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tennessee.sharepoint.com/sites/ECD_RD_Broadband_EXT/Shared Documents/TEBF-ARP/Reporting/Location Data Reporting Template/"/>
    </mc:Choice>
  </mc:AlternateContent>
  <xr:revisionPtr revIDLastSave="32" documentId="8_{A73EA3C8-2EB8-4F9D-A1B8-B6B409684EEA}" xr6:coauthVersionLast="47" xr6:coauthVersionMax="47" xr10:uidLastSave="{7EF714A8-4982-4803-8369-C8C9EC9D831B}"/>
  <workbookProtection workbookAlgorithmName="SHA-512" workbookHashValue="4EuI9Ja/V19g2MN+1UblgqZ+YTxLbNaVS8Dvk4m5cJPCTQ0uX8GTHSM3FLTpdaiEkjiS6vJYwOv3TmkPGU6kPA==" workbookSaltValue="a8A6Q1vpw9g4kMmOraiUNQ==" workbookSpinCount="100000" lockStructure="1"/>
  <bookViews>
    <workbookView xWindow="-110" yWindow="-110" windowWidth="19420" windowHeight="10300" xr2:uid="{4037144D-154C-4ECA-A138-CB4373BF1F03}"/>
  </bookViews>
  <sheets>
    <sheet name="Template" sheetId="1" r:id="rId1"/>
    <sheet name="Dropdowns" sheetId="2" state="hidden" r:id="rId2"/>
  </sheets>
  <definedNames>
    <definedName name="OrgList">OFFSET(Dropdowns!$A$2, 0, 0, COUNTA(Dropdowns!$A$2:$A$76), 1)</definedName>
    <definedName name="ProjList">OFFSET(INDEX(Dropdowns!$B$2:$B$76, MATCH(Template!XFD1, Dropdowns!$A$2:$A$76, 0)), 0, 0, COUNTIF(Dropdowns!$A$2:$A$76, Template!XFD1), 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28" i="1"/>
  <c r="D3729" i="1"/>
  <c r="D3730" i="1"/>
  <c r="D3731"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823" i="1"/>
  <c r="D3824" i="1"/>
  <c r="D3825" i="1"/>
  <c r="D3826" i="1"/>
  <c r="D3827" i="1"/>
  <c r="D3828" i="1"/>
  <c r="D3829" i="1"/>
  <c r="D3830" i="1"/>
  <c r="D3831" i="1"/>
  <c r="D3832" i="1"/>
  <c r="D3833" i="1"/>
  <c r="D3834" i="1"/>
  <c r="D3835" i="1"/>
  <c r="D3836" i="1"/>
  <c r="D3837" i="1"/>
  <c r="D3838" i="1"/>
  <c r="D3839" i="1"/>
  <c r="D3840" i="1"/>
  <c r="D3841" i="1"/>
  <c r="D3842" i="1"/>
  <c r="D3843" i="1"/>
  <c r="D3844" i="1"/>
  <c r="D3845" i="1"/>
  <c r="D3846" i="1"/>
  <c r="D3847" i="1"/>
  <c r="D3848" i="1"/>
  <c r="D3849" i="1"/>
  <c r="D3850" i="1"/>
  <c r="D3851" i="1"/>
  <c r="D3852" i="1"/>
  <c r="D3853"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924" i="1"/>
  <c r="D3925" i="1"/>
  <c r="D3926" i="1"/>
  <c r="D3927" i="1"/>
  <c r="D3928" i="1"/>
  <c r="D3929" i="1"/>
  <c r="D3930" i="1"/>
  <c r="D3931" i="1"/>
  <c r="D3932" i="1"/>
  <c r="D3933" i="1"/>
  <c r="D3934" i="1"/>
  <c r="D3935" i="1"/>
  <c r="D3936" i="1"/>
  <c r="D3937" i="1"/>
  <c r="D3938" i="1"/>
  <c r="D3939" i="1"/>
  <c r="D3940" i="1"/>
  <c r="D3941" i="1"/>
  <c r="D3942" i="1"/>
  <c r="D3943" i="1"/>
  <c r="D3944" i="1"/>
  <c r="D3945" i="1"/>
  <c r="D3946" i="1"/>
  <c r="D3947" i="1"/>
  <c r="D3948" i="1"/>
  <c r="D3949" i="1"/>
  <c r="D3950" i="1"/>
  <c r="D3951" i="1"/>
  <c r="D3952" i="1"/>
  <c r="D3953" i="1"/>
  <c r="D3954" i="1"/>
  <c r="D3955" i="1"/>
  <c r="D3956" i="1"/>
  <c r="D3957" i="1"/>
  <c r="D3958" i="1"/>
  <c r="D3959" i="1"/>
  <c r="D3960" i="1"/>
  <c r="D3961" i="1"/>
  <c r="D3962" i="1"/>
  <c r="D3963" i="1"/>
  <c r="D3964" i="1"/>
  <c r="D3965" i="1"/>
  <c r="D3966" i="1"/>
  <c r="D3967" i="1"/>
  <c r="D3968" i="1"/>
  <c r="D3969" i="1"/>
  <c r="D3970" i="1"/>
  <c r="D3971" i="1"/>
  <c r="D3972" i="1"/>
  <c r="D3973" i="1"/>
  <c r="D3974" i="1"/>
  <c r="D3975" i="1"/>
  <c r="D3976" i="1"/>
  <c r="D3977" i="1"/>
  <c r="D3978" i="1"/>
  <c r="D3979" i="1"/>
  <c r="D3980" i="1"/>
  <c r="D3981" i="1"/>
  <c r="D3982" i="1"/>
  <c r="D3983" i="1"/>
  <c r="D3984" i="1"/>
  <c r="D3985" i="1"/>
  <c r="D3986" i="1"/>
  <c r="D3987" i="1"/>
  <c r="D3988" i="1"/>
  <c r="D3989" i="1"/>
  <c r="D3990" i="1"/>
  <c r="D3991" i="1"/>
  <c r="D3992" i="1"/>
  <c r="D3993" i="1"/>
  <c r="D3994" i="1"/>
  <c r="D3995" i="1"/>
  <c r="D3996" i="1"/>
  <c r="D3997" i="1"/>
  <c r="D3998" i="1"/>
  <c r="D3999" i="1"/>
  <c r="D4000" i="1"/>
  <c r="D4001" i="1"/>
  <c r="D4002" i="1"/>
  <c r="D4003" i="1"/>
  <c r="D4004" i="1"/>
  <c r="D4005" i="1"/>
  <c r="D4006" i="1"/>
  <c r="D4007" i="1"/>
  <c r="D4008" i="1"/>
  <c r="D4009" i="1"/>
  <c r="D4010" i="1"/>
  <c r="D4011" i="1"/>
  <c r="D4012" i="1"/>
  <c r="D4013" i="1"/>
  <c r="D4014" i="1"/>
  <c r="D4015" i="1"/>
  <c r="D4016" i="1"/>
  <c r="D4017" i="1"/>
  <c r="D4018" i="1"/>
  <c r="D4019" i="1"/>
  <c r="D4020" i="1"/>
  <c r="D4021" i="1"/>
  <c r="D4022" i="1"/>
  <c r="D4023" i="1"/>
  <c r="D4024" i="1"/>
  <c r="D4025" i="1"/>
  <c r="D4026" i="1"/>
  <c r="D4027" i="1"/>
  <c r="D4028" i="1"/>
  <c r="D4029" i="1"/>
  <c r="D4030" i="1"/>
  <c r="D4031" i="1"/>
  <c r="D4032" i="1"/>
  <c r="D4033" i="1"/>
  <c r="D4034" i="1"/>
  <c r="D4035" i="1"/>
  <c r="D4036" i="1"/>
  <c r="D4037" i="1"/>
  <c r="D4038" i="1"/>
  <c r="D4039" i="1"/>
  <c r="D4040" i="1"/>
  <c r="D4041" i="1"/>
  <c r="D4042" i="1"/>
  <c r="D4043" i="1"/>
  <c r="D4044" i="1"/>
  <c r="D4045" i="1"/>
  <c r="D4046" i="1"/>
  <c r="D4047" i="1"/>
  <c r="D4048" i="1"/>
  <c r="D4049" i="1"/>
  <c r="D4050" i="1"/>
  <c r="D4051" i="1"/>
  <c r="D4052" i="1"/>
  <c r="D4053" i="1"/>
  <c r="D4054" i="1"/>
  <c r="D4055" i="1"/>
  <c r="D4056" i="1"/>
  <c r="D4057" i="1"/>
  <c r="D4058" i="1"/>
  <c r="D4059" i="1"/>
  <c r="D4060" i="1"/>
  <c r="D4061" i="1"/>
  <c r="D4062" i="1"/>
  <c r="D4063" i="1"/>
  <c r="D4064" i="1"/>
  <c r="D4065" i="1"/>
  <c r="D4066" i="1"/>
  <c r="D4067" i="1"/>
  <c r="D4068" i="1"/>
  <c r="D4069" i="1"/>
  <c r="D4070" i="1"/>
  <c r="D4071" i="1"/>
  <c r="D4072" i="1"/>
  <c r="D4073" i="1"/>
  <c r="D4074" i="1"/>
  <c r="D4075" i="1"/>
  <c r="D4076" i="1"/>
  <c r="D4077" i="1"/>
  <c r="D4078" i="1"/>
  <c r="D4079" i="1"/>
  <c r="D4080" i="1"/>
  <c r="D4081" i="1"/>
  <c r="D4082" i="1"/>
  <c r="D4083" i="1"/>
  <c r="D4084" i="1"/>
  <c r="D4085" i="1"/>
  <c r="D4086" i="1"/>
  <c r="D4087" i="1"/>
  <c r="D4088" i="1"/>
  <c r="D4089" i="1"/>
  <c r="D4090" i="1"/>
  <c r="D4091" i="1"/>
  <c r="D4092" i="1"/>
  <c r="D4093" i="1"/>
  <c r="D4094" i="1"/>
  <c r="D4095" i="1"/>
  <c r="D4096" i="1"/>
  <c r="D4097" i="1"/>
  <c r="D4098" i="1"/>
  <c r="D4099" i="1"/>
  <c r="D4100" i="1"/>
  <c r="D4101" i="1"/>
  <c r="D4102" i="1"/>
  <c r="D4103" i="1"/>
  <c r="D4104" i="1"/>
  <c r="D4105" i="1"/>
  <c r="D4106" i="1"/>
  <c r="D4107" i="1"/>
  <c r="D4108" i="1"/>
  <c r="D4109" i="1"/>
  <c r="D4110" i="1"/>
  <c r="D4111" i="1"/>
  <c r="D4112" i="1"/>
  <c r="D4113" i="1"/>
  <c r="D4114" i="1"/>
  <c r="D4115" i="1"/>
  <c r="D4116" i="1"/>
  <c r="D4117" i="1"/>
  <c r="D4118" i="1"/>
  <c r="D4119" i="1"/>
  <c r="D4120" i="1"/>
  <c r="D4121" i="1"/>
  <c r="D4122" i="1"/>
  <c r="D4123" i="1"/>
  <c r="D4124" i="1"/>
  <c r="D4125" i="1"/>
  <c r="D4126" i="1"/>
  <c r="D4127" i="1"/>
  <c r="D4128" i="1"/>
  <c r="D4129" i="1"/>
  <c r="D4130" i="1"/>
  <c r="D4131" i="1"/>
  <c r="D4132" i="1"/>
  <c r="D4133" i="1"/>
  <c r="D4134" i="1"/>
  <c r="D4135" i="1"/>
  <c r="D4136" i="1"/>
  <c r="D4137" i="1"/>
  <c r="D4138" i="1"/>
  <c r="D4139" i="1"/>
  <c r="D4140" i="1"/>
  <c r="D4141" i="1"/>
  <c r="D4142" i="1"/>
  <c r="D4143" i="1"/>
  <c r="D4144" i="1"/>
  <c r="D4145" i="1"/>
  <c r="D4146" i="1"/>
  <c r="D4147" i="1"/>
  <c r="D4148" i="1"/>
  <c r="D4149" i="1"/>
  <c r="D4150" i="1"/>
  <c r="D4151" i="1"/>
  <c r="D4152" i="1"/>
  <c r="D4153" i="1"/>
  <c r="D4154" i="1"/>
  <c r="D4155" i="1"/>
  <c r="D4156" i="1"/>
  <c r="D4157" i="1"/>
  <c r="D4158" i="1"/>
  <c r="D4159" i="1"/>
  <c r="D4160" i="1"/>
  <c r="D4161" i="1"/>
  <c r="D4162" i="1"/>
  <c r="D4163" i="1"/>
  <c r="D4164" i="1"/>
  <c r="D4165" i="1"/>
  <c r="D4166" i="1"/>
  <c r="D4167" i="1"/>
  <c r="D4168" i="1"/>
  <c r="D4169" i="1"/>
  <c r="D4170" i="1"/>
  <c r="D4171" i="1"/>
  <c r="D4172" i="1"/>
  <c r="D4173" i="1"/>
  <c r="D4174" i="1"/>
  <c r="D4175" i="1"/>
  <c r="D4176" i="1"/>
  <c r="D4177" i="1"/>
  <c r="D4178" i="1"/>
  <c r="D4179" i="1"/>
  <c r="D4180" i="1"/>
  <c r="D4181" i="1"/>
  <c r="D4182" i="1"/>
  <c r="D4183" i="1"/>
  <c r="D4184" i="1"/>
  <c r="D4185" i="1"/>
  <c r="D4186" i="1"/>
  <c r="D4187" i="1"/>
  <c r="D4188" i="1"/>
  <c r="D4189" i="1"/>
  <c r="D4190" i="1"/>
  <c r="D4191" i="1"/>
  <c r="D4192" i="1"/>
  <c r="D4193" i="1"/>
  <c r="D4194" i="1"/>
  <c r="D4195" i="1"/>
  <c r="D4196" i="1"/>
  <c r="D4197" i="1"/>
  <c r="D4198" i="1"/>
  <c r="D4199" i="1"/>
  <c r="D4200" i="1"/>
  <c r="D4201" i="1"/>
  <c r="D4202" i="1"/>
  <c r="D4203" i="1"/>
  <c r="D4204" i="1"/>
  <c r="D4205" i="1"/>
  <c r="D4206" i="1"/>
  <c r="D4207" i="1"/>
  <c r="D4208" i="1"/>
  <c r="D4209" i="1"/>
  <c r="D4210" i="1"/>
  <c r="D4211" i="1"/>
  <c r="D4212" i="1"/>
  <c r="D4213" i="1"/>
  <c r="D4214" i="1"/>
  <c r="D4215" i="1"/>
  <c r="D4216" i="1"/>
  <c r="D4217" i="1"/>
  <c r="D4218" i="1"/>
  <c r="D4219" i="1"/>
  <c r="D4220" i="1"/>
  <c r="D4221" i="1"/>
  <c r="D4222" i="1"/>
  <c r="D4223" i="1"/>
  <c r="D4224" i="1"/>
  <c r="D4225" i="1"/>
  <c r="D4226" i="1"/>
  <c r="D4227" i="1"/>
  <c r="D4228" i="1"/>
  <c r="D4229" i="1"/>
  <c r="D4230" i="1"/>
  <c r="D4231" i="1"/>
  <c r="D4232" i="1"/>
  <c r="D4233" i="1"/>
  <c r="D4234" i="1"/>
  <c r="D4235" i="1"/>
  <c r="D4236" i="1"/>
  <c r="D4237" i="1"/>
  <c r="D4238" i="1"/>
  <c r="D4239" i="1"/>
  <c r="D4240" i="1"/>
  <c r="D4241" i="1"/>
  <c r="D4242" i="1"/>
  <c r="D4243" i="1"/>
  <c r="D4244" i="1"/>
  <c r="D4245" i="1"/>
  <c r="D4246" i="1"/>
  <c r="D4247" i="1"/>
  <c r="D4248" i="1"/>
  <c r="D4249" i="1"/>
  <c r="D4250" i="1"/>
  <c r="D4251" i="1"/>
  <c r="D4252" i="1"/>
  <c r="D4253" i="1"/>
  <c r="D4254" i="1"/>
  <c r="D4255" i="1"/>
  <c r="D4256" i="1"/>
  <c r="D4257" i="1"/>
  <c r="D4258" i="1"/>
  <c r="D4259" i="1"/>
  <c r="D4260" i="1"/>
  <c r="D4261" i="1"/>
  <c r="D4262" i="1"/>
  <c r="D4263" i="1"/>
  <c r="D4264" i="1"/>
  <c r="D4265" i="1"/>
  <c r="D4266" i="1"/>
  <c r="D4267" i="1"/>
  <c r="D4268" i="1"/>
  <c r="D4269" i="1"/>
  <c r="D4270" i="1"/>
  <c r="D4271" i="1"/>
  <c r="D4272" i="1"/>
  <c r="D4273" i="1"/>
  <c r="D4274" i="1"/>
  <c r="D4275" i="1"/>
  <c r="D4276" i="1"/>
  <c r="D4277" i="1"/>
  <c r="D4278" i="1"/>
  <c r="D4279" i="1"/>
  <c r="D4280" i="1"/>
  <c r="D4281" i="1"/>
  <c r="D4282" i="1"/>
  <c r="D4283" i="1"/>
  <c r="D4284" i="1"/>
  <c r="D4285" i="1"/>
  <c r="D4286" i="1"/>
  <c r="D4287" i="1"/>
  <c r="D4288" i="1"/>
  <c r="D4289" i="1"/>
  <c r="D4290" i="1"/>
  <c r="D4291" i="1"/>
  <c r="D4292" i="1"/>
  <c r="D4293" i="1"/>
  <c r="D4294" i="1"/>
  <c r="D4295" i="1"/>
  <c r="D4296" i="1"/>
  <c r="D4297" i="1"/>
  <c r="D4298" i="1"/>
  <c r="D4299" i="1"/>
  <c r="D4300" i="1"/>
  <c r="D4301" i="1"/>
  <c r="D4302" i="1"/>
  <c r="D4303" i="1"/>
  <c r="D4304" i="1"/>
  <c r="D4305" i="1"/>
  <c r="D4306" i="1"/>
  <c r="D4307" i="1"/>
  <c r="D4308" i="1"/>
  <c r="D4309" i="1"/>
  <c r="D4310" i="1"/>
  <c r="D4311" i="1"/>
  <c r="D4312" i="1"/>
  <c r="D4313" i="1"/>
  <c r="D4314" i="1"/>
  <c r="D4315" i="1"/>
  <c r="D4316" i="1"/>
  <c r="D4317" i="1"/>
  <c r="D4318" i="1"/>
  <c r="D4319" i="1"/>
  <c r="D4320" i="1"/>
  <c r="D4321" i="1"/>
  <c r="D4322" i="1"/>
  <c r="D4323" i="1"/>
  <c r="D4324" i="1"/>
  <c r="D4325" i="1"/>
  <c r="D4326" i="1"/>
  <c r="D4327" i="1"/>
  <c r="D4328" i="1"/>
  <c r="D4329" i="1"/>
  <c r="D4330" i="1"/>
  <c r="D4331" i="1"/>
  <c r="D4332" i="1"/>
  <c r="D4333" i="1"/>
  <c r="D4334" i="1"/>
  <c r="D4335" i="1"/>
  <c r="D4336" i="1"/>
  <c r="D4337" i="1"/>
  <c r="D4338" i="1"/>
  <c r="D4339" i="1"/>
  <c r="D4340" i="1"/>
  <c r="D4341" i="1"/>
  <c r="D4342" i="1"/>
  <c r="D4343" i="1"/>
  <c r="D4344" i="1"/>
  <c r="D4345" i="1"/>
  <c r="D4346" i="1"/>
  <c r="D4347" i="1"/>
  <c r="D4348" i="1"/>
  <c r="D4349" i="1"/>
  <c r="D4350" i="1"/>
  <c r="D4351" i="1"/>
  <c r="D4352" i="1"/>
  <c r="D4353" i="1"/>
  <c r="D4354" i="1"/>
  <c r="D4355" i="1"/>
  <c r="D4356" i="1"/>
  <c r="D4357" i="1"/>
  <c r="D4358" i="1"/>
  <c r="D4359" i="1"/>
  <c r="D4360" i="1"/>
  <c r="D4361" i="1"/>
  <c r="D4362" i="1"/>
  <c r="D4363" i="1"/>
  <c r="D4364" i="1"/>
  <c r="D4365" i="1"/>
  <c r="D4366" i="1"/>
  <c r="D4367" i="1"/>
  <c r="D4368" i="1"/>
  <c r="D4369" i="1"/>
  <c r="D4370" i="1"/>
  <c r="D4371" i="1"/>
  <c r="D4372" i="1"/>
  <c r="D4373" i="1"/>
  <c r="D4374" i="1"/>
  <c r="D4375" i="1"/>
  <c r="D4376" i="1"/>
  <c r="D4377" i="1"/>
  <c r="D4378" i="1"/>
  <c r="D4379" i="1"/>
  <c r="D4380" i="1"/>
  <c r="D4381" i="1"/>
  <c r="D4382" i="1"/>
  <c r="D4383" i="1"/>
  <c r="D4384" i="1"/>
  <c r="D4385" i="1"/>
  <c r="D4386" i="1"/>
  <c r="D4387" i="1"/>
  <c r="D4388" i="1"/>
  <c r="D4389" i="1"/>
  <c r="D4390" i="1"/>
  <c r="D4391" i="1"/>
  <c r="D4392" i="1"/>
  <c r="D4393" i="1"/>
  <c r="D4394" i="1"/>
  <c r="D4395" i="1"/>
  <c r="D4396" i="1"/>
  <c r="D4397" i="1"/>
  <c r="D4398" i="1"/>
  <c r="D4399" i="1"/>
  <c r="D4400" i="1"/>
  <c r="D4401" i="1"/>
  <c r="D4402" i="1"/>
  <c r="D4403" i="1"/>
  <c r="D4404" i="1"/>
  <c r="D4405" i="1"/>
  <c r="D4406" i="1"/>
  <c r="D4407" i="1"/>
  <c r="D4408" i="1"/>
  <c r="D4409" i="1"/>
  <c r="D4410" i="1"/>
  <c r="D4411" i="1"/>
  <c r="D4412" i="1"/>
  <c r="D4413" i="1"/>
  <c r="D4414" i="1"/>
  <c r="D4415" i="1"/>
  <c r="D4416" i="1"/>
  <c r="D4417" i="1"/>
  <c r="D4418" i="1"/>
  <c r="D4419" i="1"/>
  <c r="D4420" i="1"/>
  <c r="D4421" i="1"/>
  <c r="D4422" i="1"/>
  <c r="D4423" i="1"/>
  <c r="D4424" i="1"/>
  <c r="D4425" i="1"/>
  <c r="D4426" i="1"/>
  <c r="D4427" i="1"/>
  <c r="D4428" i="1"/>
  <c r="D4429" i="1"/>
  <c r="D4430" i="1"/>
  <c r="D4431" i="1"/>
  <c r="D4432" i="1"/>
  <c r="D4433" i="1"/>
  <c r="D4434" i="1"/>
  <c r="D4435" i="1"/>
  <c r="D4436" i="1"/>
  <c r="D4437" i="1"/>
  <c r="D4438" i="1"/>
  <c r="D4439" i="1"/>
  <c r="D4440" i="1"/>
  <c r="D4441" i="1"/>
  <c r="D4442" i="1"/>
  <c r="D4443" i="1"/>
  <c r="D4444" i="1"/>
  <c r="D4445" i="1"/>
  <c r="D4446" i="1"/>
  <c r="D4447" i="1"/>
  <c r="D4448" i="1"/>
  <c r="D4449" i="1"/>
  <c r="D4450" i="1"/>
  <c r="D4451" i="1"/>
  <c r="D4452" i="1"/>
  <c r="D4453" i="1"/>
  <c r="D4454" i="1"/>
  <c r="D4455" i="1"/>
  <c r="D4456" i="1"/>
  <c r="D4457" i="1"/>
  <c r="D4458" i="1"/>
  <c r="D4459" i="1"/>
  <c r="D4460" i="1"/>
  <c r="D4461" i="1"/>
  <c r="D4462" i="1"/>
  <c r="D4463" i="1"/>
  <c r="D4464" i="1"/>
  <c r="D4465" i="1"/>
  <c r="D4466" i="1"/>
  <c r="D4467" i="1"/>
  <c r="D4468" i="1"/>
  <c r="D4469" i="1"/>
  <c r="D4470" i="1"/>
  <c r="D4471" i="1"/>
  <c r="D4472" i="1"/>
  <c r="D4473" i="1"/>
  <c r="D4474" i="1"/>
  <c r="D4475" i="1"/>
  <c r="D4476" i="1"/>
  <c r="D4477" i="1"/>
  <c r="D4478" i="1"/>
  <c r="D4479" i="1"/>
  <c r="D4480" i="1"/>
  <c r="D4481" i="1"/>
  <c r="D4482" i="1"/>
  <c r="D4483" i="1"/>
  <c r="D4484" i="1"/>
  <c r="D4485" i="1"/>
  <c r="D4486" i="1"/>
  <c r="D4487" i="1"/>
  <c r="D4488" i="1"/>
  <c r="D4489" i="1"/>
  <c r="D4490" i="1"/>
  <c r="D4491" i="1"/>
  <c r="D4492" i="1"/>
  <c r="D4493" i="1"/>
  <c r="D4494" i="1"/>
  <c r="D4495" i="1"/>
  <c r="D4496" i="1"/>
  <c r="D4497" i="1"/>
  <c r="D4498" i="1"/>
  <c r="D4499" i="1"/>
  <c r="D4500" i="1"/>
  <c r="D4501" i="1"/>
  <c r="D4502" i="1"/>
  <c r="D4503" i="1"/>
  <c r="D4504" i="1"/>
  <c r="D4505" i="1"/>
  <c r="D4506" i="1"/>
  <c r="D4507" i="1"/>
  <c r="D4508" i="1"/>
  <c r="D4509" i="1"/>
  <c r="D4510" i="1"/>
  <c r="D4511" i="1"/>
  <c r="D4512" i="1"/>
  <c r="D4513" i="1"/>
  <c r="D4514" i="1"/>
  <c r="D4515" i="1"/>
  <c r="D4516" i="1"/>
  <c r="D4517" i="1"/>
  <c r="D4518" i="1"/>
  <c r="D4519" i="1"/>
  <c r="D4520" i="1"/>
  <c r="D4521" i="1"/>
  <c r="D4522" i="1"/>
  <c r="D4523" i="1"/>
  <c r="D4524" i="1"/>
  <c r="D4525" i="1"/>
  <c r="D4526" i="1"/>
  <c r="D4527" i="1"/>
  <c r="D4528" i="1"/>
  <c r="D4529" i="1"/>
  <c r="D4530" i="1"/>
  <c r="D4531" i="1"/>
  <c r="D4532" i="1"/>
  <c r="D4533" i="1"/>
  <c r="D4534" i="1"/>
  <c r="D4535" i="1"/>
  <c r="D4536" i="1"/>
  <c r="D4537" i="1"/>
  <c r="D4538" i="1"/>
  <c r="D4539" i="1"/>
  <c r="D4540" i="1"/>
  <c r="D4541" i="1"/>
  <c r="D4542" i="1"/>
  <c r="D4543" i="1"/>
  <c r="D4544" i="1"/>
  <c r="D4545" i="1"/>
  <c r="D4546" i="1"/>
  <c r="D4547" i="1"/>
  <c r="D4548" i="1"/>
  <c r="D4549" i="1"/>
  <c r="D4550" i="1"/>
  <c r="D4551" i="1"/>
  <c r="D4552" i="1"/>
  <c r="D4553" i="1"/>
  <c r="D4554" i="1"/>
  <c r="D4555" i="1"/>
  <c r="D4556" i="1"/>
  <c r="D4557" i="1"/>
  <c r="D4558" i="1"/>
  <c r="D4559" i="1"/>
  <c r="D4560" i="1"/>
  <c r="D4561" i="1"/>
  <c r="D4562" i="1"/>
  <c r="D4563" i="1"/>
  <c r="D4564" i="1"/>
  <c r="D4565" i="1"/>
  <c r="D4566" i="1"/>
  <c r="D4567" i="1"/>
  <c r="D4568" i="1"/>
  <c r="D4569" i="1"/>
  <c r="D4570" i="1"/>
  <c r="D4571" i="1"/>
  <c r="D4572" i="1"/>
  <c r="D4573" i="1"/>
  <c r="D4574" i="1"/>
  <c r="D4575" i="1"/>
  <c r="D4576" i="1"/>
  <c r="D4577" i="1"/>
  <c r="D4578" i="1"/>
  <c r="D4579" i="1"/>
  <c r="D4580" i="1"/>
  <c r="D4581" i="1"/>
  <c r="D4582" i="1"/>
  <c r="D4583" i="1"/>
  <c r="D4584" i="1"/>
  <c r="D4585" i="1"/>
  <c r="D4586" i="1"/>
  <c r="D4587" i="1"/>
  <c r="D4588" i="1"/>
  <c r="D4589" i="1"/>
  <c r="D4590" i="1"/>
  <c r="D4591" i="1"/>
  <c r="D4592" i="1"/>
  <c r="D4593" i="1"/>
  <c r="D4594" i="1"/>
  <c r="D4595" i="1"/>
  <c r="D4596" i="1"/>
  <c r="D4597" i="1"/>
  <c r="D4598" i="1"/>
  <c r="D4599" i="1"/>
  <c r="D4600" i="1"/>
  <c r="D4601" i="1"/>
  <c r="D4602" i="1"/>
  <c r="D4603" i="1"/>
  <c r="D4604" i="1"/>
  <c r="D4605" i="1"/>
  <c r="D4606" i="1"/>
  <c r="D4607" i="1"/>
  <c r="D4608" i="1"/>
  <c r="D4609" i="1"/>
  <c r="D4610" i="1"/>
  <c r="D4611" i="1"/>
  <c r="D4612" i="1"/>
  <c r="D4613" i="1"/>
  <c r="D4614" i="1"/>
  <c r="D4615" i="1"/>
  <c r="D4616" i="1"/>
  <c r="D4617" i="1"/>
  <c r="D4618" i="1"/>
  <c r="D4619" i="1"/>
  <c r="D4620" i="1"/>
  <c r="D4621" i="1"/>
  <c r="D4622" i="1"/>
  <c r="D4623" i="1"/>
  <c r="D4624" i="1"/>
  <c r="D4625" i="1"/>
  <c r="D4626" i="1"/>
  <c r="D4627" i="1"/>
  <c r="D4628" i="1"/>
  <c r="D4629" i="1"/>
  <c r="D4630" i="1"/>
  <c r="D4631" i="1"/>
  <c r="D4632" i="1"/>
  <c r="D4633" i="1"/>
  <c r="D4634" i="1"/>
  <c r="D4635" i="1"/>
  <c r="D4636" i="1"/>
  <c r="D4637" i="1"/>
  <c r="D4638" i="1"/>
  <c r="D4639" i="1"/>
  <c r="D4640" i="1"/>
  <c r="D4641" i="1"/>
  <c r="D4642" i="1"/>
  <c r="D4643" i="1"/>
  <c r="D4644" i="1"/>
  <c r="D4645" i="1"/>
  <c r="D4646" i="1"/>
  <c r="D4647" i="1"/>
  <c r="D4648" i="1"/>
  <c r="D4649" i="1"/>
  <c r="D4650" i="1"/>
  <c r="D4651" i="1"/>
  <c r="D4652" i="1"/>
  <c r="D4653" i="1"/>
  <c r="D4654" i="1"/>
  <c r="D4655" i="1"/>
  <c r="D4656" i="1"/>
  <c r="D4657" i="1"/>
  <c r="D4658" i="1"/>
  <c r="D4659" i="1"/>
  <c r="D4660" i="1"/>
  <c r="D4661" i="1"/>
  <c r="D4662" i="1"/>
  <c r="D4663" i="1"/>
  <c r="D4664" i="1"/>
  <c r="D4665" i="1"/>
  <c r="D4666" i="1"/>
  <c r="D4667" i="1"/>
  <c r="D4668" i="1"/>
  <c r="D4669" i="1"/>
  <c r="D4670" i="1"/>
  <c r="D4671" i="1"/>
  <c r="D4672" i="1"/>
  <c r="D4673" i="1"/>
  <c r="D4674" i="1"/>
  <c r="D4675" i="1"/>
  <c r="D4676" i="1"/>
  <c r="D4677" i="1"/>
  <c r="D4678" i="1"/>
  <c r="D4679" i="1"/>
  <c r="D4680" i="1"/>
  <c r="D4681" i="1"/>
  <c r="D4682" i="1"/>
  <c r="D4683" i="1"/>
  <c r="D4684" i="1"/>
  <c r="D4685" i="1"/>
  <c r="D4686" i="1"/>
  <c r="D4687" i="1"/>
  <c r="D4688" i="1"/>
  <c r="D4689" i="1"/>
  <c r="D4690" i="1"/>
  <c r="D4691" i="1"/>
  <c r="D4692" i="1"/>
  <c r="D4693" i="1"/>
  <c r="D4694" i="1"/>
  <c r="D4695" i="1"/>
  <c r="D4696" i="1"/>
  <c r="D4697" i="1"/>
  <c r="D4698" i="1"/>
  <c r="D4699" i="1"/>
  <c r="D4700" i="1"/>
  <c r="D4701" i="1"/>
  <c r="D4702" i="1"/>
  <c r="D4703" i="1"/>
  <c r="D4704" i="1"/>
  <c r="D4705" i="1"/>
  <c r="D4706" i="1"/>
  <c r="D4707" i="1"/>
  <c r="D4708" i="1"/>
  <c r="D4709" i="1"/>
  <c r="D4710" i="1"/>
  <c r="D4711" i="1"/>
  <c r="D4712" i="1"/>
  <c r="D4713" i="1"/>
  <c r="D4714" i="1"/>
  <c r="D4715" i="1"/>
  <c r="D4716" i="1"/>
  <c r="D4717" i="1"/>
  <c r="D4718" i="1"/>
  <c r="D4719" i="1"/>
  <c r="D4720" i="1"/>
  <c r="D4721" i="1"/>
  <c r="D4722" i="1"/>
  <c r="D4723" i="1"/>
  <c r="D4724" i="1"/>
  <c r="D4725" i="1"/>
  <c r="D4726" i="1"/>
  <c r="D4727" i="1"/>
  <c r="D4728" i="1"/>
  <c r="D4729" i="1"/>
  <c r="D4730" i="1"/>
  <c r="D4731" i="1"/>
  <c r="D4732" i="1"/>
  <c r="D4733" i="1"/>
  <c r="D4734" i="1"/>
  <c r="D4735" i="1"/>
  <c r="D4736" i="1"/>
  <c r="D4737" i="1"/>
  <c r="D4738" i="1"/>
  <c r="D4739" i="1"/>
  <c r="D4740" i="1"/>
  <c r="D4741" i="1"/>
  <c r="D4742" i="1"/>
  <c r="D4743" i="1"/>
  <c r="D4744" i="1"/>
  <c r="D4745" i="1"/>
  <c r="D4746" i="1"/>
  <c r="D4747" i="1"/>
  <c r="D4748" i="1"/>
  <c r="D4749" i="1"/>
  <c r="D4750" i="1"/>
  <c r="D4751" i="1"/>
  <c r="D4752" i="1"/>
  <c r="D4753" i="1"/>
  <c r="D4754" i="1"/>
  <c r="D4755" i="1"/>
  <c r="D4756" i="1"/>
  <c r="D4757" i="1"/>
  <c r="D4758" i="1"/>
  <c r="D4759" i="1"/>
  <c r="D4760" i="1"/>
  <c r="D4761" i="1"/>
  <c r="D4762" i="1"/>
  <c r="D4763" i="1"/>
  <c r="D4764" i="1"/>
  <c r="D4765" i="1"/>
  <c r="D4766" i="1"/>
  <c r="D4767" i="1"/>
  <c r="D4768" i="1"/>
  <c r="D4769" i="1"/>
  <c r="D4770" i="1"/>
  <c r="D4771" i="1"/>
  <c r="D4772" i="1"/>
  <c r="D4773" i="1"/>
  <c r="D4774" i="1"/>
  <c r="D4775" i="1"/>
  <c r="D4776" i="1"/>
  <c r="D4777" i="1"/>
  <c r="D4778" i="1"/>
  <c r="D4779" i="1"/>
  <c r="D4780" i="1"/>
  <c r="D4781" i="1"/>
  <c r="D4782" i="1"/>
  <c r="D4783" i="1"/>
  <c r="D4784" i="1"/>
  <c r="D4785" i="1"/>
  <c r="D4786" i="1"/>
  <c r="D4787" i="1"/>
  <c r="D4788" i="1"/>
  <c r="D4789" i="1"/>
  <c r="D4790" i="1"/>
  <c r="D4791" i="1"/>
  <c r="D4792" i="1"/>
  <c r="D4793" i="1"/>
  <c r="D4794" i="1"/>
  <c r="D4795" i="1"/>
  <c r="D4796" i="1"/>
  <c r="D4797" i="1"/>
  <c r="D4798" i="1"/>
  <c r="D4799" i="1"/>
  <c r="D4800" i="1"/>
  <c r="D4801" i="1"/>
  <c r="D4802" i="1"/>
  <c r="D4803" i="1"/>
  <c r="D4804" i="1"/>
  <c r="D4805" i="1"/>
  <c r="D4806" i="1"/>
  <c r="D4807" i="1"/>
  <c r="D4808" i="1"/>
  <c r="D4809" i="1"/>
  <c r="D4810" i="1"/>
  <c r="D4811" i="1"/>
  <c r="D4812" i="1"/>
  <c r="D4813" i="1"/>
  <c r="D4814" i="1"/>
  <c r="D4815" i="1"/>
  <c r="D4816" i="1"/>
  <c r="D4817" i="1"/>
  <c r="D4818" i="1"/>
  <c r="D4819" i="1"/>
  <c r="D4820" i="1"/>
  <c r="D4821" i="1"/>
  <c r="D4822" i="1"/>
  <c r="D4823" i="1"/>
  <c r="D4824" i="1"/>
  <c r="D4825" i="1"/>
  <c r="D4826" i="1"/>
  <c r="D4827" i="1"/>
  <c r="D4828" i="1"/>
  <c r="D4829" i="1"/>
  <c r="D4830" i="1"/>
  <c r="D4831" i="1"/>
  <c r="D4832" i="1"/>
  <c r="D4833" i="1"/>
  <c r="D4834" i="1"/>
  <c r="D4835" i="1"/>
  <c r="D4836" i="1"/>
  <c r="D4837" i="1"/>
  <c r="D4838" i="1"/>
  <c r="D4839" i="1"/>
  <c r="D4840" i="1"/>
  <c r="D4841" i="1"/>
  <c r="D4842" i="1"/>
  <c r="D4843" i="1"/>
  <c r="D4844" i="1"/>
  <c r="D4845" i="1"/>
  <c r="D4846" i="1"/>
  <c r="D4847" i="1"/>
  <c r="D4848" i="1"/>
  <c r="D4849" i="1"/>
  <c r="D4850" i="1"/>
  <c r="D4851" i="1"/>
  <c r="D4852" i="1"/>
  <c r="D4853" i="1"/>
  <c r="D4854" i="1"/>
  <c r="D4855" i="1"/>
  <c r="D4856" i="1"/>
  <c r="D4857" i="1"/>
  <c r="D4858" i="1"/>
  <c r="D4859" i="1"/>
  <c r="D4860" i="1"/>
  <c r="D4861" i="1"/>
  <c r="D4862" i="1"/>
  <c r="D4863" i="1"/>
  <c r="D4864" i="1"/>
  <c r="D4865" i="1"/>
  <c r="D4866" i="1"/>
  <c r="D4867" i="1"/>
  <c r="D4868" i="1"/>
  <c r="D4869" i="1"/>
  <c r="D4870" i="1"/>
  <c r="D4871" i="1"/>
  <c r="D4872" i="1"/>
  <c r="D4873" i="1"/>
  <c r="D4874" i="1"/>
  <c r="D4875" i="1"/>
  <c r="D4876" i="1"/>
  <c r="D4877" i="1"/>
  <c r="D4878" i="1"/>
  <c r="D4879" i="1"/>
  <c r="D4880" i="1"/>
  <c r="D4881" i="1"/>
  <c r="D4882" i="1"/>
  <c r="D4883" i="1"/>
  <c r="D4884" i="1"/>
  <c r="D4885" i="1"/>
  <c r="D4886" i="1"/>
  <c r="D4887" i="1"/>
  <c r="D4888" i="1"/>
  <c r="D4889" i="1"/>
  <c r="D4890" i="1"/>
  <c r="D4891" i="1"/>
  <c r="D4892" i="1"/>
  <c r="D4893" i="1"/>
  <c r="D4894" i="1"/>
  <c r="D4895" i="1"/>
  <c r="D4896" i="1"/>
  <c r="D4897" i="1"/>
  <c r="D4898" i="1"/>
  <c r="D4899" i="1"/>
  <c r="D4900" i="1"/>
  <c r="D4901" i="1"/>
  <c r="D4902" i="1"/>
  <c r="D4903" i="1"/>
  <c r="D4904" i="1"/>
  <c r="D4905" i="1"/>
  <c r="D4906" i="1"/>
  <c r="D4907" i="1"/>
  <c r="D4908" i="1"/>
  <c r="D4909" i="1"/>
  <c r="D4910" i="1"/>
  <c r="D4911" i="1"/>
  <c r="D4912" i="1"/>
  <c r="D4913" i="1"/>
  <c r="D4914" i="1"/>
  <c r="D4915" i="1"/>
  <c r="D4916" i="1"/>
  <c r="D4917" i="1"/>
  <c r="D4918" i="1"/>
  <c r="D4919" i="1"/>
  <c r="D4920" i="1"/>
  <c r="D4921" i="1"/>
  <c r="D4922" i="1"/>
  <c r="D4923" i="1"/>
  <c r="D4924" i="1"/>
  <c r="D4925" i="1"/>
  <c r="D4926" i="1"/>
  <c r="D4927" i="1"/>
  <c r="D4928" i="1"/>
  <c r="D4929" i="1"/>
  <c r="D4930" i="1"/>
  <c r="D4931" i="1"/>
  <c r="D4932" i="1"/>
  <c r="D4933" i="1"/>
  <c r="D4934" i="1"/>
  <c r="D4935" i="1"/>
  <c r="D4936" i="1"/>
  <c r="D4937" i="1"/>
  <c r="D4938" i="1"/>
  <c r="D4939" i="1"/>
  <c r="D4940" i="1"/>
  <c r="D4941" i="1"/>
  <c r="D4942" i="1"/>
  <c r="D4943" i="1"/>
  <c r="D4944" i="1"/>
  <c r="D4945" i="1"/>
  <c r="D4946" i="1"/>
  <c r="D4947" i="1"/>
  <c r="D4948" i="1"/>
  <c r="D4949" i="1"/>
  <c r="D4950" i="1"/>
  <c r="D4951" i="1"/>
  <c r="D4952" i="1"/>
  <c r="D4953" i="1"/>
  <c r="D4954" i="1"/>
  <c r="D4955" i="1"/>
  <c r="D4956" i="1"/>
  <c r="D4957" i="1"/>
  <c r="D4958" i="1"/>
  <c r="D4959" i="1"/>
  <c r="D4960" i="1"/>
  <c r="D4961" i="1"/>
  <c r="D4962" i="1"/>
  <c r="D4963" i="1"/>
  <c r="D4964" i="1"/>
  <c r="D4965" i="1"/>
  <c r="D4966" i="1"/>
  <c r="D4967" i="1"/>
  <c r="D4968" i="1"/>
  <c r="D4969" i="1"/>
  <c r="D4970" i="1"/>
  <c r="D4971" i="1"/>
  <c r="D4972" i="1"/>
  <c r="D4973" i="1"/>
  <c r="D4974" i="1"/>
  <c r="D4975" i="1"/>
  <c r="D4976" i="1"/>
  <c r="D4977" i="1"/>
  <c r="D4978" i="1"/>
  <c r="D4979" i="1"/>
  <c r="D4980" i="1"/>
  <c r="D4981" i="1"/>
  <c r="D4982" i="1"/>
  <c r="D4983" i="1"/>
  <c r="D4984" i="1"/>
  <c r="D4985" i="1"/>
  <c r="D4986" i="1"/>
  <c r="D4987" i="1"/>
  <c r="D4988" i="1"/>
  <c r="D4989" i="1"/>
  <c r="D4990" i="1"/>
  <c r="D4991" i="1"/>
  <c r="D4992" i="1"/>
  <c r="D4993" i="1"/>
  <c r="D4994" i="1"/>
  <c r="D4995" i="1"/>
  <c r="D4996" i="1"/>
  <c r="D4997" i="1"/>
  <c r="D4998" i="1"/>
  <c r="D4999" i="1"/>
  <c r="D5000" i="1"/>
  <c r="D5001" i="1"/>
  <c r="D5002" i="1"/>
  <c r="D5003" i="1"/>
  <c r="D5004" i="1"/>
  <c r="D5005" i="1"/>
  <c r="D5006" i="1"/>
  <c r="D5007" i="1"/>
  <c r="D5008" i="1"/>
  <c r="D5009" i="1"/>
  <c r="D5010" i="1"/>
  <c r="D5011" i="1"/>
  <c r="D5012" i="1"/>
  <c r="D5013" i="1"/>
  <c r="D5014" i="1"/>
  <c r="D5015" i="1"/>
  <c r="D5016" i="1"/>
  <c r="D5017" i="1"/>
  <c r="D5018" i="1"/>
  <c r="D5019" i="1"/>
  <c r="D5020" i="1"/>
  <c r="D5021" i="1"/>
  <c r="D5022" i="1"/>
  <c r="D5023" i="1"/>
  <c r="D5024" i="1"/>
  <c r="D5025" i="1"/>
  <c r="D5026" i="1"/>
  <c r="D5027" i="1"/>
  <c r="D5028" i="1"/>
  <c r="D5029" i="1"/>
  <c r="D5030" i="1"/>
  <c r="D5031" i="1"/>
  <c r="D5032" i="1"/>
  <c r="D5033" i="1"/>
  <c r="D5034" i="1"/>
  <c r="D5035" i="1"/>
  <c r="D5036" i="1"/>
  <c r="D5037" i="1"/>
  <c r="D5038" i="1"/>
  <c r="D5039" i="1"/>
  <c r="D5040" i="1"/>
  <c r="D5041" i="1"/>
  <c r="D5042" i="1"/>
  <c r="D5043" i="1"/>
  <c r="D5044" i="1"/>
  <c r="D5045" i="1"/>
  <c r="D5046" i="1"/>
  <c r="D5047" i="1"/>
  <c r="D5048" i="1"/>
  <c r="D5049" i="1"/>
  <c r="D5050" i="1"/>
  <c r="D5051" i="1"/>
  <c r="D5052" i="1"/>
  <c r="D5053" i="1"/>
  <c r="D5054" i="1"/>
  <c r="D5055" i="1"/>
  <c r="D5056" i="1"/>
  <c r="D5057" i="1"/>
  <c r="D5058" i="1"/>
  <c r="D5059" i="1"/>
  <c r="D5060" i="1"/>
  <c r="D5061" i="1"/>
  <c r="D5062" i="1"/>
  <c r="D5063" i="1"/>
  <c r="D5064" i="1"/>
  <c r="D5065" i="1"/>
  <c r="D5066" i="1"/>
  <c r="D5067" i="1"/>
  <c r="D5068" i="1"/>
  <c r="D5069" i="1"/>
  <c r="D5070" i="1"/>
  <c r="D5071" i="1"/>
  <c r="D5072" i="1"/>
  <c r="D5073" i="1"/>
  <c r="D5074" i="1"/>
  <c r="D5075" i="1"/>
  <c r="D5076" i="1"/>
  <c r="D5077" i="1"/>
  <c r="D5078" i="1"/>
  <c r="D5079" i="1"/>
  <c r="D5080" i="1"/>
  <c r="D5081" i="1"/>
  <c r="D5082" i="1"/>
  <c r="D5083" i="1"/>
  <c r="D5084" i="1"/>
  <c r="D5085" i="1"/>
  <c r="D5086" i="1"/>
  <c r="D5087" i="1"/>
  <c r="D5088" i="1"/>
  <c r="D5089" i="1"/>
  <c r="D5090" i="1"/>
  <c r="D5091" i="1"/>
  <c r="D5092" i="1"/>
  <c r="D5093" i="1"/>
  <c r="D5094" i="1"/>
  <c r="D5095" i="1"/>
  <c r="D5096" i="1"/>
  <c r="D5097" i="1"/>
  <c r="D5098" i="1"/>
  <c r="D5099" i="1"/>
  <c r="D5100" i="1"/>
  <c r="D5101" i="1"/>
  <c r="D5102" i="1"/>
  <c r="D5103" i="1"/>
  <c r="D5104" i="1"/>
  <c r="D5105" i="1"/>
  <c r="D5106" i="1"/>
  <c r="D5107" i="1"/>
  <c r="D5108" i="1"/>
  <c r="D5109" i="1"/>
  <c r="D5110" i="1"/>
  <c r="D5111" i="1"/>
  <c r="D5112" i="1"/>
  <c r="D5113" i="1"/>
  <c r="D5114" i="1"/>
  <c r="D5115" i="1"/>
  <c r="D5116" i="1"/>
  <c r="D5117" i="1"/>
  <c r="D5118" i="1"/>
  <c r="D5119" i="1"/>
  <c r="D5120" i="1"/>
  <c r="D5121" i="1"/>
  <c r="D5122" i="1"/>
  <c r="D5123" i="1"/>
  <c r="D5124" i="1"/>
  <c r="D5125" i="1"/>
  <c r="D5126" i="1"/>
  <c r="D5127" i="1"/>
  <c r="D5128" i="1"/>
  <c r="D5129" i="1"/>
  <c r="D5130" i="1"/>
  <c r="D5131" i="1"/>
  <c r="D5132" i="1"/>
  <c r="D5133" i="1"/>
  <c r="D5134" i="1"/>
  <c r="D5135" i="1"/>
  <c r="D5136" i="1"/>
  <c r="D5137" i="1"/>
  <c r="D5138" i="1"/>
  <c r="D5139" i="1"/>
  <c r="D5140" i="1"/>
  <c r="D5141" i="1"/>
  <c r="D5142" i="1"/>
  <c r="D5143" i="1"/>
  <c r="D5144" i="1"/>
  <c r="D5145" i="1"/>
  <c r="D5146" i="1"/>
  <c r="D5147" i="1"/>
  <c r="D5148" i="1"/>
  <c r="D5149" i="1"/>
  <c r="D5150" i="1"/>
  <c r="D5151" i="1"/>
  <c r="D5152" i="1"/>
  <c r="D5153" i="1"/>
  <c r="D5154" i="1"/>
  <c r="D5155" i="1"/>
  <c r="D5156" i="1"/>
  <c r="D5157" i="1"/>
  <c r="D5158" i="1"/>
  <c r="D5159" i="1"/>
  <c r="D5160" i="1"/>
  <c r="D5161" i="1"/>
  <c r="D5162" i="1"/>
  <c r="D5163" i="1"/>
  <c r="D5164" i="1"/>
  <c r="D5165" i="1"/>
  <c r="D5166" i="1"/>
  <c r="D5167" i="1"/>
  <c r="D5168" i="1"/>
  <c r="D5169" i="1"/>
  <c r="D5170" i="1"/>
  <c r="D5171" i="1"/>
  <c r="D5172" i="1"/>
  <c r="D5173" i="1"/>
  <c r="D5174" i="1"/>
  <c r="D5175" i="1"/>
  <c r="D5176" i="1"/>
  <c r="D5177" i="1"/>
  <c r="D5178" i="1"/>
  <c r="D5179" i="1"/>
  <c r="D5180" i="1"/>
  <c r="D5181" i="1"/>
  <c r="D5182" i="1"/>
  <c r="D5183" i="1"/>
  <c r="D5184" i="1"/>
  <c r="D5185" i="1"/>
  <c r="D5186" i="1"/>
  <c r="D5187" i="1"/>
  <c r="D5188" i="1"/>
  <c r="D5189" i="1"/>
  <c r="D5190" i="1"/>
  <c r="D5191" i="1"/>
  <c r="D5192" i="1"/>
  <c r="D5193" i="1"/>
  <c r="D5194" i="1"/>
  <c r="D5195" i="1"/>
  <c r="D5196" i="1"/>
  <c r="D5197" i="1"/>
  <c r="D5198" i="1"/>
  <c r="D5199" i="1"/>
  <c r="D5200" i="1"/>
  <c r="D5201" i="1"/>
  <c r="D5202" i="1"/>
  <c r="D5203" i="1"/>
  <c r="D5204" i="1"/>
  <c r="D5205" i="1"/>
  <c r="D5206" i="1"/>
  <c r="D5207" i="1"/>
  <c r="D5208" i="1"/>
  <c r="D5209" i="1"/>
  <c r="D5210" i="1"/>
  <c r="D5211" i="1"/>
  <c r="D5212" i="1"/>
  <c r="D5213" i="1"/>
  <c r="D5214" i="1"/>
  <c r="D5215" i="1"/>
  <c r="D5216" i="1"/>
  <c r="D5217" i="1"/>
  <c r="D5218" i="1"/>
  <c r="D5219" i="1"/>
  <c r="D5220" i="1"/>
  <c r="D5221" i="1"/>
  <c r="D5222" i="1"/>
  <c r="D5223" i="1"/>
  <c r="D5224" i="1"/>
  <c r="D5225" i="1"/>
  <c r="D5226" i="1"/>
  <c r="D5227" i="1"/>
  <c r="D5228" i="1"/>
  <c r="D5229" i="1"/>
  <c r="D5230" i="1"/>
  <c r="D5231" i="1"/>
  <c r="D5232" i="1"/>
  <c r="D5233" i="1"/>
  <c r="D5234" i="1"/>
  <c r="D5235" i="1"/>
  <c r="D5236" i="1"/>
  <c r="D5237" i="1"/>
  <c r="D5238" i="1"/>
  <c r="D5239" i="1"/>
  <c r="D5240" i="1"/>
  <c r="D5241" i="1"/>
  <c r="D5242" i="1"/>
  <c r="D5243" i="1"/>
  <c r="D5244" i="1"/>
  <c r="D5245" i="1"/>
  <c r="D5246" i="1"/>
  <c r="D5247" i="1"/>
  <c r="D5248" i="1"/>
  <c r="D5249" i="1"/>
  <c r="D5250" i="1"/>
  <c r="D5251" i="1"/>
  <c r="D5252" i="1"/>
  <c r="D5253" i="1"/>
  <c r="D5254" i="1"/>
  <c r="D5255" i="1"/>
  <c r="D5256" i="1"/>
  <c r="D5257" i="1"/>
  <c r="D5258" i="1"/>
  <c r="D5259" i="1"/>
  <c r="D5260" i="1"/>
  <c r="D5261" i="1"/>
  <c r="D5262" i="1"/>
  <c r="D5263" i="1"/>
  <c r="D5264" i="1"/>
  <c r="D5265" i="1"/>
  <c r="D5266" i="1"/>
  <c r="D5267" i="1"/>
  <c r="D5268" i="1"/>
  <c r="D5269" i="1"/>
  <c r="D5270" i="1"/>
  <c r="D5271" i="1"/>
  <c r="D5272" i="1"/>
  <c r="D5273" i="1"/>
  <c r="D5274" i="1"/>
  <c r="D5275" i="1"/>
  <c r="D5276" i="1"/>
  <c r="D5277" i="1"/>
  <c r="D5278" i="1"/>
  <c r="D5279" i="1"/>
  <c r="D5280" i="1"/>
  <c r="D5281" i="1"/>
  <c r="D5282" i="1"/>
  <c r="D5283" i="1"/>
  <c r="D5284" i="1"/>
  <c r="D5285" i="1"/>
  <c r="D5286" i="1"/>
  <c r="D5287" i="1"/>
  <c r="D5288" i="1"/>
  <c r="D5289" i="1"/>
  <c r="D5290" i="1"/>
  <c r="D5291" i="1"/>
  <c r="D5292" i="1"/>
  <c r="D5293" i="1"/>
  <c r="D5294" i="1"/>
  <c r="D5295" i="1"/>
  <c r="D5296" i="1"/>
  <c r="D5297" i="1"/>
  <c r="D5298" i="1"/>
  <c r="D5299" i="1"/>
  <c r="D5300" i="1"/>
  <c r="D5301" i="1"/>
  <c r="D5302" i="1"/>
  <c r="D5303" i="1"/>
  <c r="D5304" i="1"/>
  <c r="D5305" i="1"/>
  <c r="D5306" i="1"/>
  <c r="D5307" i="1"/>
  <c r="D5308" i="1"/>
  <c r="D5309" i="1"/>
  <c r="D5310" i="1"/>
  <c r="D5311" i="1"/>
  <c r="D5312" i="1"/>
  <c r="D5313" i="1"/>
  <c r="D5314" i="1"/>
  <c r="D5315" i="1"/>
  <c r="D5316" i="1"/>
  <c r="D5317" i="1"/>
  <c r="D5318" i="1"/>
  <c r="D5319" i="1"/>
  <c r="D5320" i="1"/>
  <c r="D5321" i="1"/>
  <c r="D5322" i="1"/>
  <c r="D5323" i="1"/>
  <c r="D5324" i="1"/>
  <c r="D5325" i="1"/>
  <c r="D5326" i="1"/>
  <c r="D5327" i="1"/>
  <c r="D5328" i="1"/>
  <c r="D5329" i="1"/>
  <c r="D5330" i="1"/>
  <c r="D5331" i="1"/>
  <c r="D5332" i="1"/>
  <c r="D5333" i="1"/>
  <c r="D5334" i="1"/>
  <c r="D5335" i="1"/>
  <c r="D5336" i="1"/>
  <c r="D5337" i="1"/>
  <c r="D5338" i="1"/>
  <c r="D5339" i="1"/>
  <c r="D5340" i="1"/>
  <c r="D5341" i="1"/>
  <c r="D5342" i="1"/>
  <c r="D5343" i="1"/>
  <c r="D5344" i="1"/>
  <c r="D5345" i="1"/>
  <c r="D5346" i="1"/>
  <c r="D5347" i="1"/>
  <c r="D5348" i="1"/>
  <c r="D5349" i="1"/>
  <c r="D5350" i="1"/>
  <c r="D5351" i="1"/>
  <c r="D5352" i="1"/>
  <c r="D5353" i="1"/>
  <c r="D5354" i="1"/>
  <c r="D5355" i="1"/>
  <c r="D5356" i="1"/>
  <c r="D5357" i="1"/>
  <c r="D5358" i="1"/>
  <c r="D5359" i="1"/>
  <c r="D5360" i="1"/>
  <c r="D5361" i="1"/>
  <c r="D5362" i="1"/>
  <c r="D5363" i="1"/>
  <c r="D5364" i="1"/>
  <c r="D5365" i="1"/>
  <c r="D5366" i="1"/>
  <c r="D5367" i="1"/>
  <c r="D5368" i="1"/>
  <c r="D5369" i="1"/>
  <c r="D5370" i="1"/>
  <c r="D5371" i="1"/>
  <c r="D5372" i="1"/>
  <c r="D5373" i="1"/>
  <c r="D5374" i="1"/>
  <c r="D5375" i="1"/>
  <c r="D5376" i="1"/>
  <c r="D5377" i="1"/>
  <c r="D5378" i="1"/>
  <c r="D5379" i="1"/>
  <c r="D5380" i="1"/>
  <c r="D5381" i="1"/>
  <c r="D5382" i="1"/>
  <c r="D5383" i="1"/>
  <c r="D5384" i="1"/>
  <c r="D5385" i="1"/>
  <c r="D5386" i="1"/>
  <c r="D5387" i="1"/>
  <c r="D5388" i="1"/>
  <c r="D5389" i="1"/>
  <c r="D5390" i="1"/>
  <c r="D5391" i="1"/>
  <c r="D5392" i="1"/>
  <c r="D5393" i="1"/>
  <c r="D5394" i="1"/>
  <c r="D5395" i="1"/>
  <c r="D5396" i="1"/>
  <c r="D5397" i="1"/>
  <c r="D5398" i="1"/>
  <c r="D5399" i="1"/>
  <c r="D5400" i="1"/>
  <c r="D5401" i="1"/>
  <c r="D5402" i="1"/>
  <c r="D5403" i="1"/>
  <c r="D5404" i="1"/>
  <c r="D5405" i="1"/>
  <c r="D5406" i="1"/>
  <c r="D5407" i="1"/>
  <c r="D5408" i="1"/>
  <c r="D5409" i="1"/>
  <c r="D5410" i="1"/>
  <c r="D5411" i="1"/>
  <c r="D5412" i="1"/>
  <c r="D5413" i="1"/>
  <c r="D5414" i="1"/>
  <c r="D5415" i="1"/>
  <c r="D5416" i="1"/>
  <c r="D5417" i="1"/>
  <c r="D5418" i="1"/>
  <c r="D5419" i="1"/>
  <c r="D5420" i="1"/>
  <c r="D5421" i="1"/>
  <c r="D5422" i="1"/>
  <c r="D5423" i="1"/>
  <c r="D5424" i="1"/>
  <c r="D5425" i="1"/>
  <c r="D5426" i="1"/>
  <c r="D5427" i="1"/>
  <c r="D5428" i="1"/>
  <c r="D5429" i="1"/>
  <c r="D5430" i="1"/>
  <c r="D5431" i="1"/>
  <c r="D5432" i="1"/>
  <c r="D5433" i="1"/>
  <c r="D5434" i="1"/>
  <c r="D5435" i="1"/>
  <c r="D5436" i="1"/>
  <c r="D5437" i="1"/>
  <c r="D5438" i="1"/>
  <c r="D5439" i="1"/>
  <c r="D5440" i="1"/>
  <c r="D5441" i="1"/>
  <c r="D5442" i="1"/>
  <c r="D5443" i="1"/>
  <c r="D5444" i="1"/>
  <c r="D5445" i="1"/>
  <c r="D5446" i="1"/>
  <c r="D5447" i="1"/>
  <c r="D5448" i="1"/>
  <c r="D5449" i="1"/>
  <c r="D5450" i="1"/>
  <c r="D5451" i="1"/>
  <c r="D5452" i="1"/>
  <c r="D5453" i="1"/>
  <c r="D5454" i="1"/>
  <c r="D5455" i="1"/>
  <c r="D5456" i="1"/>
  <c r="D5457" i="1"/>
  <c r="D5458" i="1"/>
  <c r="D5459" i="1"/>
  <c r="D5460" i="1"/>
  <c r="D5461" i="1"/>
  <c r="D5462" i="1"/>
  <c r="D5463" i="1"/>
  <c r="D5464" i="1"/>
  <c r="D5465" i="1"/>
  <c r="D5466" i="1"/>
  <c r="D5467" i="1"/>
  <c r="D5468" i="1"/>
  <c r="D5469" i="1"/>
  <c r="D5470" i="1"/>
  <c r="D5471" i="1"/>
  <c r="D5472" i="1"/>
  <c r="D5473" i="1"/>
  <c r="D5474" i="1"/>
  <c r="D5475" i="1"/>
  <c r="D5476" i="1"/>
  <c r="D5477" i="1"/>
  <c r="D5478" i="1"/>
  <c r="D5479" i="1"/>
  <c r="D5480" i="1"/>
  <c r="D5481" i="1"/>
  <c r="D5482" i="1"/>
  <c r="D5483" i="1"/>
  <c r="D5484" i="1"/>
  <c r="D5485" i="1"/>
  <c r="D5486" i="1"/>
  <c r="D5487" i="1"/>
  <c r="D5488" i="1"/>
  <c r="D5489" i="1"/>
  <c r="D5490" i="1"/>
  <c r="D5491" i="1"/>
  <c r="D5492" i="1"/>
  <c r="D5493" i="1"/>
  <c r="D5494" i="1"/>
  <c r="D5495" i="1"/>
  <c r="D5496" i="1"/>
  <c r="D5497" i="1"/>
  <c r="D5498" i="1"/>
  <c r="D5499" i="1"/>
  <c r="D5500" i="1"/>
  <c r="D5501" i="1"/>
  <c r="D5502" i="1"/>
  <c r="D5503" i="1"/>
  <c r="D5504" i="1"/>
  <c r="D5505" i="1"/>
  <c r="D5506" i="1"/>
  <c r="D5507" i="1"/>
  <c r="D5508" i="1"/>
  <c r="D5509" i="1"/>
  <c r="D5510" i="1"/>
  <c r="D5511" i="1"/>
  <c r="D5512" i="1"/>
  <c r="D5513" i="1"/>
  <c r="D5514" i="1"/>
  <c r="D5515" i="1"/>
  <c r="D5516" i="1"/>
  <c r="D5517" i="1"/>
  <c r="D5518" i="1"/>
  <c r="D5519" i="1"/>
  <c r="D5520" i="1"/>
  <c r="D5521" i="1"/>
  <c r="D5522" i="1"/>
  <c r="D5523" i="1"/>
  <c r="D5524" i="1"/>
  <c r="D5525" i="1"/>
  <c r="D5526" i="1"/>
  <c r="D5527" i="1"/>
  <c r="D5528" i="1"/>
  <c r="D5529" i="1"/>
  <c r="D5530" i="1"/>
  <c r="D5531" i="1"/>
  <c r="D5532" i="1"/>
  <c r="D5533" i="1"/>
  <c r="D5534" i="1"/>
  <c r="D5535" i="1"/>
  <c r="D5536" i="1"/>
  <c r="D5537" i="1"/>
  <c r="D5538" i="1"/>
  <c r="D5539" i="1"/>
  <c r="D5540" i="1"/>
  <c r="D5541" i="1"/>
  <c r="D5542" i="1"/>
  <c r="D5543" i="1"/>
  <c r="D5544" i="1"/>
  <c r="D5545" i="1"/>
  <c r="D5546" i="1"/>
  <c r="D5547" i="1"/>
  <c r="D5548" i="1"/>
  <c r="D5549" i="1"/>
  <c r="D5550" i="1"/>
  <c r="D5551" i="1"/>
  <c r="D5552" i="1"/>
  <c r="D5553" i="1"/>
  <c r="D5554" i="1"/>
  <c r="D5555" i="1"/>
  <c r="D5556" i="1"/>
  <c r="D5557" i="1"/>
  <c r="D5558" i="1"/>
  <c r="D5559" i="1"/>
  <c r="D5560" i="1"/>
  <c r="D5561" i="1"/>
  <c r="D5562" i="1"/>
  <c r="D5563" i="1"/>
  <c r="D5564" i="1"/>
  <c r="D5565" i="1"/>
  <c r="D5566" i="1"/>
  <c r="D5567" i="1"/>
  <c r="D5568" i="1"/>
  <c r="D5569" i="1"/>
  <c r="D5570" i="1"/>
  <c r="D5571" i="1"/>
  <c r="D5572" i="1"/>
  <c r="D5573" i="1"/>
  <c r="D5574" i="1"/>
  <c r="D5575" i="1"/>
  <c r="D5576" i="1"/>
  <c r="D5577" i="1"/>
  <c r="D5578" i="1"/>
  <c r="D5579" i="1"/>
  <c r="D5580" i="1"/>
  <c r="D5581" i="1"/>
  <c r="D5582" i="1"/>
  <c r="D5583" i="1"/>
  <c r="D5584" i="1"/>
  <c r="D5585" i="1"/>
  <c r="D5586" i="1"/>
  <c r="D5587" i="1"/>
  <c r="D5588" i="1"/>
  <c r="D5589" i="1"/>
  <c r="D5590" i="1"/>
  <c r="D5591" i="1"/>
  <c r="D5592" i="1"/>
  <c r="D5593" i="1"/>
  <c r="D5594" i="1"/>
  <c r="D5595" i="1"/>
  <c r="D5596" i="1"/>
  <c r="D5597" i="1"/>
  <c r="D5598" i="1"/>
  <c r="D5599" i="1"/>
  <c r="D5600" i="1"/>
  <c r="D5601" i="1"/>
  <c r="D5602" i="1"/>
  <c r="D5603" i="1"/>
  <c r="D5604" i="1"/>
  <c r="D5605" i="1"/>
  <c r="D5606" i="1"/>
  <c r="D5607" i="1"/>
  <c r="D5608" i="1"/>
  <c r="D5609" i="1"/>
  <c r="D5610" i="1"/>
  <c r="D5611" i="1"/>
  <c r="D5612" i="1"/>
  <c r="D5613" i="1"/>
  <c r="D5614" i="1"/>
  <c r="D5615" i="1"/>
  <c r="D5616" i="1"/>
  <c r="D5617" i="1"/>
  <c r="D5618" i="1"/>
  <c r="D5619" i="1"/>
  <c r="D5620" i="1"/>
  <c r="D5621" i="1"/>
  <c r="D5622" i="1"/>
  <c r="D5623" i="1"/>
  <c r="D5624" i="1"/>
  <c r="D5625" i="1"/>
  <c r="D5626" i="1"/>
  <c r="D5627" i="1"/>
  <c r="D5628" i="1"/>
  <c r="D5629" i="1"/>
  <c r="D5630" i="1"/>
  <c r="D5631" i="1"/>
  <c r="D5632" i="1"/>
  <c r="D5633" i="1"/>
  <c r="D5634" i="1"/>
  <c r="D5635" i="1"/>
  <c r="D5636" i="1"/>
  <c r="D5637" i="1"/>
  <c r="D5638" i="1"/>
  <c r="D5639" i="1"/>
  <c r="D5640" i="1"/>
  <c r="D5641" i="1"/>
  <c r="D5642" i="1"/>
  <c r="D5643" i="1"/>
  <c r="D5644" i="1"/>
  <c r="D5645" i="1"/>
  <c r="D5646" i="1"/>
  <c r="D5647" i="1"/>
  <c r="D5648" i="1"/>
  <c r="D5649" i="1"/>
  <c r="D5650" i="1"/>
  <c r="D5651" i="1"/>
  <c r="D5652" i="1"/>
  <c r="D5653" i="1"/>
  <c r="D5654" i="1"/>
  <c r="D5655" i="1"/>
  <c r="D5656" i="1"/>
  <c r="D5657" i="1"/>
  <c r="D5658" i="1"/>
  <c r="D5659" i="1"/>
  <c r="D5660" i="1"/>
  <c r="D5661" i="1"/>
  <c r="D5662" i="1"/>
  <c r="D5663" i="1"/>
  <c r="D5664" i="1"/>
  <c r="D5665" i="1"/>
  <c r="D5666" i="1"/>
  <c r="D5667" i="1"/>
  <c r="D5668" i="1"/>
  <c r="D5669" i="1"/>
  <c r="D5670" i="1"/>
  <c r="D5671" i="1"/>
  <c r="D5672" i="1"/>
  <c r="D5673" i="1"/>
  <c r="D5674" i="1"/>
  <c r="D5675" i="1"/>
  <c r="D5676" i="1"/>
  <c r="D5677" i="1"/>
  <c r="D5678" i="1"/>
  <c r="D5679" i="1"/>
  <c r="D5680" i="1"/>
  <c r="D5681" i="1"/>
  <c r="D5682" i="1"/>
  <c r="D5683" i="1"/>
  <c r="D5684" i="1"/>
  <c r="D5685" i="1"/>
  <c r="D5686" i="1"/>
  <c r="D5687" i="1"/>
  <c r="D5688" i="1"/>
  <c r="D5689" i="1"/>
  <c r="D5690" i="1"/>
  <c r="D5691" i="1"/>
  <c r="D5692" i="1"/>
  <c r="D5693" i="1"/>
  <c r="D5694" i="1"/>
  <c r="D5695" i="1"/>
  <c r="D5696" i="1"/>
  <c r="D5697" i="1"/>
  <c r="D5698" i="1"/>
  <c r="D5699" i="1"/>
  <c r="D5700" i="1"/>
  <c r="D5701" i="1"/>
  <c r="D5702" i="1"/>
  <c r="D5703" i="1"/>
  <c r="D5704" i="1"/>
  <c r="D5705" i="1"/>
  <c r="D5706" i="1"/>
  <c r="D5707" i="1"/>
  <c r="D5708" i="1"/>
  <c r="D5709" i="1"/>
  <c r="D5710" i="1"/>
  <c r="D5711" i="1"/>
  <c r="D5712" i="1"/>
  <c r="D5713" i="1"/>
  <c r="D5714" i="1"/>
  <c r="D5715" i="1"/>
  <c r="D5716" i="1"/>
  <c r="D5717" i="1"/>
  <c r="D5718" i="1"/>
  <c r="D5719" i="1"/>
  <c r="D5720" i="1"/>
  <c r="D5721" i="1"/>
  <c r="D5722" i="1"/>
  <c r="D5723" i="1"/>
  <c r="D5724" i="1"/>
  <c r="D5725" i="1"/>
  <c r="D5726" i="1"/>
  <c r="D5727" i="1"/>
  <c r="D5728" i="1"/>
  <c r="D5729" i="1"/>
  <c r="D5730" i="1"/>
  <c r="D5731" i="1"/>
  <c r="D5732" i="1"/>
  <c r="D5733" i="1"/>
  <c r="D5734" i="1"/>
  <c r="D5735" i="1"/>
  <c r="D5736" i="1"/>
  <c r="D5737" i="1"/>
  <c r="D5738" i="1"/>
  <c r="D5739" i="1"/>
  <c r="D5740" i="1"/>
  <c r="D5741" i="1"/>
  <c r="D5742" i="1"/>
  <c r="D5743" i="1"/>
  <c r="D5744" i="1"/>
  <c r="D5745" i="1"/>
  <c r="D5746" i="1"/>
  <c r="D5747" i="1"/>
  <c r="D5748" i="1"/>
  <c r="D5749" i="1"/>
  <c r="D5750" i="1"/>
  <c r="D5751" i="1"/>
  <c r="D5752" i="1"/>
  <c r="D5753" i="1"/>
  <c r="D5754" i="1"/>
  <c r="D5755" i="1"/>
  <c r="D5756" i="1"/>
  <c r="D5757" i="1"/>
  <c r="D5758" i="1"/>
  <c r="D5759" i="1"/>
  <c r="D5760" i="1"/>
  <c r="D5761" i="1"/>
  <c r="D5762" i="1"/>
  <c r="D5763" i="1"/>
  <c r="D5764" i="1"/>
  <c r="D5765" i="1"/>
  <c r="D5766" i="1"/>
  <c r="D5767" i="1"/>
  <c r="D5768" i="1"/>
  <c r="D5769" i="1"/>
  <c r="D5770" i="1"/>
  <c r="D5771" i="1"/>
  <c r="D5772" i="1"/>
  <c r="D5773" i="1"/>
  <c r="D5774" i="1"/>
  <c r="D5775" i="1"/>
  <c r="D5776" i="1"/>
  <c r="D5777" i="1"/>
  <c r="D5778" i="1"/>
  <c r="D5779" i="1"/>
  <c r="D5780" i="1"/>
  <c r="D5781" i="1"/>
  <c r="D5782" i="1"/>
  <c r="D5783" i="1"/>
  <c r="D5784" i="1"/>
  <c r="D5785" i="1"/>
  <c r="D5786" i="1"/>
  <c r="D5787" i="1"/>
  <c r="D5788" i="1"/>
  <c r="D5789" i="1"/>
  <c r="D5790" i="1"/>
  <c r="D5791" i="1"/>
  <c r="D5792" i="1"/>
  <c r="D5793" i="1"/>
  <c r="D5794" i="1"/>
  <c r="D5795" i="1"/>
  <c r="D5796" i="1"/>
  <c r="D5797" i="1"/>
  <c r="D5798" i="1"/>
  <c r="D5799" i="1"/>
  <c r="D5800" i="1"/>
  <c r="D5801" i="1"/>
  <c r="D5802" i="1"/>
  <c r="D5803" i="1"/>
  <c r="D5804" i="1"/>
  <c r="D5805" i="1"/>
  <c r="D5806" i="1"/>
  <c r="D5807" i="1"/>
  <c r="D5808" i="1"/>
  <c r="D5809" i="1"/>
  <c r="D5810" i="1"/>
  <c r="D5811" i="1"/>
  <c r="D5812" i="1"/>
  <c r="D5813" i="1"/>
  <c r="D5814" i="1"/>
  <c r="D5815" i="1"/>
  <c r="D5816" i="1"/>
  <c r="D5817" i="1"/>
  <c r="D5818" i="1"/>
  <c r="D5819" i="1"/>
  <c r="D5820" i="1"/>
  <c r="D5821" i="1"/>
  <c r="D5822" i="1"/>
  <c r="D5823" i="1"/>
  <c r="D5824" i="1"/>
  <c r="D5825" i="1"/>
  <c r="D5826" i="1"/>
  <c r="D5827" i="1"/>
  <c r="D5828" i="1"/>
  <c r="D5829" i="1"/>
  <c r="D5830" i="1"/>
  <c r="D5831" i="1"/>
  <c r="D5832" i="1"/>
  <c r="D5833" i="1"/>
  <c r="D5834" i="1"/>
  <c r="D5835" i="1"/>
  <c r="D5836" i="1"/>
  <c r="D5837" i="1"/>
  <c r="D5838" i="1"/>
  <c r="D5839" i="1"/>
  <c r="D5840" i="1"/>
  <c r="D5841" i="1"/>
  <c r="D5842" i="1"/>
  <c r="D5843" i="1"/>
  <c r="D5844" i="1"/>
  <c r="D5845" i="1"/>
  <c r="D5846" i="1"/>
  <c r="D5847" i="1"/>
  <c r="D5848" i="1"/>
  <c r="D5849" i="1"/>
  <c r="D5850" i="1"/>
  <c r="D5851" i="1"/>
  <c r="D5852" i="1"/>
  <c r="D5853" i="1"/>
  <c r="D5854" i="1"/>
  <c r="D5855" i="1"/>
  <c r="D5856" i="1"/>
  <c r="D5857" i="1"/>
  <c r="D5858" i="1"/>
  <c r="D5859" i="1"/>
  <c r="D5860" i="1"/>
  <c r="D5861" i="1"/>
  <c r="D5862" i="1"/>
  <c r="D5863" i="1"/>
  <c r="D5864" i="1"/>
  <c r="D5865" i="1"/>
  <c r="D5866" i="1"/>
  <c r="D5867" i="1"/>
  <c r="D5868" i="1"/>
  <c r="D5869" i="1"/>
  <c r="D5870" i="1"/>
  <c r="D5871" i="1"/>
  <c r="D5872" i="1"/>
  <c r="D5873" i="1"/>
  <c r="D5874" i="1"/>
  <c r="D5875" i="1"/>
  <c r="D5876" i="1"/>
  <c r="D5877" i="1"/>
  <c r="D5878" i="1"/>
  <c r="D5879" i="1"/>
  <c r="D5880" i="1"/>
  <c r="D5881" i="1"/>
  <c r="D5882" i="1"/>
  <c r="D5883" i="1"/>
  <c r="D5884" i="1"/>
  <c r="D5885" i="1"/>
  <c r="D5886" i="1"/>
  <c r="D5887" i="1"/>
  <c r="D5888" i="1"/>
  <c r="D5889" i="1"/>
  <c r="D5890" i="1"/>
  <c r="D5891" i="1"/>
  <c r="D5892" i="1"/>
  <c r="D5893" i="1"/>
  <c r="D5894" i="1"/>
  <c r="D5895" i="1"/>
  <c r="D5896" i="1"/>
  <c r="D5897" i="1"/>
  <c r="D5898" i="1"/>
  <c r="D5899" i="1"/>
  <c r="D5900" i="1"/>
  <c r="D5901" i="1"/>
  <c r="D5902" i="1"/>
  <c r="D5903" i="1"/>
  <c r="D5904" i="1"/>
  <c r="D5905" i="1"/>
  <c r="D5906" i="1"/>
  <c r="D5907" i="1"/>
  <c r="D5908" i="1"/>
  <c r="D5909" i="1"/>
  <c r="D5910" i="1"/>
  <c r="D5911" i="1"/>
  <c r="D5912" i="1"/>
  <c r="D5913" i="1"/>
  <c r="D5914" i="1"/>
  <c r="D5915" i="1"/>
  <c r="D5916" i="1"/>
  <c r="D5917" i="1"/>
  <c r="D5918" i="1"/>
  <c r="D5919" i="1"/>
  <c r="D5920" i="1"/>
  <c r="D5921" i="1"/>
  <c r="D5922" i="1"/>
  <c r="D5923" i="1"/>
  <c r="D5924" i="1"/>
  <c r="D5925" i="1"/>
  <c r="D5926" i="1"/>
  <c r="D5927" i="1"/>
  <c r="D5928" i="1"/>
  <c r="D5929" i="1"/>
  <c r="D5930" i="1"/>
  <c r="D5931" i="1"/>
  <c r="D5932" i="1"/>
  <c r="D5933" i="1"/>
  <c r="D5934" i="1"/>
  <c r="D5935" i="1"/>
  <c r="D5936" i="1"/>
  <c r="D5937" i="1"/>
  <c r="D5938" i="1"/>
  <c r="D5939" i="1"/>
  <c r="D5940" i="1"/>
  <c r="D5941" i="1"/>
  <c r="D5942" i="1"/>
  <c r="D5943" i="1"/>
  <c r="D5944" i="1"/>
  <c r="D5945" i="1"/>
  <c r="D5946" i="1"/>
  <c r="D5947" i="1"/>
  <c r="D5948" i="1"/>
  <c r="D5949" i="1"/>
  <c r="D5950" i="1"/>
  <c r="D5951" i="1"/>
  <c r="D5952" i="1"/>
  <c r="D5953" i="1"/>
  <c r="D5954" i="1"/>
  <c r="D5955" i="1"/>
  <c r="D5956" i="1"/>
  <c r="D5957" i="1"/>
  <c r="D5958" i="1"/>
  <c r="D5959" i="1"/>
  <c r="D5960" i="1"/>
  <c r="D5961" i="1"/>
  <c r="D5962" i="1"/>
  <c r="D5963" i="1"/>
  <c r="D5964" i="1"/>
  <c r="D5965" i="1"/>
  <c r="D5966" i="1"/>
  <c r="D5967" i="1"/>
  <c r="D5968" i="1"/>
  <c r="D5969" i="1"/>
  <c r="D5970" i="1"/>
  <c r="D5971" i="1"/>
  <c r="D5972" i="1"/>
  <c r="D5973" i="1"/>
  <c r="D5974" i="1"/>
  <c r="D5975" i="1"/>
  <c r="D5976" i="1"/>
  <c r="D5977" i="1"/>
  <c r="D5978" i="1"/>
  <c r="D5979" i="1"/>
  <c r="D5980" i="1"/>
  <c r="D5981" i="1"/>
  <c r="D5982" i="1"/>
  <c r="D5983" i="1"/>
  <c r="D5984" i="1"/>
  <c r="D5985" i="1"/>
  <c r="D5986" i="1"/>
  <c r="D5987" i="1"/>
  <c r="D5988" i="1"/>
  <c r="D5989" i="1"/>
  <c r="D5990" i="1"/>
  <c r="D5991" i="1"/>
  <c r="D5992" i="1"/>
  <c r="D5993" i="1"/>
  <c r="D5994" i="1"/>
  <c r="D5995" i="1"/>
  <c r="D5996" i="1"/>
  <c r="D5997" i="1"/>
  <c r="D5998" i="1"/>
  <c r="D5999" i="1"/>
  <c r="D6000" i="1"/>
  <c r="D6001" i="1"/>
  <c r="D6002" i="1"/>
  <c r="D6003" i="1"/>
  <c r="D6004" i="1"/>
  <c r="D6005" i="1"/>
  <c r="D6006" i="1"/>
  <c r="D6007" i="1"/>
  <c r="D6008" i="1"/>
  <c r="D6009" i="1"/>
  <c r="D6010" i="1"/>
  <c r="D6011" i="1"/>
  <c r="D6012" i="1"/>
  <c r="D6013" i="1"/>
  <c r="D6014" i="1"/>
  <c r="D6015" i="1"/>
  <c r="D6016" i="1"/>
  <c r="D6017" i="1"/>
  <c r="D6018" i="1"/>
  <c r="D6019" i="1"/>
  <c r="D6020" i="1"/>
  <c r="D6021" i="1"/>
  <c r="D6022" i="1"/>
  <c r="D6023" i="1"/>
  <c r="D6024" i="1"/>
  <c r="D6025" i="1"/>
  <c r="D6026" i="1"/>
  <c r="D6027" i="1"/>
  <c r="D6028" i="1"/>
  <c r="D6029" i="1"/>
  <c r="D6030" i="1"/>
  <c r="D6031" i="1"/>
  <c r="D6032" i="1"/>
  <c r="D6033" i="1"/>
  <c r="D6034" i="1"/>
  <c r="D6035" i="1"/>
  <c r="D6036" i="1"/>
  <c r="D6037" i="1"/>
  <c r="D6038" i="1"/>
  <c r="D6039" i="1"/>
  <c r="D6040" i="1"/>
  <c r="D6041" i="1"/>
  <c r="D6042" i="1"/>
  <c r="D6043" i="1"/>
  <c r="D6044" i="1"/>
  <c r="D6045" i="1"/>
  <c r="D6046" i="1"/>
  <c r="D6047" i="1"/>
  <c r="D6048" i="1"/>
  <c r="D6049" i="1"/>
  <c r="D6050" i="1"/>
  <c r="D6051" i="1"/>
  <c r="D6052" i="1"/>
  <c r="D6053" i="1"/>
  <c r="D6054" i="1"/>
  <c r="D6055" i="1"/>
  <c r="D6056" i="1"/>
  <c r="D6057" i="1"/>
  <c r="D6058" i="1"/>
  <c r="D6059" i="1"/>
  <c r="D6060" i="1"/>
  <c r="D6061" i="1"/>
  <c r="D6062" i="1"/>
  <c r="D6063" i="1"/>
  <c r="D6064" i="1"/>
  <c r="D6065" i="1"/>
  <c r="D6066" i="1"/>
  <c r="D6067" i="1"/>
  <c r="D6068" i="1"/>
  <c r="D6069" i="1"/>
  <c r="D6070" i="1"/>
  <c r="D6071" i="1"/>
  <c r="D6072" i="1"/>
  <c r="D6073" i="1"/>
  <c r="D6074" i="1"/>
  <c r="D6075" i="1"/>
  <c r="D6076" i="1"/>
  <c r="D6077" i="1"/>
  <c r="D6078" i="1"/>
  <c r="D6079" i="1"/>
  <c r="D6080" i="1"/>
  <c r="D6081" i="1"/>
  <c r="D6082" i="1"/>
  <c r="D6083" i="1"/>
  <c r="D6084" i="1"/>
  <c r="D6085" i="1"/>
  <c r="D6086" i="1"/>
  <c r="D6087" i="1"/>
  <c r="D6088" i="1"/>
  <c r="D6089" i="1"/>
  <c r="D6090" i="1"/>
  <c r="D6091" i="1"/>
  <c r="D6092" i="1"/>
  <c r="D6093" i="1"/>
  <c r="D6094" i="1"/>
  <c r="D6095" i="1"/>
  <c r="D6096" i="1"/>
  <c r="D6097" i="1"/>
  <c r="D6098" i="1"/>
  <c r="D6099" i="1"/>
  <c r="D6100" i="1"/>
  <c r="D6101" i="1"/>
  <c r="D6102" i="1"/>
  <c r="D6103" i="1"/>
  <c r="D6104" i="1"/>
  <c r="D6105" i="1"/>
  <c r="D6106" i="1"/>
  <c r="D6107" i="1"/>
  <c r="D6108" i="1"/>
  <c r="D6109" i="1"/>
  <c r="D6110" i="1"/>
  <c r="D6111" i="1"/>
  <c r="D6112" i="1"/>
  <c r="D6113" i="1"/>
  <c r="D6114" i="1"/>
  <c r="D6115" i="1"/>
  <c r="D6116" i="1"/>
  <c r="D6117" i="1"/>
  <c r="D6118" i="1"/>
  <c r="D6119" i="1"/>
  <c r="D6120" i="1"/>
  <c r="D6121" i="1"/>
  <c r="D6122" i="1"/>
  <c r="D6123" i="1"/>
  <c r="D6124" i="1"/>
  <c r="D6125" i="1"/>
  <c r="D6126" i="1"/>
  <c r="D6127" i="1"/>
  <c r="D6128" i="1"/>
  <c r="D6129" i="1"/>
  <c r="D6130" i="1"/>
  <c r="D6131" i="1"/>
  <c r="D6132" i="1"/>
  <c r="D6133" i="1"/>
  <c r="D6134" i="1"/>
  <c r="D6135" i="1"/>
  <c r="D6136" i="1"/>
  <c r="D6137" i="1"/>
  <c r="D6138" i="1"/>
  <c r="D6139" i="1"/>
  <c r="D6140" i="1"/>
  <c r="D6141" i="1"/>
  <c r="D6142" i="1"/>
  <c r="D6143" i="1"/>
  <c r="D6144" i="1"/>
  <c r="D6145" i="1"/>
  <c r="D6146" i="1"/>
  <c r="D6147" i="1"/>
  <c r="D6148" i="1"/>
  <c r="D6149" i="1"/>
  <c r="D6150" i="1"/>
  <c r="D6151" i="1"/>
  <c r="D6152" i="1"/>
  <c r="D6153" i="1"/>
  <c r="D6154" i="1"/>
  <c r="D6155" i="1"/>
  <c r="D6156" i="1"/>
  <c r="D6157" i="1"/>
  <c r="D6158" i="1"/>
  <c r="D6159" i="1"/>
  <c r="D6160" i="1"/>
  <c r="D6161" i="1"/>
  <c r="D6162" i="1"/>
  <c r="D6163" i="1"/>
  <c r="D6164" i="1"/>
  <c r="D6165" i="1"/>
  <c r="D6166" i="1"/>
  <c r="D6167" i="1"/>
  <c r="D6168" i="1"/>
  <c r="D6169" i="1"/>
  <c r="D6170" i="1"/>
  <c r="D6171" i="1"/>
  <c r="D6172" i="1"/>
  <c r="D6173" i="1"/>
  <c r="D6174" i="1"/>
  <c r="D6175" i="1"/>
  <c r="D6176" i="1"/>
  <c r="D6177" i="1"/>
  <c r="D6178" i="1"/>
  <c r="D6179" i="1"/>
  <c r="D6180" i="1"/>
  <c r="D6181" i="1"/>
  <c r="D6182" i="1"/>
  <c r="D6183" i="1"/>
  <c r="D6184" i="1"/>
  <c r="D6185" i="1"/>
  <c r="D6186" i="1"/>
  <c r="D6187" i="1"/>
  <c r="D6188" i="1"/>
  <c r="D6189" i="1"/>
  <c r="D6190" i="1"/>
  <c r="D6191" i="1"/>
  <c r="D6192" i="1"/>
  <c r="D6193" i="1"/>
  <c r="D6194" i="1"/>
  <c r="D6195" i="1"/>
  <c r="D6196" i="1"/>
  <c r="D6197" i="1"/>
  <c r="D6198" i="1"/>
  <c r="D6199" i="1"/>
  <c r="D6200" i="1"/>
  <c r="D6201" i="1"/>
  <c r="D6202" i="1"/>
  <c r="D6203" i="1"/>
  <c r="D6204" i="1"/>
  <c r="D6205" i="1"/>
  <c r="D6206" i="1"/>
  <c r="D6207" i="1"/>
  <c r="D6208" i="1"/>
  <c r="D6209" i="1"/>
  <c r="D6210" i="1"/>
  <c r="D6211" i="1"/>
  <c r="D6212" i="1"/>
  <c r="D6213" i="1"/>
  <c r="D6214" i="1"/>
  <c r="D6215" i="1"/>
  <c r="D6216" i="1"/>
  <c r="D6217" i="1"/>
  <c r="D6218" i="1"/>
  <c r="D6219" i="1"/>
  <c r="D6220" i="1"/>
  <c r="D6221" i="1"/>
  <c r="D6222" i="1"/>
  <c r="D6223" i="1"/>
  <c r="D6224" i="1"/>
  <c r="D6225" i="1"/>
  <c r="D6226" i="1"/>
  <c r="D6227" i="1"/>
  <c r="D6228" i="1"/>
  <c r="D6229" i="1"/>
  <c r="D6230" i="1"/>
  <c r="D6231" i="1"/>
  <c r="D6232" i="1"/>
  <c r="D6233" i="1"/>
  <c r="D6234" i="1"/>
  <c r="D6235" i="1"/>
  <c r="D6236" i="1"/>
  <c r="D6237" i="1"/>
  <c r="D6238" i="1"/>
  <c r="D6239" i="1"/>
  <c r="D6240" i="1"/>
  <c r="D6241" i="1"/>
  <c r="D6242" i="1"/>
  <c r="D6243" i="1"/>
  <c r="D6244" i="1"/>
  <c r="D6245" i="1"/>
  <c r="D6246" i="1"/>
  <c r="D6247" i="1"/>
  <c r="D6248" i="1"/>
  <c r="D6249" i="1"/>
  <c r="D6250" i="1"/>
  <c r="D6251" i="1"/>
  <c r="D6252" i="1"/>
  <c r="D6253" i="1"/>
  <c r="D6254" i="1"/>
  <c r="D6255" i="1"/>
  <c r="D6256" i="1"/>
  <c r="D6257" i="1"/>
  <c r="D6258" i="1"/>
  <c r="D6259" i="1"/>
  <c r="D6260" i="1"/>
  <c r="D6261" i="1"/>
  <c r="D6262" i="1"/>
  <c r="D6263" i="1"/>
  <c r="D6264" i="1"/>
  <c r="D6265" i="1"/>
  <c r="D6266" i="1"/>
  <c r="D6267" i="1"/>
  <c r="D6268" i="1"/>
  <c r="D6269" i="1"/>
  <c r="D6270" i="1"/>
  <c r="D6271" i="1"/>
  <c r="D6272" i="1"/>
  <c r="D6273" i="1"/>
  <c r="D6274" i="1"/>
  <c r="D6275" i="1"/>
  <c r="D6276" i="1"/>
  <c r="D6277" i="1"/>
  <c r="D6278" i="1"/>
  <c r="D6279" i="1"/>
  <c r="D6280" i="1"/>
  <c r="D6281" i="1"/>
  <c r="D6282" i="1"/>
  <c r="D6283" i="1"/>
  <c r="D6284" i="1"/>
  <c r="D6285" i="1"/>
  <c r="D6286" i="1"/>
  <c r="D6287" i="1"/>
  <c r="D6288" i="1"/>
  <c r="D6289" i="1"/>
  <c r="D6290" i="1"/>
  <c r="D6291" i="1"/>
  <c r="D6292" i="1"/>
  <c r="D6293" i="1"/>
  <c r="D6294" i="1"/>
  <c r="D6295" i="1"/>
  <c r="D6296" i="1"/>
  <c r="D6297" i="1"/>
  <c r="D6298" i="1"/>
  <c r="D6299" i="1"/>
  <c r="D6300" i="1"/>
  <c r="D6301" i="1"/>
  <c r="D6302" i="1"/>
  <c r="D6303" i="1"/>
  <c r="D6304" i="1"/>
  <c r="D6305" i="1"/>
  <c r="D6306" i="1"/>
  <c r="D6307" i="1"/>
  <c r="D6308" i="1"/>
  <c r="D6309" i="1"/>
  <c r="D6310" i="1"/>
  <c r="D6311" i="1"/>
  <c r="D6312" i="1"/>
  <c r="D6313" i="1"/>
  <c r="D6314" i="1"/>
  <c r="D6315" i="1"/>
  <c r="D6316" i="1"/>
  <c r="D6317" i="1"/>
  <c r="D6318" i="1"/>
  <c r="D6319" i="1"/>
  <c r="D6320" i="1"/>
  <c r="D6321" i="1"/>
  <c r="D6322" i="1"/>
  <c r="D6323" i="1"/>
  <c r="D6324" i="1"/>
  <c r="D6325" i="1"/>
  <c r="D6326" i="1"/>
  <c r="D6327" i="1"/>
  <c r="D6328" i="1"/>
  <c r="D6329" i="1"/>
  <c r="D6330" i="1"/>
  <c r="D6331" i="1"/>
  <c r="D6332" i="1"/>
  <c r="D6333" i="1"/>
  <c r="D6334" i="1"/>
  <c r="D6335" i="1"/>
  <c r="D6336" i="1"/>
  <c r="D6337" i="1"/>
  <c r="D6338" i="1"/>
  <c r="D6339" i="1"/>
  <c r="D6340" i="1"/>
  <c r="D6341" i="1"/>
  <c r="D6342" i="1"/>
  <c r="D6343" i="1"/>
  <c r="D6344" i="1"/>
  <c r="D6345" i="1"/>
  <c r="D6346" i="1"/>
  <c r="D6347" i="1"/>
  <c r="D6348" i="1"/>
  <c r="D6349" i="1"/>
  <c r="D6350" i="1"/>
  <c r="D6351" i="1"/>
  <c r="D6352" i="1"/>
  <c r="D6353" i="1"/>
  <c r="D6354" i="1"/>
  <c r="D6355" i="1"/>
  <c r="D6356" i="1"/>
  <c r="D6357" i="1"/>
  <c r="D6358" i="1"/>
  <c r="D6359" i="1"/>
  <c r="D6360" i="1"/>
  <c r="D6361" i="1"/>
  <c r="D6362" i="1"/>
  <c r="D6363" i="1"/>
  <c r="D6364" i="1"/>
  <c r="D6365" i="1"/>
  <c r="D6366" i="1"/>
  <c r="D6367" i="1"/>
  <c r="D6368" i="1"/>
  <c r="D6369" i="1"/>
  <c r="D6370" i="1"/>
  <c r="D6371" i="1"/>
  <c r="D6372" i="1"/>
  <c r="D6373" i="1"/>
  <c r="D6374" i="1"/>
  <c r="D6375" i="1"/>
  <c r="D6376" i="1"/>
  <c r="D6377" i="1"/>
  <c r="D6378" i="1"/>
  <c r="D6379" i="1"/>
  <c r="D6380" i="1"/>
  <c r="D6381" i="1"/>
  <c r="D6382" i="1"/>
  <c r="D6383" i="1"/>
  <c r="D6384" i="1"/>
  <c r="D6385" i="1"/>
  <c r="D6386" i="1"/>
  <c r="D6387" i="1"/>
  <c r="D6388" i="1"/>
  <c r="D6389" i="1"/>
  <c r="D6390" i="1"/>
  <c r="D6391" i="1"/>
  <c r="D6392" i="1"/>
  <c r="D6393" i="1"/>
  <c r="D6394" i="1"/>
  <c r="D6395" i="1"/>
  <c r="D6396" i="1"/>
  <c r="D6397" i="1"/>
  <c r="D6398" i="1"/>
  <c r="D6399" i="1"/>
  <c r="D6400" i="1"/>
  <c r="D6401" i="1"/>
  <c r="D6402" i="1"/>
  <c r="D6403" i="1"/>
  <c r="D6404" i="1"/>
  <c r="D6405" i="1"/>
  <c r="D6406" i="1"/>
  <c r="D6407" i="1"/>
  <c r="D6408" i="1"/>
  <c r="D6409" i="1"/>
  <c r="D6410" i="1"/>
  <c r="D6411" i="1"/>
  <c r="D6412" i="1"/>
  <c r="D6413" i="1"/>
  <c r="D6414" i="1"/>
  <c r="D6415" i="1"/>
  <c r="D6416" i="1"/>
  <c r="D6417" i="1"/>
  <c r="D6418" i="1"/>
  <c r="D6419" i="1"/>
  <c r="D6420" i="1"/>
  <c r="D6421" i="1"/>
  <c r="D6422" i="1"/>
  <c r="D6423" i="1"/>
  <c r="D6424" i="1"/>
  <c r="D6425" i="1"/>
  <c r="D6426" i="1"/>
  <c r="D6427" i="1"/>
  <c r="D6428" i="1"/>
  <c r="D6429" i="1"/>
  <c r="D6430" i="1"/>
  <c r="D6431" i="1"/>
  <c r="D6432" i="1"/>
  <c r="D6433" i="1"/>
  <c r="D6434" i="1"/>
  <c r="D6435" i="1"/>
  <c r="D6436" i="1"/>
  <c r="D6437" i="1"/>
  <c r="D6438" i="1"/>
  <c r="D6439" i="1"/>
  <c r="D6440" i="1"/>
  <c r="D6441" i="1"/>
  <c r="D6442" i="1"/>
  <c r="D6443" i="1"/>
  <c r="D6444" i="1"/>
  <c r="D6445" i="1"/>
  <c r="D6446" i="1"/>
  <c r="D6447" i="1"/>
  <c r="D6448" i="1"/>
  <c r="D6449" i="1"/>
  <c r="D6450" i="1"/>
  <c r="D6451" i="1"/>
  <c r="D6452" i="1"/>
  <c r="D6453" i="1"/>
  <c r="D6454" i="1"/>
  <c r="D6455" i="1"/>
  <c r="D6456" i="1"/>
  <c r="D6457" i="1"/>
  <c r="D6458" i="1"/>
  <c r="D6459" i="1"/>
  <c r="D6460" i="1"/>
  <c r="D6461" i="1"/>
  <c r="D6462" i="1"/>
  <c r="D6463" i="1"/>
  <c r="D6464" i="1"/>
  <c r="D6465" i="1"/>
  <c r="D6466" i="1"/>
  <c r="D6467" i="1"/>
  <c r="D6468" i="1"/>
  <c r="D6469" i="1"/>
  <c r="D6470" i="1"/>
  <c r="D6471" i="1"/>
  <c r="D6472" i="1"/>
  <c r="D6473" i="1"/>
  <c r="D6474" i="1"/>
  <c r="D6475" i="1"/>
  <c r="D6476" i="1"/>
  <c r="D6477" i="1"/>
  <c r="D6478" i="1"/>
  <c r="D6479" i="1"/>
  <c r="D6480" i="1"/>
  <c r="D6481" i="1"/>
  <c r="D6482" i="1"/>
  <c r="D6483" i="1"/>
  <c r="D6484" i="1"/>
  <c r="D6485" i="1"/>
  <c r="D6486" i="1"/>
  <c r="D6487" i="1"/>
  <c r="D6488" i="1"/>
  <c r="D6489" i="1"/>
  <c r="D6490" i="1"/>
  <c r="D6491" i="1"/>
  <c r="D6492" i="1"/>
  <c r="D6493" i="1"/>
  <c r="D6494" i="1"/>
  <c r="D6495" i="1"/>
  <c r="D6496" i="1"/>
  <c r="D6497" i="1"/>
  <c r="D6498" i="1"/>
  <c r="D6499" i="1"/>
  <c r="D6500" i="1"/>
  <c r="D6501" i="1"/>
  <c r="D6502" i="1"/>
  <c r="D6503" i="1"/>
  <c r="D6504" i="1"/>
  <c r="D6505" i="1"/>
  <c r="D6506" i="1"/>
  <c r="D6507" i="1"/>
  <c r="D6508" i="1"/>
  <c r="D6509" i="1"/>
  <c r="D6510" i="1"/>
  <c r="D6511" i="1"/>
  <c r="D6512" i="1"/>
  <c r="D6513" i="1"/>
  <c r="D6514" i="1"/>
  <c r="D6515" i="1"/>
  <c r="D6516" i="1"/>
  <c r="D6517" i="1"/>
  <c r="D6518" i="1"/>
  <c r="D6519" i="1"/>
  <c r="D6520" i="1"/>
  <c r="D6521" i="1"/>
  <c r="D6522" i="1"/>
  <c r="D6523" i="1"/>
  <c r="D6524" i="1"/>
  <c r="D6525" i="1"/>
  <c r="D6526" i="1"/>
  <c r="D6527" i="1"/>
  <c r="D6528" i="1"/>
  <c r="D6529" i="1"/>
  <c r="D6530" i="1"/>
  <c r="D6531" i="1"/>
  <c r="D6532" i="1"/>
  <c r="D6533" i="1"/>
  <c r="D6534" i="1"/>
  <c r="D6535" i="1"/>
  <c r="D6536" i="1"/>
  <c r="D6537" i="1"/>
  <c r="D6538" i="1"/>
  <c r="D6539" i="1"/>
  <c r="D6540" i="1"/>
  <c r="D6541" i="1"/>
  <c r="D6542" i="1"/>
  <c r="D6543" i="1"/>
  <c r="D6544" i="1"/>
  <c r="D6545" i="1"/>
  <c r="D6546" i="1"/>
  <c r="D6547" i="1"/>
  <c r="D6548" i="1"/>
  <c r="D6549" i="1"/>
  <c r="D6550" i="1"/>
  <c r="D6551" i="1"/>
  <c r="D6552" i="1"/>
  <c r="D6553" i="1"/>
  <c r="D6554" i="1"/>
  <c r="D6555" i="1"/>
  <c r="D6556" i="1"/>
  <c r="D6557" i="1"/>
  <c r="D6558" i="1"/>
  <c r="D6559" i="1"/>
  <c r="D6560" i="1"/>
  <c r="D6561" i="1"/>
  <c r="D6562" i="1"/>
  <c r="D6563" i="1"/>
  <c r="D6564" i="1"/>
  <c r="D6565" i="1"/>
  <c r="D6566" i="1"/>
  <c r="D6567" i="1"/>
  <c r="D6568" i="1"/>
  <c r="D6569" i="1"/>
  <c r="D6570" i="1"/>
  <c r="D6571" i="1"/>
  <c r="D6572" i="1"/>
  <c r="D6573" i="1"/>
  <c r="D6574" i="1"/>
  <c r="D6575" i="1"/>
  <c r="D6576" i="1"/>
  <c r="D6577" i="1"/>
  <c r="D6578" i="1"/>
  <c r="D6579" i="1"/>
  <c r="D6580" i="1"/>
  <c r="D6581" i="1"/>
  <c r="D6582" i="1"/>
  <c r="D6583" i="1"/>
  <c r="D6584" i="1"/>
  <c r="D6585" i="1"/>
  <c r="D6586" i="1"/>
  <c r="D6587" i="1"/>
  <c r="D6588" i="1"/>
  <c r="D6589" i="1"/>
  <c r="D6590" i="1"/>
  <c r="D6591" i="1"/>
  <c r="D6592" i="1"/>
  <c r="D6593" i="1"/>
  <c r="D6594" i="1"/>
  <c r="D6595" i="1"/>
  <c r="D6596" i="1"/>
  <c r="D6597" i="1"/>
  <c r="D6598" i="1"/>
  <c r="D6599" i="1"/>
  <c r="D6600" i="1"/>
  <c r="D6601" i="1"/>
  <c r="D6602" i="1"/>
  <c r="D6603" i="1"/>
  <c r="D6604" i="1"/>
  <c r="D6605" i="1"/>
  <c r="D6606" i="1"/>
  <c r="D6607" i="1"/>
  <c r="D6608" i="1"/>
  <c r="D6609" i="1"/>
  <c r="D6610" i="1"/>
  <c r="D6611" i="1"/>
  <c r="D6612" i="1"/>
  <c r="D6613" i="1"/>
  <c r="D6614" i="1"/>
  <c r="D6615" i="1"/>
  <c r="D6616" i="1"/>
  <c r="D6617" i="1"/>
  <c r="D6618" i="1"/>
  <c r="D6619" i="1"/>
  <c r="D6620" i="1"/>
  <c r="D6621" i="1"/>
  <c r="D6622" i="1"/>
  <c r="D6623" i="1"/>
  <c r="D6624" i="1"/>
  <c r="D6625" i="1"/>
  <c r="D6626" i="1"/>
  <c r="D6627" i="1"/>
  <c r="D6628" i="1"/>
  <c r="D6629" i="1"/>
  <c r="D6630" i="1"/>
  <c r="D6631" i="1"/>
  <c r="D6632" i="1"/>
  <c r="D6633" i="1"/>
  <c r="D6634" i="1"/>
  <c r="D6635" i="1"/>
  <c r="D6636" i="1"/>
  <c r="D6637" i="1"/>
  <c r="D6638" i="1"/>
  <c r="D6639" i="1"/>
  <c r="D6640" i="1"/>
  <c r="D6641" i="1"/>
  <c r="D6642" i="1"/>
  <c r="D6643" i="1"/>
  <c r="D6644" i="1"/>
  <c r="D6645" i="1"/>
  <c r="D6646" i="1"/>
  <c r="D6647" i="1"/>
  <c r="D6648" i="1"/>
  <c r="D6649" i="1"/>
  <c r="D6650" i="1"/>
  <c r="D6651" i="1"/>
  <c r="D6652" i="1"/>
  <c r="D6653" i="1"/>
  <c r="D6654" i="1"/>
  <c r="D6655" i="1"/>
  <c r="D6656" i="1"/>
  <c r="D6657" i="1"/>
  <c r="D6658" i="1"/>
  <c r="D6659" i="1"/>
  <c r="D6660" i="1"/>
  <c r="D6661" i="1"/>
  <c r="D6662" i="1"/>
  <c r="D6663" i="1"/>
  <c r="D6664" i="1"/>
  <c r="D6665" i="1"/>
  <c r="D6666" i="1"/>
  <c r="D6667" i="1"/>
  <c r="D6668" i="1"/>
  <c r="D6669" i="1"/>
  <c r="D6670" i="1"/>
  <c r="D6671" i="1"/>
  <c r="D6672" i="1"/>
  <c r="D6673" i="1"/>
  <c r="D6674" i="1"/>
  <c r="D6675" i="1"/>
  <c r="D6676" i="1"/>
  <c r="D6677" i="1"/>
  <c r="D6678" i="1"/>
  <c r="D6679" i="1"/>
  <c r="D6680" i="1"/>
  <c r="D6681" i="1"/>
  <c r="D6682" i="1"/>
  <c r="D6683" i="1"/>
  <c r="D6684" i="1"/>
  <c r="D6685" i="1"/>
  <c r="D6686" i="1"/>
  <c r="D6687" i="1"/>
  <c r="D6688" i="1"/>
  <c r="D6689" i="1"/>
  <c r="D6690" i="1"/>
  <c r="D6691" i="1"/>
  <c r="D6692" i="1"/>
  <c r="D6693" i="1"/>
  <c r="D6694" i="1"/>
  <c r="D6695" i="1"/>
  <c r="D6696" i="1"/>
  <c r="D6697" i="1"/>
  <c r="D6698" i="1"/>
  <c r="D6699" i="1"/>
  <c r="D6700" i="1"/>
  <c r="D6701" i="1"/>
  <c r="D6702" i="1"/>
  <c r="D6703" i="1"/>
  <c r="D6704" i="1"/>
  <c r="D6705" i="1"/>
  <c r="D6706" i="1"/>
  <c r="D6707" i="1"/>
  <c r="D6708" i="1"/>
  <c r="D6709" i="1"/>
  <c r="D6710" i="1"/>
  <c r="D6711" i="1"/>
  <c r="D6712" i="1"/>
  <c r="D6713" i="1"/>
  <c r="D6714" i="1"/>
  <c r="D6715" i="1"/>
  <c r="D6716" i="1"/>
  <c r="D6717" i="1"/>
  <c r="D6718" i="1"/>
  <c r="D6719" i="1"/>
  <c r="D6720" i="1"/>
  <c r="D6721" i="1"/>
  <c r="D6722" i="1"/>
  <c r="D6723" i="1"/>
  <c r="D6724" i="1"/>
  <c r="D6725" i="1"/>
  <c r="D6726" i="1"/>
  <c r="D6727" i="1"/>
  <c r="D6728" i="1"/>
  <c r="D6729" i="1"/>
  <c r="D6730" i="1"/>
  <c r="D6731" i="1"/>
  <c r="D6732" i="1"/>
  <c r="D6733" i="1"/>
  <c r="D6734" i="1"/>
  <c r="D6735" i="1"/>
  <c r="D6736" i="1"/>
  <c r="D6737" i="1"/>
  <c r="D6738" i="1"/>
  <c r="D6739" i="1"/>
  <c r="D6740" i="1"/>
  <c r="D6741" i="1"/>
  <c r="D6742" i="1"/>
  <c r="D6743" i="1"/>
  <c r="D6744" i="1"/>
  <c r="D6745" i="1"/>
  <c r="D6746" i="1"/>
  <c r="D6747" i="1"/>
  <c r="D6748" i="1"/>
  <c r="D6749" i="1"/>
  <c r="D6750" i="1"/>
  <c r="D6751" i="1"/>
  <c r="D6752" i="1"/>
  <c r="D6753" i="1"/>
  <c r="D6754" i="1"/>
  <c r="D6755" i="1"/>
  <c r="D6756" i="1"/>
  <c r="D6757" i="1"/>
  <c r="D6758" i="1"/>
  <c r="D6759" i="1"/>
  <c r="D6760" i="1"/>
  <c r="D6761" i="1"/>
  <c r="D6762" i="1"/>
  <c r="D6763" i="1"/>
  <c r="D6764" i="1"/>
  <c r="D6765" i="1"/>
  <c r="D6766" i="1"/>
  <c r="D6767" i="1"/>
  <c r="D6768" i="1"/>
  <c r="D6769" i="1"/>
  <c r="D6770" i="1"/>
  <c r="D6771" i="1"/>
  <c r="D6772" i="1"/>
  <c r="D6773" i="1"/>
  <c r="D6774" i="1"/>
  <c r="D6775" i="1"/>
  <c r="D6776" i="1"/>
  <c r="D6777" i="1"/>
  <c r="D6778" i="1"/>
  <c r="D6779" i="1"/>
  <c r="D6780" i="1"/>
  <c r="D6781" i="1"/>
  <c r="D6782" i="1"/>
  <c r="D6783" i="1"/>
  <c r="D6784" i="1"/>
  <c r="D6785" i="1"/>
  <c r="D6786" i="1"/>
  <c r="D6787" i="1"/>
  <c r="D6788" i="1"/>
  <c r="D6789" i="1"/>
  <c r="D6790" i="1"/>
  <c r="D6791" i="1"/>
  <c r="D6792" i="1"/>
  <c r="D6793" i="1"/>
  <c r="D6794" i="1"/>
  <c r="D6795" i="1"/>
  <c r="D6796" i="1"/>
  <c r="D6797" i="1"/>
  <c r="D6798" i="1"/>
  <c r="D6799" i="1"/>
  <c r="D6800" i="1"/>
  <c r="D6801" i="1"/>
  <c r="D6802" i="1"/>
  <c r="D6803" i="1"/>
  <c r="D6804" i="1"/>
  <c r="D6805" i="1"/>
  <c r="D6806" i="1"/>
  <c r="D6807" i="1"/>
  <c r="D6808" i="1"/>
  <c r="D6809" i="1"/>
  <c r="D6810" i="1"/>
  <c r="D6811" i="1"/>
  <c r="D6812" i="1"/>
  <c r="D6813" i="1"/>
  <c r="D6814" i="1"/>
  <c r="D6815" i="1"/>
  <c r="D6816" i="1"/>
  <c r="D6817" i="1"/>
  <c r="D6818" i="1"/>
  <c r="D6819" i="1"/>
  <c r="D6820" i="1"/>
  <c r="D6821" i="1"/>
  <c r="D6822" i="1"/>
  <c r="D6823" i="1"/>
  <c r="D6824" i="1"/>
  <c r="D6825" i="1"/>
  <c r="D6826" i="1"/>
  <c r="D6827" i="1"/>
  <c r="D6828" i="1"/>
  <c r="D6829" i="1"/>
  <c r="D6830" i="1"/>
  <c r="D6831" i="1"/>
  <c r="D6832" i="1"/>
  <c r="D6833" i="1"/>
  <c r="D6834" i="1"/>
  <c r="D6835" i="1"/>
  <c r="D6836" i="1"/>
  <c r="D6837" i="1"/>
  <c r="D6838" i="1"/>
  <c r="D6839" i="1"/>
  <c r="D6840" i="1"/>
  <c r="D6841" i="1"/>
  <c r="D6842" i="1"/>
  <c r="D6843" i="1"/>
  <c r="D6844" i="1"/>
  <c r="D6845" i="1"/>
  <c r="D6846" i="1"/>
  <c r="D6847" i="1"/>
  <c r="D6848" i="1"/>
  <c r="D6849" i="1"/>
  <c r="D6850" i="1"/>
  <c r="D6851" i="1"/>
  <c r="D6852" i="1"/>
  <c r="D6853" i="1"/>
  <c r="D6854" i="1"/>
  <c r="D6855" i="1"/>
  <c r="D6856" i="1"/>
  <c r="D6857" i="1"/>
  <c r="D6858" i="1"/>
  <c r="D6859" i="1"/>
  <c r="D6860" i="1"/>
  <c r="D6861" i="1"/>
  <c r="D6862" i="1"/>
  <c r="D6863" i="1"/>
  <c r="D6864" i="1"/>
  <c r="D6865" i="1"/>
  <c r="D6866" i="1"/>
  <c r="D6867" i="1"/>
  <c r="D6868" i="1"/>
  <c r="D6869" i="1"/>
  <c r="D6870" i="1"/>
  <c r="D6871" i="1"/>
  <c r="D6872" i="1"/>
  <c r="D6873" i="1"/>
  <c r="D6874" i="1"/>
  <c r="D6875" i="1"/>
  <c r="D6876" i="1"/>
  <c r="D6877" i="1"/>
  <c r="D6878" i="1"/>
  <c r="D6879" i="1"/>
  <c r="D6880" i="1"/>
  <c r="D6881" i="1"/>
  <c r="D6882" i="1"/>
  <c r="D6883" i="1"/>
  <c r="D6884" i="1"/>
  <c r="D6885" i="1"/>
  <c r="D6886" i="1"/>
  <c r="D6887" i="1"/>
  <c r="D6888" i="1"/>
  <c r="D6889" i="1"/>
  <c r="D6890" i="1"/>
  <c r="D6891" i="1"/>
  <c r="D6892" i="1"/>
  <c r="D6893" i="1"/>
  <c r="D6894" i="1"/>
  <c r="D6895" i="1"/>
  <c r="D6896" i="1"/>
  <c r="D6897" i="1"/>
  <c r="D6898" i="1"/>
  <c r="D6899" i="1"/>
  <c r="D6900" i="1"/>
  <c r="D6901" i="1"/>
  <c r="D6902" i="1"/>
  <c r="D6903" i="1"/>
  <c r="D6904" i="1"/>
  <c r="D6905" i="1"/>
  <c r="D6906" i="1"/>
  <c r="D6907" i="1"/>
  <c r="D6908" i="1"/>
  <c r="D6909" i="1"/>
  <c r="D6910" i="1"/>
  <c r="D6911" i="1"/>
  <c r="D6912" i="1"/>
  <c r="D6913" i="1"/>
  <c r="D6914" i="1"/>
  <c r="D6915" i="1"/>
  <c r="D6916" i="1"/>
  <c r="D6917" i="1"/>
  <c r="D6918" i="1"/>
  <c r="D6919" i="1"/>
  <c r="D6920" i="1"/>
  <c r="D6921" i="1"/>
  <c r="D6922" i="1"/>
  <c r="D6923" i="1"/>
  <c r="D6924" i="1"/>
  <c r="D6925" i="1"/>
  <c r="D6926" i="1"/>
  <c r="D6927" i="1"/>
  <c r="D6928" i="1"/>
  <c r="D6929" i="1"/>
  <c r="D6930" i="1"/>
  <c r="D6931" i="1"/>
  <c r="D6932" i="1"/>
  <c r="D6933" i="1"/>
  <c r="D6934" i="1"/>
  <c r="D6935" i="1"/>
  <c r="D6936" i="1"/>
  <c r="D6937" i="1"/>
  <c r="D6938" i="1"/>
  <c r="D6939" i="1"/>
  <c r="D6940" i="1"/>
  <c r="D6941" i="1"/>
  <c r="D6942" i="1"/>
  <c r="D6943" i="1"/>
  <c r="D6944" i="1"/>
  <c r="D6945" i="1"/>
  <c r="D6946" i="1"/>
  <c r="D6947" i="1"/>
  <c r="D6948" i="1"/>
  <c r="D6949" i="1"/>
  <c r="D6950" i="1"/>
  <c r="D6951" i="1"/>
  <c r="D6952" i="1"/>
  <c r="D6953" i="1"/>
  <c r="D6954" i="1"/>
  <c r="D6955" i="1"/>
  <c r="D6956" i="1"/>
  <c r="D6957" i="1"/>
  <c r="D6958" i="1"/>
  <c r="D6959" i="1"/>
  <c r="D6960" i="1"/>
  <c r="D6961" i="1"/>
  <c r="D6962" i="1"/>
  <c r="D6963" i="1"/>
  <c r="D6964" i="1"/>
  <c r="D6965" i="1"/>
  <c r="D6966" i="1"/>
  <c r="D6967" i="1"/>
  <c r="D6968" i="1"/>
  <c r="D6969" i="1"/>
  <c r="D6970" i="1"/>
  <c r="D6971" i="1"/>
  <c r="D6972" i="1"/>
  <c r="D6973" i="1"/>
  <c r="D6974" i="1"/>
  <c r="D6975" i="1"/>
  <c r="D6976" i="1"/>
  <c r="D6977" i="1"/>
  <c r="D6978" i="1"/>
  <c r="D6979" i="1"/>
  <c r="D6980" i="1"/>
  <c r="D6981" i="1"/>
  <c r="D6982" i="1"/>
  <c r="D6983" i="1"/>
  <c r="D6984" i="1"/>
  <c r="D6985" i="1"/>
  <c r="D6986" i="1"/>
  <c r="D6987" i="1"/>
  <c r="D6988" i="1"/>
  <c r="D6989" i="1"/>
  <c r="D6990" i="1"/>
  <c r="D6991" i="1"/>
  <c r="D6992" i="1"/>
  <c r="D6993" i="1"/>
  <c r="D6994" i="1"/>
  <c r="D6995" i="1"/>
  <c r="D6996" i="1"/>
  <c r="D6997" i="1"/>
  <c r="D6998" i="1"/>
  <c r="D6999" i="1"/>
  <c r="D7000" i="1"/>
  <c r="D7001" i="1"/>
  <c r="D7002" i="1"/>
  <c r="D7003" i="1"/>
  <c r="D7004" i="1"/>
  <c r="D7005" i="1"/>
  <c r="D7006" i="1"/>
  <c r="D7007" i="1"/>
  <c r="D7008" i="1"/>
  <c r="D7009" i="1"/>
  <c r="D7010" i="1"/>
  <c r="D7011" i="1"/>
  <c r="D7012" i="1"/>
  <c r="D7013" i="1"/>
  <c r="D7014" i="1"/>
  <c r="D7015" i="1"/>
  <c r="D7016" i="1"/>
  <c r="D7017" i="1"/>
  <c r="D7018" i="1"/>
  <c r="D7019" i="1"/>
  <c r="D7020" i="1"/>
  <c r="D7021" i="1"/>
  <c r="D7022" i="1"/>
  <c r="D7023" i="1"/>
  <c r="D7024" i="1"/>
  <c r="D7025" i="1"/>
  <c r="D7026" i="1"/>
  <c r="D7027" i="1"/>
  <c r="D7028" i="1"/>
  <c r="D7029" i="1"/>
  <c r="D7030" i="1"/>
  <c r="D7031" i="1"/>
  <c r="D7032" i="1"/>
  <c r="D7033" i="1"/>
  <c r="D7034" i="1"/>
  <c r="D7035" i="1"/>
  <c r="D7036" i="1"/>
  <c r="D7037" i="1"/>
  <c r="D7038" i="1"/>
  <c r="D7039" i="1"/>
  <c r="D7040" i="1"/>
  <c r="D7041" i="1"/>
  <c r="D7042" i="1"/>
  <c r="D7043" i="1"/>
  <c r="D7044" i="1"/>
  <c r="D7045" i="1"/>
  <c r="D7046" i="1"/>
  <c r="D7047" i="1"/>
  <c r="D7048" i="1"/>
  <c r="D7049" i="1"/>
  <c r="D7050" i="1"/>
  <c r="D7051" i="1"/>
  <c r="D7052" i="1"/>
  <c r="D7053" i="1"/>
  <c r="D7054" i="1"/>
  <c r="D7055" i="1"/>
  <c r="D7056" i="1"/>
  <c r="D7057" i="1"/>
  <c r="D7058" i="1"/>
  <c r="D7059" i="1"/>
  <c r="D7060" i="1"/>
  <c r="D7061" i="1"/>
  <c r="D7062" i="1"/>
  <c r="D7063" i="1"/>
  <c r="D7064" i="1"/>
  <c r="D7065" i="1"/>
  <c r="D7066" i="1"/>
  <c r="D7067" i="1"/>
  <c r="D7068" i="1"/>
  <c r="D7069" i="1"/>
  <c r="D7070" i="1"/>
  <c r="D7071" i="1"/>
  <c r="D7072" i="1"/>
  <c r="D7073" i="1"/>
  <c r="D7074" i="1"/>
  <c r="D7075" i="1"/>
  <c r="D7076" i="1"/>
  <c r="D7077" i="1"/>
  <c r="D7078" i="1"/>
  <c r="D7079" i="1"/>
  <c r="D7080" i="1"/>
  <c r="D7081" i="1"/>
  <c r="D7082" i="1"/>
  <c r="D7083" i="1"/>
  <c r="D7084" i="1"/>
  <c r="D7085" i="1"/>
  <c r="D7086" i="1"/>
  <c r="D7087" i="1"/>
  <c r="D7088" i="1"/>
  <c r="D7089" i="1"/>
  <c r="D7090" i="1"/>
  <c r="D7091" i="1"/>
  <c r="D7092" i="1"/>
  <c r="D7093" i="1"/>
  <c r="D7094" i="1"/>
  <c r="D7095" i="1"/>
  <c r="D7096" i="1"/>
  <c r="D7097" i="1"/>
  <c r="D7098" i="1"/>
  <c r="D7099" i="1"/>
  <c r="D7100" i="1"/>
  <c r="D7101" i="1"/>
  <c r="D7102" i="1"/>
  <c r="D7103" i="1"/>
  <c r="D7104" i="1"/>
  <c r="D7105" i="1"/>
  <c r="D7106" i="1"/>
  <c r="D7107" i="1"/>
  <c r="D7108" i="1"/>
  <c r="D7109" i="1"/>
  <c r="D7110" i="1"/>
  <c r="D7111" i="1"/>
  <c r="D7112" i="1"/>
  <c r="D7113" i="1"/>
  <c r="D7114" i="1"/>
  <c r="D7115" i="1"/>
  <c r="D7116" i="1"/>
  <c r="D7117" i="1"/>
  <c r="D7118" i="1"/>
  <c r="D7119" i="1"/>
  <c r="D7120" i="1"/>
  <c r="D7121" i="1"/>
  <c r="D7122" i="1"/>
  <c r="D7123" i="1"/>
  <c r="D7124" i="1"/>
  <c r="D7125" i="1"/>
  <c r="D7126" i="1"/>
  <c r="D7127" i="1"/>
  <c r="D7128" i="1"/>
  <c r="D7129" i="1"/>
  <c r="D7130" i="1"/>
  <c r="D7131" i="1"/>
  <c r="D7132" i="1"/>
  <c r="D7133" i="1"/>
  <c r="D7134" i="1"/>
  <c r="D7135" i="1"/>
  <c r="D7136" i="1"/>
  <c r="D7137" i="1"/>
  <c r="D7138" i="1"/>
  <c r="D7139" i="1"/>
  <c r="D7140" i="1"/>
  <c r="D7141" i="1"/>
  <c r="D7142" i="1"/>
  <c r="D7143" i="1"/>
  <c r="D7144" i="1"/>
  <c r="D7145" i="1"/>
  <c r="D7146" i="1"/>
  <c r="D7147" i="1"/>
  <c r="D7148" i="1"/>
  <c r="D7149" i="1"/>
  <c r="D7150" i="1"/>
  <c r="D7151" i="1"/>
  <c r="D7152" i="1"/>
  <c r="D7153" i="1"/>
  <c r="D7154" i="1"/>
  <c r="D7155" i="1"/>
  <c r="D7156" i="1"/>
  <c r="D7157" i="1"/>
  <c r="D7158" i="1"/>
  <c r="D7159" i="1"/>
  <c r="D7160" i="1"/>
  <c r="D7161" i="1"/>
  <c r="D7162" i="1"/>
  <c r="D7163" i="1"/>
  <c r="D7164" i="1"/>
  <c r="D7165" i="1"/>
  <c r="D7166" i="1"/>
  <c r="D7167" i="1"/>
  <c r="D7168" i="1"/>
  <c r="D7169" i="1"/>
  <c r="D7170" i="1"/>
  <c r="D7171" i="1"/>
  <c r="D7172" i="1"/>
  <c r="D7173" i="1"/>
  <c r="D7174" i="1"/>
  <c r="D7175" i="1"/>
  <c r="D7176" i="1"/>
  <c r="D7177" i="1"/>
  <c r="D7178" i="1"/>
  <c r="D7179" i="1"/>
  <c r="D7180" i="1"/>
  <c r="D7181" i="1"/>
  <c r="D7182" i="1"/>
  <c r="D7183" i="1"/>
  <c r="D7184" i="1"/>
  <c r="D7185" i="1"/>
  <c r="D7186" i="1"/>
  <c r="D7187" i="1"/>
  <c r="D7188" i="1"/>
  <c r="D7189" i="1"/>
  <c r="D7190" i="1"/>
  <c r="D7191" i="1"/>
  <c r="D7192" i="1"/>
  <c r="D7193" i="1"/>
  <c r="D7194" i="1"/>
  <c r="D7195" i="1"/>
  <c r="D7196" i="1"/>
  <c r="D7197" i="1"/>
  <c r="D7198" i="1"/>
  <c r="D7199" i="1"/>
  <c r="D7200" i="1"/>
  <c r="D7201" i="1"/>
  <c r="D7202" i="1"/>
  <c r="D7203" i="1"/>
  <c r="D7204" i="1"/>
  <c r="D7205" i="1"/>
  <c r="D7206" i="1"/>
  <c r="D7207" i="1"/>
  <c r="D7208" i="1"/>
  <c r="D7209" i="1"/>
  <c r="D7210" i="1"/>
  <c r="D7211" i="1"/>
  <c r="D7212" i="1"/>
  <c r="D7213" i="1"/>
  <c r="D7214" i="1"/>
  <c r="D7215" i="1"/>
  <c r="D7216" i="1"/>
  <c r="D7217" i="1"/>
  <c r="D7218" i="1"/>
  <c r="D7219" i="1"/>
  <c r="D7220" i="1"/>
  <c r="D7221" i="1"/>
  <c r="D7222" i="1"/>
  <c r="D7223" i="1"/>
  <c r="D7224" i="1"/>
  <c r="D7225" i="1"/>
  <c r="D7226" i="1"/>
  <c r="D7227" i="1"/>
  <c r="D7228" i="1"/>
  <c r="D7229" i="1"/>
  <c r="D7230" i="1"/>
  <c r="D7231" i="1"/>
  <c r="D7232" i="1"/>
  <c r="D7233" i="1"/>
  <c r="D7234" i="1"/>
  <c r="D7235" i="1"/>
  <c r="D7236" i="1"/>
  <c r="D7237" i="1"/>
  <c r="D7238" i="1"/>
  <c r="D7239" i="1"/>
  <c r="D7240" i="1"/>
  <c r="D7241" i="1"/>
  <c r="D7242" i="1"/>
  <c r="D7243" i="1"/>
  <c r="D7244" i="1"/>
  <c r="D7245" i="1"/>
  <c r="D7246" i="1"/>
  <c r="D7247" i="1"/>
  <c r="D7248" i="1"/>
  <c r="D7249" i="1"/>
  <c r="D7250" i="1"/>
  <c r="D7251" i="1"/>
  <c r="D7252" i="1"/>
  <c r="D7253" i="1"/>
  <c r="D7254" i="1"/>
  <c r="D7255" i="1"/>
  <c r="D7256" i="1"/>
  <c r="D7257" i="1"/>
  <c r="D7258" i="1"/>
  <c r="D7259" i="1"/>
  <c r="D7260" i="1"/>
  <c r="D7261" i="1"/>
  <c r="D7262" i="1"/>
  <c r="D7263" i="1"/>
  <c r="D7264" i="1"/>
  <c r="D7265" i="1"/>
  <c r="D7266" i="1"/>
  <c r="D7267" i="1"/>
  <c r="D7268" i="1"/>
  <c r="D7269" i="1"/>
  <c r="D7270" i="1"/>
  <c r="D7271" i="1"/>
  <c r="D7272" i="1"/>
  <c r="D7273" i="1"/>
  <c r="D7274" i="1"/>
  <c r="D7275" i="1"/>
  <c r="D7276" i="1"/>
  <c r="D7277" i="1"/>
  <c r="D7278" i="1"/>
  <c r="D7279" i="1"/>
  <c r="D7280" i="1"/>
  <c r="D7281" i="1"/>
  <c r="D7282" i="1"/>
  <c r="D7283" i="1"/>
  <c r="D7284" i="1"/>
  <c r="D7285" i="1"/>
  <c r="D7286" i="1"/>
  <c r="D7287" i="1"/>
  <c r="D7288" i="1"/>
  <c r="D7289" i="1"/>
  <c r="D7290" i="1"/>
  <c r="D7291" i="1"/>
  <c r="D7292" i="1"/>
  <c r="D7293" i="1"/>
  <c r="D7294" i="1"/>
  <c r="D7295" i="1"/>
  <c r="D7296" i="1"/>
  <c r="D7297" i="1"/>
  <c r="D7298" i="1"/>
  <c r="D7299" i="1"/>
  <c r="D7300" i="1"/>
  <c r="D7301" i="1"/>
  <c r="D7302" i="1"/>
  <c r="D7303" i="1"/>
  <c r="D7304" i="1"/>
  <c r="D7305" i="1"/>
  <c r="D7306" i="1"/>
  <c r="D7307" i="1"/>
  <c r="D7308" i="1"/>
  <c r="D7309" i="1"/>
  <c r="D7310" i="1"/>
  <c r="D7311" i="1"/>
  <c r="D7312" i="1"/>
  <c r="D7313" i="1"/>
  <c r="D7314" i="1"/>
  <c r="D7315" i="1"/>
  <c r="D7316" i="1"/>
  <c r="D7317" i="1"/>
  <c r="D7318" i="1"/>
  <c r="D7319" i="1"/>
  <c r="D7320" i="1"/>
  <c r="D7321" i="1"/>
  <c r="D7322" i="1"/>
  <c r="D7323" i="1"/>
  <c r="D7324" i="1"/>
  <c r="D7325" i="1"/>
  <c r="D7326" i="1"/>
  <c r="D7327" i="1"/>
  <c r="D7328" i="1"/>
  <c r="D7329" i="1"/>
  <c r="D7330" i="1"/>
  <c r="D7331" i="1"/>
  <c r="D7332" i="1"/>
  <c r="D7333" i="1"/>
  <c r="D7334" i="1"/>
  <c r="D7335" i="1"/>
  <c r="D7336" i="1"/>
  <c r="D7337" i="1"/>
  <c r="D7338" i="1"/>
  <c r="D7339" i="1"/>
  <c r="D7340" i="1"/>
  <c r="D7341" i="1"/>
  <c r="D7342" i="1"/>
  <c r="D7343" i="1"/>
  <c r="D7344" i="1"/>
  <c r="D7345" i="1"/>
  <c r="D7346" i="1"/>
  <c r="D7347" i="1"/>
  <c r="D7348" i="1"/>
  <c r="D7349" i="1"/>
  <c r="D7350" i="1"/>
  <c r="D7351" i="1"/>
  <c r="D7352" i="1"/>
  <c r="D7353" i="1"/>
  <c r="D7354" i="1"/>
  <c r="D7355" i="1"/>
  <c r="D7356" i="1"/>
  <c r="D7357" i="1"/>
  <c r="D7358" i="1"/>
  <c r="D7359" i="1"/>
  <c r="D7360" i="1"/>
  <c r="D7361" i="1"/>
  <c r="D7362" i="1"/>
  <c r="D7363" i="1"/>
  <c r="D7364" i="1"/>
  <c r="D7365" i="1"/>
  <c r="D7366" i="1"/>
  <c r="D7367" i="1"/>
  <c r="D7368" i="1"/>
  <c r="D7369" i="1"/>
  <c r="D7370" i="1"/>
  <c r="D7371" i="1"/>
  <c r="D7372" i="1"/>
  <c r="D7373" i="1"/>
  <c r="D7374" i="1"/>
  <c r="D7375" i="1"/>
  <c r="D7376" i="1"/>
  <c r="D7377" i="1"/>
  <c r="D7378" i="1"/>
  <c r="D7379" i="1"/>
  <c r="D7380" i="1"/>
  <c r="D7381" i="1"/>
  <c r="D7382" i="1"/>
  <c r="D7383" i="1"/>
  <c r="D7384" i="1"/>
  <c r="D7385" i="1"/>
  <c r="D7386" i="1"/>
  <c r="D7387" i="1"/>
  <c r="D7388" i="1"/>
  <c r="D7389" i="1"/>
  <c r="D7390" i="1"/>
  <c r="D7391" i="1"/>
  <c r="D7392" i="1"/>
  <c r="D7393" i="1"/>
  <c r="D7394" i="1"/>
  <c r="D7395" i="1"/>
  <c r="D7396" i="1"/>
  <c r="D7397" i="1"/>
  <c r="D7398" i="1"/>
  <c r="D7399" i="1"/>
  <c r="D7400" i="1"/>
  <c r="D7401" i="1"/>
  <c r="D7402" i="1"/>
  <c r="D7403" i="1"/>
  <c r="D7404" i="1"/>
  <c r="D7405" i="1"/>
  <c r="D7406" i="1"/>
  <c r="D7407" i="1"/>
  <c r="D7408" i="1"/>
  <c r="D7409" i="1"/>
  <c r="D7410" i="1"/>
  <c r="D7411" i="1"/>
  <c r="D7412" i="1"/>
  <c r="D7413" i="1"/>
  <c r="D7414" i="1"/>
  <c r="D7415" i="1"/>
  <c r="D7416" i="1"/>
  <c r="D7417" i="1"/>
  <c r="D7418" i="1"/>
  <c r="D7419" i="1"/>
  <c r="D7420" i="1"/>
  <c r="D7421" i="1"/>
  <c r="D7422" i="1"/>
  <c r="D7423" i="1"/>
  <c r="D7424" i="1"/>
  <c r="D7425" i="1"/>
  <c r="D7426" i="1"/>
  <c r="D7427" i="1"/>
  <c r="D7428" i="1"/>
  <c r="D7429" i="1"/>
  <c r="D7430" i="1"/>
  <c r="D7431" i="1"/>
  <c r="D7432" i="1"/>
  <c r="D7433" i="1"/>
  <c r="D7434" i="1"/>
  <c r="D7435" i="1"/>
  <c r="D7436" i="1"/>
  <c r="D7437" i="1"/>
  <c r="D7438" i="1"/>
  <c r="D7439" i="1"/>
  <c r="D7440" i="1"/>
  <c r="D7441" i="1"/>
  <c r="D7442" i="1"/>
  <c r="D7443" i="1"/>
  <c r="D7444" i="1"/>
  <c r="D7445" i="1"/>
  <c r="D7446" i="1"/>
  <c r="D7447" i="1"/>
  <c r="D7448" i="1"/>
  <c r="D7449" i="1"/>
  <c r="D7450" i="1"/>
  <c r="D7451" i="1"/>
  <c r="D7452" i="1"/>
  <c r="D7453" i="1"/>
  <c r="D7454" i="1"/>
  <c r="D7455" i="1"/>
  <c r="D7456" i="1"/>
  <c r="D7457" i="1"/>
  <c r="D7458" i="1"/>
  <c r="D7459" i="1"/>
  <c r="D7460" i="1"/>
  <c r="D7461" i="1"/>
  <c r="D7462" i="1"/>
  <c r="D7463" i="1"/>
  <c r="D7464" i="1"/>
  <c r="D7465" i="1"/>
  <c r="D7466" i="1"/>
  <c r="D7467" i="1"/>
  <c r="D7468" i="1"/>
  <c r="D7469" i="1"/>
  <c r="D7470" i="1"/>
  <c r="D7471" i="1"/>
  <c r="D7472" i="1"/>
  <c r="D7473" i="1"/>
  <c r="D7474" i="1"/>
  <c r="D7475" i="1"/>
  <c r="D7476" i="1"/>
  <c r="D7477" i="1"/>
  <c r="D7478" i="1"/>
  <c r="D7479" i="1"/>
  <c r="D7480" i="1"/>
  <c r="D7481" i="1"/>
  <c r="D7482" i="1"/>
  <c r="D7483" i="1"/>
  <c r="D7484" i="1"/>
  <c r="D7485" i="1"/>
  <c r="D7486" i="1"/>
  <c r="D7487" i="1"/>
  <c r="D7488" i="1"/>
  <c r="D7489" i="1"/>
  <c r="D7490" i="1"/>
  <c r="D7491" i="1"/>
  <c r="D7492" i="1"/>
  <c r="D7493" i="1"/>
  <c r="D7494" i="1"/>
  <c r="D7495" i="1"/>
  <c r="D7496" i="1"/>
  <c r="D7497" i="1"/>
  <c r="D7498" i="1"/>
  <c r="D7499" i="1"/>
  <c r="D7500" i="1"/>
  <c r="D7501" i="1"/>
  <c r="D7502" i="1"/>
  <c r="D7503" i="1"/>
  <c r="D7504" i="1"/>
  <c r="D7505" i="1"/>
  <c r="D7506" i="1"/>
  <c r="D7507" i="1"/>
  <c r="D7508" i="1"/>
  <c r="D7509" i="1"/>
  <c r="D7510" i="1"/>
  <c r="D7511" i="1"/>
  <c r="D7512" i="1"/>
  <c r="D7513" i="1"/>
  <c r="D7514" i="1"/>
  <c r="D7515" i="1"/>
  <c r="D7516" i="1"/>
  <c r="D7517" i="1"/>
  <c r="D7518" i="1"/>
  <c r="D7519" i="1"/>
  <c r="D7520" i="1"/>
  <c r="D7521" i="1"/>
  <c r="D7522" i="1"/>
  <c r="D7523" i="1"/>
  <c r="D7524" i="1"/>
  <c r="D7525" i="1"/>
  <c r="D7526" i="1"/>
  <c r="D7527" i="1"/>
  <c r="D7528" i="1"/>
  <c r="D7529" i="1"/>
  <c r="D7530" i="1"/>
  <c r="D7531" i="1"/>
  <c r="D7532" i="1"/>
  <c r="D7533" i="1"/>
  <c r="D7534" i="1"/>
  <c r="D7535" i="1"/>
  <c r="D7536" i="1"/>
  <c r="D7537" i="1"/>
  <c r="D7538" i="1"/>
  <c r="D7539" i="1"/>
  <c r="D7540" i="1"/>
  <c r="D7541" i="1"/>
  <c r="D7542" i="1"/>
  <c r="D7543" i="1"/>
  <c r="D7544" i="1"/>
  <c r="D7545" i="1"/>
  <c r="D7546" i="1"/>
  <c r="D7547" i="1"/>
  <c r="D7548" i="1"/>
  <c r="D7549" i="1"/>
  <c r="D7550" i="1"/>
  <c r="D7551" i="1"/>
  <c r="D7552" i="1"/>
  <c r="D7553" i="1"/>
  <c r="D7554" i="1"/>
  <c r="D7555" i="1"/>
  <c r="D7556" i="1"/>
  <c r="D7557" i="1"/>
  <c r="D7558" i="1"/>
  <c r="D7559" i="1"/>
  <c r="D7560" i="1"/>
  <c r="D7561" i="1"/>
  <c r="D7562" i="1"/>
  <c r="D7563" i="1"/>
  <c r="D7564" i="1"/>
  <c r="D7565" i="1"/>
  <c r="D7566" i="1"/>
  <c r="D7567" i="1"/>
  <c r="D7568" i="1"/>
  <c r="D7569" i="1"/>
  <c r="D7570" i="1"/>
  <c r="D7571" i="1"/>
  <c r="D7572" i="1"/>
  <c r="D7573" i="1"/>
  <c r="D7574" i="1"/>
  <c r="D7575" i="1"/>
  <c r="D7576" i="1"/>
  <c r="D7577" i="1"/>
  <c r="D7578" i="1"/>
  <c r="D7579" i="1"/>
  <c r="D7580" i="1"/>
  <c r="D7581" i="1"/>
  <c r="D7582" i="1"/>
  <c r="D7583" i="1"/>
  <c r="D7584" i="1"/>
  <c r="D7585" i="1"/>
  <c r="D7586" i="1"/>
  <c r="D7587" i="1"/>
  <c r="D7588" i="1"/>
  <c r="D7589" i="1"/>
  <c r="D7590" i="1"/>
  <c r="D7591" i="1"/>
  <c r="D7592" i="1"/>
  <c r="D7593" i="1"/>
  <c r="D7594" i="1"/>
  <c r="D7595" i="1"/>
  <c r="D7596" i="1"/>
  <c r="D7597" i="1"/>
  <c r="D7598" i="1"/>
  <c r="D7599" i="1"/>
  <c r="D7600" i="1"/>
  <c r="D7601" i="1"/>
  <c r="D7602" i="1"/>
  <c r="D7603" i="1"/>
  <c r="D7604" i="1"/>
  <c r="D7605" i="1"/>
  <c r="D7606" i="1"/>
  <c r="D7607" i="1"/>
  <c r="D7608" i="1"/>
  <c r="D7609" i="1"/>
  <c r="D7610" i="1"/>
  <c r="D7611" i="1"/>
  <c r="D7612" i="1"/>
  <c r="D7613" i="1"/>
  <c r="D7614" i="1"/>
  <c r="D7615" i="1"/>
  <c r="D7616" i="1"/>
  <c r="D7617" i="1"/>
  <c r="D7618" i="1"/>
  <c r="D7619" i="1"/>
  <c r="D7620" i="1"/>
  <c r="D7621" i="1"/>
  <c r="D7622" i="1"/>
  <c r="D7623" i="1"/>
  <c r="D7624" i="1"/>
  <c r="D7625" i="1"/>
  <c r="D7626" i="1"/>
  <c r="D7627" i="1"/>
  <c r="D7628" i="1"/>
  <c r="D7629" i="1"/>
  <c r="D7630" i="1"/>
  <c r="D7631" i="1"/>
  <c r="D7632" i="1"/>
  <c r="D7633" i="1"/>
  <c r="D7634" i="1"/>
  <c r="D7635" i="1"/>
  <c r="D7636" i="1"/>
  <c r="D7637" i="1"/>
  <c r="D7638" i="1"/>
  <c r="D7639" i="1"/>
  <c r="D7640" i="1"/>
  <c r="D7641" i="1"/>
  <c r="D7642" i="1"/>
  <c r="D7643" i="1"/>
  <c r="D7644" i="1"/>
  <c r="D7645" i="1"/>
  <c r="D7646" i="1"/>
  <c r="D7647" i="1"/>
  <c r="D7648" i="1"/>
  <c r="D7649" i="1"/>
  <c r="D7650" i="1"/>
  <c r="D7651" i="1"/>
  <c r="D7652" i="1"/>
  <c r="D7653" i="1"/>
  <c r="D7654" i="1"/>
  <c r="D7655" i="1"/>
  <c r="D7656" i="1"/>
  <c r="D7657" i="1"/>
  <c r="D7658" i="1"/>
  <c r="D7659" i="1"/>
  <c r="D7660" i="1"/>
  <c r="D7661" i="1"/>
  <c r="D7662" i="1"/>
  <c r="D7663" i="1"/>
  <c r="D7664" i="1"/>
  <c r="D7665" i="1"/>
  <c r="D7666" i="1"/>
  <c r="D7667" i="1"/>
  <c r="D7668" i="1"/>
  <c r="D7669" i="1"/>
  <c r="D7670" i="1"/>
  <c r="D7671" i="1"/>
  <c r="D7672" i="1"/>
  <c r="D7673" i="1"/>
  <c r="D7674" i="1"/>
  <c r="D7675" i="1"/>
  <c r="D7676" i="1"/>
  <c r="D7677" i="1"/>
  <c r="D7678" i="1"/>
  <c r="D7679" i="1"/>
  <c r="D7680" i="1"/>
  <c r="D7681" i="1"/>
  <c r="D7682" i="1"/>
  <c r="D7683" i="1"/>
  <c r="D7684" i="1"/>
  <c r="D7685" i="1"/>
  <c r="D7686" i="1"/>
  <c r="D7687" i="1"/>
  <c r="D7688" i="1"/>
  <c r="D7689" i="1"/>
  <c r="D7690" i="1"/>
  <c r="D7691" i="1"/>
  <c r="D7692" i="1"/>
  <c r="D7693" i="1"/>
  <c r="D7694" i="1"/>
  <c r="D7695" i="1"/>
  <c r="D7696" i="1"/>
  <c r="D7697" i="1"/>
  <c r="D7698" i="1"/>
  <c r="D7699" i="1"/>
  <c r="D7700" i="1"/>
  <c r="D7701" i="1"/>
  <c r="D7702" i="1"/>
  <c r="D7703" i="1"/>
  <c r="D7704" i="1"/>
  <c r="D7705" i="1"/>
  <c r="D7706" i="1"/>
  <c r="D7707" i="1"/>
  <c r="D7708" i="1"/>
  <c r="D7709" i="1"/>
  <c r="D7710" i="1"/>
  <c r="D7711" i="1"/>
  <c r="D7712" i="1"/>
  <c r="D7713" i="1"/>
  <c r="D7714" i="1"/>
  <c r="D7715" i="1"/>
  <c r="D7716" i="1"/>
  <c r="D7717" i="1"/>
  <c r="D7718" i="1"/>
  <c r="D7719" i="1"/>
  <c r="D7720" i="1"/>
  <c r="D7721" i="1"/>
  <c r="D7722" i="1"/>
  <c r="D7723" i="1"/>
  <c r="D7724" i="1"/>
  <c r="D7725" i="1"/>
  <c r="D7726" i="1"/>
  <c r="D7727" i="1"/>
  <c r="D7728" i="1"/>
  <c r="D7729" i="1"/>
  <c r="D7730" i="1"/>
  <c r="D7731" i="1"/>
  <c r="D7732" i="1"/>
  <c r="D7733" i="1"/>
  <c r="D7734" i="1"/>
  <c r="D7735" i="1"/>
  <c r="D7736" i="1"/>
  <c r="D7737" i="1"/>
  <c r="D7738" i="1"/>
  <c r="D7739" i="1"/>
  <c r="D7740" i="1"/>
  <c r="D7741" i="1"/>
  <c r="D7742" i="1"/>
  <c r="D7743" i="1"/>
  <c r="D7744" i="1"/>
  <c r="D7745" i="1"/>
  <c r="D7746" i="1"/>
  <c r="D7747" i="1"/>
  <c r="D7748" i="1"/>
  <c r="D7749" i="1"/>
  <c r="D7750" i="1"/>
  <c r="D7751" i="1"/>
  <c r="D7752" i="1"/>
  <c r="D7753" i="1"/>
  <c r="D7754" i="1"/>
  <c r="D7755" i="1"/>
  <c r="D7756" i="1"/>
  <c r="D7757" i="1"/>
  <c r="D7758" i="1"/>
  <c r="D7759" i="1"/>
  <c r="D7760" i="1"/>
  <c r="D7761" i="1"/>
  <c r="D7762" i="1"/>
  <c r="D7763" i="1"/>
  <c r="D7764" i="1"/>
  <c r="D7765" i="1"/>
  <c r="D7766" i="1"/>
  <c r="D7767" i="1"/>
  <c r="D7768" i="1"/>
  <c r="D7769" i="1"/>
  <c r="D7770" i="1"/>
  <c r="D7771" i="1"/>
  <c r="D7772" i="1"/>
  <c r="D7773" i="1"/>
  <c r="D7774" i="1"/>
  <c r="D7775" i="1"/>
  <c r="D7776" i="1"/>
  <c r="D7777" i="1"/>
  <c r="D7778" i="1"/>
  <c r="D7779" i="1"/>
  <c r="D7780" i="1"/>
  <c r="D7781" i="1"/>
  <c r="D7782" i="1"/>
  <c r="D7783" i="1"/>
  <c r="D7784" i="1"/>
  <c r="D7785" i="1"/>
  <c r="D7786" i="1"/>
  <c r="D7787" i="1"/>
  <c r="D7788" i="1"/>
  <c r="D7789" i="1"/>
  <c r="D7790" i="1"/>
  <c r="D7791" i="1"/>
  <c r="D7792" i="1"/>
  <c r="D7793" i="1"/>
  <c r="D7794" i="1"/>
  <c r="D7795" i="1"/>
  <c r="D7796" i="1"/>
  <c r="D7797" i="1"/>
  <c r="D7798" i="1"/>
  <c r="D7799" i="1"/>
  <c r="D7800" i="1"/>
  <c r="D7801" i="1"/>
  <c r="D7802" i="1"/>
  <c r="D7803" i="1"/>
  <c r="D7804" i="1"/>
  <c r="D7805" i="1"/>
  <c r="D7806" i="1"/>
  <c r="D7807" i="1"/>
  <c r="D7808" i="1"/>
  <c r="D7809" i="1"/>
  <c r="D7810" i="1"/>
  <c r="D7811" i="1"/>
  <c r="D7812" i="1"/>
  <c r="D7813" i="1"/>
  <c r="D7814" i="1"/>
  <c r="D7815" i="1"/>
  <c r="D7816" i="1"/>
  <c r="D7817" i="1"/>
  <c r="D7818" i="1"/>
  <c r="D7819" i="1"/>
  <c r="D7820" i="1"/>
  <c r="D7821" i="1"/>
  <c r="D7822" i="1"/>
  <c r="D7823" i="1"/>
  <c r="D7824" i="1"/>
  <c r="D7825" i="1"/>
  <c r="D7826" i="1"/>
  <c r="D7827" i="1"/>
  <c r="D7828" i="1"/>
  <c r="D7829" i="1"/>
  <c r="D7830" i="1"/>
  <c r="D7831" i="1"/>
  <c r="D7832" i="1"/>
  <c r="D7833" i="1"/>
  <c r="D7834" i="1"/>
  <c r="D7835" i="1"/>
  <c r="D7836" i="1"/>
  <c r="D7837" i="1"/>
  <c r="D7838" i="1"/>
  <c r="D7839" i="1"/>
  <c r="D7840" i="1"/>
  <c r="D7841" i="1"/>
  <c r="D7842" i="1"/>
  <c r="D7843" i="1"/>
  <c r="D7844" i="1"/>
  <c r="D7845" i="1"/>
  <c r="D7846" i="1"/>
  <c r="D7847" i="1"/>
  <c r="D7848" i="1"/>
  <c r="D7849" i="1"/>
  <c r="D7850" i="1"/>
  <c r="D7851" i="1"/>
  <c r="D7852" i="1"/>
  <c r="D7853" i="1"/>
  <c r="D7854" i="1"/>
  <c r="D7855" i="1"/>
  <c r="D7856" i="1"/>
  <c r="D7857" i="1"/>
  <c r="D7858" i="1"/>
  <c r="D7859" i="1"/>
  <c r="D7860" i="1"/>
  <c r="D7861" i="1"/>
  <c r="D7862" i="1"/>
  <c r="D7863" i="1"/>
  <c r="D7864" i="1"/>
  <c r="D7865" i="1"/>
  <c r="D7866" i="1"/>
  <c r="D7867" i="1"/>
  <c r="D7868" i="1"/>
  <c r="D7869" i="1"/>
  <c r="D7870" i="1"/>
  <c r="D7871" i="1"/>
  <c r="D7872" i="1"/>
  <c r="D7873" i="1"/>
  <c r="D7874" i="1"/>
  <c r="D7875" i="1"/>
  <c r="D7876" i="1"/>
  <c r="D7877" i="1"/>
  <c r="D7878" i="1"/>
  <c r="D7879" i="1"/>
  <c r="D7880" i="1"/>
  <c r="D7881" i="1"/>
  <c r="D7882" i="1"/>
  <c r="D7883" i="1"/>
  <c r="D7884" i="1"/>
  <c r="D7885" i="1"/>
  <c r="D7886" i="1"/>
  <c r="D7887" i="1"/>
  <c r="D7888" i="1"/>
  <c r="D7889" i="1"/>
  <c r="D7890" i="1"/>
  <c r="D7891" i="1"/>
  <c r="D7892" i="1"/>
  <c r="D7893" i="1"/>
  <c r="D7894" i="1"/>
  <c r="D7895" i="1"/>
  <c r="D7896" i="1"/>
  <c r="D7897" i="1"/>
  <c r="D7898" i="1"/>
  <c r="D7899" i="1"/>
  <c r="D7900" i="1"/>
  <c r="D7901" i="1"/>
  <c r="D7902" i="1"/>
  <c r="D7903" i="1"/>
  <c r="D7904" i="1"/>
  <c r="D7905" i="1"/>
  <c r="D7906" i="1"/>
  <c r="D7907" i="1"/>
  <c r="D7908" i="1"/>
  <c r="D7909" i="1"/>
  <c r="D7910" i="1"/>
  <c r="D7911" i="1"/>
  <c r="D7912" i="1"/>
  <c r="D7913" i="1"/>
  <c r="D7914" i="1"/>
  <c r="D7915" i="1"/>
  <c r="D7916" i="1"/>
  <c r="D7917" i="1"/>
  <c r="D7918" i="1"/>
  <c r="D7919" i="1"/>
  <c r="D7920" i="1"/>
  <c r="D7921" i="1"/>
  <c r="D7922" i="1"/>
  <c r="D7923" i="1"/>
  <c r="D7924" i="1"/>
  <c r="D7925" i="1"/>
  <c r="D7926" i="1"/>
  <c r="D7927" i="1"/>
  <c r="D7928" i="1"/>
  <c r="D7929" i="1"/>
  <c r="D7930" i="1"/>
  <c r="D7931" i="1"/>
  <c r="D7932" i="1"/>
  <c r="D7933" i="1"/>
  <c r="D7934" i="1"/>
  <c r="D7935" i="1"/>
  <c r="D7936" i="1"/>
  <c r="D7937" i="1"/>
  <c r="D7938" i="1"/>
  <c r="D7939" i="1"/>
  <c r="D7940" i="1"/>
  <c r="D7941" i="1"/>
  <c r="D7942" i="1"/>
  <c r="D7943" i="1"/>
  <c r="D7944" i="1"/>
  <c r="D7945" i="1"/>
  <c r="D7946" i="1"/>
  <c r="D7947" i="1"/>
  <c r="D7948" i="1"/>
  <c r="D7949" i="1"/>
  <c r="D7950" i="1"/>
  <c r="D7951" i="1"/>
  <c r="D7952" i="1"/>
  <c r="D7953" i="1"/>
  <c r="D7954" i="1"/>
  <c r="D7955" i="1"/>
  <c r="D7956" i="1"/>
  <c r="D7957" i="1"/>
  <c r="D7958" i="1"/>
  <c r="D7959" i="1"/>
  <c r="D7960" i="1"/>
  <c r="D7961" i="1"/>
  <c r="D7962" i="1"/>
  <c r="D7963" i="1"/>
  <c r="D7964" i="1"/>
  <c r="D7965" i="1"/>
  <c r="D7966" i="1"/>
  <c r="D7967" i="1"/>
  <c r="D7968" i="1"/>
  <c r="D7969" i="1"/>
  <c r="D7970" i="1"/>
  <c r="D7971" i="1"/>
  <c r="D7972" i="1"/>
  <c r="D7973" i="1"/>
  <c r="D7974" i="1"/>
  <c r="D7975" i="1"/>
  <c r="D7976" i="1"/>
  <c r="D7977" i="1"/>
  <c r="D7978" i="1"/>
  <c r="D7979" i="1"/>
  <c r="D7980" i="1"/>
  <c r="D7981" i="1"/>
  <c r="D7982" i="1"/>
  <c r="D7983" i="1"/>
  <c r="D7984" i="1"/>
  <c r="D7985" i="1"/>
  <c r="D7986" i="1"/>
  <c r="D7987" i="1"/>
  <c r="D7988" i="1"/>
  <c r="D7989" i="1"/>
  <c r="D7990" i="1"/>
  <c r="D7991" i="1"/>
  <c r="D7992" i="1"/>
  <c r="D7993" i="1"/>
  <c r="D7994" i="1"/>
  <c r="D7995" i="1"/>
  <c r="D7996" i="1"/>
  <c r="D7997" i="1"/>
  <c r="D7998" i="1"/>
  <c r="D7999" i="1"/>
  <c r="D8000" i="1"/>
  <c r="D8001" i="1"/>
  <c r="D8002" i="1"/>
  <c r="D8003" i="1"/>
  <c r="D8004" i="1"/>
  <c r="D8005" i="1"/>
  <c r="D8006" i="1"/>
  <c r="D8007" i="1"/>
  <c r="D8008" i="1"/>
  <c r="D8009" i="1"/>
  <c r="D8010" i="1"/>
  <c r="D8011" i="1"/>
  <c r="D8012" i="1"/>
  <c r="D8013" i="1"/>
  <c r="D8014" i="1"/>
  <c r="D8015" i="1"/>
  <c r="D8016" i="1"/>
  <c r="D8017" i="1"/>
  <c r="D8018" i="1"/>
  <c r="D8019" i="1"/>
  <c r="D8020" i="1"/>
  <c r="D8021" i="1"/>
  <c r="D8022" i="1"/>
  <c r="D8023" i="1"/>
  <c r="D8024" i="1"/>
  <c r="D8025" i="1"/>
  <c r="D8026" i="1"/>
  <c r="D8027" i="1"/>
  <c r="D8028" i="1"/>
  <c r="D8029" i="1"/>
  <c r="D8030" i="1"/>
  <c r="D8031" i="1"/>
  <c r="D8032" i="1"/>
  <c r="D8033" i="1"/>
  <c r="D8034" i="1"/>
  <c r="D8035" i="1"/>
  <c r="D8036" i="1"/>
  <c r="D8037" i="1"/>
  <c r="D8038" i="1"/>
  <c r="D8039" i="1"/>
  <c r="D8040" i="1"/>
  <c r="D8041" i="1"/>
  <c r="D8042" i="1"/>
  <c r="D8043" i="1"/>
  <c r="D8044" i="1"/>
  <c r="D8045" i="1"/>
  <c r="D8046" i="1"/>
  <c r="D8047" i="1"/>
  <c r="D8048" i="1"/>
  <c r="D8049" i="1"/>
  <c r="D8050" i="1"/>
  <c r="D8051" i="1"/>
  <c r="D8052" i="1"/>
  <c r="D8053" i="1"/>
  <c r="D8054" i="1"/>
  <c r="D8055" i="1"/>
  <c r="D8056" i="1"/>
  <c r="D8057" i="1"/>
  <c r="D8058" i="1"/>
  <c r="D8059" i="1"/>
  <c r="D8060" i="1"/>
  <c r="D8061" i="1"/>
  <c r="D8062" i="1"/>
  <c r="D8063" i="1"/>
  <c r="D8064" i="1"/>
  <c r="D8065" i="1"/>
  <c r="D8066" i="1"/>
  <c r="D8067" i="1"/>
  <c r="D8068" i="1"/>
  <c r="D8069" i="1"/>
  <c r="D8070" i="1"/>
  <c r="D8071" i="1"/>
  <c r="D8072" i="1"/>
  <c r="D8073" i="1"/>
  <c r="D8074" i="1"/>
  <c r="D8075" i="1"/>
  <c r="D8076" i="1"/>
  <c r="D8077" i="1"/>
  <c r="D8078" i="1"/>
  <c r="D8079" i="1"/>
  <c r="D8080" i="1"/>
  <c r="D8081" i="1"/>
  <c r="D8082" i="1"/>
  <c r="D8083" i="1"/>
  <c r="D8084" i="1"/>
  <c r="D8085" i="1"/>
  <c r="D8086" i="1"/>
  <c r="D8087" i="1"/>
  <c r="D8088" i="1"/>
  <c r="D8089" i="1"/>
  <c r="D8090" i="1"/>
  <c r="D8091" i="1"/>
  <c r="D8092" i="1"/>
  <c r="D8093" i="1"/>
  <c r="D8094" i="1"/>
  <c r="D8095" i="1"/>
  <c r="D8096" i="1"/>
  <c r="D8097" i="1"/>
  <c r="D8098" i="1"/>
  <c r="D8099" i="1"/>
  <c r="D8100" i="1"/>
  <c r="D8101" i="1"/>
  <c r="D8102" i="1"/>
  <c r="D8103" i="1"/>
  <c r="D8104" i="1"/>
  <c r="D8105" i="1"/>
  <c r="D8106" i="1"/>
  <c r="D8107" i="1"/>
  <c r="D8108" i="1"/>
  <c r="D8109" i="1"/>
  <c r="D8110" i="1"/>
  <c r="D8111" i="1"/>
  <c r="D8112" i="1"/>
  <c r="D8113" i="1"/>
  <c r="D8114" i="1"/>
  <c r="D8115" i="1"/>
  <c r="D8116" i="1"/>
  <c r="D8117" i="1"/>
  <c r="D8118" i="1"/>
  <c r="D8119" i="1"/>
  <c r="D8120" i="1"/>
  <c r="D8121" i="1"/>
  <c r="D8122" i="1"/>
  <c r="D8123" i="1"/>
  <c r="D8124" i="1"/>
  <c r="D8125" i="1"/>
  <c r="D8126" i="1"/>
  <c r="D8127" i="1"/>
  <c r="D8128" i="1"/>
  <c r="D8129" i="1"/>
  <c r="D8130" i="1"/>
  <c r="D8131" i="1"/>
  <c r="D8132" i="1"/>
  <c r="D8133" i="1"/>
  <c r="D8134" i="1"/>
  <c r="D8135" i="1"/>
  <c r="D8136" i="1"/>
  <c r="D8137" i="1"/>
  <c r="D8138" i="1"/>
  <c r="D8139" i="1"/>
  <c r="D8140" i="1"/>
  <c r="D8141" i="1"/>
  <c r="D8142" i="1"/>
  <c r="D8143" i="1"/>
  <c r="D8144" i="1"/>
  <c r="D8145" i="1"/>
  <c r="D8146" i="1"/>
  <c r="D8147" i="1"/>
  <c r="D8148" i="1"/>
  <c r="D8149" i="1"/>
  <c r="D8150" i="1"/>
  <c r="D8151" i="1"/>
  <c r="D8152" i="1"/>
  <c r="D8153" i="1"/>
  <c r="D8154" i="1"/>
  <c r="D8155" i="1"/>
  <c r="D8156" i="1"/>
  <c r="D8157" i="1"/>
  <c r="D8158" i="1"/>
  <c r="D8159" i="1"/>
  <c r="D8160" i="1"/>
  <c r="D8161" i="1"/>
  <c r="D8162" i="1"/>
  <c r="D8163" i="1"/>
  <c r="D8164" i="1"/>
  <c r="D8165" i="1"/>
  <c r="D8166" i="1"/>
  <c r="D8167" i="1"/>
  <c r="D8168" i="1"/>
  <c r="D8169" i="1"/>
  <c r="D8170" i="1"/>
  <c r="D8171" i="1"/>
  <c r="D8172" i="1"/>
  <c r="D8173" i="1"/>
  <c r="D8174" i="1"/>
  <c r="D8175" i="1"/>
  <c r="D8176" i="1"/>
  <c r="D8177" i="1"/>
  <c r="D8178" i="1"/>
  <c r="D8179" i="1"/>
  <c r="D8180" i="1"/>
  <c r="D8181" i="1"/>
  <c r="D8182" i="1"/>
  <c r="D8183" i="1"/>
  <c r="D8184" i="1"/>
  <c r="D8185" i="1"/>
  <c r="D8186" i="1"/>
  <c r="D8187" i="1"/>
  <c r="D8188" i="1"/>
  <c r="D8189" i="1"/>
  <c r="D8190" i="1"/>
  <c r="D8191" i="1"/>
  <c r="D8192" i="1"/>
  <c r="D8193" i="1"/>
  <c r="D8194" i="1"/>
  <c r="D8195" i="1"/>
  <c r="D8196" i="1"/>
  <c r="D8197" i="1"/>
  <c r="D8198" i="1"/>
  <c r="D8199" i="1"/>
  <c r="D8200" i="1"/>
  <c r="D8201" i="1"/>
  <c r="D8202" i="1"/>
  <c r="D8203" i="1"/>
  <c r="D8204" i="1"/>
  <c r="D8205" i="1"/>
  <c r="D8206" i="1"/>
  <c r="D8207" i="1"/>
  <c r="D8208" i="1"/>
  <c r="D8209" i="1"/>
  <c r="D8210" i="1"/>
  <c r="D8211" i="1"/>
  <c r="D8212" i="1"/>
  <c r="D8213" i="1"/>
  <c r="D8214" i="1"/>
  <c r="D8215" i="1"/>
  <c r="D8216" i="1"/>
  <c r="D8217" i="1"/>
  <c r="D8218" i="1"/>
  <c r="D8219" i="1"/>
  <c r="D8220" i="1"/>
  <c r="D8221" i="1"/>
  <c r="D8222" i="1"/>
  <c r="D8223" i="1"/>
  <c r="D8224" i="1"/>
  <c r="D8225" i="1"/>
  <c r="D8226" i="1"/>
  <c r="D8227" i="1"/>
  <c r="D8228" i="1"/>
  <c r="D8229" i="1"/>
  <c r="D8230" i="1"/>
  <c r="D8231" i="1"/>
  <c r="D8232" i="1"/>
  <c r="D8233" i="1"/>
  <c r="D8234" i="1"/>
  <c r="D8235" i="1"/>
  <c r="D8236" i="1"/>
  <c r="D8237" i="1"/>
  <c r="D8238" i="1"/>
  <c r="D8239" i="1"/>
  <c r="D8240" i="1"/>
  <c r="D8241" i="1"/>
  <c r="D8242" i="1"/>
  <c r="D8243" i="1"/>
  <c r="D8244" i="1"/>
  <c r="D8245" i="1"/>
  <c r="D8246" i="1"/>
  <c r="D8247" i="1"/>
  <c r="D8248" i="1"/>
  <c r="D8249" i="1"/>
  <c r="D8250" i="1"/>
  <c r="D8251" i="1"/>
  <c r="D8252" i="1"/>
  <c r="D8253" i="1"/>
  <c r="D8254" i="1"/>
  <c r="D8255" i="1"/>
  <c r="D8256" i="1"/>
  <c r="D8257" i="1"/>
  <c r="D8258" i="1"/>
  <c r="D8259" i="1"/>
  <c r="D8260" i="1"/>
  <c r="D8261" i="1"/>
  <c r="D8262" i="1"/>
  <c r="D8263" i="1"/>
  <c r="D8264" i="1"/>
  <c r="D8265" i="1"/>
  <c r="D8266" i="1"/>
  <c r="D8267" i="1"/>
  <c r="D8268" i="1"/>
  <c r="D8269" i="1"/>
  <c r="D8270" i="1"/>
  <c r="D8271" i="1"/>
  <c r="D8272" i="1"/>
  <c r="D8273" i="1"/>
  <c r="D8274" i="1"/>
  <c r="D8275" i="1"/>
  <c r="D8276" i="1"/>
  <c r="D8277" i="1"/>
  <c r="D8278" i="1"/>
  <c r="D8279" i="1"/>
  <c r="D8280" i="1"/>
  <c r="D8281" i="1"/>
  <c r="D8282" i="1"/>
  <c r="D8283" i="1"/>
  <c r="D8284" i="1"/>
  <c r="D8285" i="1"/>
  <c r="D8286" i="1"/>
  <c r="D8287" i="1"/>
  <c r="D8288" i="1"/>
  <c r="D8289" i="1"/>
  <c r="D8290" i="1"/>
  <c r="D8291" i="1"/>
  <c r="D8292" i="1"/>
  <c r="D8293" i="1"/>
  <c r="D8294" i="1"/>
  <c r="D8295" i="1"/>
  <c r="D8296" i="1"/>
  <c r="D8297" i="1"/>
  <c r="D8298" i="1"/>
  <c r="D8299" i="1"/>
  <c r="D8300" i="1"/>
  <c r="D8301" i="1"/>
  <c r="D8302" i="1"/>
  <c r="D8303" i="1"/>
  <c r="D8304" i="1"/>
  <c r="D8305" i="1"/>
  <c r="D8306" i="1"/>
  <c r="D8307" i="1"/>
  <c r="D8308" i="1"/>
  <c r="D8309" i="1"/>
  <c r="D8310" i="1"/>
  <c r="D8311" i="1"/>
  <c r="D8312" i="1"/>
  <c r="D8313" i="1"/>
  <c r="D8314" i="1"/>
  <c r="D8315" i="1"/>
  <c r="D8316" i="1"/>
  <c r="D8317" i="1"/>
  <c r="D8318" i="1"/>
  <c r="D8319" i="1"/>
  <c r="D8320" i="1"/>
  <c r="D8321" i="1"/>
  <c r="D8322" i="1"/>
  <c r="D8323" i="1"/>
  <c r="D8324" i="1"/>
  <c r="D8325" i="1"/>
  <c r="D8326" i="1"/>
  <c r="D8327" i="1"/>
  <c r="D8328" i="1"/>
  <c r="D8329" i="1"/>
  <c r="D8330" i="1"/>
  <c r="D8331" i="1"/>
  <c r="D8332" i="1"/>
  <c r="D8333" i="1"/>
  <c r="D8334" i="1"/>
  <c r="D8335" i="1"/>
  <c r="D8336" i="1"/>
  <c r="D8337" i="1"/>
  <c r="D8338" i="1"/>
  <c r="D8339" i="1"/>
  <c r="D8340" i="1"/>
  <c r="D8341" i="1"/>
  <c r="D8342" i="1"/>
  <c r="D8343" i="1"/>
  <c r="D8344" i="1"/>
  <c r="D8345" i="1"/>
  <c r="D8346" i="1"/>
  <c r="D8347" i="1"/>
  <c r="D8348" i="1"/>
  <c r="D8349" i="1"/>
  <c r="D8350" i="1"/>
  <c r="D8351" i="1"/>
  <c r="D8352" i="1"/>
  <c r="D8353" i="1"/>
  <c r="D8354" i="1"/>
  <c r="D8355" i="1"/>
  <c r="D8356" i="1"/>
  <c r="D8357" i="1"/>
  <c r="D8358" i="1"/>
  <c r="D8359" i="1"/>
  <c r="D8360" i="1"/>
  <c r="D8361" i="1"/>
  <c r="D8362" i="1"/>
  <c r="D8363" i="1"/>
  <c r="D8364" i="1"/>
  <c r="D8365" i="1"/>
  <c r="D8366" i="1"/>
  <c r="D8367" i="1"/>
  <c r="D8368" i="1"/>
  <c r="D8369" i="1"/>
  <c r="D8370" i="1"/>
  <c r="D8371" i="1"/>
  <c r="D8372" i="1"/>
  <c r="D8373" i="1"/>
  <c r="D8374" i="1"/>
  <c r="D8375" i="1"/>
  <c r="D8376" i="1"/>
  <c r="D8377" i="1"/>
  <c r="D8378" i="1"/>
  <c r="D8379" i="1"/>
  <c r="D8380" i="1"/>
  <c r="D8381" i="1"/>
  <c r="D8382" i="1"/>
  <c r="D8383" i="1"/>
  <c r="D8384" i="1"/>
  <c r="D8385" i="1"/>
  <c r="D8386" i="1"/>
  <c r="D8387" i="1"/>
  <c r="D8388" i="1"/>
  <c r="D8389" i="1"/>
  <c r="D8390" i="1"/>
  <c r="D8391" i="1"/>
  <c r="D8392" i="1"/>
  <c r="D8393" i="1"/>
  <c r="D8394" i="1"/>
  <c r="D8395" i="1"/>
  <c r="D8396" i="1"/>
  <c r="D8397" i="1"/>
  <c r="D8398" i="1"/>
  <c r="D8399" i="1"/>
  <c r="D8400" i="1"/>
  <c r="D8401" i="1"/>
  <c r="D8402" i="1"/>
  <c r="D8403" i="1"/>
  <c r="D8404" i="1"/>
  <c r="D8405" i="1"/>
  <c r="D8406" i="1"/>
  <c r="D8407" i="1"/>
  <c r="D8408" i="1"/>
  <c r="D8409" i="1"/>
  <c r="D8410" i="1"/>
  <c r="D8411" i="1"/>
  <c r="D8412" i="1"/>
  <c r="D8413" i="1"/>
  <c r="D8414" i="1"/>
  <c r="D8415" i="1"/>
  <c r="D8416" i="1"/>
  <c r="D8417" i="1"/>
  <c r="D8418" i="1"/>
  <c r="D8419" i="1"/>
  <c r="D8420" i="1"/>
  <c r="D8421" i="1"/>
  <c r="D8422" i="1"/>
  <c r="D8423" i="1"/>
  <c r="D8424" i="1"/>
  <c r="D8425" i="1"/>
  <c r="D8426" i="1"/>
  <c r="D8427" i="1"/>
  <c r="D8428" i="1"/>
  <c r="D8429" i="1"/>
  <c r="D8430" i="1"/>
  <c r="D8431" i="1"/>
  <c r="D8432" i="1"/>
  <c r="D8433" i="1"/>
  <c r="D8434" i="1"/>
  <c r="D8435" i="1"/>
  <c r="D8436" i="1"/>
  <c r="D8437" i="1"/>
  <c r="D8438" i="1"/>
  <c r="D8439" i="1"/>
  <c r="D8440" i="1"/>
  <c r="D8441" i="1"/>
  <c r="D8442" i="1"/>
  <c r="D8443" i="1"/>
  <c r="D8444" i="1"/>
  <c r="D8445" i="1"/>
  <c r="D8446" i="1"/>
  <c r="D8447" i="1"/>
  <c r="D8448" i="1"/>
  <c r="D8449" i="1"/>
  <c r="D8450" i="1"/>
  <c r="D8451" i="1"/>
  <c r="D8452" i="1"/>
  <c r="D8453" i="1"/>
  <c r="D8454" i="1"/>
  <c r="D8455" i="1"/>
  <c r="D8456" i="1"/>
  <c r="D8457" i="1"/>
  <c r="D8458" i="1"/>
  <c r="D8459" i="1"/>
  <c r="D8460" i="1"/>
  <c r="D8461" i="1"/>
  <c r="D8462" i="1"/>
  <c r="D8463" i="1"/>
  <c r="D8464" i="1"/>
  <c r="D8465" i="1"/>
  <c r="D8466" i="1"/>
  <c r="D8467" i="1"/>
  <c r="D8468" i="1"/>
  <c r="D8469" i="1"/>
  <c r="D8470" i="1"/>
  <c r="D8471" i="1"/>
  <c r="D8472" i="1"/>
  <c r="D8473" i="1"/>
  <c r="D8474" i="1"/>
  <c r="D8475" i="1"/>
  <c r="D8476" i="1"/>
  <c r="D8477" i="1"/>
  <c r="D8478" i="1"/>
  <c r="D8479" i="1"/>
  <c r="D8480" i="1"/>
  <c r="D8481" i="1"/>
  <c r="D8482" i="1"/>
  <c r="D8483" i="1"/>
  <c r="D8484" i="1"/>
  <c r="D8485" i="1"/>
  <c r="D8486" i="1"/>
  <c r="D8487" i="1"/>
  <c r="D8488" i="1"/>
  <c r="D8489" i="1"/>
  <c r="D8490" i="1"/>
  <c r="D8491" i="1"/>
  <c r="D8492" i="1"/>
  <c r="D8493" i="1"/>
  <c r="D8494" i="1"/>
  <c r="D8495" i="1"/>
  <c r="D8496" i="1"/>
  <c r="D8497" i="1"/>
  <c r="D8498" i="1"/>
  <c r="D8499" i="1"/>
  <c r="D8500" i="1"/>
  <c r="D8501" i="1"/>
  <c r="D8502" i="1"/>
  <c r="D8503" i="1"/>
  <c r="D8504" i="1"/>
  <c r="D8505" i="1"/>
  <c r="D8506" i="1"/>
  <c r="D8507" i="1"/>
  <c r="D8508" i="1"/>
  <c r="D8509" i="1"/>
  <c r="D8510" i="1"/>
  <c r="D8511" i="1"/>
  <c r="D8512" i="1"/>
  <c r="D8513" i="1"/>
  <c r="D8514" i="1"/>
  <c r="D8515" i="1"/>
  <c r="D8516" i="1"/>
  <c r="D8517" i="1"/>
  <c r="D8518" i="1"/>
  <c r="D8519" i="1"/>
  <c r="D8520" i="1"/>
  <c r="D8521" i="1"/>
  <c r="D8522" i="1"/>
  <c r="D8523" i="1"/>
  <c r="D8524" i="1"/>
  <c r="D8525" i="1"/>
  <c r="D8526" i="1"/>
  <c r="D8527" i="1"/>
  <c r="D8528" i="1"/>
  <c r="D8529" i="1"/>
  <c r="D8530" i="1"/>
  <c r="D8531" i="1"/>
  <c r="D8532" i="1"/>
  <c r="D8533" i="1"/>
  <c r="D8534" i="1"/>
  <c r="D8535" i="1"/>
  <c r="D8536" i="1"/>
  <c r="D8537" i="1"/>
  <c r="D8538" i="1"/>
  <c r="D8539" i="1"/>
  <c r="D8540" i="1"/>
  <c r="D8541" i="1"/>
  <c r="D8542" i="1"/>
  <c r="D8543" i="1"/>
  <c r="D8544" i="1"/>
  <c r="D8545" i="1"/>
  <c r="D8546" i="1"/>
  <c r="D8547" i="1"/>
  <c r="D8548" i="1"/>
  <c r="D8549" i="1"/>
  <c r="D8550" i="1"/>
  <c r="D8551" i="1"/>
  <c r="D8552" i="1"/>
  <c r="D8553" i="1"/>
  <c r="D8554" i="1"/>
  <c r="D8555" i="1"/>
  <c r="D8556" i="1"/>
  <c r="D8557" i="1"/>
  <c r="D8558" i="1"/>
  <c r="D8559" i="1"/>
  <c r="D8560" i="1"/>
  <c r="D8561" i="1"/>
  <c r="D8562" i="1"/>
  <c r="D8563" i="1"/>
  <c r="D8564" i="1"/>
  <c r="D8565" i="1"/>
  <c r="D8566" i="1"/>
  <c r="D8567" i="1"/>
  <c r="D8568" i="1"/>
  <c r="D8569" i="1"/>
  <c r="D8570" i="1"/>
  <c r="D8571" i="1"/>
  <c r="D8572" i="1"/>
  <c r="D8573" i="1"/>
  <c r="D8574" i="1"/>
  <c r="D8575" i="1"/>
  <c r="D8576" i="1"/>
  <c r="D8577" i="1"/>
  <c r="D8578" i="1"/>
  <c r="D8579" i="1"/>
  <c r="D8580" i="1"/>
  <c r="D8581" i="1"/>
  <c r="D8582" i="1"/>
  <c r="D8583" i="1"/>
  <c r="D8584" i="1"/>
  <c r="D8585" i="1"/>
  <c r="D8586" i="1"/>
  <c r="D8587" i="1"/>
  <c r="D8588" i="1"/>
  <c r="D8589" i="1"/>
  <c r="D8590" i="1"/>
  <c r="D8591" i="1"/>
  <c r="D8592" i="1"/>
  <c r="D8593" i="1"/>
  <c r="D8594" i="1"/>
  <c r="D8595" i="1"/>
  <c r="D8596" i="1"/>
  <c r="D8597" i="1"/>
  <c r="D8598" i="1"/>
  <c r="D8599" i="1"/>
  <c r="D8600" i="1"/>
  <c r="D8601" i="1"/>
  <c r="D8602" i="1"/>
  <c r="D8603" i="1"/>
  <c r="D8604" i="1"/>
  <c r="D8605" i="1"/>
  <c r="D8606" i="1"/>
  <c r="D8607" i="1"/>
  <c r="D8608" i="1"/>
  <c r="D8609" i="1"/>
  <c r="D8610" i="1"/>
  <c r="D8611" i="1"/>
  <c r="D8612" i="1"/>
  <c r="D8613" i="1"/>
  <c r="D8614" i="1"/>
  <c r="D8615" i="1"/>
  <c r="D8616" i="1"/>
  <c r="D8617" i="1"/>
  <c r="D8618" i="1"/>
  <c r="D8619" i="1"/>
  <c r="D8620" i="1"/>
  <c r="D8621" i="1"/>
  <c r="D8622" i="1"/>
  <c r="D8623" i="1"/>
  <c r="D8624" i="1"/>
  <c r="D8625" i="1"/>
  <c r="D8626" i="1"/>
  <c r="D8627" i="1"/>
  <c r="D8628" i="1"/>
  <c r="D8629" i="1"/>
  <c r="D8630" i="1"/>
  <c r="D8631" i="1"/>
  <c r="D8632" i="1"/>
  <c r="D8633" i="1"/>
  <c r="D8634" i="1"/>
  <c r="D8635" i="1"/>
  <c r="D8636" i="1"/>
  <c r="D8637" i="1"/>
  <c r="D8638" i="1"/>
  <c r="D8639" i="1"/>
  <c r="D8640" i="1"/>
  <c r="D8641" i="1"/>
  <c r="D8642" i="1"/>
  <c r="D8643" i="1"/>
  <c r="D8644" i="1"/>
  <c r="D8645" i="1"/>
  <c r="D8646" i="1"/>
  <c r="D8647" i="1"/>
  <c r="D8648" i="1"/>
  <c r="D8649" i="1"/>
  <c r="D8650" i="1"/>
  <c r="D8651" i="1"/>
  <c r="D8652" i="1"/>
  <c r="D8653" i="1"/>
  <c r="D8654" i="1"/>
  <c r="D8655" i="1"/>
  <c r="D8656" i="1"/>
  <c r="D8657" i="1"/>
  <c r="D8658" i="1"/>
  <c r="D8659" i="1"/>
  <c r="D8660" i="1"/>
  <c r="D8661" i="1"/>
  <c r="D8662" i="1"/>
  <c r="D8663" i="1"/>
  <c r="D8664" i="1"/>
  <c r="D8665" i="1"/>
  <c r="D8666" i="1"/>
  <c r="D8667" i="1"/>
  <c r="D8668" i="1"/>
  <c r="D8669" i="1"/>
  <c r="D8670" i="1"/>
  <c r="D8671" i="1"/>
  <c r="D8672" i="1"/>
  <c r="D8673" i="1"/>
  <c r="D8674" i="1"/>
  <c r="D8675" i="1"/>
  <c r="D8676" i="1"/>
  <c r="D8677" i="1"/>
  <c r="D8678" i="1"/>
  <c r="D8679" i="1"/>
  <c r="D8680" i="1"/>
  <c r="D8681" i="1"/>
  <c r="D8682" i="1"/>
  <c r="D8683" i="1"/>
  <c r="D8684" i="1"/>
  <c r="D8685" i="1"/>
  <c r="D8686" i="1"/>
  <c r="D8687" i="1"/>
  <c r="D8688" i="1"/>
  <c r="D8689" i="1"/>
  <c r="D8690" i="1"/>
  <c r="D8691" i="1"/>
  <c r="D8692" i="1"/>
  <c r="D8693" i="1"/>
  <c r="D8694" i="1"/>
  <c r="D8695" i="1"/>
  <c r="D8696" i="1"/>
  <c r="D8697" i="1"/>
  <c r="D8698" i="1"/>
  <c r="D8699" i="1"/>
  <c r="D8700" i="1"/>
  <c r="D8701" i="1"/>
  <c r="D8702" i="1"/>
  <c r="D8703" i="1"/>
  <c r="D8704" i="1"/>
  <c r="D8705" i="1"/>
  <c r="D8706" i="1"/>
  <c r="D8707" i="1"/>
  <c r="D8708" i="1"/>
  <c r="D8709" i="1"/>
  <c r="D8710" i="1"/>
  <c r="D8711" i="1"/>
  <c r="D8712" i="1"/>
  <c r="D8713" i="1"/>
  <c r="D8714" i="1"/>
  <c r="D8715" i="1"/>
  <c r="D8716" i="1"/>
  <c r="D8717" i="1"/>
  <c r="D8718" i="1"/>
  <c r="D8719" i="1"/>
  <c r="D8720" i="1"/>
  <c r="D8721" i="1"/>
  <c r="D8722" i="1"/>
  <c r="D8723" i="1"/>
  <c r="D8724" i="1"/>
  <c r="D8725" i="1"/>
  <c r="D8726" i="1"/>
  <c r="D8727" i="1"/>
  <c r="D8728" i="1"/>
  <c r="D8729" i="1"/>
  <c r="D8730" i="1"/>
  <c r="D8731" i="1"/>
  <c r="D8732" i="1"/>
  <c r="D8733" i="1"/>
  <c r="D8734" i="1"/>
  <c r="D8735" i="1"/>
  <c r="D8736" i="1"/>
  <c r="D8737" i="1"/>
  <c r="D8738" i="1"/>
  <c r="D8739" i="1"/>
  <c r="D8740" i="1"/>
  <c r="D8741" i="1"/>
  <c r="D8742" i="1"/>
  <c r="D8743" i="1"/>
  <c r="D8744" i="1"/>
  <c r="D8745" i="1"/>
  <c r="D8746" i="1"/>
  <c r="D8747" i="1"/>
  <c r="D8748" i="1"/>
  <c r="D8749" i="1"/>
  <c r="D8750" i="1"/>
  <c r="D8751" i="1"/>
  <c r="D8752" i="1"/>
  <c r="D8753" i="1"/>
  <c r="D8754" i="1"/>
  <c r="D8755" i="1"/>
  <c r="D8756" i="1"/>
  <c r="D8757" i="1"/>
  <c r="D8758" i="1"/>
  <c r="D8759" i="1"/>
  <c r="D8760" i="1"/>
  <c r="D8761" i="1"/>
  <c r="D8762" i="1"/>
  <c r="D8763" i="1"/>
  <c r="D8764" i="1"/>
  <c r="D8765" i="1"/>
  <c r="D8766" i="1"/>
  <c r="D8767" i="1"/>
  <c r="D8768" i="1"/>
  <c r="D8769" i="1"/>
  <c r="D8770" i="1"/>
  <c r="D8771" i="1"/>
  <c r="D8772" i="1"/>
  <c r="D8773" i="1"/>
  <c r="D8774" i="1"/>
  <c r="D8775" i="1"/>
  <c r="D8776" i="1"/>
  <c r="D8777" i="1"/>
  <c r="D8778" i="1"/>
  <c r="D8779" i="1"/>
  <c r="D8780" i="1"/>
  <c r="D8781" i="1"/>
  <c r="D8782" i="1"/>
  <c r="D8783" i="1"/>
  <c r="D8784" i="1"/>
  <c r="D8785" i="1"/>
  <c r="D8786" i="1"/>
  <c r="D8787" i="1"/>
  <c r="D8788" i="1"/>
  <c r="D8789" i="1"/>
  <c r="D8790" i="1"/>
  <c r="D8791" i="1"/>
  <c r="D8792" i="1"/>
  <c r="D8793" i="1"/>
  <c r="D8794" i="1"/>
  <c r="D8795" i="1"/>
  <c r="D8796" i="1"/>
  <c r="D8797" i="1"/>
  <c r="D8798" i="1"/>
  <c r="D8799" i="1"/>
  <c r="D8800" i="1"/>
  <c r="D8801" i="1"/>
  <c r="D8802" i="1"/>
  <c r="D8803" i="1"/>
  <c r="D8804" i="1"/>
  <c r="D8805" i="1"/>
  <c r="D8806" i="1"/>
  <c r="D8807" i="1"/>
  <c r="D8808" i="1"/>
  <c r="D8809" i="1"/>
  <c r="D8810" i="1"/>
  <c r="D8811" i="1"/>
  <c r="D8812" i="1"/>
  <c r="D8813" i="1"/>
  <c r="D8814" i="1"/>
  <c r="D8815" i="1"/>
  <c r="D8816" i="1"/>
  <c r="D8817" i="1"/>
  <c r="D8818" i="1"/>
  <c r="D8819" i="1"/>
  <c r="D8820" i="1"/>
  <c r="D8821" i="1"/>
  <c r="D8822" i="1"/>
  <c r="D8823" i="1"/>
  <c r="D8824" i="1"/>
  <c r="D8825" i="1"/>
  <c r="D8826" i="1"/>
  <c r="D8827" i="1"/>
  <c r="D8828" i="1"/>
  <c r="D8829" i="1"/>
  <c r="D8830" i="1"/>
  <c r="D8831" i="1"/>
  <c r="D8832" i="1"/>
  <c r="D8833" i="1"/>
  <c r="D8834" i="1"/>
  <c r="D8835" i="1"/>
  <c r="D8836" i="1"/>
  <c r="D8837" i="1"/>
  <c r="D8838" i="1"/>
  <c r="D8839" i="1"/>
  <c r="D8840" i="1"/>
  <c r="D8841" i="1"/>
  <c r="D8842" i="1"/>
  <c r="D8843" i="1"/>
  <c r="D8844" i="1"/>
  <c r="D8845" i="1"/>
  <c r="D8846" i="1"/>
  <c r="D8847" i="1"/>
  <c r="D8848" i="1"/>
  <c r="D8849" i="1"/>
  <c r="D8850" i="1"/>
  <c r="D8851" i="1"/>
  <c r="D8852" i="1"/>
  <c r="D8853" i="1"/>
  <c r="D8854" i="1"/>
  <c r="D8855" i="1"/>
  <c r="D8856" i="1"/>
  <c r="D8857" i="1"/>
  <c r="D8858" i="1"/>
  <c r="D8859" i="1"/>
  <c r="D8860" i="1"/>
  <c r="D8861" i="1"/>
  <c r="D8862" i="1"/>
  <c r="D8863" i="1"/>
  <c r="D8864" i="1"/>
  <c r="D8865" i="1"/>
  <c r="D8866" i="1"/>
  <c r="D8867" i="1"/>
  <c r="D8868" i="1"/>
  <c r="D8869" i="1"/>
  <c r="D8870" i="1"/>
  <c r="D8871" i="1"/>
  <c r="D8872" i="1"/>
  <c r="D8873" i="1"/>
  <c r="D8874" i="1"/>
  <c r="D8875" i="1"/>
  <c r="D8876" i="1"/>
  <c r="D8877" i="1"/>
  <c r="D8878" i="1"/>
  <c r="D8879" i="1"/>
  <c r="D8880" i="1"/>
  <c r="D8881" i="1"/>
  <c r="D8882" i="1"/>
  <c r="D8883" i="1"/>
  <c r="D8884" i="1"/>
  <c r="D8885" i="1"/>
  <c r="D8886" i="1"/>
  <c r="D8887" i="1"/>
  <c r="D8888" i="1"/>
  <c r="D8889" i="1"/>
  <c r="D8890" i="1"/>
  <c r="D8891" i="1"/>
  <c r="D8892" i="1"/>
  <c r="D8893" i="1"/>
  <c r="D8894" i="1"/>
  <c r="D8895" i="1"/>
  <c r="D8896" i="1"/>
  <c r="D8897" i="1"/>
  <c r="D8898" i="1"/>
  <c r="D8899" i="1"/>
  <c r="D8900" i="1"/>
  <c r="D8901" i="1"/>
  <c r="D8902" i="1"/>
  <c r="D8903" i="1"/>
  <c r="D8904" i="1"/>
  <c r="D8905" i="1"/>
  <c r="D8906" i="1"/>
  <c r="D8907" i="1"/>
  <c r="D8908" i="1"/>
  <c r="D8909" i="1"/>
  <c r="D8910" i="1"/>
  <c r="D8911" i="1"/>
  <c r="D8912" i="1"/>
  <c r="D8913" i="1"/>
  <c r="D8914" i="1"/>
  <c r="D8915" i="1"/>
  <c r="D8916" i="1"/>
  <c r="D8917" i="1"/>
  <c r="D8918" i="1"/>
  <c r="D8919" i="1"/>
  <c r="D8920" i="1"/>
  <c r="D8921" i="1"/>
  <c r="D8922" i="1"/>
  <c r="D8923" i="1"/>
  <c r="D8924" i="1"/>
  <c r="D8925" i="1"/>
  <c r="D8926" i="1"/>
  <c r="D8927" i="1"/>
  <c r="D8928" i="1"/>
  <c r="D8929" i="1"/>
  <c r="D8930" i="1"/>
  <c r="D8931" i="1"/>
  <c r="D8932" i="1"/>
  <c r="D8933" i="1"/>
  <c r="D8934" i="1"/>
  <c r="D8935" i="1"/>
  <c r="D8936" i="1"/>
  <c r="D8937" i="1"/>
  <c r="D8938" i="1"/>
  <c r="D8939" i="1"/>
  <c r="D8940" i="1"/>
  <c r="D8941" i="1"/>
  <c r="D8942" i="1"/>
  <c r="D8943" i="1"/>
  <c r="D8944" i="1"/>
  <c r="D8945" i="1"/>
  <c r="D8946" i="1"/>
  <c r="D8947" i="1"/>
  <c r="D8948" i="1"/>
  <c r="D8949" i="1"/>
  <c r="D8950" i="1"/>
  <c r="D8951" i="1"/>
  <c r="D8952" i="1"/>
  <c r="D8953" i="1"/>
  <c r="D8954" i="1"/>
  <c r="D8955" i="1"/>
  <c r="D8956" i="1"/>
  <c r="D8957" i="1"/>
  <c r="D8958" i="1"/>
  <c r="D8959" i="1"/>
  <c r="D8960" i="1"/>
  <c r="D8961" i="1"/>
  <c r="D8962" i="1"/>
  <c r="D8963" i="1"/>
  <c r="D8964" i="1"/>
  <c r="D8965" i="1"/>
  <c r="D8966" i="1"/>
  <c r="D8967" i="1"/>
  <c r="D8968" i="1"/>
  <c r="D8969" i="1"/>
  <c r="D8970" i="1"/>
  <c r="D8971" i="1"/>
  <c r="D8972" i="1"/>
  <c r="D8973" i="1"/>
  <c r="D8974" i="1"/>
  <c r="D8975" i="1"/>
  <c r="D8976" i="1"/>
  <c r="D8977" i="1"/>
  <c r="D8978" i="1"/>
  <c r="D8979" i="1"/>
  <c r="D8980" i="1"/>
  <c r="D8981" i="1"/>
  <c r="D8982" i="1"/>
  <c r="D8983" i="1"/>
  <c r="D8984" i="1"/>
  <c r="D8985" i="1"/>
  <c r="D8986" i="1"/>
  <c r="D8987" i="1"/>
  <c r="D8988" i="1"/>
  <c r="D8989" i="1"/>
  <c r="D8990" i="1"/>
  <c r="D8991" i="1"/>
  <c r="D8992" i="1"/>
  <c r="D8993" i="1"/>
  <c r="D8994" i="1"/>
  <c r="D8995" i="1"/>
  <c r="D8996" i="1"/>
  <c r="D8997" i="1"/>
  <c r="D8998" i="1"/>
  <c r="D8999" i="1"/>
  <c r="D9000" i="1"/>
  <c r="D9001" i="1"/>
  <c r="D9002" i="1"/>
  <c r="D9003" i="1"/>
  <c r="D9004" i="1"/>
  <c r="D9005" i="1"/>
  <c r="D9006" i="1"/>
  <c r="D9007" i="1"/>
  <c r="D9008" i="1"/>
  <c r="D9009" i="1"/>
  <c r="D9010" i="1"/>
  <c r="D9011" i="1"/>
  <c r="D9012" i="1"/>
  <c r="D9013" i="1"/>
  <c r="D9014" i="1"/>
  <c r="D9015" i="1"/>
  <c r="D9016" i="1"/>
  <c r="D9017" i="1"/>
  <c r="D9018" i="1"/>
  <c r="D9019" i="1"/>
  <c r="D9020" i="1"/>
  <c r="D9021" i="1"/>
  <c r="D9022" i="1"/>
  <c r="D9023" i="1"/>
  <c r="D9024" i="1"/>
  <c r="D9025" i="1"/>
  <c r="D9026" i="1"/>
  <c r="D9027" i="1"/>
  <c r="D9028" i="1"/>
  <c r="D9029" i="1"/>
  <c r="D9030" i="1"/>
  <c r="D9031" i="1"/>
  <c r="D9032" i="1"/>
  <c r="D9033" i="1"/>
  <c r="D9034" i="1"/>
  <c r="D9035" i="1"/>
  <c r="D9036" i="1"/>
  <c r="D9037" i="1"/>
  <c r="D9038" i="1"/>
  <c r="D9039" i="1"/>
  <c r="D9040" i="1"/>
  <c r="D9041" i="1"/>
  <c r="D9042" i="1"/>
  <c r="D9043" i="1"/>
  <c r="D9044" i="1"/>
  <c r="D9045" i="1"/>
  <c r="D9046" i="1"/>
  <c r="D9047" i="1"/>
  <c r="D9048" i="1"/>
  <c r="D9049" i="1"/>
  <c r="D9050" i="1"/>
  <c r="D9051" i="1"/>
  <c r="D9052" i="1"/>
  <c r="D9053" i="1"/>
  <c r="D9054" i="1"/>
  <c r="D9055" i="1"/>
  <c r="D9056" i="1"/>
  <c r="D9057" i="1"/>
  <c r="D9058" i="1"/>
  <c r="D9059" i="1"/>
  <c r="D9060" i="1"/>
  <c r="D9061" i="1"/>
  <c r="D9062" i="1"/>
  <c r="D9063" i="1"/>
  <c r="D9064" i="1"/>
  <c r="D9065" i="1"/>
  <c r="D9066" i="1"/>
  <c r="D9067" i="1"/>
  <c r="D9068" i="1"/>
  <c r="D9069" i="1"/>
  <c r="D9070" i="1"/>
  <c r="D9071" i="1"/>
  <c r="D9072" i="1"/>
  <c r="D9073" i="1"/>
  <c r="D9074" i="1"/>
  <c r="D9075" i="1"/>
  <c r="D9076" i="1"/>
  <c r="D9077" i="1"/>
  <c r="D9078" i="1"/>
  <c r="D9079" i="1"/>
  <c r="D9080" i="1"/>
  <c r="D9081" i="1"/>
  <c r="D9082" i="1"/>
  <c r="D9083" i="1"/>
  <c r="D9084" i="1"/>
  <c r="D9085" i="1"/>
  <c r="D9086" i="1"/>
  <c r="D9087" i="1"/>
  <c r="D9088" i="1"/>
  <c r="D9089" i="1"/>
  <c r="D9090" i="1"/>
  <c r="D9091" i="1"/>
  <c r="D9092" i="1"/>
  <c r="D9093" i="1"/>
  <c r="D9094" i="1"/>
  <c r="D9095" i="1"/>
  <c r="D9096" i="1"/>
  <c r="D9097" i="1"/>
  <c r="D9098" i="1"/>
  <c r="D9099" i="1"/>
  <c r="D9100" i="1"/>
  <c r="D9101" i="1"/>
  <c r="D9102" i="1"/>
  <c r="D9103" i="1"/>
  <c r="D9104" i="1"/>
  <c r="D9105" i="1"/>
  <c r="D9106" i="1"/>
  <c r="D9107" i="1"/>
  <c r="D9108" i="1"/>
  <c r="D9109" i="1"/>
  <c r="D9110" i="1"/>
  <c r="D9111" i="1"/>
  <c r="D9112" i="1"/>
  <c r="D9113" i="1"/>
  <c r="D9114" i="1"/>
  <c r="D9115" i="1"/>
  <c r="D9116" i="1"/>
  <c r="D9117" i="1"/>
  <c r="D9118" i="1"/>
  <c r="D9119" i="1"/>
  <c r="D9120" i="1"/>
  <c r="D9121" i="1"/>
  <c r="D9122" i="1"/>
  <c r="D9123" i="1"/>
  <c r="D9124" i="1"/>
  <c r="D9125" i="1"/>
  <c r="D9126" i="1"/>
  <c r="D9127" i="1"/>
  <c r="D9128" i="1"/>
  <c r="D9129" i="1"/>
  <c r="D9130" i="1"/>
  <c r="D9131" i="1"/>
  <c r="D9132" i="1"/>
  <c r="D9133" i="1"/>
  <c r="D9134" i="1"/>
  <c r="D9135" i="1"/>
  <c r="D9136" i="1"/>
  <c r="D9137" i="1"/>
  <c r="D9138" i="1"/>
  <c r="D9139" i="1"/>
  <c r="D9140" i="1"/>
  <c r="D9141" i="1"/>
  <c r="D9142" i="1"/>
  <c r="D9143" i="1"/>
  <c r="D9144" i="1"/>
  <c r="D9145" i="1"/>
  <c r="D9146" i="1"/>
  <c r="D9147" i="1"/>
  <c r="D9148" i="1"/>
  <c r="D9149" i="1"/>
  <c r="D9150" i="1"/>
  <c r="D9151" i="1"/>
  <c r="D9152" i="1"/>
  <c r="D9153" i="1"/>
  <c r="D9154" i="1"/>
  <c r="D9155" i="1"/>
  <c r="D9156" i="1"/>
  <c r="D9157" i="1"/>
  <c r="D9158" i="1"/>
  <c r="D9159" i="1"/>
  <c r="D9160" i="1"/>
  <c r="D9161" i="1"/>
  <c r="D9162" i="1"/>
  <c r="D9163" i="1"/>
  <c r="D9164" i="1"/>
  <c r="D9165" i="1"/>
  <c r="D9166" i="1"/>
  <c r="D9167" i="1"/>
  <c r="D9168" i="1"/>
  <c r="D9169" i="1"/>
  <c r="D9170" i="1"/>
  <c r="D9171" i="1"/>
  <c r="D9172" i="1"/>
  <c r="D9173" i="1"/>
  <c r="D9174" i="1"/>
  <c r="D9175" i="1"/>
  <c r="D9176" i="1"/>
  <c r="D9177" i="1"/>
  <c r="D9178" i="1"/>
  <c r="D9179" i="1"/>
  <c r="D9180" i="1"/>
  <c r="D9181" i="1"/>
  <c r="D9182" i="1"/>
  <c r="D9183" i="1"/>
  <c r="D9184" i="1"/>
  <c r="D9185" i="1"/>
  <c r="D9186" i="1"/>
  <c r="D9187" i="1"/>
  <c r="D9188" i="1"/>
  <c r="D9189" i="1"/>
  <c r="D9190" i="1"/>
  <c r="D9191" i="1"/>
  <c r="D9192" i="1"/>
  <c r="D9193" i="1"/>
  <c r="D9194" i="1"/>
  <c r="D9195" i="1"/>
  <c r="D9196" i="1"/>
  <c r="D9197" i="1"/>
  <c r="D9198" i="1"/>
  <c r="D9199" i="1"/>
  <c r="D9200" i="1"/>
  <c r="D9201" i="1"/>
  <c r="D9202" i="1"/>
  <c r="D9203" i="1"/>
  <c r="D9204" i="1"/>
  <c r="D9205" i="1"/>
  <c r="D9206" i="1"/>
  <c r="D9207" i="1"/>
  <c r="D9208" i="1"/>
  <c r="D9209" i="1"/>
  <c r="D9210" i="1"/>
  <c r="D9211" i="1"/>
  <c r="D9212" i="1"/>
  <c r="D9213" i="1"/>
  <c r="D9214" i="1"/>
  <c r="D9215" i="1"/>
  <c r="D9216" i="1"/>
  <c r="D9217" i="1"/>
  <c r="D9218" i="1"/>
  <c r="D9219" i="1"/>
  <c r="D9220" i="1"/>
  <c r="D9221" i="1"/>
  <c r="D9222" i="1"/>
  <c r="D9223" i="1"/>
  <c r="D9224" i="1"/>
  <c r="D9225" i="1"/>
  <c r="D9226" i="1"/>
  <c r="D9227" i="1"/>
  <c r="D9228" i="1"/>
  <c r="D9229" i="1"/>
  <c r="D9230" i="1"/>
  <c r="D9231" i="1"/>
  <c r="D9232" i="1"/>
  <c r="D9233" i="1"/>
  <c r="D9234" i="1"/>
  <c r="D9235" i="1"/>
  <c r="D9236" i="1"/>
  <c r="D9237" i="1"/>
  <c r="D9238" i="1"/>
  <c r="D9239" i="1"/>
  <c r="D9240" i="1"/>
  <c r="D9241" i="1"/>
  <c r="D9242" i="1"/>
  <c r="D9243" i="1"/>
  <c r="D9244" i="1"/>
  <c r="D9245" i="1"/>
  <c r="D9246" i="1"/>
  <c r="D9247" i="1"/>
  <c r="D9248" i="1"/>
  <c r="D9249" i="1"/>
  <c r="D9250" i="1"/>
  <c r="D9251" i="1"/>
  <c r="D9252" i="1"/>
  <c r="D9253" i="1"/>
  <c r="D9254" i="1"/>
  <c r="D9255" i="1"/>
  <c r="D9256" i="1"/>
  <c r="D9257" i="1"/>
  <c r="D9258" i="1"/>
  <c r="D9259" i="1"/>
  <c r="D9260" i="1"/>
  <c r="D9261" i="1"/>
  <c r="D9262" i="1"/>
  <c r="D9263" i="1"/>
  <c r="D9264" i="1"/>
  <c r="D9265" i="1"/>
  <c r="D9266" i="1"/>
  <c r="D9267" i="1"/>
  <c r="D9268" i="1"/>
  <c r="D9269" i="1"/>
  <c r="D9270" i="1"/>
  <c r="D9271" i="1"/>
  <c r="D9272" i="1"/>
  <c r="D9273" i="1"/>
  <c r="D9274" i="1"/>
  <c r="D9275" i="1"/>
  <c r="D9276" i="1"/>
  <c r="D9277" i="1"/>
  <c r="D9278" i="1"/>
  <c r="D9279" i="1"/>
  <c r="D9280" i="1"/>
  <c r="D9281" i="1"/>
  <c r="D9282" i="1"/>
  <c r="D9283" i="1"/>
  <c r="D9284" i="1"/>
  <c r="D9285" i="1"/>
  <c r="D9286" i="1"/>
  <c r="D9287" i="1"/>
  <c r="D9288" i="1"/>
  <c r="D9289" i="1"/>
  <c r="D9290" i="1"/>
  <c r="D9291" i="1"/>
  <c r="D9292" i="1"/>
  <c r="D9293" i="1"/>
  <c r="D9294" i="1"/>
  <c r="D9295" i="1"/>
  <c r="D9296" i="1"/>
  <c r="D9297" i="1"/>
  <c r="D9298" i="1"/>
  <c r="D9299" i="1"/>
  <c r="D9300" i="1"/>
  <c r="D9301" i="1"/>
  <c r="D9302" i="1"/>
  <c r="D9303" i="1"/>
  <c r="D9304" i="1"/>
  <c r="D9305" i="1"/>
  <c r="D9306" i="1"/>
  <c r="D9307" i="1"/>
  <c r="D9308" i="1"/>
  <c r="D9309" i="1"/>
  <c r="D9310" i="1"/>
  <c r="D9311" i="1"/>
  <c r="D9312" i="1"/>
  <c r="D9313" i="1"/>
  <c r="D9314" i="1"/>
  <c r="D9315" i="1"/>
  <c r="D9316" i="1"/>
  <c r="D9317" i="1"/>
  <c r="D9318" i="1"/>
  <c r="D9319" i="1"/>
  <c r="D9320" i="1"/>
  <c r="D9321" i="1"/>
  <c r="D9322" i="1"/>
  <c r="D9323" i="1"/>
  <c r="D9324" i="1"/>
  <c r="D9325" i="1"/>
  <c r="D9326" i="1"/>
  <c r="D9327" i="1"/>
  <c r="D9328" i="1"/>
  <c r="D9329" i="1"/>
  <c r="D9330" i="1"/>
  <c r="D9331" i="1"/>
  <c r="D9332" i="1"/>
  <c r="D9333" i="1"/>
  <c r="D9334" i="1"/>
  <c r="D9335" i="1"/>
  <c r="D9336" i="1"/>
  <c r="D9337" i="1"/>
  <c r="D9338" i="1"/>
  <c r="D9339" i="1"/>
  <c r="D9340" i="1"/>
  <c r="D9341" i="1"/>
  <c r="D9342" i="1"/>
  <c r="D9343" i="1"/>
  <c r="D9344" i="1"/>
  <c r="D9345" i="1"/>
  <c r="D9346" i="1"/>
  <c r="D9347" i="1"/>
  <c r="D9348" i="1"/>
  <c r="D9349" i="1"/>
  <c r="D9350" i="1"/>
  <c r="D9351" i="1"/>
  <c r="D9352" i="1"/>
  <c r="D9353" i="1"/>
  <c r="D9354" i="1"/>
  <c r="D9355" i="1"/>
  <c r="D9356" i="1"/>
  <c r="D9357" i="1"/>
  <c r="D9358" i="1"/>
  <c r="D9359" i="1"/>
  <c r="D9360" i="1"/>
  <c r="D9361" i="1"/>
  <c r="D9362" i="1"/>
  <c r="D9363" i="1"/>
  <c r="D9364" i="1"/>
  <c r="D9365" i="1"/>
  <c r="D9366" i="1"/>
  <c r="D9367" i="1"/>
  <c r="D9368" i="1"/>
  <c r="D9369" i="1"/>
  <c r="D9370" i="1"/>
  <c r="D9371" i="1"/>
  <c r="D9372" i="1"/>
  <c r="D9373" i="1"/>
  <c r="D9374" i="1"/>
  <c r="D9375" i="1"/>
  <c r="D9376" i="1"/>
  <c r="D9377" i="1"/>
  <c r="D9378" i="1"/>
  <c r="D9379" i="1"/>
  <c r="D9380" i="1"/>
  <c r="D9381" i="1"/>
  <c r="D9382" i="1"/>
  <c r="D9383" i="1"/>
  <c r="D9384" i="1"/>
  <c r="D9385" i="1"/>
  <c r="D9386" i="1"/>
  <c r="D9387" i="1"/>
  <c r="D9388" i="1"/>
  <c r="D9389" i="1"/>
  <c r="D9390" i="1"/>
  <c r="D9391" i="1"/>
  <c r="D9392" i="1"/>
  <c r="D9393" i="1"/>
  <c r="D9394" i="1"/>
  <c r="D9395" i="1"/>
  <c r="D9396" i="1"/>
  <c r="D9397" i="1"/>
  <c r="D9398" i="1"/>
  <c r="D9399" i="1"/>
  <c r="D9400" i="1"/>
  <c r="D9401" i="1"/>
  <c r="D9402" i="1"/>
  <c r="D9403" i="1"/>
  <c r="D9404" i="1"/>
  <c r="D9405" i="1"/>
  <c r="D9406" i="1"/>
  <c r="D9407" i="1"/>
  <c r="D9408" i="1"/>
  <c r="D9409" i="1"/>
  <c r="D9410" i="1"/>
  <c r="D9411" i="1"/>
  <c r="D9412" i="1"/>
  <c r="D9413" i="1"/>
  <c r="D9414" i="1"/>
  <c r="D9415" i="1"/>
  <c r="D9416" i="1"/>
  <c r="D9417" i="1"/>
  <c r="D9418" i="1"/>
  <c r="D9419" i="1"/>
  <c r="D9420" i="1"/>
  <c r="D9421" i="1"/>
  <c r="D9422" i="1"/>
  <c r="D9423" i="1"/>
  <c r="D9424" i="1"/>
  <c r="D9425" i="1"/>
  <c r="D9426" i="1"/>
  <c r="D9427" i="1"/>
  <c r="D9428" i="1"/>
  <c r="D9429" i="1"/>
  <c r="D9430" i="1"/>
  <c r="D9431" i="1"/>
  <c r="D9432" i="1"/>
  <c r="D9433" i="1"/>
  <c r="D9434" i="1"/>
  <c r="D9435" i="1"/>
  <c r="D9436" i="1"/>
  <c r="D9437" i="1"/>
  <c r="D9438" i="1"/>
  <c r="D9439" i="1"/>
  <c r="D9440" i="1"/>
  <c r="D9441" i="1"/>
  <c r="D9442" i="1"/>
  <c r="D9443" i="1"/>
  <c r="D9444" i="1"/>
  <c r="D9445" i="1"/>
  <c r="D9446" i="1"/>
  <c r="D9447" i="1"/>
  <c r="D9448" i="1"/>
  <c r="D9449" i="1"/>
  <c r="D9450" i="1"/>
  <c r="D9451" i="1"/>
  <c r="D9452" i="1"/>
  <c r="D9453" i="1"/>
  <c r="D9454" i="1"/>
  <c r="D9455" i="1"/>
  <c r="D9456" i="1"/>
  <c r="D9457" i="1"/>
  <c r="D9458" i="1"/>
  <c r="D9459" i="1"/>
  <c r="D9460" i="1"/>
  <c r="D9461" i="1"/>
  <c r="D9462" i="1"/>
  <c r="D9463" i="1"/>
  <c r="D9464" i="1"/>
  <c r="D9465" i="1"/>
  <c r="D9466" i="1"/>
  <c r="D9467" i="1"/>
  <c r="D9468" i="1"/>
  <c r="D9469" i="1"/>
  <c r="D9470" i="1"/>
  <c r="D9471" i="1"/>
  <c r="D9472" i="1"/>
  <c r="D9473" i="1"/>
  <c r="D9474" i="1"/>
  <c r="D9475" i="1"/>
  <c r="D9476" i="1"/>
  <c r="D9477" i="1"/>
  <c r="D9478" i="1"/>
  <c r="D9479" i="1"/>
  <c r="D9480" i="1"/>
  <c r="D9481" i="1"/>
  <c r="D9482" i="1"/>
  <c r="D9483" i="1"/>
  <c r="D9484" i="1"/>
  <c r="D9485" i="1"/>
  <c r="D9486" i="1"/>
  <c r="D9487" i="1"/>
  <c r="D9488" i="1"/>
  <c r="D9489" i="1"/>
  <c r="D9490" i="1"/>
  <c r="D9491" i="1"/>
  <c r="D9492" i="1"/>
  <c r="D9493" i="1"/>
  <c r="D9494" i="1"/>
  <c r="D9495" i="1"/>
  <c r="D9496" i="1"/>
  <c r="D9497" i="1"/>
  <c r="D9498" i="1"/>
  <c r="D9499" i="1"/>
  <c r="D9500" i="1"/>
  <c r="D9501" i="1"/>
  <c r="D9502" i="1"/>
  <c r="D9503" i="1"/>
  <c r="D9504" i="1"/>
  <c r="D9505" i="1"/>
  <c r="D9506" i="1"/>
  <c r="D9507" i="1"/>
  <c r="D9508" i="1"/>
  <c r="D9509" i="1"/>
  <c r="D9510" i="1"/>
  <c r="D9511" i="1"/>
  <c r="D9512" i="1"/>
  <c r="D9513" i="1"/>
  <c r="D9514" i="1"/>
  <c r="D9515" i="1"/>
  <c r="D9516" i="1"/>
  <c r="D9517" i="1"/>
  <c r="D9518" i="1"/>
  <c r="D9519" i="1"/>
  <c r="D9520" i="1"/>
  <c r="D9521" i="1"/>
  <c r="D9522" i="1"/>
  <c r="D9523" i="1"/>
  <c r="D9524" i="1"/>
  <c r="D9525" i="1"/>
  <c r="D9526" i="1"/>
  <c r="D9527" i="1"/>
  <c r="D9528" i="1"/>
  <c r="D9529" i="1"/>
  <c r="D9530" i="1"/>
  <c r="D9531" i="1"/>
  <c r="D9532" i="1"/>
  <c r="D9533" i="1"/>
  <c r="D9534" i="1"/>
  <c r="D9535" i="1"/>
  <c r="D9536" i="1"/>
  <c r="D9537" i="1"/>
  <c r="D9538" i="1"/>
  <c r="D9539" i="1"/>
  <c r="D9540" i="1"/>
  <c r="D9541" i="1"/>
  <c r="D9542" i="1"/>
  <c r="D9543" i="1"/>
  <c r="D9544" i="1"/>
  <c r="D9545" i="1"/>
  <c r="D9546" i="1"/>
  <c r="D9547" i="1"/>
  <c r="D9548" i="1"/>
  <c r="D9549" i="1"/>
  <c r="D9550" i="1"/>
  <c r="D9551" i="1"/>
  <c r="D9552" i="1"/>
  <c r="D9553" i="1"/>
  <c r="D9554" i="1"/>
  <c r="D9555" i="1"/>
  <c r="D9556" i="1"/>
  <c r="D9557" i="1"/>
  <c r="D9558" i="1"/>
  <c r="D9559" i="1"/>
  <c r="D9560" i="1"/>
  <c r="D9561" i="1"/>
  <c r="D9562" i="1"/>
  <c r="D9563" i="1"/>
  <c r="D9564" i="1"/>
  <c r="D9565" i="1"/>
  <c r="D9566" i="1"/>
  <c r="D9567" i="1"/>
  <c r="D9568" i="1"/>
  <c r="D9569" i="1"/>
  <c r="D9570" i="1"/>
  <c r="D9571" i="1"/>
  <c r="D9572" i="1"/>
  <c r="D9573" i="1"/>
  <c r="D9574" i="1"/>
  <c r="D9575" i="1"/>
  <c r="D9576" i="1"/>
  <c r="D9577" i="1"/>
  <c r="D9578" i="1"/>
  <c r="D9579" i="1"/>
  <c r="D9580" i="1"/>
  <c r="D9581" i="1"/>
  <c r="D9582" i="1"/>
  <c r="D9583" i="1"/>
  <c r="D9584" i="1"/>
  <c r="D9585" i="1"/>
  <c r="D9586" i="1"/>
  <c r="D9587" i="1"/>
  <c r="D9588" i="1"/>
  <c r="D9589" i="1"/>
  <c r="D9590" i="1"/>
  <c r="D9591" i="1"/>
  <c r="D9592" i="1"/>
  <c r="D9593" i="1"/>
  <c r="D9594" i="1"/>
  <c r="D9595" i="1"/>
  <c r="D9596" i="1"/>
  <c r="D9597" i="1"/>
  <c r="D9598" i="1"/>
  <c r="D9599" i="1"/>
  <c r="D9600" i="1"/>
  <c r="D9601" i="1"/>
  <c r="D9602" i="1"/>
  <c r="D9603" i="1"/>
  <c r="D9604" i="1"/>
  <c r="D9605" i="1"/>
  <c r="D9606" i="1"/>
  <c r="D9607" i="1"/>
  <c r="D9608" i="1"/>
  <c r="D9609" i="1"/>
  <c r="D9610" i="1"/>
  <c r="D9611" i="1"/>
  <c r="D9612" i="1"/>
  <c r="D9613" i="1"/>
  <c r="D9614" i="1"/>
  <c r="D9615" i="1"/>
  <c r="D9616" i="1"/>
  <c r="D9617" i="1"/>
  <c r="D9618" i="1"/>
  <c r="D9619" i="1"/>
  <c r="D9620" i="1"/>
  <c r="D9621" i="1"/>
  <c r="D9622" i="1"/>
  <c r="D9623" i="1"/>
  <c r="D9624" i="1"/>
  <c r="D9625" i="1"/>
  <c r="D9626" i="1"/>
  <c r="D9627" i="1"/>
  <c r="D9628" i="1"/>
  <c r="D9629" i="1"/>
  <c r="D9630" i="1"/>
  <c r="D9631" i="1"/>
  <c r="D9632" i="1"/>
  <c r="D9633" i="1"/>
  <c r="D9634" i="1"/>
  <c r="D9635" i="1"/>
  <c r="D9636" i="1"/>
  <c r="D9637" i="1"/>
  <c r="D9638" i="1"/>
  <c r="D9639" i="1"/>
  <c r="D9640" i="1"/>
  <c r="D9641" i="1"/>
  <c r="D9642" i="1"/>
  <c r="D9643" i="1"/>
  <c r="D9644" i="1"/>
  <c r="D9645" i="1"/>
  <c r="D9646" i="1"/>
  <c r="D9647" i="1"/>
  <c r="D9648" i="1"/>
  <c r="D9649" i="1"/>
  <c r="D9650" i="1"/>
  <c r="D9651" i="1"/>
  <c r="D9652" i="1"/>
  <c r="D9653" i="1"/>
  <c r="D9654" i="1"/>
  <c r="D9655" i="1"/>
  <c r="D9656" i="1"/>
  <c r="D9657" i="1"/>
  <c r="D9658" i="1"/>
  <c r="D9659" i="1"/>
  <c r="D9660" i="1"/>
  <c r="D9661" i="1"/>
  <c r="D9662" i="1"/>
  <c r="D9663" i="1"/>
  <c r="D9664" i="1"/>
  <c r="D9665" i="1"/>
  <c r="D9666" i="1"/>
  <c r="D9667" i="1"/>
  <c r="D9668" i="1"/>
  <c r="D9669" i="1"/>
  <c r="D9670" i="1"/>
  <c r="D9671" i="1"/>
  <c r="D9672" i="1"/>
  <c r="D9673" i="1"/>
  <c r="D9674" i="1"/>
  <c r="D9675" i="1"/>
  <c r="D9676" i="1"/>
  <c r="D9677" i="1"/>
  <c r="D9678" i="1"/>
  <c r="D9679" i="1"/>
  <c r="D9680" i="1"/>
  <c r="D9681" i="1"/>
  <c r="D9682" i="1"/>
  <c r="D9683" i="1"/>
  <c r="D9684" i="1"/>
  <c r="D9685" i="1"/>
  <c r="D9686" i="1"/>
  <c r="D9687" i="1"/>
  <c r="D9688" i="1"/>
  <c r="D9689" i="1"/>
  <c r="D9690" i="1"/>
  <c r="D9691" i="1"/>
  <c r="D9692" i="1"/>
  <c r="D9693" i="1"/>
  <c r="D9694" i="1"/>
  <c r="D9695" i="1"/>
  <c r="D9696" i="1"/>
  <c r="D9697" i="1"/>
  <c r="D9698" i="1"/>
  <c r="D9699" i="1"/>
  <c r="D9700" i="1"/>
  <c r="D9701" i="1"/>
  <c r="D9702" i="1"/>
  <c r="D9703" i="1"/>
  <c r="D9704" i="1"/>
  <c r="D9705" i="1"/>
  <c r="D9706" i="1"/>
  <c r="D9707" i="1"/>
  <c r="D9708" i="1"/>
  <c r="D9709" i="1"/>
  <c r="D9710" i="1"/>
  <c r="D9711" i="1"/>
  <c r="D9712" i="1"/>
  <c r="D9713" i="1"/>
  <c r="D9714" i="1"/>
  <c r="D9715" i="1"/>
  <c r="D9716" i="1"/>
  <c r="D9717" i="1"/>
  <c r="D9718" i="1"/>
  <c r="D9719" i="1"/>
  <c r="D9720" i="1"/>
  <c r="D9721" i="1"/>
  <c r="D9722" i="1"/>
  <c r="D9723" i="1"/>
  <c r="D9724" i="1"/>
  <c r="D9725" i="1"/>
  <c r="D9726" i="1"/>
  <c r="D9727" i="1"/>
  <c r="D9728" i="1"/>
  <c r="D9729" i="1"/>
  <c r="D9730" i="1"/>
  <c r="D9731" i="1"/>
  <c r="D9732" i="1"/>
  <c r="D9733" i="1"/>
  <c r="D9734" i="1"/>
  <c r="D9735" i="1"/>
  <c r="D9736" i="1"/>
  <c r="D9737" i="1"/>
  <c r="D9738" i="1"/>
  <c r="D9739" i="1"/>
  <c r="D9740" i="1"/>
  <c r="D9741" i="1"/>
  <c r="D9742" i="1"/>
  <c r="D9743" i="1"/>
  <c r="D9744" i="1"/>
  <c r="D9745" i="1"/>
  <c r="D9746" i="1"/>
  <c r="D9747" i="1"/>
  <c r="D9748" i="1"/>
  <c r="D9749" i="1"/>
  <c r="D9750" i="1"/>
  <c r="D9751" i="1"/>
  <c r="D9752" i="1"/>
  <c r="D9753" i="1"/>
  <c r="D9754" i="1"/>
  <c r="D9755" i="1"/>
  <c r="D9756" i="1"/>
  <c r="D9757" i="1"/>
  <c r="D9758" i="1"/>
  <c r="D9759" i="1"/>
  <c r="D9760" i="1"/>
  <c r="D9761" i="1"/>
  <c r="D9762" i="1"/>
  <c r="D9763" i="1"/>
  <c r="D9764" i="1"/>
  <c r="D9765" i="1"/>
  <c r="D9766" i="1"/>
  <c r="D9767" i="1"/>
  <c r="D9768" i="1"/>
  <c r="D9769" i="1"/>
  <c r="D9770" i="1"/>
  <c r="D9771" i="1"/>
  <c r="D9772" i="1"/>
  <c r="D9773" i="1"/>
  <c r="D9774" i="1"/>
  <c r="D9775" i="1"/>
  <c r="D9776" i="1"/>
  <c r="D9777" i="1"/>
  <c r="D9778" i="1"/>
  <c r="D9779" i="1"/>
  <c r="D9780" i="1"/>
  <c r="D9781" i="1"/>
  <c r="D9782" i="1"/>
  <c r="D9783" i="1"/>
  <c r="D9784" i="1"/>
  <c r="D9785" i="1"/>
  <c r="D9786" i="1"/>
  <c r="D9787" i="1"/>
  <c r="D9788" i="1"/>
  <c r="D9789" i="1"/>
  <c r="D9790" i="1"/>
  <c r="D9791" i="1"/>
  <c r="D9792" i="1"/>
  <c r="D9793" i="1"/>
  <c r="D9794" i="1"/>
  <c r="D9795" i="1"/>
  <c r="D9796" i="1"/>
  <c r="D9797" i="1"/>
  <c r="D9798" i="1"/>
  <c r="D9799" i="1"/>
  <c r="D9800" i="1"/>
  <c r="D9801" i="1"/>
  <c r="D9802" i="1"/>
  <c r="D9803" i="1"/>
  <c r="D9804" i="1"/>
  <c r="D9805" i="1"/>
  <c r="D9806" i="1"/>
  <c r="D9807" i="1"/>
  <c r="D9808" i="1"/>
  <c r="D9809" i="1"/>
  <c r="D9810" i="1"/>
  <c r="D9811" i="1"/>
  <c r="D9812" i="1"/>
  <c r="D9813" i="1"/>
  <c r="D9814" i="1"/>
  <c r="D9815" i="1"/>
  <c r="D9816" i="1"/>
  <c r="D9817" i="1"/>
  <c r="D9818" i="1"/>
  <c r="D9819" i="1"/>
  <c r="D9820" i="1"/>
  <c r="D9821" i="1"/>
  <c r="D9822" i="1"/>
  <c r="D9823" i="1"/>
  <c r="D9824" i="1"/>
  <c r="D9825" i="1"/>
  <c r="D9826" i="1"/>
  <c r="D9827" i="1"/>
  <c r="D9828" i="1"/>
  <c r="D9829" i="1"/>
  <c r="D9830" i="1"/>
  <c r="D9831" i="1"/>
  <c r="D9832" i="1"/>
  <c r="D9833" i="1"/>
  <c r="D9834" i="1"/>
  <c r="D9835" i="1"/>
  <c r="D9836" i="1"/>
  <c r="D9837" i="1"/>
  <c r="D9838" i="1"/>
  <c r="D9839" i="1"/>
  <c r="D9840" i="1"/>
  <c r="D9841" i="1"/>
  <c r="D9842" i="1"/>
  <c r="D9843" i="1"/>
  <c r="D9844" i="1"/>
  <c r="D9845" i="1"/>
  <c r="D9846" i="1"/>
  <c r="D9847" i="1"/>
  <c r="D9848" i="1"/>
  <c r="D9849" i="1"/>
  <c r="D9850" i="1"/>
  <c r="D9851" i="1"/>
  <c r="D9852" i="1"/>
  <c r="D9853" i="1"/>
  <c r="D9854" i="1"/>
  <c r="D9855" i="1"/>
  <c r="D9856" i="1"/>
  <c r="D9857" i="1"/>
  <c r="D9858" i="1"/>
  <c r="D9859" i="1"/>
  <c r="D9860" i="1"/>
  <c r="D9861" i="1"/>
  <c r="D9862" i="1"/>
  <c r="D9863" i="1"/>
  <c r="D9864" i="1"/>
  <c r="D9865" i="1"/>
  <c r="D9866" i="1"/>
  <c r="D9867" i="1"/>
  <c r="D9868" i="1"/>
  <c r="D9869" i="1"/>
  <c r="D9870" i="1"/>
  <c r="D9871" i="1"/>
  <c r="D9872" i="1"/>
  <c r="D9873" i="1"/>
  <c r="D9874" i="1"/>
  <c r="D9875" i="1"/>
  <c r="D9876" i="1"/>
  <c r="D9877" i="1"/>
  <c r="D9878" i="1"/>
  <c r="D9879" i="1"/>
  <c r="D9880" i="1"/>
  <c r="D9881" i="1"/>
  <c r="D9882" i="1"/>
  <c r="D9883" i="1"/>
  <c r="D9884" i="1"/>
  <c r="D9885" i="1"/>
  <c r="D9886" i="1"/>
  <c r="D9887" i="1"/>
  <c r="D9888" i="1"/>
  <c r="D9889" i="1"/>
  <c r="D9890" i="1"/>
  <c r="D9891" i="1"/>
  <c r="D9892" i="1"/>
  <c r="D9893" i="1"/>
  <c r="D9894" i="1"/>
  <c r="D9895" i="1"/>
  <c r="D9896" i="1"/>
  <c r="D9897" i="1"/>
  <c r="D9898" i="1"/>
  <c r="D9899" i="1"/>
  <c r="D9900" i="1"/>
  <c r="D9901" i="1"/>
  <c r="D9902" i="1"/>
  <c r="D9903" i="1"/>
  <c r="D9904" i="1"/>
  <c r="D9905" i="1"/>
  <c r="D9906" i="1"/>
  <c r="D9907" i="1"/>
  <c r="D9908" i="1"/>
  <c r="D9909" i="1"/>
  <c r="D9910" i="1"/>
  <c r="D9911" i="1"/>
  <c r="D9912" i="1"/>
  <c r="D9913" i="1"/>
  <c r="D9914" i="1"/>
  <c r="D9915" i="1"/>
  <c r="D9916" i="1"/>
  <c r="D9917" i="1"/>
  <c r="D9918" i="1"/>
  <c r="D9919" i="1"/>
  <c r="D9920" i="1"/>
  <c r="D9921" i="1"/>
  <c r="D9922" i="1"/>
  <c r="D9923" i="1"/>
  <c r="D9924" i="1"/>
  <c r="D9925" i="1"/>
  <c r="D9926" i="1"/>
  <c r="D9927" i="1"/>
  <c r="D9928" i="1"/>
  <c r="D9929" i="1"/>
  <c r="D9930" i="1"/>
  <c r="D9931" i="1"/>
  <c r="D9932" i="1"/>
  <c r="D9933" i="1"/>
  <c r="D9934" i="1"/>
  <c r="D9935" i="1"/>
  <c r="D9936" i="1"/>
  <c r="D9937" i="1"/>
  <c r="D9938" i="1"/>
  <c r="D9939" i="1"/>
  <c r="D9940" i="1"/>
  <c r="D9941" i="1"/>
  <c r="D9942" i="1"/>
  <c r="D9943" i="1"/>
  <c r="D9944" i="1"/>
  <c r="D9945" i="1"/>
  <c r="D9946" i="1"/>
  <c r="D9947" i="1"/>
  <c r="D9948" i="1"/>
  <c r="D9949" i="1"/>
  <c r="D9950" i="1"/>
  <c r="D9951" i="1"/>
  <c r="D9952" i="1"/>
  <c r="D9953" i="1"/>
  <c r="D9954" i="1"/>
  <c r="D9955" i="1"/>
  <c r="D9956" i="1"/>
  <c r="D9957" i="1"/>
  <c r="D9958" i="1"/>
  <c r="D9959" i="1"/>
  <c r="D9960" i="1"/>
  <c r="D9961" i="1"/>
  <c r="D9962" i="1"/>
  <c r="D9963" i="1"/>
  <c r="D9964" i="1"/>
  <c r="D9965" i="1"/>
  <c r="D9966" i="1"/>
  <c r="D9967" i="1"/>
  <c r="D9968" i="1"/>
  <c r="D9969" i="1"/>
  <c r="D9970" i="1"/>
  <c r="D9971" i="1"/>
  <c r="D9972" i="1"/>
  <c r="D9973" i="1"/>
  <c r="D9974" i="1"/>
  <c r="D9975" i="1"/>
  <c r="D9976" i="1"/>
  <c r="D9977" i="1"/>
  <c r="D9978" i="1"/>
  <c r="D9979" i="1"/>
  <c r="D9980" i="1"/>
  <c r="D9981" i="1"/>
  <c r="D9982" i="1"/>
  <c r="D9983" i="1"/>
  <c r="D9984" i="1"/>
  <c r="D9985" i="1"/>
  <c r="D9986" i="1"/>
  <c r="D9987" i="1"/>
  <c r="D9988" i="1"/>
  <c r="D9989" i="1"/>
  <c r="D9990" i="1"/>
  <c r="D9991" i="1"/>
  <c r="D9992" i="1"/>
  <c r="D9993" i="1"/>
  <c r="D9994" i="1"/>
  <c r="D9995" i="1"/>
  <c r="D9996" i="1"/>
  <c r="D9997" i="1"/>
  <c r="D9998" i="1"/>
  <c r="D9999" i="1"/>
  <c r="D10000" i="1"/>
  <c r="A10000" i="1"/>
  <c r="A9999" i="1"/>
  <c r="A9998" i="1"/>
  <c r="A9997" i="1"/>
  <c r="A9996" i="1"/>
  <c r="A9995" i="1"/>
  <c r="A9994" i="1"/>
  <c r="A9993" i="1"/>
  <c r="A9992" i="1"/>
  <c r="A9991" i="1"/>
  <c r="A9990" i="1"/>
  <c r="A9989" i="1"/>
  <c r="A9988" i="1"/>
  <c r="A9987" i="1"/>
  <c r="A9986" i="1"/>
  <c r="A9985" i="1"/>
  <c r="A9984" i="1"/>
  <c r="A9983" i="1"/>
  <c r="A9982" i="1"/>
  <c r="A9981" i="1"/>
  <c r="A9980" i="1"/>
  <c r="A9979" i="1"/>
  <c r="A9978" i="1"/>
  <c r="A9977" i="1"/>
  <c r="A9976" i="1"/>
  <c r="A9975" i="1"/>
  <c r="A9974" i="1"/>
  <c r="A9973" i="1"/>
  <c r="A9972" i="1"/>
  <c r="A9971" i="1"/>
  <c r="A9970" i="1"/>
  <c r="A9969" i="1"/>
  <c r="A9968" i="1"/>
  <c r="A9967" i="1"/>
  <c r="A9966" i="1"/>
  <c r="A9965" i="1"/>
  <c r="A9964" i="1"/>
  <c r="A9963" i="1"/>
  <c r="A9962" i="1"/>
  <c r="A9961" i="1"/>
  <c r="A9960" i="1"/>
  <c r="A9959" i="1"/>
  <c r="A9958" i="1"/>
  <c r="A9957" i="1"/>
  <c r="A9956" i="1"/>
  <c r="A9955" i="1"/>
  <c r="A9954" i="1"/>
  <c r="A9953" i="1"/>
  <c r="A9952" i="1"/>
  <c r="A9951" i="1"/>
  <c r="A9950" i="1"/>
  <c r="A9949" i="1"/>
  <c r="A9948" i="1"/>
  <c r="A9947" i="1"/>
  <c r="A9946" i="1"/>
  <c r="A9945" i="1"/>
  <c r="A9944" i="1"/>
  <c r="A9943" i="1"/>
  <c r="A9942" i="1"/>
  <c r="A9941" i="1"/>
  <c r="A9940" i="1"/>
  <c r="A9939" i="1"/>
  <c r="A9938" i="1"/>
  <c r="A9937" i="1"/>
  <c r="A9936" i="1"/>
  <c r="A9935" i="1"/>
  <c r="A9934" i="1"/>
  <c r="A9933" i="1"/>
  <c r="A9932" i="1"/>
  <c r="A9931" i="1"/>
  <c r="A9930" i="1"/>
  <c r="A9929" i="1"/>
  <c r="A9928" i="1"/>
  <c r="A9927" i="1"/>
  <c r="A9926" i="1"/>
  <c r="A9925" i="1"/>
  <c r="A9924" i="1"/>
  <c r="A9923" i="1"/>
  <c r="A9922" i="1"/>
  <c r="A9921" i="1"/>
  <c r="A9920" i="1"/>
  <c r="A9919" i="1"/>
  <c r="A9918" i="1"/>
  <c r="A9917" i="1"/>
  <c r="A9916" i="1"/>
  <c r="A9915" i="1"/>
  <c r="A9914" i="1"/>
  <c r="A9913" i="1"/>
  <c r="A9912" i="1"/>
  <c r="A9911" i="1"/>
  <c r="A9910" i="1"/>
  <c r="A9909" i="1"/>
  <c r="A9908" i="1"/>
  <c r="A9907" i="1"/>
  <c r="A9906" i="1"/>
  <c r="A9905" i="1"/>
  <c r="A9904" i="1"/>
  <c r="A9903" i="1"/>
  <c r="A9902" i="1"/>
  <c r="A9901" i="1"/>
  <c r="A9900" i="1"/>
  <c r="A9899" i="1"/>
  <c r="A9898" i="1"/>
  <c r="A9897" i="1"/>
  <c r="A9896" i="1"/>
  <c r="A9895" i="1"/>
  <c r="A9894" i="1"/>
  <c r="A9893" i="1"/>
  <c r="A9892" i="1"/>
  <c r="A9891" i="1"/>
  <c r="A9890" i="1"/>
  <c r="A9889" i="1"/>
  <c r="A9888" i="1"/>
  <c r="A9887" i="1"/>
  <c r="A9886" i="1"/>
  <c r="A9885" i="1"/>
  <c r="A9884" i="1"/>
  <c r="A9883" i="1"/>
  <c r="A9882" i="1"/>
  <c r="A9881" i="1"/>
  <c r="A9880" i="1"/>
  <c r="A9879" i="1"/>
  <c r="A9878" i="1"/>
  <c r="A9877" i="1"/>
  <c r="A9876" i="1"/>
  <c r="A9875" i="1"/>
  <c r="A9874" i="1"/>
  <c r="A9873" i="1"/>
  <c r="A9872" i="1"/>
  <c r="A9871" i="1"/>
  <c r="A9870" i="1"/>
  <c r="A9869" i="1"/>
  <c r="A9868" i="1"/>
  <c r="A9867" i="1"/>
  <c r="A9866" i="1"/>
  <c r="A9865" i="1"/>
  <c r="A9864" i="1"/>
  <c r="A9863" i="1"/>
  <c r="A9862" i="1"/>
  <c r="A9861" i="1"/>
  <c r="A9860" i="1"/>
  <c r="A9859" i="1"/>
  <c r="A9858" i="1"/>
  <c r="A9857" i="1"/>
  <c r="A9856" i="1"/>
  <c r="A9855" i="1"/>
  <c r="A9854" i="1"/>
  <c r="A9853" i="1"/>
  <c r="A9852" i="1"/>
  <c r="A9851" i="1"/>
  <c r="A9850" i="1"/>
  <c r="A9849" i="1"/>
  <c r="A9848" i="1"/>
  <c r="A9847" i="1"/>
  <c r="A9846" i="1"/>
  <c r="A9845" i="1"/>
  <c r="A9844" i="1"/>
  <c r="A9843" i="1"/>
  <c r="A9842" i="1"/>
  <c r="A9841" i="1"/>
  <c r="A9840" i="1"/>
  <c r="A9839" i="1"/>
  <c r="A9838" i="1"/>
  <c r="A9837" i="1"/>
  <c r="A9836" i="1"/>
  <c r="A9835" i="1"/>
  <c r="A9834" i="1"/>
  <c r="A9833" i="1"/>
  <c r="A9832" i="1"/>
  <c r="A9831" i="1"/>
  <c r="A9830" i="1"/>
  <c r="A9829" i="1"/>
  <c r="A9828" i="1"/>
  <c r="A9827" i="1"/>
  <c r="A9826" i="1"/>
  <c r="A9825" i="1"/>
  <c r="A9824" i="1"/>
  <c r="A9823" i="1"/>
  <c r="A9822" i="1"/>
  <c r="A9821" i="1"/>
  <c r="A9820" i="1"/>
  <c r="A9819" i="1"/>
  <c r="A9818" i="1"/>
  <c r="A9817" i="1"/>
  <c r="A9816" i="1"/>
  <c r="A9815" i="1"/>
  <c r="A9814" i="1"/>
  <c r="A9813" i="1"/>
  <c r="A9812" i="1"/>
  <c r="A9811" i="1"/>
  <c r="A9810" i="1"/>
  <c r="A9809" i="1"/>
  <c r="A9808" i="1"/>
  <c r="A9807" i="1"/>
  <c r="A9806" i="1"/>
  <c r="A9805" i="1"/>
  <c r="A9804" i="1"/>
  <c r="A9803" i="1"/>
  <c r="A9802" i="1"/>
  <c r="A9801" i="1"/>
  <c r="A9800" i="1"/>
  <c r="A9799" i="1"/>
  <c r="A9798" i="1"/>
  <c r="A9797" i="1"/>
  <c r="A9796" i="1"/>
  <c r="A9795" i="1"/>
  <c r="A9794" i="1"/>
  <c r="A9793" i="1"/>
  <c r="A9792" i="1"/>
  <c r="A9791" i="1"/>
  <c r="A9790" i="1"/>
  <c r="A9789" i="1"/>
  <c r="A9788" i="1"/>
  <c r="A9787" i="1"/>
  <c r="A9786" i="1"/>
  <c r="A9785" i="1"/>
  <c r="A9784" i="1"/>
  <c r="A9783" i="1"/>
  <c r="A9782" i="1"/>
  <c r="A9781" i="1"/>
  <c r="A9780" i="1"/>
  <c r="A9779" i="1"/>
  <c r="A9778" i="1"/>
  <c r="A9777" i="1"/>
  <c r="A9776" i="1"/>
  <c r="A9775" i="1"/>
  <c r="A9774" i="1"/>
  <c r="A9773" i="1"/>
  <c r="A9772" i="1"/>
  <c r="A9771" i="1"/>
  <c r="A9770" i="1"/>
  <c r="A9769" i="1"/>
  <c r="A9768" i="1"/>
  <c r="A9767" i="1"/>
  <c r="A9766" i="1"/>
  <c r="A9765" i="1"/>
  <c r="A9764" i="1"/>
  <c r="A9763" i="1"/>
  <c r="A9762" i="1"/>
  <c r="A9761" i="1"/>
  <c r="A9760" i="1"/>
  <c r="A9759" i="1"/>
  <c r="A9758" i="1"/>
  <c r="A9757" i="1"/>
  <c r="A9756" i="1"/>
  <c r="A9755" i="1"/>
  <c r="A9754" i="1"/>
  <c r="A9753" i="1"/>
  <c r="A9752" i="1"/>
  <c r="A9751" i="1"/>
  <c r="A9750" i="1"/>
  <c r="A9749" i="1"/>
  <c r="A9748" i="1"/>
  <c r="A9747" i="1"/>
  <c r="A9746" i="1"/>
  <c r="A9745" i="1"/>
  <c r="A9744" i="1"/>
  <c r="A9743" i="1"/>
  <c r="A9742" i="1"/>
  <c r="A9741" i="1"/>
  <c r="A9740" i="1"/>
  <c r="A9739" i="1"/>
  <c r="A9738" i="1"/>
  <c r="A9737" i="1"/>
  <c r="A9736" i="1"/>
  <c r="A9735" i="1"/>
  <c r="A9734" i="1"/>
  <c r="A9733" i="1"/>
  <c r="A9732" i="1"/>
  <c r="A9731" i="1"/>
  <c r="A9730" i="1"/>
  <c r="A9729" i="1"/>
  <c r="A9728" i="1"/>
  <c r="A9727" i="1"/>
  <c r="A9726" i="1"/>
  <c r="A9725" i="1"/>
  <c r="A9724" i="1"/>
  <c r="A9723" i="1"/>
  <c r="A9722" i="1"/>
  <c r="A9721" i="1"/>
  <c r="A9720" i="1"/>
  <c r="A9719" i="1"/>
  <c r="A9718" i="1"/>
  <c r="A9717" i="1"/>
  <c r="A9716" i="1"/>
  <c r="A9715" i="1"/>
  <c r="A9714" i="1"/>
  <c r="A9713" i="1"/>
  <c r="A9712" i="1"/>
  <c r="A9711" i="1"/>
  <c r="A9710" i="1"/>
  <c r="A9709" i="1"/>
  <c r="A9708" i="1"/>
  <c r="A9707" i="1"/>
  <c r="A9706" i="1"/>
  <c r="A9705" i="1"/>
  <c r="A9704" i="1"/>
  <c r="A9703" i="1"/>
  <c r="A9702" i="1"/>
  <c r="A9701" i="1"/>
  <c r="A9700" i="1"/>
  <c r="A9699" i="1"/>
  <c r="A9698" i="1"/>
  <c r="A9697" i="1"/>
  <c r="A9696" i="1"/>
  <c r="A9695" i="1"/>
  <c r="A9694" i="1"/>
  <c r="A9693" i="1"/>
  <c r="A9692" i="1"/>
  <c r="A9691" i="1"/>
  <c r="A9690" i="1"/>
  <c r="A9689" i="1"/>
  <c r="A9688" i="1"/>
  <c r="A9687" i="1"/>
  <c r="A9686" i="1"/>
  <c r="A9685" i="1"/>
  <c r="A9684" i="1"/>
  <c r="A9683" i="1"/>
  <c r="A9682" i="1"/>
  <c r="A9681" i="1"/>
  <c r="A9680" i="1"/>
  <c r="A9679" i="1"/>
  <c r="A9678" i="1"/>
  <c r="A9677" i="1"/>
  <c r="A9676" i="1"/>
  <c r="A9675" i="1"/>
  <c r="A9674" i="1"/>
  <c r="A9673" i="1"/>
  <c r="A9672" i="1"/>
  <c r="A9671" i="1"/>
  <c r="A9670" i="1"/>
  <c r="A9669" i="1"/>
  <c r="A9668" i="1"/>
  <c r="A9667" i="1"/>
  <c r="A9666" i="1"/>
  <c r="A9665" i="1"/>
  <c r="A9664" i="1"/>
  <c r="A9663" i="1"/>
  <c r="A9662" i="1"/>
  <c r="A9661" i="1"/>
  <c r="A9660" i="1"/>
  <c r="A9659" i="1"/>
  <c r="A9658" i="1"/>
  <c r="A9657" i="1"/>
  <c r="A9656" i="1"/>
  <c r="A9655" i="1"/>
  <c r="A9654" i="1"/>
  <c r="A9653" i="1"/>
  <c r="A9652" i="1"/>
  <c r="A9651" i="1"/>
  <c r="A9650" i="1"/>
  <c r="A9649" i="1"/>
  <c r="A9648" i="1"/>
  <c r="A9647" i="1"/>
  <c r="A9646" i="1"/>
  <c r="A9645" i="1"/>
  <c r="A9644" i="1"/>
  <c r="A9643" i="1"/>
  <c r="A9642" i="1"/>
  <c r="A9641" i="1"/>
  <c r="A9640" i="1"/>
  <c r="A9639" i="1"/>
  <c r="A9638" i="1"/>
  <c r="A9637" i="1"/>
  <c r="A9636" i="1"/>
  <c r="A9635" i="1"/>
  <c r="A9634" i="1"/>
  <c r="A9633" i="1"/>
  <c r="A9632" i="1"/>
  <c r="A9631" i="1"/>
  <c r="A9630" i="1"/>
  <c r="A9629" i="1"/>
  <c r="A9628" i="1"/>
  <c r="A9627" i="1"/>
  <c r="A9626" i="1"/>
  <c r="A9625" i="1"/>
  <c r="A9624" i="1"/>
  <c r="A9623" i="1"/>
  <c r="A9622" i="1"/>
  <c r="A9621" i="1"/>
  <c r="A9620" i="1"/>
  <c r="A9619" i="1"/>
  <c r="A9618" i="1"/>
  <c r="A9617" i="1"/>
  <c r="A9616" i="1"/>
  <c r="A9615" i="1"/>
  <c r="A9614" i="1"/>
  <c r="A9613" i="1"/>
  <c r="A9612" i="1"/>
  <c r="A9611" i="1"/>
  <c r="A9610" i="1"/>
  <c r="A9609" i="1"/>
  <c r="A9608" i="1"/>
  <c r="A9607" i="1"/>
  <c r="A9606" i="1"/>
  <c r="A9605" i="1"/>
  <c r="A9604" i="1"/>
  <c r="A9603" i="1"/>
  <c r="A9602" i="1"/>
  <c r="A9601" i="1"/>
  <c r="A9600" i="1"/>
  <c r="A9599" i="1"/>
  <c r="A9598" i="1"/>
  <c r="A9597" i="1"/>
  <c r="A9596" i="1"/>
  <c r="A9595" i="1"/>
  <c r="A9594" i="1"/>
  <c r="A9593" i="1"/>
  <c r="A9592" i="1"/>
  <c r="A9591" i="1"/>
  <c r="A9590" i="1"/>
  <c r="A9589" i="1"/>
  <c r="A9588" i="1"/>
  <c r="A9587" i="1"/>
  <c r="A9586" i="1"/>
  <c r="A9585" i="1"/>
  <c r="A9584" i="1"/>
  <c r="A9583" i="1"/>
  <c r="A9582" i="1"/>
  <c r="A9581" i="1"/>
  <c r="A9580" i="1"/>
  <c r="A9579" i="1"/>
  <c r="A9578" i="1"/>
  <c r="A9577" i="1"/>
  <c r="A9576" i="1"/>
  <c r="A9575" i="1"/>
  <c r="A9574" i="1"/>
  <c r="A9573" i="1"/>
  <c r="A9572" i="1"/>
  <c r="A9571" i="1"/>
  <c r="A9570" i="1"/>
  <c r="A9569" i="1"/>
  <c r="A9568" i="1"/>
  <c r="A9567" i="1"/>
  <c r="A9566" i="1"/>
  <c r="A9565" i="1"/>
  <c r="A9564" i="1"/>
  <c r="A9563" i="1"/>
  <c r="A9562" i="1"/>
  <c r="A9561" i="1"/>
  <c r="A9560" i="1"/>
  <c r="A9559" i="1"/>
  <c r="A9558" i="1"/>
  <c r="A9557" i="1"/>
  <c r="A9556" i="1"/>
  <c r="A9555" i="1"/>
  <c r="A9554" i="1"/>
  <c r="A9553" i="1"/>
  <c r="A9552" i="1"/>
  <c r="A9551" i="1"/>
  <c r="A9550" i="1"/>
  <c r="A9549" i="1"/>
  <c r="A9548" i="1"/>
  <c r="A9547" i="1"/>
  <c r="A9546" i="1"/>
  <c r="A9545" i="1"/>
  <c r="A9544" i="1"/>
  <c r="A9543" i="1"/>
  <c r="A9542" i="1"/>
  <c r="A9541" i="1"/>
  <c r="A9540" i="1"/>
  <c r="A9539" i="1"/>
  <c r="A9538" i="1"/>
  <c r="A9537" i="1"/>
  <c r="A9536" i="1"/>
  <c r="A9535" i="1"/>
  <c r="A9534" i="1"/>
  <c r="A9533" i="1"/>
  <c r="A9532" i="1"/>
  <c r="A9531" i="1"/>
  <c r="A9530" i="1"/>
  <c r="A9529" i="1"/>
  <c r="A9528" i="1"/>
  <c r="A9527" i="1"/>
  <c r="A9526" i="1"/>
  <c r="A9525" i="1"/>
  <c r="A9524" i="1"/>
  <c r="A9523" i="1"/>
  <c r="A9522" i="1"/>
  <c r="A9521" i="1"/>
  <c r="A9520" i="1"/>
  <c r="A9519" i="1"/>
  <c r="A9518" i="1"/>
  <c r="A9517" i="1"/>
  <c r="A9516" i="1"/>
  <c r="A9515" i="1"/>
  <c r="A9514" i="1"/>
  <c r="A9513" i="1"/>
  <c r="A9512" i="1"/>
  <c r="A9511" i="1"/>
  <c r="A9510" i="1"/>
  <c r="A9509" i="1"/>
  <c r="A9508" i="1"/>
  <c r="A9507" i="1"/>
  <c r="A9506" i="1"/>
  <c r="A9505" i="1"/>
  <c r="A9504" i="1"/>
  <c r="A9503" i="1"/>
  <c r="A9502" i="1"/>
  <c r="A9501" i="1"/>
  <c r="A9500" i="1"/>
  <c r="A9499" i="1"/>
  <c r="A9498" i="1"/>
  <c r="A9497" i="1"/>
  <c r="A9496" i="1"/>
  <c r="A9495" i="1"/>
  <c r="A9494" i="1"/>
  <c r="A9493" i="1"/>
  <c r="A9492" i="1"/>
  <c r="A9491" i="1"/>
  <c r="A9490" i="1"/>
  <c r="A9489" i="1"/>
  <c r="A9488" i="1"/>
  <c r="A9487" i="1"/>
  <c r="A9486" i="1"/>
  <c r="A9485" i="1"/>
  <c r="A9484" i="1"/>
  <c r="A9483" i="1"/>
  <c r="A9482" i="1"/>
  <c r="A9481" i="1"/>
  <c r="A9480" i="1"/>
  <c r="A9479" i="1"/>
  <c r="A9478" i="1"/>
  <c r="A9477" i="1"/>
  <c r="A9476" i="1"/>
  <c r="A9475" i="1"/>
  <c r="A9474" i="1"/>
  <c r="A9473" i="1"/>
  <c r="A9472" i="1"/>
  <c r="A9471" i="1"/>
  <c r="A9470" i="1"/>
  <c r="A9469" i="1"/>
  <c r="A9468" i="1"/>
  <c r="A9467" i="1"/>
  <c r="A9466" i="1"/>
  <c r="A9465" i="1"/>
  <c r="A9464" i="1"/>
  <c r="A9463" i="1"/>
  <c r="A9462" i="1"/>
  <c r="A9461" i="1"/>
  <c r="A9460" i="1"/>
  <c r="A9459" i="1"/>
  <c r="A9458" i="1"/>
  <c r="A9457" i="1"/>
  <c r="A9456" i="1"/>
  <c r="A9455" i="1"/>
  <c r="A9454" i="1"/>
  <c r="A9453" i="1"/>
  <c r="A9452" i="1"/>
  <c r="A9451" i="1"/>
  <c r="A9450" i="1"/>
  <c r="A9449" i="1"/>
  <c r="A9448" i="1"/>
  <c r="A9447" i="1"/>
  <c r="A9446" i="1"/>
  <c r="A9445" i="1"/>
  <c r="A9444" i="1"/>
  <c r="A9443" i="1"/>
  <c r="A9442" i="1"/>
  <c r="A9441" i="1"/>
  <c r="A9440" i="1"/>
  <c r="A9439" i="1"/>
  <c r="A9438" i="1"/>
  <c r="A9437" i="1"/>
  <c r="A9436" i="1"/>
  <c r="A9435" i="1"/>
  <c r="A9434" i="1"/>
  <c r="A9433" i="1"/>
  <c r="A9432" i="1"/>
  <c r="A9431" i="1"/>
  <c r="A9430" i="1"/>
  <c r="A9429" i="1"/>
  <c r="A9428" i="1"/>
  <c r="A9427" i="1"/>
  <c r="A9426" i="1"/>
  <c r="A9425" i="1"/>
  <c r="A9424" i="1"/>
  <c r="A9423" i="1"/>
  <c r="A9422" i="1"/>
  <c r="A9421" i="1"/>
  <c r="A9420" i="1"/>
  <c r="A9419" i="1"/>
  <c r="A9418" i="1"/>
  <c r="A9417" i="1"/>
  <c r="A9416" i="1"/>
  <c r="A9415" i="1"/>
  <c r="A9414" i="1"/>
  <c r="A9413" i="1"/>
  <c r="A9412" i="1"/>
  <c r="A9411" i="1"/>
  <c r="A9410" i="1"/>
  <c r="A9409" i="1"/>
  <c r="A9408" i="1"/>
  <c r="A9407" i="1"/>
  <c r="A9406" i="1"/>
  <c r="A9405" i="1"/>
  <c r="A9404" i="1"/>
  <c r="A9403" i="1"/>
  <c r="A9402" i="1"/>
  <c r="A9401" i="1"/>
  <c r="A9400" i="1"/>
  <c r="A9399" i="1"/>
  <c r="A9398" i="1"/>
  <c r="A9397" i="1"/>
  <c r="A9396" i="1"/>
  <c r="A9395" i="1"/>
  <c r="A9394" i="1"/>
  <c r="A9393" i="1"/>
  <c r="A9392" i="1"/>
  <c r="A9391" i="1"/>
  <c r="A9390" i="1"/>
  <c r="A9389" i="1"/>
  <c r="A9388" i="1"/>
  <c r="A9387" i="1"/>
  <c r="A9386" i="1"/>
  <c r="A9385" i="1"/>
  <c r="A9384" i="1"/>
  <c r="A9383" i="1"/>
  <c r="A9382" i="1"/>
  <c r="A9381" i="1"/>
  <c r="A9380" i="1"/>
  <c r="A9379" i="1"/>
  <c r="A9378" i="1"/>
  <c r="A9377" i="1"/>
  <c r="A9376" i="1"/>
  <c r="A9375" i="1"/>
  <c r="A9374" i="1"/>
  <c r="A9373" i="1"/>
  <c r="A9372" i="1"/>
  <c r="A9371" i="1"/>
  <c r="A9370" i="1"/>
  <c r="A9369" i="1"/>
  <c r="A9368" i="1"/>
  <c r="A9367" i="1"/>
  <c r="A9366" i="1"/>
  <c r="A9365" i="1"/>
  <c r="A9364" i="1"/>
  <c r="A9363" i="1"/>
  <c r="A9362" i="1"/>
  <c r="A9361" i="1"/>
  <c r="A9360" i="1"/>
  <c r="A9359" i="1"/>
  <c r="A9358" i="1"/>
  <c r="A9357" i="1"/>
  <c r="A9356" i="1"/>
  <c r="A9355" i="1"/>
  <c r="A9354" i="1"/>
  <c r="A9353" i="1"/>
  <c r="A9352" i="1"/>
  <c r="A9351" i="1"/>
  <c r="A9350" i="1"/>
  <c r="A9349" i="1"/>
  <c r="A9348" i="1"/>
  <c r="A9347" i="1"/>
  <c r="A9346" i="1"/>
  <c r="A9345" i="1"/>
  <c r="A9344" i="1"/>
  <c r="A9343" i="1"/>
  <c r="A9342" i="1"/>
  <c r="A9341" i="1"/>
  <c r="A9340" i="1"/>
  <c r="A9339" i="1"/>
  <c r="A9338" i="1"/>
  <c r="A9337" i="1"/>
  <c r="A9336" i="1"/>
  <c r="A9335" i="1"/>
  <c r="A9334" i="1"/>
  <c r="A9333" i="1"/>
  <c r="A9332" i="1"/>
  <c r="A9331" i="1"/>
  <c r="A9330" i="1"/>
  <c r="A9329" i="1"/>
  <c r="A9328" i="1"/>
  <c r="A9327" i="1"/>
  <c r="A9326" i="1"/>
  <c r="A9325" i="1"/>
  <c r="A9324" i="1"/>
  <c r="A9323" i="1"/>
  <c r="A9322" i="1"/>
  <c r="A9321" i="1"/>
  <c r="A9320" i="1"/>
  <c r="A9319" i="1"/>
  <c r="A9318" i="1"/>
  <c r="A9317" i="1"/>
  <c r="A9316" i="1"/>
  <c r="A9315" i="1"/>
  <c r="A9314" i="1"/>
  <c r="A9313" i="1"/>
  <c r="A9312" i="1"/>
  <c r="A9311" i="1"/>
  <c r="A9310" i="1"/>
  <c r="A9309" i="1"/>
  <c r="A9308" i="1"/>
  <c r="A9307" i="1"/>
  <c r="A9306" i="1"/>
  <c r="A9305" i="1"/>
  <c r="A9304" i="1"/>
  <c r="A9303" i="1"/>
  <c r="A9302" i="1"/>
  <c r="A9301" i="1"/>
  <c r="A9300" i="1"/>
  <c r="A9299" i="1"/>
  <c r="A9298" i="1"/>
  <c r="A9297" i="1"/>
  <c r="A9296" i="1"/>
  <c r="A9295" i="1"/>
  <c r="A9294" i="1"/>
  <c r="A9293" i="1"/>
  <c r="A9292" i="1"/>
  <c r="A9291" i="1"/>
  <c r="A9290" i="1"/>
  <c r="A9289" i="1"/>
  <c r="A9288" i="1"/>
  <c r="A9287" i="1"/>
  <c r="A9286" i="1"/>
  <c r="A9285" i="1"/>
  <c r="A9284" i="1"/>
  <c r="A9283" i="1"/>
  <c r="A9282" i="1"/>
  <c r="A9281" i="1"/>
  <c r="A9280" i="1"/>
  <c r="A9279" i="1"/>
  <c r="A9278" i="1"/>
  <c r="A9277" i="1"/>
  <c r="A9276" i="1"/>
  <c r="A9275" i="1"/>
  <c r="A9274" i="1"/>
  <c r="A9273" i="1"/>
  <c r="A9272" i="1"/>
  <c r="A9271" i="1"/>
  <c r="A9270" i="1"/>
  <c r="A9269" i="1"/>
  <c r="A9268" i="1"/>
  <c r="A9267" i="1"/>
  <c r="A9266" i="1"/>
  <c r="A9265" i="1"/>
  <c r="A9264" i="1"/>
  <c r="A9263" i="1"/>
  <c r="A9262" i="1"/>
  <c r="A9261" i="1"/>
  <c r="A9260" i="1"/>
  <c r="A9259" i="1"/>
  <c r="A9258" i="1"/>
  <c r="A9257" i="1"/>
  <c r="A9256" i="1"/>
  <c r="A9255" i="1"/>
  <c r="A9254" i="1"/>
  <c r="A9253" i="1"/>
  <c r="A9252" i="1"/>
  <c r="A9251" i="1"/>
  <c r="A9250" i="1"/>
  <c r="A9249" i="1"/>
  <c r="A9248" i="1"/>
  <c r="A9247" i="1"/>
  <c r="A9246" i="1"/>
  <c r="A9245" i="1"/>
  <c r="A9244" i="1"/>
  <c r="A9243" i="1"/>
  <c r="A9242" i="1"/>
  <c r="A9241" i="1"/>
  <c r="A9240" i="1"/>
  <c r="A9239" i="1"/>
  <c r="A9238" i="1"/>
  <c r="A9237" i="1"/>
  <c r="A9236" i="1"/>
  <c r="A9235" i="1"/>
  <c r="A9234" i="1"/>
  <c r="A9233" i="1"/>
  <c r="A9232" i="1"/>
  <c r="A9231" i="1"/>
  <c r="A9230" i="1"/>
  <c r="A9229" i="1"/>
  <c r="A9228" i="1"/>
  <c r="A9227" i="1"/>
  <c r="A9226" i="1"/>
  <c r="A9225" i="1"/>
  <c r="A9224" i="1"/>
  <c r="A9223" i="1"/>
  <c r="A9222" i="1"/>
  <c r="A9221" i="1"/>
  <c r="A9220" i="1"/>
  <c r="A9219" i="1"/>
  <c r="A9218" i="1"/>
  <c r="A9217" i="1"/>
  <c r="A9216" i="1"/>
  <c r="A9215" i="1"/>
  <c r="A9214" i="1"/>
  <c r="A9213" i="1"/>
  <c r="A9212" i="1"/>
  <c r="A9211" i="1"/>
  <c r="A9210" i="1"/>
  <c r="A9209" i="1"/>
  <c r="A9208" i="1"/>
  <c r="A9207" i="1"/>
  <c r="A9206" i="1"/>
  <c r="A9205" i="1"/>
  <c r="A9204" i="1"/>
  <c r="A9203" i="1"/>
  <c r="A9202" i="1"/>
  <c r="A9201" i="1"/>
  <c r="A9200" i="1"/>
  <c r="A9199" i="1"/>
  <c r="A9198" i="1"/>
  <c r="A9197" i="1"/>
  <c r="A9196" i="1"/>
  <c r="A9195" i="1"/>
  <c r="A9194" i="1"/>
  <c r="A9193" i="1"/>
  <c r="A9192" i="1"/>
  <c r="A9191" i="1"/>
  <c r="A9190" i="1"/>
  <c r="A9189" i="1"/>
  <c r="A9188" i="1"/>
  <c r="A9187" i="1"/>
  <c r="A9186" i="1"/>
  <c r="A9185" i="1"/>
  <c r="A9184" i="1"/>
  <c r="A9183" i="1"/>
  <c r="A9182" i="1"/>
  <c r="A9181" i="1"/>
  <c r="A9180" i="1"/>
  <c r="A9179" i="1"/>
  <c r="A9178" i="1"/>
  <c r="A9177" i="1"/>
  <c r="A9176" i="1"/>
  <c r="A9175" i="1"/>
  <c r="A9174" i="1"/>
  <c r="A9173" i="1"/>
  <c r="A9172" i="1"/>
  <c r="A9171" i="1"/>
  <c r="A9170" i="1"/>
  <c r="A9169" i="1"/>
  <c r="A9168" i="1"/>
  <c r="A9167" i="1"/>
  <c r="A9166" i="1"/>
  <c r="A9165" i="1"/>
  <c r="A9164" i="1"/>
  <c r="A9163" i="1"/>
  <c r="A9162" i="1"/>
  <c r="A9161" i="1"/>
  <c r="A9160" i="1"/>
  <c r="A9159" i="1"/>
  <c r="A9158" i="1"/>
  <c r="A9157" i="1"/>
  <c r="A9156" i="1"/>
  <c r="A9155" i="1"/>
  <c r="A9154" i="1"/>
  <c r="A9153" i="1"/>
  <c r="A9152" i="1"/>
  <c r="A9151" i="1"/>
  <c r="A9150" i="1"/>
  <c r="A9149" i="1"/>
  <c r="A9148" i="1"/>
  <c r="A9147" i="1"/>
  <c r="A9146" i="1"/>
  <c r="A9145" i="1"/>
  <c r="A9144" i="1"/>
  <c r="A9143" i="1"/>
  <c r="A9142" i="1"/>
  <c r="A9141" i="1"/>
  <c r="A9140" i="1"/>
  <c r="A9139" i="1"/>
  <c r="A9138" i="1"/>
  <c r="A9137" i="1"/>
  <c r="A9136" i="1"/>
  <c r="A9135" i="1"/>
  <c r="A9134" i="1"/>
  <c r="A9133" i="1"/>
  <c r="A9132" i="1"/>
  <c r="A9131" i="1"/>
  <c r="A9130" i="1"/>
  <c r="A9129" i="1"/>
  <c r="A9128" i="1"/>
  <c r="A9127" i="1"/>
  <c r="A9126" i="1"/>
  <c r="A9125" i="1"/>
  <c r="A9124" i="1"/>
  <c r="A9123" i="1"/>
  <c r="A9122" i="1"/>
  <c r="A9121" i="1"/>
  <c r="A9120" i="1"/>
  <c r="A9119" i="1"/>
  <c r="A9118" i="1"/>
  <c r="A9117" i="1"/>
  <c r="A9116" i="1"/>
  <c r="A9115" i="1"/>
  <c r="A9114" i="1"/>
  <c r="A9113" i="1"/>
  <c r="A9112" i="1"/>
  <c r="A9111" i="1"/>
  <c r="A9110" i="1"/>
  <c r="A9109" i="1"/>
  <c r="A9108" i="1"/>
  <c r="A9107" i="1"/>
  <c r="A9106" i="1"/>
  <c r="A9105" i="1"/>
  <c r="A9104" i="1"/>
  <c r="A9103" i="1"/>
  <c r="A9102" i="1"/>
  <c r="A9101" i="1"/>
  <c r="A9100" i="1"/>
  <c r="A9099" i="1"/>
  <c r="A9098" i="1"/>
  <c r="A9097" i="1"/>
  <c r="A9096" i="1"/>
  <c r="A9095" i="1"/>
  <c r="A9094" i="1"/>
  <c r="A9093" i="1"/>
  <c r="A9092" i="1"/>
  <c r="A9091" i="1"/>
  <c r="A9090" i="1"/>
  <c r="A9089" i="1"/>
  <c r="A9088" i="1"/>
  <c r="A9087" i="1"/>
  <c r="A9086" i="1"/>
  <c r="A9085" i="1"/>
  <c r="A9084" i="1"/>
  <c r="A9083" i="1"/>
  <c r="A9082" i="1"/>
  <c r="A9081" i="1"/>
  <c r="A9080" i="1"/>
  <c r="A9079" i="1"/>
  <c r="A9078" i="1"/>
  <c r="A9077" i="1"/>
  <c r="A9076" i="1"/>
  <c r="A9075" i="1"/>
  <c r="A9074" i="1"/>
  <c r="A9073" i="1"/>
  <c r="A9072" i="1"/>
  <c r="A9071" i="1"/>
  <c r="A9070" i="1"/>
  <c r="A9069" i="1"/>
  <c r="A9068" i="1"/>
  <c r="A9067" i="1"/>
  <c r="A9066" i="1"/>
  <c r="A9065" i="1"/>
  <c r="A9064" i="1"/>
  <c r="A9063" i="1"/>
  <c r="A9062" i="1"/>
  <c r="A9061" i="1"/>
  <c r="A9060" i="1"/>
  <c r="A9059" i="1"/>
  <c r="A9058" i="1"/>
  <c r="A9057" i="1"/>
  <c r="A9056" i="1"/>
  <c r="A9055" i="1"/>
  <c r="A9054" i="1"/>
  <c r="A9053" i="1"/>
  <c r="A9052" i="1"/>
  <c r="A9051" i="1"/>
  <c r="A9050" i="1"/>
  <c r="A9049" i="1"/>
  <c r="A9048" i="1"/>
  <c r="A9047" i="1"/>
  <c r="A9046" i="1"/>
  <c r="A9045" i="1"/>
  <c r="A9044" i="1"/>
  <c r="A9043" i="1"/>
  <c r="A9042" i="1"/>
  <c r="A9041" i="1"/>
  <c r="A9040" i="1"/>
  <c r="A9039" i="1"/>
  <c r="A9038" i="1"/>
  <c r="A9037" i="1"/>
  <c r="A9036" i="1"/>
  <c r="A9035" i="1"/>
  <c r="A9034" i="1"/>
  <c r="A9033" i="1"/>
  <c r="A9032" i="1"/>
  <c r="A9031" i="1"/>
  <c r="A9030" i="1"/>
  <c r="A9029" i="1"/>
  <c r="A9028" i="1"/>
  <c r="A9027" i="1"/>
  <c r="A9026" i="1"/>
  <c r="A9025" i="1"/>
  <c r="A9024" i="1"/>
  <c r="A9023" i="1"/>
  <c r="A9022" i="1"/>
  <c r="A9021" i="1"/>
  <c r="A9020" i="1"/>
  <c r="A9019" i="1"/>
  <c r="A9018" i="1"/>
  <c r="A9017" i="1"/>
  <c r="A9016" i="1"/>
  <c r="A9015" i="1"/>
  <c r="A9014" i="1"/>
  <c r="A9013" i="1"/>
  <c r="A9012" i="1"/>
  <c r="A9011" i="1"/>
  <c r="A9010" i="1"/>
  <c r="A9009" i="1"/>
  <c r="A9008" i="1"/>
  <c r="A9007" i="1"/>
  <c r="A9006" i="1"/>
  <c r="A9005" i="1"/>
  <c r="A9004" i="1"/>
  <c r="A9003" i="1"/>
  <c r="A9002" i="1"/>
  <c r="A9001" i="1"/>
  <c r="A9000" i="1"/>
  <c r="A8999" i="1"/>
  <c r="A8998" i="1"/>
  <c r="A8997" i="1"/>
  <c r="A8996" i="1"/>
  <c r="A8995" i="1"/>
  <c r="A8994" i="1"/>
  <c r="A8993" i="1"/>
  <c r="A8992" i="1"/>
  <c r="A8991" i="1"/>
  <c r="A8990" i="1"/>
  <c r="A8989" i="1"/>
  <c r="A8988" i="1"/>
  <c r="A8987" i="1"/>
  <c r="A8986" i="1"/>
  <c r="A8985" i="1"/>
  <c r="A8984" i="1"/>
  <c r="A8983" i="1"/>
  <c r="A8982" i="1"/>
  <c r="A8981" i="1"/>
  <c r="A8980" i="1"/>
  <c r="A8979" i="1"/>
  <c r="A8978" i="1"/>
  <c r="A8977" i="1"/>
  <c r="A8976" i="1"/>
  <c r="A8975" i="1"/>
  <c r="A8974" i="1"/>
  <c r="A8973" i="1"/>
  <c r="A8972" i="1"/>
  <c r="A8971" i="1"/>
  <c r="A8970" i="1"/>
  <c r="A8969" i="1"/>
  <c r="A8968" i="1"/>
  <c r="A8967" i="1"/>
  <c r="A8966" i="1"/>
  <c r="A8965" i="1"/>
  <c r="A8964" i="1"/>
  <c r="A8963" i="1"/>
  <c r="A8962" i="1"/>
  <c r="A8961" i="1"/>
  <c r="A8960" i="1"/>
  <c r="A8959" i="1"/>
  <c r="A8958" i="1"/>
  <c r="A8957" i="1"/>
  <c r="A8956" i="1"/>
  <c r="A8955" i="1"/>
  <c r="A8954" i="1"/>
  <c r="A8953" i="1"/>
  <c r="A8952" i="1"/>
  <c r="A8951" i="1"/>
  <c r="A8950" i="1"/>
  <c r="A8949" i="1"/>
  <c r="A8948" i="1"/>
  <c r="A8947" i="1"/>
  <c r="A8946" i="1"/>
  <c r="A8945" i="1"/>
  <c r="A8944" i="1"/>
  <c r="A8943" i="1"/>
  <c r="A8942" i="1"/>
  <c r="A8941" i="1"/>
  <c r="A8940" i="1"/>
  <c r="A8939" i="1"/>
  <c r="A8938" i="1"/>
  <c r="A8937" i="1"/>
  <c r="A8936" i="1"/>
  <c r="A8935" i="1"/>
  <c r="A8934" i="1"/>
  <c r="A8933" i="1"/>
  <c r="A8932" i="1"/>
  <c r="A8931" i="1"/>
  <c r="A8930" i="1"/>
  <c r="A8929" i="1"/>
  <c r="A8928" i="1"/>
  <c r="A8927" i="1"/>
  <c r="A8926" i="1"/>
  <c r="A8925" i="1"/>
  <c r="A8924" i="1"/>
  <c r="A8923" i="1"/>
  <c r="A8922" i="1"/>
  <c r="A8921" i="1"/>
  <c r="A8920" i="1"/>
  <c r="A8919" i="1"/>
  <c r="A8918" i="1"/>
  <c r="A8917" i="1"/>
  <c r="A8916" i="1"/>
  <c r="A8915" i="1"/>
  <c r="A8914" i="1"/>
  <c r="A8913" i="1"/>
  <c r="A8912" i="1"/>
  <c r="A8911" i="1"/>
  <c r="A8910" i="1"/>
  <c r="A8909" i="1"/>
  <c r="A8908" i="1"/>
  <c r="A8907" i="1"/>
  <c r="A8906" i="1"/>
  <c r="A8905" i="1"/>
  <c r="A8904" i="1"/>
  <c r="A8903" i="1"/>
  <c r="A8902" i="1"/>
  <c r="A8901" i="1"/>
  <c r="A8900" i="1"/>
  <c r="A8899" i="1"/>
  <c r="A8898" i="1"/>
  <c r="A8897" i="1"/>
  <c r="A8896" i="1"/>
  <c r="A8895" i="1"/>
  <c r="A8894" i="1"/>
  <c r="A8893" i="1"/>
  <c r="A8892" i="1"/>
  <c r="A8891" i="1"/>
  <c r="A8890" i="1"/>
  <c r="A8889" i="1"/>
  <c r="A8888" i="1"/>
  <c r="A8887" i="1"/>
  <c r="A8886" i="1"/>
  <c r="A8885" i="1"/>
  <c r="A8884" i="1"/>
  <c r="A8883" i="1"/>
  <c r="A8882" i="1"/>
  <c r="A8881" i="1"/>
  <c r="A8880" i="1"/>
  <c r="A8879" i="1"/>
  <c r="A8878" i="1"/>
  <c r="A8877" i="1"/>
  <c r="A8876" i="1"/>
  <c r="A8875" i="1"/>
  <c r="A8874" i="1"/>
  <c r="A8873" i="1"/>
  <c r="A8872" i="1"/>
  <c r="A8871" i="1"/>
  <c r="A8870" i="1"/>
  <c r="A8869" i="1"/>
  <c r="A8868" i="1"/>
  <c r="A8867" i="1"/>
  <c r="A8866" i="1"/>
  <c r="A8865" i="1"/>
  <c r="A8864" i="1"/>
  <c r="A8863" i="1"/>
  <c r="A8862" i="1"/>
  <c r="A8861" i="1"/>
  <c r="A8860" i="1"/>
  <c r="A8859" i="1"/>
  <c r="A8858" i="1"/>
  <c r="A8857" i="1"/>
  <c r="A8856" i="1"/>
  <c r="A8855" i="1"/>
  <c r="A8854" i="1"/>
  <c r="A8853" i="1"/>
  <c r="A8852" i="1"/>
  <c r="A8851" i="1"/>
  <c r="A8850" i="1"/>
  <c r="A8849" i="1"/>
  <c r="A8848" i="1"/>
  <c r="A8847" i="1"/>
  <c r="A8846" i="1"/>
  <c r="A8845" i="1"/>
  <c r="A8844" i="1"/>
  <c r="A8843" i="1"/>
  <c r="A8842" i="1"/>
  <c r="A8841" i="1"/>
  <c r="A8840" i="1"/>
  <c r="A8839" i="1"/>
  <c r="A8838" i="1"/>
  <c r="A8837" i="1"/>
  <c r="A8836" i="1"/>
  <c r="A8835" i="1"/>
  <c r="A8834" i="1"/>
  <c r="A8833" i="1"/>
  <c r="A8832" i="1"/>
  <c r="A8831" i="1"/>
  <c r="A8830" i="1"/>
  <c r="A8829" i="1"/>
  <c r="A8828" i="1"/>
  <c r="A8827" i="1"/>
  <c r="A8826" i="1"/>
  <c r="A8825" i="1"/>
  <c r="A8824" i="1"/>
  <c r="A8823" i="1"/>
  <c r="A8822" i="1"/>
  <c r="A8821" i="1"/>
  <c r="A8820" i="1"/>
  <c r="A8819" i="1"/>
  <c r="A8818" i="1"/>
  <c r="A8817" i="1"/>
  <c r="A8816" i="1"/>
  <c r="A8815" i="1"/>
  <c r="A8814" i="1"/>
  <c r="A8813" i="1"/>
  <c r="A8812" i="1"/>
  <c r="A8811" i="1"/>
  <c r="A8810" i="1"/>
  <c r="A8809" i="1"/>
  <c r="A8808" i="1"/>
  <c r="A8807" i="1"/>
  <c r="A8806" i="1"/>
  <c r="A8805" i="1"/>
  <c r="A8804" i="1"/>
  <c r="A8803" i="1"/>
  <c r="A8802" i="1"/>
  <c r="A8801" i="1"/>
  <c r="A8800" i="1"/>
  <c r="A8799" i="1"/>
  <c r="A8798" i="1"/>
  <c r="A8797" i="1"/>
  <c r="A8796" i="1"/>
  <c r="A8795" i="1"/>
  <c r="A8794" i="1"/>
  <c r="A8793" i="1"/>
  <c r="A8792" i="1"/>
  <c r="A8791" i="1"/>
  <c r="A8790" i="1"/>
  <c r="A8789" i="1"/>
  <c r="A8788" i="1"/>
  <c r="A8787" i="1"/>
  <c r="A8786" i="1"/>
  <c r="A8785" i="1"/>
  <c r="A8784" i="1"/>
  <c r="A8783" i="1"/>
  <c r="A8782" i="1"/>
  <c r="A8781" i="1"/>
  <c r="A8780" i="1"/>
  <c r="A8779" i="1"/>
  <c r="A8778" i="1"/>
  <c r="A8777" i="1"/>
  <c r="A8776" i="1"/>
  <c r="A8775" i="1"/>
  <c r="A8774" i="1"/>
  <c r="A8773" i="1"/>
  <c r="A8772" i="1"/>
  <c r="A8771" i="1"/>
  <c r="A8770" i="1"/>
  <c r="A8769" i="1"/>
  <c r="A8768" i="1"/>
  <c r="A8767" i="1"/>
  <c r="A8766" i="1"/>
  <c r="A8765" i="1"/>
  <c r="A8764" i="1"/>
  <c r="A8763" i="1"/>
  <c r="A8762" i="1"/>
  <c r="A8761" i="1"/>
  <c r="A8760" i="1"/>
  <c r="A8759" i="1"/>
  <c r="A8758" i="1"/>
  <c r="A8757" i="1"/>
  <c r="A8756" i="1"/>
  <c r="A8755" i="1"/>
  <c r="A8754" i="1"/>
  <c r="A8753" i="1"/>
  <c r="A8752" i="1"/>
  <c r="A8751" i="1"/>
  <c r="A8750" i="1"/>
  <c r="A8749" i="1"/>
  <c r="A8748" i="1"/>
  <c r="A8747" i="1"/>
  <c r="A8746" i="1"/>
  <c r="A8745" i="1"/>
  <c r="A8744" i="1"/>
  <c r="A8743" i="1"/>
  <c r="A8742" i="1"/>
  <c r="A8741" i="1"/>
  <c r="A8740" i="1"/>
  <c r="A8739" i="1"/>
  <c r="A8738" i="1"/>
  <c r="A8737" i="1"/>
  <c r="A8736" i="1"/>
  <c r="A8735" i="1"/>
  <c r="A8734" i="1"/>
  <c r="A8733" i="1"/>
  <c r="A8732" i="1"/>
  <c r="A8731" i="1"/>
  <c r="A8730" i="1"/>
  <c r="A8729" i="1"/>
  <c r="A8728" i="1"/>
  <c r="A8727" i="1"/>
  <c r="A8726" i="1"/>
  <c r="A8725" i="1"/>
  <c r="A8724" i="1"/>
  <c r="A8723" i="1"/>
  <c r="A8722" i="1"/>
  <c r="A8721" i="1"/>
  <c r="A8720" i="1"/>
  <c r="A8719" i="1"/>
  <c r="A8718" i="1"/>
  <c r="A8717" i="1"/>
  <c r="A8716" i="1"/>
  <c r="A8715" i="1"/>
  <c r="A8714" i="1"/>
  <c r="A8713" i="1"/>
  <c r="A8712" i="1"/>
  <c r="A8711" i="1"/>
  <c r="A8710" i="1"/>
  <c r="A8709" i="1"/>
  <c r="A8708" i="1"/>
  <c r="A8707" i="1"/>
  <c r="A8706" i="1"/>
  <c r="A8705" i="1"/>
  <c r="A8704" i="1"/>
  <c r="A8703" i="1"/>
  <c r="A8702" i="1"/>
  <c r="A8701" i="1"/>
  <c r="A8700" i="1"/>
  <c r="A8699" i="1"/>
  <c r="A8698" i="1"/>
  <c r="A8697" i="1"/>
  <c r="A8696" i="1"/>
  <c r="A8695" i="1"/>
  <c r="A8694" i="1"/>
  <c r="A8693" i="1"/>
  <c r="A8692" i="1"/>
  <c r="A8691" i="1"/>
  <c r="A8690" i="1"/>
  <c r="A8689" i="1"/>
  <c r="A8688" i="1"/>
  <c r="A8687" i="1"/>
  <c r="A8686" i="1"/>
  <c r="A8685" i="1"/>
  <c r="A8684" i="1"/>
  <c r="A8683" i="1"/>
  <c r="A8682" i="1"/>
  <c r="A8681" i="1"/>
  <c r="A8680" i="1"/>
  <c r="A8679" i="1"/>
  <c r="A8678" i="1"/>
  <c r="A8677" i="1"/>
  <c r="A8676" i="1"/>
  <c r="A8675" i="1"/>
  <c r="A8674" i="1"/>
  <c r="A8673" i="1"/>
  <c r="A8672" i="1"/>
  <c r="A8671" i="1"/>
  <c r="A8670" i="1"/>
  <c r="A8669" i="1"/>
  <c r="A8668" i="1"/>
  <c r="A8667" i="1"/>
  <c r="A8666" i="1"/>
  <c r="A8665" i="1"/>
  <c r="A8664" i="1"/>
  <c r="A8663" i="1"/>
  <c r="A8662" i="1"/>
  <c r="A8661" i="1"/>
  <c r="A8660" i="1"/>
  <c r="A8659" i="1"/>
  <c r="A8658" i="1"/>
  <c r="A8657" i="1"/>
  <c r="A8656" i="1"/>
  <c r="A8655" i="1"/>
  <c r="A8654" i="1"/>
  <c r="A8653" i="1"/>
  <c r="A8652" i="1"/>
  <c r="A8651" i="1"/>
  <c r="A8650" i="1"/>
  <c r="A8649" i="1"/>
  <c r="A8648" i="1"/>
  <c r="A8647" i="1"/>
  <c r="A8646" i="1"/>
  <c r="A8645" i="1"/>
  <c r="A8644" i="1"/>
  <c r="A8643" i="1"/>
  <c r="A8642" i="1"/>
  <c r="A8641" i="1"/>
  <c r="A8640" i="1"/>
  <c r="A8639" i="1"/>
  <c r="A8638" i="1"/>
  <c r="A8637" i="1"/>
  <c r="A8636" i="1"/>
  <c r="A8635" i="1"/>
  <c r="A8634" i="1"/>
  <c r="A8633" i="1"/>
  <c r="A8632" i="1"/>
  <c r="A8631" i="1"/>
  <c r="A8630" i="1"/>
  <c r="A8629" i="1"/>
  <c r="A8628" i="1"/>
  <c r="A8627" i="1"/>
  <c r="A8626" i="1"/>
  <c r="A8625" i="1"/>
  <c r="A8624" i="1"/>
  <c r="A8623" i="1"/>
  <c r="A8622" i="1"/>
  <c r="A8621" i="1"/>
  <c r="A8620" i="1"/>
  <c r="A8619" i="1"/>
  <c r="A8618" i="1"/>
  <c r="A8617" i="1"/>
  <c r="A8616" i="1"/>
  <c r="A8615" i="1"/>
  <c r="A8614" i="1"/>
  <c r="A8613" i="1"/>
  <c r="A8612" i="1"/>
  <c r="A8611" i="1"/>
  <c r="A8610" i="1"/>
  <c r="A8609" i="1"/>
  <c r="A8608" i="1"/>
  <c r="A8607" i="1"/>
  <c r="A8606" i="1"/>
  <c r="A8605" i="1"/>
  <c r="A8604" i="1"/>
  <c r="A8603" i="1"/>
  <c r="A8602" i="1"/>
  <c r="A8601" i="1"/>
  <c r="A8600" i="1"/>
  <c r="A8599" i="1"/>
  <c r="A8598" i="1"/>
  <c r="A8597" i="1"/>
  <c r="A8596" i="1"/>
  <c r="A8595" i="1"/>
  <c r="A8594" i="1"/>
  <c r="A8593" i="1"/>
  <c r="A8592" i="1"/>
  <c r="A8591" i="1"/>
  <c r="A8590" i="1"/>
  <c r="A8589" i="1"/>
  <c r="A8588" i="1"/>
  <c r="A8587" i="1"/>
  <c r="A8586" i="1"/>
  <c r="A8585" i="1"/>
  <c r="A8584" i="1"/>
  <c r="A8583" i="1"/>
  <c r="A8582" i="1"/>
  <c r="A8581" i="1"/>
  <c r="A8580" i="1"/>
  <c r="A8579" i="1"/>
  <c r="A8578" i="1"/>
  <c r="A8577" i="1"/>
  <c r="A8576" i="1"/>
  <c r="A8575" i="1"/>
  <c r="A8574" i="1"/>
  <c r="A8573" i="1"/>
  <c r="A8572" i="1"/>
  <c r="A8571" i="1"/>
  <c r="A8570" i="1"/>
  <c r="A8569" i="1"/>
  <c r="A8568" i="1"/>
  <c r="A8567" i="1"/>
  <c r="A8566" i="1"/>
  <c r="A8565" i="1"/>
  <c r="A8564" i="1"/>
  <c r="A8563" i="1"/>
  <c r="A8562" i="1"/>
  <c r="A8561" i="1"/>
  <c r="A8560" i="1"/>
  <c r="A8559" i="1"/>
  <c r="A8558" i="1"/>
  <c r="A8557" i="1"/>
  <c r="A8556" i="1"/>
  <c r="A8555" i="1"/>
  <c r="A8554" i="1"/>
  <c r="A8553" i="1"/>
  <c r="A8552" i="1"/>
  <c r="A8551" i="1"/>
  <c r="A8550" i="1"/>
  <c r="A8549" i="1"/>
  <c r="A8548" i="1"/>
  <c r="A8547" i="1"/>
  <c r="A8546" i="1"/>
  <c r="A8545" i="1"/>
  <c r="A8544" i="1"/>
  <c r="A8543" i="1"/>
  <c r="A8542" i="1"/>
  <c r="A8541" i="1"/>
  <c r="A8540" i="1"/>
  <c r="A8539" i="1"/>
  <c r="A8538" i="1"/>
  <c r="A8537" i="1"/>
  <c r="A8536" i="1"/>
  <c r="A8535" i="1"/>
  <c r="A8534" i="1"/>
  <c r="A8533" i="1"/>
  <c r="A8532" i="1"/>
  <c r="A8531" i="1"/>
  <c r="A8530" i="1"/>
  <c r="A8529" i="1"/>
  <c r="A8528" i="1"/>
  <c r="A8527" i="1"/>
  <c r="A8526" i="1"/>
  <c r="A8525" i="1"/>
  <c r="A8524" i="1"/>
  <c r="A8523" i="1"/>
  <c r="A8522" i="1"/>
  <c r="A8521" i="1"/>
  <c r="A8520" i="1"/>
  <c r="A8519" i="1"/>
  <c r="A8518" i="1"/>
  <c r="A8517" i="1"/>
  <c r="A8516" i="1"/>
  <c r="A8515" i="1"/>
  <c r="A8514" i="1"/>
  <c r="A8513" i="1"/>
  <c r="A8512" i="1"/>
  <c r="A8511" i="1"/>
  <c r="A8510" i="1"/>
  <c r="A8509" i="1"/>
  <c r="A8508" i="1"/>
  <c r="A8507" i="1"/>
  <c r="A8506" i="1"/>
  <c r="A8505" i="1"/>
  <c r="A8504" i="1"/>
  <c r="A8503" i="1"/>
  <c r="A8502" i="1"/>
  <c r="A8501" i="1"/>
  <c r="A8500" i="1"/>
  <c r="A8499" i="1"/>
  <c r="A8498" i="1"/>
  <c r="A8497" i="1"/>
  <c r="A8496" i="1"/>
  <c r="A8495" i="1"/>
  <c r="A8494" i="1"/>
  <c r="A8493" i="1"/>
  <c r="A8492" i="1"/>
  <c r="A8491" i="1"/>
  <c r="A8490" i="1"/>
  <c r="A8489" i="1"/>
  <c r="A8488" i="1"/>
  <c r="A8487" i="1"/>
  <c r="A8486" i="1"/>
  <c r="A8485" i="1"/>
  <c r="A8484" i="1"/>
  <c r="A8483" i="1"/>
  <c r="A8482" i="1"/>
  <c r="A8481" i="1"/>
  <c r="A8480" i="1"/>
  <c r="A8479" i="1"/>
  <c r="A8478" i="1"/>
  <c r="A8477" i="1"/>
  <c r="A8476" i="1"/>
  <c r="A8475" i="1"/>
  <c r="A8474" i="1"/>
  <c r="A8473" i="1"/>
  <c r="A8472" i="1"/>
  <c r="A8471" i="1"/>
  <c r="A8470" i="1"/>
  <c r="A8469" i="1"/>
  <c r="A8468" i="1"/>
  <c r="A8467" i="1"/>
  <c r="A8466" i="1"/>
  <c r="A8465" i="1"/>
  <c r="A8464" i="1"/>
  <c r="A8463" i="1"/>
  <c r="A8462" i="1"/>
  <c r="A8461" i="1"/>
  <c r="A8460" i="1"/>
  <c r="A8459" i="1"/>
  <c r="A8458" i="1"/>
  <c r="A8457" i="1"/>
  <c r="A8456" i="1"/>
  <c r="A8455" i="1"/>
  <c r="A8454" i="1"/>
  <c r="A8453" i="1"/>
  <c r="A8452" i="1"/>
  <c r="A8451" i="1"/>
  <c r="A8450" i="1"/>
  <c r="A8449" i="1"/>
  <c r="A8448" i="1"/>
  <c r="A8447" i="1"/>
  <c r="A8446" i="1"/>
  <c r="A8445" i="1"/>
  <c r="A8444" i="1"/>
  <c r="A8443" i="1"/>
  <c r="A8442" i="1"/>
  <c r="A8441" i="1"/>
  <c r="A8440" i="1"/>
  <c r="A8439" i="1"/>
  <c r="A8438" i="1"/>
  <c r="A8437" i="1"/>
  <c r="A8436" i="1"/>
  <c r="A8435" i="1"/>
  <c r="A8434" i="1"/>
  <c r="A8433" i="1"/>
  <c r="A8432" i="1"/>
  <c r="A8431" i="1"/>
  <c r="A8430" i="1"/>
  <c r="A8429" i="1"/>
  <c r="A8428" i="1"/>
  <c r="A8427" i="1"/>
  <c r="A8426" i="1"/>
  <c r="A8425" i="1"/>
  <c r="A8424" i="1"/>
  <c r="A8423" i="1"/>
  <c r="A8422" i="1"/>
  <c r="A8421" i="1"/>
  <c r="A8420" i="1"/>
  <c r="A8419" i="1"/>
  <c r="A8418" i="1"/>
  <c r="A8417" i="1"/>
  <c r="A8416" i="1"/>
  <c r="A8415" i="1"/>
  <c r="A8414" i="1"/>
  <c r="A8413" i="1"/>
  <c r="A8412" i="1"/>
  <c r="A8411" i="1"/>
  <c r="A8410" i="1"/>
  <c r="A8409" i="1"/>
  <c r="A8408" i="1"/>
  <c r="A8407" i="1"/>
  <c r="A8406" i="1"/>
  <c r="A8405" i="1"/>
  <c r="A8404" i="1"/>
  <c r="A8403" i="1"/>
  <c r="A8402" i="1"/>
  <c r="A8401" i="1"/>
  <c r="A8400" i="1"/>
  <c r="A8399" i="1"/>
  <c r="A8398" i="1"/>
  <c r="A8397" i="1"/>
  <c r="A8396" i="1"/>
  <c r="A8395" i="1"/>
  <c r="A8394" i="1"/>
  <c r="A8393" i="1"/>
  <c r="A8392" i="1"/>
  <c r="A8391" i="1"/>
  <c r="A8390" i="1"/>
  <c r="A8389" i="1"/>
  <c r="A8388" i="1"/>
  <c r="A8387" i="1"/>
  <c r="A8386" i="1"/>
  <c r="A8385" i="1"/>
  <c r="A8384" i="1"/>
  <c r="A8383" i="1"/>
  <c r="A8382" i="1"/>
  <c r="A8381" i="1"/>
  <c r="A8380" i="1"/>
  <c r="A8379" i="1"/>
  <c r="A8378" i="1"/>
  <c r="A8377" i="1"/>
  <c r="A8376" i="1"/>
  <c r="A8375" i="1"/>
  <c r="A8374" i="1"/>
  <c r="A8373" i="1"/>
  <c r="A8372" i="1"/>
  <c r="A8371" i="1"/>
  <c r="A8370" i="1"/>
  <c r="A8369" i="1"/>
  <c r="A8368" i="1"/>
  <c r="A8367" i="1"/>
  <c r="A8366" i="1"/>
  <c r="A8365" i="1"/>
  <c r="A8364" i="1"/>
  <c r="A8363" i="1"/>
  <c r="A8362" i="1"/>
  <c r="A8361" i="1"/>
  <c r="A8360" i="1"/>
  <c r="A8359" i="1"/>
  <c r="A8358" i="1"/>
  <c r="A8357" i="1"/>
  <c r="A8356" i="1"/>
  <c r="A8355" i="1"/>
  <c r="A8354" i="1"/>
  <c r="A8353" i="1"/>
  <c r="A8352" i="1"/>
  <c r="A8351" i="1"/>
  <c r="A8350" i="1"/>
  <c r="A8349" i="1"/>
  <c r="A8348" i="1"/>
  <c r="A8347" i="1"/>
  <c r="A8346" i="1"/>
  <c r="A8345" i="1"/>
  <c r="A8344" i="1"/>
  <c r="A8343" i="1"/>
  <c r="A8342" i="1"/>
  <c r="A8341" i="1"/>
  <c r="A8340" i="1"/>
  <c r="A8339" i="1"/>
  <c r="A8338" i="1"/>
  <c r="A8337" i="1"/>
  <c r="A8336" i="1"/>
  <c r="A8335" i="1"/>
  <c r="A8334" i="1"/>
  <c r="A8333" i="1"/>
  <c r="A8332" i="1"/>
  <c r="A8331" i="1"/>
  <c r="A8330" i="1"/>
  <c r="A8329" i="1"/>
  <c r="A8328" i="1"/>
  <c r="A8327" i="1"/>
  <c r="A8326" i="1"/>
  <c r="A8325" i="1"/>
  <c r="A8324" i="1"/>
  <c r="A8323" i="1"/>
  <c r="A8322" i="1"/>
  <c r="A8321" i="1"/>
  <c r="A8320" i="1"/>
  <c r="A8319" i="1"/>
  <c r="A8318" i="1"/>
  <c r="A8317" i="1"/>
  <c r="A8316" i="1"/>
  <c r="A8315" i="1"/>
  <c r="A8314" i="1"/>
  <c r="A8313" i="1"/>
  <c r="A8312" i="1"/>
  <c r="A8311" i="1"/>
  <c r="A8310" i="1"/>
  <c r="A8309" i="1"/>
  <c r="A8308" i="1"/>
  <c r="A8307" i="1"/>
  <c r="A8306" i="1"/>
  <c r="A8305" i="1"/>
  <c r="A8304" i="1"/>
  <c r="A8303" i="1"/>
  <c r="A8302" i="1"/>
  <c r="A8301" i="1"/>
  <c r="A8300" i="1"/>
  <c r="A8299" i="1"/>
  <c r="A8298" i="1"/>
  <c r="A8297" i="1"/>
  <c r="A8296" i="1"/>
  <c r="A8295" i="1"/>
  <c r="A8294" i="1"/>
  <c r="A8293" i="1"/>
  <c r="A8292" i="1"/>
  <c r="A8291" i="1"/>
  <c r="A8290" i="1"/>
  <c r="A8289" i="1"/>
  <c r="A8288" i="1"/>
  <c r="A8287" i="1"/>
  <c r="A8286" i="1"/>
  <c r="A8285" i="1"/>
  <c r="A8284" i="1"/>
  <c r="A8283" i="1"/>
  <c r="A8282" i="1"/>
  <c r="A8281" i="1"/>
  <c r="A8280" i="1"/>
  <c r="A8279" i="1"/>
  <c r="A8278" i="1"/>
  <c r="A8277" i="1"/>
  <c r="A8276" i="1"/>
  <c r="A8275" i="1"/>
  <c r="A8274" i="1"/>
  <c r="A8273" i="1"/>
  <c r="A8272" i="1"/>
  <c r="A8271" i="1"/>
  <c r="A8270" i="1"/>
  <c r="A8269" i="1"/>
  <c r="A8268" i="1"/>
  <c r="A8267" i="1"/>
  <c r="A8266" i="1"/>
  <c r="A8265" i="1"/>
  <c r="A8264" i="1"/>
  <c r="A8263" i="1"/>
  <c r="A8262" i="1"/>
  <c r="A8261" i="1"/>
  <c r="A8260" i="1"/>
  <c r="A8259" i="1"/>
  <c r="A8258" i="1"/>
  <c r="A8257" i="1"/>
  <c r="A8256" i="1"/>
  <c r="A8255" i="1"/>
  <c r="A8254" i="1"/>
  <c r="A8253" i="1"/>
  <c r="A8252" i="1"/>
  <c r="A8251" i="1"/>
  <c r="A8250" i="1"/>
  <c r="A8249" i="1"/>
  <c r="A8248" i="1"/>
  <c r="A8247" i="1"/>
  <c r="A8246" i="1"/>
  <c r="A8245" i="1"/>
  <c r="A8244" i="1"/>
  <c r="A8243" i="1"/>
  <c r="A8242" i="1"/>
  <c r="A8241" i="1"/>
  <c r="A8240" i="1"/>
  <c r="A8239" i="1"/>
  <c r="A8238" i="1"/>
  <c r="A8237" i="1"/>
  <c r="A8236" i="1"/>
  <c r="A8235" i="1"/>
  <c r="A8234" i="1"/>
  <c r="A8233" i="1"/>
  <c r="A8232" i="1"/>
  <c r="A8231" i="1"/>
  <c r="A8230" i="1"/>
  <c r="A8229" i="1"/>
  <c r="A8228" i="1"/>
  <c r="A8227" i="1"/>
  <c r="A8226" i="1"/>
  <c r="A8225" i="1"/>
  <c r="A8224" i="1"/>
  <c r="A8223" i="1"/>
  <c r="A8222" i="1"/>
  <c r="A8221" i="1"/>
  <c r="A8220" i="1"/>
  <c r="A8219" i="1"/>
  <c r="A8218" i="1"/>
  <c r="A8217" i="1"/>
  <c r="A8216" i="1"/>
  <c r="A8215" i="1"/>
  <c r="A8214" i="1"/>
  <c r="A8213" i="1"/>
  <c r="A8212" i="1"/>
  <c r="A8211" i="1"/>
  <c r="A8210" i="1"/>
  <c r="A8209" i="1"/>
  <c r="A8208" i="1"/>
  <c r="A8207" i="1"/>
  <c r="A8206" i="1"/>
  <c r="A8205" i="1"/>
  <c r="A8204" i="1"/>
  <c r="A8203" i="1"/>
  <c r="A8202" i="1"/>
  <c r="A8201" i="1"/>
  <c r="A8200" i="1"/>
  <c r="A8199" i="1"/>
  <c r="A8198" i="1"/>
  <c r="A8197" i="1"/>
  <c r="A8196" i="1"/>
  <c r="A8195" i="1"/>
  <c r="A8194" i="1"/>
  <c r="A8193" i="1"/>
  <c r="A8192" i="1"/>
  <c r="A8191" i="1"/>
  <c r="A8190" i="1"/>
  <c r="A8189" i="1"/>
  <c r="A8188" i="1"/>
  <c r="A8187" i="1"/>
  <c r="A8186" i="1"/>
  <c r="A8185" i="1"/>
  <c r="A8184" i="1"/>
  <c r="A8183" i="1"/>
  <c r="A8182" i="1"/>
  <c r="A8181" i="1"/>
  <c r="A8180" i="1"/>
  <c r="A8179" i="1"/>
  <c r="A8178" i="1"/>
  <c r="A8177" i="1"/>
  <c r="A8176" i="1"/>
  <c r="A8175" i="1"/>
  <c r="A8174" i="1"/>
  <c r="A8173" i="1"/>
  <c r="A8172" i="1"/>
  <c r="A8171" i="1"/>
  <c r="A8170" i="1"/>
  <c r="A8169" i="1"/>
  <c r="A8168" i="1"/>
  <c r="A8167" i="1"/>
  <c r="A8166" i="1"/>
  <c r="A8165" i="1"/>
  <c r="A8164" i="1"/>
  <c r="A8163" i="1"/>
  <c r="A8162" i="1"/>
  <c r="A8161" i="1"/>
  <c r="A8160" i="1"/>
  <c r="A8159" i="1"/>
  <c r="A8158" i="1"/>
  <c r="A8157" i="1"/>
  <c r="A8156" i="1"/>
  <c r="A8155" i="1"/>
  <c r="A8154" i="1"/>
  <c r="A8153" i="1"/>
  <c r="A8152" i="1"/>
  <c r="A8151" i="1"/>
  <c r="A8150" i="1"/>
  <c r="A8149" i="1"/>
  <c r="A8148" i="1"/>
  <c r="A8147" i="1"/>
  <c r="A8146" i="1"/>
  <c r="A8145" i="1"/>
  <c r="A8144" i="1"/>
  <c r="A8143" i="1"/>
  <c r="A8142" i="1"/>
  <c r="A8141" i="1"/>
  <c r="A8140" i="1"/>
  <c r="A8139" i="1"/>
  <c r="A8138" i="1"/>
  <c r="A8137" i="1"/>
  <c r="A8136" i="1"/>
  <c r="A8135" i="1"/>
  <c r="A8134" i="1"/>
  <c r="A8133" i="1"/>
  <c r="A8132" i="1"/>
  <c r="A8131" i="1"/>
  <c r="A8130" i="1"/>
  <c r="A8129" i="1"/>
  <c r="A8128" i="1"/>
  <c r="A8127" i="1"/>
  <c r="A8126" i="1"/>
  <c r="A8125" i="1"/>
  <c r="A8124" i="1"/>
  <c r="A8123" i="1"/>
  <c r="A8122" i="1"/>
  <c r="A8121" i="1"/>
  <c r="A8120" i="1"/>
  <c r="A8119" i="1"/>
  <c r="A8118" i="1"/>
  <c r="A8117" i="1"/>
  <c r="A8116" i="1"/>
  <c r="A8115" i="1"/>
  <c r="A8114" i="1"/>
  <c r="A8113" i="1"/>
  <c r="A8112" i="1"/>
  <c r="A8111" i="1"/>
  <c r="A8110" i="1"/>
  <c r="A8109" i="1"/>
  <c r="A8108" i="1"/>
  <c r="A8107" i="1"/>
  <c r="A8106" i="1"/>
  <c r="A8105" i="1"/>
  <c r="A8104" i="1"/>
  <c r="A8103" i="1"/>
  <c r="A8102" i="1"/>
  <c r="A8101" i="1"/>
  <c r="A8100" i="1"/>
  <c r="A8099" i="1"/>
  <c r="A8098" i="1"/>
  <c r="A8097" i="1"/>
  <c r="A8096" i="1"/>
  <c r="A8095" i="1"/>
  <c r="A8094" i="1"/>
  <c r="A8093" i="1"/>
  <c r="A8092" i="1"/>
  <c r="A8091" i="1"/>
  <c r="A8090" i="1"/>
  <c r="A8089" i="1"/>
  <c r="A8088" i="1"/>
  <c r="A8087" i="1"/>
  <c r="A8086" i="1"/>
  <c r="A8085" i="1"/>
  <c r="A8084" i="1"/>
  <c r="A8083" i="1"/>
  <c r="A8082" i="1"/>
  <c r="A8081" i="1"/>
  <c r="A8080" i="1"/>
  <c r="A8079" i="1"/>
  <c r="A8078" i="1"/>
  <c r="A8077" i="1"/>
  <c r="A8076" i="1"/>
  <c r="A8075" i="1"/>
  <c r="A8074" i="1"/>
  <c r="A8073" i="1"/>
  <c r="A8072" i="1"/>
  <c r="A8071" i="1"/>
  <c r="A8070" i="1"/>
  <c r="A8069" i="1"/>
  <c r="A8068" i="1"/>
  <c r="A8067" i="1"/>
  <c r="A8066" i="1"/>
  <c r="A8065" i="1"/>
  <c r="A8064" i="1"/>
  <c r="A8063" i="1"/>
  <c r="A8062" i="1"/>
  <c r="A8061" i="1"/>
  <c r="A8060" i="1"/>
  <c r="A8059" i="1"/>
  <c r="A8058" i="1"/>
  <c r="A8057" i="1"/>
  <c r="A8056" i="1"/>
  <c r="A8055" i="1"/>
  <c r="A8054" i="1"/>
  <c r="A8053" i="1"/>
  <c r="A8052" i="1"/>
  <c r="A8051" i="1"/>
  <c r="A8050" i="1"/>
  <c r="A8049" i="1"/>
  <c r="A8048" i="1"/>
  <c r="A8047" i="1"/>
  <c r="A8046" i="1"/>
  <c r="A8045" i="1"/>
  <c r="A8044" i="1"/>
  <c r="A8043" i="1"/>
  <c r="A8042" i="1"/>
  <c r="A8041" i="1"/>
  <c r="A8040" i="1"/>
  <c r="A8039" i="1"/>
  <c r="A8038" i="1"/>
  <c r="A8037" i="1"/>
  <c r="A8036" i="1"/>
  <c r="A8035" i="1"/>
  <c r="A8034" i="1"/>
  <c r="A8033" i="1"/>
  <c r="A8032" i="1"/>
  <c r="A8031" i="1"/>
  <c r="A8030" i="1"/>
  <c r="A8029" i="1"/>
  <c r="A8028" i="1"/>
  <c r="A8027" i="1"/>
  <c r="A8026" i="1"/>
  <c r="A8025" i="1"/>
  <c r="A8024" i="1"/>
  <c r="A8023" i="1"/>
  <c r="A8022" i="1"/>
  <c r="A8021" i="1"/>
  <c r="A8020" i="1"/>
  <c r="A8019" i="1"/>
  <c r="A8018" i="1"/>
  <c r="A8017" i="1"/>
  <c r="A8016" i="1"/>
  <c r="A8015" i="1"/>
  <c r="A8014" i="1"/>
  <c r="A8013" i="1"/>
  <c r="A8012" i="1"/>
  <c r="A8011" i="1"/>
  <c r="A8010" i="1"/>
  <c r="A8009" i="1"/>
  <c r="A8008" i="1"/>
  <c r="A8007" i="1"/>
  <c r="A8006" i="1"/>
  <c r="A8005" i="1"/>
  <c r="A8004" i="1"/>
  <c r="A8003" i="1"/>
  <c r="A8002" i="1"/>
  <c r="A8001" i="1"/>
  <c r="A8000" i="1"/>
  <c r="A7999" i="1"/>
  <c r="A7998" i="1"/>
  <c r="A7997" i="1"/>
  <c r="A7996" i="1"/>
  <c r="A7995" i="1"/>
  <c r="A7994" i="1"/>
  <c r="A7993" i="1"/>
  <c r="A7992" i="1"/>
  <c r="A7991" i="1"/>
  <c r="A7990" i="1"/>
  <c r="A7989" i="1"/>
  <c r="A7988" i="1"/>
  <c r="A7987" i="1"/>
  <c r="A7986" i="1"/>
  <c r="A7985" i="1"/>
  <c r="A7984" i="1"/>
  <c r="A7983" i="1"/>
  <c r="A7982" i="1"/>
  <c r="A7981" i="1"/>
  <c r="A7980" i="1"/>
  <c r="A7979" i="1"/>
  <c r="A7978" i="1"/>
  <c r="A7977" i="1"/>
  <c r="A7976" i="1"/>
  <c r="A7975" i="1"/>
  <c r="A7974" i="1"/>
  <c r="A7973" i="1"/>
  <c r="A7972" i="1"/>
  <c r="A7971" i="1"/>
  <c r="A7970" i="1"/>
  <c r="A7969" i="1"/>
  <c r="A7968" i="1"/>
  <c r="A7967" i="1"/>
  <c r="A7966" i="1"/>
  <c r="A7965" i="1"/>
  <c r="A7964" i="1"/>
  <c r="A7963" i="1"/>
  <c r="A7962" i="1"/>
  <c r="A7961" i="1"/>
  <c r="A7960" i="1"/>
  <c r="A7959" i="1"/>
  <c r="A7958" i="1"/>
  <c r="A7957" i="1"/>
  <c r="A7956" i="1"/>
  <c r="A7955" i="1"/>
  <c r="A7954" i="1"/>
  <c r="A7953" i="1"/>
  <c r="A7952" i="1"/>
  <c r="A7951" i="1"/>
  <c r="A7950" i="1"/>
  <c r="A7949" i="1"/>
  <c r="A7948" i="1"/>
  <c r="A7947" i="1"/>
  <c r="A7946" i="1"/>
  <c r="A7945" i="1"/>
  <c r="A7944" i="1"/>
  <c r="A7943" i="1"/>
  <c r="A7942" i="1"/>
  <c r="A7941" i="1"/>
  <c r="A7940" i="1"/>
  <c r="A7939" i="1"/>
  <c r="A7938" i="1"/>
  <c r="A7937" i="1"/>
  <c r="A7936" i="1"/>
  <c r="A7935" i="1"/>
  <c r="A7934" i="1"/>
  <c r="A7933" i="1"/>
  <c r="A7932" i="1"/>
  <c r="A7931" i="1"/>
  <c r="A7930" i="1"/>
  <c r="A7929" i="1"/>
  <c r="A7928" i="1"/>
  <c r="A7927" i="1"/>
  <c r="A7926" i="1"/>
  <c r="A7925" i="1"/>
  <c r="A7924" i="1"/>
  <c r="A7923" i="1"/>
  <c r="A7922" i="1"/>
  <c r="A7921" i="1"/>
  <c r="A7920" i="1"/>
  <c r="A7919" i="1"/>
  <c r="A7918" i="1"/>
  <c r="A7917" i="1"/>
  <c r="A7916" i="1"/>
  <c r="A7915" i="1"/>
  <c r="A7914" i="1"/>
  <c r="A7913" i="1"/>
  <c r="A7912" i="1"/>
  <c r="A7911" i="1"/>
  <c r="A7910" i="1"/>
  <c r="A7909" i="1"/>
  <c r="A7908" i="1"/>
  <c r="A7907" i="1"/>
  <c r="A7906" i="1"/>
  <c r="A7905" i="1"/>
  <c r="A7904" i="1"/>
  <c r="A7903" i="1"/>
  <c r="A7902" i="1"/>
  <c r="A7901" i="1"/>
  <c r="A7900" i="1"/>
  <c r="A7899" i="1"/>
  <c r="A7898" i="1"/>
  <c r="A7897" i="1"/>
  <c r="A7896" i="1"/>
  <c r="A7895" i="1"/>
  <c r="A7894" i="1"/>
  <c r="A7893" i="1"/>
  <c r="A7892" i="1"/>
  <c r="A7891" i="1"/>
  <c r="A7890" i="1"/>
  <c r="A7889" i="1"/>
  <c r="A7888" i="1"/>
  <c r="A7887" i="1"/>
  <c r="A7886" i="1"/>
  <c r="A7885" i="1"/>
  <c r="A7884" i="1"/>
  <c r="A7883" i="1"/>
  <c r="A7882" i="1"/>
  <c r="A7881" i="1"/>
  <c r="A7880" i="1"/>
  <c r="A7879" i="1"/>
  <c r="A7878" i="1"/>
  <c r="A7877" i="1"/>
  <c r="A7876" i="1"/>
  <c r="A7875" i="1"/>
  <c r="A7874" i="1"/>
  <c r="A7873" i="1"/>
  <c r="A7872" i="1"/>
  <c r="A7871" i="1"/>
  <c r="A7870" i="1"/>
  <c r="A7869" i="1"/>
  <c r="A7868" i="1"/>
  <c r="A7867" i="1"/>
  <c r="A7866" i="1"/>
  <c r="A7865" i="1"/>
  <c r="A7864" i="1"/>
  <c r="A7863" i="1"/>
  <c r="A7862" i="1"/>
  <c r="A7861" i="1"/>
  <c r="A7860" i="1"/>
  <c r="A7859" i="1"/>
  <c r="A7858" i="1"/>
  <c r="A7857" i="1"/>
  <c r="A7856" i="1"/>
  <c r="A7855" i="1"/>
  <c r="A7854" i="1"/>
  <c r="A7853" i="1"/>
  <c r="A7852" i="1"/>
  <c r="A7851" i="1"/>
  <c r="A7850" i="1"/>
  <c r="A7849" i="1"/>
  <c r="A7848" i="1"/>
  <c r="A7847" i="1"/>
  <c r="A7846" i="1"/>
  <c r="A7845" i="1"/>
  <c r="A7844" i="1"/>
  <c r="A7843" i="1"/>
  <c r="A7842" i="1"/>
  <c r="A7841" i="1"/>
  <c r="A7840" i="1"/>
  <c r="A7839" i="1"/>
  <c r="A7838" i="1"/>
  <c r="A7837" i="1"/>
  <c r="A7836" i="1"/>
  <c r="A7835" i="1"/>
  <c r="A7834" i="1"/>
  <c r="A7833" i="1"/>
  <c r="A7832" i="1"/>
  <c r="A7831" i="1"/>
  <c r="A7830" i="1"/>
  <c r="A7829" i="1"/>
  <c r="A7828" i="1"/>
  <c r="A7827" i="1"/>
  <c r="A7826" i="1"/>
  <c r="A7825" i="1"/>
  <c r="A7824" i="1"/>
  <c r="A7823" i="1"/>
  <c r="A7822" i="1"/>
  <c r="A7821" i="1"/>
  <c r="A7820" i="1"/>
  <c r="A7819" i="1"/>
  <c r="A7818" i="1"/>
  <c r="A7817" i="1"/>
  <c r="A7816" i="1"/>
  <c r="A7815" i="1"/>
  <c r="A7814" i="1"/>
  <c r="A7813" i="1"/>
  <c r="A7812" i="1"/>
  <c r="A7811" i="1"/>
  <c r="A7810" i="1"/>
  <c r="A7809" i="1"/>
  <c r="A7808" i="1"/>
  <c r="A7807" i="1"/>
  <c r="A7806" i="1"/>
  <c r="A7805" i="1"/>
  <c r="A7804" i="1"/>
  <c r="A7803" i="1"/>
  <c r="A7802" i="1"/>
  <c r="A7801" i="1"/>
  <c r="A7800" i="1"/>
  <c r="A7799" i="1"/>
  <c r="A7798" i="1"/>
  <c r="A7797" i="1"/>
  <c r="A7796" i="1"/>
  <c r="A7795" i="1"/>
  <c r="A7794" i="1"/>
  <c r="A7793" i="1"/>
  <c r="A7792" i="1"/>
  <c r="A7791" i="1"/>
  <c r="A7790" i="1"/>
  <c r="A7789" i="1"/>
  <c r="A7788" i="1"/>
  <c r="A7787" i="1"/>
  <c r="A7786" i="1"/>
  <c r="A7785" i="1"/>
  <c r="A7784" i="1"/>
  <c r="A7783" i="1"/>
  <c r="A7782" i="1"/>
  <c r="A7781" i="1"/>
  <c r="A7780" i="1"/>
  <c r="A7779" i="1"/>
  <c r="A7778" i="1"/>
  <c r="A7777" i="1"/>
  <c r="A7776" i="1"/>
  <c r="A7775" i="1"/>
  <c r="A7774" i="1"/>
  <c r="A7773" i="1"/>
  <c r="A7772" i="1"/>
  <c r="A7771" i="1"/>
  <c r="A7770" i="1"/>
  <c r="A7769" i="1"/>
  <c r="A7768" i="1"/>
  <c r="A7767" i="1"/>
  <c r="A7766" i="1"/>
  <c r="A7765" i="1"/>
  <c r="A7764" i="1"/>
  <c r="A7763" i="1"/>
  <c r="A7762" i="1"/>
  <c r="A7761" i="1"/>
  <c r="A7760" i="1"/>
  <c r="A7759" i="1"/>
  <c r="A7758" i="1"/>
  <c r="A7757" i="1"/>
  <c r="A7756" i="1"/>
  <c r="A7755" i="1"/>
  <c r="A7754" i="1"/>
  <c r="A7753" i="1"/>
  <c r="A7752" i="1"/>
  <c r="A7751" i="1"/>
  <c r="A7750" i="1"/>
  <c r="A7749" i="1"/>
  <c r="A7748" i="1"/>
  <c r="A7747" i="1"/>
  <c r="A7746" i="1"/>
  <c r="A7745" i="1"/>
  <c r="A7744" i="1"/>
  <c r="A7743" i="1"/>
  <c r="A7742" i="1"/>
  <c r="A7741" i="1"/>
  <c r="A7740" i="1"/>
  <c r="A7739" i="1"/>
  <c r="A7738" i="1"/>
  <c r="A7737" i="1"/>
  <c r="A7736" i="1"/>
  <c r="A7735" i="1"/>
  <c r="A7734" i="1"/>
  <c r="A7733" i="1"/>
  <c r="A7732" i="1"/>
  <c r="A7731" i="1"/>
  <c r="A7730" i="1"/>
  <c r="A7729" i="1"/>
  <c r="A7728" i="1"/>
  <c r="A7727" i="1"/>
  <c r="A7726" i="1"/>
  <c r="A7725" i="1"/>
  <c r="A7724" i="1"/>
  <c r="A7723" i="1"/>
  <c r="A7722" i="1"/>
  <c r="A7721" i="1"/>
  <c r="A7720" i="1"/>
  <c r="A7719" i="1"/>
  <c r="A7718" i="1"/>
  <c r="A7717" i="1"/>
  <c r="A7716" i="1"/>
  <c r="A7715" i="1"/>
  <c r="A7714" i="1"/>
  <c r="A7713" i="1"/>
  <c r="A7712" i="1"/>
  <c r="A7711" i="1"/>
  <c r="A7710" i="1"/>
  <c r="A7709" i="1"/>
  <c r="A7708" i="1"/>
  <c r="A7707" i="1"/>
  <c r="A7706" i="1"/>
  <c r="A7705" i="1"/>
  <c r="A7704" i="1"/>
  <c r="A7703" i="1"/>
  <c r="A7702" i="1"/>
  <c r="A7701" i="1"/>
  <c r="A7700" i="1"/>
  <c r="A7699" i="1"/>
  <c r="A7698" i="1"/>
  <c r="A7697" i="1"/>
  <c r="A7696" i="1"/>
  <c r="A7695" i="1"/>
  <c r="A7694" i="1"/>
  <c r="A7693" i="1"/>
  <c r="A7692" i="1"/>
  <c r="A7691" i="1"/>
  <c r="A7690" i="1"/>
  <c r="A7689" i="1"/>
  <c r="A7688" i="1"/>
  <c r="A7687" i="1"/>
  <c r="A7686" i="1"/>
  <c r="A7685" i="1"/>
  <c r="A7684" i="1"/>
  <c r="A7683" i="1"/>
  <c r="A7682" i="1"/>
  <c r="A7681" i="1"/>
  <c r="A7680" i="1"/>
  <c r="A7679" i="1"/>
  <c r="A7678" i="1"/>
  <c r="A7677" i="1"/>
  <c r="A7676" i="1"/>
  <c r="A7675" i="1"/>
  <c r="A7674" i="1"/>
  <c r="A7673" i="1"/>
  <c r="A7672" i="1"/>
  <c r="A7671" i="1"/>
  <c r="A7670" i="1"/>
  <c r="A7669" i="1"/>
  <c r="A7668" i="1"/>
  <c r="A7667" i="1"/>
  <c r="A7666" i="1"/>
  <c r="A7665" i="1"/>
  <c r="A7664" i="1"/>
  <c r="A7663" i="1"/>
  <c r="A7662" i="1"/>
  <c r="A7661" i="1"/>
  <c r="A7660" i="1"/>
  <c r="A7659" i="1"/>
  <c r="A7658" i="1"/>
  <c r="A7657" i="1"/>
  <c r="A7656" i="1"/>
  <c r="A7655" i="1"/>
  <c r="A7654" i="1"/>
  <c r="A7653" i="1"/>
  <c r="A7652" i="1"/>
  <c r="A7651" i="1"/>
  <c r="A7650" i="1"/>
  <c r="A7649" i="1"/>
  <c r="A7648" i="1"/>
  <c r="A7647" i="1"/>
  <c r="A7646" i="1"/>
  <c r="A7645" i="1"/>
  <c r="A7644" i="1"/>
  <c r="A7643" i="1"/>
  <c r="A7642" i="1"/>
  <c r="A7641" i="1"/>
  <c r="A7640" i="1"/>
  <c r="A7639" i="1"/>
  <c r="A7638" i="1"/>
  <c r="A7637" i="1"/>
  <c r="A7636" i="1"/>
  <c r="A7635" i="1"/>
  <c r="A7634" i="1"/>
  <c r="A7633" i="1"/>
  <c r="A7632" i="1"/>
  <c r="A7631" i="1"/>
  <c r="A7630" i="1"/>
  <c r="A7629" i="1"/>
  <c r="A7628" i="1"/>
  <c r="A7627" i="1"/>
  <c r="A7626" i="1"/>
  <c r="A7625" i="1"/>
  <c r="A7624" i="1"/>
  <c r="A7623" i="1"/>
  <c r="A7622" i="1"/>
  <c r="A7621" i="1"/>
  <c r="A7620" i="1"/>
  <c r="A7619" i="1"/>
  <c r="A7618" i="1"/>
  <c r="A7617" i="1"/>
  <c r="A7616" i="1"/>
  <c r="A7615" i="1"/>
  <c r="A7614" i="1"/>
  <c r="A7613" i="1"/>
  <c r="A7612" i="1"/>
  <c r="A7611" i="1"/>
  <c r="A7610" i="1"/>
  <c r="A7609" i="1"/>
  <c r="A7608" i="1"/>
  <c r="A7607" i="1"/>
  <c r="A7606" i="1"/>
  <c r="A7605" i="1"/>
  <c r="A7604" i="1"/>
  <c r="A7603" i="1"/>
  <c r="A7602" i="1"/>
  <c r="A7601" i="1"/>
  <c r="A7600" i="1"/>
  <c r="A7599" i="1"/>
  <c r="A7598" i="1"/>
  <c r="A7597" i="1"/>
  <c r="A7596" i="1"/>
  <c r="A7595" i="1"/>
  <c r="A7594" i="1"/>
  <c r="A7593" i="1"/>
  <c r="A7592" i="1"/>
  <c r="A7591" i="1"/>
  <c r="A7590" i="1"/>
  <c r="A7589" i="1"/>
  <c r="A7588" i="1"/>
  <c r="A7587" i="1"/>
  <c r="A7586" i="1"/>
  <c r="A7585" i="1"/>
  <c r="A7584" i="1"/>
  <c r="A7583" i="1"/>
  <c r="A7582" i="1"/>
  <c r="A7581" i="1"/>
  <c r="A7580" i="1"/>
  <c r="A7579" i="1"/>
  <c r="A7578" i="1"/>
  <c r="A7577" i="1"/>
  <c r="A7576" i="1"/>
  <c r="A7575" i="1"/>
  <c r="A7574" i="1"/>
  <c r="A7573" i="1"/>
  <c r="A7572" i="1"/>
  <c r="A7571" i="1"/>
  <c r="A7570" i="1"/>
  <c r="A7569" i="1"/>
  <c r="A7568" i="1"/>
  <c r="A7567" i="1"/>
  <c r="A7566" i="1"/>
  <c r="A7565" i="1"/>
  <c r="A7564" i="1"/>
  <c r="A7563" i="1"/>
  <c r="A7562" i="1"/>
  <c r="A7561" i="1"/>
  <c r="A7560" i="1"/>
  <c r="A7559" i="1"/>
  <c r="A7558" i="1"/>
  <c r="A7557" i="1"/>
  <c r="A7556" i="1"/>
  <c r="A7555" i="1"/>
  <c r="A7554" i="1"/>
  <c r="A7553" i="1"/>
  <c r="A7552" i="1"/>
  <c r="A7551" i="1"/>
  <c r="A7550" i="1"/>
  <c r="A7549" i="1"/>
  <c r="A7548" i="1"/>
  <c r="A7547" i="1"/>
  <c r="A7546" i="1"/>
  <c r="A7545" i="1"/>
  <c r="A7544" i="1"/>
  <c r="A7543" i="1"/>
  <c r="A7542" i="1"/>
  <c r="A7541" i="1"/>
  <c r="A7540" i="1"/>
  <c r="A7539" i="1"/>
  <c r="A7538" i="1"/>
  <c r="A7537" i="1"/>
  <c r="A7536" i="1"/>
  <c r="A7535" i="1"/>
  <c r="A7534" i="1"/>
  <c r="A7533" i="1"/>
  <c r="A7532" i="1"/>
  <c r="A7531" i="1"/>
  <c r="A7530" i="1"/>
  <c r="A7529" i="1"/>
  <c r="A7528" i="1"/>
  <c r="A7527" i="1"/>
  <c r="A7526" i="1"/>
  <c r="A7525" i="1"/>
  <c r="A7524" i="1"/>
  <c r="A7523" i="1"/>
  <c r="A7522" i="1"/>
  <c r="A7521" i="1"/>
  <c r="A7520" i="1"/>
  <c r="A7519" i="1"/>
  <c r="A7518" i="1"/>
  <c r="A7517" i="1"/>
  <c r="A7516" i="1"/>
  <c r="A7515" i="1"/>
  <c r="A7514" i="1"/>
  <c r="A7513" i="1"/>
  <c r="A7512" i="1"/>
  <c r="A7511" i="1"/>
  <c r="A7510" i="1"/>
  <c r="A7509" i="1"/>
  <c r="A7508" i="1"/>
  <c r="A7507" i="1"/>
  <c r="A7506" i="1"/>
  <c r="A7505" i="1"/>
  <c r="A7504" i="1"/>
  <c r="A7503" i="1"/>
  <c r="A7502" i="1"/>
  <c r="A7501" i="1"/>
  <c r="A7500" i="1"/>
  <c r="A7499" i="1"/>
  <c r="A7498" i="1"/>
  <c r="A7497" i="1"/>
  <c r="A7496" i="1"/>
  <c r="A7495" i="1"/>
  <c r="A7494" i="1"/>
  <c r="A7493" i="1"/>
  <c r="A7492" i="1"/>
  <c r="A7491" i="1"/>
  <c r="A7490" i="1"/>
  <c r="A7489" i="1"/>
  <c r="A7488" i="1"/>
  <c r="A7487" i="1"/>
  <c r="A7486" i="1"/>
  <c r="A7485" i="1"/>
  <c r="A7484" i="1"/>
  <c r="A7483" i="1"/>
  <c r="A7482" i="1"/>
  <c r="A7481" i="1"/>
  <c r="A7480" i="1"/>
  <c r="A7479" i="1"/>
  <c r="A7478" i="1"/>
  <c r="A7477" i="1"/>
  <c r="A7476" i="1"/>
  <c r="A7475" i="1"/>
  <c r="A7474" i="1"/>
  <c r="A7473" i="1"/>
  <c r="A7472" i="1"/>
  <c r="A7471" i="1"/>
  <c r="A7470" i="1"/>
  <c r="A7469" i="1"/>
  <c r="A7468" i="1"/>
  <c r="A7467" i="1"/>
  <c r="A7466" i="1"/>
  <c r="A7465" i="1"/>
  <c r="A7464" i="1"/>
  <c r="A7463" i="1"/>
  <c r="A7462" i="1"/>
  <c r="A7461" i="1"/>
  <c r="A7460" i="1"/>
  <c r="A7459" i="1"/>
  <c r="A7458" i="1"/>
  <c r="A7457" i="1"/>
  <c r="A7456" i="1"/>
  <c r="A7455" i="1"/>
  <c r="A7454" i="1"/>
  <c r="A7453" i="1"/>
  <c r="A7452" i="1"/>
  <c r="A7451" i="1"/>
  <c r="A7450" i="1"/>
  <c r="A7449" i="1"/>
  <c r="A7448" i="1"/>
  <c r="A7447" i="1"/>
  <c r="A7446" i="1"/>
  <c r="A7445" i="1"/>
  <c r="A7444" i="1"/>
  <c r="A7443" i="1"/>
  <c r="A7442" i="1"/>
  <c r="A7441" i="1"/>
  <c r="A7440" i="1"/>
  <c r="A7439" i="1"/>
  <c r="A7438" i="1"/>
  <c r="A7437" i="1"/>
  <c r="A7436" i="1"/>
  <c r="A7435" i="1"/>
  <c r="A7434" i="1"/>
  <c r="A7433" i="1"/>
  <c r="A7432" i="1"/>
  <c r="A7431" i="1"/>
  <c r="A7430" i="1"/>
  <c r="A7429" i="1"/>
  <c r="A7428" i="1"/>
  <c r="A7427" i="1"/>
  <c r="A7426" i="1"/>
  <c r="A7425" i="1"/>
  <c r="A7424" i="1"/>
  <c r="A7423" i="1"/>
  <c r="A7422" i="1"/>
  <c r="A7421" i="1"/>
  <c r="A7420" i="1"/>
  <c r="A7419" i="1"/>
  <c r="A7418" i="1"/>
  <c r="A7417" i="1"/>
  <c r="A7416" i="1"/>
  <c r="A7415" i="1"/>
  <c r="A7414" i="1"/>
  <c r="A7413" i="1"/>
  <c r="A7412" i="1"/>
  <c r="A7411" i="1"/>
  <c r="A7410" i="1"/>
  <c r="A7409" i="1"/>
  <c r="A7408" i="1"/>
  <c r="A7407" i="1"/>
  <c r="A7406" i="1"/>
  <c r="A7405" i="1"/>
  <c r="A7404" i="1"/>
  <c r="A7403" i="1"/>
  <c r="A7402" i="1"/>
  <c r="A7401" i="1"/>
  <c r="A7400" i="1"/>
  <c r="A7399" i="1"/>
  <c r="A7398" i="1"/>
  <c r="A7397" i="1"/>
  <c r="A7396" i="1"/>
  <c r="A7395" i="1"/>
  <c r="A7394" i="1"/>
  <c r="A7393" i="1"/>
  <c r="A7392" i="1"/>
  <c r="A7391" i="1"/>
  <c r="A7390" i="1"/>
  <c r="A7389" i="1"/>
  <c r="A7388" i="1"/>
  <c r="A7387" i="1"/>
  <c r="A7386" i="1"/>
  <c r="A7385" i="1"/>
  <c r="A7384" i="1"/>
  <c r="A7383" i="1"/>
  <c r="A7382" i="1"/>
  <c r="A7381" i="1"/>
  <c r="A7380" i="1"/>
  <c r="A7379" i="1"/>
  <c r="A7378" i="1"/>
  <c r="A7377" i="1"/>
  <c r="A7376" i="1"/>
  <c r="A7375" i="1"/>
  <c r="A7374" i="1"/>
  <c r="A7373" i="1"/>
  <c r="A7372" i="1"/>
  <c r="A7371" i="1"/>
  <c r="A7370" i="1"/>
  <c r="A7369" i="1"/>
  <c r="A7368" i="1"/>
  <c r="A7367" i="1"/>
  <c r="A7366" i="1"/>
  <c r="A7365" i="1"/>
  <c r="A7364" i="1"/>
  <c r="A7363" i="1"/>
  <c r="A7362" i="1"/>
  <c r="A7361" i="1"/>
  <c r="A7360" i="1"/>
  <c r="A7359" i="1"/>
  <c r="A7358" i="1"/>
  <c r="A7357" i="1"/>
  <c r="A7356" i="1"/>
  <c r="A7355" i="1"/>
  <c r="A7354" i="1"/>
  <c r="A7353" i="1"/>
  <c r="A7352" i="1"/>
  <c r="A7351" i="1"/>
  <c r="A7350" i="1"/>
  <c r="A7349" i="1"/>
  <c r="A7348" i="1"/>
  <c r="A7347" i="1"/>
  <c r="A7346" i="1"/>
  <c r="A7345" i="1"/>
  <c r="A7344" i="1"/>
  <c r="A7343" i="1"/>
  <c r="A7342" i="1"/>
  <c r="A7341" i="1"/>
  <c r="A7340" i="1"/>
  <c r="A7339" i="1"/>
  <c r="A7338" i="1"/>
  <c r="A7337" i="1"/>
  <c r="A7336" i="1"/>
  <c r="A7335" i="1"/>
  <c r="A7334" i="1"/>
  <c r="A7333" i="1"/>
  <c r="A7332" i="1"/>
  <c r="A7331" i="1"/>
  <c r="A7330" i="1"/>
  <c r="A7329" i="1"/>
  <c r="A7328" i="1"/>
  <c r="A7327" i="1"/>
  <c r="A7326" i="1"/>
  <c r="A7325" i="1"/>
  <c r="A7324" i="1"/>
  <c r="A7323" i="1"/>
  <c r="A7322" i="1"/>
  <c r="A7321" i="1"/>
  <c r="A7320" i="1"/>
  <c r="A7319" i="1"/>
  <c r="A7318" i="1"/>
  <c r="A7317" i="1"/>
  <c r="A7316" i="1"/>
  <c r="A7315" i="1"/>
  <c r="A7314" i="1"/>
  <c r="A7313" i="1"/>
  <c r="A7312" i="1"/>
  <c r="A7311" i="1"/>
  <c r="A7310" i="1"/>
  <c r="A7309" i="1"/>
  <c r="A7308" i="1"/>
  <c r="A7307" i="1"/>
  <c r="A7306" i="1"/>
  <c r="A7305" i="1"/>
  <c r="A7304" i="1"/>
  <c r="A7303" i="1"/>
  <c r="A7302" i="1"/>
  <c r="A7301" i="1"/>
  <c r="A7300" i="1"/>
  <c r="A7299" i="1"/>
  <c r="A7298" i="1"/>
  <c r="A7297" i="1"/>
  <c r="A7296" i="1"/>
  <c r="A7295" i="1"/>
  <c r="A7294" i="1"/>
  <c r="A7293" i="1"/>
  <c r="A7292" i="1"/>
  <c r="A7291" i="1"/>
  <c r="A7290" i="1"/>
  <c r="A7289" i="1"/>
  <c r="A7288" i="1"/>
  <c r="A7287" i="1"/>
  <c r="A7286" i="1"/>
  <c r="A7285" i="1"/>
  <c r="A7284" i="1"/>
  <c r="A7283" i="1"/>
  <c r="A7282" i="1"/>
  <c r="A7281" i="1"/>
  <c r="A7280" i="1"/>
  <c r="A7279" i="1"/>
  <c r="A7278" i="1"/>
  <c r="A7277" i="1"/>
  <c r="A7276" i="1"/>
  <c r="A7275" i="1"/>
  <c r="A7274" i="1"/>
  <c r="A7273" i="1"/>
  <c r="A7272" i="1"/>
  <c r="A7271" i="1"/>
  <c r="A7270" i="1"/>
  <c r="A7269" i="1"/>
  <c r="A7268" i="1"/>
  <c r="A7267" i="1"/>
  <c r="A7266" i="1"/>
  <c r="A7265" i="1"/>
  <c r="A7264" i="1"/>
  <c r="A7263" i="1"/>
  <c r="A7262" i="1"/>
  <c r="A7261" i="1"/>
  <c r="A7260" i="1"/>
  <c r="A7259" i="1"/>
  <c r="A7258" i="1"/>
  <c r="A7257" i="1"/>
  <c r="A7256" i="1"/>
  <c r="A7255" i="1"/>
  <c r="A7254" i="1"/>
  <c r="A7253" i="1"/>
  <c r="A7252" i="1"/>
  <c r="A7251" i="1"/>
  <c r="A7250" i="1"/>
  <c r="A7249" i="1"/>
  <c r="A7248" i="1"/>
  <c r="A7247" i="1"/>
  <c r="A7246" i="1"/>
  <c r="A7245" i="1"/>
  <c r="A7244" i="1"/>
  <c r="A7243" i="1"/>
  <c r="A7242" i="1"/>
  <c r="A7241" i="1"/>
  <c r="A7240" i="1"/>
  <c r="A7239" i="1"/>
  <c r="A7238" i="1"/>
  <c r="A7237" i="1"/>
  <c r="A7236" i="1"/>
  <c r="A7235" i="1"/>
  <c r="A7234" i="1"/>
  <c r="A7233" i="1"/>
  <c r="A7232" i="1"/>
  <c r="A7231" i="1"/>
  <c r="A7230" i="1"/>
  <c r="A7229" i="1"/>
  <c r="A7228" i="1"/>
  <c r="A7227" i="1"/>
  <c r="A7226" i="1"/>
  <c r="A7225" i="1"/>
  <c r="A7224" i="1"/>
  <c r="A7223" i="1"/>
  <c r="A7222" i="1"/>
  <c r="A7221" i="1"/>
  <c r="A7220" i="1"/>
  <c r="A7219" i="1"/>
  <c r="A7218" i="1"/>
  <c r="A7217" i="1"/>
  <c r="A7216" i="1"/>
  <c r="A7215" i="1"/>
  <c r="A7214" i="1"/>
  <c r="A7213" i="1"/>
  <c r="A7212" i="1"/>
  <c r="A7211" i="1"/>
  <c r="A7210" i="1"/>
  <c r="A7209" i="1"/>
  <c r="A7208" i="1"/>
  <c r="A7207" i="1"/>
  <c r="A7206" i="1"/>
  <c r="A7205" i="1"/>
  <c r="A7204" i="1"/>
  <c r="A7203" i="1"/>
  <c r="A7202" i="1"/>
  <c r="A7201" i="1"/>
  <c r="A7200" i="1"/>
  <c r="A7199" i="1"/>
  <c r="A7198" i="1"/>
  <c r="A7197" i="1"/>
  <c r="A7196" i="1"/>
  <c r="A7195" i="1"/>
  <c r="A7194" i="1"/>
  <c r="A7193" i="1"/>
  <c r="A7192" i="1"/>
  <c r="A7191" i="1"/>
  <c r="A7190" i="1"/>
  <c r="A7189" i="1"/>
  <c r="A7188" i="1"/>
  <c r="A7187" i="1"/>
  <c r="A7186" i="1"/>
  <c r="A7185" i="1"/>
  <c r="A7184" i="1"/>
  <c r="A7183" i="1"/>
  <c r="A7182" i="1"/>
  <c r="A7181" i="1"/>
  <c r="A7180" i="1"/>
  <c r="A7179" i="1"/>
  <c r="A7178" i="1"/>
  <c r="A7177" i="1"/>
  <c r="A7176" i="1"/>
  <c r="A7175" i="1"/>
  <c r="A7174" i="1"/>
  <c r="A7173" i="1"/>
  <c r="A7172" i="1"/>
  <c r="A7171" i="1"/>
  <c r="A7170" i="1"/>
  <c r="A7169" i="1"/>
  <c r="A7168" i="1"/>
  <c r="A7167" i="1"/>
  <c r="A7166" i="1"/>
  <c r="A7165" i="1"/>
  <c r="A7164" i="1"/>
  <c r="A7163" i="1"/>
  <c r="A7162" i="1"/>
  <c r="A7161" i="1"/>
  <c r="A7160" i="1"/>
  <c r="A7159" i="1"/>
  <c r="A7158" i="1"/>
  <c r="A7157" i="1"/>
  <c r="A7156" i="1"/>
  <c r="A7155" i="1"/>
  <c r="A7154" i="1"/>
  <c r="A7153" i="1"/>
  <c r="A7152" i="1"/>
  <c r="A7151" i="1"/>
  <c r="A7150" i="1"/>
  <c r="A7149" i="1"/>
  <c r="A7148" i="1"/>
  <c r="A7147" i="1"/>
  <c r="A7146" i="1"/>
  <c r="A7145" i="1"/>
  <c r="A7144" i="1"/>
  <c r="A7143" i="1"/>
  <c r="A7142" i="1"/>
  <c r="A7141" i="1"/>
  <c r="A7140" i="1"/>
  <c r="A7139" i="1"/>
  <c r="A7138" i="1"/>
  <c r="A7137" i="1"/>
  <c r="A7136" i="1"/>
  <c r="A7135" i="1"/>
  <c r="A7134" i="1"/>
  <c r="A7133" i="1"/>
  <c r="A7132" i="1"/>
  <c r="A7131" i="1"/>
  <c r="A7130" i="1"/>
  <c r="A7129" i="1"/>
  <c r="A7128" i="1"/>
  <c r="A7127" i="1"/>
  <c r="A7126" i="1"/>
  <c r="A7125" i="1"/>
  <c r="A7124" i="1"/>
  <c r="A7123" i="1"/>
  <c r="A7122" i="1"/>
  <c r="A7121" i="1"/>
  <c r="A7120" i="1"/>
  <c r="A7119" i="1"/>
  <c r="A7118" i="1"/>
  <c r="A7117" i="1"/>
  <c r="A7116" i="1"/>
  <c r="A7115" i="1"/>
  <c r="A7114" i="1"/>
  <c r="A7113" i="1"/>
  <c r="A7112" i="1"/>
  <c r="A7111" i="1"/>
  <c r="A7110" i="1"/>
  <c r="A7109" i="1"/>
  <c r="A7108" i="1"/>
  <c r="A7107" i="1"/>
  <c r="A7106" i="1"/>
  <c r="A7105" i="1"/>
  <c r="A7104" i="1"/>
  <c r="A7103" i="1"/>
  <c r="A7102" i="1"/>
  <c r="A7101" i="1"/>
  <c r="A7100" i="1"/>
  <c r="A7099" i="1"/>
  <c r="A7098" i="1"/>
  <c r="A7097" i="1"/>
  <c r="A7096" i="1"/>
  <c r="A7095" i="1"/>
  <c r="A7094" i="1"/>
  <c r="A7093" i="1"/>
  <c r="A7092" i="1"/>
  <c r="A7091" i="1"/>
  <c r="A7090" i="1"/>
  <c r="A7089" i="1"/>
  <c r="A7088" i="1"/>
  <c r="A7087" i="1"/>
  <c r="A7086" i="1"/>
  <c r="A7085" i="1"/>
  <c r="A7084" i="1"/>
  <c r="A7083" i="1"/>
  <c r="A7082" i="1"/>
  <c r="A7081" i="1"/>
  <c r="A7080" i="1"/>
  <c r="A7079" i="1"/>
  <c r="A7078" i="1"/>
  <c r="A7077" i="1"/>
  <c r="A7076" i="1"/>
  <c r="A7075" i="1"/>
  <c r="A7074" i="1"/>
  <c r="A7073" i="1"/>
  <c r="A7072" i="1"/>
  <c r="A7071" i="1"/>
  <c r="A7070" i="1"/>
  <c r="A7069" i="1"/>
  <c r="A7068" i="1"/>
  <c r="A7067" i="1"/>
  <c r="A7066" i="1"/>
  <c r="A7065" i="1"/>
  <c r="A7064" i="1"/>
  <c r="A7063" i="1"/>
  <c r="A7062" i="1"/>
  <c r="A7061" i="1"/>
  <c r="A7060" i="1"/>
  <c r="A7059" i="1"/>
  <c r="A7058" i="1"/>
  <c r="A7057" i="1"/>
  <c r="A7056" i="1"/>
  <c r="A7055" i="1"/>
  <c r="A7054" i="1"/>
  <c r="A7053" i="1"/>
  <c r="A7052" i="1"/>
  <c r="A7051" i="1"/>
  <c r="A7050" i="1"/>
  <c r="A7049" i="1"/>
  <c r="A7048" i="1"/>
  <c r="A7047" i="1"/>
  <c r="A7046" i="1"/>
  <c r="A7045" i="1"/>
  <c r="A7044" i="1"/>
  <c r="A7043" i="1"/>
  <c r="A7042" i="1"/>
  <c r="A7041" i="1"/>
  <c r="A7040" i="1"/>
  <c r="A7039" i="1"/>
  <c r="A7038" i="1"/>
  <c r="A7037" i="1"/>
  <c r="A7036" i="1"/>
  <c r="A7035" i="1"/>
  <c r="A7034" i="1"/>
  <c r="A7033" i="1"/>
  <c r="A7032" i="1"/>
  <c r="A7031" i="1"/>
  <c r="A7030" i="1"/>
  <c r="A7029" i="1"/>
  <c r="A7028" i="1"/>
  <c r="A7027" i="1"/>
  <c r="A7026" i="1"/>
  <c r="A7025" i="1"/>
  <c r="A7024" i="1"/>
  <c r="A7023" i="1"/>
  <c r="A7022" i="1"/>
  <c r="A7021" i="1"/>
  <c r="A7020" i="1"/>
  <c r="A7019" i="1"/>
  <c r="A7018" i="1"/>
  <c r="A7017" i="1"/>
  <c r="A7016" i="1"/>
  <c r="A7015" i="1"/>
  <c r="A7014" i="1"/>
  <c r="A7013" i="1"/>
  <c r="A7012" i="1"/>
  <c r="A7011" i="1"/>
  <c r="A7010" i="1"/>
  <c r="A7009" i="1"/>
  <c r="A7008" i="1"/>
  <c r="A7007" i="1"/>
  <c r="A7006" i="1"/>
  <c r="A7005" i="1"/>
  <c r="A7004" i="1"/>
  <c r="A7003" i="1"/>
  <c r="A7002" i="1"/>
  <c r="A7001" i="1"/>
  <c r="A7000" i="1"/>
  <c r="A6999" i="1"/>
  <c r="A6998" i="1"/>
  <c r="A6997" i="1"/>
  <c r="A6996" i="1"/>
  <c r="A6995" i="1"/>
  <c r="A6994" i="1"/>
  <c r="A6993" i="1"/>
  <c r="A6992" i="1"/>
  <c r="A6991" i="1"/>
  <c r="A6990" i="1"/>
  <c r="A6989" i="1"/>
  <c r="A6988" i="1"/>
  <c r="A6987" i="1"/>
  <c r="A6986" i="1"/>
  <c r="A6985" i="1"/>
  <c r="A6984" i="1"/>
  <c r="A6983" i="1"/>
  <c r="A6982" i="1"/>
  <c r="A6981" i="1"/>
  <c r="A6980" i="1"/>
  <c r="A6979" i="1"/>
  <c r="A6978" i="1"/>
  <c r="A6977" i="1"/>
  <c r="A6976" i="1"/>
  <c r="A6975" i="1"/>
  <c r="A6974" i="1"/>
  <c r="A6973" i="1"/>
  <c r="A6972" i="1"/>
  <c r="A6971" i="1"/>
  <c r="A6970" i="1"/>
  <c r="A6969" i="1"/>
  <c r="A6968" i="1"/>
  <c r="A6967" i="1"/>
  <c r="A6966" i="1"/>
  <c r="A6965" i="1"/>
  <c r="A6964" i="1"/>
  <c r="A6963" i="1"/>
  <c r="A6962" i="1"/>
  <c r="A6961" i="1"/>
  <c r="A6960" i="1"/>
  <c r="A6959" i="1"/>
  <c r="A6958" i="1"/>
  <c r="A6957" i="1"/>
  <c r="A6956" i="1"/>
  <c r="A6955" i="1"/>
  <c r="A6954" i="1"/>
  <c r="A6953" i="1"/>
  <c r="A6952" i="1"/>
  <c r="A6951" i="1"/>
  <c r="A6950" i="1"/>
  <c r="A6949" i="1"/>
  <c r="A6948" i="1"/>
  <c r="A6947" i="1"/>
  <c r="A6946" i="1"/>
  <c r="A6945" i="1"/>
  <c r="A6944" i="1"/>
  <c r="A6943" i="1"/>
  <c r="A6942" i="1"/>
  <c r="A6941" i="1"/>
  <c r="A6940" i="1"/>
  <c r="A6939" i="1"/>
  <c r="A6938" i="1"/>
  <c r="A6937" i="1"/>
  <c r="A6936" i="1"/>
  <c r="A6935" i="1"/>
  <c r="A6934" i="1"/>
  <c r="A6933" i="1"/>
  <c r="A6932" i="1"/>
  <c r="A6931" i="1"/>
  <c r="A6930" i="1"/>
  <c r="A6929" i="1"/>
  <c r="A6928" i="1"/>
  <c r="A6927" i="1"/>
  <c r="A6926" i="1"/>
  <c r="A6925" i="1"/>
  <c r="A6924" i="1"/>
  <c r="A6923" i="1"/>
  <c r="A6922" i="1"/>
  <c r="A6921" i="1"/>
  <c r="A6920" i="1"/>
  <c r="A6919" i="1"/>
  <c r="A6918" i="1"/>
  <c r="A6917" i="1"/>
  <c r="A6916" i="1"/>
  <c r="A6915" i="1"/>
  <c r="A6914" i="1"/>
  <c r="A6913" i="1"/>
  <c r="A6912" i="1"/>
  <c r="A6911" i="1"/>
  <c r="A6910" i="1"/>
  <c r="A6909" i="1"/>
  <c r="A6908" i="1"/>
  <c r="A6907" i="1"/>
  <c r="A6906" i="1"/>
  <c r="A6905" i="1"/>
  <c r="A6904" i="1"/>
  <c r="A6903" i="1"/>
  <c r="A6902" i="1"/>
  <c r="A6901" i="1"/>
  <c r="A6900" i="1"/>
  <c r="A6899" i="1"/>
  <c r="A6898" i="1"/>
  <c r="A6897" i="1"/>
  <c r="A6896" i="1"/>
  <c r="A6895" i="1"/>
  <c r="A6894" i="1"/>
  <c r="A6893" i="1"/>
  <c r="A6892" i="1"/>
  <c r="A6891" i="1"/>
  <c r="A6890" i="1"/>
  <c r="A6889" i="1"/>
  <c r="A6888" i="1"/>
  <c r="A6887" i="1"/>
  <c r="A6886" i="1"/>
  <c r="A6885" i="1"/>
  <c r="A6884" i="1"/>
  <c r="A6883" i="1"/>
  <c r="A6882" i="1"/>
  <c r="A6881" i="1"/>
  <c r="A6880" i="1"/>
  <c r="A6879" i="1"/>
  <c r="A6878" i="1"/>
  <c r="A6877" i="1"/>
  <c r="A6876" i="1"/>
  <c r="A6875" i="1"/>
  <c r="A6874" i="1"/>
  <c r="A6873" i="1"/>
  <c r="A6872" i="1"/>
  <c r="A6871" i="1"/>
  <c r="A6870" i="1"/>
  <c r="A6869" i="1"/>
  <c r="A6868" i="1"/>
  <c r="A6867" i="1"/>
  <c r="A6866" i="1"/>
  <c r="A6865" i="1"/>
  <c r="A6864" i="1"/>
  <c r="A6863" i="1"/>
  <c r="A6862" i="1"/>
  <c r="A6861" i="1"/>
  <c r="A6860" i="1"/>
  <c r="A6859" i="1"/>
  <c r="A6858" i="1"/>
  <c r="A6857" i="1"/>
  <c r="A6856" i="1"/>
  <c r="A6855" i="1"/>
  <c r="A6854" i="1"/>
  <c r="A6853" i="1"/>
  <c r="A6852" i="1"/>
  <c r="A6851" i="1"/>
  <c r="A6850" i="1"/>
  <c r="A6849" i="1"/>
  <c r="A6848" i="1"/>
  <c r="A6847" i="1"/>
  <c r="A6846" i="1"/>
  <c r="A6845" i="1"/>
  <c r="A6844" i="1"/>
  <c r="A6843" i="1"/>
  <c r="A6842" i="1"/>
  <c r="A6841" i="1"/>
  <c r="A6840" i="1"/>
  <c r="A6839" i="1"/>
  <c r="A6838" i="1"/>
  <c r="A6837" i="1"/>
  <c r="A6836" i="1"/>
  <c r="A6835" i="1"/>
  <c r="A6834" i="1"/>
  <c r="A6833" i="1"/>
  <c r="A6832" i="1"/>
  <c r="A6831" i="1"/>
  <c r="A6830" i="1"/>
  <c r="A6829" i="1"/>
  <c r="A6828" i="1"/>
  <c r="A6827" i="1"/>
  <c r="A6826" i="1"/>
  <c r="A6825" i="1"/>
  <c r="A6824" i="1"/>
  <c r="A6823" i="1"/>
  <c r="A6822" i="1"/>
  <c r="A6821" i="1"/>
  <c r="A6820" i="1"/>
  <c r="A6819" i="1"/>
  <c r="A6818" i="1"/>
  <c r="A6817" i="1"/>
  <c r="A6816" i="1"/>
  <c r="A6815" i="1"/>
  <c r="A6814" i="1"/>
  <c r="A6813" i="1"/>
  <c r="A6812" i="1"/>
  <c r="A6811" i="1"/>
  <c r="A6810" i="1"/>
  <c r="A6809" i="1"/>
  <c r="A6808" i="1"/>
  <c r="A6807" i="1"/>
  <c r="A6806" i="1"/>
  <c r="A6805" i="1"/>
  <c r="A6804" i="1"/>
  <c r="A6803" i="1"/>
  <c r="A6802" i="1"/>
  <c r="A6801" i="1"/>
  <c r="A6800" i="1"/>
  <c r="A6799" i="1"/>
  <c r="A6798" i="1"/>
  <c r="A6797" i="1"/>
  <c r="A6796" i="1"/>
  <c r="A6795" i="1"/>
  <c r="A6794" i="1"/>
  <c r="A6793" i="1"/>
  <c r="A6792" i="1"/>
  <c r="A6791" i="1"/>
  <c r="A6790" i="1"/>
  <c r="A6789" i="1"/>
  <c r="A6788" i="1"/>
  <c r="A6787" i="1"/>
  <c r="A6786" i="1"/>
  <c r="A6785" i="1"/>
  <c r="A6784" i="1"/>
  <c r="A6783" i="1"/>
  <c r="A6782" i="1"/>
  <c r="A6781" i="1"/>
  <c r="A6780" i="1"/>
  <c r="A6779" i="1"/>
  <c r="A6778" i="1"/>
  <c r="A6777" i="1"/>
  <c r="A6776" i="1"/>
  <c r="A6775" i="1"/>
  <c r="A6774" i="1"/>
  <c r="A6773" i="1"/>
  <c r="A6772" i="1"/>
  <c r="A6771" i="1"/>
  <c r="A6770" i="1"/>
  <c r="A6769" i="1"/>
  <c r="A6768" i="1"/>
  <c r="A6767" i="1"/>
  <c r="A6766" i="1"/>
  <c r="A6765" i="1"/>
  <c r="A6764" i="1"/>
  <c r="A6763" i="1"/>
  <c r="A6762" i="1"/>
  <c r="A6761" i="1"/>
  <c r="A6760" i="1"/>
  <c r="A6759" i="1"/>
  <c r="A6758" i="1"/>
  <c r="A6757" i="1"/>
  <c r="A6756" i="1"/>
  <c r="A6755" i="1"/>
  <c r="A6754" i="1"/>
  <c r="A6753" i="1"/>
  <c r="A6752" i="1"/>
  <c r="A6751" i="1"/>
  <c r="A6750" i="1"/>
  <c r="A6749" i="1"/>
  <c r="A6748" i="1"/>
  <c r="A6747" i="1"/>
  <c r="A6746" i="1"/>
  <c r="A6745" i="1"/>
  <c r="A6744" i="1"/>
  <c r="A6743" i="1"/>
  <c r="A6742" i="1"/>
  <c r="A6741" i="1"/>
  <c r="A6740" i="1"/>
  <c r="A6739" i="1"/>
  <c r="A6738" i="1"/>
  <c r="A6737" i="1"/>
  <c r="A6736" i="1"/>
  <c r="A6735" i="1"/>
  <c r="A6734" i="1"/>
  <c r="A6733" i="1"/>
  <c r="A6732" i="1"/>
  <c r="A6731" i="1"/>
  <c r="A6730" i="1"/>
  <c r="A6729" i="1"/>
  <c r="A6728" i="1"/>
  <c r="A6727" i="1"/>
  <c r="A6726" i="1"/>
  <c r="A6725" i="1"/>
  <c r="A6724" i="1"/>
  <c r="A6723" i="1"/>
  <c r="A6722" i="1"/>
  <c r="A6721" i="1"/>
  <c r="A6720" i="1"/>
  <c r="A6719" i="1"/>
  <c r="A6718" i="1"/>
  <c r="A6717" i="1"/>
  <c r="A6716" i="1"/>
  <c r="A6715" i="1"/>
  <c r="A6714" i="1"/>
  <c r="A6713" i="1"/>
  <c r="A6712" i="1"/>
  <c r="A6711" i="1"/>
  <c r="A6710" i="1"/>
  <c r="A6709" i="1"/>
  <c r="A6708" i="1"/>
  <c r="A6707" i="1"/>
  <c r="A6706" i="1"/>
  <c r="A6705" i="1"/>
  <c r="A6704" i="1"/>
  <c r="A6703" i="1"/>
  <c r="A6702" i="1"/>
  <c r="A6701" i="1"/>
  <c r="A6700" i="1"/>
  <c r="A6699" i="1"/>
  <c r="A6698" i="1"/>
  <c r="A6697" i="1"/>
  <c r="A6696" i="1"/>
  <c r="A6695" i="1"/>
  <c r="A6694" i="1"/>
  <c r="A6693" i="1"/>
  <c r="A6692" i="1"/>
  <c r="A6691" i="1"/>
  <c r="A6690" i="1"/>
  <c r="A6689" i="1"/>
  <c r="A6688" i="1"/>
  <c r="A6687" i="1"/>
  <c r="A6686" i="1"/>
  <c r="A6685" i="1"/>
  <c r="A6684" i="1"/>
  <c r="A6683" i="1"/>
  <c r="A6682" i="1"/>
  <c r="A6681" i="1"/>
  <c r="A6680" i="1"/>
  <c r="A6679" i="1"/>
  <c r="A6678" i="1"/>
  <c r="A6677" i="1"/>
  <c r="A6676" i="1"/>
  <c r="A6675" i="1"/>
  <c r="A6674" i="1"/>
  <c r="A6673" i="1"/>
  <c r="A6672" i="1"/>
  <c r="A6671" i="1"/>
  <c r="A6670" i="1"/>
  <c r="A6669" i="1"/>
  <c r="A6668" i="1"/>
  <c r="A6667" i="1"/>
  <c r="A6666" i="1"/>
  <c r="A6665" i="1"/>
  <c r="A6664" i="1"/>
  <c r="A6663" i="1"/>
  <c r="A6662" i="1"/>
  <c r="A6661" i="1"/>
  <c r="A6660" i="1"/>
  <c r="A6659" i="1"/>
  <c r="A6658" i="1"/>
  <c r="A6657" i="1"/>
  <c r="A6656" i="1"/>
  <c r="A6655" i="1"/>
  <c r="A6654" i="1"/>
  <c r="A6653" i="1"/>
  <c r="A6652" i="1"/>
  <c r="A6651" i="1"/>
  <c r="A6650" i="1"/>
  <c r="A6649" i="1"/>
  <c r="A6648" i="1"/>
  <c r="A6647" i="1"/>
  <c r="A6646" i="1"/>
  <c r="A6645" i="1"/>
  <c r="A6644" i="1"/>
  <c r="A6643" i="1"/>
  <c r="A6642" i="1"/>
  <c r="A6641" i="1"/>
  <c r="A6640" i="1"/>
  <c r="A6639" i="1"/>
  <c r="A6638" i="1"/>
  <c r="A6637" i="1"/>
  <c r="A6636" i="1"/>
  <c r="A6635" i="1"/>
  <c r="A6634" i="1"/>
  <c r="A6633" i="1"/>
  <c r="A6632" i="1"/>
  <c r="A6631" i="1"/>
  <c r="A6630" i="1"/>
  <c r="A6629" i="1"/>
  <c r="A6628" i="1"/>
  <c r="A6627" i="1"/>
  <c r="A6626" i="1"/>
  <c r="A6625" i="1"/>
  <c r="A6624" i="1"/>
  <c r="A6623" i="1"/>
  <c r="A6622" i="1"/>
  <c r="A6621" i="1"/>
  <c r="A6620" i="1"/>
  <c r="A6619" i="1"/>
  <c r="A6618" i="1"/>
  <c r="A6617" i="1"/>
  <c r="A6616" i="1"/>
  <c r="A6615" i="1"/>
  <c r="A6614" i="1"/>
  <c r="A6613" i="1"/>
  <c r="A6612" i="1"/>
  <c r="A6611" i="1"/>
  <c r="A6610" i="1"/>
  <c r="A6609" i="1"/>
  <c r="A6608" i="1"/>
  <c r="A6607" i="1"/>
  <c r="A6606" i="1"/>
  <c r="A6605" i="1"/>
  <c r="A6604" i="1"/>
  <c r="A6603" i="1"/>
  <c r="A6602" i="1"/>
  <c r="A6601" i="1"/>
  <c r="A6600" i="1"/>
  <c r="A6599" i="1"/>
  <c r="A6598" i="1"/>
  <c r="A6597" i="1"/>
  <c r="A6596" i="1"/>
  <c r="A6595" i="1"/>
  <c r="A6594" i="1"/>
  <c r="A6593" i="1"/>
  <c r="A6592" i="1"/>
  <c r="A6591" i="1"/>
  <c r="A6590" i="1"/>
  <c r="A6589" i="1"/>
  <c r="A6588" i="1"/>
  <c r="A6587" i="1"/>
  <c r="A6586" i="1"/>
  <c r="A6585" i="1"/>
  <c r="A6584" i="1"/>
  <c r="A6583" i="1"/>
  <c r="A6582" i="1"/>
  <c r="A6581" i="1"/>
  <c r="A6580" i="1"/>
  <c r="A6579" i="1"/>
  <c r="A6578" i="1"/>
  <c r="A6577" i="1"/>
  <c r="A6576" i="1"/>
  <c r="A6575" i="1"/>
  <c r="A6574" i="1"/>
  <c r="A6573" i="1"/>
  <c r="A6572" i="1"/>
  <c r="A6571" i="1"/>
  <c r="A6570" i="1"/>
  <c r="A6569" i="1"/>
  <c r="A6568" i="1"/>
  <c r="A6567" i="1"/>
  <c r="A6566" i="1"/>
  <c r="A6565" i="1"/>
  <c r="A6564" i="1"/>
  <c r="A6563" i="1"/>
  <c r="A6562" i="1"/>
  <c r="A6561" i="1"/>
  <c r="A6560" i="1"/>
  <c r="A6559" i="1"/>
  <c r="A6558" i="1"/>
  <c r="A6557" i="1"/>
  <c r="A6556" i="1"/>
  <c r="A6555" i="1"/>
  <c r="A6554" i="1"/>
  <c r="A6553" i="1"/>
  <c r="A6552" i="1"/>
  <c r="A6551" i="1"/>
  <c r="A6550" i="1"/>
  <c r="A6549" i="1"/>
  <c r="A6548" i="1"/>
  <c r="A6547" i="1"/>
  <c r="A6546" i="1"/>
  <c r="A6545" i="1"/>
  <c r="A6544" i="1"/>
  <c r="A6543" i="1"/>
  <c r="A6542" i="1"/>
  <c r="A6541" i="1"/>
  <c r="A6540" i="1"/>
  <c r="A6539" i="1"/>
  <c r="A6538" i="1"/>
  <c r="A6537" i="1"/>
  <c r="A6536" i="1"/>
  <c r="A6535" i="1"/>
  <c r="A6534" i="1"/>
  <c r="A6533" i="1"/>
  <c r="A6532" i="1"/>
  <c r="A6531" i="1"/>
  <c r="A6530" i="1"/>
  <c r="A6529" i="1"/>
  <c r="A6528" i="1"/>
  <c r="A6527" i="1"/>
  <c r="A6526" i="1"/>
  <c r="A6525" i="1"/>
  <c r="A6524" i="1"/>
  <c r="A6523" i="1"/>
  <c r="A6522" i="1"/>
  <c r="A6521" i="1"/>
  <c r="A6520" i="1"/>
  <c r="A6519" i="1"/>
  <c r="A6518" i="1"/>
  <c r="A6517" i="1"/>
  <c r="A6516" i="1"/>
  <c r="A6515" i="1"/>
  <c r="A6514" i="1"/>
  <c r="A6513" i="1"/>
  <c r="A6512" i="1"/>
  <c r="A6511" i="1"/>
  <c r="A6510" i="1"/>
  <c r="A6509" i="1"/>
  <c r="A6508" i="1"/>
  <c r="A6507" i="1"/>
  <c r="A6506" i="1"/>
  <c r="A6505" i="1"/>
  <c r="A6504" i="1"/>
  <c r="A6503" i="1"/>
  <c r="A6502" i="1"/>
  <c r="A6501" i="1"/>
  <c r="A6500" i="1"/>
  <c r="A6499" i="1"/>
  <c r="A6498" i="1"/>
  <c r="A6497" i="1"/>
  <c r="A6496" i="1"/>
  <c r="A6495" i="1"/>
  <c r="A6494" i="1"/>
  <c r="A6493" i="1"/>
  <c r="A6492" i="1"/>
  <c r="A6491" i="1"/>
  <c r="A6490" i="1"/>
  <c r="A6489" i="1"/>
  <c r="A6488" i="1"/>
  <c r="A6487" i="1"/>
  <c r="A6486" i="1"/>
  <c r="A6485" i="1"/>
  <c r="A6484" i="1"/>
  <c r="A6483" i="1"/>
  <c r="A6482" i="1"/>
  <c r="A6481" i="1"/>
  <c r="A6480" i="1"/>
  <c r="A6479" i="1"/>
  <c r="A6478" i="1"/>
  <c r="A6477" i="1"/>
  <c r="A6476" i="1"/>
  <c r="A6475" i="1"/>
  <c r="A6474" i="1"/>
  <c r="A6473" i="1"/>
  <c r="A6472" i="1"/>
  <c r="A6471" i="1"/>
  <c r="A6470" i="1"/>
  <c r="A6469" i="1"/>
  <c r="A6468" i="1"/>
  <c r="A6467" i="1"/>
  <c r="A6466" i="1"/>
  <c r="A6465" i="1"/>
  <c r="A6464" i="1"/>
  <c r="A6463" i="1"/>
  <c r="A6462" i="1"/>
  <c r="A6461" i="1"/>
  <c r="A6460" i="1"/>
  <c r="A6459" i="1"/>
  <c r="A6458" i="1"/>
  <c r="A6457" i="1"/>
  <c r="A6456" i="1"/>
  <c r="A6455" i="1"/>
  <c r="A6454" i="1"/>
  <c r="A6453" i="1"/>
  <c r="A6452" i="1"/>
  <c r="A6451" i="1"/>
  <c r="A6450" i="1"/>
  <c r="A6449" i="1"/>
  <c r="A6448" i="1"/>
  <c r="A6447" i="1"/>
  <c r="A6446" i="1"/>
  <c r="A6445" i="1"/>
  <c r="A6444" i="1"/>
  <c r="A6443" i="1"/>
  <c r="A6442" i="1"/>
  <c r="A6441" i="1"/>
  <c r="A6440" i="1"/>
  <c r="A6439" i="1"/>
  <c r="A6438" i="1"/>
  <c r="A6437" i="1"/>
  <c r="A6436" i="1"/>
  <c r="A6435" i="1"/>
  <c r="A6434" i="1"/>
  <c r="A6433" i="1"/>
  <c r="A6432" i="1"/>
  <c r="A6431" i="1"/>
  <c r="A6430" i="1"/>
  <c r="A6429" i="1"/>
  <c r="A6428" i="1"/>
  <c r="A6427" i="1"/>
  <c r="A6426" i="1"/>
  <c r="A6425" i="1"/>
  <c r="A6424" i="1"/>
  <c r="A6423" i="1"/>
  <c r="A6422" i="1"/>
  <c r="A6421" i="1"/>
  <c r="A6420" i="1"/>
  <c r="A6419" i="1"/>
  <c r="A6418" i="1"/>
  <c r="A6417" i="1"/>
  <c r="A6416" i="1"/>
  <c r="A6415" i="1"/>
  <c r="A6414" i="1"/>
  <c r="A6413" i="1"/>
  <c r="A6412" i="1"/>
  <c r="A6411" i="1"/>
  <c r="A6410" i="1"/>
  <c r="A6409" i="1"/>
  <c r="A6408" i="1"/>
  <c r="A6407" i="1"/>
  <c r="A6406" i="1"/>
  <c r="A6405" i="1"/>
  <c r="A6404" i="1"/>
  <c r="A6403" i="1"/>
  <c r="A6402" i="1"/>
  <c r="A6401" i="1"/>
  <c r="A6400" i="1"/>
  <c r="A6399" i="1"/>
  <c r="A6398" i="1"/>
  <c r="A6397" i="1"/>
  <c r="A6396" i="1"/>
  <c r="A6395" i="1"/>
  <c r="A6394" i="1"/>
  <c r="A6393" i="1"/>
  <c r="A6392" i="1"/>
  <c r="A6391" i="1"/>
  <c r="A6390" i="1"/>
  <c r="A6389" i="1"/>
  <c r="A6388" i="1"/>
  <c r="A6387" i="1"/>
  <c r="A6386" i="1"/>
  <c r="A6385" i="1"/>
  <c r="A6384" i="1"/>
  <c r="A6383" i="1"/>
  <c r="A6382" i="1"/>
  <c r="A6381" i="1"/>
  <c r="A6380" i="1"/>
  <c r="A6379" i="1"/>
  <c r="A6378" i="1"/>
  <c r="A6377" i="1"/>
  <c r="A6376" i="1"/>
  <c r="A6375" i="1"/>
  <c r="A6374" i="1"/>
  <c r="A6373" i="1"/>
  <c r="A6372" i="1"/>
  <c r="A6371" i="1"/>
  <c r="A6370" i="1"/>
  <c r="A6369" i="1"/>
  <c r="A6368" i="1"/>
  <c r="A6367" i="1"/>
  <c r="A6366" i="1"/>
  <c r="A6365" i="1"/>
  <c r="A6364" i="1"/>
  <c r="A6363" i="1"/>
  <c r="A6362" i="1"/>
  <c r="A6361" i="1"/>
  <c r="A6360" i="1"/>
  <c r="A6359" i="1"/>
  <c r="A6358" i="1"/>
  <c r="A6357" i="1"/>
  <c r="A6356" i="1"/>
  <c r="A6355" i="1"/>
  <c r="A6354" i="1"/>
  <c r="A6353" i="1"/>
  <c r="A6352" i="1"/>
  <c r="A6351" i="1"/>
  <c r="A6350" i="1"/>
  <c r="A6349" i="1"/>
  <c r="A6348" i="1"/>
  <c r="A6347" i="1"/>
  <c r="A6346" i="1"/>
  <c r="A6345" i="1"/>
  <c r="A6344" i="1"/>
  <c r="A6343" i="1"/>
  <c r="A6342" i="1"/>
  <c r="A6341" i="1"/>
  <c r="A6340" i="1"/>
  <c r="A6339" i="1"/>
  <c r="A6338" i="1"/>
  <c r="A6337" i="1"/>
  <c r="A6336" i="1"/>
  <c r="A6335" i="1"/>
  <c r="A6334" i="1"/>
  <c r="A6333" i="1"/>
  <c r="A6332" i="1"/>
  <c r="A6331" i="1"/>
  <c r="A6330" i="1"/>
  <c r="A6329" i="1"/>
  <c r="A6328" i="1"/>
  <c r="A6327" i="1"/>
  <c r="A6326" i="1"/>
  <c r="A6325" i="1"/>
  <c r="A6324" i="1"/>
  <c r="A6323" i="1"/>
  <c r="A6322" i="1"/>
  <c r="A6321" i="1"/>
  <c r="A6320" i="1"/>
  <c r="A6319" i="1"/>
  <c r="A6318" i="1"/>
  <c r="A6317" i="1"/>
  <c r="A6316" i="1"/>
  <c r="A6315" i="1"/>
  <c r="A6314" i="1"/>
  <c r="A6313" i="1"/>
  <c r="A6312" i="1"/>
  <c r="A6311" i="1"/>
  <c r="A6310" i="1"/>
  <c r="A6309" i="1"/>
  <c r="A6308" i="1"/>
  <c r="A6307" i="1"/>
  <c r="A6306" i="1"/>
  <c r="A6305" i="1"/>
  <c r="A6304" i="1"/>
  <c r="A6303" i="1"/>
  <c r="A6302" i="1"/>
  <c r="A6301" i="1"/>
  <c r="A6300" i="1"/>
  <c r="A6299" i="1"/>
  <c r="A6298" i="1"/>
  <c r="A6297" i="1"/>
  <c r="A6296" i="1"/>
  <c r="A6295" i="1"/>
  <c r="A6294" i="1"/>
  <c r="A6293" i="1"/>
  <c r="A6292" i="1"/>
  <c r="A6291" i="1"/>
  <c r="A6290" i="1"/>
  <c r="A6289" i="1"/>
  <c r="A6288" i="1"/>
  <c r="A6287" i="1"/>
  <c r="A6286" i="1"/>
  <c r="A6285" i="1"/>
  <c r="A6284" i="1"/>
  <c r="A6283" i="1"/>
  <c r="A6282" i="1"/>
  <c r="A6281" i="1"/>
  <c r="A6280" i="1"/>
  <c r="A6279" i="1"/>
  <c r="A6278" i="1"/>
  <c r="A6277" i="1"/>
  <c r="A6276" i="1"/>
  <c r="A6275" i="1"/>
  <c r="A6274" i="1"/>
  <c r="A6273" i="1"/>
  <c r="A6272" i="1"/>
  <c r="A6271" i="1"/>
  <c r="A6270" i="1"/>
  <c r="A6269" i="1"/>
  <c r="A6268" i="1"/>
  <c r="A6267" i="1"/>
  <c r="A6266" i="1"/>
  <c r="A6265" i="1"/>
  <c r="A6264" i="1"/>
  <c r="A6263" i="1"/>
  <c r="A6262" i="1"/>
  <c r="A6261" i="1"/>
  <c r="A6260" i="1"/>
  <c r="A6259" i="1"/>
  <c r="A6258" i="1"/>
  <c r="A6257" i="1"/>
  <c r="A6256" i="1"/>
  <c r="A6255" i="1"/>
  <c r="A6254" i="1"/>
  <c r="A6253" i="1"/>
  <c r="A6252" i="1"/>
  <c r="A6251" i="1"/>
  <c r="A6250" i="1"/>
  <c r="A6249" i="1"/>
  <c r="A6248" i="1"/>
  <c r="A6247" i="1"/>
  <c r="A6246" i="1"/>
  <c r="A6245" i="1"/>
  <c r="A6244" i="1"/>
  <c r="A6243" i="1"/>
  <c r="A6242" i="1"/>
  <c r="A6241" i="1"/>
  <c r="A6240" i="1"/>
  <c r="A6239" i="1"/>
  <c r="A6238" i="1"/>
  <c r="A6237" i="1"/>
  <c r="A6236" i="1"/>
  <c r="A6235" i="1"/>
  <c r="A6234" i="1"/>
  <c r="A6233" i="1"/>
  <c r="A6232" i="1"/>
  <c r="A6231" i="1"/>
  <c r="A6230" i="1"/>
  <c r="A6229" i="1"/>
  <c r="A6228" i="1"/>
  <c r="A6227" i="1"/>
  <c r="A6226" i="1"/>
  <c r="A6225" i="1"/>
  <c r="A6224" i="1"/>
  <c r="A6223" i="1"/>
  <c r="A6222" i="1"/>
  <c r="A6221" i="1"/>
  <c r="A6220" i="1"/>
  <c r="A6219" i="1"/>
  <c r="A6218" i="1"/>
  <c r="A6217" i="1"/>
  <c r="A6216" i="1"/>
  <c r="A6215" i="1"/>
  <c r="A6214" i="1"/>
  <c r="A6213" i="1"/>
  <c r="A6212" i="1"/>
  <c r="A6211" i="1"/>
  <c r="A6210" i="1"/>
  <c r="A6209" i="1"/>
  <c r="A6208" i="1"/>
  <c r="A6207" i="1"/>
  <c r="A6206" i="1"/>
  <c r="A6205" i="1"/>
  <c r="A6204" i="1"/>
  <c r="A6203" i="1"/>
  <c r="A6202" i="1"/>
  <c r="A6201" i="1"/>
  <c r="A6200" i="1"/>
  <c r="A6199" i="1"/>
  <c r="A6198" i="1"/>
  <c r="A6197" i="1"/>
  <c r="A6196" i="1"/>
  <c r="A6195" i="1"/>
  <c r="A6194" i="1"/>
  <c r="A6193" i="1"/>
  <c r="A6192" i="1"/>
  <c r="A6191" i="1"/>
  <c r="A6190" i="1"/>
  <c r="A6189" i="1"/>
  <c r="A6188" i="1"/>
  <c r="A6187" i="1"/>
  <c r="A6186" i="1"/>
  <c r="A6185" i="1"/>
  <c r="A6184" i="1"/>
  <c r="A6183" i="1"/>
  <c r="A6182" i="1"/>
  <c r="A6181" i="1"/>
  <c r="A6180" i="1"/>
  <c r="A6179" i="1"/>
  <c r="A6178" i="1"/>
  <c r="A6177" i="1"/>
  <c r="A6176" i="1"/>
  <c r="A6175" i="1"/>
  <c r="A6174" i="1"/>
  <c r="A6173" i="1"/>
  <c r="A6172" i="1"/>
  <c r="A6171" i="1"/>
  <c r="A6170" i="1"/>
  <c r="A6169" i="1"/>
  <c r="A6168" i="1"/>
  <c r="A6167" i="1"/>
  <c r="A6166" i="1"/>
  <c r="A6165" i="1"/>
  <c r="A6164" i="1"/>
  <c r="A6163" i="1"/>
  <c r="A6162" i="1"/>
  <c r="A6161" i="1"/>
  <c r="A6160" i="1"/>
  <c r="A6159" i="1"/>
  <c r="A6158" i="1"/>
  <c r="A6157" i="1"/>
  <c r="A6156" i="1"/>
  <c r="A6155" i="1"/>
  <c r="A6154" i="1"/>
  <c r="A6153" i="1"/>
  <c r="A6152" i="1"/>
  <c r="A6151" i="1"/>
  <c r="A6150" i="1"/>
  <c r="A6149" i="1"/>
  <c r="A6148" i="1"/>
  <c r="A6147" i="1"/>
  <c r="A6146" i="1"/>
  <c r="A6145" i="1"/>
  <c r="A6144" i="1"/>
  <c r="A6143" i="1"/>
  <c r="A6142" i="1"/>
  <c r="A6141" i="1"/>
  <c r="A6140" i="1"/>
  <c r="A6139" i="1"/>
  <c r="A6138" i="1"/>
  <c r="A6137" i="1"/>
  <c r="A6136" i="1"/>
  <c r="A6135" i="1"/>
  <c r="A6134" i="1"/>
  <c r="A6133" i="1"/>
  <c r="A6132" i="1"/>
  <c r="A6131" i="1"/>
  <c r="A6130" i="1"/>
  <c r="A6129" i="1"/>
  <c r="A6128" i="1"/>
  <c r="A6127" i="1"/>
  <c r="A6126" i="1"/>
  <c r="A6125" i="1"/>
  <c r="A6124" i="1"/>
  <c r="A6123" i="1"/>
  <c r="A6122" i="1"/>
  <c r="A6121" i="1"/>
  <c r="A6120" i="1"/>
  <c r="A6119" i="1"/>
  <c r="A6118" i="1"/>
  <c r="A6117" i="1"/>
  <c r="A6116" i="1"/>
  <c r="A6115" i="1"/>
  <c r="A6114" i="1"/>
  <c r="A6113" i="1"/>
  <c r="A6112" i="1"/>
  <c r="A6111" i="1"/>
  <c r="A6110" i="1"/>
  <c r="A6109" i="1"/>
  <c r="A6108" i="1"/>
  <c r="A6107" i="1"/>
  <c r="A6106" i="1"/>
  <c r="A6105" i="1"/>
  <c r="A6104" i="1"/>
  <c r="A6103" i="1"/>
  <c r="A6102" i="1"/>
  <c r="A6101" i="1"/>
  <c r="A6100" i="1"/>
  <c r="A6099" i="1"/>
  <c r="A6098" i="1"/>
  <c r="A6097" i="1"/>
  <c r="A6096" i="1"/>
  <c r="A6095" i="1"/>
  <c r="A6094" i="1"/>
  <c r="A6093" i="1"/>
  <c r="A6092" i="1"/>
  <c r="A6091" i="1"/>
  <c r="A6090" i="1"/>
  <c r="A6089" i="1"/>
  <c r="A6088" i="1"/>
  <c r="A6087" i="1"/>
  <c r="A6086" i="1"/>
  <c r="A6085" i="1"/>
  <c r="A6084" i="1"/>
  <c r="A6083" i="1"/>
  <c r="A6082" i="1"/>
  <c r="A6081" i="1"/>
  <c r="A6080" i="1"/>
  <c r="A6079" i="1"/>
  <c r="A6078" i="1"/>
  <c r="A6077" i="1"/>
  <c r="A6076" i="1"/>
  <c r="A6075" i="1"/>
  <c r="A6074" i="1"/>
  <c r="A6073" i="1"/>
  <c r="A6072" i="1"/>
  <c r="A6071" i="1"/>
  <c r="A6070" i="1"/>
  <c r="A6069" i="1"/>
  <c r="A6068" i="1"/>
  <c r="A6067" i="1"/>
  <c r="A6066" i="1"/>
  <c r="A6065" i="1"/>
  <c r="A6064" i="1"/>
  <c r="A6063" i="1"/>
  <c r="A6062" i="1"/>
  <c r="A6061" i="1"/>
  <c r="A6060" i="1"/>
  <c r="A6059" i="1"/>
  <c r="A6058" i="1"/>
  <c r="A6057" i="1"/>
  <c r="A6056" i="1"/>
  <c r="A6055" i="1"/>
  <c r="A6054" i="1"/>
  <c r="A6053" i="1"/>
  <c r="A6052" i="1"/>
  <c r="A6051" i="1"/>
  <c r="A6050" i="1"/>
  <c r="A6049" i="1"/>
  <c r="A6048" i="1"/>
  <c r="A6047" i="1"/>
  <c r="A6046" i="1"/>
  <c r="A6045" i="1"/>
  <c r="A6044" i="1"/>
  <c r="A6043" i="1"/>
  <c r="A6042" i="1"/>
  <c r="A6041" i="1"/>
  <c r="A6040" i="1"/>
  <c r="A6039" i="1"/>
  <c r="A6038" i="1"/>
  <c r="A6037" i="1"/>
  <c r="A6036" i="1"/>
  <c r="A6035" i="1"/>
  <c r="A6034" i="1"/>
  <c r="A6033" i="1"/>
  <c r="A6032" i="1"/>
  <c r="A6031" i="1"/>
  <c r="A6030" i="1"/>
  <c r="A6029" i="1"/>
  <c r="A6028" i="1"/>
  <c r="A6027" i="1"/>
  <c r="A6026" i="1"/>
  <c r="A6025" i="1"/>
  <c r="A6024" i="1"/>
  <c r="A6023" i="1"/>
  <c r="A6022" i="1"/>
  <c r="A6021" i="1"/>
  <c r="A6020" i="1"/>
  <c r="A6019" i="1"/>
  <c r="A6018" i="1"/>
  <c r="A6017" i="1"/>
  <c r="A6016" i="1"/>
  <c r="A6015" i="1"/>
  <c r="A6014" i="1"/>
  <c r="A6013" i="1"/>
  <c r="A6012" i="1"/>
  <c r="A6011" i="1"/>
  <c r="A6010" i="1"/>
  <c r="A6009" i="1"/>
  <c r="A6008" i="1"/>
  <c r="A6007" i="1"/>
  <c r="A6006" i="1"/>
  <c r="A6005" i="1"/>
  <c r="A6004" i="1"/>
  <c r="A6003" i="1"/>
  <c r="A6002" i="1"/>
  <c r="A6001" i="1"/>
  <c r="A6000" i="1"/>
  <c r="A5999" i="1"/>
  <c r="A5998" i="1"/>
  <c r="A5997" i="1"/>
  <c r="A5996" i="1"/>
  <c r="A5995" i="1"/>
  <c r="A5994" i="1"/>
  <c r="A5993" i="1"/>
  <c r="A5992" i="1"/>
  <c r="A5991" i="1"/>
  <c r="A5990" i="1"/>
  <c r="A5989" i="1"/>
  <c r="A5988" i="1"/>
  <c r="A5987" i="1"/>
  <c r="A5986" i="1"/>
  <c r="A5985" i="1"/>
  <c r="A5984" i="1"/>
  <c r="A5983" i="1"/>
  <c r="A5982" i="1"/>
  <c r="A5981" i="1"/>
  <c r="A5980" i="1"/>
  <c r="A5979" i="1"/>
  <c r="A5978" i="1"/>
  <c r="A5977" i="1"/>
  <c r="A5976" i="1"/>
  <c r="A5975" i="1"/>
  <c r="A5974" i="1"/>
  <c r="A5973" i="1"/>
  <c r="A5972" i="1"/>
  <c r="A5971" i="1"/>
  <c r="A5970" i="1"/>
  <c r="A5969" i="1"/>
  <c r="A5968" i="1"/>
  <c r="A5967" i="1"/>
  <c r="A5966" i="1"/>
  <c r="A5965" i="1"/>
  <c r="A5964" i="1"/>
  <c r="A5963" i="1"/>
  <c r="A5962" i="1"/>
  <c r="A5961" i="1"/>
  <c r="A5960" i="1"/>
  <c r="A5959" i="1"/>
  <c r="A5958" i="1"/>
  <c r="A5957" i="1"/>
  <c r="A5956" i="1"/>
  <c r="A5955" i="1"/>
  <c r="A5954" i="1"/>
  <c r="A5953" i="1"/>
  <c r="A5952" i="1"/>
  <c r="A5951" i="1"/>
  <c r="A5950" i="1"/>
  <c r="A5949" i="1"/>
  <c r="A5948" i="1"/>
  <c r="A5947" i="1"/>
  <c r="A5946" i="1"/>
  <c r="A5945" i="1"/>
  <c r="A5944" i="1"/>
  <c r="A5943" i="1"/>
  <c r="A5942" i="1"/>
  <c r="A5941" i="1"/>
  <c r="A5940" i="1"/>
  <c r="A5939" i="1"/>
  <c r="A5938" i="1"/>
  <c r="A5937" i="1"/>
  <c r="A5936" i="1"/>
  <c r="A5935" i="1"/>
  <c r="A5934" i="1"/>
  <c r="A5933" i="1"/>
  <c r="A5932" i="1"/>
  <c r="A5931" i="1"/>
  <c r="A5930" i="1"/>
  <c r="A5929" i="1"/>
  <c r="A5928" i="1"/>
  <c r="A5927" i="1"/>
  <c r="A5926" i="1"/>
  <c r="A5925" i="1"/>
  <c r="A5924" i="1"/>
  <c r="A5923" i="1"/>
  <c r="A5922" i="1"/>
  <c r="A5921" i="1"/>
  <c r="A5920" i="1"/>
  <c r="A5919" i="1"/>
  <c r="A5918" i="1"/>
  <c r="A5917" i="1"/>
  <c r="A5916" i="1"/>
  <c r="A5915" i="1"/>
  <c r="A5914" i="1"/>
  <c r="A5913" i="1"/>
  <c r="A5912" i="1"/>
  <c r="A5911" i="1"/>
  <c r="A5910" i="1"/>
  <c r="A5909" i="1"/>
  <c r="A5908" i="1"/>
  <c r="A5907" i="1"/>
  <c r="A5906" i="1"/>
  <c r="A5905" i="1"/>
  <c r="A5904" i="1"/>
  <c r="A5903" i="1"/>
  <c r="A5902" i="1"/>
  <c r="A5901" i="1"/>
  <c r="A5900" i="1"/>
  <c r="A5899" i="1"/>
  <c r="A5898" i="1"/>
  <c r="A5897" i="1"/>
  <c r="A5896" i="1"/>
  <c r="A5895" i="1"/>
  <c r="A5894" i="1"/>
  <c r="A5893" i="1"/>
  <c r="A5892" i="1"/>
  <c r="A5891" i="1"/>
  <c r="A5890" i="1"/>
  <c r="A5889" i="1"/>
  <c r="A5888" i="1"/>
  <c r="A5887" i="1"/>
  <c r="A5886" i="1"/>
  <c r="A5885" i="1"/>
  <c r="A5884" i="1"/>
  <c r="A5883" i="1"/>
  <c r="A5882" i="1"/>
  <c r="A5881" i="1"/>
  <c r="A5880" i="1"/>
  <c r="A5879" i="1"/>
  <c r="A5878" i="1"/>
  <c r="A5877" i="1"/>
  <c r="A5876" i="1"/>
  <c r="A5875" i="1"/>
  <c r="A5874" i="1"/>
  <c r="A5873" i="1"/>
  <c r="A5872" i="1"/>
  <c r="A5871" i="1"/>
  <c r="A5870" i="1"/>
  <c r="A5869" i="1"/>
  <c r="A5868" i="1"/>
  <c r="A5867" i="1"/>
  <c r="A5866" i="1"/>
  <c r="A5865" i="1"/>
  <c r="A5864" i="1"/>
  <c r="A5863" i="1"/>
  <c r="A5862" i="1"/>
  <c r="A5861" i="1"/>
  <c r="A5860" i="1"/>
  <c r="A5859" i="1"/>
  <c r="A5858" i="1"/>
  <c r="A5857" i="1"/>
  <c r="A5856" i="1"/>
  <c r="A5855" i="1"/>
  <c r="A5854" i="1"/>
  <c r="A5853" i="1"/>
  <c r="A5852" i="1"/>
  <c r="A5851" i="1"/>
  <c r="A5850" i="1"/>
  <c r="A5849" i="1"/>
  <c r="A5848" i="1"/>
  <c r="A5847" i="1"/>
  <c r="A5846" i="1"/>
  <c r="A5845" i="1"/>
  <c r="A5844" i="1"/>
  <c r="A5843" i="1"/>
  <c r="A5842" i="1"/>
  <c r="A5841" i="1"/>
  <c r="A5840" i="1"/>
  <c r="A5839" i="1"/>
  <c r="A5838" i="1"/>
  <c r="A5837" i="1"/>
  <c r="A5836" i="1"/>
  <c r="A5835" i="1"/>
  <c r="A5834" i="1"/>
  <c r="A5833" i="1"/>
  <c r="A5832" i="1"/>
  <c r="A5831" i="1"/>
  <c r="A5830" i="1"/>
  <c r="A5829" i="1"/>
  <c r="A5828" i="1"/>
  <c r="A5827" i="1"/>
  <c r="A5826" i="1"/>
  <c r="A5825" i="1"/>
  <c r="A5824" i="1"/>
  <c r="A5823" i="1"/>
  <c r="A5822" i="1"/>
  <c r="A5821" i="1"/>
  <c r="A5820" i="1"/>
  <c r="A5819" i="1"/>
  <c r="A5818" i="1"/>
  <c r="A5817" i="1"/>
  <c r="A5816" i="1"/>
  <c r="A5815" i="1"/>
  <c r="A5814" i="1"/>
  <c r="A5813" i="1"/>
  <c r="A5812" i="1"/>
  <c r="A5811" i="1"/>
  <c r="A5810" i="1"/>
  <c r="A5809" i="1"/>
  <c r="A5808" i="1"/>
  <c r="A5807" i="1"/>
  <c r="A5806" i="1"/>
  <c r="A5805" i="1"/>
  <c r="A5804" i="1"/>
  <c r="A5803" i="1"/>
  <c r="A5802" i="1"/>
  <c r="A5801" i="1"/>
  <c r="A5800" i="1"/>
  <c r="A5799" i="1"/>
  <c r="A5798" i="1"/>
  <c r="A5797" i="1"/>
  <c r="A5796" i="1"/>
  <c r="A5795" i="1"/>
  <c r="A5794" i="1"/>
  <c r="A5793" i="1"/>
  <c r="A5792" i="1"/>
  <c r="A5791" i="1"/>
  <c r="A5790" i="1"/>
  <c r="A5789" i="1"/>
  <c r="A5788" i="1"/>
  <c r="A5787" i="1"/>
  <c r="A5786" i="1"/>
  <c r="A5785" i="1"/>
  <c r="A5784" i="1"/>
  <c r="A5783" i="1"/>
  <c r="A5782" i="1"/>
  <c r="A5781" i="1"/>
  <c r="A5780" i="1"/>
  <c r="A5779" i="1"/>
  <c r="A5778" i="1"/>
  <c r="A5777" i="1"/>
  <c r="A5776" i="1"/>
  <c r="A5775" i="1"/>
  <c r="A5774" i="1"/>
  <c r="A5773" i="1"/>
  <c r="A5772" i="1"/>
  <c r="A5771" i="1"/>
  <c r="A5770" i="1"/>
  <c r="A5769" i="1"/>
  <c r="A5768" i="1"/>
  <c r="A5767" i="1"/>
  <c r="A5766" i="1"/>
  <c r="A5765" i="1"/>
  <c r="A5764" i="1"/>
  <c r="A5763" i="1"/>
  <c r="A5762" i="1"/>
  <c r="A5761" i="1"/>
  <c r="A5760" i="1"/>
  <c r="A5759" i="1"/>
  <c r="A5758" i="1"/>
  <c r="A5757" i="1"/>
  <c r="A5756" i="1"/>
  <c r="A5755" i="1"/>
  <c r="A5754" i="1"/>
  <c r="A5753" i="1"/>
  <c r="A5752" i="1"/>
  <c r="A5751" i="1"/>
  <c r="A5750" i="1"/>
  <c r="A5749" i="1"/>
  <c r="A5748" i="1"/>
  <c r="A5747" i="1"/>
  <c r="A5746" i="1"/>
  <c r="A5745" i="1"/>
  <c r="A5744" i="1"/>
  <c r="A5743" i="1"/>
  <c r="A5742" i="1"/>
  <c r="A5741" i="1"/>
  <c r="A5740" i="1"/>
  <c r="A5739" i="1"/>
  <c r="A5738" i="1"/>
  <c r="A5737" i="1"/>
  <c r="A5736" i="1"/>
  <c r="A5735" i="1"/>
  <c r="A5734" i="1"/>
  <c r="A5733" i="1"/>
  <c r="A5732" i="1"/>
  <c r="A5731" i="1"/>
  <c r="A5730" i="1"/>
  <c r="A5729" i="1"/>
  <c r="A5728" i="1"/>
  <c r="A5727" i="1"/>
  <c r="A5726" i="1"/>
  <c r="A5725" i="1"/>
  <c r="A5724" i="1"/>
  <c r="A5723" i="1"/>
  <c r="A5722" i="1"/>
  <c r="A5721" i="1"/>
  <c r="A5720" i="1"/>
  <c r="A5719" i="1"/>
  <c r="A5718" i="1"/>
  <c r="A5717" i="1"/>
  <c r="A5716" i="1"/>
  <c r="A5715" i="1"/>
  <c r="A5714" i="1"/>
  <c r="A5713" i="1"/>
  <c r="A5712" i="1"/>
  <c r="A5711" i="1"/>
  <c r="A5710" i="1"/>
  <c r="A5709" i="1"/>
  <c r="A5708" i="1"/>
  <c r="A5707" i="1"/>
  <c r="A5706" i="1"/>
  <c r="A5705" i="1"/>
  <c r="A5704" i="1"/>
  <c r="A5703" i="1"/>
  <c r="A5702" i="1"/>
  <c r="A5701" i="1"/>
  <c r="A5700" i="1"/>
  <c r="A5699" i="1"/>
  <c r="A5698" i="1"/>
  <c r="A5697" i="1"/>
  <c r="A5696" i="1"/>
  <c r="A5695" i="1"/>
  <c r="A5694" i="1"/>
  <c r="A5693" i="1"/>
  <c r="A5692" i="1"/>
  <c r="A5691" i="1"/>
  <c r="A5690" i="1"/>
  <c r="A5689" i="1"/>
  <c r="A5688" i="1"/>
  <c r="A5687" i="1"/>
  <c r="A5686" i="1"/>
  <c r="A5685" i="1"/>
  <c r="A5684" i="1"/>
  <c r="A5683" i="1"/>
  <c r="A5682" i="1"/>
  <c r="A5681" i="1"/>
  <c r="A5680" i="1"/>
  <c r="A5679" i="1"/>
  <c r="A5678" i="1"/>
  <c r="A5677" i="1"/>
  <c r="A5676" i="1"/>
  <c r="A5675" i="1"/>
  <c r="A5674" i="1"/>
  <c r="A5673" i="1"/>
  <c r="A5672" i="1"/>
  <c r="A5671" i="1"/>
  <c r="A5670" i="1"/>
  <c r="A5669" i="1"/>
  <c r="A5668" i="1"/>
  <c r="A5667" i="1"/>
  <c r="A5666" i="1"/>
  <c r="A5665" i="1"/>
  <c r="A5664" i="1"/>
  <c r="A5663" i="1"/>
  <c r="A5662" i="1"/>
  <c r="A5661" i="1"/>
  <c r="A5660" i="1"/>
  <c r="A5659" i="1"/>
  <c r="A5658" i="1"/>
  <c r="A5657" i="1"/>
  <c r="A5656" i="1"/>
  <c r="A5655" i="1"/>
  <c r="A5654" i="1"/>
  <c r="A5653" i="1"/>
  <c r="A5652" i="1"/>
  <c r="A5651" i="1"/>
  <c r="A5650" i="1"/>
  <c r="A5649" i="1"/>
  <c r="A5648" i="1"/>
  <c r="A5647" i="1"/>
  <c r="A5646" i="1"/>
  <c r="A5645" i="1"/>
  <c r="A5644" i="1"/>
  <c r="A5643" i="1"/>
  <c r="A5642" i="1"/>
  <c r="A5641" i="1"/>
  <c r="A5640" i="1"/>
  <c r="A5639" i="1"/>
  <c r="A5638" i="1"/>
  <c r="A5637" i="1"/>
  <c r="A5636" i="1"/>
  <c r="A5635" i="1"/>
  <c r="A5634" i="1"/>
  <c r="A5633" i="1"/>
  <c r="A5632" i="1"/>
  <c r="A5631" i="1"/>
  <c r="A5630" i="1"/>
  <c r="A5629" i="1"/>
  <c r="A5628" i="1"/>
  <c r="A5627" i="1"/>
  <c r="A5626" i="1"/>
  <c r="A5625" i="1"/>
  <c r="A5624" i="1"/>
  <c r="A5623" i="1"/>
  <c r="A5622" i="1"/>
  <c r="A5621" i="1"/>
  <c r="A5620" i="1"/>
  <c r="A5619" i="1"/>
  <c r="A5618" i="1"/>
  <c r="A5617" i="1"/>
  <c r="A5616" i="1"/>
  <c r="A5615" i="1"/>
  <c r="A5614" i="1"/>
  <c r="A5613" i="1"/>
  <c r="A5612" i="1"/>
  <c r="A5611" i="1"/>
  <c r="A5610" i="1"/>
  <c r="A5609" i="1"/>
  <c r="A5608" i="1"/>
  <c r="A5607" i="1"/>
  <c r="A5606" i="1"/>
  <c r="A5605" i="1"/>
  <c r="A5604" i="1"/>
  <c r="A5603" i="1"/>
  <c r="A5602" i="1"/>
  <c r="A5601" i="1"/>
  <c r="A5600" i="1"/>
  <c r="A5599" i="1"/>
  <c r="A5598" i="1"/>
  <c r="A5597" i="1"/>
  <c r="A5596" i="1"/>
  <c r="A5595" i="1"/>
  <c r="A5594" i="1"/>
  <c r="A5593" i="1"/>
  <c r="A5592" i="1"/>
  <c r="A5591" i="1"/>
  <c r="A5590" i="1"/>
  <c r="A5589" i="1"/>
  <c r="A5588" i="1"/>
  <c r="A5587" i="1"/>
  <c r="A5586" i="1"/>
  <c r="A5585" i="1"/>
  <c r="A5584" i="1"/>
  <c r="A5583" i="1"/>
  <c r="A5582" i="1"/>
  <c r="A5581" i="1"/>
  <c r="A5580" i="1"/>
  <c r="A5579" i="1"/>
  <c r="A5578" i="1"/>
  <c r="A5577" i="1"/>
  <c r="A5576" i="1"/>
  <c r="A5575" i="1"/>
  <c r="A5574" i="1"/>
  <c r="A5573" i="1"/>
  <c r="A5572" i="1"/>
  <c r="A5571" i="1"/>
  <c r="A5570" i="1"/>
  <c r="A5569" i="1"/>
  <c r="A5568" i="1"/>
  <c r="A5567" i="1"/>
  <c r="A5566" i="1"/>
  <c r="A5565" i="1"/>
  <c r="A5564" i="1"/>
  <c r="A5563" i="1"/>
  <c r="A5562" i="1"/>
  <c r="A5561" i="1"/>
  <c r="A5560" i="1"/>
  <c r="A5559" i="1"/>
  <c r="A5558" i="1"/>
  <c r="A5557" i="1"/>
  <c r="A5556" i="1"/>
  <c r="A5555" i="1"/>
  <c r="A5554" i="1"/>
  <c r="A5553" i="1"/>
  <c r="A5552" i="1"/>
  <c r="A5551" i="1"/>
  <c r="A5550" i="1"/>
  <c r="A5549" i="1"/>
  <c r="A5548" i="1"/>
  <c r="A5547" i="1"/>
  <c r="A5546" i="1"/>
  <c r="A5545" i="1"/>
  <c r="A5544" i="1"/>
  <c r="A5543" i="1"/>
  <c r="A5542" i="1"/>
  <c r="A5541" i="1"/>
  <c r="A5540" i="1"/>
  <c r="A5539" i="1"/>
  <c r="A5538" i="1"/>
  <c r="A5537" i="1"/>
  <c r="A5536" i="1"/>
  <c r="A5535" i="1"/>
  <c r="A5534" i="1"/>
  <c r="A5533" i="1"/>
  <c r="A5532" i="1"/>
  <c r="A5531" i="1"/>
  <c r="A5530" i="1"/>
  <c r="A5529" i="1"/>
  <c r="A5528" i="1"/>
  <c r="A5527" i="1"/>
  <c r="A5526" i="1"/>
  <c r="A5525" i="1"/>
  <c r="A5524" i="1"/>
  <c r="A5523" i="1"/>
  <c r="A5522" i="1"/>
  <c r="A5521" i="1"/>
  <c r="A5520" i="1"/>
  <c r="A5519" i="1"/>
  <c r="A5518" i="1"/>
  <c r="A5517" i="1"/>
  <c r="A5516" i="1"/>
  <c r="A5515" i="1"/>
  <c r="A5514" i="1"/>
  <c r="A5513" i="1"/>
  <c r="A5512" i="1"/>
  <c r="A5511" i="1"/>
  <c r="A5510" i="1"/>
  <c r="A5509" i="1"/>
  <c r="A5508" i="1"/>
  <c r="A5507" i="1"/>
  <c r="A5506" i="1"/>
  <c r="A5505" i="1"/>
  <c r="A5504" i="1"/>
  <c r="A5503" i="1"/>
  <c r="A5502" i="1"/>
  <c r="A5501" i="1"/>
  <c r="A5500" i="1"/>
  <c r="A5499" i="1"/>
  <c r="A5498" i="1"/>
  <c r="A5497" i="1"/>
  <c r="A5496" i="1"/>
  <c r="A5495" i="1"/>
  <c r="A5494" i="1"/>
  <c r="A5493" i="1"/>
  <c r="A5492" i="1"/>
  <c r="A5491" i="1"/>
  <c r="A5490" i="1"/>
  <c r="A5489" i="1"/>
  <c r="A5488" i="1"/>
  <c r="A5487" i="1"/>
  <c r="A5486" i="1"/>
  <c r="A5485" i="1"/>
  <c r="A5484" i="1"/>
  <c r="A5483" i="1"/>
  <c r="A5482" i="1"/>
  <c r="A5481" i="1"/>
  <c r="A5480" i="1"/>
  <c r="A5479" i="1"/>
  <c r="A5478" i="1"/>
  <c r="A5477" i="1"/>
  <c r="A5476" i="1"/>
  <c r="A5475" i="1"/>
  <c r="A5474" i="1"/>
  <c r="A5473" i="1"/>
  <c r="A5472" i="1"/>
  <c r="A5471" i="1"/>
  <c r="A5470" i="1"/>
  <c r="A5469" i="1"/>
  <c r="A5468" i="1"/>
  <c r="A5467" i="1"/>
  <c r="A5466" i="1"/>
  <c r="A5465" i="1"/>
  <c r="A5464" i="1"/>
  <c r="A5463" i="1"/>
  <c r="A5462" i="1"/>
  <c r="A5461" i="1"/>
  <c r="A5460" i="1"/>
  <c r="A5459" i="1"/>
  <c r="A5458" i="1"/>
  <c r="A5457" i="1"/>
  <c r="A5456" i="1"/>
  <c r="A5455" i="1"/>
  <c r="A5454" i="1"/>
  <c r="A5453" i="1"/>
  <c r="A5452" i="1"/>
  <c r="A5451" i="1"/>
  <c r="A5450" i="1"/>
  <c r="A5449" i="1"/>
  <c r="A5448" i="1"/>
  <c r="A5447" i="1"/>
  <c r="A5446" i="1"/>
  <c r="A5445" i="1"/>
  <c r="A5444" i="1"/>
  <c r="A5443" i="1"/>
  <c r="A5442" i="1"/>
  <c r="A5441" i="1"/>
  <c r="A5440" i="1"/>
  <c r="A5439" i="1"/>
  <c r="A5438" i="1"/>
  <c r="A5437" i="1"/>
  <c r="A5436" i="1"/>
  <c r="A5435" i="1"/>
  <c r="A5434" i="1"/>
  <c r="A5433" i="1"/>
  <c r="A5432" i="1"/>
  <c r="A5431" i="1"/>
  <c r="A5430" i="1"/>
  <c r="A5429" i="1"/>
  <c r="A5428" i="1"/>
  <c r="A5427" i="1"/>
  <c r="A5426" i="1"/>
  <c r="A5425" i="1"/>
  <c r="A5424" i="1"/>
  <c r="A5423" i="1"/>
  <c r="A5422" i="1"/>
  <c r="A5421" i="1"/>
  <c r="A5420" i="1"/>
  <c r="A5419" i="1"/>
  <c r="A5418" i="1"/>
  <c r="A5417" i="1"/>
  <c r="A5416" i="1"/>
  <c r="A5415" i="1"/>
  <c r="A5414" i="1"/>
  <c r="A5413" i="1"/>
  <c r="A5412" i="1"/>
  <c r="A5411" i="1"/>
  <c r="A5410" i="1"/>
  <c r="A5409" i="1"/>
  <c r="A5408" i="1"/>
  <c r="A5407" i="1"/>
  <c r="A5406" i="1"/>
  <c r="A5405" i="1"/>
  <c r="A5404" i="1"/>
  <c r="A5403" i="1"/>
  <c r="A5402" i="1"/>
  <c r="A5401" i="1"/>
  <c r="A5400" i="1"/>
  <c r="A5399" i="1"/>
  <c r="A5398" i="1"/>
  <c r="A5397" i="1"/>
  <c r="A5396" i="1"/>
  <c r="A5395" i="1"/>
  <c r="A5394" i="1"/>
  <c r="A5393" i="1"/>
  <c r="A5392" i="1"/>
  <c r="A5391" i="1"/>
  <c r="A5390" i="1"/>
  <c r="A5389" i="1"/>
  <c r="A5388" i="1"/>
  <c r="A5387" i="1"/>
  <c r="A5386" i="1"/>
  <c r="A5385" i="1"/>
  <c r="A5384" i="1"/>
  <c r="A5383" i="1"/>
  <c r="A5382" i="1"/>
  <c r="A5381" i="1"/>
  <c r="A5380" i="1"/>
  <c r="A5379" i="1"/>
  <c r="A5378" i="1"/>
  <c r="A5377" i="1"/>
  <c r="A5376" i="1"/>
  <c r="A5375" i="1"/>
  <c r="A5374" i="1"/>
  <c r="A5373" i="1"/>
  <c r="A5372" i="1"/>
  <c r="A5371" i="1"/>
  <c r="A5370" i="1"/>
  <c r="A5369" i="1"/>
  <c r="A5368" i="1"/>
  <c r="A5367" i="1"/>
  <c r="A5366" i="1"/>
  <c r="A5365" i="1"/>
  <c r="A5364" i="1"/>
  <c r="A5363" i="1"/>
  <c r="A5362" i="1"/>
  <c r="A5361" i="1"/>
  <c r="A5360" i="1"/>
  <c r="A5359" i="1"/>
  <c r="A5358" i="1"/>
  <c r="A5357" i="1"/>
  <c r="A5356" i="1"/>
  <c r="A5355" i="1"/>
  <c r="A5354" i="1"/>
  <c r="A5353" i="1"/>
  <c r="A5352" i="1"/>
  <c r="A5351" i="1"/>
  <c r="A5350" i="1"/>
  <c r="A5349" i="1"/>
  <c r="A5348" i="1"/>
  <c r="A5347" i="1"/>
  <c r="A5346" i="1"/>
  <c r="A5345" i="1"/>
  <c r="A5344" i="1"/>
  <c r="A5343" i="1"/>
  <c r="A5342" i="1"/>
  <c r="A5341" i="1"/>
  <c r="A5340" i="1"/>
  <c r="A5339" i="1"/>
  <c r="A5338" i="1"/>
  <c r="A5337" i="1"/>
  <c r="A5336" i="1"/>
  <c r="A5335" i="1"/>
  <c r="A5334" i="1"/>
  <c r="A5333" i="1"/>
  <c r="A5332" i="1"/>
  <c r="A5331" i="1"/>
  <c r="A5330" i="1"/>
  <c r="A5329" i="1"/>
  <c r="A5328" i="1"/>
  <c r="A5327" i="1"/>
  <c r="A5326" i="1"/>
  <c r="A5325" i="1"/>
  <c r="A5324" i="1"/>
  <c r="A5323" i="1"/>
  <c r="A5322" i="1"/>
  <c r="A5321" i="1"/>
  <c r="A5320" i="1"/>
  <c r="A5319" i="1"/>
  <c r="A5318" i="1"/>
  <c r="A5317" i="1"/>
  <c r="A5316" i="1"/>
  <c r="A5315" i="1"/>
  <c r="A5314" i="1"/>
  <c r="A5313" i="1"/>
  <c r="A5312" i="1"/>
  <c r="A5311" i="1"/>
  <c r="A5310" i="1"/>
  <c r="A5309" i="1"/>
  <c r="A5308" i="1"/>
  <c r="A5307" i="1"/>
  <c r="A5306" i="1"/>
  <c r="A5305" i="1"/>
  <c r="A5304" i="1"/>
  <c r="A5303" i="1"/>
  <c r="A5302" i="1"/>
  <c r="A5301" i="1"/>
  <c r="A5300" i="1"/>
  <c r="A5299" i="1"/>
  <c r="A5298" i="1"/>
  <c r="A5297" i="1"/>
  <c r="A5296" i="1"/>
  <c r="A5295" i="1"/>
  <c r="A5294" i="1"/>
  <c r="A5293" i="1"/>
  <c r="A5292" i="1"/>
  <c r="A5291" i="1"/>
  <c r="A5290" i="1"/>
  <c r="A5289" i="1"/>
  <c r="A5288" i="1"/>
  <c r="A5287" i="1"/>
  <c r="A5286" i="1"/>
  <c r="A5285" i="1"/>
  <c r="A5284" i="1"/>
  <c r="A5283" i="1"/>
  <c r="A5282" i="1"/>
  <c r="A5281" i="1"/>
  <c r="A5280" i="1"/>
  <c r="A5279" i="1"/>
  <c r="A5278" i="1"/>
  <c r="A5277" i="1"/>
  <c r="A5276" i="1"/>
  <c r="A5275" i="1"/>
  <c r="A5274" i="1"/>
  <c r="A5273" i="1"/>
  <c r="A5272" i="1"/>
  <c r="A5271" i="1"/>
  <c r="A5270" i="1"/>
  <c r="A5269" i="1"/>
  <c r="A5268" i="1"/>
  <c r="A5267" i="1"/>
  <c r="A5266" i="1"/>
  <c r="A5265" i="1"/>
  <c r="A5264" i="1"/>
  <c r="A5263" i="1"/>
  <c r="A5262" i="1"/>
  <c r="A5261" i="1"/>
  <c r="A5260" i="1"/>
  <c r="A5259" i="1"/>
  <c r="A5258" i="1"/>
  <c r="A5257" i="1"/>
  <c r="A5256" i="1"/>
  <c r="A5255" i="1"/>
  <c r="A5254" i="1"/>
  <c r="A5253" i="1"/>
  <c r="A5252" i="1"/>
  <c r="A5251" i="1"/>
  <c r="A5250" i="1"/>
  <c r="A5249" i="1"/>
  <c r="A5248" i="1"/>
  <c r="A5247" i="1"/>
  <c r="A5246" i="1"/>
  <c r="A5245" i="1"/>
  <c r="A5244" i="1"/>
  <c r="A5243" i="1"/>
  <c r="A5242" i="1"/>
  <c r="A5241" i="1"/>
  <c r="A5240" i="1"/>
  <c r="A5239" i="1"/>
  <c r="A5238" i="1"/>
  <c r="A5237" i="1"/>
  <c r="A5236" i="1"/>
  <c r="A5235" i="1"/>
  <c r="A5234" i="1"/>
  <c r="A5233" i="1"/>
  <c r="A5232" i="1"/>
  <c r="A5231" i="1"/>
  <c r="A5230" i="1"/>
  <c r="A5229" i="1"/>
  <c r="A5228" i="1"/>
  <c r="A5227" i="1"/>
  <c r="A5226" i="1"/>
  <c r="A5225" i="1"/>
  <c r="A5224" i="1"/>
  <c r="A5223" i="1"/>
  <c r="A5222" i="1"/>
  <c r="A5221" i="1"/>
  <c r="A5220" i="1"/>
  <c r="A5219" i="1"/>
  <c r="A5218" i="1"/>
  <c r="A5217" i="1"/>
  <c r="A5216" i="1"/>
  <c r="A5215" i="1"/>
  <c r="A5214" i="1"/>
  <c r="A5213" i="1"/>
  <c r="A5212" i="1"/>
  <c r="A5211" i="1"/>
  <c r="A5210" i="1"/>
  <c r="A5209" i="1"/>
  <c r="A5208" i="1"/>
  <c r="A5207" i="1"/>
  <c r="A5206" i="1"/>
  <c r="A5205" i="1"/>
  <c r="A5204" i="1"/>
  <c r="A5203" i="1"/>
  <c r="A5202" i="1"/>
  <c r="A5201" i="1"/>
  <c r="A5200" i="1"/>
  <c r="A5199" i="1"/>
  <c r="A5198" i="1"/>
  <c r="A5197" i="1"/>
  <c r="A5196" i="1"/>
  <c r="A5195" i="1"/>
  <c r="A5194" i="1"/>
  <c r="A5193" i="1"/>
  <c r="A5192" i="1"/>
  <c r="A5191" i="1"/>
  <c r="A5190" i="1"/>
  <c r="A5189" i="1"/>
  <c r="A5188" i="1"/>
  <c r="A5187" i="1"/>
  <c r="A5186" i="1"/>
  <c r="A5185" i="1"/>
  <c r="A5184" i="1"/>
  <c r="A5183" i="1"/>
  <c r="A5182" i="1"/>
  <c r="A5181" i="1"/>
  <c r="A5180" i="1"/>
  <c r="A5179" i="1"/>
  <c r="A5178" i="1"/>
  <c r="A5177" i="1"/>
  <c r="A5176" i="1"/>
  <c r="A5175" i="1"/>
  <c r="A5174" i="1"/>
  <c r="A5173" i="1"/>
  <c r="A5172" i="1"/>
  <c r="A5171" i="1"/>
  <c r="A5170" i="1"/>
  <c r="A5169" i="1"/>
  <c r="A5168" i="1"/>
  <c r="A5167" i="1"/>
  <c r="A5166" i="1"/>
  <c r="A5165" i="1"/>
  <c r="A5164" i="1"/>
  <c r="A5163" i="1"/>
  <c r="A5162" i="1"/>
  <c r="A5161" i="1"/>
  <c r="A5160" i="1"/>
  <c r="A5159" i="1"/>
  <c r="A5158" i="1"/>
  <c r="A5157" i="1"/>
  <c r="A5156" i="1"/>
  <c r="A5155" i="1"/>
  <c r="A5154" i="1"/>
  <c r="A5153" i="1"/>
  <c r="A5152" i="1"/>
  <c r="A5151" i="1"/>
  <c r="A5150" i="1"/>
  <c r="A5149" i="1"/>
  <c r="A5148" i="1"/>
  <c r="A5147" i="1"/>
  <c r="A5146" i="1"/>
  <c r="A5145" i="1"/>
  <c r="A5144" i="1"/>
  <c r="A5143" i="1"/>
  <c r="A5142" i="1"/>
  <c r="A5141" i="1"/>
  <c r="A5140" i="1"/>
  <c r="A5139" i="1"/>
  <c r="A5138" i="1"/>
  <c r="A5137" i="1"/>
  <c r="A5136" i="1"/>
  <c r="A5135" i="1"/>
  <c r="A5134" i="1"/>
  <c r="A5133" i="1"/>
  <c r="A5132" i="1"/>
  <c r="A5131" i="1"/>
  <c r="A5130" i="1"/>
  <c r="A5129" i="1"/>
  <c r="A5128" i="1"/>
  <c r="A5127" i="1"/>
  <c r="A5126" i="1"/>
  <c r="A5125" i="1"/>
  <c r="A5124" i="1"/>
  <c r="A5123" i="1"/>
  <c r="A5122" i="1"/>
  <c r="A5121" i="1"/>
  <c r="A5120" i="1"/>
  <c r="A5119" i="1"/>
  <c r="A5118" i="1"/>
  <c r="A5117" i="1"/>
  <c r="A5116" i="1"/>
  <c r="A5115" i="1"/>
  <c r="A5114" i="1"/>
  <c r="A5113" i="1"/>
  <c r="A5112" i="1"/>
  <c r="A5111" i="1"/>
  <c r="A5110" i="1"/>
  <c r="A5109" i="1"/>
  <c r="A5108" i="1"/>
  <c r="A5107" i="1"/>
  <c r="A5106" i="1"/>
  <c r="A5105" i="1"/>
  <c r="A5104" i="1"/>
  <c r="A5103" i="1"/>
  <c r="A5102" i="1"/>
  <c r="A5101" i="1"/>
  <c r="A5100" i="1"/>
  <c r="A5099" i="1"/>
  <c r="A5098" i="1"/>
  <c r="A5097" i="1"/>
  <c r="A5096" i="1"/>
  <c r="A5095" i="1"/>
  <c r="A5094" i="1"/>
  <c r="A5093" i="1"/>
  <c r="A5092" i="1"/>
  <c r="A5091" i="1"/>
  <c r="A5090" i="1"/>
  <c r="A5089" i="1"/>
  <c r="A5088" i="1"/>
  <c r="A5087" i="1"/>
  <c r="A5086" i="1"/>
  <c r="A5085" i="1"/>
  <c r="A5084" i="1"/>
  <c r="A5083" i="1"/>
  <c r="A5082" i="1"/>
  <c r="A5081" i="1"/>
  <c r="A5080" i="1"/>
  <c r="A5079" i="1"/>
  <c r="A5078" i="1"/>
  <c r="A5077" i="1"/>
  <c r="A5076" i="1"/>
  <c r="A5075" i="1"/>
  <c r="A5074" i="1"/>
  <c r="A5073" i="1"/>
  <c r="A5072" i="1"/>
  <c r="A5071" i="1"/>
  <c r="A5070" i="1"/>
  <c r="A5069" i="1"/>
  <c r="A5068" i="1"/>
  <c r="A5067" i="1"/>
  <c r="A5066" i="1"/>
  <c r="A5065" i="1"/>
  <c r="A5064" i="1"/>
  <c r="A5063" i="1"/>
  <c r="A5062" i="1"/>
  <c r="A5061" i="1"/>
  <c r="A5060" i="1"/>
  <c r="A5059" i="1"/>
  <c r="A5058" i="1"/>
  <c r="A5057" i="1"/>
  <c r="A5056" i="1"/>
  <c r="A5055" i="1"/>
  <c r="A5054" i="1"/>
  <c r="A5053" i="1"/>
  <c r="A5052" i="1"/>
  <c r="A5051" i="1"/>
  <c r="A5050" i="1"/>
  <c r="A5049" i="1"/>
  <c r="A5048" i="1"/>
  <c r="A5047" i="1"/>
  <c r="A5046" i="1"/>
  <c r="A5045" i="1"/>
  <c r="A5044" i="1"/>
  <c r="A5043" i="1"/>
  <c r="A5042" i="1"/>
  <c r="A5041" i="1"/>
  <c r="A5040" i="1"/>
  <c r="A5039" i="1"/>
  <c r="A5038" i="1"/>
  <c r="A5037" i="1"/>
  <c r="A5036" i="1"/>
  <c r="A5035" i="1"/>
  <c r="A5034" i="1"/>
  <c r="A5033" i="1"/>
  <c r="A5032" i="1"/>
  <c r="A5031" i="1"/>
  <c r="A5030" i="1"/>
  <c r="A5029" i="1"/>
  <c r="A5028" i="1"/>
  <c r="A5027" i="1"/>
  <c r="A5026" i="1"/>
  <c r="A5025" i="1"/>
  <c r="A5024" i="1"/>
  <c r="A5023" i="1"/>
  <c r="A5022" i="1"/>
  <c r="A5021" i="1"/>
  <c r="A5020" i="1"/>
  <c r="A5019" i="1"/>
  <c r="A5018" i="1"/>
  <c r="A5017" i="1"/>
  <c r="A5016" i="1"/>
  <c r="A5015" i="1"/>
  <c r="A5014" i="1"/>
  <c r="A5013" i="1"/>
  <c r="A5012" i="1"/>
  <c r="A5011" i="1"/>
  <c r="A5010" i="1"/>
  <c r="A5009" i="1"/>
  <c r="A5008" i="1"/>
  <c r="A5007" i="1"/>
  <c r="A5006" i="1"/>
  <c r="A5005" i="1"/>
  <c r="A5004" i="1"/>
  <c r="A5003" i="1"/>
  <c r="A5002" i="1"/>
  <c r="A5001" i="1"/>
  <c r="A5000" i="1"/>
  <c r="A4999" i="1"/>
  <c r="A4998" i="1"/>
  <c r="A4997" i="1"/>
  <c r="A4996" i="1"/>
  <c r="A4995" i="1"/>
  <c r="A4994" i="1"/>
  <c r="A4993" i="1"/>
  <c r="A4992" i="1"/>
  <c r="A4991" i="1"/>
  <c r="A4990" i="1"/>
  <c r="A4989" i="1"/>
  <c r="A4988" i="1"/>
  <c r="A4987" i="1"/>
  <c r="A4986" i="1"/>
  <c r="A4985" i="1"/>
  <c r="A4984" i="1"/>
  <c r="A4983" i="1"/>
  <c r="A4982" i="1"/>
  <c r="A4981" i="1"/>
  <c r="A4980" i="1"/>
  <c r="A4979" i="1"/>
  <c r="A4978" i="1"/>
  <c r="A4977" i="1"/>
  <c r="A4976" i="1"/>
  <c r="A4975" i="1"/>
  <c r="A4974" i="1"/>
  <c r="A4973" i="1"/>
  <c r="A4972" i="1"/>
  <c r="A4971" i="1"/>
  <c r="A4970" i="1"/>
  <c r="A4969" i="1"/>
  <c r="A4968" i="1"/>
  <c r="A4967" i="1"/>
  <c r="A4966" i="1"/>
  <c r="A4965" i="1"/>
  <c r="A4964" i="1"/>
  <c r="A4963" i="1"/>
  <c r="A4962" i="1"/>
  <c r="A4961" i="1"/>
  <c r="A4960" i="1"/>
  <c r="A4959" i="1"/>
  <c r="A4958" i="1"/>
  <c r="A4957" i="1"/>
  <c r="A4956" i="1"/>
  <c r="A4955" i="1"/>
  <c r="A4954" i="1"/>
  <c r="A4953" i="1"/>
  <c r="A4952" i="1"/>
  <c r="A4951" i="1"/>
  <c r="A4950" i="1"/>
  <c r="A4949" i="1"/>
  <c r="A4948" i="1"/>
  <c r="A4947" i="1"/>
  <c r="A4946" i="1"/>
  <c r="A4945" i="1"/>
  <c r="A4944" i="1"/>
  <c r="A4943" i="1"/>
  <c r="A4942" i="1"/>
  <c r="A4941" i="1"/>
  <c r="A4940" i="1"/>
  <c r="A4939" i="1"/>
  <c r="A4938" i="1"/>
  <c r="A4937" i="1"/>
  <c r="A4936" i="1"/>
  <c r="A4935" i="1"/>
  <c r="A4934" i="1"/>
  <c r="A4933" i="1"/>
  <c r="A4932" i="1"/>
  <c r="A4931" i="1"/>
  <c r="A4930" i="1"/>
  <c r="A4929" i="1"/>
  <c r="A4928" i="1"/>
  <c r="A4927" i="1"/>
  <c r="A4926" i="1"/>
  <c r="A4925" i="1"/>
  <c r="A4924" i="1"/>
  <c r="A4923" i="1"/>
  <c r="A4922" i="1"/>
  <c r="A4921" i="1"/>
  <c r="A4920" i="1"/>
  <c r="A4919" i="1"/>
  <c r="A4918" i="1"/>
  <c r="A4917" i="1"/>
  <c r="A4916" i="1"/>
  <c r="A4915" i="1"/>
  <c r="A4914" i="1"/>
  <c r="A4913" i="1"/>
  <c r="A4912" i="1"/>
  <c r="A4911" i="1"/>
  <c r="A4910" i="1"/>
  <c r="A4909" i="1"/>
  <c r="A4908" i="1"/>
  <c r="A4907" i="1"/>
  <c r="A4906" i="1"/>
  <c r="A4905" i="1"/>
  <c r="A4904" i="1"/>
  <c r="A4903" i="1"/>
  <c r="A4902" i="1"/>
  <c r="A4901" i="1"/>
  <c r="A4900" i="1"/>
  <c r="A4899" i="1"/>
  <c r="A4898" i="1"/>
  <c r="A4897" i="1"/>
  <c r="A4896" i="1"/>
  <c r="A4895" i="1"/>
  <c r="A4894" i="1"/>
  <c r="A4893" i="1"/>
  <c r="A4892" i="1"/>
  <c r="A4891" i="1"/>
  <c r="A4890" i="1"/>
  <c r="A4889" i="1"/>
  <c r="A4888" i="1"/>
  <c r="A4887" i="1"/>
  <c r="A4886" i="1"/>
  <c r="A4885" i="1"/>
  <c r="A4884" i="1"/>
  <c r="A4883" i="1"/>
  <c r="A4882" i="1"/>
  <c r="A4881" i="1"/>
  <c r="A4880" i="1"/>
  <c r="A4879" i="1"/>
  <c r="A4878" i="1"/>
  <c r="A4877" i="1"/>
  <c r="A4876" i="1"/>
  <c r="A4875" i="1"/>
  <c r="A4874" i="1"/>
  <c r="A4873" i="1"/>
  <c r="A4872" i="1"/>
  <c r="A4871" i="1"/>
  <c r="A4870" i="1"/>
  <c r="A4869" i="1"/>
  <c r="A4868" i="1"/>
  <c r="A4867" i="1"/>
  <c r="A4866" i="1"/>
  <c r="A4865" i="1"/>
  <c r="A4864" i="1"/>
  <c r="A4863" i="1"/>
  <c r="A4862" i="1"/>
  <c r="A4861" i="1"/>
  <c r="A4860" i="1"/>
  <c r="A4859" i="1"/>
  <c r="A4858" i="1"/>
  <c r="A4857" i="1"/>
  <c r="A4856" i="1"/>
  <c r="A4855" i="1"/>
  <c r="A4854" i="1"/>
  <c r="A4853" i="1"/>
  <c r="A4852" i="1"/>
  <c r="A4851" i="1"/>
  <c r="A4850" i="1"/>
  <c r="A4849" i="1"/>
  <c r="A4848" i="1"/>
  <c r="A4847" i="1"/>
  <c r="A4846" i="1"/>
  <c r="A4845" i="1"/>
  <c r="A4844" i="1"/>
  <c r="A4843" i="1"/>
  <c r="A4842" i="1"/>
  <c r="A4841" i="1"/>
  <c r="A4840" i="1"/>
  <c r="A4839" i="1"/>
  <c r="A4838" i="1"/>
  <c r="A4837" i="1"/>
  <c r="A4836" i="1"/>
  <c r="A4835" i="1"/>
  <c r="A4834" i="1"/>
  <c r="A4833" i="1"/>
  <c r="A4832" i="1"/>
  <c r="A4831" i="1"/>
  <c r="A4830" i="1"/>
  <c r="A4829" i="1"/>
  <c r="A4828" i="1"/>
  <c r="A4827" i="1"/>
  <c r="A4826" i="1"/>
  <c r="A4825" i="1"/>
  <c r="A4824" i="1"/>
  <c r="A4823" i="1"/>
  <c r="A4822" i="1"/>
  <c r="A4821" i="1"/>
  <c r="A4820" i="1"/>
  <c r="A4819" i="1"/>
  <c r="A4818" i="1"/>
  <c r="A4817" i="1"/>
  <c r="A4816" i="1"/>
  <c r="A4815" i="1"/>
  <c r="A4814" i="1"/>
  <c r="A4813" i="1"/>
  <c r="A4812" i="1"/>
  <c r="A4811" i="1"/>
  <c r="A4810" i="1"/>
  <c r="A4809" i="1"/>
  <c r="A4808" i="1"/>
  <c r="A4807" i="1"/>
  <c r="A4806" i="1"/>
  <c r="A4805" i="1"/>
  <c r="A4804" i="1"/>
  <c r="A4803" i="1"/>
  <c r="A4802" i="1"/>
  <c r="A4801" i="1"/>
  <c r="A4800" i="1"/>
  <c r="A4799" i="1"/>
  <c r="A4798" i="1"/>
  <c r="A4797" i="1"/>
  <c r="A4796" i="1"/>
  <c r="A4795" i="1"/>
  <c r="A4794" i="1"/>
  <c r="A4793" i="1"/>
  <c r="A4792" i="1"/>
  <c r="A4791" i="1"/>
  <c r="A4790" i="1"/>
  <c r="A4789" i="1"/>
  <c r="A4788" i="1"/>
  <c r="A4787" i="1"/>
  <c r="A4786" i="1"/>
  <c r="A4785" i="1"/>
  <c r="A4784" i="1"/>
  <c r="A4783" i="1"/>
  <c r="A4782" i="1"/>
  <c r="A4781" i="1"/>
  <c r="A4780" i="1"/>
  <c r="A4779" i="1"/>
  <c r="A4778" i="1"/>
  <c r="A4777" i="1"/>
  <c r="A4776" i="1"/>
  <c r="A4775" i="1"/>
  <c r="A4774" i="1"/>
  <c r="A4773" i="1"/>
  <c r="A4772" i="1"/>
  <c r="A4771" i="1"/>
  <c r="A4770" i="1"/>
  <c r="A4769" i="1"/>
  <c r="A4768" i="1"/>
  <c r="A4767" i="1"/>
  <c r="A4766" i="1"/>
  <c r="A4765" i="1"/>
  <c r="A4764" i="1"/>
  <c r="A4763" i="1"/>
  <c r="A4762" i="1"/>
  <c r="A4761" i="1"/>
  <c r="A4760" i="1"/>
  <c r="A4759" i="1"/>
  <c r="A4758" i="1"/>
  <c r="A4757" i="1"/>
  <c r="A4756" i="1"/>
  <c r="A4755" i="1"/>
  <c r="A4754" i="1"/>
  <c r="A4753" i="1"/>
  <c r="A4752" i="1"/>
  <c r="A4751" i="1"/>
  <c r="A4750" i="1"/>
  <c r="A4749" i="1"/>
  <c r="A4748" i="1"/>
  <c r="A4747" i="1"/>
  <c r="A4746" i="1"/>
  <c r="A4745" i="1"/>
  <c r="A4744" i="1"/>
  <c r="A4743" i="1"/>
  <c r="A4742" i="1"/>
  <c r="A4741" i="1"/>
  <c r="A4740" i="1"/>
  <c r="A4739" i="1"/>
  <c r="A4738" i="1"/>
  <c r="A4737" i="1"/>
  <c r="A4736" i="1"/>
  <c r="A4735" i="1"/>
  <c r="A4734" i="1"/>
  <c r="A4733" i="1"/>
  <c r="A4732" i="1"/>
  <c r="A4731" i="1"/>
  <c r="A4730" i="1"/>
  <c r="A4729" i="1"/>
  <c r="A4728" i="1"/>
  <c r="A4727" i="1"/>
  <c r="A4726" i="1"/>
  <c r="A4725" i="1"/>
  <c r="A4724" i="1"/>
  <c r="A4723" i="1"/>
  <c r="A4722" i="1"/>
  <c r="A4721" i="1"/>
  <c r="A4720" i="1"/>
  <c r="A4719" i="1"/>
  <c r="A4718" i="1"/>
  <c r="A4717" i="1"/>
  <c r="A4716" i="1"/>
  <c r="A4715" i="1"/>
  <c r="A4714" i="1"/>
  <c r="A4713" i="1"/>
  <c r="A4712" i="1"/>
  <c r="A4711" i="1"/>
  <c r="A4710" i="1"/>
  <c r="A4709" i="1"/>
  <c r="A4708" i="1"/>
  <c r="A4707" i="1"/>
  <c r="A4706" i="1"/>
  <c r="A4705" i="1"/>
  <c r="A4704" i="1"/>
  <c r="A4703" i="1"/>
  <c r="A4702" i="1"/>
  <c r="A4701" i="1"/>
  <c r="A4700" i="1"/>
  <c r="A4699" i="1"/>
  <c r="A4698" i="1"/>
  <c r="A4697" i="1"/>
  <c r="A4696" i="1"/>
  <c r="A4695" i="1"/>
  <c r="A4694" i="1"/>
  <c r="A4693" i="1"/>
  <c r="A4692" i="1"/>
  <c r="A4691" i="1"/>
  <c r="A4690" i="1"/>
  <c r="A4689" i="1"/>
  <c r="A4688" i="1"/>
  <c r="A4687" i="1"/>
  <c r="A4686" i="1"/>
  <c r="A4685" i="1"/>
  <c r="A4684" i="1"/>
  <c r="A4683" i="1"/>
  <c r="A4682" i="1"/>
  <c r="A4681" i="1"/>
  <c r="A4680" i="1"/>
  <c r="A4679" i="1"/>
  <c r="A4678" i="1"/>
  <c r="A4677" i="1"/>
  <c r="A4676" i="1"/>
  <c r="A4675" i="1"/>
  <c r="A4674" i="1"/>
  <c r="A4673" i="1"/>
  <c r="A4672" i="1"/>
  <c r="A4671" i="1"/>
  <c r="A4670" i="1"/>
  <c r="A4669" i="1"/>
  <c r="A4668" i="1"/>
  <c r="A4667" i="1"/>
  <c r="A4666" i="1"/>
  <c r="A4665" i="1"/>
  <c r="A4664" i="1"/>
  <c r="A4663" i="1"/>
  <c r="A4662" i="1"/>
  <c r="A4661" i="1"/>
  <c r="A4660" i="1"/>
  <c r="A4659" i="1"/>
  <c r="A4658" i="1"/>
  <c r="A4657" i="1"/>
  <c r="A4656" i="1"/>
  <c r="A4655" i="1"/>
  <c r="A4654" i="1"/>
  <c r="A4653" i="1"/>
  <c r="A4652" i="1"/>
  <c r="A4651" i="1"/>
  <c r="A4650" i="1"/>
  <c r="A4649" i="1"/>
  <c r="A4648" i="1"/>
  <c r="A4647" i="1"/>
  <c r="A4646" i="1"/>
  <c r="A4645" i="1"/>
  <c r="A4644" i="1"/>
  <c r="A4643" i="1"/>
  <c r="A4642" i="1"/>
  <c r="A4641" i="1"/>
  <c r="A4640" i="1"/>
  <c r="A4639" i="1"/>
  <c r="A4638" i="1"/>
  <c r="A4637" i="1"/>
  <c r="A4636" i="1"/>
  <c r="A4635" i="1"/>
  <c r="A4634" i="1"/>
  <c r="A4633" i="1"/>
  <c r="A4632" i="1"/>
  <c r="A4631" i="1"/>
  <c r="A4630" i="1"/>
  <c r="A4629" i="1"/>
  <c r="A4628" i="1"/>
  <c r="A4627" i="1"/>
  <c r="A4626" i="1"/>
  <c r="A4625" i="1"/>
  <c r="A4624" i="1"/>
  <c r="A4623" i="1"/>
  <c r="A4622" i="1"/>
  <c r="A4621" i="1"/>
  <c r="A4620" i="1"/>
  <c r="A4619" i="1"/>
  <c r="A4618" i="1"/>
  <c r="A4617" i="1"/>
  <c r="A4616" i="1"/>
  <c r="A4615" i="1"/>
  <c r="A4614" i="1"/>
  <c r="A4613" i="1"/>
  <c r="A4612" i="1"/>
  <c r="A4611" i="1"/>
  <c r="A4610" i="1"/>
  <c r="A4609" i="1"/>
  <c r="A4608" i="1"/>
  <c r="A4607" i="1"/>
  <c r="A4606" i="1"/>
  <c r="A4605" i="1"/>
  <c r="A4604" i="1"/>
  <c r="A4603" i="1"/>
  <c r="A4602" i="1"/>
  <c r="A4601" i="1"/>
  <c r="A4600" i="1"/>
  <c r="A4599" i="1"/>
  <c r="A4598" i="1"/>
  <c r="A4597" i="1"/>
  <c r="A4596" i="1"/>
  <c r="A4595" i="1"/>
  <c r="A4594" i="1"/>
  <c r="A4593" i="1"/>
  <c r="A4592" i="1"/>
  <c r="A4591" i="1"/>
  <c r="A4590" i="1"/>
  <c r="A4589" i="1"/>
  <c r="A4588" i="1"/>
  <c r="A4587" i="1"/>
  <c r="A4586" i="1"/>
  <c r="A4585" i="1"/>
  <c r="A4584" i="1"/>
  <c r="A4583" i="1"/>
  <c r="A4582" i="1"/>
  <c r="A4581" i="1"/>
  <c r="A4580" i="1"/>
  <c r="A4579" i="1"/>
  <c r="A4578" i="1"/>
  <c r="A4577" i="1"/>
  <c r="A4576" i="1"/>
  <c r="A4575" i="1"/>
  <c r="A4574" i="1"/>
  <c r="A4573" i="1"/>
  <c r="A4572" i="1"/>
  <c r="A4571" i="1"/>
  <c r="A4570" i="1"/>
  <c r="A4569" i="1"/>
  <c r="A4568" i="1"/>
  <c r="A4567" i="1"/>
  <c r="A4566" i="1"/>
  <c r="A4565" i="1"/>
  <c r="A4564" i="1"/>
  <c r="A4563" i="1"/>
  <c r="A4562" i="1"/>
  <c r="A4561" i="1"/>
  <c r="A4560" i="1"/>
  <c r="A4559" i="1"/>
  <c r="A4558" i="1"/>
  <c r="A4557" i="1"/>
  <c r="A4556" i="1"/>
  <c r="A4555" i="1"/>
  <c r="A4554" i="1"/>
  <c r="A4553" i="1"/>
  <c r="A4552" i="1"/>
  <c r="A4551" i="1"/>
  <c r="A4550" i="1"/>
  <c r="A4549" i="1"/>
  <c r="A4548" i="1"/>
  <c r="A4547" i="1"/>
  <c r="A4546" i="1"/>
  <c r="A4545" i="1"/>
  <c r="A4544" i="1"/>
  <c r="A4543" i="1"/>
  <c r="A4542" i="1"/>
  <c r="A4541" i="1"/>
  <c r="A4540" i="1"/>
  <c r="A4539" i="1"/>
  <c r="A4538" i="1"/>
  <c r="A4537" i="1"/>
  <c r="A4536" i="1"/>
  <c r="A4535" i="1"/>
  <c r="A4534" i="1"/>
  <c r="A4533" i="1"/>
  <c r="A4532" i="1"/>
  <c r="A4531" i="1"/>
  <c r="A4530" i="1"/>
  <c r="A4529" i="1"/>
  <c r="A4528" i="1"/>
  <c r="A4527" i="1"/>
  <c r="A4526" i="1"/>
  <c r="A4525" i="1"/>
  <c r="A4524" i="1"/>
  <c r="A4523" i="1"/>
  <c r="A4522" i="1"/>
  <c r="A4521" i="1"/>
  <c r="A4520" i="1"/>
  <c r="A4519" i="1"/>
  <c r="A4518" i="1"/>
  <c r="A4517" i="1"/>
  <c r="A4516" i="1"/>
  <c r="A4515" i="1"/>
  <c r="A4514" i="1"/>
  <c r="A4513" i="1"/>
  <c r="A4512" i="1"/>
  <c r="A4511" i="1"/>
  <c r="A4510" i="1"/>
  <c r="A4509" i="1"/>
  <c r="A4508" i="1"/>
  <c r="A4507" i="1"/>
  <c r="A4506" i="1"/>
  <c r="A4505" i="1"/>
  <c r="A4504" i="1"/>
  <c r="A4503" i="1"/>
  <c r="A4502" i="1"/>
  <c r="A4501" i="1"/>
  <c r="A4500" i="1"/>
  <c r="A4499" i="1"/>
  <c r="A4498" i="1"/>
  <c r="A4497" i="1"/>
  <c r="A4496" i="1"/>
  <c r="A4495" i="1"/>
  <c r="A4494" i="1"/>
  <c r="A4493" i="1"/>
  <c r="A4492" i="1"/>
  <c r="A4491" i="1"/>
  <c r="A4490" i="1"/>
  <c r="A4489" i="1"/>
  <c r="A4488" i="1"/>
  <c r="A4487" i="1"/>
  <c r="A4486" i="1"/>
  <c r="A4485" i="1"/>
  <c r="A4484" i="1"/>
  <c r="A4483" i="1"/>
  <c r="A4482" i="1"/>
  <c r="A4481" i="1"/>
  <c r="A4480" i="1"/>
  <c r="A4479" i="1"/>
  <c r="A4478" i="1"/>
  <c r="A4477" i="1"/>
  <c r="A4476" i="1"/>
  <c r="A4475" i="1"/>
  <c r="A4474" i="1"/>
  <c r="A4473" i="1"/>
  <c r="A4472" i="1"/>
  <c r="A4471" i="1"/>
  <c r="A4470" i="1"/>
  <c r="A4469" i="1"/>
  <c r="A4468" i="1"/>
  <c r="A4467" i="1"/>
  <c r="A4466" i="1"/>
  <c r="A4465" i="1"/>
  <c r="A4464" i="1"/>
  <c r="A4463" i="1"/>
  <c r="A4462" i="1"/>
  <c r="A4461" i="1"/>
  <c r="A4460" i="1"/>
  <c r="A4459" i="1"/>
  <c r="A4458" i="1"/>
  <c r="A4457" i="1"/>
  <c r="A4456" i="1"/>
  <c r="A4455" i="1"/>
  <c r="A4454" i="1"/>
  <c r="A4453" i="1"/>
  <c r="A4452" i="1"/>
  <c r="A4451" i="1"/>
  <c r="A4450" i="1"/>
  <c r="A4449" i="1"/>
  <c r="A4448" i="1"/>
  <c r="A4447" i="1"/>
  <c r="A4446" i="1"/>
  <c r="A4445" i="1"/>
  <c r="A4444" i="1"/>
  <c r="A4443" i="1"/>
  <c r="A4442" i="1"/>
  <c r="A4441" i="1"/>
  <c r="A4440" i="1"/>
  <c r="A4439" i="1"/>
  <c r="A4438" i="1"/>
  <c r="A4437" i="1"/>
  <c r="A4436" i="1"/>
  <c r="A4435" i="1"/>
  <c r="A4434" i="1"/>
  <c r="A4433" i="1"/>
  <c r="A4432" i="1"/>
  <c r="A4431" i="1"/>
  <c r="A4430" i="1"/>
  <c r="A4429" i="1"/>
  <c r="A4428" i="1"/>
  <c r="A4427" i="1"/>
  <c r="A4426" i="1"/>
  <c r="A4425" i="1"/>
  <c r="A4424" i="1"/>
  <c r="A4423" i="1"/>
  <c r="A4422" i="1"/>
  <c r="A4421" i="1"/>
  <c r="A4420" i="1"/>
  <c r="A4419" i="1"/>
  <c r="A4418" i="1"/>
  <c r="A4417" i="1"/>
  <c r="A4416" i="1"/>
  <c r="A4415" i="1"/>
  <c r="A4414" i="1"/>
  <c r="A4413" i="1"/>
  <c r="A4412" i="1"/>
  <c r="A4411" i="1"/>
  <c r="A4410" i="1"/>
  <c r="A4409" i="1"/>
  <c r="A4408" i="1"/>
  <c r="A4407" i="1"/>
  <c r="A4406" i="1"/>
  <c r="A4405" i="1"/>
  <c r="A4404" i="1"/>
  <c r="A4403" i="1"/>
  <c r="A4402" i="1"/>
  <c r="A4401" i="1"/>
  <c r="A4400" i="1"/>
  <c r="A4399" i="1"/>
  <c r="A4398" i="1"/>
  <c r="A4397" i="1"/>
  <c r="A4396" i="1"/>
  <c r="A4395" i="1"/>
  <c r="A4394" i="1"/>
  <c r="A4393" i="1"/>
  <c r="A4392" i="1"/>
  <c r="A4391" i="1"/>
  <c r="A4390" i="1"/>
  <c r="A4389" i="1"/>
  <c r="A4388" i="1"/>
  <c r="A4387" i="1"/>
  <c r="A4386" i="1"/>
  <c r="A4385" i="1"/>
  <c r="A4384" i="1"/>
  <c r="A4383" i="1"/>
  <c r="A4382" i="1"/>
  <c r="A4381" i="1"/>
  <c r="A4380" i="1"/>
  <c r="A4379" i="1"/>
  <c r="A4378" i="1"/>
  <c r="A4377" i="1"/>
  <c r="A4376" i="1"/>
  <c r="A4375" i="1"/>
  <c r="A4374" i="1"/>
  <c r="A4373" i="1"/>
  <c r="A4372" i="1"/>
  <c r="A4371" i="1"/>
  <c r="A4370" i="1"/>
  <c r="A4369" i="1"/>
  <c r="A4368" i="1"/>
  <c r="A4367" i="1"/>
  <c r="A4366" i="1"/>
  <c r="A4365" i="1"/>
  <c r="A4364" i="1"/>
  <c r="A4363" i="1"/>
  <c r="A4362" i="1"/>
  <c r="A4361" i="1"/>
  <c r="A4360" i="1"/>
  <c r="A4359" i="1"/>
  <c r="A4358" i="1"/>
  <c r="A4357" i="1"/>
  <c r="A4356" i="1"/>
  <c r="A4355" i="1"/>
  <c r="A4354" i="1"/>
  <c r="A4353" i="1"/>
  <c r="A4352" i="1"/>
  <c r="A4351" i="1"/>
  <c r="A4350" i="1"/>
  <c r="A4349" i="1"/>
  <c r="A4348" i="1"/>
  <c r="A4347" i="1"/>
  <c r="A4346" i="1"/>
  <c r="A4345" i="1"/>
  <c r="A4344" i="1"/>
  <c r="A4343" i="1"/>
  <c r="A4342" i="1"/>
  <c r="A4341" i="1"/>
  <c r="A4340" i="1"/>
  <c r="A4339" i="1"/>
  <c r="A4338" i="1"/>
  <c r="A4337" i="1"/>
  <c r="A4336" i="1"/>
  <c r="A4335" i="1"/>
  <c r="A4334" i="1"/>
  <c r="A4333" i="1"/>
  <c r="A4332" i="1"/>
  <c r="A4331" i="1"/>
  <c r="A4330" i="1"/>
  <c r="A4329" i="1"/>
  <c r="A4328" i="1"/>
  <c r="A4327" i="1"/>
  <c r="A4326" i="1"/>
  <c r="A4325" i="1"/>
  <c r="A4324" i="1"/>
  <c r="A4323" i="1"/>
  <c r="A4322" i="1"/>
  <c r="A4321" i="1"/>
  <c r="A4320" i="1"/>
  <c r="A4319" i="1"/>
  <c r="A4318" i="1"/>
  <c r="A4317" i="1"/>
  <c r="A4316" i="1"/>
  <c r="A4315" i="1"/>
  <c r="A4314" i="1"/>
  <c r="A4313" i="1"/>
  <c r="A4312" i="1"/>
  <c r="A4311" i="1"/>
  <c r="A4310" i="1"/>
  <c r="A4309" i="1"/>
  <c r="A4308" i="1"/>
  <c r="A4307" i="1"/>
  <c r="A4306" i="1"/>
  <c r="A4305" i="1"/>
  <c r="A4304" i="1"/>
  <c r="A4303" i="1"/>
  <c r="A4302" i="1"/>
  <c r="A4301" i="1"/>
  <c r="A4300" i="1"/>
  <c r="A4299" i="1"/>
  <c r="A4298" i="1"/>
  <c r="A4297" i="1"/>
  <c r="A4296" i="1"/>
  <c r="A4295" i="1"/>
  <c r="A4294" i="1"/>
  <c r="A4293" i="1"/>
  <c r="A4292" i="1"/>
  <c r="A4291" i="1"/>
  <c r="A4290" i="1"/>
  <c r="A4289" i="1"/>
  <c r="A4288" i="1"/>
  <c r="A4287" i="1"/>
  <c r="A4286" i="1"/>
  <c r="A4285" i="1"/>
  <c r="A4284" i="1"/>
  <c r="A4283" i="1"/>
  <c r="A4282" i="1"/>
  <c r="A4281" i="1"/>
  <c r="A4280" i="1"/>
  <c r="A4279" i="1"/>
  <c r="A4278" i="1"/>
  <c r="A4277" i="1"/>
  <c r="A4276" i="1"/>
  <c r="A4275" i="1"/>
  <c r="A4274" i="1"/>
  <c r="A4273" i="1"/>
  <c r="A4272" i="1"/>
  <c r="A4271" i="1"/>
  <c r="A4270" i="1"/>
  <c r="A4269" i="1"/>
  <c r="A4268" i="1"/>
  <c r="A4267" i="1"/>
  <c r="A4266" i="1"/>
  <c r="A4265" i="1"/>
  <c r="A4264" i="1"/>
  <c r="A4263" i="1"/>
  <c r="A4262" i="1"/>
  <c r="A4261" i="1"/>
  <c r="A4260" i="1"/>
  <c r="A4259" i="1"/>
  <c r="A4258" i="1"/>
  <c r="A4257" i="1"/>
  <c r="A4256" i="1"/>
  <c r="A4255" i="1"/>
  <c r="A4254" i="1"/>
  <c r="A4253" i="1"/>
  <c r="A4252" i="1"/>
  <c r="A4251" i="1"/>
  <c r="A4250" i="1"/>
  <c r="A4249" i="1"/>
  <c r="A4248" i="1"/>
  <c r="A4247" i="1"/>
  <c r="A4246" i="1"/>
  <c r="A4245" i="1"/>
  <c r="A4244" i="1"/>
  <c r="A4243" i="1"/>
  <c r="A4242" i="1"/>
  <c r="A4241" i="1"/>
  <c r="A4240" i="1"/>
  <c r="A4239" i="1"/>
  <c r="A4238" i="1"/>
  <c r="A4237" i="1"/>
  <c r="A4236" i="1"/>
  <c r="A4235" i="1"/>
  <c r="A4234" i="1"/>
  <c r="A4233" i="1"/>
  <c r="A4232" i="1"/>
  <c r="A4231" i="1"/>
  <c r="A4230" i="1"/>
  <c r="A4229" i="1"/>
  <c r="A4228" i="1"/>
  <c r="A4227" i="1"/>
  <c r="A4226" i="1"/>
  <c r="A4225" i="1"/>
  <c r="A4224" i="1"/>
  <c r="A4223" i="1"/>
  <c r="A4222" i="1"/>
  <c r="A4221" i="1"/>
  <c r="A4220" i="1"/>
  <c r="A4219" i="1"/>
  <c r="A4218" i="1"/>
  <c r="A4217" i="1"/>
  <c r="A4216" i="1"/>
  <c r="A4215" i="1"/>
  <c r="A4214" i="1"/>
  <c r="A4213" i="1"/>
  <c r="A4212" i="1"/>
  <c r="A4211" i="1"/>
  <c r="A4210" i="1"/>
  <c r="A4209" i="1"/>
  <c r="A4208" i="1"/>
  <c r="A4207" i="1"/>
  <c r="A4206" i="1"/>
  <c r="A4205" i="1"/>
  <c r="A4204" i="1"/>
  <c r="A4203" i="1"/>
  <c r="A4202" i="1"/>
  <c r="A4201" i="1"/>
  <c r="A4200" i="1"/>
  <c r="A4199" i="1"/>
  <c r="A4198" i="1"/>
  <c r="A4197" i="1"/>
  <c r="A4196" i="1"/>
  <c r="A4195" i="1"/>
  <c r="A4194" i="1"/>
  <c r="A4193" i="1"/>
  <c r="A4192" i="1"/>
  <c r="A4191" i="1"/>
  <c r="A4190" i="1"/>
  <c r="A4189" i="1"/>
  <c r="A4188" i="1"/>
  <c r="A4187" i="1"/>
  <c r="A4186" i="1"/>
  <c r="A4185" i="1"/>
  <c r="A4184" i="1"/>
  <c r="A4183" i="1"/>
  <c r="A4182" i="1"/>
  <c r="A4181" i="1"/>
  <c r="A4180" i="1"/>
  <c r="A4179" i="1"/>
  <c r="A4178" i="1"/>
  <c r="A4177" i="1"/>
  <c r="A4176" i="1"/>
  <c r="A4175" i="1"/>
  <c r="A4174" i="1"/>
  <c r="A4173" i="1"/>
  <c r="A4172" i="1"/>
  <c r="A4171" i="1"/>
  <c r="A4170" i="1"/>
  <c r="A4169" i="1"/>
  <c r="A4168" i="1"/>
  <c r="A4167" i="1"/>
  <c r="A4166" i="1"/>
  <c r="A4165" i="1"/>
  <c r="A4164" i="1"/>
  <c r="A4163" i="1"/>
  <c r="A4162" i="1"/>
  <c r="A4161" i="1"/>
  <c r="A4160" i="1"/>
  <c r="A4159" i="1"/>
  <c r="A4158" i="1"/>
  <c r="A4157" i="1"/>
  <c r="A4156" i="1"/>
  <c r="A4155" i="1"/>
  <c r="A4154" i="1"/>
  <c r="A4153" i="1"/>
  <c r="A4152" i="1"/>
  <c r="A4151" i="1"/>
  <c r="A4150" i="1"/>
  <c r="A4149" i="1"/>
  <c r="A4148" i="1"/>
  <c r="A4147" i="1"/>
  <c r="A4146" i="1"/>
  <c r="A4145" i="1"/>
  <c r="A4144" i="1"/>
  <c r="A4143" i="1"/>
  <c r="A4142" i="1"/>
  <c r="A4141" i="1"/>
  <c r="A4140" i="1"/>
  <c r="A4139" i="1"/>
  <c r="A4138" i="1"/>
  <c r="A4137" i="1"/>
  <c r="A4136" i="1"/>
  <c r="A4135" i="1"/>
  <c r="A4134" i="1"/>
  <c r="A4133" i="1"/>
  <c r="A4132" i="1"/>
  <c r="A4131" i="1"/>
  <c r="A4130" i="1"/>
  <c r="A4129" i="1"/>
  <c r="A4128" i="1"/>
  <c r="A4127" i="1"/>
  <c r="A4126" i="1"/>
  <c r="A4125" i="1"/>
  <c r="A4124" i="1"/>
  <c r="A4123" i="1"/>
  <c r="A4122" i="1"/>
  <c r="A4121" i="1"/>
  <c r="A4120" i="1"/>
  <c r="A4119" i="1"/>
  <c r="A4118" i="1"/>
  <c r="A4117" i="1"/>
  <c r="A4116" i="1"/>
  <c r="A4115" i="1"/>
  <c r="A4114" i="1"/>
  <c r="A4113" i="1"/>
  <c r="A4112" i="1"/>
  <c r="A4111" i="1"/>
  <c r="A4110" i="1"/>
  <c r="A4109" i="1"/>
  <c r="A4108" i="1"/>
  <c r="A4107" i="1"/>
  <c r="A4106" i="1"/>
  <c r="A4105" i="1"/>
  <c r="A4104" i="1"/>
  <c r="A4103" i="1"/>
  <c r="A4102" i="1"/>
  <c r="A4101" i="1"/>
  <c r="A4100" i="1"/>
  <c r="A4099" i="1"/>
  <c r="A4098" i="1"/>
  <c r="A4097" i="1"/>
  <c r="A4096" i="1"/>
  <c r="A4095" i="1"/>
  <c r="A4094" i="1"/>
  <c r="A4093" i="1"/>
  <c r="A4092" i="1"/>
  <c r="A4091" i="1"/>
  <c r="A4090" i="1"/>
  <c r="A4089" i="1"/>
  <c r="A4088" i="1"/>
  <c r="A4087" i="1"/>
  <c r="A4086" i="1"/>
  <c r="A4085" i="1"/>
  <c r="A4084" i="1"/>
  <c r="A4083" i="1"/>
  <c r="A4082" i="1"/>
  <c r="A4081" i="1"/>
  <c r="A4080" i="1"/>
  <c r="A4079" i="1"/>
  <c r="A4078" i="1"/>
  <c r="A4077" i="1"/>
  <c r="A4076" i="1"/>
  <c r="A4075" i="1"/>
  <c r="A4074" i="1"/>
  <c r="A4073" i="1"/>
  <c r="A4072" i="1"/>
  <c r="A4071" i="1"/>
  <c r="A4070" i="1"/>
  <c r="A4069" i="1"/>
  <c r="A4068" i="1"/>
  <c r="A4067" i="1"/>
  <c r="A4066" i="1"/>
  <c r="A4065" i="1"/>
  <c r="A4064" i="1"/>
  <c r="A4063" i="1"/>
  <c r="A4062" i="1"/>
  <c r="A4061" i="1"/>
  <c r="A4060" i="1"/>
  <c r="A4059" i="1"/>
  <c r="A4058" i="1"/>
  <c r="A4057" i="1"/>
  <c r="A4056" i="1"/>
  <c r="A4055" i="1"/>
  <c r="A4054" i="1"/>
  <c r="A4053" i="1"/>
  <c r="A4052" i="1"/>
  <c r="A4051" i="1"/>
  <c r="A4050" i="1"/>
  <c r="A4049" i="1"/>
  <c r="A4048" i="1"/>
  <c r="A4047" i="1"/>
  <c r="A4046" i="1"/>
  <c r="A4045" i="1"/>
  <c r="A4044" i="1"/>
  <c r="A4043" i="1"/>
  <c r="A4042" i="1"/>
  <c r="A4041" i="1"/>
  <c r="A4040" i="1"/>
  <c r="A4039" i="1"/>
  <c r="A4038" i="1"/>
  <c r="A4037" i="1"/>
  <c r="A4036" i="1"/>
  <c r="A4035" i="1"/>
  <c r="A4034" i="1"/>
  <c r="A4033" i="1"/>
  <c r="A4032" i="1"/>
  <c r="A4031" i="1"/>
  <c r="A4030" i="1"/>
  <c r="A4029" i="1"/>
  <c r="A4028" i="1"/>
  <c r="A4027" i="1"/>
  <c r="A4026" i="1"/>
  <c r="A4025" i="1"/>
  <c r="A4024" i="1"/>
  <c r="A4023" i="1"/>
  <c r="A4022" i="1"/>
  <c r="A4021" i="1"/>
  <c r="A4020" i="1"/>
  <c r="A4019" i="1"/>
  <c r="A4018" i="1"/>
  <c r="A4017" i="1"/>
  <c r="A4016" i="1"/>
  <c r="A4015" i="1"/>
  <c r="A4014" i="1"/>
  <c r="A4013" i="1"/>
  <c r="A4012" i="1"/>
  <c r="A4011" i="1"/>
  <c r="A4010" i="1"/>
  <c r="A4009" i="1"/>
  <c r="A4008" i="1"/>
  <c r="A4007" i="1"/>
  <c r="A4006" i="1"/>
  <c r="A4005" i="1"/>
  <c r="A4004" i="1"/>
  <c r="A4003" i="1"/>
  <c r="A4002" i="1"/>
  <c r="A4001" i="1"/>
  <c r="A4000" i="1"/>
  <c r="A3999" i="1"/>
  <c r="A3998" i="1"/>
  <c r="A3997" i="1"/>
  <c r="A3996" i="1"/>
  <c r="A3995" i="1"/>
  <c r="A3994" i="1"/>
  <c r="A3993" i="1"/>
  <c r="A3992" i="1"/>
  <c r="A3991" i="1"/>
  <c r="A3990" i="1"/>
  <c r="A3989" i="1"/>
  <c r="A3988" i="1"/>
  <c r="A3987" i="1"/>
  <c r="A3986" i="1"/>
  <c r="A3985" i="1"/>
  <c r="A3984" i="1"/>
  <c r="A3983" i="1"/>
  <c r="A3982" i="1"/>
  <c r="A3981" i="1"/>
  <c r="A3980" i="1"/>
  <c r="A3979" i="1"/>
  <c r="A3978" i="1"/>
  <c r="A3977" i="1"/>
  <c r="A3976" i="1"/>
  <c r="A3975" i="1"/>
  <c r="A3974" i="1"/>
  <c r="A3973" i="1"/>
  <c r="A3972" i="1"/>
  <c r="A3971" i="1"/>
  <c r="A3970" i="1"/>
  <c r="A3969" i="1"/>
  <c r="A3968" i="1"/>
  <c r="A3967" i="1"/>
  <c r="A3966" i="1"/>
  <c r="A3965" i="1"/>
  <c r="A3964" i="1"/>
  <c r="A3963" i="1"/>
  <c r="A3962" i="1"/>
  <c r="A3961" i="1"/>
  <c r="A3960" i="1"/>
  <c r="A3959" i="1"/>
  <c r="A3958" i="1"/>
  <c r="A3957" i="1"/>
  <c r="A3956" i="1"/>
  <c r="A3955" i="1"/>
  <c r="A3954" i="1"/>
  <c r="A3953" i="1"/>
  <c r="A3952" i="1"/>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Jambert, Diego</author>
  </authors>
  <commentList>
    <comment ref="B1" authorId="0" shapeId="0" xr:uid="{D5FC509A-86A5-4D98-ACC0-24CC74D52246}">
      <text>
        <r>
          <rPr>
            <b/>
            <sz val="9"/>
            <color indexed="81"/>
            <rFont val="Tahoma"/>
            <family val="2"/>
          </rPr>
          <t>Select your organization to see the corresponding project list</t>
        </r>
      </text>
    </comment>
    <comment ref="C1" authorId="0" shapeId="0" xr:uid="{D2E14400-3AD3-4C5D-9652-BAB818DD4342}">
      <text>
        <r>
          <rPr>
            <b/>
            <sz val="9"/>
            <color indexed="81"/>
            <rFont val="Tahoma"/>
            <family val="2"/>
          </rPr>
          <t>After selecting organization, select your project name. This will populate the project identification number</t>
        </r>
      </text>
    </comment>
    <comment ref="D1" authorId="0" shapeId="0" xr:uid="{BCE5A86C-71E4-4F48-89ED-9419B6D6C601}">
      <text>
        <r>
          <rPr>
            <b/>
            <sz val="9"/>
            <color indexed="81"/>
            <rFont val="Tahoma"/>
            <family val="2"/>
          </rPr>
          <t>Enter the project identification number created by the recipient in the field provided. (Max length - 20 characters)
AUTOMATIC, based on project selection</t>
        </r>
      </text>
    </comment>
    <comment ref="E1" authorId="0" shapeId="0" xr:uid="{4A3D6C0A-94E9-4E4A-83B7-3A1CC11CF842}">
      <text>
        <r>
          <rPr>
            <b/>
            <sz val="9"/>
            <color indexed="81"/>
            <rFont val="Tahoma"/>
            <family val="2"/>
          </rPr>
          <t>Enter the site specific fabric identification number (Fabric ID) from the FCC broadband funded locations map that corresponds with the location in the field provided. This is the Broadband Serviceable Fabric Location (Max length - 20 characters)</t>
        </r>
      </text>
    </comment>
    <comment ref="F1" authorId="0" shapeId="0" xr:uid="{E8B42556-E9E1-4963-B217-6C01C2138BC9}">
      <text>
        <r>
          <rPr>
            <b/>
            <sz val="9"/>
            <color indexed="81"/>
            <rFont val="Tahoma"/>
            <family val="2"/>
          </rPr>
          <t>Enter the latitude data for the location to which service is installed.
The highly preferred and Treasury-encouraged method for generating latitude/longitude data for each location to which service is to be installed is through the use of a commercially available GPS-encoded device physically present at the location. More guidance regarding this preferred method, Geolocation with GPS in the Field, can be found in Geolocation Methods (https://www.usac.org/wp-content/uploads/high-cost/documents/Tools/HUBBGeolocationMethods.pdf).
The latitude/longitude data for each location to which service is designed to be installed should be situated at the structure that is the broadband serviceable location.</t>
        </r>
      </text>
    </comment>
    <comment ref="G1" authorId="0" shapeId="0" xr:uid="{584318D2-9C47-4738-AABC-642D281B3B5D}">
      <text>
        <r>
          <rPr>
            <b/>
            <sz val="9"/>
            <color indexed="81"/>
            <rFont val="Tahoma"/>
            <family val="2"/>
          </rPr>
          <t>Enter the longitude data for the location to which service is installed.
The highly preferred and Treasury-encouraged method for generating latitude/longitude data for each location to which service is to be installed is through the use of a commercially available GPS-encoded device physically present at the location. More guidance regarding this preferred method, Geolocation with GPS in the Field, can be found in Geolocation Methods (https://www.usac.org/wp-content/uploads/high-cost/documents/Tools/HUBBGeolocationMethods.pdf).
The latitude/longitude data for each location to which service is designed to be installed should be situated at the structure that is the broadband serviceable location.</t>
        </r>
      </text>
    </comment>
    <comment ref="H1" authorId="0" shapeId="0" xr:uid="{67354EE7-48EA-44EE-9395-B245B646DF74}">
      <text>
        <r>
          <rPr>
            <b/>
            <sz val="9"/>
            <color indexed="81"/>
            <rFont val="Tahoma"/>
            <family val="2"/>
          </rPr>
          <t>The FCC-provided ID that will align with the entity that files or will file Broadband Data Collection data.</t>
        </r>
      </text>
    </comment>
    <comment ref="I1" authorId="0" shapeId="0" xr:uid="{93C3ECD2-B286-4E7F-91FD-8AD5FF040BFB}">
      <text>
        <r>
          <rPr>
            <b/>
            <sz val="9"/>
            <color indexed="81"/>
            <rFont val="Tahoma"/>
            <family val="2"/>
          </rPr>
          <t>Please select one of the following options from the following picklist:            
1. Fiber
2. Coaxial Cable
3. Fixed Wireless
4. Other           
If Project Status has a value of 4, recipients will be prompted to respond to this question.</t>
        </r>
      </text>
    </comment>
    <comment ref="J1" authorId="0" shapeId="0" xr:uid="{AB521BDA-CCB1-436B-8ABD-6FB6DF1BE492}">
      <text>
        <r>
          <rPr>
            <b/>
            <sz val="9"/>
            <color indexed="81"/>
            <rFont val="Tahoma"/>
            <family val="2"/>
          </rPr>
          <t xml:space="preserve">If "4. Other" is selected from the picklist, please explain in the textbox provided. </t>
        </r>
      </text>
    </comment>
    <comment ref="K1" authorId="0" shapeId="0" xr:uid="{0EF442AD-C244-4C52-915A-792966994E0F}">
      <text>
        <r>
          <rPr>
            <b/>
            <sz val="9"/>
            <color indexed="81"/>
            <rFont val="Tahoma"/>
            <family val="2"/>
          </rPr>
          <t>Please select one of the following options from the following picklist:            
1. Residential
2. Business
3. Community Anchor Institution
Specific definitions of each type can be found in the Compliance and Reporting Guidance User Guide.</t>
        </r>
      </text>
    </comment>
    <comment ref="L1" authorId="0" shapeId="0" xr:uid="{206CAEFF-07F7-4FA6-AC76-D1D120268434}">
      <text>
        <r>
          <rPr>
            <b/>
            <sz val="9"/>
            <color indexed="81"/>
            <rFont val="Tahoma"/>
            <family val="2"/>
          </rPr>
          <t>If Location_Category_Type is equal to 1. Residential, provide the number of housing units at this location.</t>
        </r>
      </text>
    </comment>
    <comment ref="M1" authorId="0" shapeId="0" xr:uid="{5588FA87-395B-4049-A8B9-2FC48FD4AC94}">
      <text>
        <r>
          <rPr>
            <b/>
            <sz val="9"/>
            <color indexed="81"/>
            <rFont val="Tahoma"/>
            <family val="2"/>
          </rPr>
          <t>Select one of the following options from a picklist:
"Below 25/3 Mbps"
"25/3 Mbps or greater but less than 100/20 Mbps"</t>
        </r>
      </text>
    </comment>
    <comment ref="N1" authorId="0" shapeId="0" xr:uid="{EE99CFAD-800A-44FD-9239-8EBC15655DF8}">
      <text>
        <r>
          <rPr>
            <b/>
            <sz val="9"/>
            <color indexed="81"/>
            <rFont val="Tahoma"/>
            <family val="2"/>
          </rPr>
          <t>Provide the maximum download speed offered/advertised at this location.</t>
        </r>
      </text>
    </comment>
    <comment ref="O1" authorId="0" shapeId="0" xr:uid="{80480A97-911B-4987-A750-25B63BACEDD6}">
      <text>
        <r>
          <rPr>
            <b/>
            <sz val="9"/>
            <color indexed="81"/>
            <rFont val="Tahoma"/>
            <family val="2"/>
          </rPr>
          <t>Provide the maximum download speed delivered at this location as confirmed by speed tests at the location, conducted upon completion of the construction and initiation of operations. Speed tests should be conducted in a manner consistent with industry best practices to account for the actual speeds delivered during peak use times in the given area.
More details regarding the required approach for gathering maximum download speed delivered can be found in the Connect America Fund, WC Docket No. 10-90, Order, 33 FCC Rcd 6509 (WCB/WTB/OET 2018) (Performance Measures Order); Connect America Fund, Order on Reconsideration, WC Docket No. 10-90, 34 FCC Rcd 10109 (2019) (Performance Measures Reconsideration Order).</t>
        </r>
      </text>
    </comment>
    <comment ref="P1" authorId="0" shapeId="0" xr:uid="{5891E270-F1C0-4CA3-89AB-6688A914479D}">
      <text>
        <r>
          <rPr>
            <b/>
            <sz val="9"/>
            <color indexed="81"/>
            <rFont val="Tahoma"/>
            <family val="2"/>
          </rPr>
          <t>Provide the maximum upload speed offered/advertised at this location</t>
        </r>
      </text>
    </comment>
    <comment ref="Q1" authorId="0" shapeId="0" xr:uid="{EFEEE5B7-8D6C-47A9-B710-17BA5BCFA801}">
      <text>
        <r>
          <rPr>
            <b/>
            <sz val="9"/>
            <color indexed="81"/>
            <rFont val="Tahoma"/>
            <family val="2"/>
          </rPr>
          <t xml:space="preserve">Provide the maximum upload speed delivered at this location as confirmed by speed tests at the location, conducted upon completion of the construction and initiation of operations. Speed tests should be conducted in a manner consistent with industry best practices to account for the actual speeds delivered during peak use times in the given area.
More details regarding the required approach for gathering maximum upload speed delivered can be found in the Connect America Fund, WC Docket No. 10-90, Order, 33 FCC Rcd 6509 (WCB/WTB/OET 2018) (Performance Measures Order); Connect America Fund, Order on Reconsideration, WC Docket No. 10-90, 34 FCC Rcd 10109 (2019) (Performance Measures Reconsideration Order). </t>
        </r>
      </text>
    </comment>
    <comment ref="R1" authorId="0" shapeId="0" xr:uid="{C8079122-0990-492C-A244-53DAB230FFA4}">
      <text>
        <r>
          <rPr>
            <b/>
            <sz val="9"/>
            <color indexed="81"/>
            <rFont val="Tahoma"/>
            <family val="2"/>
          </rPr>
          <t xml:space="preserve">Provide data describing latency at this location as confirmed by latency tests at the location, conducted upon completion of the construction and initiation of operations.
More details regarding the required approach for gathering latency data can be found in the Connect America Fund, WC Docket No. 10-90, Order, 33 FCC Rcd 6509 (WCB/WTB/OET 2018) (Performance Measures Order); Connect America Fund, Order on Reconsideration, WC Docket No. 10-90, 34 FCC Rcd 10109 (2019) (Performance Measures Reconsideration Order). </t>
        </r>
      </text>
    </comment>
  </commentList>
</comments>
</file>

<file path=xl/sharedStrings.xml><?xml version="1.0" encoding="utf-8"?>
<sst xmlns="http://schemas.openxmlformats.org/spreadsheetml/2006/main" count="4436" uniqueCount="4367">
  <si>
    <t>Grant Number</t>
  </si>
  <si>
    <t>Organization</t>
  </si>
  <si>
    <t>Project Name</t>
  </si>
  <si>
    <t>FCC Issued Provider ID #</t>
  </si>
  <si>
    <t>Project Identification Number</t>
  </si>
  <si>
    <t>Technology Type at Location</t>
  </si>
  <si>
    <t>if Other, Specify (Actual)</t>
  </si>
  <si>
    <t>Speed Pre-Investment</t>
  </si>
  <si>
    <t>Maximum Download Speed Offered at Location Post-Investment (Mbps)</t>
  </si>
  <si>
    <t>Maximum Download Speed Delivered at Location Post-Investment  (Mbps)</t>
  </si>
  <si>
    <t>Maximum Upload Speed Offered at Location Post-Investment  (Mbps)</t>
  </si>
  <si>
    <t>Maximum Upload Speed Delivered at Location Post-Investment  (Mbps)</t>
  </si>
  <si>
    <t>Latency Delivered at Location Post-Investment (ms)</t>
  </si>
  <si>
    <t>Fabric ID Number</t>
  </si>
  <si>
    <t>Location Latitude</t>
  </si>
  <si>
    <t>Location Longitude</t>
  </si>
  <si>
    <t>Location Type</t>
  </si>
  <si>
    <t>If Residential, Housing Units at Location</t>
  </si>
  <si>
    <t>Grantee Organization</t>
  </si>
  <si>
    <t>Contract PO</t>
  </si>
  <si>
    <t>Provider ID</t>
  </si>
  <si>
    <t>Provider Name</t>
  </si>
  <si>
    <t>Aeneas Communication, LLC</t>
  </si>
  <si>
    <t>Dancyville</t>
  </si>
  <si>
    <t>15317</t>
  </si>
  <si>
    <t>601</t>
  </si>
  <si>
    <t>3 Rivers Telephone Cooperative, Inc. d/b/a 3 Rivers Communications</t>
  </si>
  <si>
    <t>Appalachian Electric Cooperative LLC</t>
  </si>
  <si>
    <t>Swannsylvania</t>
  </si>
  <si>
    <t>15494</t>
  </si>
  <si>
    <t>602</t>
  </si>
  <si>
    <t>Ace Link Telecommunication, Inc.</t>
  </si>
  <si>
    <t>Ardmore Telephone Company, Inc.</t>
  </si>
  <si>
    <t>South Giles 2022</t>
  </si>
  <si>
    <t>15253</t>
  </si>
  <si>
    <t>603</t>
  </si>
  <si>
    <t>Ace Telephone Association</t>
  </si>
  <si>
    <t>South Lincoln 2022</t>
  </si>
  <si>
    <t>15279</t>
  </si>
  <si>
    <t>604</t>
  </si>
  <si>
    <t>Ace Telephone Company of Michigan Inc</t>
  </si>
  <si>
    <t>AT&amp;T Corporation</t>
  </si>
  <si>
    <t>AT&amp;T_ Dickson County, Tennessee Emergency Broadband Program Project</t>
  </si>
  <si>
    <t>79314</t>
  </si>
  <si>
    <t>605</t>
  </si>
  <si>
    <t>ACN Communication Services, LLC</t>
  </si>
  <si>
    <t>Ben Lomand Rural Telephone Cooperative, Inc.</t>
  </si>
  <si>
    <t>Coffee County</t>
  </si>
  <si>
    <t>15245</t>
  </si>
  <si>
    <t>582</t>
  </si>
  <si>
    <t>Action Communications Inc.</t>
  </si>
  <si>
    <t>Cumberland County</t>
  </si>
  <si>
    <t>15244</t>
  </si>
  <si>
    <t>583</t>
  </si>
  <si>
    <t>Adak Eagle Enterprises, LLC</t>
  </si>
  <si>
    <t>Bledsoe Telephone Cooperative Business</t>
  </si>
  <si>
    <t>Bledsoe County Fiber Optic Completion</t>
  </si>
  <si>
    <t>15281</t>
  </si>
  <si>
    <t>584</t>
  </si>
  <si>
    <t>Adams Telephone Co-Operative</t>
  </si>
  <si>
    <t>Sequatchie County Fiber Optic Completion</t>
  </si>
  <si>
    <t>15280</t>
  </si>
  <si>
    <t>585</t>
  </si>
  <si>
    <t>Adams Telsystems Inc.</t>
  </si>
  <si>
    <t>Van Buren County Fiber Optic Completion</t>
  </si>
  <si>
    <t>15282</t>
  </si>
  <si>
    <t>586</t>
  </si>
  <si>
    <t>Agate Mutual Telephone Cooperative Association, Inc.</t>
  </si>
  <si>
    <t>Board of Public Utilities of the City of Fayetteville, Lincoln County, TN</t>
  </si>
  <si>
    <t>Broadband Expansion - Eastern Lincoln County</t>
  </si>
  <si>
    <t>606</t>
  </si>
  <si>
    <t>Pigeon Telephone Company</t>
  </si>
  <si>
    <t>Bolivar Energy Authority</t>
  </si>
  <si>
    <t>Bolivar Fiber Build BOL</t>
  </si>
  <si>
    <t>15259</t>
  </si>
  <si>
    <t>607</t>
  </si>
  <si>
    <t>Thumb Cellular, LLC</t>
  </si>
  <si>
    <t>Bolivar Fiber Build BUR</t>
  </si>
  <si>
    <t>15262</t>
  </si>
  <si>
    <t>608</t>
  </si>
  <si>
    <t>Air Advantage, LLC</t>
  </si>
  <si>
    <t>Bolivar Fiber Build CHA</t>
  </si>
  <si>
    <t>15260</t>
  </si>
  <si>
    <t>609</t>
  </si>
  <si>
    <t>Alaska Telephone Company</t>
  </si>
  <si>
    <t>Bolivar Fiber Build GRA</t>
  </si>
  <si>
    <t>15258</t>
  </si>
  <si>
    <t>610</t>
  </si>
  <si>
    <t>AP&amp;T Wireless, Inc.</t>
  </si>
  <si>
    <t>Bolivar Fiber Build HEB</t>
  </si>
  <si>
    <t>15261</t>
  </si>
  <si>
    <t>611</t>
  </si>
  <si>
    <t>Bettles Telephone, Inc.</t>
  </si>
  <si>
    <t>Bolivar Fiber Build TON</t>
  </si>
  <si>
    <t>15263</t>
  </si>
  <si>
    <t>612</t>
  </si>
  <si>
    <t>North Country Telephone, Inc.</t>
  </si>
  <si>
    <t>BTC Communications, LLC</t>
  </si>
  <si>
    <t>South Cumberland Fiber Optic Expansion</t>
  </si>
  <si>
    <t>15340</t>
  </si>
  <si>
    <t>588</t>
  </si>
  <si>
    <t>AlaWeb, Inc</t>
  </si>
  <si>
    <t>Rhea County Fiber Optic Expansion</t>
  </si>
  <si>
    <t>15341</t>
  </si>
  <si>
    <t>587</t>
  </si>
  <si>
    <t>Albany Mutual Telephone Association</t>
  </si>
  <si>
    <t>Charter Communications, LLC</t>
  </si>
  <si>
    <t>Charter Benton County TEBF-ARP Broadband Expansion Project</t>
  </si>
  <si>
    <t>613</t>
  </si>
  <si>
    <t>Albion Telephone Company dba ATC Communications</t>
  </si>
  <si>
    <t>Charter Carroll County TEBF-ARP Broadband Expansion Project</t>
  </si>
  <si>
    <t>589</t>
  </si>
  <si>
    <t>Red-Ban Communications LLC</t>
  </si>
  <si>
    <t>Charter-Loudon Utilities Loudon County TEBF-ARP Broadband Expansion Project</t>
  </si>
  <si>
    <t>593</t>
  </si>
  <si>
    <t>Syringa Networks, LLC</t>
  </si>
  <si>
    <t>Charter McMinn County TEBF-ARP Broadband Expansion Project</t>
  </si>
  <si>
    <t>590</t>
  </si>
  <si>
    <t>Alenco Communications, Inc</t>
  </si>
  <si>
    <t>Charter McNairy County TEBF-ARP Broadband Expansion Project</t>
  </si>
  <si>
    <t>591</t>
  </si>
  <si>
    <t>Pathway Com-Tel, Inc.</t>
  </si>
  <si>
    <t>Charter Meigs County TEBF-ARP Broadband Expansion Project</t>
  </si>
  <si>
    <t>592</t>
  </si>
  <si>
    <t>Algona Municipal Utilities</t>
  </si>
  <si>
    <t>Chickasaw Electric Cooperative</t>
  </si>
  <si>
    <t>Hickory Withe</t>
  </si>
  <si>
    <t>15324</t>
  </si>
  <si>
    <t>614</t>
  </si>
  <si>
    <t>Alhambra-Grantfork Telephone Company</t>
  </si>
  <si>
    <t>Moscow</t>
  </si>
  <si>
    <t>15325</t>
  </si>
  <si>
    <t>615</t>
  </si>
  <si>
    <t>Allpoint NetworX, Inc.</t>
  </si>
  <si>
    <t>Somerville</t>
  </si>
  <si>
    <t>15339</t>
  </si>
  <si>
    <t>616</t>
  </si>
  <si>
    <t>All West Communications, Inc.</t>
  </si>
  <si>
    <t>City of Pulaski d.b.a. Pulaski Electric System and PES Energize</t>
  </si>
  <si>
    <t>Giles County Inclusive Expansion</t>
  </si>
  <si>
    <t>15329</t>
  </si>
  <si>
    <t>631</t>
  </si>
  <si>
    <t>All West/Utah, Inc.</t>
  </si>
  <si>
    <t>Comcast Cable Communications Management, LLC</t>
  </si>
  <si>
    <t>Comcast Anderson County</t>
  </si>
  <si>
    <t>617</t>
  </si>
  <si>
    <t>All West/Wyoming, Inc.</t>
  </si>
  <si>
    <t>Comcast Hamilton County</t>
  </si>
  <si>
    <t>618</t>
  </si>
  <si>
    <t>Allen's TV Cable Service, Inc.</t>
  </si>
  <si>
    <t>Comcast Knox County</t>
  </si>
  <si>
    <t>619</t>
  </si>
  <si>
    <t>Alliance Communications Cooperative, Inc.</t>
  </si>
  <si>
    <t>Cumberland Electric Membership Corporation</t>
  </si>
  <si>
    <t>CEMC Robertson-Sumner</t>
  </si>
  <si>
    <t>15246</t>
  </si>
  <si>
    <t>620</t>
  </si>
  <si>
    <t>Rock County Broadband Alliance, LLC.</t>
  </si>
  <si>
    <t>DeKalb Telephone Cooperative, Inc.</t>
  </si>
  <si>
    <t>Cannon and DeKalb Counties Unserved</t>
  </si>
  <si>
    <t>15335</t>
  </si>
  <si>
    <t>621</t>
  </si>
  <si>
    <t>Alma Communications Company</t>
  </si>
  <si>
    <t>Dickson Electric Department</t>
  </si>
  <si>
    <t>Dickson Electric System Broadband Project - Houston</t>
  </si>
  <si>
    <t>15417</t>
  </si>
  <si>
    <t>636</t>
  </si>
  <si>
    <t>Alma Telephone Company, Inc.</t>
  </si>
  <si>
    <t>Gibson County Electric Membership Corporation</t>
  </si>
  <si>
    <t>Maury City</t>
  </si>
  <si>
    <t>15330</t>
  </si>
  <si>
    <t>623</t>
  </si>
  <si>
    <t>ATC BROADBAND LLC</t>
  </si>
  <si>
    <t>South Fulton</t>
  </si>
  <si>
    <t>15332</t>
  </si>
  <si>
    <t>622</t>
  </si>
  <si>
    <t>Alpine Communications, L.C.</t>
  </si>
  <si>
    <t>Greeneville Energy Authority</t>
  </si>
  <si>
    <t>GEA West</t>
  </si>
  <si>
    <t>637</t>
  </si>
  <si>
    <t>Alta Municipal Utilities</t>
  </si>
  <si>
    <t>Highland Communications Corp</t>
  </si>
  <si>
    <t>Hwy 116 Powell Valley</t>
  </si>
  <si>
    <t>15321</t>
  </si>
  <si>
    <t>624</t>
  </si>
  <si>
    <t>Amery Telcom Inc</t>
  </si>
  <si>
    <t>Knoxville Utilities Board</t>
  </si>
  <si>
    <t>Grainger County</t>
  </si>
  <si>
    <t>15344</t>
  </si>
  <si>
    <t>625</t>
  </si>
  <si>
    <t>Northwest Community Communications, Inc.</t>
  </si>
  <si>
    <t>Jefferson County</t>
  </si>
  <si>
    <t>15343</t>
  </si>
  <si>
    <t>594</t>
  </si>
  <si>
    <t>SOMERSET TELEPHONE COMPANY</t>
  </si>
  <si>
    <t>Sevier County</t>
  </si>
  <si>
    <t>15342</t>
  </si>
  <si>
    <t>595</t>
  </si>
  <si>
    <t>Amherst Telephone Company</t>
  </si>
  <si>
    <t>Union County</t>
  </si>
  <si>
    <t>15345</t>
  </si>
  <si>
    <t>596</t>
  </si>
  <si>
    <t>Union Telephone Company</t>
  </si>
  <si>
    <t>Lexington Electric System</t>
  </si>
  <si>
    <t>LexNet Area 2</t>
  </si>
  <si>
    <t>15334</t>
  </si>
  <si>
    <t>627</t>
  </si>
  <si>
    <t>Amplex Electric, Inc.</t>
  </si>
  <si>
    <t>LexNet Area 3</t>
  </si>
  <si>
    <t>15333</t>
  </si>
  <si>
    <t>628</t>
  </si>
  <si>
    <t>Antelecom, inc.</t>
  </si>
  <si>
    <t>LexNet Area 1</t>
  </si>
  <si>
    <t>15331</t>
  </si>
  <si>
    <t>626</t>
  </si>
  <si>
    <t>APPLIED COMMUNICATIONS TECHNOLOGY, INC</t>
  </si>
  <si>
    <t>Loretto Telephone Company</t>
  </si>
  <si>
    <t>LawCo TEBF-ARP Broadband Program</t>
  </si>
  <si>
    <t>15249</t>
  </si>
  <si>
    <t>629</t>
  </si>
  <si>
    <t>Arapahoe Telephone Company</t>
  </si>
  <si>
    <t>Meriwether Lewis Electric Cooperative</t>
  </si>
  <si>
    <t>Hickman County</t>
  </si>
  <si>
    <t>15433</t>
  </si>
  <si>
    <t>638</t>
  </si>
  <si>
    <t>Arctic Slope Telephone Association Cooperative, Inc.</t>
  </si>
  <si>
    <t>Newport Utilities</t>
  </si>
  <si>
    <t>Parrottsville FTTH Build</t>
  </si>
  <si>
    <t>15416</t>
  </si>
  <si>
    <t>598</t>
  </si>
  <si>
    <t>Ardmore Telephone Company Inc</t>
  </si>
  <si>
    <t>Chestnut Hill FTTH Build</t>
  </si>
  <si>
    <t>15415</t>
  </si>
  <si>
    <t>597</t>
  </si>
  <si>
    <t>West Kentucky Rural Telephone Cooperative Corp., Inc. Corp Inc</t>
  </si>
  <si>
    <t>Peoples Telephone Co, Inc</t>
  </si>
  <si>
    <t>West Tennessee Community Broadband Project</t>
  </si>
  <si>
    <t>15421</t>
  </si>
  <si>
    <t>630</t>
  </si>
  <si>
    <t>Arkansas Telephone Co., Inc.</t>
  </si>
  <si>
    <t>Ritter Communications</t>
  </si>
  <si>
    <t>TN Fiber Broadband Initiative - Shelby Forest</t>
  </si>
  <si>
    <t>15493</t>
  </si>
  <si>
    <t>599</t>
  </si>
  <si>
    <t>Arkwest Communications, Inc.</t>
  </si>
  <si>
    <t>Scott County Telephone Co-operative</t>
  </si>
  <si>
    <t>East Tennessee Broadband Initiative</t>
  </si>
  <si>
    <t>15252</t>
  </si>
  <si>
    <t>632</t>
  </si>
  <si>
    <t>Armstrong Telecommunications, Inc.</t>
  </si>
  <si>
    <t>SkyBest Communications, Inc.</t>
  </si>
  <si>
    <t>Carter County</t>
  </si>
  <si>
    <t>15434</t>
  </si>
  <si>
    <t>639</t>
  </si>
  <si>
    <t>Armstrong Telephone Company - Northern Division</t>
  </si>
  <si>
    <t>Johnson County</t>
  </si>
  <si>
    <t>15420</t>
  </si>
  <si>
    <t>640</t>
  </si>
  <si>
    <t>Armstrong Telephone Company-MD</t>
  </si>
  <si>
    <t>Southwest Tennessee Electric Membership Corporation</t>
  </si>
  <si>
    <t>Chester</t>
  </si>
  <si>
    <t>15318</t>
  </si>
  <si>
    <t>641</t>
  </si>
  <si>
    <t>Armstrong Telephone Company-North</t>
  </si>
  <si>
    <t>Haywood</t>
  </si>
  <si>
    <t>15319</t>
  </si>
  <si>
    <t>642</t>
  </si>
  <si>
    <t>Armstrong Telephone Company-NY</t>
  </si>
  <si>
    <t>Tipton East</t>
  </si>
  <si>
    <t>15320</t>
  </si>
  <si>
    <t>643</t>
  </si>
  <si>
    <t>Armstrong Telephone Company-PA</t>
  </si>
  <si>
    <t>Spring City Cable TV, Inc.</t>
  </si>
  <si>
    <t>Northern Rhea County</t>
  </si>
  <si>
    <t>15247</t>
  </si>
  <si>
    <t>644</t>
  </si>
  <si>
    <t>Armstrong Telephone Company-WV</t>
  </si>
  <si>
    <t>Tellico Telephone Company, Incorporated</t>
  </si>
  <si>
    <t>Monroe County Project</t>
  </si>
  <si>
    <t>15250</t>
  </si>
  <si>
    <t>600</t>
  </si>
  <si>
    <t>Armstrong Utilities, Inc.</t>
  </si>
  <si>
    <t>Tennessee Valley Electric Cooperative</t>
  </si>
  <si>
    <t>Nixon/East Savannah FTTH Project</t>
  </si>
  <si>
    <t>15515</t>
  </si>
  <si>
    <t>647</t>
  </si>
  <si>
    <t>ARTHUR MUTUAL TELEPHONE COMPANY</t>
  </si>
  <si>
    <t>Clifton/Wayne FTTH</t>
  </si>
  <si>
    <t>15491</t>
  </si>
  <si>
    <t>645</t>
  </si>
  <si>
    <t>Arrowhead Communications Corporation</t>
  </si>
  <si>
    <t>Collinwood FTTH</t>
  </si>
  <si>
    <t>15492</t>
  </si>
  <si>
    <t>646</t>
  </si>
  <si>
    <t>Callaway Telephone Company, Inc.</t>
  </si>
  <si>
    <t>Twin Lakes Telephone Cooperative Corporation</t>
  </si>
  <si>
    <t>Putnam County - TEBF-ARP 2022</t>
  </si>
  <si>
    <t>15368</t>
  </si>
  <si>
    <t>633</t>
  </si>
  <si>
    <t>Clements Telephone Company Inc.</t>
  </si>
  <si>
    <t>United Telephone Company</t>
  </si>
  <si>
    <t>Project Unite - Bedford</t>
  </si>
  <si>
    <t>15278</t>
  </si>
  <si>
    <t>634</t>
  </si>
  <si>
    <t>Eagle Valley Telephone Company</t>
  </si>
  <si>
    <t>Project Unite - ILEC</t>
  </si>
  <si>
    <t>15277</t>
  </si>
  <si>
    <t>649</t>
  </si>
  <si>
    <t>East Otter Tail Telephone Company</t>
  </si>
  <si>
    <t>Project Unite - Giles</t>
  </si>
  <si>
    <t>15285</t>
  </si>
  <si>
    <t>648</t>
  </si>
  <si>
    <t>Felton Telephone Company, Inc.</t>
  </si>
  <si>
    <t>Project Unite - Lincoln</t>
  </si>
  <si>
    <t>15283</t>
  </si>
  <si>
    <t>650</t>
  </si>
  <si>
    <t>Home Telephone Company</t>
  </si>
  <si>
    <t>Project Unite - Maury</t>
  </si>
  <si>
    <t>15284</t>
  </si>
  <si>
    <t>651</t>
  </si>
  <si>
    <t>Loretel Systems Inc</t>
  </si>
  <si>
    <t>Project Unite - Williamson</t>
  </si>
  <si>
    <t>15297</t>
  </si>
  <si>
    <t>652</t>
  </si>
  <si>
    <t>Mainstreet Communications LLC</t>
  </si>
  <si>
    <t>Volunteer Energy Cooperative</t>
  </si>
  <si>
    <t>Bradley 01</t>
  </si>
  <si>
    <t>15295</t>
  </si>
  <si>
    <t>653</t>
  </si>
  <si>
    <t>Melrose Telephone Company</t>
  </si>
  <si>
    <t>Bradley 02</t>
  </si>
  <si>
    <t>15298</t>
  </si>
  <si>
    <t>654</t>
  </si>
  <si>
    <t>Midwest Telpehone Co</t>
  </si>
  <si>
    <t>Polk 19</t>
  </si>
  <si>
    <t>15294</t>
  </si>
  <si>
    <t>655</t>
  </si>
  <si>
    <t>Osakis Telephone Company</t>
  </si>
  <si>
    <t>Polk 20</t>
  </si>
  <si>
    <t>15296</t>
  </si>
  <si>
    <t>656</t>
  </si>
  <si>
    <t>Peoples Telephone Company</t>
  </si>
  <si>
    <t>West Kentucky Rural Telephone Cooperative Corporation, Inc.</t>
  </si>
  <si>
    <t>Weakley 2022</t>
  </si>
  <si>
    <t>15264</t>
  </si>
  <si>
    <t>635</t>
  </si>
  <si>
    <t>Redwood County Telephone Company</t>
  </si>
  <si>
    <t>Tekstar Communications, Inc.</t>
  </si>
  <si>
    <t>Twin Valley-Ulen Telephone co</t>
  </si>
  <si>
    <t>AT&amp;T Corp.</t>
  </si>
  <si>
    <t>BellSouth Telecommunications, LLC</t>
  </si>
  <si>
    <t>Illinois Bell Telephone Company</t>
  </si>
  <si>
    <t>Indiana Bell Telephone Company</t>
  </si>
  <si>
    <t>Michigan Bell Telephone Company</t>
  </si>
  <si>
    <t>Nevada Bell Telephone Company</t>
  </si>
  <si>
    <t>New Cingular Wireless Services, Inc.</t>
  </si>
  <si>
    <t>Pacific Bell Telephone Company - AT&amp;T California</t>
  </si>
  <si>
    <t>Southwestern Bell Telephone Company</t>
  </si>
  <si>
    <t>Teleport Communications America, LLC</t>
  </si>
  <si>
    <t>The Ohio Bell Telephone Company</t>
  </si>
  <si>
    <t>Wisconsin Bell, Inc.</t>
  </si>
  <si>
    <t>Digital West Networks, Inc.</t>
  </si>
  <si>
    <t>ETS Cablevision, Inc.</t>
  </si>
  <si>
    <t>ETS Telephone Company</t>
  </si>
  <si>
    <t>Grande Communications Networks, LLC</t>
  </si>
  <si>
    <t>RCN Telecom Services (Lehigh) LLC</t>
  </si>
  <si>
    <t>RCN Telecom Services of Illinois, LLC</t>
  </si>
  <si>
    <t>RCN Telecom Services of Massachusetts, LLC</t>
  </si>
  <si>
    <t>RCN Telecom Services of New York, LP</t>
  </si>
  <si>
    <t>RCN Telecom Services of Philadelphia, LLC</t>
  </si>
  <si>
    <t>Starpower Communications, LLC d/b/a RCN</t>
  </si>
  <si>
    <t>WaveDivision Holdings, LLC</t>
  </si>
  <si>
    <t>ALASKA COMMUNICATIONS SYSTEMS HOLDING, INC.</t>
  </si>
  <si>
    <t>Commnet Four Corners, LLC</t>
  </si>
  <si>
    <t>Commnet of Nevada, LLC</t>
  </si>
  <si>
    <t>NTUA Wireless, LLC</t>
  </si>
  <si>
    <t>Virgin Islands Telephone Corporation (d/b/a Viya; f/k/a Innovative Telephone; a/k/a Vitelco)</t>
  </si>
  <si>
    <t>Vitelcom Cellular, Inc. d/b/a Viya Wireless</t>
  </si>
  <si>
    <t>Atlantic Telecom Multimedia Consolidated, LLC</t>
  </si>
  <si>
    <t>Atlantic Telephone Membership Corporation</t>
  </si>
  <si>
    <t>Atlas Telephone Company</t>
  </si>
  <si>
    <t>Atwood Cable Systems, Inc.</t>
  </si>
  <si>
    <t>Ayersville Telephone Company</t>
  </si>
  <si>
    <t>Baca Valley Telephone Company, Inc.</t>
  </si>
  <si>
    <t>Sierra Communications</t>
  </si>
  <si>
    <t>Baldwin Nashville Telephone Company, Inc.</t>
  </si>
  <si>
    <t>Baldwin Broadband, LLC</t>
  </si>
  <si>
    <t>Baldwin Telecom Inc</t>
  </si>
  <si>
    <t>Ballard Rural Telephone Cooperative Corporation, Inc.</t>
  </si>
  <si>
    <t>Baraga Telephone Company</t>
  </si>
  <si>
    <t>Baraga Telephone Company Inc.</t>
  </si>
  <si>
    <t>Barnes City Cooperative Telephone Company</t>
  </si>
  <si>
    <t>Barry County Telephone Company</t>
  </si>
  <si>
    <t>MEI Telecom, Inc.</t>
  </si>
  <si>
    <t>Bascom Advanced Services, Inc. dba Bascom Long Distance</t>
  </si>
  <si>
    <t>Bascom Mutual Telephone Company</t>
  </si>
  <si>
    <t>Beamspeed, L.L.C.</t>
  </si>
  <si>
    <t>Beaver Creek Cooperative Telephone Company</t>
  </si>
  <si>
    <t>Bee Creek Communications, Inc.</t>
  </si>
  <si>
    <t>BEEHIVE TELEPHONE CO. INC - NV ILEC</t>
  </si>
  <si>
    <t>Beggs Telephone Co Inc</t>
  </si>
  <si>
    <t>BEK Communications Cooperative</t>
  </si>
  <si>
    <t>Inter-Community Telephone</t>
  </si>
  <si>
    <t>Ben Lomand Communications, LLC</t>
  </si>
  <si>
    <t>Ben Lomand Rural Telephone Coop., Inc.</t>
  </si>
  <si>
    <t>Benkelman Telephone Company Inc</t>
  </si>
  <si>
    <t>Hartman Telephone Exchanges, Inc.</t>
  </si>
  <si>
    <t>Raicom, Inc.</t>
  </si>
  <si>
    <t>Wauneta Telephone Company</t>
  </si>
  <si>
    <t>BENTON CABLEVISION, INC.</t>
  </si>
  <si>
    <t>Benton Cooperative Telephone Company</t>
  </si>
  <si>
    <t>LOCAL ACCESS NETWORK LLC dba Milaca Local Link</t>
  </si>
  <si>
    <t>Benton Ridge Telephone Co</t>
  </si>
  <si>
    <t>Community Fiber Solutions Incorporated</t>
  </si>
  <si>
    <t>W A T C H TV Company</t>
  </si>
  <si>
    <t>Beresford  Municipal Telephone Co.</t>
  </si>
  <si>
    <t>The Bergen Telephone Company</t>
  </si>
  <si>
    <t>Bernard Telephone Company, Inc.</t>
  </si>
  <si>
    <t>Biddeford Internet Corporation</t>
  </si>
  <si>
    <t>Big Bend Telecom, LTD</t>
  </si>
  <si>
    <t>Big Bend Telephone Company, Inc.</t>
  </si>
  <si>
    <t>Big River Broadband</t>
  </si>
  <si>
    <t>Big River Telephone Company, LLC</t>
  </si>
  <si>
    <t>Bijou Telephone Cooperative Association Inc.</t>
  </si>
  <si>
    <t>Eastern Colorado Independent Networks, LLC</t>
  </si>
  <si>
    <t>BIXBY TELEPHONE CO.</t>
  </si>
  <si>
    <t>BTC Broadband</t>
  </si>
  <si>
    <t>Blackfoot Communications, Inc.</t>
  </si>
  <si>
    <t>Blackfoot Telephone Cooperative, Inc.</t>
  </si>
  <si>
    <t>Fremont Telcom Co.</t>
  </si>
  <si>
    <t>Blanca Telephone Company</t>
  </si>
  <si>
    <t>Jade Communications LLC</t>
  </si>
  <si>
    <t>Blanchard Telephone Co.</t>
  </si>
  <si>
    <t>Bledsoe Telephone Cooperative</t>
  </si>
  <si>
    <t>BCI Mississippi Broadband, LLC</t>
  </si>
  <si>
    <t>Buckeye Cablevision, Inc.</t>
  </si>
  <si>
    <t>Buckeye TeleSystem, Inc.</t>
  </si>
  <si>
    <t>Bloomer Telephone Co</t>
  </si>
  <si>
    <t>BLOOMINGDALE HOME TELEPHONE COMPANY,INC.</t>
  </si>
  <si>
    <t>Bloomingdale Communications, Inc.</t>
  </si>
  <si>
    <t>Bloomingdale Telephone Company, Inc.</t>
  </si>
  <si>
    <t>Southwest Communications, Inc. dba: Bloomingdale Communications</t>
  </si>
  <si>
    <t>Blossom Telephone Company Inc.</t>
  </si>
  <si>
    <t>BEVCOMM, Inc</t>
  </si>
  <si>
    <t>Blue Earth Valley Telephone Company</t>
  </si>
  <si>
    <t>Cannon Valley Cablevision, Inc.</t>
  </si>
  <si>
    <t>Cannon Valley Telecom, Inc.</t>
  </si>
  <si>
    <t>Easton Telephone Company</t>
  </si>
  <si>
    <t>Eckles Telephone Company</t>
  </si>
  <si>
    <t>Granada Telephone Company</t>
  </si>
  <si>
    <t>Hager TeleCom, Inc.</t>
  </si>
  <si>
    <t>Indianhead Telephone Company</t>
  </si>
  <si>
    <t>Lonsdale Telephone Co., Inc.</t>
  </si>
  <si>
    <t>Pine Island Telephone Company</t>
  </si>
  <si>
    <t>Blue Valley Technologies, Inc.</t>
  </si>
  <si>
    <t>Blue Valley Tele-Communications, Inc.</t>
  </si>
  <si>
    <t>BPM, INC.</t>
  </si>
  <si>
    <t>Brandenburg Telecom LLC</t>
  </si>
  <si>
    <t>Brandenburg Telephone Company</t>
  </si>
  <si>
    <t>Brantley Telephone Company Inc</t>
  </si>
  <si>
    <t>Brazoria Telephone Company</t>
  </si>
  <si>
    <t>Brazos Telephone Cooperative, Inc.</t>
  </si>
  <si>
    <t>BTC, Inc.</t>
  </si>
  <si>
    <t>Bristol Bay Telephone Cooperative Inc.</t>
  </si>
  <si>
    <t>Broadband Corp.</t>
  </si>
  <si>
    <t>Brooklyn Mutual Telecommunications Cooperative</t>
  </si>
  <si>
    <t>Inter-County Cable Company</t>
  </si>
  <si>
    <t>Bruce Telephone Company</t>
  </si>
  <si>
    <t>Pinnacles Telephone Company</t>
  </si>
  <si>
    <t>Bulloch Cellular, Inc.</t>
  </si>
  <si>
    <t>Bulloch County Rural Telephone Cooperative, Inc.</t>
  </si>
  <si>
    <t>BullsEye Telecom, Inc.</t>
  </si>
  <si>
    <t>Burke's Garden Telephone Co., Inc.</t>
  </si>
  <si>
    <t>Butler-Bremer Mutual Telephone Company</t>
  </si>
  <si>
    <t>Cable One, Inc.</t>
  </si>
  <si>
    <t>Delta Communications</t>
  </si>
  <si>
    <t>Fidelity Telephone LLC</t>
  </si>
  <si>
    <t>Hargray Telephone Co., LLC</t>
  </si>
  <si>
    <t>Cable Services, inc.</t>
  </si>
  <si>
    <t>Calaveras Telephone Company</t>
  </si>
  <si>
    <t>Cambridge Telcom Services Inc.</t>
  </si>
  <si>
    <t>Cambridge Telephone Company</t>
  </si>
  <si>
    <t>Cambridge Telephone Company, Inc.</t>
  </si>
  <si>
    <t>CTC TELECOM INC</t>
  </si>
  <si>
    <t>Canadian Valley Telephone Company</t>
  </si>
  <si>
    <t>Canby Telephone Association</t>
  </si>
  <si>
    <t>Mount Angel Telephone Company</t>
  </si>
  <si>
    <t>Cap Rock Telephone Cooperative, Inc.</t>
  </si>
  <si>
    <t>Carnegie Telephone Company</t>
  </si>
  <si>
    <t>Lightspeed Services, LLC</t>
  </si>
  <si>
    <t>TSC, Inc.</t>
  </si>
  <si>
    <t>COUNTRY CABLEVISION, LLC</t>
  </si>
  <si>
    <t>Carr Telephone Company</t>
  </si>
  <si>
    <t>Cascade Communications Company</t>
  </si>
  <si>
    <t>Cascade Access</t>
  </si>
  <si>
    <t>Cascade Utilities, Inc.</t>
  </si>
  <si>
    <t>Day Management Corp dba Day Wireless Systems</t>
  </si>
  <si>
    <t>Rio Virgin Telephone Company</t>
  </si>
  <si>
    <t>Trans-Cascades Telephone Company</t>
  </si>
  <si>
    <t>Casey Mutual Telephone Company</t>
  </si>
  <si>
    <t>CASS CABLE TV INC</t>
  </si>
  <si>
    <t>Cass Telephone Company</t>
  </si>
  <si>
    <t>Castleberry Telephone Company Inc</t>
  </si>
  <si>
    <t>The Municipal Communications Utility of the City of Cedar Falls</t>
  </si>
  <si>
    <t>Center Junction Telephone Company, Inc.</t>
  </si>
  <si>
    <t>Central Arkansas Telephone Cooperative,  Inc</t>
  </si>
  <si>
    <t>Central Cellular LLC/dba COTC Connections</t>
  </si>
  <si>
    <t>Central Oklahoma Telephone Co., LLC</t>
  </si>
  <si>
    <t>CENTRAL TEXAS TELEPHONE COOPERATIVE, INC.</t>
  </si>
  <si>
    <t>CT CUBE INC DBA WEST CENTRAL WIRELESS</t>
  </si>
  <si>
    <t>CenturyLink Communications, LLC</t>
  </si>
  <si>
    <t>Level  3 Communications, LLC</t>
  </si>
  <si>
    <t>Lumen Technologies, Inc.</t>
  </si>
  <si>
    <t>Farmers Mutual Telephone Company</t>
  </si>
  <si>
    <t>Westphalia Broadband, Inc.</t>
  </si>
  <si>
    <t>Westphalia Telephone</t>
  </si>
  <si>
    <t>Chariton Valley Communications Corporation</t>
  </si>
  <si>
    <t>Chariton Valley Telephone Corporation</t>
  </si>
  <si>
    <t>Charter Communications, Inc.</t>
  </si>
  <si>
    <t>Chazy &amp; Westport Telephone Corporation</t>
  </si>
  <si>
    <t>Chequamegon Communications Cooperative, Inc.</t>
  </si>
  <si>
    <t>Norvado, Inc.</t>
  </si>
  <si>
    <t>Price County Information Systems, Inc.</t>
  </si>
  <si>
    <t>Price County Telephone Company</t>
  </si>
  <si>
    <t>Cherokee Telephone Company</t>
  </si>
  <si>
    <t>Fairfield Communications, Inc.</t>
  </si>
  <si>
    <t>TruVista Communications of Georgia, LLC</t>
  </si>
  <si>
    <t>TruVista Communications, Inc. f/k/a The Chester Telephone Company</t>
  </si>
  <si>
    <t>Cheyenne River Sioux Tribe Telephone Authority</t>
  </si>
  <si>
    <t>Chibardun Telephone Cooperative, Inc. dba Mosaic Technologies</t>
  </si>
  <si>
    <t>CTC Telecom, Inc. dba Mosaic Technologies</t>
  </si>
  <si>
    <t>Chickasaw Telecommunications Services, Inc.</t>
  </si>
  <si>
    <t>Chickasaw Telephone Company</t>
  </si>
  <si>
    <t>Christensen Communications Co.</t>
  </si>
  <si>
    <t>Christensen Communications Co. - CLEC</t>
  </si>
  <si>
    <t>Churchill County Telephone dba CC Communications</t>
  </si>
  <si>
    <t>Agile Networks</t>
  </si>
  <si>
    <t>CBTS Technology Solutions LLC</t>
  </si>
  <si>
    <t>Cincinnati Bell Extended Territories LLC</t>
  </si>
  <si>
    <t>Cincinnati Bell Telephone Company LLC</t>
  </si>
  <si>
    <t>Hawaiian Telcom, Inc.</t>
  </si>
  <si>
    <t>Circle Telephone &amp; Electric</t>
  </si>
  <si>
    <t>Frontier Communications Corporation</t>
  </si>
  <si>
    <t>Citizens Mutual Telephone Cooperative</t>
  </si>
  <si>
    <t>Citizens Cablevision, Inc.</t>
  </si>
  <si>
    <t>Citizens Telephone Company of Higginsville Missouri</t>
  </si>
  <si>
    <t>Green Hills Area Cellular Telephone, Inc.</t>
  </si>
  <si>
    <t>Green Hills Communications, Inc.</t>
  </si>
  <si>
    <t>Green Hills Telephone Corporation</t>
  </si>
  <si>
    <t>Citizens Telecom Solutions LLC</t>
  </si>
  <si>
    <t>Citizens Telephone Company of Kecksburg</t>
  </si>
  <si>
    <t>Citizens Telephone Company, Inc.</t>
  </si>
  <si>
    <t>Citizens Cablevision Inc</t>
  </si>
  <si>
    <t>Citizens Telephone Cooperative</t>
  </si>
  <si>
    <t>Citizens Telephone Cooperative, Inc.</t>
  </si>
  <si>
    <t>Ntera, LLC</t>
  </si>
  <si>
    <t>CITIZENS TELEPHONE CORP</t>
  </si>
  <si>
    <t>Castle Cable TV, Inc</t>
  </si>
  <si>
    <t>Citizens Telephone Company of Hammond, NY</t>
  </si>
  <si>
    <t>Topsham Communications, LLC</t>
  </si>
  <si>
    <t>Topsham Telephone Company</t>
  </si>
  <si>
    <t>CITY OF BARNESVILLE</t>
  </si>
  <si>
    <t>City of Brookings Telephone Fund</t>
  </si>
  <si>
    <t>Cairo, City of</t>
  </si>
  <si>
    <t>Faith, City of</t>
  </si>
  <si>
    <t>City of Ketchikan</t>
  </si>
  <si>
    <t>City of San Bruno</t>
  </si>
  <si>
    <t>Citizens Communications</t>
  </si>
  <si>
    <t>City of Thomasville Utilities</t>
  </si>
  <si>
    <t>City of Wadsworth</t>
  </si>
  <si>
    <t>City of Windom Cable Communications</t>
  </si>
  <si>
    <t>Cedar Communications</t>
  </si>
  <si>
    <t>Clarence Telephone Co., Inc.</t>
  </si>
  <si>
    <t>Clarksville Mutual Telephone Company</t>
  </si>
  <si>
    <t>Clay County Rural Telephone Cooperative Inc</t>
  </si>
  <si>
    <t>Clear Creek Mutual Telephone Company</t>
  </si>
  <si>
    <t>Clear Lake Independent Telephone Company</t>
  </si>
  <si>
    <t>Northland Communications, Inc.</t>
  </si>
  <si>
    <t>Ventura Telephone Co., Inc.</t>
  </si>
  <si>
    <t>Clear Lake Telephone Co Inc</t>
  </si>
  <si>
    <t>NEXTGEN Communications LLC</t>
  </si>
  <si>
    <t>Clear Rate Communications, Inc.</t>
  </si>
  <si>
    <t>CML Telephone Cooperative, Association of Meriden, Iowa</t>
  </si>
  <si>
    <t>Coast Communications Co. Inc.</t>
  </si>
  <si>
    <t>Cochrane Cooperative Telephone Company</t>
  </si>
  <si>
    <t>Coleman County Telephone Coop, Inc</t>
  </si>
  <si>
    <t>COLI, Inc</t>
  </si>
  <si>
    <t>Colo Telephone Company</t>
  </si>
  <si>
    <t>Colorado Valley Communications, Inc.</t>
  </si>
  <si>
    <t>Colorado Valley Telephone Cooperative, Inc.</t>
  </si>
  <si>
    <t>Meridian LTE, LLC</t>
  </si>
  <si>
    <t>Colton Telephone  Company</t>
  </si>
  <si>
    <t>Columbus Telephone Company</t>
  </si>
  <si>
    <t>Fiber Communications of Columbus LLC dba Optic Communications</t>
  </si>
  <si>
    <t>Totelcom Communications, LLC</t>
  </si>
  <si>
    <t>Totelcom Networks, LLC</t>
  </si>
  <si>
    <t>Mobilcomm Inc.</t>
  </si>
  <si>
    <t>COMCAST CABLE COMMUNICATIONS, LLC</t>
  </si>
  <si>
    <t>Communications 1 Network, Inc.</t>
  </si>
  <si>
    <t>COMMUNITY ANTENNA SERVICE, INC.</t>
  </si>
  <si>
    <t>Community Internet Service</t>
  </si>
  <si>
    <t>Comcell, Inc.</t>
  </si>
  <si>
    <t>COMMUNITY TELEPHONE COMPANY, INC.</t>
  </si>
  <si>
    <t>Computer 5, Inc.</t>
  </si>
  <si>
    <t>Digital Communications, LLC</t>
  </si>
  <si>
    <t>Berkshire Telephone Corp.</t>
  </si>
  <si>
    <t>Chautauqua &amp; Erie Telephone Corporation</t>
  </si>
  <si>
    <t>Consolidated Communications Holdings, Inc.</t>
  </si>
  <si>
    <t>Consolidated Communications of Northern New England Company, LLC</t>
  </si>
  <si>
    <t>Taconic Telephone Corp.</t>
  </si>
  <si>
    <t>Telephone Operating Company of Vermont LLC</t>
  </si>
  <si>
    <t>Consolidated Communications Networks, Inc.</t>
  </si>
  <si>
    <t>Consolidated Telcom</t>
  </si>
  <si>
    <t>Consolidated Telephone Company</t>
  </si>
  <si>
    <t>Conway Corporation</t>
  </si>
  <si>
    <t>Coon Valley Co-op Telephone Association, Inc.</t>
  </si>
  <si>
    <t>Coon Valley Farmers Telephone Company</t>
  </si>
  <si>
    <t>Cooperative Telephone Company</t>
  </si>
  <si>
    <t>Cooperative Telephone Exchange</t>
  </si>
  <si>
    <t>Copper Valley Telephone Cooperative, Inc.</t>
  </si>
  <si>
    <t>Cordova Telephone Cooperative Inc</t>
  </si>
  <si>
    <t>Cordova Wireless Communications, LLC</t>
  </si>
  <si>
    <t>Corn Belt Telephone Company</t>
  </si>
  <si>
    <t>Cox Communications, Inc</t>
  </si>
  <si>
    <t>Lumos Networks Inc.</t>
  </si>
  <si>
    <t>South Carolina Telecommunications Group Holdings, LLC</t>
  </si>
  <si>
    <t>COZAD TELEPHONE COMPANY</t>
  </si>
  <si>
    <t>Campti-Pleasant Hill Telephone Co., Inc.</t>
  </si>
  <si>
    <t>CP-TEL Network Services, Inc.</t>
  </si>
  <si>
    <t>Craigville Telephone Company, Inc.</t>
  </si>
  <si>
    <t>Craw Kan Telephone Cooperative Inc</t>
  </si>
  <si>
    <t>CROSS CABLE LLC</t>
  </si>
  <si>
    <t>Cross Telephone Company, L.L.C.</t>
  </si>
  <si>
    <t>CROSS WIRELESS, L.L.C.</t>
  </si>
  <si>
    <t>Cross-Valliant Cellular Partnership</t>
  </si>
  <si>
    <t>Crossville Telephone Company</t>
  </si>
  <si>
    <t>Crown Point Network Technologies, Inc.</t>
  </si>
  <si>
    <t>Crown Point Telephone Corp</t>
  </si>
  <si>
    <t>Cablevision Lightpath CT LLC</t>
  </si>
  <si>
    <t>Cablevision Lightpath NJ LLC</t>
  </si>
  <si>
    <t>Cablevision Lightpath-NY, Inc.</t>
  </si>
  <si>
    <t>Cequel Communications, LLC</t>
  </si>
  <si>
    <t>CSC Holdings LLC</t>
  </si>
  <si>
    <t>CUMBERLAND TELEPHONE COMPANY</t>
  </si>
  <si>
    <t>Cumby Telephone Coop., Inc.</t>
  </si>
  <si>
    <t>Custer Telephone Cooperative, Inc.</t>
  </si>
  <si>
    <t>Custom Network Solutions</t>
  </si>
  <si>
    <t>Cutter Communications, Inc. dba GCEC Telecom</t>
  </si>
  <si>
    <t>D &amp; P  Cable, Incorporated</t>
  </si>
  <si>
    <t>Deerfield Farmers' Telephone Company</t>
  </si>
  <si>
    <t>TC3 Telecom, Inc.</t>
  </si>
  <si>
    <t>Prairie Grove Telephone Company</t>
  </si>
  <si>
    <t>DAKOTA CENTRAL TELECOMMUNICATIONS COOPERATIVE</t>
  </si>
  <si>
    <t>Daktel Communications, LLC</t>
  </si>
  <si>
    <t>Danville Mutual Telephone Company</t>
  </si>
  <si>
    <t>Darien Telephone Company Inc</t>
  </si>
  <si>
    <t>Daviess-Martin County Rural Telephone Corporation</t>
  </si>
  <si>
    <t>Decatur Telephone Company, Inc.</t>
  </si>
  <si>
    <t>Advantage Cellular Systems, Inc.</t>
  </si>
  <si>
    <t>DE KALB TELEPHONE COOPERATIVE INC</t>
  </si>
  <si>
    <t>Delcambre Telephone Company, L.L.C.</t>
  </si>
  <si>
    <t>Delhi Telephone Company</t>
  </si>
  <si>
    <t>DTC Cable, Inc.</t>
  </si>
  <si>
    <t>Delcom, Inc.</t>
  </si>
  <si>
    <t>Dell Telephone Cooperative, Inc.</t>
  </si>
  <si>
    <t>T-Mobile USA, Inc.</t>
  </si>
  <si>
    <t>Dickey Rural Telephone Cooperative</t>
  </si>
  <si>
    <t>Insight Technologies</t>
  </si>
  <si>
    <t>Digital Agent, LLC</t>
  </si>
  <si>
    <t>Doylestown Communications, Inc. d/b/a Doylestown Cable TV</t>
  </si>
  <si>
    <t>Doylestown Communications, Inc. d/b/a Heritage Telephone Company d/b/a Ohio.net Internet Providers</t>
  </si>
  <si>
    <t>Doylestown Telephone Company</t>
  </si>
  <si>
    <t>Dumont Telephone Company</t>
  </si>
  <si>
    <t>DUNBARTON TELEPHONE COMPANY, INC.</t>
  </si>
  <si>
    <t>Dunkerton Telephone Cooperative</t>
  </si>
  <si>
    <t>Duo County Telephone Cooperative, Inc.</t>
  </si>
  <si>
    <t>Dobson Technologies, Transport and Telecom Solutions</t>
  </si>
  <si>
    <t>DOBSON TELEPHONE CO INC</t>
  </si>
  <si>
    <t>Lavaca Telephone Company, Inc.-AR</t>
  </si>
  <si>
    <t>Lavaca Telephone Company, Inc.-OK</t>
  </si>
  <si>
    <t>McLoud Telephone Co</t>
  </si>
  <si>
    <t>E. Ritter Communications, LLC d/b/a Ritter Communications, Inc</t>
  </si>
  <si>
    <t>E. Ritter Telephone Company, LLC</t>
  </si>
  <si>
    <t>Millington CATV,Inc.</t>
  </si>
  <si>
    <t>Millington Telephone Company, LLC</t>
  </si>
  <si>
    <t>Ritter Cable Corporation</t>
  </si>
  <si>
    <t>Tri-County Telephone  Company, LLC</t>
  </si>
  <si>
    <t>Eagle Telephone System, Incorporated</t>
  </si>
  <si>
    <t>East Ascension Telephone Company, L.L.C.</t>
  </si>
  <si>
    <t>Lafourche Telephone Company, LLC</t>
  </si>
  <si>
    <t>East Buchanan Telephone Cooperative</t>
  </si>
  <si>
    <t>East Kentucky Network LLC</t>
  </si>
  <si>
    <t>Eastern Indiana WIFI,Inc.</t>
  </si>
  <si>
    <t>Eastern Slope Rural Telephone Association, Inc.</t>
  </si>
  <si>
    <t>Eastex Celco, LLC</t>
  </si>
  <si>
    <t>Eastex Telephone Cooperative, Inc.</t>
  </si>
  <si>
    <t>Egyptian Internet Services, Inc</t>
  </si>
  <si>
    <t>EGYPTIAN TELEPHONE COOPERATIVE ASSOCIATION</t>
  </si>
  <si>
    <t>The Electric and Water Plant Board of the City of Frankfort, KY</t>
  </si>
  <si>
    <t>Glasgow Electric Plant Board</t>
  </si>
  <si>
    <t>ELLINGTON TELEPHONE CO</t>
  </si>
  <si>
    <t>Ellsworth Cooperative Telephone Association</t>
  </si>
  <si>
    <t>Emery Telephone</t>
  </si>
  <si>
    <t>Emily Cooperative Telephone Company</t>
  </si>
  <si>
    <t>Empire Long Distance Corporation</t>
  </si>
  <si>
    <t>Empire Telephone Corp.</t>
  </si>
  <si>
    <t>North Penn Long Distance Corporation</t>
  </si>
  <si>
    <t>North Penn Telephone Company</t>
  </si>
  <si>
    <t>E.N.M.R. Telephone Cooperative</t>
  </si>
  <si>
    <t>Plateau Telecommunications, Incorporated</t>
  </si>
  <si>
    <t>Elkhart Telephone Co., Inc.</t>
  </si>
  <si>
    <t>ETEX Communications, LLC</t>
  </si>
  <si>
    <t>Etex Telephone Coop.</t>
  </si>
  <si>
    <t>Farmers &amp; Merchants Mutual Telephone Company</t>
  </si>
  <si>
    <t>F&amp;B Communications, Inc.</t>
  </si>
  <si>
    <t>Farmers Cooperative Telephone Company</t>
  </si>
  <si>
    <t>Farmers Independent Telephone Company</t>
  </si>
  <si>
    <t>FARMERS MUTUAL COOP. TELE. COMPANY</t>
  </si>
  <si>
    <t>Farmers Mutual Cooperative Telephone Co</t>
  </si>
  <si>
    <t>Farmers Mutual Telephone Company, Inc.</t>
  </si>
  <si>
    <t>bright.net north Inc</t>
  </si>
  <si>
    <t>The Farmers Mutual Telephone Company of Stanton, Iowa</t>
  </si>
  <si>
    <t>Farmers Mutual Telephone Co</t>
  </si>
  <si>
    <t>Farmers Telephone Company</t>
  </si>
  <si>
    <t>FMTC I-35 Inc</t>
  </si>
  <si>
    <t>FMTC-SWT, Inc</t>
  </si>
  <si>
    <t>Interstate Cablevision Company</t>
  </si>
  <si>
    <t>OmniTel Communications, Inc</t>
  </si>
  <si>
    <t>Farmers Mutual Telephone Cooperative</t>
  </si>
  <si>
    <t>Shellsburg Cablevision, Inc.</t>
  </si>
  <si>
    <t>FARMERS TELECOMMUNICATIONS, INC.</t>
  </si>
  <si>
    <t>Farmers Telephone Company, Inc.</t>
  </si>
  <si>
    <t>Farmers' Telephone Company</t>
  </si>
  <si>
    <t>Farmers Telephone Cooperative, Inc.</t>
  </si>
  <si>
    <t>FTC Communications, LLC</t>
  </si>
  <si>
    <t>FTC Diversified Services, LLC</t>
  </si>
  <si>
    <t>Fayetteville Public Utilities</t>
  </si>
  <si>
    <t>BPS Telephone Company</t>
  </si>
  <si>
    <t>FDF Communications Co., dba BPS Networks</t>
  </si>
  <si>
    <t>FARMERS MUTUAL TELEPHONE COMPANY</t>
  </si>
  <si>
    <t>Fenton Cooperative Telephone Company</t>
  </si>
  <si>
    <t>First Communications, LLC</t>
  </si>
  <si>
    <t>FIRST STEP INTERNET</t>
  </si>
  <si>
    <t>Five Area Systems, Inc.</t>
  </si>
  <si>
    <t>FIVE AREA TELEPHONE COOP., INC.</t>
  </si>
  <si>
    <t>WEST PLAINS TELECOMMUNICATIONS, iNC.</t>
  </si>
  <si>
    <t>Flat Rock Telephone Co-Op Incorporated</t>
  </si>
  <si>
    <t>Foothills Rural Telephone Coop. Corp., Inc.</t>
  </si>
  <si>
    <t>Fort Mojave Telecommunications, Inc.</t>
  </si>
  <si>
    <t>Fort Mojave Television, Inc.</t>
  </si>
  <si>
    <t>Waldron Telephone Company</t>
  </si>
  <si>
    <t>Franklin Telephone Co, Inc.</t>
  </si>
  <si>
    <t>Ganado Telephone Company, Inc.</t>
  </si>
  <si>
    <t>Y K Communications, LTD., d.b.a. GTC-LD</t>
  </si>
  <si>
    <t>Garden Valley Telephone Company</t>
  </si>
  <si>
    <t>Gardonville Coop.  Tele. Assn.</t>
  </si>
  <si>
    <t>Gargoyle Technologies, Inc.</t>
  </si>
  <si>
    <t>Geetingsville Telephone Co., Inc.</t>
  </si>
  <si>
    <t>GCI Communication Corp.</t>
  </si>
  <si>
    <t>United Utilities, Inc.</t>
  </si>
  <si>
    <t>United-KUC, Inc.</t>
  </si>
  <si>
    <t>Yukon Telephone Co., Inc.</t>
  </si>
  <si>
    <t>Geneseo Communications Services, Inc.</t>
  </si>
  <si>
    <t>Geneseo Telephone Company</t>
  </si>
  <si>
    <t>Germantown Telephone Company</t>
  </si>
  <si>
    <t>Valstar, Inc.</t>
  </si>
  <si>
    <t>Gervais Telephone Company</t>
  </si>
  <si>
    <t>GEUS</t>
  </si>
  <si>
    <t>Gila River Telecommunications Inc.</t>
  </si>
  <si>
    <t>Glandorf Telephone Co. ,Inc</t>
  </si>
  <si>
    <t>GLASFORD TELEPHONE COMPANY</t>
  </si>
  <si>
    <t>Glenwood Telephone Company</t>
  </si>
  <si>
    <t>Glenwood Network Services, Inc.</t>
  </si>
  <si>
    <t>Glenwood Telecommunications Inc.</t>
  </si>
  <si>
    <t>Glenwood Telephone Membership Corporation</t>
  </si>
  <si>
    <t>Golden West Telecommunications Cooperative, Inc.</t>
  </si>
  <si>
    <t>Wheat State Telephone, Inc.</t>
  </si>
  <si>
    <t>Goldfield Telephone Co Inc</t>
  </si>
  <si>
    <t>Gonthier Inc.</t>
  </si>
  <si>
    <t>Gorham Telephone Company</t>
  </si>
  <si>
    <t>Grafton Technologies, Inc.</t>
  </si>
  <si>
    <t>Grafton Telephone Company</t>
  </si>
  <si>
    <t>Granby Telephone Co.</t>
  </si>
  <si>
    <t>Grand Mound Cooperative Telephone Association</t>
  </si>
  <si>
    <t>Grand River Mutual Telephone Corp</t>
  </si>
  <si>
    <t>Grand Telephone Company</t>
  </si>
  <si>
    <t>Grandview Mutual Telephone Co.</t>
  </si>
  <si>
    <t>GRANITE TELECOMMUNICATIONS LLC</t>
  </si>
  <si>
    <t>Wilson Telephone Co Inc</t>
  </si>
  <si>
    <t>Great Lakes Communication Corp.</t>
  </si>
  <si>
    <t>Great Plains Broadband LLC</t>
  </si>
  <si>
    <t>Great Plains Communications LLC</t>
  </si>
  <si>
    <t>Miles Communications LLC</t>
  </si>
  <si>
    <t>Sunman Telecommunications LLC</t>
  </si>
  <si>
    <t>Griswold Cooperative Telephone Company</t>
  </si>
  <si>
    <t>Guadalupe Valley Communications Systems L.P.</t>
  </si>
  <si>
    <t>Guadalupe Valley Telephone Cooperative, Inc.</t>
  </si>
  <si>
    <t>Gunnison Telephone Company</t>
  </si>
  <si>
    <t>H&amp;B Cable Service, Inc</t>
  </si>
  <si>
    <t>H&amp;B Communications, Inc</t>
  </si>
  <si>
    <t>Halstad Telephone Company</t>
  </si>
  <si>
    <t>Futiva, LLC</t>
  </si>
  <si>
    <t>Hamilton County Communications, Inc.</t>
  </si>
  <si>
    <t>Hamilton County Telephone Coop</t>
  </si>
  <si>
    <t>Central Indiana Communications, Inc.</t>
  </si>
  <si>
    <t>NineStar Connect</t>
  </si>
  <si>
    <t>Hardy Telecommunications Inc</t>
  </si>
  <si>
    <t>Hardy Telecommunications,Inc CLEC</t>
  </si>
  <si>
    <t>Harmony Telephone Company</t>
  </si>
  <si>
    <t>Hartington Telecommunications Co., Inc.</t>
  </si>
  <si>
    <t>Hawkeye Interconnect Company</t>
  </si>
  <si>
    <t>Hawkeye Telephone Company</t>
  </si>
  <si>
    <t>HAYNEVILLE FIBER TRANSPORT, INC.</t>
  </si>
  <si>
    <t>Hayneville Telephone Company, Inc.</t>
  </si>
  <si>
    <t>Heart of Iowa Communications Cooperative</t>
  </si>
  <si>
    <t>Heart of Iowa Ventures, LLC</t>
  </si>
  <si>
    <t>Hemingford Cooperative Telephone Company</t>
  </si>
  <si>
    <t>Mobius Communications Company</t>
  </si>
  <si>
    <t>Henderson Cooperative Telephone Company</t>
  </si>
  <si>
    <t>Henry County Telephone Company</t>
  </si>
  <si>
    <t>Hershey Cooperative Telephone Company</t>
  </si>
  <si>
    <t>Hiawatha Broadband Communications Inc.</t>
  </si>
  <si>
    <t>Hiawatha Telephone Company</t>
  </si>
  <si>
    <t>Advanced Telephone Systems, Inc.</t>
  </si>
  <si>
    <t>HICKORY TELEPHONE COMPANY</t>
  </si>
  <si>
    <t>HIGHLAND TELEPHONE COOPERATIVE</t>
  </si>
  <si>
    <t>Hill Country Telephone Cooperative, Inc.</t>
  </si>
  <si>
    <t>Hillsboro Telephone Co Inc</t>
  </si>
  <si>
    <t>Hinton Telephone Company</t>
  </si>
  <si>
    <t>The Hinton CATV Company Inc</t>
  </si>
  <si>
    <t>Home Enterprises, Inc.</t>
  </si>
  <si>
    <t>Home Telephone ILEC, LLC d/b/a Home Telecom</t>
  </si>
  <si>
    <t>The Chillicothe Telephone Co</t>
  </si>
  <si>
    <t>Horry Telephone Cooperative, Inc</t>
  </si>
  <si>
    <t>HOT SPRINGS TELEPHONE COMPANY</t>
  </si>
  <si>
    <t>Hotwire Communications, Ltd.</t>
  </si>
  <si>
    <t>Harrisonville Telephone Company</t>
  </si>
  <si>
    <t>HTC Technologies Co.</t>
  </si>
  <si>
    <t>Hubbard Cooperative Telephone Association</t>
  </si>
  <si>
    <t>HNS License Sub, LLC</t>
  </si>
  <si>
    <t>HUXLEY COMMUNICATIONS COOPERATIVE</t>
  </si>
  <si>
    <t>IAMO Communications, Inc.</t>
  </si>
  <si>
    <t>ICON Technologies Inc.</t>
  </si>
  <si>
    <t>IDT Corporation</t>
  </si>
  <si>
    <t>Illinois Valley Cellular RSA 2-I Partnership</t>
  </si>
  <si>
    <t>Illinois Valley Cellular RSA 2-I, LLC</t>
  </si>
  <si>
    <t>Illinois Valley Cellular RSA 2-II Partnership</t>
  </si>
  <si>
    <t>Illinois Valley Cellular RSA 2-II, LLC</t>
  </si>
  <si>
    <t>Independence Telecommunications Utility</t>
  </si>
  <si>
    <t>Industry Telephone Company</t>
  </si>
  <si>
    <t>Info-Ed Inc</t>
  </si>
  <si>
    <t>Infostructure Inc</t>
  </si>
  <si>
    <t>Inland Telephone Company</t>
  </si>
  <si>
    <t>R &amp; R Cable Company</t>
  </si>
  <si>
    <t>Gearheart Communications</t>
  </si>
  <si>
    <t>Interactive Services Network, Inc. d/b/a IPFONE</t>
  </si>
  <si>
    <t>InterBel Telephone Cooperative, Inc.</t>
  </si>
  <si>
    <t>InterGlobe Communications</t>
  </si>
  <si>
    <t>Interstate Telecommunications Cooperative, Inc.</t>
  </si>
  <si>
    <t>Inventive Wireless of Nebraska, LLC</t>
  </si>
  <si>
    <t>IRONTON TELEPHONE COMPANY</t>
  </si>
  <si>
    <t>ITC GLOBAL NETWORKS LLC</t>
  </si>
  <si>
    <t>Service Electric Telephone Company, LLC</t>
  </si>
  <si>
    <t>Irvine Community Television, Inc</t>
  </si>
  <si>
    <t>James Valley Cooperative Telephone Company</t>
  </si>
  <si>
    <t>James Valley Wireless, LLC</t>
  </si>
  <si>
    <t>Northern Valley Communications, L.L.C.</t>
  </si>
  <si>
    <t>JED Enterprises, Inc</t>
  </si>
  <si>
    <t>Jefferson Telephone Company</t>
  </si>
  <si>
    <t>Johnson Telephone Company</t>
  </si>
  <si>
    <t>K &amp; M Telephone Company, Inc.</t>
  </si>
  <si>
    <t>Kalida Telephone Co., Inc.</t>
  </si>
  <si>
    <t>Kalona Cooperative Telephone Co</t>
  </si>
  <si>
    <t>kaleva telephone company</t>
  </si>
  <si>
    <t>KanOkla Communications</t>
  </si>
  <si>
    <t>KanOkla Telephone Association</t>
  </si>
  <si>
    <t>Kaplan Telephone Co Inc</t>
  </si>
  <si>
    <t>Louisiana Competitive Telecommunications, Inc.</t>
  </si>
  <si>
    <t>Kasson &amp; Mantorville Telephone Company</t>
  </si>
  <si>
    <t>HCCI LLC</t>
  </si>
  <si>
    <t>Keene Valley Video, Inc.</t>
  </si>
  <si>
    <t>Nicholville Telco LLC</t>
  </si>
  <si>
    <t>Slic Network Solutions, Inc.</t>
  </si>
  <si>
    <t>KENNEBEC TELEPHONE COMPANY, INC</t>
  </si>
  <si>
    <t>kentec communications inc</t>
  </si>
  <si>
    <t>Keystone Farmers Cooperative Telephone Company d/b/a Keystone Communications</t>
  </si>
  <si>
    <t>Killduff Telephone Company</t>
  </si>
  <si>
    <t>KINEX TELECOM, INC.</t>
  </si>
  <si>
    <t>Kingdom Telecommunications Inc</t>
  </si>
  <si>
    <t>Kingdom Telephone Company</t>
  </si>
  <si>
    <t>Kinsman Mutual Telephone Co.</t>
  </si>
  <si>
    <t>Kraus Electronics Systems Inc.</t>
  </si>
  <si>
    <t>La Canada Wireless Association</t>
  </si>
  <si>
    <t>La Jicarita Rural Telephone Cooperative</t>
  </si>
  <si>
    <t>Andrew Telephone Company, Inc.</t>
  </si>
  <si>
    <t>La Motte Telephone Company, Inc.</t>
  </si>
  <si>
    <t>La Ward Telephone Exchange, Inc.</t>
  </si>
  <si>
    <t>La Harpe Communications Inc</t>
  </si>
  <si>
    <t>LaHarpe Telephone Company, Inc.</t>
  </si>
  <si>
    <t>Lake Livingston Telephone Company, Inc.</t>
  </si>
  <si>
    <t>Lakeland Communications Group, LLC dba Lakeland Communications</t>
  </si>
  <si>
    <t>Minnesota Valley Telephone Company</t>
  </si>
  <si>
    <t>Winthrop Telephone Company</t>
  </si>
  <si>
    <t>LackawaxenTelecommunications Services</t>
  </si>
  <si>
    <t>Laurel Highland Telephone Company</t>
  </si>
  <si>
    <t>South Canaan Telephone Company</t>
  </si>
  <si>
    <t>Yukon-Waltz Telephone Company</t>
  </si>
  <si>
    <t>Laurens Municipal Communications Utility</t>
  </si>
  <si>
    <t>Lavalle Telephone Cooperative Inc</t>
  </si>
  <si>
    <t>Leaco Rural Telephone Cooperative, Inc.</t>
  </si>
  <si>
    <t>Lehigh Valley Cooperative Telephone Association</t>
  </si>
  <si>
    <t>Lemonweir Valley Telephone Company</t>
  </si>
  <si>
    <t>LVT Corp</t>
  </si>
  <si>
    <t>Lennon Telephone Company</t>
  </si>
  <si>
    <t>Leonore Mutual Telephone Company, Inc.</t>
  </si>
  <si>
    <t>Le-Ru Telephone Co.</t>
  </si>
  <si>
    <t>Broadband VI, LLC</t>
  </si>
  <si>
    <t>Liberty Communications of Puerto Rico LLC</t>
  </si>
  <si>
    <t>Liberty Mobile Puerto Rico Inc.</t>
  </si>
  <si>
    <t>Liberty Mobile USVI Inc.</t>
  </si>
  <si>
    <t>Ligonier Telephone Co., Inc.</t>
  </si>
  <si>
    <t>LIGTEL COMMUNICATIONS INC.</t>
  </si>
  <si>
    <t>The Lincoln County Telephone System, Inc.</t>
  </si>
  <si>
    <t>Lincoln Telephone Company , Inc.</t>
  </si>
  <si>
    <t>LINCOLNVILLE COMMUNICATIONS, INC.</t>
  </si>
  <si>
    <t>Lincolnville Networks, Inc.</t>
  </si>
  <si>
    <t>TIDEWATER TELECOM, INC.</t>
  </si>
  <si>
    <t>Hart Telephone Company</t>
  </si>
  <si>
    <t>Lipan Telephone Co., Inc.</t>
  </si>
  <si>
    <t>LISMORE COOPERATIVE TELEPHONE CO</t>
  </si>
  <si>
    <t>LiteWire Internet Services, Inc.</t>
  </si>
  <si>
    <t>Logan Telephone Cooperative Inc</t>
  </si>
  <si>
    <t>Logix Communications, LP</t>
  </si>
  <si>
    <t>Lone Rock Cooperative Telephone Company</t>
  </si>
  <si>
    <t>Advanced Network Communications, LLC</t>
  </si>
  <si>
    <t>CommChoice of Iowa, LLC</t>
  </si>
  <si>
    <t>Jefferson Communications, LLC</t>
  </si>
  <si>
    <t>Jordan Solier Valley Telephone Company</t>
  </si>
  <si>
    <t>Long Lines Metro, LLC</t>
  </si>
  <si>
    <t>Long Lines Siouxland, LLC</t>
  </si>
  <si>
    <t>Mapleton Communications</t>
  </si>
  <si>
    <t>Northwest Iowa Telephone Co Inc</t>
  </si>
  <si>
    <t>Orange City Communications</t>
  </si>
  <si>
    <t>Lost Nation-Elwood Telephone Company</t>
  </si>
  <si>
    <t>Lynnville Telephone Company, Inc.</t>
  </si>
  <si>
    <t>Mabel Cooperative Telephone Company</t>
  </si>
  <si>
    <t>Madison County Telephone Company</t>
  </si>
  <si>
    <t>Madison Communications, Inc.</t>
  </si>
  <si>
    <t>Madison Telephone Company</t>
  </si>
  <si>
    <t>MT Networks, LLC</t>
  </si>
  <si>
    <t>Magazine Telephone Company, Inc.</t>
  </si>
  <si>
    <t>Mahaska Communication Group LLC</t>
  </si>
  <si>
    <t>Manchester-Hartland Telephone company</t>
  </si>
  <si>
    <t>American Fiber Inc.</t>
  </si>
  <si>
    <t>Manti Tele Communication Company , Inc</t>
  </si>
  <si>
    <t>Manti Telephone Co</t>
  </si>
  <si>
    <t>Margaretville Telephone Company,  Inc</t>
  </si>
  <si>
    <t>Mark Twain Communications Company</t>
  </si>
  <si>
    <t>Mark Twain Rural Telephone Co</t>
  </si>
  <si>
    <t>Marne &amp; Elk Horn Telephone Company</t>
  </si>
  <si>
    <t>Walnut Telephone Company</t>
  </si>
  <si>
    <t>Marquette-Adams Telephone Cooperative, Inc.</t>
  </si>
  <si>
    <t>Nehalem Telecommunications, Inc.</t>
  </si>
  <si>
    <t>Pend Oreille Telephone Company</t>
  </si>
  <si>
    <t>Rural Telephone Company</t>
  </si>
  <si>
    <t>Martelle Cooperative Telephone Association</t>
  </si>
  <si>
    <t>Mashell Telecom, Inc. d/b/a Rainier Connect</t>
  </si>
  <si>
    <t>Tacoma's Best Internet, LLC</t>
  </si>
  <si>
    <t>Massena Telephone Company</t>
  </si>
  <si>
    <t>Massillon Cable TV, Inc.</t>
  </si>
  <si>
    <t>AlasConnect, LLC</t>
  </si>
  <si>
    <t>Matanuska Telecom Association Inc.</t>
  </si>
  <si>
    <t>CIM TEL CABLE, LLC</t>
  </si>
  <si>
    <t>Cimarron Telephone Company, L.L.C.</t>
  </si>
  <si>
    <t>Pottawatomie Telephone Company LLC</t>
  </si>
  <si>
    <t>Alteva of Warwick LLC</t>
  </si>
  <si>
    <t>Momentum  Telecom, Inc</t>
  </si>
  <si>
    <t>Smart City Solutions II, LLC</t>
  </si>
  <si>
    <t>Smart City Telecommunications LLC</t>
  </si>
  <si>
    <t>McClure Communications Corporation</t>
  </si>
  <si>
    <t>THE MCCLURE TELEPHONE COMPANY, INC.</t>
  </si>
  <si>
    <t>TrioTel Communications, Inc.</t>
  </si>
  <si>
    <t>McDonald County Telephone Co</t>
  </si>
  <si>
    <t>McDonough Telephone Cooperative</t>
  </si>
  <si>
    <t>MTC COMMUNICATIONS INC</t>
  </si>
  <si>
    <t>McNabb Internet Connections, Inc.</t>
  </si>
  <si>
    <t>McNabb Telephone Company</t>
  </si>
  <si>
    <t>Mechanicsville Telephone Company</t>
  </si>
  <si>
    <t>MCC Georgia LLC</t>
  </si>
  <si>
    <t>MCC Missouri LLC</t>
  </si>
  <si>
    <t>MCC Telephony, LLC</t>
  </si>
  <si>
    <t>Mediacom Arizona LLC</t>
  </si>
  <si>
    <t>Mediacom California LLC</t>
  </si>
  <si>
    <t>Mediacom Delaware LLC</t>
  </si>
  <si>
    <t>Mediacom Illinois LLC</t>
  </si>
  <si>
    <t>Mediacom Indiana LLC</t>
  </si>
  <si>
    <t>Mediacom Iowa LLC</t>
  </si>
  <si>
    <t>Mediacom Minnesota LLC</t>
  </si>
  <si>
    <t>Mediacom Southeast LLC</t>
  </si>
  <si>
    <t>Mediacom Wisconsin LLC</t>
  </si>
  <si>
    <t>Mediapolis Telephone company</t>
  </si>
  <si>
    <t>Mescalero Apache Telecom, Inc.</t>
  </si>
  <si>
    <t>Metropolitan Telecommunications Holding Company</t>
  </si>
  <si>
    <t>MGW Networks, L.L.C.</t>
  </si>
  <si>
    <t>MGW Telephone Company, Inc.</t>
  </si>
  <si>
    <t>Micrologic, Inc.</t>
  </si>
  <si>
    <t>Century Enterprises, Inc.</t>
  </si>
  <si>
    <t>Mid Century Telephone Cooperative, Inc.</t>
  </si>
  <si>
    <t>Midcontinent Communications</t>
  </si>
  <si>
    <t>Mid-Plains Rural Telephone Cooperative, Inc.</t>
  </si>
  <si>
    <t>Mid-Rivers Telephone Cooperative, Inc.</t>
  </si>
  <si>
    <t>Midstate Communications, Inc.</t>
  </si>
  <si>
    <t>Mid States Services, LLC.</t>
  </si>
  <si>
    <t>Midvale Telephone Exchange, Inc.</t>
  </si>
  <si>
    <t>Midwest Mobile Radio Service Inc</t>
  </si>
  <si>
    <t>MIDWEST TELECOM OF AMERICA, INC</t>
  </si>
  <si>
    <t>Miles Communications, L.L.C.</t>
  </si>
  <si>
    <t>Miles Cooperative Telephone Association</t>
  </si>
  <si>
    <t>MILFORD COMMUNICATIONS, LLC</t>
  </si>
  <si>
    <t>Millry Telephone Co., Inc.</t>
  </si>
  <si>
    <t>Dallas County Wireless, Inc.</t>
  </si>
  <si>
    <t>Minburn Telecommunications Inc.</t>
  </si>
  <si>
    <t>Minburn Telephone Company</t>
  </si>
  <si>
    <t>Minerva Valley Telephone Co., Inc.</t>
  </si>
  <si>
    <t>Minford Telephone Company</t>
  </si>
  <si>
    <t>Modern Cooperative Telephone Company Inc.</t>
  </si>
  <si>
    <t>Molalla Telephone Company dba Molalla Communications Company</t>
  </si>
  <si>
    <t>Mon-Cre Telephone Cooperative, Inc.</t>
  </si>
  <si>
    <t>Monitor Cooperative Telephone Company</t>
  </si>
  <si>
    <t>Monon Telephone Company Inc.</t>
  </si>
  <si>
    <t>Monroe Telephone Company</t>
  </si>
  <si>
    <t>Griggs County Telephone Co</t>
  </si>
  <si>
    <t>MLGC, L.L.C.</t>
  </si>
  <si>
    <t>Mid-Kansas Cable Services, Inc.</t>
  </si>
  <si>
    <t>Moundridge Telephone Co.</t>
  </si>
  <si>
    <t>Moundville Telephone Company</t>
  </si>
  <si>
    <t>MH Telecom, LLC</t>
  </si>
  <si>
    <t>Mount Horeb Telephone Co</t>
  </si>
  <si>
    <t>Mountain Rural Telephone Cooperative Corporation</t>
  </si>
  <si>
    <t>Marseilles Telephone Company</t>
  </si>
  <si>
    <t>Metamora Telephone Company</t>
  </si>
  <si>
    <t>MTCO Communications, Inc.</t>
  </si>
  <si>
    <t>Mud Lake Telephone Cooperative Assn, Inc.</t>
  </si>
  <si>
    <t>Mulberry Cooperative Telephone Co. Inc.</t>
  </si>
  <si>
    <t>Heartland Telecommunications Company of Iowa</t>
  </si>
  <si>
    <t>Hospers Telephone Exchange Inc. d/b/a Premier Communications</t>
  </si>
  <si>
    <t>Mutual Telephone Company</t>
  </si>
  <si>
    <t>Northern Iowa Telephone Company</t>
  </si>
  <si>
    <t>Premier Communications</t>
  </si>
  <si>
    <t>Webb-Dickens Telephone Corporation</t>
  </si>
  <si>
    <t>Mutual Telephone Company of Morning Sun</t>
  </si>
  <si>
    <t>Myakka Communications, Inc.</t>
  </si>
  <si>
    <t>Northern Arkansas Telephone Company Inc</t>
  </si>
  <si>
    <t>North Dakota Telephone Company</t>
  </si>
  <si>
    <t>NE Colorado Cellular Inc</t>
  </si>
  <si>
    <t>Hamilton Long Distance Company</t>
  </si>
  <si>
    <t>Hamilton Telephone Company</t>
  </si>
  <si>
    <t>Hamilton.net, Inc.</t>
  </si>
  <si>
    <t>Chippewa Valley cable Inc.</t>
  </si>
  <si>
    <t>Nelson Communications Cooperative</t>
  </si>
  <si>
    <t>NEMONT TELEPHONE COOPERATIVE INC</t>
  </si>
  <si>
    <t>NetCarrier Telecom, Inc.</t>
  </si>
  <si>
    <t>New Hope Telephone Cooperative</t>
  </si>
  <si>
    <t>New Hope Telephone Cooperative Long Distance, Inc.</t>
  </si>
  <si>
    <t>GoldStar Communications, LLC</t>
  </si>
  <si>
    <t>THE NEW KNOXVILLE TELEPHONE COMPANY</t>
  </si>
  <si>
    <t>New Lisbon Telephone Co., Inc</t>
  </si>
  <si>
    <t>New Paris Telephone, Inc.</t>
  </si>
  <si>
    <t>Hutchinson Telecommunications, Inc.</t>
  </si>
  <si>
    <t>Hutchinson Telephone Company</t>
  </si>
  <si>
    <t>New Ulm Telecom RWF</t>
  </si>
  <si>
    <t>NU Telecom Glencoe</t>
  </si>
  <si>
    <t>Nuvera Communications, Inc</t>
  </si>
  <si>
    <t>Scott Rice Telephone Company</t>
  </si>
  <si>
    <t>Sleepy Eye Telephone Company</t>
  </si>
  <si>
    <t>Western Telephone Company</t>
  </si>
  <si>
    <t>New Windsor Cable TV, Inc.</t>
  </si>
  <si>
    <t>New Windsor Telephone Company</t>
  </si>
  <si>
    <t>NextMetro</t>
  </si>
  <si>
    <t>Cirrinity, LLC</t>
  </si>
  <si>
    <t>Wittenberg Cable TV Co Inc</t>
  </si>
  <si>
    <t>Wittenberg Telephone Company</t>
  </si>
  <si>
    <t>FBN Indiana Inc.</t>
  </si>
  <si>
    <t>Northwestern Indiana Telephone Company</t>
  </si>
  <si>
    <t>Muenster Tel Corp of Texas d/b/a Nortex Communications</t>
  </si>
  <si>
    <t>Nortex Communications Company</t>
  </si>
  <si>
    <t>Carolina West Wireless, Inc.</t>
  </si>
  <si>
    <t>North Central Telephone Cooperative, Inc.</t>
  </si>
  <si>
    <t>North English Cooperative Telephone Company</t>
  </si>
  <si>
    <t>Brown County CLEC, LLC</t>
  </si>
  <si>
    <t>NORTHEAST TELEPHONE COMPANY, LLC</t>
  </si>
  <si>
    <t>Community Digital Wireless, LC</t>
  </si>
  <si>
    <t>NEIT Services, LLC</t>
  </si>
  <si>
    <t>Northeast Iowa Telephone Co.</t>
  </si>
  <si>
    <t>Northeast Louisiana Telephone Co., Inc.</t>
  </si>
  <si>
    <t>Northeast Missouri Rural Telephone Company</t>
  </si>
  <si>
    <t>CenCom, Inc.</t>
  </si>
  <si>
    <t>Northeast Nebraska Telephone Company</t>
  </si>
  <si>
    <t>Northern Telephone &amp; Data</t>
  </si>
  <si>
    <t>Northern Telephone Company</t>
  </si>
  <si>
    <t>Wilderness Valley Telephone Company</t>
  </si>
  <si>
    <t>Northern Telephone Cooperative, Inc.</t>
  </si>
  <si>
    <t>North State Communications Advanced Services, LLC</t>
  </si>
  <si>
    <t>North State Telephone Company d/b/a North State Communications</t>
  </si>
  <si>
    <t>Northwest Communications Cooperative, Inc.</t>
  </si>
  <si>
    <t>Northwest Missouri Cellular Limited Partnership</t>
  </si>
  <si>
    <t>Ayrshire Farmers Mutual Telephone Company</t>
  </si>
  <si>
    <t>Northwest Communications Cooperative Association</t>
  </si>
  <si>
    <t>Northwest Communications, Inc.</t>
  </si>
  <si>
    <t>Pocahontas Fiber Network</t>
  </si>
  <si>
    <t>NOS Communications, Inc.</t>
  </si>
  <si>
    <t>Nova Cablevision, Inc.</t>
  </si>
  <si>
    <t>Dunnell Telephone Company, Inc.</t>
  </si>
  <si>
    <t>THE NOVA TELEPHONE COMPANY</t>
  </si>
  <si>
    <t>NNTC Wireless, LLC</t>
  </si>
  <si>
    <t>Nucla-Naturita Telephone Company</t>
  </si>
  <si>
    <t>Nunn Telephone Company</t>
  </si>
  <si>
    <t>OACYS Technology</t>
  </si>
  <si>
    <t>Ogden Telephone Company</t>
  </si>
  <si>
    <t>Olin Telephone Company, Inc.</t>
  </si>
  <si>
    <t>Northland Networks</t>
  </si>
  <si>
    <t>Oneida County Rural Telephone Co.</t>
  </si>
  <si>
    <t>Oneida Network Services</t>
  </si>
  <si>
    <t>Oneida Telephone Exchange</t>
  </si>
  <si>
    <t>Onslow Cooperative Telephone Association</t>
  </si>
  <si>
    <t>Allstream Business US, LLC</t>
  </si>
  <si>
    <t>Zayo Group, LLC</t>
  </si>
  <si>
    <t>Oran Mutual Telephone Company</t>
  </si>
  <si>
    <t>Cleveland County Telephone Company</t>
  </si>
  <si>
    <t>Decatur Telephone Company</t>
  </si>
  <si>
    <t>Farber Telephone Company</t>
  </si>
  <si>
    <t>Goodman Telephone Company, Inc.</t>
  </si>
  <si>
    <t>Helix Telephone Company</t>
  </si>
  <si>
    <t>New Florence Telephone Company, Inc.</t>
  </si>
  <si>
    <t>New London Telephone</t>
  </si>
  <si>
    <t>North-State Telephone Co.</t>
  </si>
  <si>
    <t>Orchard Farm Telephone</t>
  </si>
  <si>
    <t>Oregon Telephone Corporation</t>
  </si>
  <si>
    <t>Ozark Telephone Company</t>
  </si>
  <si>
    <t>Pine Telephone System, Inc.</t>
  </si>
  <si>
    <t>Seneca Telephone Company</t>
  </si>
  <si>
    <t>Skyline Telecom, Inc.</t>
  </si>
  <si>
    <t>Stoutland Telephone</t>
  </si>
  <si>
    <t>Wyandotte Telephone Company</t>
  </si>
  <si>
    <t>Orlando Telephone Company, Inc.</t>
  </si>
  <si>
    <t>Osage Municipal Communications Utility</t>
  </si>
  <si>
    <t>FirstLight Fiber, Inc.</t>
  </si>
  <si>
    <t>Oxford Telephone Company</t>
  </si>
  <si>
    <t>Oxford West Telephone Company</t>
  </si>
  <si>
    <t>US Signal Company, LLC</t>
  </si>
  <si>
    <t>DOCOMO PACIFIC, INC.</t>
  </si>
  <si>
    <t>Palmer Mutual Telephone Company</t>
  </si>
  <si>
    <t>Palmetto Rural Telephone Cooperative Inc</t>
  </si>
  <si>
    <t>Palmetto Telephone Communications, LLC</t>
  </si>
  <si>
    <t>Palo Cooperative Telephone Association</t>
  </si>
  <si>
    <t>Panhandle Telecommunication Systems Inc</t>
  </si>
  <si>
    <t>Panhandle Telephone Cooperative Inc</t>
  </si>
  <si>
    <t>Guthrie Telecommunications Network, Inc.</t>
  </si>
  <si>
    <t>Panora Communications Cooperative</t>
  </si>
  <si>
    <t>Panora Cooperative Cablevision Association, Inc.</t>
  </si>
  <si>
    <t>Panora Telecommunications, Inc.</t>
  </si>
  <si>
    <t>Otter Tail Telcom LLC</t>
  </si>
  <si>
    <t>Park Region Mutual Telephone Company</t>
  </si>
  <si>
    <t>Rothsay Telephone Company, Inc.</t>
  </si>
  <si>
    <t>Valley Telephone Company</t>
  </si>
  <si>
    <t>Partner Communications Cooperative</t>
  </si>
  <si>
    <t>Pathwayz Communications, Inc.</t>
  </si>
  <si>
    <t>Pattersonville Telephone Company</t>
  </si>
  <si>
    <t>Paul Bunyan Rural Telephone Cooperative</t>
  </si>
  <si>
    <t>TRANSWORLD NETWORK, CORP</t>
  </si>
  <si>
    <t>PCI Broadband</t>
  </si>
  <si>
    <t>Peace Valley Telephone Co., Inc.</t>
  </si>
  <si>
    <t>The Peetz Cooperative Telephone Company</t>
  </si>
  <si>
    <t>Pembroke Telephone Company, Inc</t>
  </si>
  <si>
    <t>Pembroke Telephone Cooperative</t>
  </si>
  <si>
    <t>Penasco Valley Telephone Coop</t>
  </si>
  <si>
    <t>Blue Ridge Cable Technologies, Inc.</t>
  </si>
  <si>
    <t>Blue Ridge Digital Telephone Company</t>
  </si>
  <si>
    <t>Palmerton Telephone Co</t>
  </si>
  <si>
    <t>PenTeleData Limited Partnership I</t>
  </si>
  <si>
    <t>Pennsylvania Telephone Company</t>
  </si>
  <si>
    <t>Peoples Rural Telephone Coop Corp</t>
  </si>
  <si>
    <t>Peoples Services LLC</t>
  </si>
  <si>
    <t>Peoples Telecommunications, LLC</t>
  </si>
  <si>
    <t>Peoples Communication, LLC</t>
  </si>
  <si>
    <t>PEOPLES TELEPHONE COOPERATIVE, INC.</t>
  </si>
  <si>
    <t>Perry-Spencer Communications, Inc.</t>
  </si>
  <si>
    <t>Perry-Spencer Rural Telephone Cooperative, Inc.</t>
  </si>
  <si>
    <t>PC Telcorp, Inc.</t>
  </si>
  <si>
    <t>Phillips County Telephone Company</t>
  </si>
  <si>
    <t>Pickwick Cablevision, Inc.</t>
  </si>
  <si>
    <t>Piedmont Rural Telephone Cooperative Inc</t>
  </si>
  <si>
    <t>PRTCommunications, LLC</t>
  </si>
  <si>
    <t>PBN LLC</t>
  </si>
  <si>
    <t>Pierce Telephone Co Inc</t>
  </si>
  <si>
    <t>Pine Belt Broadcasting, LLC</t>
  </si>
  <si>
    <t>Pine Belt Cellular, Inc.</t>
  </si>
  <si>
    <t>Pine Belt Telephone Co Inc</t>
  </si>
  <si>
    <t>BROKEN BOW CABLE</t>
  </si>
  <si>
    <t>Pine Cellular Phones, Inc.</t>
  </si>
  <si>
    <t>Pine Telephone Company</t>
  </si>
  <si>
    <t>Pineland Communications, Inc.</t>
  </si>
  <si>
    <t>Pineland Telephone Cooperative, Inc.</t>
  </si>
  <si>
    <t>Town of Pineville</t>
  </si>
  <si>
    <t>Pinpoint Auburn, Inc.</t>
  </si>
  <si>
    <t>Pinpoint Communications Inc.</t>
  </si>
  <si>
    <t>PIONEER TELEPHONE ASSOCIATION INC</t>
  </si>
  <si>
    <t>Cellular Network Partnership, An Oklahoma Limited Partnership</t>
  </si>
  <si>
    <t>PIONEER LONG DISTANCE, INC.</t>
  </si>
  <si>
    <t>Pioneer Telephone Cooperative, Inc.</t>
  </si>
  <si>
    <t>Pioneer Telephone Cooperative</t>
  </si>
  <si>
    <t>Pioneer Telephone Company</t>
  </si>
  <si>
    <t>Plains Communication Services LLC</t>
  </si>
  <si>
    <t>Plains Cooperative Telephone Association, Inc.</t>
  </si>
  <si>
    <t>Nyecom Teleservices, Inc.</t>
  </si>
  <si>
    <t>Plainview Telephone Company</t>
  </si>
  <si>
    <t>Plant Telephone Company</t>
  </si>
  <si>
    <t>Plant TiftNet</t>
  </si>
  <si>
    <t>Planters Communications, LLC</t>
  </si>
  <si>
    <t>PLANTERS RURAL TELEPHONE COOP</t>
  </si>
  <si>
    <t>Poka Lambro Telecommunications, Ltd.</t>
  </si>
  <si>
    <t>Poka Lambro Telephone Cooperative, Inc.</t>
  </si>
  <si>
    <t>Polar Communications Mutual Aid Corporation</t>
  </si>
  <si>
    <t>Polar Telcom, Inc.</t>
  </si>
  <si>
    <t>Ponderosa Cablevision</t>
  </si>
  <si>
    <t>TABLE TOP TELEPHONE COMPANY</t>
  </si>
  <si>
    <t>The Ponderosa Telephone Co.</t>
  </si>
  <si>
    <t>Blue Stream Communications, LLC</t>
  </si>
  <si>
    <t>ITS Fiber, LLC</t>
  </si>
  <si>
    <t>ITS Telecommunications Systems, Inc.</t>
  </si>
  <si>
    <t>Preston Telephone Company</t>
  </si>
  <si>
    <t>Progressive Rural Telephone Cooperative , Inc</t>
  </si>
  <si>
    <t>Home TeleNetworks, Inc.</t>
  </si>
  <si>
    <t>Home Telephone Co.</t>
  </si>
  <si>
    <t>Project Mutual Telephone Cooperative Association, Inc.</t>
  </si>
  <si>
    <t>Flint Cable TV, Inc.</t>
  </si>
  <si>
    <t>Forsyth Cablenet, LLC</t>
  </si>
  <si>
    <t>Public Service Telephone Company</t>
  </si>
  <si>
    <t>Public Service Wireless, Inc.</t>
  </si>
  <si>
    <t>Pulaski White Rural Telephone Cooperative Inc</t>
  </si>
  <si>
    <t>MetroNet Holdings, LLC</t>
  </si>
  <si>
    <t>Radcliffe Telephone Company, Inc.</t>
  </si>
  <si>
    <t>Ragland Telephone Co., Inc.</t>
  </si>
  <si>
    <t>RAINBOW COMMUNICATIONS LLC</t>
  </si>
  <si>
    <t>Rainbow Telecommunications Association</t>
  </si>
  <si>
    <t>Randolph Telephone Membership Corp</t>
  </si>
  <si>
    <t>Randolph Telephone Telecommunications Inc.</t>
  </si>
  <si>
    <t>Advanced Communications Technology</t>
  </si>
  <si>
    <t>Dubois Telephone Exchange, Inc.</t>
  </si>
  <si>
    <t>Range Telephone Cooperative Inc</t>
  </si>
  <si>
    <t>Range Telephone Cooperative, Inc. (CLEC)</t>
  </si>
  <si>
    <t>RT Communications, Inc</t>
  </si>
  <si>
    <t>Readlyn Telephone Company</t>
  </si>
  <si>
    <t>Red River Rural Telephone Association, Inc.</t>
  </si>
  <si>
    <t>Reedsburg Utility Commission</t>
  </si>
  <si>
    <t>Midstate Communications Inc.</t>
  </si>
  <si>
    <t>Midstate Telephone Company</t>
  </si>
  <si>
    <t>Reservation Telephone Cooperative</t>
  </si>
  <si>
    <t>Reserve Long Distance d/b/a Reserve Telecommunications</t>
  </si>
  <si>
    <t>Reserve Telephone Company Inc</t>
  </si>
  <si>
    <t>Reynolds Cable, Inc.</t>
  </si>
  <si>
    <t>Reynolds Telephone Company</t>
  </si>
  <si>
    <t>Rice Belt Telephone Company, Inc.</t>
  </si>
  <si>
    <t>Smithville Communications,  Inc.</t>
  </si>
  <si>
    <t>Smithville Telecom, Inc</t>
  </si>
  <si>
    <t>Richland-Grant Telephone Cooperative, Inc.</t>
  </si>
  <si>
    <t>Tech-Com, Inc.</t>
  </si>
  <si>
    <t>Ringgold Telephone Company</t>
  </si>
  <si>
    <t>RTC Solutions, Inc</t>
  </si>
  <si>
    <t>Independent Networks</t>
  </si>
  <si>
    <t>Ringsted Telephone Company</t>
  </si>
  <si>
    <t>River Valley Telephone Coop</t>
  </si>
  <si>
    <t>Starcom, Inc.</t>
  </si>
  <si>
    <t>Riviera Telephone Company Inc</t>
  </si>
  <si>
    <t>HOOD CANAL TELEPHONE CO., INC.</t>
  </si>
  <si>
    <t>RC Technologies</t>
  </si>
  <si>
    <t>Oregon-Idaho Utilities Inc</t>
  </si>
  <si>
    <t>MARSHALL COUNTY FIBER LLC</t>
  </si>
  <si>
    <t>Rochester Telephone Co., Inc.</t>
  </si>
  <si>
    <t>RTC Communications Corp.</t>
  </si>
  <si>
    <t>Chesnee Telephone Company, Inc. d/b/a Comporium</t>
  </si>
  <si>
    <t>Citizens Telephone Company</t>
  </si>
  <si>
    <t>Comporium, Inc.</t>
  </si>
  <si>
    <t>Fort Mill Telephone Company</t>
  </si>
  <si>
    <t>Lancaster Telephone Company</t>
  </si>
  <si>
    <t>PBT Communications, Inc.</t>
  </si>
  <si>
    <t>PBT Telecom, Inc.</t>
  </si>
  <si>
    <t>Springboard Telecom, LLC</t>
  </si>
  <si>
    <t>Midwest Data Center, Inc.</t>
  </si>
  <si>
    <t>Rock Port Telephone Company</t>
  </si>
  <si>
    <t>Rockwell Cooperative Telephone Association</t>
  </si>
  <si>
    <t>Roggen Enterprises Broadband LLC</t>
  </si>
  <si>
    <t>Roggen Telephone Cooperative Company</t>
  </si>
  <si>
    <t>MontanaSky West LLC</t>
  </si>
  <si>
    <t>Ronan Telephone Co</t>
  </si>
  <si>
    <t>Western Montana CommunityTel Inc.</t>
  </si>
  <si>
    <t>Roome Telecommunications Inc</t>
  </si>
  <si>
    <t>Roosevelt County Rural Telephone Cooperative, Inc.</t>
  </si>
  <si>
    <t>Yucca Telecommunications Systems</t>
  </si>
  <si>
    <t>Royal Telephone Company</t>
  </si>
  <si>
    <t>RSA 1 Limited Partnership</t>
  </si>
  <si>
    <t>RUNESTONE TELEPHONE ASSOCIATION</t>
  </si>
  <si>
    <t>Nex-Tech, LLC.</t>
  </si>
  <si>
    <t>Rural Telephone Service Co dba Nex-Tech</t>
  </si>
  <si>
    <t>S &amp; T Communications LLC</t>
  </si>
  <si>
    <t>S&amp;T TELEPHONE CO</t>
  </si>
  <si>
    <t>Sac County Mutual Telephone Company</t>
  </si>
  <si>
    <t>Re-Invent Telecom LLC</t>
  </si>
  <si>
    <t>Saddleback Communications</t>
  </si>
  <si>
    <t>Salina Spavinaw Telephone Company Inc.</t>
  </si>
  <si>
    <t>Sand Creek Telephone Company</t>
  </si>
  <si>
    <t>Sandhill Connextions, LLC</t>
  </si>
  <si>
    <t>Sandhill Telephone Coop., Inc.</t>
  </si>
  <si>
    <t>Clearcom Inc</t>
  </si>
  <si>
    <t>Sandwich Isles Communications, Inc.</t>
  </si>
  <si>
    <t>Santa Rosa Telephone Coop, Inc.</t>
  </si>
  <si>
    <t>Santa Rosa Telephone Coop., Inc. CLEC</t>
  </si>
  <si>
    <t>Santel Communications Cooperative, Inc.</t>
  </si>
  <si>
    <t>Kalama Telephone Company</t>
  </si>
  <si>
    <t>Tenino Telephone Company</t>
  </si>
  <si>
    <t>Schaller Telephone Company</t>
  </si>
  <si>
    <t>Antietam Cable Television, LLC dba Antietam Broadband</t>
  </si>
  <si>
    <t>CHAMPLAIN BROADBAND LLC</t>
  </si>
  <si>
    <t>Orbitel Communications, L.L.C.</t>
  </si>
  <si>
    <t>Western Broadband, LLC</t>
  </si>
  <si>
    <t>Scio Mutual Telephone Association</t>
  </si>
  <si>
    <t>Scott County Telephone Company, LLC</t>
  </si>
  <si>
    <t>MountaiNet Telephone Company</t>
  </si>
  <si>
    <t>Scott County Telephone Cooperative</t>
  </si>
  <si>
    <t>Scranton Telephone Company</t>
  </si>
  <si>
    <t>Searsboro Telephone Company</t>
  </si>
  <si>
    <t>AUDEAMUS</t>
  </si>
  <si>
    <t>Foresthill Telephone Co</t>
  </si>
  <si>
    <t>Kerman Telephone Co</t>
  </si>
  <si>
    <t>Waitsfield-Fayston Telephone Co., Inc.</t>
  </si>
  <si>
    <t>Sharon Telephone Company</t>
  </si>
  <si>
    <t>Sharon Telephone Company - CLEC</t>
  </si>
  <si>
    <t>Moultrie Independent Telephone Company</t>
  </si>
  <si>
    <t>Shawnee Telephone Company</t>
  </si>
  <si>
    <t>ShawneeLEC</t>
  </si>
  <si>
    <t>Shenandoah Telecommunications Company</t>
  </si>
  <si>
    <t>Shenandoah Telephone Company</t>
  </si>
  <si>
    <t>Sherwood Mutual Telephone Association, Inc.</t>
  </si>
  <si>
    <t>Sierra Telephone Company, Inc.</t>
  </si>
  <si>
    <t>Columbine Telephone Company, Inc.</t>
  </si>
  <si>
    <t>Gold Star Communications LLC  dba Silver Star Communications</t>
  </si>
  <si>
    <t>Millennium Networks, LLC</t>
  </si>
  <si>
    <t>Silver Star Telephone Company, Inc. dba Silver Star Communications</t>
  </si>
  <si>
    <t>Simply Bits, LLC</t>
  </si>
  <si>
    <t>Siren Telephone Company, Inc</t>
  </si>
  <si>
    <t>The Siskiyou Telephone Co.</t>
  </si>
  <si>
    <t>Sjoberg's Inc.</t>
  </si>
  <si>
    <t>Loretto Telephone Company, Inc.</t>
  </si>
  <si>
    <t>Skyline Telephone Membership Corporation</t>
  </si>
  <si>
    <t>Smartcom Telephone, LLC</t>
  </si>
  <si>
    <t>SmarterBroadband, Inc.</t>
  </si>
  <si>
    <t>Smith Bagley, Inc.</t>
  </si>
  <si>
    <t>Sodtown Communications Inc</t>
  </si>
  <si>
    <t>AireCast, LLC</t>
  </si>
  <si>
    <t>South Arkansas Telephone Co.</t>
  </si>
  <si>
    <t>South Central Telcom, LLC</t>
  </si>
  <si>
    <t>South Central Telephone Coop Inc</t>
  </si>
  <si>
    <t>South Central Telephone Assn.</t>
  </si>
  <si>
    <t>South Central Wireless Inc.</t>
  </si>
  <si>
    <t>South Central Utah Telephone Association, Inc.</t>
  </si>
  <si>
    <t>South Plains Telephone Cooperative, Inc.</t>
  </si>
  <si>
    <t>South Slope Cooperative Telephone Company</t>
  </si>
  <si>
    <t>SOUTHEAST NEBRASKA COMMUNICATIONS, INC.</t>
  </si>
  <si>
    <t>SEI Data Inc.</t>
  </si>
  <si>
    <t>Southeastern Indiana Rural Telephone Coop Inc</t>
  </si>
  <si>
    <t>Cameron Telephone Company, LLC</t>
  </si>
  <si>
    <t>Elizabeth Telephone Company</t>
  </si>
  <si>
    <t>Eyecom, Inc.</t>
  </si>
  <si>
    <t>Holway Telephone Company</t>
  </si>
  <si>
    <t>HunTel CableVision</t>
  </si>
  <si>
    <t>HunTel CableVision d/b/a HunTel Communications</t>
  </si>
  <si>
    <t>Huntel, Inc.</t>
  </si>
  <si>
    <t>Interior Telephone Company, Inc.</t>
  </si>
  <si>
    <t>KLM Telephone Company</t>
  </si>
  <si>
    <t>LBH, LLC</t>
  </si>
  <si>
    <t>Mukluk Telephone Company, Inc.</t>
  </si>
  <si>
    <t>N. W. Communications</t>
  </si>
  <si>
    <t>TelAlaska Cellular, Inc.</t>
  </si>
  <si>
    <t>Southern Communications Services Inc d/b/a Southern Linc</t>
  </si>
  <si>
    <t>Southern Montana Telephone Company</t>
  </si>
  <si>
    <t>Southwest Arkansas Telephone Cooperative Inc</t>
  </si>
  <si>
    <t>Southwest Texas Telephone Company</t>
  </si>
  <si>
    <t>Spectrotel Services, LLC</t>
  </si>
  <si>
    <t>Spencer Municipal Utilities</t>
  </si>
  <si>
    <t>Spring Grove Cooperative Telephone Co</t>
  </si>
  <si>
    <t>Celect Communications, LLC</t>
  </si>
  <si>
    <t>Spring Valley Telephone Company, Inc.</t>
  </si>
  <si>
    <t>Springport Telephone Company</t>
  </si>
  <si>
    <t>Springville Cooperative Telephone Association, Inc.</t>
  </si>
  <si>
    <t>Spruce Knob Seneca Rocks Telephone, Inc.</t>
  </si>
  <si>
    <t>SRT Communications, Inc.</t>
  </si>
  <si>
    <t>Colfax Highline Cable Co.</t>
  </si>
  <si>
    <t>St. John Cable Co.</t>
  </si>
  <si>
    <t>St. John Telephone, Inc.</t>
  </si>
  <si>
    <t>ST PAUL COOPERATIVE TELEPHONE ASSOCIATION</t>
  </si>
  <si>
    <t>Standard Tobacco Company, Inc.</t>
  </si>
  <si>
    <t>Cable T.V. of Stanton, Inc.</t>
  </si>
  <si>
    <t>Stanton Telecom, Inc.</t>
  </si>
  <si>
    <t>Star Telephone Membership Corp</t>
  </si>
  <si>
    <t>StarVision,Inc.</t>
  </si>
  <si>
    <t>State Telephone Company, Inc.</t>
  </si>
  <si>
    <t>Stayton Cooperative Telephone Company</t>
  </si>
  <si>
    <t>Steelville Telephone Exchange Inc</t>
  </si>
  <si>
    <t>Stelle Telephone Company</t>
  </si>
  <si>
    <t>Stoneham Cooperative Telephone Corporation</t>
  </si>
  <si>
    <t>Complete Communication Services</t>
  </si>
  <si>
    <t>Stratford Mutual Telephone Company</t>
  </si>
  <si>
    <t>Sledge Telephone Company, Inc.</t>
  </si>
  <si>
    <t>Superior Telephone Cooperative</t>
  </si>
  <si>
    <t>Piedmont Communications Services, Inc</t>
  </si>
  <si>
    <t>Surry Telephone Membership Corporation</t>
  </si>
  <si>
    <t>Swayzee Telephone Co Inc</t>
  </si>
  <si>
    <t>ComTeck of Indiana, Inc.</t>
  </si>
  <si>
    <t>Sweetser Telephone Company Inc.</t>
  </si>
  <si>
    <t>SYCAMORE TELEPHONE COMPANY</t>
  </si>
  <si>
    <t>Taylor Telephone Cooperative, Inc.</t>
  </si>
  <si>
    <t>Cellular South Licenses, LLC</t>
  </si>
  <si>
    <t>Franklin Telephone Co., Inc.</t>
  </si>
  <si>
    <t>Harbor Communications, LLC</t>
  </si>
  <si>
    <t>Teklinks, Inc.</t>
  </si>
  <si>
    <t>Telepak Networks, Inc.</t>
  </si>
  <si>
    <t>Troy Cablevision, Inc.</t>
  </si>
  <si>
    <t>Communications Plus, Inc.</t>
  </si>
  <si>
    <t>Miller Telephone Company</t>
  </si>
  <si>
    <t>West Side Telecommunications</t>
  </si>
  <si>
    <t>ZendaTelephone Company Inc</t>
  </si>
  <si>
    <t>Telefonica USA, Inc.</t>
  </si>
  <si>
    <t>TeleGuam Holdings, LLC</t>
  </si>
  <si>
    <t>TDS BROADBAND SERVICE LLC</t>
  </si>
  <si>
    <t>TDS METROCOM, LLC</t>
  </si>
  <si>
    <t>TDS TELECOMMUNICATIONS LLC</t>
  </si>
  <si>
    <t>UNITED STATES CELLULAR CORPORATION</t>
  </si>
  <si>
    <t>Bay Springs Telephone Co., Inc.</t>
  </si>
  <si>
    <t>Crockett Telephone Co., Inc.</t>
  </si>
  <si>
    <t>National Telephone of Alabama, Inc.</t>
  </si>
  <si>
    <t>Roanoke Telephone Co., Inc.</t>
  </si>
  <si>
    <t>TEC of Jackson, Inc</t>
  </si>
  <si>
    <t>West Tennessee Telephone Co., Inc.</t>
  </si>
  <si>
    <t>templeton telephone co</t>
  </si>
  <si>
    <t>TerraCom, Inc.</t>
  </si>
  <si>
    <t>Terral Telephone Company</t>
  </si>
  <si>
    <t>Terril Telephone Cooperative</t>
  </si>
  <si>
    <t>Thacker-Grigsby Telephone Co., Inc.</t>
  </si>
  <si>
    <t>CT Communications Network, Inc.</t>
  </si>
  <si>
    <t>The Champaign Telephone Company</t>
  </si>
  <si>
    <t>Champlain Telephone Company</t>
  </si>
  <si>
    <t>THE CONNEAUT TELEPHONE COMPANY</t>
  </si>
  <si>
    <t>Hancock Telephone Company</t>
  </si>
  <si>
    <t>Midtel Cable TV, Inc.</t>
  </si>
  <si>
    <t>Newport Telephone Company, Inc.</t>
  </si>
  <si>
    <t>NTCNet Telecom, Inc.</t>
  </si>
  <si>
    <t>Seamless Geoport Communications, Inc.</t>
  </si>
  <si>
    <t>The Middleburgh Telephone Co</t>
  </si>
  <si>
    <t>The Nebraska Central Telephone Co.</t>
  </si>
  <si>
    <t>NEP Telcom Inc</t>
  </si>
  <si>
    <t>The North-Eastern Pennsylvania Telephone Company</t>
  </si>
  <si>
    <t>Ottoville Mutual Telephone Company</t>
  </si>
  <si>
    <t>Rtec Communications, Inc.</t>
  </si>
  <si>
    <t>The Ridgeville Telephone Company</t>
  </si>
  <si>
    <t>The Toledo Telephone Co., Inc.</t>
  </si>
  <si>
    <t>Three River Communications, LLC</t>
  </si>
  <si>
    <t>Three River Telco</t>
  </si>
  <si>
    <t>Threshold Communications, Inc.</t>
  </si>
  <si>
    <t>Titonka Telephone Company</t>
  </si>
  <si>
    <t>Tohono O'odham Utility Authority</t>
  </si>
  <si>
    <t>Toncom, Inc.</t>
  </si>
  <si>
    <t>Tonica Telephone Company</t>
  </si>
  <si>
    <t>Totah Communications, Inc.</t>
  </si>
  <si>
    <t>Shrewsbury Community Cablevision</t>
  </si>
  <si>
    <t>Choctaw Telephone Company</t>
  </si>
  <si>
    <t>Haxtun Telephone Company</t>
  </si>
  <si>
    <t>MoKan Dial, Inc.</t>
  </si>
  <si>
    <t>Northeast Florida Telephone Company</t>
  </si>
  <si>
    <t>Oregon Farmers Mutual Telephone Company</t>
  </si>
  <si>
    <t>Pymatuning Independent Telephone Company</t>
  </si>
  <si>
    <t>Walnut Hill Telephone Company</t>
  </si>
  <si>
    <t>Smithville Telephone Company Inc.</t>
  </si>
  <si>
    <t>Trenton Telephone Co.</t>
  </si>
  <si>
    <t>Tri County Telephone Association, Inc.</t>
  </si>
  <si>
    <t>Central Montana Communications, Inc.</t>
  </si>
  <si>
    <t>Triangle Communication Systems Inc</t>
  </si>
  <si>
    <t>Triangle Telephone Cooperative Association, Inc.</t>
  </si>
  <si>
    <t>Tri-County Telephone Cooperative, Inc.</t>
  </si>
  <si>
    <t>Blountsville Telephone LLC</t>
  </si>
  <si>
    <t>Brindlee Mountain Telephone LLC</t>
  </si>
  <si>
    <t>CRC Communications LLC</t>
  </si>
  <si>
    <t>Finger Lakes Communications Group Inc.</t>
  </si>
  <si>
    <t>Granby Telephone LLC</t>
  </si>
  <si>
    <t>Hopper Telecommunications LLC</t>
  </si>
  <si>
    <t>I-Land Internet Services LLC</t>
  </si>
  <si>
    <t>Mid-Maine Telecom LLC</t>
  </si>
  <si>
    <t>Mid-Maine TelPlus LLC</t>
  </si>
  <si>
    <t>Netspeed Management, Inc.</t>
  </si>
  <si>
    <t>Ontario Telephone Company, Inc.</t>
  </si>
  <si>
    <t>Otelco Mid-Missouri LLC</t>
  </si>
  <si>
    <t>Otelco Telephone LLC</t>
  </si>
  <si>
    <t>Pine Tree Telephone LLC</t>
  </si>
  <si>
    <t>Saco River Telephone LLC</t>
  </si>
  <si>
    <t>Shoreham Telephone LLC</t>
  </si>
  <si>
    <t>Trumansburg  Telephone Company, Inc.</t>
  </si>
  <si>
    <t>War Telephone LLC</t>
  </si>
  <si>
    <t>Board of Water Electric &amp; Communication</t>
  </si>
  <si>
    <t>Tularosa Basin Telephone Company, Inc.</t>
  </si>
  <si>
    <t>OnWav, Inc</t>
  </si>
  <si>
    <t>Twin Lakes Communications, Inc.</t>
  </si>
  <si>
    <t>U.S. TelePacific Corp. d/b/a TPx Communications</t>
  </si>
  <si>
    <t>UBTA-UBET Communications, Inc. d/b/a STRATA Networks</t>
  </si>
  <si>
    <t>Uintah Basin Electronic Telecommunications, LLC d/b/a Strata Networks</t>
  </si>
  <si>
    <t>Union River Telephone Company</t>
  </si>
  <si>
    <t>Evertek, Inc.</t>
  </si>
  <si>
    <t>NET Broadband, Inc.</t>
  </si>
  <si>
    <t>United Farmers Telephone Company</t>
  </si>
  <si>
    <t>United Communications Association Inc</t>
  </si>
  <si>
    <t>United Telephone Assn Inc</t>
  </si>
  <si>
    <t>United Wireless Communications, Inc.</t>
  </si>
  <si>
    <t>United Communications, Inc.</t>
  </si>
  <si>
    <t>UniCap, Inc.</t>
  </si>
  <si>
    <t>Unity Tel. Co. Inc.</t>
  </si>
  <si>
    <t>Unwired Ltd</t>
  </si>
  <si>
    <t>UPSALA COOPERATIVE TELEPHONE ASSOCIATION</t>
  </si>
  <si>
    <t>Turtle Mountain Communications, Inc.</t>
  </si>
  <si>
    <t>UNITED TELEPHONE MUTUAL AID CORPORATION</t>
  </si>
  <si>
    <t>VAL-ED Joint Venture LLP dba 702Communications</t>
  </si>
  <si>
    <t>Valley Telecommunications Coop</t>
  </si>
  <si>
    <t>Valley Telecommunications Cooperative Association, Inc</t>
  </si>
  <si>
    <t>Valley Connections, LLC</t>
  </si>
  <si>
    <t>Valley Telephone Cooperative, Inc.</t>
  </si>
  <si>
    <t>Valliant Telephone Company DBA Valliant Communications</t>
  </si>
  <si>
    <t>American Telephone Company LLC</t>
  </si>
  <si>
    <t>Broadview Networks Holdings, Inc.</t>
  </si>
  <si>
    <t>Cavalier Telephone LLC</t>
  </si>
  <si>
    <t>Georgia Windstream, LLC</t>
  </si>
  <si>
    <t>MassComm, LLC</t>
  </si>
  <si>
    <t>McLeodUSA Telecommunications Services, LLC</t>
  </si>
  <si>
    <t>Oklahoma Windstream, LLC</t>
  </si>
  <si>
    <t>PAETEC Communications, LLC</t>
  </si>
  <si>
    <t>Talk America, LLC</t>
  </si>
  <si>
    <t>Texas Windstream, LLC</t>
  </si>
  <si>
    <t>US LEC Communications LLC</t>
  </si>
  <si>
    <t>Valor Telecommunications of Texas, LLC dba Windstream Communications Southwest</t>
  </si>
  <si>
    <t>Windstream Accucomm Telecommunications, LLC</t>
  </si>
  <si>
    <t>Windstream Alabama, LLC</t>
  </si>
  <si>
    <t>Windstream ARKANSAS, LLC</t>
  </si>
  <si>
    <t>Windstream Buffalo Valley, Inc</t>
  </si>
  <si>
    <t>Windstream Communications Kerrville, LLC</t>
  </si>
  <si>
    <t>Windstream Communications LLC</t>
  </si>
  <si>
    <t>Windstream Communications Telecom, LLC</t>
  </si>
  <si>
    <t>Windstream Concord Telephone, LLC</t>
  </si>
  <si>
    <t>Windstream Conestoga, Inc</t>
  </si>
  <si>
    <t>Windstream D&amp;E Systems, LLC</t>
  </si>
  <si>
    <t>Windstream D&amp;E, Inc.</t>
  </si>
  <si>
    <t>Windstream East Texas, LLC</t>
  </si>
  <si>
    <t>Windstream EN-TEL, LLC</t>
  </si>
  <si>
    <t>Windstream Florida, LLC</t>
  </si>
  <si>
    <t>Windstream Georgia Communications, LLC</t>
  </si>
  <si>
    <t>Windstream Georgia Telephone, LLC</t>
  </si>
  <si>
    <t>Windstream Georgia, LLC</t>
  </si>
  <si>
    <t>Windstream Iowa Communications, LLC</t>
  </si>
  <si>
    <t>Windstream Iowa-Comm, LLC</t>
  </si>
  <si>
    <t>Windstream IT-Comm, LLC</t>
  </si>
  <si>
    <t>Windstream Kentucky East, LLC</t>
  </si>
  <si>
    <t>Windstream Kentucky West, LLC</t>
  </si>
  <si>
    <t>Windstream Lakedale Link, LLC</t>
  </si>
  <si>
    <t>Windstream Lakedale, Inc.</t>
  </si>
  <si>
    <t>Windstream Lexcom Communications, LLC</t>
  </si>
  <si>
    <t>Windstream Mississippi, LLC</t>
  </si>
  <si>
    <t>Windstream Missouri, LLC</t>
  </si>
  <si>
    <t>Windstream Montezuma, LLC</t>
  </si>
  <si>
    <t>Windstream Nebraska, Inc.</t>
  </si>
  <si>
    <t>Windstream New Edge, LLC</t>
  </si>
  <si>
    <t>Windstream New York, Inc.</t>
  </si>
  <si>
    <t>Windstream Norlight, LLC</t>
  </si>
  <si>
    <t>Windstream North Carolina, LLC</t>
  </si>
  <si>
    <t>Windstream NorthStar, LLC</t>
  </si>
  <si>
    <t>Windstream NuVox, LLC</t>
  </si>
  <si>
    <t>Windstream of the Midwest, LLC</t>
  </si>
  <si>
    <t>Windstream Ohio, LLC</t>
  </si>
  <si>
    <t>Windstream Oklahoma, LLC</t>
  </si>
  <si>
    <t>Windstream Pennsylvania, LLC</t>
  </si>
  <si>
    <t>Windstream South Carolina, LLC</t>
  </si>
  <si>
    <t>Windstream Standard, LLC</t>
  </si>
  <si>
    <t>Windstream Western Reserve, LLC</t>
  </si>
  <si>
    <t>Van Buren Telephone Co Inc</t>
  </si>
  <si>
    <t>Van Horne Cooperative Telephone Company</t>
  </si>
  <si>
    <t>Ducor Telephone Company</t>
  </si>
  <si>
    <t>Varnet, Inc. dba Varcomm Broadband</t>
  </si>
  <si>
    <t>Vaughnsville Telephone Company</t>
  </si>
  <si>
    <t>VDL INC d/b/a Global Telecom Brokers</t>
  </si>
  <si>
    <t>Velociter Wireless, Inc.</t>
  </si>
  <si>
    <t>Venture Communications Cooperative</t>
  </si>
  <si>
    <t>Venture Communications, Inc.</t>
  </si>
  <si>
    <t>Venus Telephone Corporation</t>
  </si>
  <si>
    <t>Cellco Partnership</t>
  </si>
  <si>
    <t>Verizon Business Global LLC dba Verizon Business</t>
  </si>
  <si>
    <t>Verizon Delaware LLC</t>
  </si>
  <si>
    <t>Verizon Maryland LLC</t>
  </si>
  <si>
    <t>Verizon New England Inc.</t>
  </si>
  <si>
    <t>Verizon New Jersey Inc.</t>
  </si>
  <si>
    <t>Verizon New York Inc.</t>
  </si>
  <si>
    <t>Verizon Pennsylvania LLC</t>
  </si>
  <si>
    <t>Verizon South Inc.</t>
  </si>
  <si>
    <t>Verizon Virginia LLC</t>
  </si>
  <si>
    <t>Verizon Washington, DC Inc.</t>
  </si>
  <si>
    <t>XO Communications Services, LLC</t>
  </si>
  <si>
    <t>Vermont Telephone Co., Inc</t>
  </si>
  <si>
    <t>Vernon Communications Cooperative</t>
  </si>
  <si>
    <t>Viola Communications, Inc.</t>
  </si>
  <si>
    <t>Viola Home Telephone Co.</t>
  </si>
  <si>
    <t>Volcano Telephone Company</t>
  </si>
  <si>
    <t>Wabash Communications, Inc.</t>
  </si>
  <si>
    <t>Wabash Mutual Telephone Company</t>
  </si>
  <si>
    <t>Illinois Fiber Connect  LLC</t>
  </si>
  <si>
    <t>Wabash Telephone Cooperative, Inc.</t>
  </si>
  <si>
    <t>Wamego Telecommunications Company, Inc.</t>
  </si>
  <si>
    <t>WTC Communications Inc.</t>
  </si>
  <si>
    <t>WTC Technologies, Inc.</t>
  </si>
  <si>
    <t>WASHINGTON COUNTY RURAL TELEPHONE COOPERATIVE INC</t>
  </si>
  <si>
    <t>Wave Wireless LLC</t>
  </si>
  <si>
    <t>Webster-Calhoun Cooperative Telephone Association</t>
  </si>
  <si>
    <t>Wellman Cooperative Telephone Association</t>
  </si>
  <si>
    <t>West Carolina Communications, LLC</t>
  </si>
  <si>
    <t>West Carolina Rural Telephone Cooperative, Inc.</t>
  </si>
  <si>
    <t>West Central Telephone Assoc.</t>
  </si>
  <si>
    <t>Hooper Telephone Company</t>
  </si>
  <si>
    <t>West Iowa Telephone Co.</t>
  </si>
  <si>
    <t>Cloudburst9  LLC</t>
  </si>
  <si>
    <t>Elevation Broadband LLC</t>
  </si>
  <si>
    <t>West Liberty Telephone Company</t>
  </si>
  <si>
    <t>West River Telecommunications Cooperative</t>
  </si>
  <si>
    <t>W.T. Services, Inc.</t>
  </si>
  <si>
    <t>West Texas Rural Telephone Cooperative Inc.</t>
  </si>
  <si>
    <t>24-7 Telcom, Inc.</t>
  </si>
  <si>
    <t>West Wisconsin Telcom Cooperative Inc</t>
  </si>
  <si>
    <t>Westelcom Network</t>
  </si>
  <si>
    <t>Western Iowa Telephone Association</t>
  </si>
  <si>
    <t>WAHKIAKUM WEST TELEVISION, INC</t>
  </si>
  <si>
    <t>Western Wahkiakum County Telephone Company</t>
  </si>
  <si>
    <t>Wes Tex Telephone Cooperative Inc</t>
  </si>
  <si>
    <t>Wes-Tex Telecommunications, Ltd.</t>
  </si>
  <si>
    <t>Whidbey Telephone Company</t>
  </si>
  <si>
    <t>Knology of Alabama, Inc.</t>
  </si>
  <si>
    <t>Knology Total Communications, Inc.</t>
  </si>
  <si>
    <t>Wiggins Telephone Association</t>
  </si>
  <si>
    <t>Wikstrom Telephone Company, Inc.</t>
  </si>
  <si>
    <t>Wilkes Telephone &amp; Electric Co.</t>
  </si>
  <si>
    <t>BARNARDSVILLE TELEPHONE CO.</t>
  </si>
  <si>
    <t>Ellerbe Telephone Company d/b/a RiverStreet Networks</t>
  </si>
  <si>
    <t>Peoples Mutual Telephone Company dba RiverStreet Networks</t>
  </si>
  <si>
    <t>RiverStreet Communications of  Virginia, Inc.</t>
  </si>
  <si>
    <t>RiverStreet Communications of North Carolina, Inc.</t>
  </si>
  <si>
    <t>RiverStreet Wireless of North Carolina, Inc.</t>
  </si>
  <si>
    <t>RiverStreet Wireless of Virginia, Inc.</t>
  </si>
  <si>
    <t>SALUDA MOUNTAIN TELEPHONE CO.</t>
  </si>
  <si>
    <t>SERVICE TELEPHONE COMPANY</t>
  </si>
  <si>
    <t>Tri-County Communications, Inc.</t>
  </si>
  <si>
    <t>Tri-County Telephone Membership Corp.</t>
  </si>
  <si>
    <t>Wilkes Communications, Inc.</t>
  </si>
  <si>
    <t>WILKES TELEPHONE MEMBERSHIP CORP</t>
  </si>
  <si>
    <t>Willard Telephone Company</t>
  </si>
  <si>
    <t>WindBreak Cable</t>
  </si>
  <si>
    <t>Winn Telephone dba Winn Telecom</t>
  </si>
  <si>
    <t>Winnebago Cooperative Telecom Association</t>
  </si>
  <si>
    <t>Priest Lake Broadband Internet, LLC</t>
  </si>
  <si>
    <t>Wired or Wireless, Inc.</t>
  </si>
  <si>
    <t>Diverse Communications Inc.</t>
  </si>
  <si>
    <t>Woodhull Community Telephone Company</t>
  </si>
  <si>
    <t>Woodstock Telephone Company</t>
  </si>
  <si>
    <t>Woolstock Mutual Telephone Association</t>
  </si>
  <si>
    <t>Wyoming Mutual Telephone Company</t>
  </si>
  <si>
    <t>XIT Rural Telephone Cooperative, Inc.</t>
  </si>
  <si>
    <t>XIT Telecommunication &amp; Technology, Ltd.</t>
  </si>
  <si>
    <t>Yadkin Valley Telecom, Inc.</t>
  </si>
  <si>
    <t>Yadkin Valley Telephone Membership Corporation</t>
  </si>
  <si>
    <t>Granite State Telephone, Inc.</t>
  </si>
  <si>
    <t>Mountain View Telephone Company</t>
  </si>
  <si>
    <t>Yelcot Telephone Company</t>
  </si>
  <si>
    <t>Yelcot Video Group, Inc.</t>
  </si>
  <si>
    <t>Yeoman Telephone Company Inc.</t>
  </si>
  <si>
    <t>HIGHLAND TELEPHONE COOPERATIVE, INC.</t>
  </si>
  <si>
    <t>PST Digital LLC</t>
  </si>
  <si>
    <t>Sully Telephone Association</t>
  </si>
  <si>
    <t>Cunningham Communications, Inc.</t>
  </si>
  <si>
    <t>Cunningham Telephone Co., Inc.</t>
  </si>
  <si>
    <t>Access Cable Television, Inc.</t>
  </si>
  <si>
    <t>Axiom Technologies</t>
  </si>
  <si>
    <t>Cable America Missouri, LLC</t>
  </si>
  <si>
    <t>PUD No 1 of Chelan County</t>
  </si>
  <si>
    <t>Bruce Telephone Company,Inc.</t>
  </si>
  <si>
    <t>CHICKAMAUGA TELEPHONE CORPORATION</t>
  </si>
  <si>
    <t>Fulton Telephone Company, Inc.</t>
  </si>
  <si>
    <t>Mound Bayou Telephone &amp; Communications, Inc.</t>
  </si>
  <si>
    <t>We Connect Communications, Inc.</t>
  </si>
  <si>
    <t>Filer Mutual Telephone Company</t>
  </si>
  <si>
    <t>FJ Communications, Inc.</t>
  </si>
  <si>
    <t>The Fort Jennings Telephone Co.</t>
  </si>
  <si>
    <t>Hopi Telecommunications, Inc.</t>
  </si>
  <si>
    <t>Skybeam, LLC</t>
  </si>
  <si>
    <t>Little Apple Technologies</t>
  </si>
  <si>
    <t>Mercury Network Corporation</t>
  </si>
  <si>
    <t>MetaLINK Technologies, Inc.</t>
  </si>
  <si>
    <t>QualStar Communications, Inc.</t>
  </si>
  <si>
    <t>Reasnor Telephone Company, LLC</t>
  </si>
  <si>
    <t>Royell Communications, Inc.</t>
  </si>
  <si>
    <t>SPITwSPOTS Inc.</t>
  </si>
  <si>
    <t>SKT, Inc.</t>
  </si>
  <si>
    <t>The Southern Kansas Telephone Company, Inc.</t>
  </si>
  <si>
    <t>Twin Valley Communications, Inc</t>
  </si>
  <si>
    <t>Twin Valley Telephone Inc</t>
  </si>
  <si>
    <t>Velocity Telephone, Inc.</t>
  </si>
  <si>
    <t>West River Cooperative Telephone Company</t>
  </si>
  <si>
    <t>WTC Communications</t>
  </si>
  <si>
    <t>LR Communications, Inc.</t>
  </si>
  <si>
    <t>Buckland Telephone Co.</t>
  </si>
  <si>
    <t>CAMILLA, CITY OF</t>
  </si>
  <si>
    <t>City of Moultrie</t>
  </si>
  <si>
    <t>City of North Kansas City</t>
  </si>
  <si>
    <t>Copper Mountain Consolidated Metropolitan District</t>
  </si>
  <si>
    <t>Crescomm WIFI, LLC</t>
  </si>
  <si>
    <t>DC Access, LLC</t>
  </si>
  <si>
    <t>Diller Telephone Co</t>
  </si>
  <si>
    <t>Diode Cable Company</t>
  </si>
  <si>
    <t>DoveTel Communications, LLC dba SyncGlobal Telecom</t>
  </si>
  <si>
    <t>Ellijay Telephone Co</t>
  </si>
  <si>
    <t>Clara City Telephone Company</t>
  </si>
  <si>
    <t>Fort Randall Cable Systems, Inc</t>
  </si>
  <si>
    <t>Fort Randall Telephone company</t>
  </si>
  <si>
    <t>Hanson Communications of Ohio, LLC</t>
  </si>
  <si>
    <t>Sacred Heart Telephone Company</t>
  </si>
  <si>
    <t>Starbuck Telephone Company</t>
  </si>
  <si>
    <t>Telephone Service Company</t>
  </si>
  <si>
    <t>The Middle Point Home Telephone Company</t>
  </si>
  <si>
    <t>TSC Communications, Inc.</t>
  </si>
  <si>
    <t>Zumbrota Telephone Company</t>
  </si>
  <si>
    <t>Iowa Connect, Inc.</t>
  </si>
  <si>
    <t>Moapa Valley Telephone Co.</t>
  </si>
  <si>
    <t>Neptunomedia, Inc.</t>
  </si>
  <si>
    <t>The Summit Telephone and Telegraph Company of Alaska, Inc.</t>
  </si>
  <si>
    <t>City of Russellville Electric Plant Board</t>
  </si>
  <si>
    <t>Sacred Wind Communications Inc.</t>
  </si>
  <si>
    <t>SW DinehNet, LLC.</t>
  </si>
  <si>
    <t>SWC Telesolutions, Inc.</t>
  </si>
  <si>
    <t>Socket Telecom, LLC</t>
  </si>
  <si>
    <t>Wood County Telephone Company,  DBA</t>
  </si>
  <si>
    <t>TecInfo Communications, LLC</t>
  </si>
  <si>
    <t>United Services, Inc.</t>
  </si>
  <si>
    <t>Upward Access</t>
  </si>
  <si>
    <t>WEHCO Video, Inc.</t>
  </si>
  <si>
    <t>Wharton County Electric Cooperative Inc</t>
  </si>
  <si>
    <t>Whiz to Coho, Inc</t>
  </si>
  <si>
    <t>WORLDNET TELECOMMUNICATIONS, LLC</t>
  </si>
  <si>
    <t>NTS Communications, LLC d/b/a Vexus Fiber</t>
  </si>
  <si>
    <t>Edward H. Winters</t>
  </si>
  <si>
    <t>Allband Communications Cooperative</t>
  </si>
  <si>
    <t>BRISTOL TENNESSEE ESSENTIAL SERVICES</t>
  </si>
  <si>
    <t>E-Vergent.Com LLC</t>
  </si>
  <si>
    <t>ECSIS.NET, LLC DBA Electronic Communication Systems</t>
  </si>
  <si>
    <t>Eastern Cable Corp</t>
  </si>
  <si>
    <t>Jet Wave Corp.</t>
  </si>
  <si>
    <t>Belmont Telephone Company</t>
  </si>
  <si>
    <t>Cal-Ore Communications, Inc.</t>
  </si>
  <si>
    <t>Cal-Ore Telephone Co.</t>
  </si>
  <si>
    <t>CentraCom Interactive</t>
  </si>
  <si>
    <t>Central Scott Telephone Company, Inc.</t>
  </si>
  <si>
    <t>CS Technologies, Inc.</t>
  </si>
  <si>
    <t>Cuba City Telephone Exchange Co</t>
  </si>
  <si>
    <t>Dixon Acquisition LLC</t>
  </si>
  <si>
    <t>Giant Communications, Inc.</t>
  </si>
  <si>
    <t>Haviland Telephone Company, Inc.</t>
  </si>
  <si>
    <t>JBN Telephone Company, Inc.</t>
  </si>
  <si>
    <t>Michigan Central Broadband Company</t>
  </si>
  <si>
    <t>Upper Peninsula Telephone Co</t>
  </si>
  <si>
    <t>WESTERN NEW MEXICO TELEPHONE COMPANY, INC.</t>
  </si>
  <si>
    <t>WNM Communications Corporation</t>
  </si>
  <si>
    <t>Manning Municipal Utilities</t>
  </si>
  <si>
    <t>OGDEN TELEPHONE COMPANY</t>
  </si>
  <si>
    <t>PNG Telecommunications, Inc.</t>
  </si>
  <si>
    <t>Popp Telcom Incorporated</t>
  </si>
  <si>
    <t>Plumas-Sierra Telecommunications</t>
  </si>
  <si>
    <t>Ralls Technologies, LLC</t>
  </si>
  <si>
    <t>Southeastern Services, Inc.</t>
  </si>
  <si>
    <t>Zito Media, L.P.</t>
  </si>
  <si>
    <t>Zito West Holding, LLC</t>
  </si>
  <si>
    <t>ImOn Communications, LLC</t>
  </si>
  <si>
    <t>TerraNovaNet, Inc</t>
  </si>
  <si>
    <t>Puerto Rico Telephone Company, Inc.</t>
  </si>
  <si>
    <t>Bristol Bay Cellular Partnership</t>
  </si>
  <si>
    <t>ATG Group Inc</t>
  </si>
  <si>
    <t>Airespring, Inc.</t>
  </si>
  <si>
    <t>AST Telecom, LLC d/b/a Bluesky</t>
  </si>
  <si>
    <t>Atkins Telephone Company</t>
  </si>
  <si>
    <t>CMSInter.Net LLC</t>
  </si>
  <si>
    <t>FISHERS ISLAND TELEPHONE CORPORATION</t>
  </si>
  <si>
    <t>GMN Wireless Broadband</t>
  </si>
  <si>
    <t>Harlan Municipal Utilities</t>
  </si>
  <si>
    <t>FIF St. George, LLC</t>
  </si>
  <si>
    <t>Jackson Energy Authority</t>
  </si>
  <si>
    <t>LaPorte City Telephone Co</t>
  </si>
  <si>
    <t>MInet</t>
  </si>
  <si>
    <t>Monmouth Telephone &amp; Telegraph</t>
  </si>
  <si>
    <t>NewMax LLC</t>
  </si>
  <si>
    <t>PHONE CLUB CORPORATION</t>
  </si>
  <si>
    <t>Vector Data Systems LLC</t>
  </si>
  <si>
    <t>DCT Telecom Group, LLC</t>
  </si>
  <si>
    <t>Central Louisiana Cellular, LLC</t>
  </si>
  <si>
    <t>Choicetel LLC</t>
  </si>
  <si>
    <t>Auburn Essential Services</t>
  </si>
  <si>
    <t>City of Cartersville</t>
  </si>
  <si>
    <t>ELBERTON CITY OF</t>
  </si>
  <si>
    <t>City of LaGrange, Georgia</t>
  </si>
  <si>
    <t>Georgia Public Web, Inc.</t>
  </si>
  <si>
    <t>Home Town Cable TV, LLC</t>
  </si>
  <si>
    <t>Rapid Systems Corporation</t>
  </si>
  <si>
    <t>Independents Fiber Network, LLC</t>
  </si>
  <si>
    <t>WebFire Communications Inc.</t>
  </si>
  <si>
    <t>101Netlink</t>
  </si>
  <si>
    <t>1stel, Inc</t>
  </si>
  <si>
    <t>8x8, Inc.</t>
  </si>
  <si>
    <t>Access One, Inc.</t>
  </si>
  <si>
    <t>Accessline Communications Corporation</t>
  </si>
  <si>
    <t>Adams CATV Inc.</t>
  </si>
  <si>
    <t>Aeneas Communications, LLC</t>
  </si>
  <si>
    <t>Albany, Water, Gas and Light Commission</t>
  </si>
  <si>
    <t>America Internet &amp; Communications</t>
  </si>
  <si>
    <t>AMP Networks LLC</t>
  </si>
  <si>
    <t>Bandwidth Inc.</t>
  </si>
  <si>
    <t>BCN Telecom Inc</t>
  </si>
  <si>
    <t>BeaDun Communications</t>
  </si>
  <si>
    <t>Beaver Valley Cable Co</t>
  </si>
  <si>
    <t>Bee Line, Inc.</t>
  </si>
  <si>
    <t>Bluebird Wireless Broadband Services, LLC</t>
  </si>
  <si>
    <t>Blueriver Communications, Inc.</t>
  </si>
  <si>
    <t>Board of Water, Light &amp; Sinking Fund Commissioners of the City of Dalton, Georgia d/b/a Dalton Utilities</t>
  </si>
  <si>
    <t>Boycom Cablevision, Inc.</t>
  </si>
  <si>
    <t>CCI SYSTEMS, INC.</t>
  </si>
  <si>
    <t>Cable Co-op</t>
  </si>
  <si>
    <t>Catalina Broadband Solutions LLC</t>
  </si>
  <si>
    <t>City of Bellevue</t>
  </si>
  <si>
    <t>City of Coffeyville</t>
  </si>
  <si>
    <t>City of Glenwood Springs</t>
  </si>
  <si>
    <t>City of Hawarden</t>
  </si>
  <si>
    <t>City of Holyoke Gas &amp; Electric Department</t>
  </si>
  <si>
    <t>City of Williamstown</t>
  </si>
  <si>
    <t>Cloud Alliance LLC</t>
  </si>
  <si>
    <t>Coldwater Board of Public Utilities</t>
  </si>
  <si>
    <t>The Community Agency</t>
  </si>
  <si>
    <t>COMMUNITY TELECOM SERVICES</t>
  </si>
  <si>
    <t>Computer Dynamics of NW Illinois LLC</t>
  </si>
  <si>
    <t>Delta Telecom, Inc.</t>
  </si>
  <si>
    <t>DigitalPath, Inc.</t>
  </si>
  <si>
    <t>DMR COMMUNICATIONS, INC.</t>
  </si>
  <si>
    <t>Douglas Services Inc, dba Douglas Fast Net</t>
  </si>
  <si>
    <t>AVOXI, Inc.</t>
  </si>
  <si>
    <t>Eastern Oregon Net, Inc.</t>
  </si>
  <si>
    <t>PriorityOne Telecommunications, Inc.</t>
  </si>
  <si>
    <t>Easton Utilities Commission</t>
  </si>
  <si>
    <t>Education Networks of America, Inc.</t>
  </si>
  <si>
    <t>ENA Healthcare Services, LLC</t>
  </si>
  <si>
    <t>ENA Services, LLC</t>
  </si>
  <si>
    <t>Electric Power Board of Chattanooga</t>
  </si>
  <si>
    <t>e-Polk, Inc.</t>
  </si>
  <si>
    <t>e-Tel</t>
  </si>
  <si>
    <t>FastTrack Communications, Inc.</t>
  </si>
  <si>
    <t>FiberComm L.C.</t>
  </si>
  <si>
    <t>Fisher Wireless Services, Inc.</t>
  </si>
  <si>
    <t>Florida Phone Systems, Inc.</t>
  </si>
  <si>
    <t>Fulair,LLC</t>
  </si>
  <si>
    <t>Geneva On-Line, Inc.</t>
  </si>
  <si>
    <t>Golden Rain Foundation</t>
  </si>
  <si>
    <t>Greenfly Networks, Inc</t>
  </si>
  <si>
    <t>Grundy Center Municipal Light &amp; Power</t>
  </si>
  <si>
    <t>Haefele TV Inc.</t>
  </si>
  <si>
    <t>Harlan Community Television Inc</t>
  </si>
  <si>
    <t>HENDERSON MUNICIPAL POWER &amp; LIGHT</t>
  </si>
  <si>
    <t>Hidden Lake Wireless, Inc.</t>
  </si>
  <si>
    <t>Hopkinsville Electric System</t>
  </si>
  <si>
    <t>Hudson Valley Wireless</t>
  </si>
  <si>
    <t>Huntleigh Technology Group, Inc.</t>
  </si>
  <si>
    <t>Interface Security Systems, LLC</t>
  </si>
  <si>
    <t>IP Networked Services, Inc.</t>
  </si>
  <si>
    <t>IPacket Networks Texas, LLC</t>
  </si>
  <si>
    <t>JB-Nets</t>
  </si>
  <si>
    <t>Jivetel Inc.</t>
  </si>
  <si>
    <t>Joink, LLC</t>
  </si>
  <si>
    <t>Lafayette City Parish Consolidated Government</t>
  </si>
  <si>
    <t>LENOX MUNICIPAL UTILITIES</t>
  </si>
  <si>
    <t>Lightspeed Networks, Inc.</t>
  </si>
  <si>
    <t>Border to Border Communications, Inc.</t>
  </si>
  <si>
    <t>Electra Telephone Company</t>
  </si>
  <si>
    <t>Medicine Park Telephone Company</t>
  </si>
  <si>
    <t>Oklahoma Fiber Network, LLC</t>
  </si>
  <si>
    <t>Oklahoma Western Telephone Company</t>
  </si>
  <si>
    <t>PHOENIX COMMUNICATIONS SYSTEMS</t>
  </si>
  <si>
    <t>PHOENIX LONG DISTANCE, INC.</t>
  </si>
  <si>
    <t>Prairieburg Telephone Company, Incorporated</t>
  </si>
  <si>
    <t>Southern Plains Cable, LLC</t>
  </si>
  <si>
    <t>Southwest Oklahoma Telephone Company</t>
  </si>
  <si>
    <t>Tatum Telephone Company</t>
  </si>
  <si>
    <t>Texhoma Fiber, LLC</t>
  </si>
  <si>
    <t>Wichita Online Inc.</t>
  </si>
  <si>
    <t>Mercury Wireless Indiana, LLC</t>
  </si>
  <si>
    <t>Mercury Wireless Kansas, LLC</t>
  </si>
  <si>
    <t>Michigan Access, Inc</t>
  </si>
  <si>
    <t>Minnesota Valley Television Improvement Corporation</t>
  </si>
  <si>
    <t>Mitel Cloud Services, Inc.</t>
  </si>
  <si>
    <t>MIX NETWORKS, INC.</t>
  </si>
  <si>
    <t>Foremost Cloud Services, Inc.</t>
  </si>
  <si>
    <t>Foremost Telecommunications Corporation</t>
  </si>
  <si>
    <t>Nittany Media Inc</t>
  </si>
  <si>
    <t>North Branch Networks, LLC</t>
  </si>
  <si>
    <t>Oak Run Associates Ltd/ DECCA Digital Solutions</t>
  </si>
  <si>
    <t>Optivon, LLC</t>
  </si>
  <si>
    <t>OTZ Telecommunications, LLC</t>
  </si>
  <si>
    <t>OTZ Telephone Cooperative, Inc.</t>
  </si>
  <si>
    <t>Owensboro Municipal Utilities</t>
  </si>
  <si>
    <t>P. A. Dominguez, Inc.</t>
  </si>
  <si>
    <t>Pacific Data Systems</t>
  </si>
  <si>
    <t>PARISH COMMUNICATIONS</t>
  </si>
  <si>
    <t>Peerless Network, Inc</t>
  </si>
  <si>
    <t>Phone.com, Inc</t>
  </si>
  <si>
    <t>Preferred Long Distance, Inc.</t>
  </si>
  <si>
    <t>Proximiti Technologies, Inc.</t>
  </si>
  <si>
    <t>Public Utility District No. of Douglas County</t>
  </si>
  <si>
    <t>Pulaski Electric System</t>
  </si>
  <si>
    <t>Quantum Telecommunications, Inc.</t>
  </si>
  <si>
    <t>QX.Net, Networking &amp; Design</t>
  </si>
  <si>
    <t>R.M.Greene,Inc.</t>
  </si>
  <si>
    <t>Razzo Link, Inc.</t>
  </si>
  <si>
    <t>RB3, LLC</t>
  </si>
  <si>
    <t>Rebeltec Communications LLC</t>
  </si>
  <si>
    <t>SAA bright.net</t>
  </si>
  <si>
    <t>Savage Communications Inc.</t>
  </si>
  <si>
    <t>Smart Choice Communications, LLC</t>
  </si>
  <si>
    <t>Southern Ohio Communication Services Inc</t>
  </si>
  <si>
    <t>Southern Tier Wireless</t>
  </si>
  <si>
    <t>Eagle Internet Services LLC</t>
  </si>
  <si>
    <t>T3 Communications, Inc</t>
  </si>
  <si>
    <t>Telecom One, Inc.</t>
  </si>
  <si>
    <t>TelNet Worldwide, Inc.</t>
  </si>
  <si>
    <t>Tel-Star Cablevision, Inc.</t>
  </si>
  <si>
    <t>The Utilities Board of the City of Sylacauga</t>
  </si>
  <si>
    <t>Tierzero</t>
  </si>
  <si>
    <t>Union Springs Telephone Company, Inc.</t>
  </si>
  <si>
    <t>VoIP Innovations, LLC</t>
  </si>
  <si>
    <t>Vonage Holdings Corp.</t>
  </si>
  <si>
    <t>Westfiled Gas and Electric Light Department</t>
  </si>
  <si>
    <t>Westgate Communications LLC</t>
  </si>
  <si>
    <t>Arena One, LLC</t>
  </si>
  <si>
    <t>BCM One, Inc.</t>
  </si>
  <si>
    <t>CoreDial, LLC</t>
  </si>
  <si>
    <t>nexVortex,Inc.</t>
  </si>
  <si>
    <t>SIP.US LLC</t>
  </si>
  <si>
    <t>WHOLESALE CARRIER SERVICES, INC.</t>
  </si>
  <si>
    <t>IdeaTek Telcom, LLC</t>
  </si>
  <si>
    <t>Benton Rural Electric Association</t>
  </si>
  <si>
    <t>Kosmaz Technologies LLC</t>
  </si>
  <si>
    <t>Sonic Telecom, LLC</t>
  </si>
  <si>
    <t>San Carlos Apache Telecommunications Utility, Inc.</t>
  </si>
  <si>
    <t>Triplet Mountain Communications, Inc.</t>
  </si>
  <si>
    <t>Barbourville Utility Commission</t>
  </si>
  <si>
    <t>City Utilities of Springfield</t>
  </si>
  <si>
    <t>Citynet Holdings, LLC</t>
  </si>
  <si>
    <t>Citynet, LLC</t>
  </si>
  <si>
    <t>JAS Networks, Inc</t>
  </si>
  <si>
    <t>The Iserv Company</t>
  </si>
  <si>
    <t>NobelBiz, Inc.</t>
  </si>
  <si>
    <t>Fuze, Inc.</t>
  </si>
  <si>
    <t>4 SIWI LLC</t>
  </si>
  <si>
    <t>Allo Communications LLC</t>
  </si>
  <si>
    <t>Cyber Mesa Computer Systems Incorporated</t>
  </si>
  <si>
    <t>Atlantech Online, Inc.</t>
  </si>
  <si>
    <t>BLIP Networks LLC</t>
  </si>
  <si>
    <t>BendTel</t>
  </si>
  <si>
    <t>Cogent Communications Group</t>
  </si>
  <si>
    <t>Express Dial Internet, Inc.</t>
  </si>
  <si>
    <t>Nextera Communications</t>
  </si>
  <si>
    <t>Nextera Wireless</t>
  </si>
  <si>
    <t>NovoLink Communications Inc.</t>
  </si>
  <si>
    <t>Raw Bandwidth Telecom, Inc.</t>
  </si>
  <si>
    <t>Wire Tele View Corp.</t>
  </si>
  <si>
    <t>ipSBS Managed Services, LLC</t>
  </si>
  <si>
    <t>E Street Communications</t>
  </si>
  <si>
    <t>Orcas Online, Inc.</t>
  </si>
  <si>
    <t>3 Rooms Communications LLC</t>
  </si>
  <si>
    <t>Alvarez Technology Group, Inc.</t>
  </si>
  <si>
    <t>BCT Consulting, Inc.</t>
  </si>
  <si>
    <t>GoDaddy.com, LLC</t>
  </si>
  <si>
    <t>Cherry Capital Connection, LLC</t>
  </si>
  <si>
    <t>City of Wilson</t>
  </si>
  <si>
    <t>Comtech21, LLC</t>
  </si>
  <si>
    <t>CyberNet Communications, Inc.</t>
  </si>
  <si>
    <t>Data @ccess Communication, Inc.</t>
  </si>
  <si>
    <t>Florida Telephone Services</t>
  </si>
  <si>
    <t>Intrado IP Communications, Inc.</t>
  </si>
  <si>
    <t>Imagine Networks</t>
  </si>
  <si>
    <t>JCMM VENTURES, LLC d/b/a Net-Change.Com</t>
  </si>
  <si>
    <t>OneVoice Communications Inc.</t>
  </si>
  <si>
    <t>Campus Communications Group, Inc.</t>
  </si>
  <si>
    <t>Semperon Corporation</t>
  </si>
  <si>
    <t>IP Living LLC</t>
  </si>
  <si>
    <t>Tidal Communications LLC</t>
  </si>
  <si>
    <t>Traer Municipal Utilities</t>
  </si>
  <si>
    <t>QuantumShift Communications, Inc.</t>
  </si>
  <si>
    <t>BridgeConnex, LLC.</t>
  </si>
  <si>
    <t>Wintek Corporation</t>
  </si>
  <si>
    <t>Richmond Telephone Company LLC</t>
  </si>
  <si>
    <t>Broadband Dynamics, L.L.C.</t>
  </si>
  <si>
    <t>Edgar Rental Corp/ERC Communications</t>
  </si>
  <si>
    <t>New Horizon Communications Group Inc</t>
  </si>
  <si>
    <t>Rocky Mountain Systems, Inc.</t>
  </si>
  <si>
    <t>XCHANGE TELECOM LLC</t>
  </si>
  <si>
    <t>La Vernia Holdings, Inc.</t>
  </si>
  <si>
    <t>Ideacom Solutions Group LLC</t>
  </si>
  <si>
    <t>Micronesian Telecomm. Corp</t>
  </si>
  <si>
    <t>PTI Pacifica Inc.</t>
  </si>
  <si>
    <t>A+ Wireless, Inc. d/b/a Advantage Wireless</t>
  </si>
  <si>
    <t>Alianza, Inc.</t>
  </si>
  <si>
    <t>Allied Telecom Group, LLC</t>
  </si>
  <si>
    <t>BreezeAir Networks LLC</t>
  </si>
  <si>
    <t>Bayou Cable Inc</t>
  </si>
  <si>
    <t>BySky Inc.</t>
  </si>
  <si>
    <t>CIS LLC</t>
  </si>
  <si>
    <t>CellTex Networks, LLC</t>
  </si>
  <si>
    <t>CONEXIZ Corporation</t>
  </si>
  <si>
    <t>1stPoint Communications, LLC</t>
  </si>
  <si>
    <t>Fourway Computer Products, Inc.</t>
  </si>
  <si>
    <t>FULL SERVICE NETWORK LP</t>
  </si>
  <si>
    <t>Community Fiber Network LLC</t>
  </si>
  <si>
    <t>ISOMEDIA Inc</t>
  </si>
  <si>
    <t>LeFutur</t>
  </si>
  <si>
    <t>McNutt Consulting Services</t>
  </si>
  <si>
    <t>NTInet, inc</t>
  </si>
  <si>
    <t>Netwurx</t>
  </si>
  <si>
    <t>QCOL, Inc.</t>
  </si>
  <si>
    <t>Rocky Ridge Wireless</t>
  </si>
  <si>
    <t>Speed Of Light Broadband</t>
  </si>
  <si>
    <t>The Flat Planet Phone Company Inc.</t>
  </si>
  <si>
    <t>The Seimitsu Corporation</t>
  </si>
  <si>
    <t>TrueConnX LLC</t>
  </si>
  <si>
    <t>CITY OF VALPARAISO</t>
  </si>
  <si>
    <t>Vogtmann Engineering Inc</t>
  </si>
  <si>
    <t>Mountain West Technologies Corporation</t>
  </si>
  <si>
    <t>The Chugwater Telephone Company</t>
  </si>
  <si>
    <t>Wilson Creek Communications, LLC</t>
  </si>
  <si>
    <t>Crystal Broadband Networks</t>
  </si>
  <si>
    <t>Blue Mountain Networks LLC</t>
  </si>
  <si>
    <t>Enhanced Communications Network, Inc.</t>
  </si>
  <si>
    <t>Barry Communications, Inc.</t>
  </si>
  <si>
    <t>Chanute City of</t>
  </si>
  <si>
    <t>Computer Office Solutions, Inc.</t>
  </si>
  <si>
    <t>Negia, Inc.</t>
  </si>
  <si>
    <t>Cyberdyne Networks, Inc</t>
  </si>
  <si>
    <t>Dymin Systems, Inc.</t>
  </si>
  <si>
    <t>Equivoice, Inc.</t>
  </si>
  <si>
    <t>Ind. Co. Cable TV, Inc</t>
  </si>
  <si>
    <t>Konceptio Data Services, LLC</t>
  </si>
  <si>
    <t>Master Vision</t>
  </si>
  <si>
    <t>Meriplex Telecom LLC</t>
  </si>
  <si>
    <t>Miles Wireless</t>
  </si>
  <si>
    <t>Rebus Communications, LLC</t>
  </si>
  <si>
    <t>S-Net Communications, Inc.</t>
  </si>
  <si>
    <t>SECOM Inc</t>
  </si>
  <si>
    <t>The Nexus Group, Inc.</t>
  </si>
  <si>
    <t>USFon, Inc.</t>
  </si>
  <si>
    <t>Utah Telecommunication Open Infrastructure Agency</t>
  </si>
  <si>
    <t>WebNet Memphis, Inc., d.b.a. WorldSpice Technologies</t>
  </si>
  <si>
    <t>Xclutel, LLC</t>
  </si>
  <si>
    <t>Hillbilly Wireless, Inc.</t>
  </si>
  <si>
    <t>Nebraska Technology &amp; Telecommunications, Inc.</t>
  </si>
  <si>
    <t>BalsamWest FiberNET, LLC</t>
  </si>
  <si>
    <t>Bolt Internet</t>
  </si>
  <si>
    <t>Bridger Cable TV</t>
  </si>
  <si>
    <t>BRYAN MUNICIPAL UTILITIES</t>
  </si>
  <si>
    <t>CalNeva Broadband, LLC</t>
  </si>
  <si>
    <t>CND Acquisition Corp</t>
  </si>
  <si>
    <t>COMMUNITY ANTENNA SYSTEM INC</t>
  </si>
  <si>
    <t>Davis Communications Inc</t>
  </si>
  <si>
    <t>DayStarr LLC dba DayStarr Communications</t>
  </si>
  <si>
    <t>Fast-Air Internet, Inc.</t>
  </si>
  <si>
    <t>FireServe, LLC</t>
  </si>
  <si>
    <t>Fort Pierce Utilities Authority</t>
  </si>
  <si>
    <t>Frank Howard TV Cable</t>
  </si>
  <si>
    <t>Google Fiber Alabama, LLC</t>
  </si>
  <si>
    <t>Google Fiber California, LLC</t>
  </si>
  <si>
    <t>Google Fiber Georgia, LLC</t>
  </si>
  <si>
    <t>Google Fiber Inc.</t>
  </si>
  <si>
    <t>Google Fiber Kansas, LLC</t>
  </si>
  <si>
    <t>Google Fiber Missouri, LLC</t>
  </si>
  <si>
    <t>Google Fiber North Carolina, LLC</t>
  </si>
  <si>
    <t>Google Fiber Tennessee, LLC</t>
  </si>
  <si>
    <t>Google Fiber Texas, LLC</t>
  </si>
  <si>
    <t>Google Fiber Utah, LLC</t>
  </si>
  <si>
    <t>Webpass, Inc.</t>
  </si>
  <si>
    <t>Highland Communication Services</t>
  </si>
  <si>
    <t>Hughes Computer Services, Inc.</t>
  </si>
  <si>
    <t>Americell PA3 Limited Partnership</t>
  </si>
  <si>
    <t>Indigo Wireless, Inc.</t>
  </si>
  <si>
    <t>Intergrated Telemanegement Services, Inc.</t>
  </si>
  <si>
    <t>Layer2 Licensing, Inc.</t>
  </si>
  <si>
    <t>Lone Pine Communications</t>
  </si>
  <si>
    <t>LTD Broadband LLC</t>
  </si>
  <si>
    <t>CATSKILL MOUNTAIN CABLEVISION</t>
  </si>
  <si>
    <t>MID-HUDSON CABLEVISION, Inc.</t>
  </si>
  <si>
    <t>Mid-Hudson Data Corp</t>
  </si>
  <si>
    <t>Missouri Telecom, Inc.</t>
  </si>
  <si>
    <t>Montana Opticom</t>
  </si>
  <si>
    <t>Mountain Communications, LLC</t>
  </si>
  <si>
    <t>Murray Electric System</t>
  </si>
  <si>
    <t>Nelson County Cablevision Corp</t>
  </si>
  <si>
    <t>Nelsonville TV Cable, Inc.</t>
  </si>
  <si>
    <t>netBlazr Inc.</t>
  </si>
  <si>
    <t>NEU VENTURES, INC.</t>
  </si>
  <si>
    <t>Nysys Wireless LLC</t>
  </si>
  <si>
    <t>Reinbeck Telecommunications Utility</t>
  </si>
  <si>
    <t>Scottsboro Electric Power Board</t>
  </si>
  <si>
    <t>Signal, Inc.</t>
  </si>
  <si>
    <t>Stowe Communications LLC</t>
  </si>
  <si>
    <t>United World Telecom LC</t>
  </si>
  <si>
    <t>UT&amp;T LLC</t>
  </si>
  <si>
    <t>blue devil cable television inc</t>
  </si>
  <si>
    <t>jefferson county cable, inc</t>
  </si>
  <si>
    <t>The Montana Internet Corporation</t>
  </si>
  <si>
    <t>Ricoh USA Inc.</t>
  </si>
  <si>
    <t>Convergence Technologies, Inc.</t>
  </si>
  <si>
    <t>Convergia, Inc</t>
  </si>
  <si>
    <t>Transtelco, Inc.</t>
  </si>
  <si>
    <t>Big Inc. dba Phonz+</t>
  </si>
  <si>
    <t>360 Communications, LLC</t>
  </si>
  <si>
    <t>AGPRO WIRELESS, LLC</t>
  </si>
  <si>
    <t>Akabis, LLC</t>
  </si>
  <si>
    <t>Arbuckle Communications, LLC</t>
  </si>
  <si>
    <t>Capshaw Enterprises, LLC</t>
  </si>
  <si>
    <t>Lebanon Utilities</t>
  </si>
  <si>
    <t>COLLINS COMMUNICATIONS INC.</t>
  </si>
  <si>
    <t>Conterra Ultra Broadband, LLC</t>
  </si>
  <si>
    <t>Crexendo Business Solutions, Inc.</t>
  </si>
  <si>
    <t>Crocker Communications</t>
  </si>
  <si>
    <t>Cytracom, LLC</t>
  </si>
  <si>
    <t>Flexip Solutions Inc.</t>
  </si>
  <si>
    <t>Gunby Communications Inc</t>
  </si>
  <si>
    <t>Hinson Communications Inc.</t>
  </si>
  <si>
    <t>Lobo Internet Services, Ltd.</t>
  </si>
  <si>
    <t>NebraskaLink Holdings LLC</t>
  </si>
  <si>
    <t>NetDiverse, LLC</t>
  </si>
  <si>
    <t>RFCnet, Inc.</t>
  </si>
  <si>
    <t>Ridgetop Networks, LLC</t>
  </si>
  <si>
    <t>RingCentral, Inc.</t>
  </si>
  <si>
    <t>Satellite Operations Inc.</t>
  </si>
  <si>
    <t>Servpac Incorporated</t>
  </si>
  <si>
    <t>Telnyx, LLC</t>
  </si>
  <si>
    <t>Urban Communications, Inc</t>
  </si>
  <si>
    <t>Wireless Data Net, LLC</t>
  </si>
  <si>
    <t>WTI Communications, Inc.</t>
  </si>
  <si>
    <t>Wyoming.Com</t>
  </si>
  <si>
    <t>Zero Error Networks, LLC</t>
  </si>
  <si>
    <t>Resonance Broadbnad LLC</t>
  </si>
  <si>
    <t>Rural Farm Networks LLC</t>
  </si>
  <si>
    <t>Farmers Telecommunications Cooperative, Inc.</t>
  </si>
  <si>
    <t>Farmers Telecommunications Corporation</t>
  </si>
  <si>
    <t>Alternative Techs Cooperative, Inc.</t>
  </si>
  <si>
    <t>Bertram Communications LLC</t>
  </si>
  <si>
    <t>Celito Communications, Inc.</t>
  </si>
  <si>
    <t>COB/BWP - One Burbank</t>
  </si>
  <si>
    <t>Columbia Power and Water Systems</t>
  </si>
  <si>
    <t>CONCEPT COMMUNICATIONS, LLC</t>
  </si>
  <si>
    <t>Digi Comm Enterprises, LLC</t>
  </si>
  <si>
    <t>Office of the Chief Technology Officer</t>
  </si>
  <si>
    <t>G5 Internet, LLC</t>
  </si>
  <si>
    <t>HotBed Technologies, Inc.</t>
  </si>
  <si>
    <t>iTalk Global Communications, Inc.</t>
  </si>
  <si>
    <t>Jabo Communications, LLC</t>
  </si>
  <si>
    <t>Broadband on Demand, LLC</t>
  </si>
  <si>
    <t>LOGIN, LLC</t>
  </si>
  <si>
    <t>LRM-COM, Inc.</t>
  </si>
  <si>
    <t>NTS Solutions Inc.</t>
  </si>
  <si>
    <t>Princeton Hosted Solutions, LLC</t>
  </si>
  <si>
    <t>Radio Link Internet</t>
  </si>
  <si>
    <t>Roller Network LLC</t>
  </si>
  <si>
    <t>Single Path LLC</t>
  </si>
  <si>
    <t>SMR Communications</t>
  </si>
  <si>
    <t>Spry Wireless Inc.</t>
  </si>
  <si>
    <t>Succeed, Inc.</t>
  </si>
  <si>
    <t>Telebroad LLC</t>
  </si>
  <si>
    <t>Total Highspeed LLC</t>
  </si>
  <si>
    <t>Vartel, LLC</t>
  </si>
  <si>
    <t>WVVA.net Inc.</t>
  </si>
  <si>
    <t>Snowcloud Services, LLC</t>
  </si>
  <si>
    <t>Spanish Fork City</t>
  </si>
  <si>
    <t>Warm Springs Telecommunications Company</t>
  </si>
  <si>
    <t>1 Point Communications</t>
  </si>
  <si>
    <t>AFES Network Services LLC</t>
  </si>
  <si>
    <t>AirRunner Networks LLC</t>
  </si>
  <si>
    <t>Alyrica Networks, Inc.</t>
  </si>
  <si>
    <t>Aristotle Unified Communications, LLC</t>
  </si>
  <si>
    <t>Avaya Cloud Inc.</t>
  </si>
  <si>
    <t>Bowling Green Municipal Utilities, General Services Division</t>
  </si>
  <si>
    <t>Bethesda Wireless LLC</t>
  </si>
  <si>
    <t>Broadsoft Adaption LLC</t>
  </si>
  <si>
    <t>Cal.net, Inc.</t>
  </si>
  <si>
    <t>Richmond Power and light</t>
  </si>
  <si>
    <t>CITY OF WYANDOTTE DEPT. OF MUNICIPAL SERVICE</t>
  </si>
  <si>
    <t>ClearSKY Systems, Inc</t>
  </si>
  <si>
    <t>CloudWyze, Inc.</t>
  </si>
  <si>
    <t>Columbia Energy L.L.C</t>
  </si>
  <si>
    <t>E-N Computers, Inc.</t>
  </si>
  <si>
    <t>Fastmetrics</t>
  </si>
  <si>
    <t>Getwireless.net</t>
  </si>
  <si>
    <t>Impulse Internet Services, llc</t>
  </si>
  <si>
    <t>Maxwire Inc.</t>
  </si>
  <si>
    <t>Medicine Wheel Website Design, Inc.</t>
  </si>
  <si>
    <t>MontanaSky Networks, Inc.</t>
  </si>
  <si>
    <t>Noize Communications</t>
  </si>
  <si>
    <t>Sky Valley Network LLC</t>
  </si>
  <si>
    <t>Skywave Wireless, Inc.</t>
  </si>
  <si>
    <t>Sonic Spectrum, Inc.</t>
  </si>
  <si>
    <t>SonicNet Inc.</t>
  </si>
  <si>
    <t>Symplified Technologies, LLC</t>
  </si>
  <si>
    <t>TC LLC</t>
  </si>
  <si>
    <t>TELEPATH, Inc.</t>
  </si>
  <si>
    <t>The Computer Works of Arkansas, Inc.</t>
  </si>
  <si>
    <t>Trinicom Communications, LLC</t>
  </si>
  <si>
    <t>VC3, Inc.</t>
  </si>
  <si>
    <t>Velocity Broadband Internet, Inc.</t>
  </si>
  <si>
    <t>Western Communications, Inc.</t>
  </si>
  <si>
    <t>Whistle Phone, LLC</t>
  </si>
  <si>
    <t>WireFree Communications, Inc.</t>
  </si>
  <si>
    <t>X1 Communications</t>
  </si>
  <si>
    <t>Terra Nova Telecom, Inc.</t>
  </si>
  <si>
    <t>BroadRiver Communication Corporation</t>
  </si>
  <si>
    <t>BluIP, Inc.</t>
  </si>
  <si>
    <t>Webhiway Communications LLC</t>
  </si>
  <si>
    <t>Cogeco US Finance, LLC</t>
  </si>
  <si>
    <t>Air Link Rural Broadband</t>
  </si>
  <si>
    <t>Aureon Communications, L.L.C.</t>
  </si>
  <si>
    <t>BancCentral Financial Services</t>
  </si>
  <si>
    <t>The Borough of Kutztown</t>
  </si>
  <si>
    <t>James Bouse Enterprises, LLC</t>
  </si>
  <si>
    <t>BSI, The Answer Group Inc.</t>
  </si>
  <si>
    <t>City of Longmont</t>
  </si>
  <si>
    <t>Co-Mo Comm, Inc.</t>
  </si>
  <si>
    <t>Eastern Shore Communications, LLC</t>
  </si>
  <si>
    <t>Encore Technology Group, LLC</t>
  </si>
  <si>
    <t>First Contact Communications LLC</t>
  </si>
  <si>
    <t>FractalVision Technology Services</t>
  </si>
  <si>
    <t>inContact, Inc</t>
  </si>
  <si>
    <t>GoTo Communications, Inc.</t>
  </si>
  <si>
    <t>Keystone Broadband, LLC</t>
  </si>
  <si>
    <t>Mile High Networks</t>
  </si>
  <si>
    <t>Broadsmart Global, Inc.</t>
  </si>
  <si>
    <t>Junction Networks Inc.</t>
  </si>
  <si>
    <t>Ooma, Inc.</t>
  </si>
  <si>
    <t>Voxter Communications, Inc.</t>
  </si>
  <si>
    <t>Orlando Business Telephone Systems Inc.</t>
  </si>
  <si>
    <t>Outback Internet LLC</t>
  </si>
  <si>
    <t>Professional Satellite Services, Inc.</t>
  </si>
  <si>
    <t>Rayfield Communications, Inc.</t>
  </si>
  <si>
    <t>Renternet, LLC</t>
  </si>
  <si>
    <t>Rural Enterprises Inc.</t>
  </si>
  <si>
    <t>San Juan Cable, Inc.</t>
  </si>
  <si>
    <t>SouthPoint Communications, LLC</t>
  </si>
  <si>
    <t>Star2Star Communications, LLC</t>
  </si>
  <si>
    <t>Tekify, LLC</t>
  </si>
  <si>
    <t>Tele-SyS, Inc.</t>
  </si>
  <si>
    <t>Teliax, Inc.</t>
  </si>
  <si>
    <t>Tri-County Communications Inc d/b/a Intelligent Network Communications Inc</t>
  </si>
  <si>
    <t>Tsunami-Wireless</t>
  </si>
  <si>
    <t>Universal Connectivity, Inc.</t>
  </si>
  <si>
    <t>Veloxnet Incorporated DBA Veloxinet</t>
  </si>
  <si>
    <t>Votacall, Inc</t>
  </si>
  <si>
    <t>Rural Connect, LLC</t>
  </si>
  <si>
    <t>Zirkel Wireless</t>
  </si>
  <si>
    <t>L R Communications, Inc.</t>
  </si>
  <si>
    <t>Leaf River Telephone Company</t>
  </si>
  <si>
    <t>LARIAT</t>
  </si>
  <si>
    <t>eastsierra.net</t>
  </si>
  <si>
    <t>Horizon Cable TV, Inc.</t>
  </si>
  <si>
    <t>Lingo Telecom, LLC</t>
  </si>
  <si>
    <t>@Link Services, LLC</t>
  </si>
  <si>
    <t>AirFiber</t>
  </si>
  <si>
    <t>Alamo Broadband Inc</t>
  </si>
  <si>
    <t>AlignTec Incorporated</t>
  </si>
  <si>
    <t>ALTIUS Communications LLC</t>
  </si>
  <si>
    <t>AMG Technology Investment Group, LLC</t>
  </si>
  <si>
    <t>Autus Technology, LLC</t>
  </si>
  <si>
    <t>Axcede LLC</t>
  </si>
  <si>
    <t>Bear River Communications, LLC</t>
  </si>
  <si>
    <t>Believe Wireless LLC</t>
  </si>
  <si>
    <t>BitCom, LLC</t>
  </si>
  <si>
    <t>bloosurf</t>
  </si>
  <si>
    <t>Cibola, LLC</t>
  </si>
  <si>
    <t>Cloud Call Center PBX Solutions, LLC</t>
  </si>
  <si>
    <t>Computer Techniques, Inc.</t>
  </si>
  <si>
    <t>Constructure Technologies LLC</t>
  </si>
  <si>
    <t>CTS Technology Solutions, Inc.</t>
  </si>
  <si>
    <t>Custom Tel, LLC</t>
  </si>
  <si>
    <t>Digital Connections, Inc.</t>
  </si>
  <si>
    <t>DMCI Broadband, LLC</t>
  </si>
  <si>
    <t>Electronic Corporate Pages, Inc</t>
  </si>
  <si>
    <t>Enhanced Telecommunications &amp; Data, Inc.</t>
  </si>
  <si>
    <t>Extreme Broadband</t>
  </si>
  <si>
    <t>EZ Network Systems, Inc.</t>
  </si>
  <si>
    <t>Grand County Internet Service Inc.</t>
  </si>
  <si>
    <t>In The Stix Broadband LLC</t>
  </si>
  <si>
    <t>Innovative Financial Technologies LLC</t>
  </si>
  <si>
    <t>interstate wireless, inc.</t>
  </si>
  <si>
    <t>JMZ CORPORATION</t>
  </si>
  <si>
    <t>Ladera Communications Inc</t>
  </si>
  <si>
    <t>Lake Region Technology &amp; Communications LLC</t>
  </si>
  <si>
    <t>Luksa Enterprises LLC dba Landstar Technology</t>
  </si>
  <si>
    <t>LasVegas.Net</t>
  </si>
  <si>
    <t>NEC Cloud Communications America, Inc.</t>
  </si>
  <si>
    <t>Northern Arapaho Tribal Industries</t>
  </si>
  <si>
    <t>Northwest Open Access Network</t>
  </si>
  <si>
    <t>NWN Corporation</t>
  </si>
  <si>
    <t>Origin Networks, LLC</t>
  </si>
  <si>
    <t>Portative Technologies</t>
  </si>
  <si>
    <t>Rival5 Technologies Corporation</t>
  </si>
  <si>
    <t>San Diego Broadband</t>
  </si>
  <si>
    <t>SmartBurst LLC</t>
  </si>
  <si>
    <t>Sound Internet Services, Inc. dba PogoZone</t>
  </si>
  <si>
    <t>Splash Wireless Internet, LLC</t>
  </si>
  <si>
    <t>Taos Net, LLC</t>
  </si>
  <si>
    <t>Telecom Management, Inc.</t>
  </si>
  <si>
    <t>TELE PAGE INC</t>
  </si>
  <si>
    <t>Television Association of Republic</t>
  </si>
  <si>
    <t>The Junction Internet LLC</t>
  </si>
  <si>
    <t>Tnet Broadband Internet</t>
  </si>
  <si>
    <t>RigNet, Inc.</t>
  </si>
  <si>
    <t>Viasat Carrier Services, Inc.</t>
  </si>
  <si>
    <t>Viasat, Inc.</t>
  </si>
  <si>
    <t>VODA NETWORKS, INC.</t>
  </si>
  <si>
    <t>Webformix Internet Company</t>
  </si>
  <si>
    <t>Jamestown Networks</t>
  </si>
  <si>
    <t>Velocity, A Managed Services Company, Inc.</t>
  </si>
  <si>
    <t>The Tahlequah, LLC</t>
  </si>
  <si>
    <t>Evolve Cellular Inc</t>
  </si>
  <si>
    <t>DM-Tech Internet</t>
  </si>
  <si>
    <t>Morse Communications Inc</t>
  </si>
  <si>
    <t>Balatize Broadband Services, LLC</t>
  </si>
  <si>
    <t>Kern Valley Wireless, Inc</t>
  </si>
  <si>
    <t>VanillaSoft Corp</t>
  </si>
  <si>
    <t>VanillaSoft, Inc</t>
  </si>
  <si>
    <t>Missouri Network Alliance LLC</t>
  </si>
  <si>
    <t>Acme Communications, Inc.</t>
  </si>
  <si>
    <t>Advanced Technology Distributors, Inc</t>
  </si>
  <si>
    <t>Airosurf Communications, Inc.</t>
  </si>
  <si>
    <t>Anvil Communications, Inc.</t>
  </si>
  <si>
    <t>Bagley Public Utilities</t>
  </si>
  <si>
    <t>Basin 2 Way Radio, Inc.</t>
  </si>
  <si>
    <t>BelWave Communications, Inc.</t>
  </si>
  <si>
    <t>Bluespan Wireless</t>
  </si>
  <si>
    <t>Borealis Broadband Inc</t>
  </si>
  <si>
    <t>Brolly Communications lnc</t>
  </si>
  <si>
    <t>Bug Tussel Wireless, LLC</t>
  </si>
  <si>
    <t>Captive Communications</t>
  </si>
  <si>
    <t>TMN, Inc</t>
  </si>
  <si>
    <t>City of Madison</t>
  </si>
  <si>
    <t>FiberNet Monticello</t>
  </si>
  <si>
    <t>Complete Interactive Technologies, Inc.</t>
  </si>
  <si>
    <t>Computers, Electronics, Office Etc.</t>
  </si>
  <si>
    <t>Covoda Communications, Inc.</t>
  </si>
  <si>
    <t>Critical Hub Networks, Inc.</t>
  </si>
  <si>
    <t>Cruzio Media Inc.</t>
  </si>
  <si>
    <t>DQE Communications LLC</t>
  </si>
  <si>
    <t>Door County Broadband LLC</t>
  </si>
  <si>
    <t>Eastern Shore of Virginia Broadband Authority</t>
  </si>
  <si>
    <t>Ednetics, Inc.</t>
  </si>
  <si>
    <t>EnTelegent Solutions, Inc.</t>
  </si>
  <si>
    <t>Estech Systems, Inc.</t>
  </si>
  <si>
    <t>Fatbeam, LLC</t>
  </si>
  <si>
    <t>Gutierrez - Palmenberg, Inc.</t>
  </si>
  <si>
    <t>Hunter Communications &amp; Technologies LLC</t>
  </si>
  <si>
    <t>Freeway Networks LLC</t>
  </si>
  <si>
    <t>Internet Communications Inc.</t>
  </si>
  <si>
    <t>Jo-Carroll Energy, Inc. (NFP)</t>
  </si>
  <si>
    <t>Kansas Broadband Internet, Inc.</t>
  </si>
  <si>
    <t>Windfield Enterprises dba Kellin Communications</t>
  </si>
  <si>
    <t>King Street Wireless, L.P.</t>
  </si>
  <si>
    <t>LOCAL INTERNET SERVICE COMPANY (LISCO)</t>
  </si>
  <si>
    <t>Limitless Mobile, LLC</t>
  </si>
  <si>
    <t>MCNC</t>
  </si>
  <si>
    <t>Marshall Municipal Utilities</t>
  </si>
  <si>
    <t>Metropolitan Unified Fiber Network Consortium, Unincorporated Association</t>
  </si>
  <si>
    <t>Midwest Energy Cooperative, Inc. d/b/a Midwest  Energy &amp; Communications</t>
  </si>
  <si>
    <t>Mission Valley Communications, LLC.</t>
  </si>
  <si>
    <t>Mosier WiNet</t>
  </si>
  <si>
    <t>Xtel Communications, Inc.</t>
  </si>
  <si>
    <t>G3 Telecom USA, Inc.</t>
  </si>
  <si>
    <t>Natel Inc.</t>
  </si>
  <si>
    <t>NetFortris Acquisition Co., Inc.</t>
  </si>
  <si>
    <t>Night Owl Wireless, LLC</t>
  </si>
  <si>
    <t>Telego, Inc.</t>
  </si>
  <si>
    <t>Mohawk Networks LLC</t>
  </si>
  <si>
    <t>Northern Network Concepts</t>
  </si>
  <si>
    <t>Okanogan County PUD No 1</t>
  </si>
  <si>
    <t>Orange Business Services U.S., Inc.</t>
  </si>
  <si>
    <t>Parker FiberNet, LLC</t>
  </si>
  <si>
    <t>Pasty.net,Inc.</t>
  </si>
  <si>
    <t>Peak WiFi, LLC</t>
  </si>
  <si>
    <t>Princeton Electric Plant Board</t>
  </si>
  <si>
    <t>Professional Value Internet Services, LLC</t>
  </si>
  <si>
    <t>Richon Inc.</t>
  </si>
  <si>
    <t>Router12 Networks</t>
  </si>
  <si>
    <t>Royce's Electronics Inc</t>
  </si>
  <si>
    <t>South Dakota Network, LLC</t>
  </si>
  <si>
    <t>SDWISP</t>
  </si>
  <si>
    <t>Pathfinders USA Inc</t>
  </si>
  <si>
    <t>SS Ventures, Inc</t>
  </si>
  <si>
    <t>Nextiva Inc</t>
  </si>
  <si>
    <t>Siuslaw Broadband, LLC</t>
  </si>
  <si>
    <t>Edge Communications Solutions LLC</t>
  </si>
  <si>
    <t>Southwest Minnesota Broadband Services</t>
  </si>
  <si>
    <t>Stratus Networks, Inc.</t>
  </si>
  <si>
    <t>SecureNetMD, LLC</t>
  </si>
  <si>
    <t>T3 VoiceNet LLC</t>
  </si>
  <si>
    <t>TeleVoIPs, L.L.C.</t>
  </si>
  <si>
    <t>TSCI, Inc.</t>
  </si>
  <si>
    <t>Texas Cellnet, Inc</t>
  </si>
  <si>
    <t>Texhoma Wireless, L.L.C.</t>
  </si>
  <si>
    <t>UComTel Inc</t>
  </si>
  <si>
    <t>UniVoIP, Inc.</t>
  </si>
  <si>
    <t>Unified Communications, Inc.</t>
  </si>
  <si>
    <t>VVD Funding LLC</t>
  </si>
  <si>
    <t>Virginia Broadband, LLC</t>
  </si>
  <si>
    <t>Virginia Everywhere, LLC</t>
  </si>
  <si>
    <t>Visionary Communications, Inc</t>
  </si>
  <si>
    <t>WIRELESS INTERNET CORP</t>
  </si>
  <si>
    <t>WISPRENN</t>
  </si>
  <si>
    <t>rNetworks, LLC</t>
  </si>
  <si>
    <t>BEH Communications, LLC</t>
  </si>
  <si>
    <t>Bridger Valley Electric Association Inc</t>
  </si>
  <si>
    <t>Internet Consulting Services, LLC</t>
  </si>
  <si>
    <t>RC Wireless</t>
  </si>
  <si>
    <t>Standing Rock Telecommunications, Inc.</t>
  </si>
  <si>
    <t>Lumos Telephone of Botetourt Inc.</t>
  </si>
  <si>
    <t>Dalton Telephone Company, Inc.</t>
  </si>
  <si>
    <t>Elsie Communications, Inc.</t>
  </si>
  <si>
    <t>Highline Colorado LLC</t>
  </si>
  <si>
    <t>Livingston Telephone Company</t>
  </si>
  <si>
    <t>S&amp;A Telephone Co., Inc.</t>
  </si>
  <si>
    <t>South Park, L.L.C.,  dba South Park Telephone Company</t>
  </si>
  <si>
    <t>The Rye Telephone Company</t>
  </si>
  <si>
    <t>Waverly Hall Telephone, LLC</t>
  </si>
  <si>
    <t>Interlakes Wireless</t>
  </si>
  <si>
    <t>Ruhl Moore Technologies</t>
  </si>
  <si>
    <t>Cassadaga Telephone Corporation</t>
  </si>
  <si>
    <t>DFT Local Service Corporation</t>
  </si>
  <si>
    <t>Dunkirk and Fredonia Telephone Company</t>
  </si>
  <si>
    <t>Smart Way Communications, LLC</t>
  </si>
  <si>
    <t>Applied Messaging, Inc.</t>
  </si>
  <si>
    <t>Back 40 Wireless</t>
  </si>
  <si>
    <t>Blue Ridge Mountain Electric Membership Corporation</t>
  </si>
  <si>
    <t>Blueriver Networking Services, Inc.</t>
  </si>
  <si>
    <t>California Internet LP, DBA Geolinks</t>
  </si>
  <si>
    <t>Cape Ann Communications, Inc.</t>
  </si>
  <si>
    <t>Cascades Digital Forensics LLC</t>
  </si>
  <si>
    <t>CCT Telecommunications, Inc.</t>
  </si>
  <si>
    <t>Colorado Central Telecom, Inc</t>
  </si>
  <si>
    <t>City of Sandersville</t>
  </si>
  <si>
    <t>Clarity Telecom, LLC DBA Bluepeak Fiber</t>
  </si>
  <si>
    <t>Clearnetworx LLC</t>
  </si>
  <si>
    <t>Cloud Computing Concepts, LLC</t>
  </si>
  <si>
    <t>ANPI Business, LLC</t>
  </si>
  <si>
    <t>Onvoy, LLC</t>
  </si>
  <si>
    <t>Voyant Communications, LLC</t>
  </si>
  <si>
    <t>Conifer Communications</t>
  </si>
  <si>
    <t>Consolidated Broadband Systems LLC</t>
  </si>
  <si>
    <t>Creative Business Solutions, LLC</t>
  </si>
  <si>
    <t>DEMOPOLIS CATV CO.</t>
  </si>
  <si>
    <t>DSLbyAir, LLC</t>
  </si>
  <si>
    <t>E.L. Automation Inc.</t>
  </si>
  <si>
    <t>TXOL Internet Inc.</t>
  </si>
  <si>
    <t>Eze Castle Integration, Inc.</t>
  </si>
  <si>
    <t>G12 Communications LLC</t>
  </si>
  <si>
    <t>Gtek Computers &amp; Wireless L.L.C.</t>
  </si>
  <si>
    <t>Trailwave Fiber, Inc.</t>
  </si>
  <si>
    <t>Helmsco, Inc.</t>
  </si>
  <si>
    <t>Innovative Communications Systems, Inc.</t>
  </si>
  <si>
    <t>Iron River Cooperative TV Antenna Corp</t>
  </si>
  <si>
    <t>Merryville Investments, LTD, Inc.</t>
  </si>
  <si>
    <t>Network Professionals, Inc.</t>
  </si>
  <si>
    <t>New Source Broadband I</t>
  </si>
  <si>
    <t>Ptera  Inc.</t>
  </si>
  <si>
    <t>REDBURN INFRASTRUCTURE, LLC</t>
  </si>
  <si>
    <t>Salish Networks, Inc</t>
  </si>
  <si>
    <t>Sebewaing Light and Water</t>
  </si>
  <si>
    <t>Signal West LLC</t>
  </si>
  <si>
    <t>Softcom Internet Communications, Inc.</t>
  </si>
  <si>
    <t>Surf Air Wireless, LLC</t>
  </si>
  <si>
    <t>Surfnet Communications</t>
  </si>
  <si>
    <t>The Harbor City Corp/ACC TELECOM</t>
  </si>
  <si>
    <t>upNetworx, Inc.</t>
  </si>
  <si>
    <t>Velocity Network, Inc</t>
  </si>
  <si>
    <t>Velocity.Net Communications, INC</t>
  </si>
  <si>
    <t>Verso Networks</t>
  </si>
  <si>
    <t>Vision CTS, LLC</t>
  </si>
  <si>
    <t>WAVELINC COMMUNICATIONS</t>
  </si>
  <si>
    <t>WiValley Inc</t>
  </si>
  <si>
    <t>Xtream Internet Inc</t>
  </si>
  <si>
    <t>Zulu Internet Inc</t>
  </si>
  <si>
    <t>Block Line Systems, LLC</t>
  </si>
  <si>
    <t>Town of Concord</t>
  </si>
  <si>
    <t>Arrowhead Electric Cooperative, Inc.</t>
  </si>
  <si>
    <t>VGI Technology, Inc</t>
  </si>
  <si>
    <t>AltaWorx LLC</t>
  </si>
  <si>
    <t>Aptitude Internet LLC</t>
  </si>
  <si>
    <t>APX Net, Inc</t>
  </si>
  <si>
    <t>Asset Black, LLC</t>
  </si>
  <si>
    <t>Caryco Tech</t>
  </si>
  <si>
    <t>B&amp;B Communications, LTD</t>
  </si>
  <si>
    <t>Backroads Broadband</t>
  </si>
  <si>
    <t>Barden Technology, LLC</t>
  </si>
  <si>
    <t>Brown Dog Networks</t>
  </si>
  <si>
    <t>Chicago Business VoIP, LLC</t>
  </si>
  <si>
    <t>Cityless Internet Services, LLC</t>
  </si>
  <si>
    <t>Cloud 9 Voip, LLC</t>
  </si>
  <si>
    <t>Computol Inc.</t>
  </si>
  <si>
    <t>Converging Networks Group</t>
  </si>
  <si>
    <t>Country Wireless LLC</t>
  </si>
  <si>
    <t>Dialink Corporation</t>
  </si>
  <si>
    <t>DVS Technologies LLC</t>
  </si>
  <si>
    <t>Easton Telecom Services LLC</t>
  </si>
  <si>
    <t>FiberLight LLC</t>
  </si>
  <si>
    <t>Gabbit, LLC</t>
  </si>
  <si>
    <t>Genusys Inc.</t>
  </si>
  <si>
    <t>Giggle Fiber LLC</t>
  </si>
  <si>
    <t>Greenlight Networks Southern Tier LLC</t>
  </si>
  <si>
    <t>High Mountain Farm, LLC</t>
  </si>
  <si>
    <t>Hilltown Networks</t>
  </si>
  <si>
    <t>HPAZNET LLC</t>
  </si>
  <si>
    <t>Illinois Electric Cooperative</t>
  </si>
  <si>
    <t>Integrity Networks, LLC dba Bullfrog Group, LLC</t>
  </si>
  <si>
    <t>Island Network LLC</t>
  </si>
  <si>
    <t>iWiSP llc</t>
  </si>
  <si>
    <t>Kloud 7 LLC</t>
  </si>
  <si>
    <t>Last Mile Wireless</t>
  </si>
  <si>
    <t>Maxxtel Communications, LLC</t>
  </si>
  <si>
    <t>MJ2 IP, LLC</t>
  </si>
  <si>
    <t>Mojavewifi.com LLC</t>
  </si>
  <si>
    <t>Net Tel One Communications, LLC</t>
  </si>
  <si>
    <t>Network Services Telecom Group LLC</t>
  </si>
  <si>
    <t>NthoNet Inc.</t>
  </si>
  <si>
    <t>Nutelity, LLC</t>
  </si>
  <si>
    <t>Olafe, LLC</t>
  </si>
  <si>
    <t>Omnispring, LLC</t>
  </si>
  <si>
    <t>PennWisp LLC</t>
  </si>
  <si>
    <t>Prairie Hills Wireless, LLC</t>
  </si>
  <si>
    <t>SBT Internet</t>
  </si>
  <si>
    <t>SkyHiCorp</t>
  </si>
  <si>
    <t>SkyNet Communications of Kentucky LLC</t>
  </si>
  <si>
    <t>Small Business Solutions Group L.L.C.</t>
  </si>
  <si>
    <t>T G Ferguson Co dba Complete Computers</t>
  </si>
  <si>
    <t>Tabco Services</t>
  </si>
  <si>
    <t>The Laffoon Corporation</t>
  </si>
  <si>
    <t>Total Radio Service</t>
  </si>
  <si>
    <t>Universal Telcom, LLC</t>
  </si>
  <si>
    <t>VIP Voice Services LLC</t>
  </si>
  <si>
    <t>WireStar, Inc.</t>
  </si>
  <si>
    <t>Wiretap Telecom</t>
  </si>
  <si>
    <t>Zen Communications, LLC</t>
  </si>
  <si>
    <t>Zultys, Inc.</t>
  </si>
  <si>
    <t>Declaration Networks Group, Inc</t>
  </si>
  <si>
    <t>StarTouch, Inc.</t>
  </si>
  <si>
    <t>New Era Broadband, LLC</t>
  </si>
  <si>
    <t>TISD, Inc.</t>
  </si>
  <si>
    <t>Centre WISP Venture Company, LLC</t>
  </si>
  <si>
    <t>Hawaii Dialogix Telecom LLC</t>
  </si>
  <si>
    <t>Hot Spot Broadband, Inc.</t>
  </si>
  <si>
    <t>Inland Development Corporation</t>
  </si>
  <si>
    <t>Windwave Communications</t>
  </si>
  <si>
    <t>Northwoods Communication Technologies LLC</t>
  </si>
  <si>
    <t>Accent Communication Services, Inc.Accent Information Systems</t>
  </si>
  <si>
    <t>Blue Casa Telephone, LLC</t>
  </si>
  <si>
    <t>Telegia Communications Inc.</t>
  </si>
  <si>
    <t>Safelink Internet</t>
  </si>
  <si>
    <t>Service Electric Cable TV, Inc.</t>
  </si>
  <si>
    <t>Service Electric Cablevision, Inc.</t>
  </si>
  <si>
    <t>AIRFIBER WISP LLC</t>
  </si>
  <si>
    <t>ANTS-Technology, Inc.</t>
  </si>
  <si>
    <t>NTT Cloud Communications U.S. INC.</t>
  </si>
  <si>
    <t>Byte Networking LLC</t>
  </si>
  <si>
    <t>Cady Business Technologies, Inc</t>
  </si>
  <si>
    <t>city of Ocala</t>
  </si>
  <si>
    <t>ContinuousTouch, LLC</t>
  </si>
  <si>
    <t>DB Networks, LLC</t>
  </si>
  <si>
    <t>Echo IT Consulting, LLC</t>
  </si>
  <si>
    <t>CONTACT NETWORK, LLC</t>
  </si>
  <si>
    <t>Everstream GLC Holding Company LLC</t>
  </si>
  <si>
    <t>Everstream Holding Company LLC</t>
  </si>
  <si>
    <t>Hunt Telecommunications, LLC</t>
  </si>
  <si>
    <t>Information Transport Solutions, Inc.</t>
  </si>
  <si>
    <t>Southern Light, LLC</t>
  </si>
  <si>
    <t>Extended Office Solutions, Inc.</t>
  </si>
  <si>
    <t>Comstar Technologies, LLC</t>
  </si>
  <si>
    <t>Framework Communications, L.L.C.</t>
  </si>
  <si>
    <t>Franklin Electric Plant Board</t>
  </si>
  <si>
    <t>Gateway Telnet, Inc.</t>
  </si>
  <si>
    <t>Go Bee Wireless LLC</t>
  </si>
  <si>
    <t>Iprot, Inc.</t>
  </si>
  <si>
    <t>IT Management Corporation</t>
  </si>
  <si>
    <t>Jupiter Networks, Inc.</t>
  </si>
  <si>
    <t>Menlo, Inc.</t>
  </si>
  <si>
    <t>Kelly Supply Company</t>
  </si>
  <si>
    <t>Kinetix Broadband</t>
  </si>
  <si>
    <t>Legacy ISP, LLC</t>
  </si>
  <si>
    <t>Marco Technologies, LLC</t>
  </si>
  <si>
    <t>Skype Communications US Corporation</t>
  </si>
  <si>
    <t>Nedernet, Inc</t>
  </si>
  <si>
    <t>NETEO Inc.</t>
  </si>
  <si>
    <t>Nez Perce Tribe</t>
  </si>
  <si>
    <t>NORTHEAST RURAL SERVICES</t>
  </si>
  <si>
    <t>Northwest Programming, Inc.</t>
  </si>
  <si>
    <t>Paladin Wireless LLC</t>
  </si>
  <si>
    <t>Phone Guys LLC</t>
  </si>
  <si>
    <t>PrineTime Internet Solutions</t>
  </si>
  <si>
    <t>Quality Communications 2, LLC</t>
  </si>
  <si>
    <t>Race Telecommunications, Inc.</t>
  </si>
  <si>
    <t>RS Fiber Cooperative</t>
  </si>
  <si>
    <t>Sage Communications, Inc.</t>
  </si>
  <si>
    <t>Sho-Me Technologies, LLC</t>
  </si>
  <si>
    <t>Simple Communications</t>
  </si>
  <si>
    <t>SkyNet Communications LLC.</t>
  </si>
  <si>
    <t>SKY WEB NETWORK, INC</t>
  </si>
  <si>
    <t>Smoky Valley Internet Inc</t>
  </si>
  <si>
    <t>SyncWave LLC</t>
  </si>
  <si>
    <t>Tech Squared, Inc.</t>
  </si>
  <si>
    <t>Voip Ease, LLC</t>
  </si>
  <si>
    <t>Washington Broadband, Inc.</t>
  </si>
  <si>
    <t>Whitestone Community Association d/b/a Whitestone Power &amp; Communications</t>
  </si>
  <si>
    <t>VTX Communications, LLC</t>
  </si>
  <si>
    <t>Airhawk Wireless LLC</t>
  </si>
  <si>
    <t>AiroComm</t>
  </si>
  <si>
    <t>Allamakee-Clayton Electric Cooperative Inc</t>
  </si>
  <si>
    <t>wake wireless</t>
  </si>
  <si>
    <t>Barr Tell Usa, Inc.</t>
  </si>
  <si>
    <t>California Telecom, Inc.</t>
  </si>
  <si>
    <t>Callabyte Technology, LLC</t>
  </si>
  <si>
    <t>Callifi, LLC</t>
  </si>
  <si>
    <t>Comelec Services, Inc.</t>
  </si>
  <si>
    <t>Compu-Phone Voice &amp; Data, Inc</t>
  </si>
  <si>
    <t>ComRes, Inc.</t>
  </si>
  <si>
    <t>CTS UNITEL</t>
  </si>
  <si>
    <t>DesertGate Internet, LLC</t>
  </si>
  <si>
    <t>Distributed Computing, Inc. dba Ten4pbx.com</t>
  </si>
  <si>
    <t>FiberSpark Inc.</t>
  </si>
  <si>
    <t>Fractel, LLC</t>
  </si>
  <si>
    <t>BUSH-TELL, INC.</t>
  </si>
  <si>
    <t>Gallatin Wireless Internet, LLC</t>
  </si>
  <si>
    <t>GRNLK Corp</t>
  </si>
  <si>
    <t>HUB Electronics, Inc.</t>
  </si>
  <si>
    <t>In-Telecom Consulting LLC</t>
  </si>
  <si>
    <t>Genesys Telecom US, Inc</t>
  </si>
  <si>
    <t>Tiger Computer Consulting, LLC</t>
  </si>
  <si>
    <t>Low Latency Communications, LLC</t>
  </si>
  <si>
    <t>TeligentIP</t>
  </si>
  <si>
    <t>JBS Communications Inc</t>
  </si>
  <si>
    <t>Jefferson State Broadband, Inc.</t>
  </si>
  <si>
    <t>Karuk Tribe</t>
  </si>
  <si>
    <t>Leap Communications, LLC</t>
  </si>
  <si>
    <t>MJM TELECOM CORP</t>
  </si>
  <si>
    <t>Computer Technologies Group</t>
  </si>
  <si>
    <t>Network Innovations, Inc.</t>
  </si>
  <si>
    <t>Ohio Telecom, Inc.</t>
  </si>
  <si>
    <t>Oso Internet Solutions, LLC</t>
  </si>
  <si>
    <t>PanTerra Networks Inc.</t>
  </si>
  <si>
    <t>Plains Internet, LLC</t>
  </si>
  <si>
    <t>QCSTelecom, Inc</t>
  </si>
  <si>
    <t>Resound Networks, LLC</t>
  </si>
  <si>
    <t>Rhode Island Telephone Inc</t>
  </si>
  <si>
    <t>Ring Street, LLC</t>
  </si>
  <si>
    <t>Sail Internet, Inc.</t>
  </si>
  <si>
    <t>SimpleVoIP, LLC</t>
  </si>
  <si>
    <t>Skynet Country, LLC</t>
  </si>
  <si>
    <t>Starwire Technologies, LLC</t>
  </si>
  <si>
    <t>Point Broadband Fiber Holding, LLC</t>
  </si>
  <si>
    <t>Sunset Digital Communications, LLC</t>
  </si>
  <si>
    <t>Sylvernet</t>
  </si>
  <si>
    <t>CloudCall, Inc.</t>
  </si>
  <si>
    <t>Tele Cloud LLC</t>
  </si>
  <si>
    <t>Telstra Incorporated</t>
  </si>
  <si>
    <t>Ultimate Internet Access, Inc</t>
  </si>
  <si>
    <t>USIPCOMMUNICATIONS, LLC</t>
  </si>
  <si>
    <t>Vertical Broadband LLC.</t>
  </si>
  <si>
    <t>Voipdial, LLC</t>
  </si>
  <si>
    <t>VoIPX International, Inc.</t>
  </si>
  <si>
    <t>JumpFiber, LLC</t>
  </si>
  <si>
    <t>Aroostook Technologies Inc.</t>
  </si>
  <si>
    <t>Bludog Telecom Inc.</t>
  </si>
  <si>
    <t>Dillon Beach Internet Service</t>
  </si>
  <si>
    <t>Fastlink Communications</t>
  </si>
  <si>
    <t>Keltgen Technology</t>
  </si>
  <si>
    <t>Mechcom Dot Net</t>
  </si>
  <si>
    <t>KCINDUR COMMUNICATIONS, INC</t>
  </si>
  <si>
    <t>Advent Technologies, Inc.</t>
  </si>
  <si>
    <t>American Samoa Telecommunications Authority</t>
  </si>
  <si>
    <t>Arx Technologies, LLC</t>
  </si>
  <si>
    <t>ATV Holdings, LLC</t>
  </si>
  <si>
    <t>Audian, Inc.</t>
  </si>
  <si>
    <t>Belzoni Cable, LLC</t>
  </si>
  <si>
    <t>Bespoke Communications LLC</t>
  </si>
  <si>
    <t>BLUEBIT NETWORKS LLC</t>
  </si>
  <si>
    <t>Byhalia.net, LLC</t>
  </si>
  <si>
    <t>Casco Communications dba Peak Internet</t>
  </si>
  <si>
    <t>Centex Web Access</t>
  </si>
  <si>
    <t>City of Fairlawn</t>
  </si>
  <si>
    <t>City of Hudson</t>
  </si>
  <si>
    <t>Waverly Communications Utility</t>
  </si>
  <si>
    <t>COMM-CORE, LLC</t>
  </si>
  <si>
    <t>COMMUNICATION INNOVATORS, INC.</t>
  </si>
  <si>
    <t>COMMUNICATION SERVICES INTEGRATED INCORPORATED (CSII)</t>
  </si>
  <si>
    <t>Corridor Wireless LLC</t>
  </si>
  <si>
    <t>Crossroads Broadband, Inc</t>
  </si>
  <si>
    <t>CVIN LLC</t>
  </si>
  <si>
    <t>D4US, LLC dba dimension4</t>
  </si>
  <si>
    <t>Digital Aurora Radio Technologies, LLC</t>
  </si>
  <si>
    <t>Dry Creek Internet and Communications LLC</t>
  </si>
  <si>
    <t>DSTECH Inc.</t>
  </si>
  <si>
    <t>EBTX Wireless, LLC</t>
  </si>
  <si>
    <t>Unite Private Networks, L.L.C.</t>
  </si>
  <si>
    <t>Unite Private Networks-Illinois, L.L.C.</t>
  </si>
  <si>
    <t>Flatwater Wireless</t>
  </si>
  <si>
    <t>Hosted Connection, Inc.</t>
  </si>
  <si>
    <t>ICIM Corporation dba Voitress</t>
  </si>
  <si>
    <t>iGo Technology Inc</t>
  </si>
  <si>
    <t>Intelletrace, Inc.</t>
  </si>
  <si>
    <t>Invisalink Wireless Missouri, Inc.</t>
  </si>
  <si>
    <t>Jenco Wireless</t>
  </si>
  <si>
    <t>Killians Electronics LLC</t>
  </si>
  <si>
    <t>LANspeed Technologies Inc</t>
  </si>
  <si>
    <t>Mid MO Micro Computers</t>
  </si>
  <si>
    <t>Skye Telecom LLC</t>
  </si>
  <si>
    <t>Monster Broadband</t>
  </si>
  <si>
    <t>MR Systems Wireless, LLC</t>
  </si>
  <si>
    <t>NCI Datacom</t>
  </si>
  <si>
    <t>WispWave LLC</t>
  </si>
  <si>
    <t>North Central Kansas Community Network</t>
  </si>
  <si>
    <t>North Coast Networks, LLC</t>
  </si>
  <si>
    <t>NuWave Technology, Inc.</t>
  </si>
  <si>
    <t>Pacific Centrex Datavo, LLC</t>
  </si>
  <si>
    <t>QxC Communications, Inc</t>
  </si>
  <si>
    <t>RAA Data Services, Inc.</t>
  </si>
  <si>
    <t>Ranch WiFI LLC</t>
  </si>
  <si>
    <t>River Valley Internet LLC</t>
  </si>
  <si>
    <t>Runcentral, LLC</t>
  </si>
  <si>
    <t>SageNet LLC</t>
  </si>
  <si>
    <t>i3 Broadband, LLC</t>
  </si>
  <si>
    <t>SERVICE AREA 5 CABLE, LLC</t>
  </si>
  <si>
    <t>Sentinel Technologies, Inc.</t>
  </si>
  <si>
    <t>Shelby Electric Cooperative Inc</t>
  </si>
  <si>
    <t>Single Digits, Inc.</t>
  </si>
  <si>
    <t>Skyrunner, Inc</t>
  </si>
  <si>
    <t>Snake River Solutions, LLC</t>
  </si>
  <si>
    <t>SOS Communications LLC</t>
  </si>
  <si>
    <t>South Valley Internet</t>
  </si>
  <si>
    <t>SOUTHERN CALIFORNIA EDISON</t>
  </si>
  <si>
    <t>SundogIT, Inc.</t>
  </si>
  <si>
    <t>Telecom West Inc.</t>
  </si>
  <si>
    <t>Transwave Communications Systems, Inc.</t>
  </si>
  <si>
    <t>Triad Wireless</t>
  </si>
  <si>
    <t>Tri-Co Technologies, LLC</t>
  </si>
  <si>
    <t>Velocity Communications, Inc.</t>
  </si>
  <si>
    <t>VINIX, LLC</t>
  </si>
  <si>
    <t>Voxtell LLC</t>
  </si>
  <si>
    <t>Stimulus Technologies of Missouri</t>
  </si>
  <si>
    <t>Whittrio, Inc. dba Stimulus Technologies</t>
  </si>
  <si>
    <t>Wireless Internet Services, Inc.</t>
  </si>
  <si>
    <t>Workable Programs &amp; Systems, Inc.</t>
  </si>
  <si>
    <t>Xtreme Enterprises LLC</t>
  </si>
  <si>
    <t>MAGICJACK SMB, INC.</t>
  </si>
  <si>
    <t>BT Americas Inc.</t>
  </si>
  <si>
    <t>Kingsburg Media Foundation</t>
  </si>
  <si>
    <t>Charleston Telecom Solutions, LLC</t>
  </si>
  <si>
    <t>AiroNet, LLC</t>
  </si>
  <si>
    <t>Grase Communications LLC dba MiWave</t>
  </si>
  <si>
    <t>AV Wireless Inc.</t>
  </si>
  <si>
    <t>KNR Wireless, LLC</t>
  </si>
  <si>
    <t>Northern Nevada High Speed, LLC</t>
  </si>
  <si>
    <t>Wifi Squared</t>
  </si>
  <si>
    <t>AcuityVOIP LLC</t>
  </si>
  <si>
    <t>ADN Internet Telephone, LLC</t>
  </si>
  <si>
    <t>Bandera Electric Cooperative, Inc.</t>
  </si>
  <si>
    <t>Barry Electric Cooperative</t>
  </si>
  <si>
    <t>Mainstream Fiber Networks, LLC</t>
  </si>
  <si>
    <t>Blue Pulse Networks LLC</t>
  </si>
  <si>
    <t>Cajun Broadband Inc</t>
  </si>
  <si>
    <t>CarolinaConnect Cooperative Inc.</t>
  </si>
  <si>
    <t>CFBTEL</t>
  </si>
  <si>
    <t>Chesapeake Telephone Systems, Inc</t>
  </si>
  <si>
    <t>Clantera, LLC</t>
  </si>
  <si>
    <t>Click Computers Inc.</t>
  </si>
  <si>
    <t>DPAccess, LLC</t>
  </si>
  <si>
    <t>EagleZip.com LLC</t>
  </si>
  <si>
    <t>EM3 Networks LLC</t>
  </si>
  <si>
    <t>Encore Communications, Inc.</t>
  </si>
  <si>
    <t>Erwin Utilities</t>
  </si>
  <si>
    <t>Etheric Networks, Inc.</t>
  </si>
  <si>
    <t>FOURTEEN IP,INC</t>
  </si>
  <si>
    <t>Georgia Highspeed Country Internet</t>
  </si>
  <si>
    <t>Greenberry Networks, LLC</t>
  </si>
  <si>
    <t>High Rapid Networks, LLC</t>
  </si>
  <si>
    <t>Hover Networks, Inc.</t>
  </si>
  <si>
    <t>iCommerce Services, Inc.</t>
  </si>
  <si>
    <t>Insight Technology LLC</t>
  </si>
  <si>
    <t>Invisalink Wireless Enterprises LLC</t>
  </si>
  <si>
    <t>Local TV &amp; Electronics, Inc.</t>
  </si>
  <si>
    <t>Maquoketa Valley Rural Electric Cooperative d/b/a Maquoketa Valley Electric Cooperative</t>
  </si>
  <si>
    <t>Morristown Utility</t>
  </si>
  <si>
    <t>Netelligent Corporation</t>
  </si>
  <si>
    <t>Office Management Systems, Inc.</t>
  </si>
  <si>
    <t>Omega Technology Group</t>
  </si>
  <si>
    <t>One Ring Networks, Inc.</t>
  </si>
  <si>
    <t>Onepath Systems, LLC</t>
  </si>
  <si>
    <t>OptimERA Holdings, Inc.</t>
  </si>
  <si>
    <t>OzarksGo</t>
  </si>
  <si>
    <t>Peninsula Fiber Network, LLC</t>
  </si>
  <si>
    <t>Pioneer Wireless, Inc.</t>
  </si>
  <si>
    <t>PGEC Enterprises, LLC</t>
  </si>
  <si>
    <t>Proclaim VoIP LLC</t>
  </si>
  <si>
    <t>Rocket Connect LLC</t>
  </si>
  <si>
    <t>SJP Network Solutions</t>
  </si>
  <si>
    <t>Stealth Communications</t>
  </si>
  <si>
    <t>Stream It Networks LLC</t>
  </si>
  <si>
    <t>Tarkus Enterprises, LLC</t>
  </si>
  <si>
    <t>Ahoy Telecom, LLC</t>
  </si>
  <si>
    <t>Teledynamics Communications Service Corp</t>
  </si>
  <si>
    <t>TELENGY, L.L.C.</t>
  </si>
  <si>
    <t>Texoma Communications, LLC</t>
  </si>
  <si>
    <t>TopDog Phone, LLC</t>
  </si>
  <si>
    <t>Warwick Broadband Service</t>
  </si>
  <si>
    <t>Two Tin Cans</t>
  </si>
  <si>
    <t>Unggoy Broadband LLC</t>
  </si>
  <si>
    <t>Valley Communications Association, LLC</t>
  </si>
  <si>
    <t>VOXO LLC</t>
  </si>
  <si>
    <t>WWT INC WORLDWIDE TELECOMMUINCATIONS</t>
  </si>
  <si>
    <t>Zetalink LP</t>
  </si>
  <si>
    <t>Vocal IP Networx Ltd</t>
  </si>
  <si>
    <t>WestPAnet, Inc.</t>
  </si>
  <si>
    <t>Ethoplex</t>
  </si>
  <si>
    <t>NMSurf, Inc., dba Infinite Interests, LLC</t>
  </si>
  <si>
    <t>LakeNet LLC</t>
  </si>
  <si>
    <t>Infotel Systems, Inc.</t>
  </si>
  <si>
    <t>Greenfield Community Energy &amp; Technology (GCET)</t>
  </si>
  <si>
    <t>Hilltop Broadband</t>
  </si>
  <si>
    <t>AIRCELL INC</t>
  </si>
  <si>
    <t>Lane Fi</t>
  </si>
  <si>
    <t>Fusion Cloud Services, LLC</t>
  </si>
  <si>
    <t>Fusion, LLC</t>
  </si>
  <si>
    <t>Good Connections</t>
  </si>
  <si>
    <t>Hankins Information Technology</t>
  </si>
  <si>
    <t>ProTek Comunications, LLC</t>
  </si>
  <si>
    <t>Red Spectrum Communications LLC</t>
  </si>
  <si>
    <t>Redzone Wireless, LLC.</t>
  </si>
  <si>
    <t>TELETECH COMMUNICATIONS INC</t>
  </si>
  <si>
    <t>Net Vision Communications LLC</t>
  </si>
  <si>
    <t>Zinnia Networks Inc.</t>
  </si>
  <si>
    <t>Fybercom</t>
  </si>
  <si>
    <t>600Amps Internet Services, Inc.</t>
  </si>
  <si>
    <t>A.C.T.S LLC</t>
  </si>
  <si>
    <t>Accoona Global LLC</t>
  </si>
  <si>
    <t>Affinity Tech Solutions, LLC</t>
  </si>
  <si>
    <t>Affinity Technology Solutions LLC</t>
  </si>
  <si>
    <t>Aire Communications Group, Inc.</t>
  </si>
  <si>
    <t>Anterior Communications</t>
  </si>
  <si>
    <t>Azure Standard</t>
  </si>
  <si>
    <t>Babcock Enterprises LLC</t>
  </si>
  <si>
    <t>Bay Country Communications</t>
  </si>
  <si>
    <t>Bits of Technology Wireless Internet, LLC</t>
  </si>
  <si>
    <t>CableSouth Media III, LLC</t>
  </si>
  <si>
    <t>Caliber Network Solutions LLC</t>
  </si>
  <si>
    <t>Central Park Systems Corporation</t>
  </si>
  <si>
    <t>Central Technology Solutions</t>
  </si>
  <si>
    <t>Central Voice &amp; Data LLC</t>
  </si>
  <si>
    <t>City Wireless</t>
  </si>
  <si>
    <t>CompassMSP, LLC dba Tarrytech</t>
  </si>
  <si>
    <t>Consolidated Smart Broadband Systems, LLC</t>
  </si>
  <si>
    <t>Continental Divide Electric Cooperative, Inc.</t>
  </si>
  <si>
    <t>CyberLynk Network, LLC</t>
  </si>
  <si>
    <t>DMEA Utilities Services, LLC</t>
  </si>
  <si>
    <t>Echo Broadband, Inc</t>
  </si>
  <si>
    <t>Engineer Austin, LLC</t>
  </si>
  <si>
    <t>Falcon Broadband, LLC dba StratusIQ</t>
  </si>
  <si>
    <t>Falcon Internet</t>
  </si>
  <si>
    <t>Florida WiFi, LLC</t>
  </si>
  <si>
    <t>Graffen Business Systems Inc</t>
  </si>
  <si>
    <t>HC Wireless, LLC</t>
  </si>
  <si>
    <t>Headland Communications</t>
  </si>
  <si>
    <t>Highbridge Communications, LLC</t>
  </si>
  <si>
    <t>HIGHCOMM LLC</t>
  </si>
  <si>
    <t>HILLCOM INC</t>
  </si>
  <si>
    <t>Northeast Telephone Services, Inc.</t>
  </si>
  <si>
    <t>Holland Board of Public Works</t>
  </si>
  <si>
    <t>HTDNET, LLC</t>
  </si>
  <si>
    <t>Hughes Telephone, Inc.</t>
  </si>
  <si>
    <t>Infinity, Inc.</t>
  </si>
  <si>
    <t>Innovative Telephone and Data Solutions, LLC</t>
  </si>
  <si>
    <t>Integrated Axis Group, LLC</t>
  </si>
  <si>
    <t>Intelegrated, LLC</t>
  </si>
  <si>
    <t>Invision Technologies, LLC</t>
  </si>
  <si>
    <t>IPATH CLOUD SOLUTIONS INC</t>
  </si>
  <si>
    <t>IPtelX, LLC</t>
  </si>
  <si>
    <t>Isotech Inc</t>
  </si>
  <si>
    <t>ISP Management, Inc.</t>
  </si>
  <si>
    <t>Lake County Broadband Solutions, LLC</t>
  </si>
  <si>
    <t>Lavalink, LLC</t>
  </si>
  <si>
    <t>Locl-Net, Inc.</t>
  </si>
  <si>
    <t>MCC Network Services, LLC</t>
  </si>
  <si>
    <t>Megawatt Communications LLC</t>
  </si>
  <si>
    <t>National Networks, LLC</t>
  </si>
  <si>
    <t>Native Network Inc</t>
  </si>
  <si>
    <t>Voxology Carrier Services, Inc.</t>
  </si>
  <si>
    <t>NET NV LLC</t>
  </si>
  <si>
    <t>NetSpeed LLC</t>
  </si>
  <si>
    <t>Newark Net Inc.</t>
  </si>
  <si>
    <t>NEXXIS Inc.</t>
  </si>
  <si>
    <t>Northwest Ohio Broadband LLC</t>
  </si>
  <si>
    <t>Nuvision Solutions, LLC</t>
  </si>
  <si>
    <t>Pacific Lightwave Inc</t>
  </si>
  <si>
    <t>Pacific Office Automation</t>
  </si>
  <si>
    <t>Phoenixsoft, Inc.</t>
  </si>
  <si>
    <t>Pilot Fiber NY LLC</t>
  </si>
  <si>
    <t>PocketiNet Communications Inc.</t>
  </si>
  <si>
    <t>Prestige Security and Communications, LLC</t>
  </si>
  <si>
    <t>PS LIGHTWAVE, INC.</t>
  </si>
  <si>
    <t>Qos Communications llc</t>
  </si>
  <si>
    <t>RedWave Technology Group, LLC</t>
  </si>
  <si>
    <t>Rural Broadband</t>
  </si>
  <si>
    <t>SI Wireless, LLC</t>
  </si>
  <si>
    <t>SIFIBE</t>
  </si>
  <si>
    <t>Single Point Global Inc.</t>
  </si>
  <si>
    <t>smplsolutions</t>
  </si>
  <si>
    <t>Softworx Incorporated</t>
  </si>
  <si>
    <t>Solution Vox, LLC</t>
  </si>
  <si>
    <t>Mi-Fiber, LLC</t>
  </si>
  <si>
    <t>SpeedWise Computer Repair and Support Services</t>
  </si>
  <si>
    <t>Stealth Broadband</t>
  </si>
  <si>
    <t>Sun Communications, Inc</t>
  </si>
  <si>
    <t>Talk It Pro</t>
  </si>
  <si>
    <t>Netafy, Inc</t>
  </si>
  <si>
    <t>TCC Networks Inc</t>
  </si>
  <si>
    <t>TELECOM CONCEPTS LLC</t>
  </si>
  <si>
    <t>TellerWifi LLC</t>
  </si>
  <si>
    <t>Telnamix Ltd.</t>
  </si>
  <si>
    <t>Forerunner Technologies, Inc</t>
  </si>
  <si>
    <t>Third Generation of Pennsylvania, Inc</t>
  </si>
  <si>
    <t>Tullahoma Utilities Board</t>
  </si>
  <si>
    <t>TUTTLE DEVELOPMENT AUTHORITY</t>
  </si>
  <si>
    <t>Union City Energy Authority</t>
  </si>
  <si>
    <t>Uplink Internet LLC</t>
  </si>
  <si>
    <t>Upnetwi Llc</t>
  </si>
  <si>
    <t>VoIPLy, LLC</t>
  </si>
  <si>
    <t>VPNet, Inc.</t>
  </si>
  <si>
    <t>Warp Networks Inc.</t>
  </si>
  <si>
    <t>WICOMM VOIP LLC</t>
  </si>
  <si>
    <t>Wi-Fiber of Northern California</t>
  </si>
  <si>
    <t>Wi-Fiber, Inc.</t>
  </si>
  <si>
    <t>Wifinity, LLC</t>
  </si>
  <si>
    <t>Xact Associates LLC</t>
  </si>
  <si>
    <t>X-Tech</t>
  </si>
  <si>
    <t>Yardi Kube, Inc.</t>
  </si>
  <si>
    <t>Yazatel, LLC</t>
  </si>
  <si>
    <t>ZIRNET LLC</t>
  </si>
  <si>
    <t>Aeronet Wireless Broadband LLC</t>
  </si>
  <si>
    <t>NEXOGY, INC</t>
  </si>
  <si>
    <t>Aerux LLP</t>
  </si>
  <si>
    <t>Midstate Broadband</t>
  </si>
  <si>
    <t>Mountain iNet, Inc.</t>
  </si>
  <si>
    <t>Q5 Networks LLC</t>
  </si>
  <si>
    <t>Smith Internet Solutions</t>
  </si>
  <si>
    <t>WIFIRUS</t>
  </si>
  <si>
    <t>San Luis Valley Rural Electric Cooperative, Inc.</t>
  </si>
  <si>
    <t>Fiber Connect, LLC.</t>
  </si>
  <si>
    <t>Acadiana Wireless LLC.</t>
  </si>
  <si>
    <t>AdamsComm, Inc.</t>
  </si>
  <si>
    <t>Advanced Hosted Services, Inc.</t>
  </si>
  <si>
    <t>Advanced Network Management Inc.</t>
  </si>
  <si>
    <t>Alexs PC Solutions</t>
  </si>
  <si>
    <t>All Tel Networks, LLC</t>
  </si>
  <si>
    <t>Alternate Network Technologies Inc.</t>
  </si>
  <si>
    <t>Amvensys Capital Group, LLC</t>
  </si>
  <si>
    <t>Andrena, Inc.</t>
  </si>
  <si>
    <t>Anza Electric Cooperative, Inc.</t>
  </si>
  <si>
    <t>Ascent Broadband, LLC</t>
  </si>
  <si>
    <t>Barc Electric Cooperative</t>
  </si>
  <si>
    <t>Bitboyz llc</t>
  </si>
  <si>
    <t>BizRTC LLC</t>
  </si>
  <si>
    <t>Broadband Voice, LLC</t>
  </si>
  <si>
    <t>BTS Technologies</t>
  </si>
  <si>
    <t>CallTower, Inc.</t>
  </si>
  <si>
    <t>Centratel Services International Inc</t>
  </si>
  <si>
    <t>Cobalt Ridge LLC</t>
  </si>
  <si>
    <t>Communications Technologies, Inc</t>
  </si>
  <si>
    <t>Community Internet Providers</t>
  </si>
  <si>
    <t>Computer Fellows, Incorporated</t>
  </si>
  <si>
    <t>Comtel Managed Solutions, LLC</t>
  </si>
  <si>
    <t>Consolidated Fiber, Inc.</t>
  </si>
  <si>
    <t>CRAM INDUSTRIES L.L.C.</t>
  </si>
  <si>
    <t>Allbridge LLC</t>
  </si>
  <si>
    <t>ENCO Electronic Systems</t>
  </si>
  <si>
    <t>Esparto Broadband, Inc.</t>
  </si>
  <si>
    <t>FeatherShark</t>
  </si>
  <si>
    <t>French Broad Electric Membership Corporation</t>
  </si>
  <si>
    <t>Gigabeam Internet, LLC</t>
  </si>
  <si>
    <t>Great America Networks, Inc.</t>
  </si>
  <si>
    <t>Grizzly Broadband, LLC</t>
  </si>
  <si>
    <t>Hidden Valley Broadband LLC</t>
  </si>
  <si>
    <t>Honeyberry Hill Consulting</t>
  </si>
  <si>
    <t>HyTec Telephone Installations, Inc.</t>
  </si>
  <si>
    <t>IntegriCom, Inc.</t>
  </si>
  <si>
    <t>JACKSON COUNTY REMC</t>
  </si>
  <si>
    <t>Jive Technology Inc dba Current Networks</t>
  </si>
  <si>
    <t>JORP, LLC</t>
  </si>
  <si>
    <t>JTN Communications, LLC</t>
  </si>
  <si>
    <t>KC Web, Inc.</t>
  </si>
  <si>
    <t>KGI Communications LLC</t>
  </si>
  <si>
    <t>Kornerstones, Inc.</t>
  </si>
  <si>
    <t>Layer 8 Tech Solutions</t>
  </si>
  <si>
    <t>Liberty Broadband LLC</t>
  </si>
  <si>
    <t>LightGig Communications, LLC</t>
  </si>
  <si>
    <t>Matrix Integration LLC</t>
  </si>
  <si>
    <t>AeroFlight Internet</t>
  </si>
  <si>
    <t>Mike Gunther Industries, Inc</t>
  </si>
  <si>
    <t>Mille Lacs Electric Cooperative</t>
  </si>
  <si>
    <t>Minnesota Telephone, Inc.</t>
  </si>
  <si>
    <t>National Processing Alliance, Inc.</t>
  </si>
  <si>
    <t>Network Tool and Die Company, Inc.</t>
  </si>
  <si>
    <t>Networx Technologies, LLC</t>
  </si>
  <si>
    <t>nexMatrix Telecom, Inc</t>
  </si>
  <si>
    <t>NEXT, Powered by NAEC, LLC</t>
  </si>
  <si>
    <t>Noble Systems Communications LLC</t>
  </si>
  <si>
    <t>North Alabama Electric Cooperative</t>
  </si>
  <si>
    <t>NumberBarn, LLC</t>
  </si>
  <si>
    <t>On-Ramp Indiana, Inc.</t>
  </si>
  <si>
    <t>Optimum Communications Corp.</t>
  </si>
  <si>
    <t>Pacific Independent Technology Alliance LLC</t>
  </si>
  <si>
    <t>Palomar Broadband</t>
  </si>
  <si>
    <t>Paragould Light &amp; Water Commission</t>
  </si>
  <si>
    <t>PHONEWARE, INC</t>
  </si>
  <si>
    <t>qcVoice Inc</t>
  </si>
  <si>
    <t>Republic Information Systems, Inc.</t>
  </si>
  <si>
    <t>Ridgewood Holdings LLC</t>
  </si>
  <si>
    <t>Ring-U, LLC</t>
  </si>
  <si>
    <t>Roanoke Connect Holdings, LLC</t>
  </si>
  <si>
    <t>SimpliFone, Inc.</t>
  </si>
  <si>
    <t>Strata Pointe Technologies, LLC</t>
  </si>
  <si>
    <t>Strongcord Infrastructure Systems Management, LLC</t>
  </si>
  <si>
    <t>System and Market Services of America, Inc.</t>
  </si>
  <si>
    <t>Tampnet Inc.</t>
  </si>
  <si>
    <t>TDS Inc. (Telephone Diagnostic Services)</t>
  </si>
  <si>
    <t>Tekscape, Inc.</t>
  </si>
  <si>
    <t>Teltek Systems, Inc.</t>
  </si>
  <si>
    <t>The Peoples State Bank</t>
  </si>
  <si>
    <t>Transcom Telecommunications</t>
  </si>
  <si>
    <t>Unified Communications, LC</t>
  </si>
  <si>
    <t>Upcasa Technology Services, LLC</t>
  </si>
  <si>
    <t>Vance Broady dba VoIP Portland</t>
  </si>
  <si>
    <t>Veopoint</t>
  </si>
  <si>
    <t>Connection Concepts, LLC DBA: Verde Valley Internet</t>
  </si>
  <si>
    <t>Viatech Inc D/B/A Velosity Electronics</t>
  </si>
  <si>
    <t>Vision Voice and Data Systems LLC</t>
  </si>
  <si>
    <t>VOIP Extension, Inc.</t>
  </si>
  <si>
    <t>W S Electronics LLC</t>
  </si>
  <si>
    <t>Westmoreland Telephone Company dba Get Through Communications</t>
  </si>
  <si>
    <t>WHEELER BROTHERS GRAIN CO., INC</t>
  </si>
  <si>
    <t>WiFires Communications LLC</t>
  </si>
  <si>
    <t>WiSpan Internet LLC</t>
  </si>
  <si>
    <t>Ytel, Inc.</t>
  </si>
  <si>
    <t>Zion Broadband, Inc.</t>
  </si>
  <si>
    <t>Atlas Broadband</t>
  </si>
  <si>
    <t>Ayera Technologies, Inc.</t>
  </si>
  <si>
    <t>Xbar7 Communications, LLC</t>
  </si>
  <si>
    <t>PacOptic Networks, LLC</t>
  </si>
  <si>
    <t>Lake Country Internet, LLC</t>
  </si>
  <si>
    <t>Biz-Net Services Inc</t>
  </si>
  <si>
    <t>Net Ops Communications, LLC</t>
  </si>
  <si>
    <t>Millennium Telcom, L.L.C., dba OneSource Communications</t>
  </si>
  <si>
    <t>Personal Network Computing, Inc.</t>
  </si>
  <si>
    <t>SkyRider Communications LLC</t>
  </si>
  <si>
    <t>Xiber, LLC</t>
  </si>
  <si>
    <t>MidwayNet, LLC</t>
  </si>
  <si>
    <t>A &amp; A Communications</t>
  </si>
  <si>
    <t>Acadiana Broadband</t>
  </si>
  <si>
    <t>Access Technologies dba Access Systems</t>
  </si>
  <si>
    <t>Advantage IT Management, Inc.</t>
  </si>
  <si>
    <t>AirBridge Broadband LLC</t>
  </si>
  <si>
    <t>ameritel communications corp</t>
  </si>
  <si>
    <t>Applied Technology Group Inc</t>
  </si>
  <si>
    <t>Awareness Systems, LLC</t>
  </si>
  <si>
    <t>Bennett Computers LLC</t>
  </si>
  <si>
    <t>BlueCloud Communications LLC</t>
  </si>
  <si>
    <t>Bluegrass Fiber, LLC</t>
  </si>
  <si>
    <t>Caleidoscope Virtual Services, LLC</t>
  </si>
  <si>
    <t>Johnson County Fiber Network</t>
  </si>
  <si>
    <t>Central Virginia Services, Inc.</t>
  </si>
  <si>
    <t>CFA Voice, LLC</t>
  </si>
  <si>
    <t>MMCJ Holdings, LLC</t>
  </si>
  <si>
    <t>City of Mont Belvieu</t>
  </si>
  <si>
    <t>CMPLTE Inc.</t>
  </si>
  <si>
    <t>CoEo Solutions, LLC d/b/a CoEo</t>
  </si>
  <si>
    <t>Communication Construction Services, Inc</t>
  </si>
  <si>
    <t>Computer Technology Solutions, Inc.</t>
  </si>
  <si>
    <t>ComTech-Cloud, LLC</t>
  </si>
  <si>
    <t>Crazy Communications, LLC</t>
  </si>
  <si>
    <t>Delta High Speed Internet</t>
  </si>
  <si>
    <t>Eastern Carolina Broadband LLC</t>
  </si>
  <si>
    <t>Echo Wireless LLC</t>
  </si>
  <si>
    <t>Element Wireless</t>
  </si>
  <si>
    <t>ElliCom Inc</t>
  </si>
  <si>
    <t>ETB Services, Inc.</t>
  </si>
  <si>
    <t>Gage Telephone Systems LLC</t>
  </si>
  <si>
    <t>Gator Networking Services, Inc.</t>
  </si>
  <si>
    <t>Gibson Connect, LLC</t>
  </si>
  <si>
    <t>Global Telecom Exchange</t>
  </si>
  <si>
    <t>Great Lakes Energy Connections, Inc.</t>
  </si>
  <si>
    <t>Harbor Networks. Inc.</t>
  </si>
  <si>
    <t>Hawk Networks</t>
  </si>
  <si>
    <t>Hemisphere Communications, Inc.</t>
  </si>
  <si>
    <t>Holston Connect, LLC</t>
  </si>
  <si>
    <t>Indianola Municipal Utilities</t>
  </si>
  <si>
    <t>Info Advantage, Inc.</t>
  </si>
  <si>
    <t>Integrity Computers, INC</t>
  </si>
  <si>
    <t>International Networks &amp; Communications, LLC</t>
  </si>
  <si>
    <t>Mountain Tower Network Company LLC</t>
  </si>
  <si>
    <t>IT Works LLC</t>
  </si>
  <si>
    <t>KeyCom Telephone Systems, Inc.</t>
  </si>
  <si>
    <t>Kinetic Voip, Incorporated</t>
  </si>
  <si>
    <t>Kit Carson Electric Cooperative Inc.</t>
  </si>
  <si>
    <t>Krms Products LLC</t>
  </si>
  <si>
    <t>Lantana Communication Corporation</t>
  </si>
  <si>
    <t>Lawrenceburg Broadband Communications</t>
  </si>
  <si>
    <t>Lightwave Communications, LLC</t>
  </si>
  <si>
    <t>Lingo Communications of Kentucky, LLC</t>
  </si>
  <si>
    <t>Locality Networks Inc</t>
  </si>
  <si>
    <t>Logonix Corporation</t>
  </si>
  <si>
    <t>Maven IT, Inc.</t>
  </si>
  <si>
    <t>MiBroadband</t>
  </si>
  <si>
    <t>Michwave Technologies, Inc.</t>
  </si>
  <si>
    <t>Micro Technology Group Inc</t>
  </si>
  <si>
    <t>MINetworks, Inc.</t>
  </si>
  <si>
    <t>NTCI Carrier Services, Inc.</t>
  </si>
  <si>
    <t>TMConcepts LLC</t>
  </si>
  <si>
    <t>NYsolutions.com LLC</t>
  </si>
  <si>
    <t>Open Broadband, LLC</t>
  </si>
  <si>
    <t>OIT, LLC</t>
  </si>
  <si>
    <t>PD Fiber, LLC</t>
  </si>
  <si>
    <t>Premier Holdings LLC</t>
  </si>
  <si>
    <t>Provincial Cable &amp; Data LLC</t>
  </si>
  <si>
    <t>GoCo Technology (U.S.) Inc.</t>
  </si>
  <si>
    <t>Rainbow Broadband Inc</t>
  </si>
  <si>
    <t>Rogue Broadband</t>
  </si>
  <si>
    <t>Seiontec Systems, LLC</t>
  </si>
  <si>
    <t>GoSEMO, LLC</t>
  </si>
  <si>
    <t>SBC-Wireless, Inc.</t>
  </si>
  <si>
    <t>Simwood Inc.</t>
  </si>
  <si>
    <t>Snapcom LLC</t>
  </si>
  <si>
    <t>South Central Connect</t>
  </si>
  <si>
    <t>Southeast MN Wifi, LLC</t>
  </si>
  <si>
    <t>Southern Broadband LLC</t>
  </si>
  <si>
    <t>Starry, Inc</t>
  </si>
  <si>
    <t>Strada Communications, L.L.C.</t>
  </si>
  <si>
    <t>SWIFT Services LLC</t>
  </si>
  <si>
    <t>Taylor Electric Cooperative Inc.</t>
  </si>
  <si>
    <t>Technology Visionaries LLC dba Prism Voice</t>
  </si>
  <si>
    <t>Tel - A - Friend, Inc.</t>
  </si>
  <si>
    <t>Iris Networks</t>
  </si>
  <si>
    <t>Regional Media Corporation, Inc.</t>
  </si>
  <si>
    <t>The Butler Rural Electric Cooperative Associations, Inc.</t>
  </si>
  <si>
    <t>Tombigbee Communications, LLC</t>
  </si>
  <si>
    <t>Tri-County Electric Cooperative dba HomeWorks Connect</t>
  </si>
  <si>
    <t>TRI-COUNTY FIBER COMMUNICATIONS, LLC</t>
  </si>
  <si>
    <t>Tri-County Service Center, Inc.</t>
  </si>
  <si>
    <t>Triton Networks, LLC</t>
  </si>
  <si>
    <t>True IP Solutions, LLC.</t>
  </si>
  <si>
    <t>UniFi North LLC</t>
  </si>
  <si>
    <t>Vive Communications</t>
  </si>
  <si>
    <t>VoiceCo Networks, Inc.</t>
  </si>
  <si>
    <t>VoIP International, LLC</t>
  </si>
  <si>
    <t>VOWtel, LLC</t>
  </si>
  <si>
    <t>Gridley Telephone Co.</t>
  </si>
  <si>
    <t>Georgetown Telephone Company Inc.</t>
  </si>
  <si>
    <t>Barger Creek Wireless</t>
  </si>
  <si>
    <t>Network Connections Inc</t>
  </si>
  <si>
    <t>TampaBay DSL Inc</t>
  </si>
  <si>
    <t>Wireless Broadband Solutions Inc.</t>
  </si>
  <si>
    <t>DMwireless Inc.</t>
  </si>
  <si>
    <t>yondoo Broadband, LL</t>
  </si>
  <si>
    <t>Axia Technology Partners, LLC</t>
  </si>
  <si>
    <t>Liberty Link</t>
  </si>
  <si>
    <t>Planet Networks Inc</t>
  </si>
  <si>
    <t>Appalachian Broadband Technologies, LLC</t>
  </si>
  <si>
    <t>Southern Fiber Worx, LLC</t>
  </si>
  <si>
    <t>Mansfield Community Fiber, Inc.</t>
  </si>
  <si>
    <t>ZiTEL LLC</t>
  </si>
  <si>
    <t>JMF Solutions, Inc</t>
  </si>
  <si>
    <t>Advantage Communications</t>
  </si>
  <si>
    <t>Big Red Communications</t>
  </si>
  <si>
    <t>Carbon Valley Internet</t>
  </si>
  <si>
    <t>Chisholm Broadband, LLC</t>
  </si>
  <si>
    <t>City of Bardstown, KY dba Bardstown Cable TV</t>
  </si>
  <si>
    <t>Marshall FiberNet</t>
  </si>
  <si>
    <t>Countrymen Communications</t>
  </si>
  <si>
    <t>Data Stream Mobile Technology Inc.</t>
  </si>
  <si>
    <t>Faster Cajun LLC</t>
  </si>
  <si>
    <t>Fiber Wave, LLC</t>
  </si>
  <si>
    <t>Gila Broadband LLC</t>
  </si>
  <si>
    <t>Great Lakes High Speed L.L.C.</t>
  </si>
  <si>
    <t>GrimesCountyNET</t>
  </si>
  <si>
    <t>Hard Drive ER LLC</t>
  </si>
  <si>
    <t>Heritage Broadband, LLC</t>
  </si>
  <si>
    <t>Horton's TV &amp; Electronics, Inc.</t>
  </si>
  <si>
    <t>Hudson Technology Solutions, Inc.</t>
  </si>
  <si>
    <t>JackRabbit Wireless LLC</t>
  </si>
  <si>
    <t>Jackson Electric Cooperative, Inc.</t>
  </si>
  <si>
    <t>Kayenta Technologies</t>
  </si>
  <si>
    <t>Kentucky Wireless, LLC</t>
  </si>
  <si>
    <t>Lockridge Networks</t>
  </si>
  <si>
    <t>Mono Broadband</t>
  </si>
  <si>
    <t>Outernet Broadband LLC</t>
  </si>
  <si>
    <t>PathFinder LLC</t>
  </si>
  <si>
    <t>Pear Networks LLC</t>
  </si>
  <si>
    <t>RuralGig</t>
  </si>
  <si>
    <t>Salsgiver Telecom, Inc.</t>
  </si>
  <si>
    <t>Salsgiver, Inc.</t>
  </si>
  <si>
    <t>Davey Holdings LLC</t>
  </si>
  <si>
    <t>SMLW, Inc.</t>
  </si>
  <si>
    <t>SVE Connect, LLC</t>
  </si>
  <si>
    <t>TGM pinnacle network solutions inc</t>
  </si>
  <si>
    <t>Ting Fiber, Inc.</t>
  </si>
  <si>
    <t>Tipmont Rural Electric Membership Corporation</t>
  </si>
  <si>
    <t>TK Networks LLC</t>
  </si>
  <si>
    <t>TREPIC Networks LLC</t>
  </si>
  <si>
    <t>Trinity Communications</t>
  </si>
  <si>
    <t>Unitel, Inc.</t>
  </si>
  <si>
    <t>Unlimited Net Partners, LLC</t>
  </si>
  <si>
    <t>WideOpen Networks Inc.</t>
  </si>
  <si>
    <t>Willard Communications LLC</t>
  </si>
  <si>
    <t>WON Communications LLC</t>
  </si>
  <si>
    <t>ZIPLINK SYSTEMS LLC</t>
  </si>
  <si>
    <t>Advanced Communications, Inc.</t>
  </si>
  <si>
    <t>Advanced Global Communications, Inc.</t>
  </si>
  <si>
    <t>AM Exclusive Business Machines Inc</t>
  </si>
  <si>
    <t>Ascension Technologies</t>
  </si>
  <si>
    <t>BIZTECHPRO INC.</t>
  </si>
  <si>
    <t>Blu Space Inc</t>
  </si>
  <si>
    <t>BT VOICE LLC</t>
  </si>
  <si>
    <t>Celeretech, Inc.</t>
  </si>
  <si>
    <t>Channel Networks, Inc.</t>
  </si>
  <si>
    <t>CHARGER ACCESS LLC</t>
  </si>
  <si>
    <t>Cloud Service Networks Inc.</t>
  </si>
  <si>
    <t>Com Direct Inc.</t>
  </si>
  <si>
    <t>Decker Technology Consultants, LLC</t>
  </si>
  <si>
    <t>Desert Telecom Inc.</t>
  </si>
  <si>
    <t>DS1 Communications Inc.</t>
  </si>
  <si>
    <t>Edge Solutions LLC</t>
  </si>
  <si>
    <t>Exabar LLC</t>
  </si>
  <si>
    <t>Flagstaff Information Technology, LLC</t>
  </si>
  <si>
    <t>FluentStream Technologies, LLC</t>
  </si>
  <si>
    <t>Forked Deer Connect, LLC</t>
  </si>
  <si>
    <t>Freshphone, Inc.</t>
  </si>
  <si>
    <t>Intelect Solutions, LLC</t>
  </si>
  <si>
    <t>Johnson City Energy Authority</t>
  </si>
  <si>
    <t>Konica Minolta Business Solutions U.S.A., Inc.</t>
  </si>
  <si>
    <t>KPInterface, Inc.</t>
  </si>
  <si>
    <t>Localloop, Inc.</t>
  </si>
  <si>
    <t>Crown Castle Fiber LLC</t>
  </si>
  <si>
    <t>MDcentric Technologies Inc.</t>
  </si>
  <si>
    <t>EMPOWER Broadband, Inc.</t>
  </si>
  <si>
    <t>Empower Telecom, Inc.</t>
  </si>
  <si>
    <t>MetroConnect LLC</t>
  </si>
  <si>
    <t>Net3IT, LLC</t>
  </si>
  <si>
    <t>Nuso, LLC</t>
  </si>
  <si>
    <t>OEConnect, LLC</t>
  </si>
  <si>
    <t>Oklahoma Fiber, LLC</t>
  </si>
  <si>
    <t>One Call Telecom, LLC</t>
  </si>
  <si>
    <t>Orange County REMC</t>
  </si>
  <si>
    <t>Pinnacle NetworX</t>
  </si>
  <si>
    <t>Pure IP US LLC</t>
  </si>
  <si>
    <t>Skywire LLC</t>
  </si>
  <si>
    <t>Reliant Data, LLC</t>
  </si>
  <si>
    <t>rocketwise, inc.</t>
  </si>
  <si>
    <t>RyTel, LLC</t>
  </si>
  <si>
    <t>Sentec Systems, LLC</t>
  </si>
  <si>
    <t>Simple Fiber Communications LLC</t>
  </si>
  <si>
    <t>Simple Solutions IT, LLC</t>
  </si>
  <si>
    <t>Sonictel, Inc.</t>
  </si>
  <si>
    <t>South Central Indiana Rural Electric Membership Corporation</t>
  </si>
  <si>
    <t>Techmode, LLC</t>
  </si>
  <si>
    <t>TEL TEC, INC.</t>
  </si>
  <si>
    <t>Telesupply, LLC</t>
  </si>
  <si>
    <t>The TEL-NET Group, Inc.</t>
  </si>
  <si>
    <t>Titan Technologies, LLC</t>
  </si>
  <si>
    <t>Uvoice USA, LLC</t>
  </si>
  <si>
    <t>Verge Voip, LLC</t>
  </si>
  <si>
    <t>Voiptel Providers, Inc.</t>
  </si>
  <si>
    <t>Wtechlink, Inc.</t>
  </si>
  <si>
    <t>Relevant Ads, Inc.</t>
  </si>
  <si>
    <t>US Internet Corp</t>
  </si>
  <si>
    <t>Western Iowa Wireless</t>
  </si>
  <si>
    <t>Tongue River Communications</t>
  </si>
  <si>
    <t>2Talk LLC</t>
  </si>
  <si>
    <t>AirFi, Inc.</t>
  </si>
  <si>
    <t>Bare Necessities LLC</t>
  </si>
  <si>
    <t>Alternative Choice Wireless, LLC</t>
  </si>
  <si>
    <t>Applied Connective Technologies</t>
  </si>
  <si>
    <t>Community Internet System, Inc</t>
  </si>
  <si>
    <t>Arbeit Software LLC</t>
  </si>
  <si>
    <t>Wave Rural Connect, LLC</t>
  </si>
  <si>
    <t>B2 Solutions, Inc</t>
  </si>
  <si>
    <t>SkyComm Connect LLC</t>
  </si>
  <si>
    <t>Rincon Wireless</t>
  </si>
  <si>
    <t>Broad Sky Networks LLC</t>
  </si>
  <si>
    <t>Choice Providers TX LLC</t>
  </si>
  <si>
    <t>City of Fort Collins, Colorado</t>
  </si>
  <si>
    <t>community cable and broadband l l c</t>
  </si>
  <si>
    <t>Computers-Typewriters, Inc</t>
  </si>
  <si>
    <t>Cosner-Neipp Corporation</t>
  </si>
  <si>
    <t>Crowsnest Broadband LLC</t>
  </si>
  <si>
    <t>Dato Technology Solutions, LLC</t>
  </si>
  <si>
    <t>DentalTek, LLC</t>
  </si>
  <si>
    <t>DigitalC</t>
  </si>
  <si>
    <t>Elevations Ethernet LLC</t>
  </si>
  <si>
    <t>Emerald Broadband, LLC</t>
  </si>
  <si>
    <t>eTech Network Solutions, Inc.</t>
  </si>
  <si>
    <t>Express WISP LLC</t>
  </si>
  <si>
    <t>Fibercreek Networks, LLC</t>
  </si>
  <si>
    <t>GigaMonster Networks, LLC</t>
  </si>
  <si>
    <t>Greenwell Software LLC</t>
  </si>
  <si>
    <t>Group CCI LLC</t>
  </si>
  <si>
    <t>HCK Group</t>
  </si>
  <si>
    <t>HEHE Enterprises, LLC</t>
  </si>
  <si>
    <t>Heritage Communications LLC</t>
  </si>
  <si>
    <t>Hunter Carrier Services LLC</t>
  </si>
  <si>
    <t>Indiana Electronics &amp; Communications</t>
  </si>
  <si>
    <t>iZone Broadband LLC.</t>
  </si>
  <si>
    <t>JCM Telecom Limited Liability Company</t>
  </si>
  <si>
    <t>KGT LLC</t>
  </si>
  <si>
    <t>Lake Linx Inc.</t>
  </si>
  <si>
    <t>LimeBox Networks, LLC.</t>
  </si>
  <si>
    <t>Conder Enterprises LLC</t>
  </si>
  <si>
    <t>Luminate Fiber LLC</t>
  </si>
  <si>
    <t>Martek Wireless</t>
  </si>
  <si>
    <t>Matrix Communications, Inc.</t>
  </si>
  <si>
    <t>Meeker Cooperative Light &amp; Power Association</t>
  </si>
  <si>
    <t>Meriwether Lewis Connect, LLC</t>
  </si>
  <si>
    <t>MTech Solutions, LLC</t>
  </si>
  <si>
    <t>National Communications Inc</t>
  </si>
  <si>
    <t>New Lisbon Broadband and Communications, LLC</t>
  </si>
  <si>
    <t>New Lisbon Wireless Broadband, LLC</t>
  </si>
  <si>
    <t>No More PBX, LLC</t>
  </si>
  <si>
    <t>North Coast Wireless Communications</t>
  </si>
  <si>
    <t>Ntiva, Inc</t>
  </si>
  <si>
    <t>NXTsoft Cybersecurity Solutions, LLC dba Digitel</t>
  </si>
  <si>
    <t>Optimus Communications, LLC</t>
  </si>
  <si>
    <t>Ozborn Communications, LLC</t>
  </si>
  <si>
    <t>Professional Satellite of NWF</t>
  </si>
  <si>
    <t>PULSAR360 Corp.</t>
  </si>
  <si>
    <t>PulseOne Communications, LLC</t>
  </si>
  <si>
    <t>Reynolds Media, Inc</t>
  </si>
  <si>
    <t>Roseau Electric Cooperative</t>
  </si>
  <si>
    <t>Rural Broadband Cooperative</t>
  </si>
  <si>
    <t>Savage Consulting, Inc.</t>
  </si>
  <si>
    <t>ServiceTitan, Inc.</t>
  </si>
  <si>
    <t>SIP2020</t>
  </si>
  <si>
    <t>Siyeh Communications</t>
  </si>
  <si>
    <t>Southern California Telephone Company</t>
  </si>
  <si>
    <t>StarTechTel.com, Inc.</t>
  </si>
  <si>
    <t>Talkie Communications, Inc.</t>
  </si>
  <si>
    <t>Time Technology, Inc</t>
  </si>
  <si>
    <t>Treehouse Broadband, LLC</t>
  </si>
  <si>
    <t>Triantan CCC, LLC</t>
  </si>
  <si>
    <t>True VoIP Corp</t>
  </si>
  <si>
    <t>United Technology Group, INC</t>
  </si>
  <si>
    <t>UniVision Incorporated</t>
  </si>
  <si>
    <t>Voiturio LLC</t>
  </si>
  <si>
    <t>Voneto</t>
  </si>
  <si>
    <t>Vyve Broadband Investments, LLC</t>
  </si>
  <si>
    <t>White Cloud Communications US LLC DBA: Broadlinc</t>
  </si>
  <si>
    <t>Wolton Group, Inc</t>
  </si>
  <si>
    <t>Belhaven Cable TV</t>
  </si>
  <si>
    <t>Canyon Wireless</t>
  </si>
  <si>
    <t>Future Technologies Group, Inc</t>
  </si>
  <si>
    <t>Gecko Telecom, LLC</t>
  </si>
  <si>
    <t>Ocracoke Cable TV</t>
  </si>
  <si>
    <t>The Atteberry Group, Inc.</t>
  </si>
  <si>
    <t>207 Broadband</t>
  </si>
  <si>
    <t>318 HighSpeed LLC</t>
  </si>
  <si>
    <t>4ip Technology</t>
  </si>
  <si>
    <t>Alpha Technologies Inc</t>
  </si>
  <si>
    <t>BerryComm LLC</t>
  </si>
  <si>
    <t>City of Sandy, OR</t>
  </si>
  <si>
    <t>Compass Broadband Network, Inc.</t>
  </si>
  <si>
    <t>Dillon Systems, Inc.</t>
  </si>
  <si>
    <t>Double Dog Communications, Inc</t>
  </si>
  <si>
    <t>Eclipse Communications</t>
  </si>
  <si>
    <t>Minnesota WiFi</t>
  </si>
  <si>
    <t>Morgan Wireless LLC</t>
  </si>
  <si>
    <t>Natural G.C. Inc.</t>
  </si>
  <si>
    <t>Somerfield Cable</t>
  </si>
  <si>
    <t>Think Big Networks, LLC</t>
  </si>
  <si>
    <t>Live Stream, LLC</t>
  </si>
  <si>
    <t>TurboNet Technologies Inc</t>
  </si>
  <si>
    <t>3E8 Broadband Solutions</t>
  </si>
  <si>
    <t>Lakeland Internet</t>
  </si>
  <si>
    <t>Satview Broadband Ltd</t>
  </si>
  <si>
    <t>SkyNet Broadband Inc</t>
  </si>
  <si>
    <t>Airwave Networks, LLC</t>
  </si>
  <si>
    <t>cns internet services</t>
  </si>
  <si>
    <t>Graymont Cooperative Assn</t>
  </si>
  <si>
    <t>Mason PUD 3</t>
  </si>
  <si>
    <t>Optimal Home Solutions, LLC</t>
  </si>
  <si>
    <t>RJW Air LLC</t>
  </si>
  <si>
    <t>Russell Communications, LLC</t>
  </si>
  <si>
    <t>Lightspeed CLEC, Inc.</t>
  </si>
  <si>
    <t>Council Grove Telephone Company</t>
  </si>
  <si>
    <t>TC Wireless, Inc.</t>
  </si>
  <si>
    <t>The Tri-County Telephone Association, Inc.</t>
  </si>
  <si>
    <t>Johnson IT LLC</t>
  </si>
  <si>
    <t>Cloud 9 Wireless LLC</t>
  </si>
  <si>
    <t>Zeta Broadband, Inc.</t>
  </si>
  <si>
    <t>Urban Networks</t>
  </si>
  <si>
    <t>XAirnet Corp.</t>
  </si>
  <si>
    <t>Bluegrass Broadband, LLC</t>
  </si>
  <si>
    <t>Conexus Communications, Inc.</t>
  </si>
  <si>
    <t>ECO Services, LLC</t>
  </si>
  <si>
    <t>Clarksville, City Of</t>
  </si>
  <si>
    <t>New Visions Communications</t>
  </si>
  <si>
    <t>HiCountryNet, LLC</t>
  </si>
  <si>
    <t>Red River Cellular Telephone Corporation</t>
  </si>
  <si>
    <t>SignalNet Inc.</t>
  </si>
  <si>
    <t>Zoom Voice Communications, Inc.</t>
  </si>
  <si>
    <t>Inland Cellular LLC</t>
  </si>
  <si>
    <t>903 Broadband, Inc</t>
  </si>
  <si>
    <t>Raul Rodriguez DBA AmigoNet</t>
  </si>
  <si>
    <t>B&amp;B Networks, Inc.</t>
  </si>
  <si>
    <t>Benton Technology Solutions</t>
  </si>
  <si>
    <t>Blue Communications</t>
  </si>
  <si>
    <t>Blue Sky Wireless, LLC</t>
  </si>
  <si>
    <t>Bridgewired LLC</t>
  </si>
  <si>
    <t>Business Growth Elite, Inc</t>
  </si>
  <si>
    <t>Celtic Communications, LLC</t>
  </si>
  <si>
    <t>Central Access, Inc</t>
  </si>
  <si>
    <t>Choice Communications LLC</t>
  </si>
  <si>
    <t>City of Anacortes</t>
  </si>
  <si>
    <t>City of Loveland - Municipal Fiber</t>
  </si>
  <si>
    <t>Critical Links</t>
  </si>
  <si>
    <t>Cumberland Connect, LLC</t>
  </si>
  <si>
    <t>Current Electric, Heating and Air Inc.</t>
  </si>
  <si>
    <t>D'Ambrosio Consulting, L.L.C.</t>
  </si>
  <si>
    <t>Data Integrity Services, Inc</t>
  </si>
  <si>
    <t>Digital Solutions, Inc.</t>
  </si>
  <si>
    <t>Digivoice, LLC</t>
  </si>
  <si>
    <t>DowdSystems Administration LLC dba NextBell</t>
  </si>
  <si>
    <t>DSI Management Holdings, LLC</t>
  </si>
  <si>
    <t>Eastern Time Inc</t>
  </si>
  <si>
    <t>Empire Networks LLC</t>
  </si>
  <si>
    <t>ENC Access Investments llc</t>
  </si>
  <si>
    <t>ETHERALINK</t>
  </si>
  <si>
    <t>ETHX</t>
  </si>
  <si>
    <t>Exband LLC</t>
  </si>
  <si>
    <t>FIF AireBeam, LLC</t>
  </si>
  <si>
    <t>Computer Guys, LLC</t>
  </si>
  <si>
    <t>Gateway Infrastructure LLC</t>
  </si>
  <si>
    <t>GenXSP, LLC</t>
  </si>
  <si>
    <t>Global Data Technologies, Inc.</t>
  </si>
  <si>
    <t>Grace Networks LLC</t>
  </si>
  <si>
    <t>Granite Communications, Inc</t>
  </si>
  <si>
    <t>HDA Productions LLC</t>
  </si>
  <si>
    <t>High Performance Computer Services LLC</t>
  </si>
  <si>
    <t>Preferred Networks Inc.</t>
  </si>
  <si>
    <t>Hub66, Inc</t>
  </si>
  <si>
    <t>Integrity Voice</t>
  </si>
  <si>
    <t>IntelliPOP, LLC</t>
  </si>
  <si>
    <t>IP Communications, Inc.</t>
  </si>
  <si>
    <t>IT AUDITORS PR CORP</t>
  </si>
  <si>
    <t>IT Mindshare, LLC</t>
  </si>
  <si>
    <t>Kentucky Fi, LLC</t>
  </si>
  <si>
    <t>KESSELTECH, Inc.</t>
  </si>
  <si>
    <t>KL Broadband, Inc.</t>
  </si>
  <si>
    <t>Legado Systems</t>
  </si>
  <si>
    <t>Little Miami Gig</t>
  </si>
  <si>
    <t>Lost Creek Wireless</t>
  </si>
  <si>
    <t>Matthijssen Business Communications LLC</t>
  </si>
  <si>
    <t>MAX Communications, Inc</t>
  </si>
  <si>
    <t>Midwest Dial Tone, LLC</t>
  </si>
  <si>
    <t>MS Wifi Zone</t>
  </si>
  <si>
    <t>MULTITEL LLC</t>
  </si>
  <si>
    <t>Network Services &amp; Support Inc.</t>
  </si>
  <si>
    <t>Newbreak Management Co. LLC dba Newbreak Communications</t>
  </si>
  <si>
    <t>Nola Broadband, Inc</t>
  </si>
  <si>
    <t>Nu-TEL Communications of New Jersey, Inc.</t>
  </si>
  <si>
    <t>Oceanview Consulting Group LLC</t>
  </si>
  <si>
    <t>Omega 1 Communications, LLC</t>
  </si>
  <si>
    <t>One Click Computers, LLC</t>
  </si>
  <si>
    <t>Orion Networks, LLC</t>
  </si>
  <si>
    <t>OSNET Wireless Corp.</t>
  </si>
  <si>
    <t>Ozarks WIFI</t>
  </si>
  <si>
    <t>Partners Technology LLC</t>
  </si>
  <si>
    <t>Patriot Cable System LLC</t>
  </si>
  <si>
    <t>Peace Communications, LLC</t>
  </si>
  <si>
    <t>Pivotel America Inc.</t>
  </si>
  <si>
    <t>Precision Tecknology, LLC</t>
  </si>
  <si>
    <t>Prologic Technology Services LLC</t>
  </si>
  <si>
    <t>Quick Copper Communications, LLC</t>
  </si>
  <si>
    <t>Rage Technologies Inc.</t>
  </si>
  <si>
    <t>Red Mountain Voice and Data</t>
  </si>
  <si>
    <t>Rocky Mountain Internet INC</t>
  </si>
  <si>
    <t>SafeCall, Inc.</t>
  </si>
  <si>
    <t>SkyNet360, LLC</t>
  </si>
  <si>
    <t>Skypacket Networks</t>
  </si>
  <si>
    <t>Smyth Technology Group Inc DBA SmythNet</t>
  </si>
  <si>
    <t>Strategic Support Systems, Inc.</t>
  </si>
  <si>
    <t>2125 Cable Company, LLC - dba Sunrise Communications, LLC</t>
  </si>
  <si>
    <t>Sycure Corp</t>
  </si>
  <si>
    <t>Tallahatchie Valley Internet Services DBA TVI Fiber</t>
  </si>
  <si>
    <t>Taluslink, LLC</t>
  </si>
  <si>
    <t>Techryan, Inc.</t>
  </si>
  <si>
    <t>Thrive Broadband, LLC</t>
  </si>
  <si>
    <t>TimbukTech Inc</t>
  </si>
  <si>
    <t>Town of Islesboro</t>
  </si>
  <si>
    <t>Tri-Co Connections, LLC</t>
  </si>
  <si>
    <t>Foursight Communications LLC</t>
  </si>
  <si>
    <t>Unicom Telecom Inc</t>
  </si>
  <si>
    <t>Us New Era Internet Corp</t>
  </si>
  <si>
    <t>UVXC, LLC</t>
  </si>
  <si>
    <t>VCP Solutions Inc</t>
  </si>
  <si>
    <t>Vector Choice Technology Solutions</t>
  </si>
  <si>
    <t>Vercom Systems,  Inc.</t>
  </si>
  <si>
    <t>Vertrees Electronics</t>
  </si>
  <si>
    <t>Victoria Electric Cooperative, Inc.</t>
  </si>
  <si>
    <t>Vinton Municipal Communications Utility</t>
  </si>
  <si>
    <t>Vocalcom LLC</t>
  </si>
  <si>
    <t>WaTech Computer Services, Inc.</t>
  </si>
  <si>
    <t>Wavelength LLC</t>
  </si>
  <si>
    <t>WavSpeed Inc</t>
  </si>
  <si>
    <t>Westechs Communications LLC</t>
  </si>
  <si>
    <t>WhiteSky Communications, LLC.</t>
  </si>
  <si>
    <t>Wiensco LLC</t>
  </si>
  <si>
    <t>WILLOWEB INC</t>
  </si>
  <si>
    <t>Wirespeed Communications LLC</t>
  </si>
  <si>
    <t>Zero2 Wireless</t>
  </si>
  <si>
    <t>Zoom Telcom, LLC</t>
  </si>
  <si>
    <t>Digital Technology Solutions INC</t>
  </si>
  <si>
    <t>GoNetworkPR Inc</t>
  </si>
  <si>
    <t>Ziply Fiber RDOF Consortium</t>
  </si>
  <si>
    <t>Central Connect</t>
  </si>
  <si>
    <t>MAW Communications Inc</t>
  </si>
  <si>
    <t>Comptinet</t>
  </si>
  <si>
    <t>Newaygo County Regional Educational Service Agency</t>
  </si>
  <si>
    <t>Craion, Inc</t>
  </si>
  <si>
    <t>GBT Communications, Inc.</t>
  </si>
  <si>
    <t>Golden Belt Telephone Association, Inc.</t>
  </si>
  <si>
    <t>Acrospire Networks</t>
  </si>
  <si>
    <t>Aircall.io, Inc.</t>
  </si>
  <si>
    <t>EnerMuscle Marketing, LLC, d/b/a Alternative Internet Resources</t>
  </si>
  <si>
    <t>Atherton Fiber LLC</t>
  </si>
  <si>
    <t>Atron Solutions, LLC</t>
  </si>
  <si>
    <t>Automated Business Machines, Inc.</t>
  </si>
  <si>
    <t>Aztec Sound and Communications Inc</t>
  </si>
  <si>
    <t>Bayfield Wireless</t>
  </si>
  <si>
    <t>Beacon Broadband, Inc.</t>
  </si>
  <si>
    <t>Ozark Mountain Internet</t>
  </si>
  <si>
    <t>BLUENET COMMUNICATIONS, LLC</t>
  </si>
  <si>
    <t>C &amp; T Technologies, LLC</t>
  </si>
  <si>
    <t>C&amp;C WIRELESS PUERTO RICO INC</t>
  </si>
  <si>
    <t>Canebrake Connections L.L.C</t>
  </si>
  <si>
    <t>EV Holdings 1 LLC</t>
  </si>
  <si>
    <t>CoastConnect, LLC</t>
  </si>
  <si>
    <t>COM HOME NETWORK SOLUTIONS, LLC</t>
  </si>
  <si>
    <t>Communications Unlimited Inc.</t>
  </si>
  <si>
    <t>Satellite Center LLC</t>
  </si>
  <si>
    <t>Delta Fiber LLC</t>
  </si>
  <si>
    <t>East Mississippi Connect, LLC</t>
  </si>
  <si>
    <t>Everywhere Wireless, LLC</t>
  </si>
  <si>
    <t>First Light Fiber, LLC</t>
  </si>
  <si>
    <t>Force Broadband</t>
  </si>
  <si>
    <t>Foster Communications, LLC</t>
  </si>
  <si>
    <t>FOX IS LLP</t>
  </si>
  <si>
    <t>Further Reach Inc.</t>
  </si>
  <si>
    <t>Grice Enterprises LLC</t>
  </si>
  <si>
    <t>Hancel, Inc.</t>
  </si>
  <si>
    <t>Helio Broadband, LLC</t>
  </si>
  <si>
    <t>HRCOM Inc.</t>
  </si>
  <si>
    <t>Inland Premier IT Solutions Inc.</t>
  </si>
  <si>
    <t>Juxto, LLC</t>
  </si>
  <si>
    <t>Kinect Communications, LLC</t>
  </si>
  <si>
    <t>Local Stratus, LLC</t>
  </si>
  <si>
    <t>Lynches River Communications Inc</t>
  </si>
  <si>
    <t>MCEC Fiber Inc.</t>
  </si>
  <si>
    <t>MGB Systems, Inc.</t>
  </si>
  <si>
    <t>Milan Department of Public Utilities</t>
  </si>
  <si>
    <t>MORnet Communications , LLC</t>
  </si>
  <si>
    <t>M-Pulse Fiber, LLC</t>
  </si>
  <si>
    <t>Netrix, LLC</t>
  </si>
  <si>
    <t>New Hampshire Electric Cooperative, Inc.</t>
  </si>
  <si>
    <t>Nexus Air Fiber LLC</t>
  </si>
  <si>
    <t>North Branch Wireless</t>
  </si>
  <si>
    <t>North East Fiber LLC</t>
  </si>
  <si>
    <t>PCs for People</t>
  </si>
  <si>
    <t>Plains Broadband LLC</t>
  </si>
  <si>
    <t>RCG Telecommunications Services LLC</t>
  </si>
  <si>
    <t>Real Internet LLC</t>
  </si>
  <si>
    <t>Roanoke Valley Broadband Authority</t>
  </si>
  <si>
    <t>ORANGE COUNTY VIRGINIA BROADBAND AUTHORITY</t>
  </si>
  <si>
    <t>Sabio Limited</t>
  </si>
  <si>
    <t>Silver Rapid LLC</t>
  </si>
  <si>
    <t>Skynet</t>
  </si>
  <si>
    <t>Space Exploration Technologies Corp.</t>
  </si>
  <si>
    <t>Stanfield Technologies LLC</t>
  </si>
  <si>
    <t>STS Broadband, LLC.</t>
  </si>
  <si>
    <t>Susquehanna Broadband</t>
  </si>
  <si>
    <t>Tarin Strategies LLC -dba LaChollaNet</t>
  </si>
  <si>
    <t>Telecast Communications, LLC</t>
  </si>
  <si>
    <t>Texas Rural Internet, LLC</t>
  </si>
  <si>
    <t>Tilson Technology Management, Inc.</t>
  </si>
  <si>
    <t>Time2Market Cloud Services, LLC</t>
  </si>
  <si>
    <t>TNT-WiFi, LLC</t>
  </si>
  <si>
    <t>Tombigbee Fiber, LLC</t>
  </si>
  <si>
    <t>TX iSpeed Broadband LLC</t>
  </si>
  <si>
    <t>Umpqua Broadband</t>
  </si>
  <si>
    <t>USECnet, LLC</t>
  </si>
  <si>
    <t>Vistitude Computer Solutions, Inc.</t>
  </si>
  <si>
    <t>VITALink LLC</t>
  </si>
  <si>
    <t>VR3Cloud International LLC</t>
  </si>
  <si>
    <t>WV AirNet, LLC</t>
  </si>
  <si>
    <t>Z3N, LLC</t>
  </si>
  <si>
    <t>Zavala Communications, LLC</t>
  </si>
  <si>
    <t>Zoom Fiber</t>
  </si>
  <si>
    <t>Active Solutions Group</t>
  </si>
  <si>
    <t>Anteris Solutions, Inc.</t>
  </si>
  <si>
    <t>AplusVoIP</t>
  </si>
  <si>
    <t>Brick Technology Group, LLC</t>
  </si>
  <si>
    <t>BryteCall LLC</t>
  </si>
  <si>
    <t>Centric Fiber, LLC</t>
  </si>
  <si>
    <t>Clay County Connect, Inc.</t>
  </si>
  <si>
    <t>Communications Authority Inc</t>
  </si>
  <si>
    <t>Conexon Connect, LLC.</t>
  </si>
  <si>
    <t>Converged Networks. LLC</t>
  </si>
  <si>
    <t>CSI of St. Louis Inc</t>
  </si>
  <si>
    <t>Dove Communications Inc</t>
  </si>
  <si>
    <t>Enterprise Systems Corporation</t>
  </si>
  <si>
    <t>Epic Touch Co., Inc.</t>
  </si>
  <si>
    <t>EZ Connect Incorporated</t>
  </si>
  <si>
    <t>Fond du Lac Communications, Inc</t>
  </si>
  <si>
    <t>Filippo Justice Inc</t>
  </si>
  <si>
    <t>Genie Innovations, Inc.</t>
  </si>
  <si>
    <t>Glacier Network Inc.</t>
  </si>
  <si>
    <t>GW IT SOLUTIONS LLC</t>
  </si>
  <si>
    <t>Hometown Cable Company, LLC</t>
  </si>
  <si>
    <t>Hood River Electric Cooperative</t>
  </si>
  <si>
    <t>Host My Sip, LLC</t>
  </si>
  <si>
    <t>IT's IT LLC</t>
  </si>
  <si>
    <t>JM Communications</t>
  </si>
  <si>
    <t>Yodole, LLC</t>
  </si>
  <si>
    <t>KeyStone Solutions</t>
  </si>
  <si>
    <t>Kumo Cloud Solutions, Inc.</t>
  </si>
  <si>
    <t>Lantech Communications, LLC.</t>
  </si>
  <si>
    <t>Live Wire Networks, Inc</t>
  </si>
  <si>
    <t>Losh Communications, Inc.</t>
  </si>
  <si>
    <t>Lotus Management Services, Inc</t>
  </si>
  <si>
    <t>Medtel Communications LLC</t>
  </si>
  <si>
    <t>MYITCREW INC</t>
  </si>
  <si>
    <t>Nexus VoIP LLC</t>
  </si>
  <si>
    <t>Northwest Telecom Systems, Inc</t>
  </si>
  <si>
    <t>One Source Communications</t>
  </si>
  <si>
    <t>Pact-One Solutions, Inc</t>
  </si>
  <si>
    <t>Pure Voice Solutions, LLC</t>
  </si>
  <si>
    <t>RDI Corporation</t>
  </si>
  <si>
    <t>RingRx, LLC</t>
  </si>
  <si>
    <t>Rockynet.com, Inc.</t>
  </si>
  <si>
    <t>Rubix Voice Communications, LLC</t>
  </si>
  <si>
    <t>Seminole Office Solutions, Inc.</t>
  </si>
  <si>
    <t>Shoshin Technologies, Inc.</t>
  </si>
  <si>
    <t>Sooner Technology LLC</t>
  </si>
  <si>
    <t>South Georgia Governmental Services Authority</t>
  </si>
  <si>
    <t>Think VoIP Services, LLC</t>
  </si>
  <si>
    <t>US South Communications, Inc. d/b/a US South &amp; d/b/a INCOMM</t>
  </si>
  <si>
    <t>United Business Technologies, Inc.</t>
  </si>
  <si>
    <t>United Electric Cooperative Services, Inc.</t>
  </si>
  <si>
    <t>UniVoxx, LLC</t>
  </si>
  <si>
    <t>VDT, LLC</t>
  </si>
  <si>
    <t>VOIP59 LLC</t>
  </si>
  <si>
    <t>TEO Communications Inc.</t>
  </si>
  <si>
    <t>White Cloud Communications, Inc</t>
  </si>
  <si>
    <t>Wisper ISP, LLC</t>
  </si>
  <si>
    <t>Tier Two Communications, LLC</t>
  </si>
  <si>
    <t>County of Orangeburg</t>
  </si>
  <si>
    <t>Bretton Woods Tel.Co., Inc.</t>
  </si>
  <si>
    <t>805VoIP LLC</t>
  </si>
  <si>
    <t>Advanced Communications L.L.C</t>
  </si>
  <si>
    <t>Affiliated Technology Solutions</t>
  </si>
  <si>
    <t>Angeles Enterprises</t>
  </si>
  <si>
    <t>ALE-NET INC</t>
  </si>
  <si>
    <t>Braver Technology Solutions LLC</t>
  </si>
  <si>
    <t>CallShaper, LLC</t>
  </si>
  <si>
    <t>Cedar Wireless, Inc.</t>
  </si>
  <si>
    <t>Codex Streaming Company</t>
  </si>
  <si>
    <t>D and B Broadband, LLC</t>
  </si>
  <si>
    <t>ECG, Inc</t>
  </si>
  <si>
    <t>Grant County PowerNet, Inc.</t>
  </si>
  <si>
    <t>Community Cable &amp; Broadband, Inc.</t>
  </si>
  <si>
    <t>Hotspot IT Services LLC</t>
  </si>
  <si>
    <t>Eagle Wireless</t>
  </si>
  <si>
    <t>InNet Connections</t>
  </si>
  <si>
    <t>IntelliComp Technologies Corporation</t>
  </si>
  <si>
    <t>Internet Service, Inc.</t>
  </si>
  <si>
    <t>Jackson Broadband, Inc.</t>
  </si>
  <si>
    <t>Kennett, City of</t>
  </si>
  <si>
    <t>Lake Bruin Wireless LLc.</t>
  </si>
  <si>
    <t>RayNet Inc</t>
  </si>
  <si>
    <t>Rimrock Wireless</t>
  </si>
  <si>
    <t>SMB Technologies LLC</t>
  </si>
  <si>
    <t>WM Wireless Inc</t>
  </si>
  <si>
    <t>The Smart Community Initiative, Inc.</t>
  </si>
  <si>
    <t>TriTech Wireless LLC</t>
  </si>
  <si>
    <t>Victory Telecom, Inc.</t>
  </si>
  <si>
    <t>Washtenaw Fiber Properties LLC</t>
  </si>
  <si>
    <t>Wireless Partners, LLC</t>
  </si>
  <si>
    <t>XCast Labs, Inc.</t>
  </si>
  <si>
    <t>4NET INC</t>
  </si>
  <si>
    <t>WeConnect Broadband</t>
  </si>
  <si>
    <t>Dualnet, Inc.</t>
  </si>
  <si>
    <t>Telespan, LLc</t>
  </si>
  <si>
    <t>South East Wireless LLC</t>
  </si>
  <si>
    <t>WIFAST, LLC</t>
  </si>
  <si>
    <t>WORLD CONNECTION PR</t>
  </si>
  <si>
    <t>G&amp;B Networks Solutions Inc</t>
  </si>
  <si>
    <t>HD Carrier, LLC</t>
  </si>
  <si>
    <t>CDE Lightband</t>
  </si>
  <si>
    <t>North Texas Telephone Company</t>
  </si>
  <si>
    <t>Oklatel Communications, Inc.</t>
  </si>
  <si>
    <t>4-County Fiber, LLC</t>
  </si>
  <si>
    <t>Advanced Telecommunications of Illinois, Inc.</t>
  </si>
  <si>
    <t>Advantage IT Services, LLC</t>
  </si>
  <si>
    <t>Aurora Communications Technology, Inc.</t>
  </si>
  <si>
    <t>Axxess Networks LLC</t>
  </si>
  <si>
    <t>Beowulf Technologies, LLC</t>
  </si>
  <si>
    <t>BizFlex IT, LLC</t>
  </si>
  <si>
    <t>C&amp;S Communications, LLC</t>
  </si>
  <si>
    <t>City of Hillsboro</t>
  </si>
  <si>
    <t>City of Sallisaw</t>
  </si>
  <si>
    <t>CM3 Building Solutions, Inc</t>
  </si>
  <si>
    <t>CNWR, Inc.</t>
  </si>
  <si>
    <t>Coastline Technology Group</t>
  </si>
  <si>
    <t>Computer &amp; Network Paramedics, Inc</t>
  </si>
  <si>
    <t>Computer C &amp; C, Inc</t>
  </si>
  <si>
    <t>Craig Botetourt Energy and Home Services, LLC</t>
  </si>
  <si>
    <t>Davissa Telephone Systems, Inc.</t>
  </si>
  <si>
    <t>DE Fastlink, LLC</t>
  </si>
  <si>
    <t>DTS Technology Group</t>
  </si>
  <si>
    <t>Elektrafi LLC</t>
  </si>
  <si>
    <t>ERC Broadband, LLC</t>
  </si>
  <si>
    <t>Riverwave LLC</t>
  </si>
  <si>
    <t>Evolve Technologies, Inc</t>
  </si>
  <si>
    <t>ExpressNet Technologies Inc.</t>
  </si>
  <si>
    <t>EZ-TEK, LLC</t>
  </si>
  <si>
    <t>GeekBox IT, LLC</t>
  </si>
  <si>
    <t>Genesis System Enterprises Corporation</t>
  </si>
  <si>
    <t>Hickory Computer LLC</t>
  </si>
  <si>
    <t>Hoyos Consulting LLC</t>
  </si>
  <si>
    <t>IMPACT Technology Group, Inc.</t>
  </si>
  <si>
    <t>Intertwined Technology Corp.</t>
  </si>
  <si>
    <t>Intuity Unified Cloud LLC</t>
  </si>
  <si>
    <t>Jackson Electric Cooperative</t>
  </si>
  <si>
    <t>JCM Distributors, LLC</t>
  </si>
  <si>
    <t>JCR&amp;Associates,Inc dba:Accelerated Technologies</t>
  </si>
  <si>
    <t>Kansas Information Technologies, LLC</t>
  </si>
  <si>
    <t>Keycomm Voice &amp; Data Services LLP</t>
  </si>
  <si>
    <t>Kilpatrick IT Solutions, LLC</t>
  </si>
  <si>
    <t>Lang Company</t>
  </si>
  <si>
    <t>Lowery Corporation DBA Netsmart Plus</t>
  </si>
  <si>
    <t>M Tech Consulting, LLC</t>
  </si>
  <si>
    <t>MedX Solutions</t>
  </si>
  <si>
    <t>Metropolitan Telephone Co., Inc.</t>
  </si>
  <si>
    <t>MISWITCH Communications, LLC</t>
  </si>
  <si>
    <t>MNX Solutions LLC</t>
  </si>
  <si>
    <t>MSEC Communications, LLC</t>
  </si>
  <si>
    <t>MVP Holdings LTD.</t>
  </si>
  <si>
    <t>Nex Gen Telecom Inc</t>
  </si>
  <si>
    <t>Nexgen Integrated Communications LLC</t>
  </si>
  <si>
    <t>Northcentral Connect Inc</t>
  </si>
  <si>
    <t>Nova Communications Inc</t>
  </si>
  <si>
    <t>Paragon IT, LLC</t>
  </si>
  <si>
    <t>Parsec Computer Corporation</t>
  </si>
  <si>
    <t>QualityIP LLC</t>
  </si>
  <si>
    <t>Repeat Business Systems, Inc</t>
  </si>
  <si>
    <t>Rogers Technology Solutions, LLC</t>
  </si>
  <si>
    <t>Rumpf Computer Solutions, Inc.</t>
  </si>
  <si>
    <t>Servant Voice, Inc.</t>
  </si>
  <si>
    <t>Shammam Consulting Services, Inc.</t>
  </si>
  <si>
    <t>Simply Technology, LLC</t>
  </si>
  <si>
    <t>Content+Cloud Corporation</t>
  </si>
  <si>
    <t>SMB Networks, LLC</t>
  </si>
  <si>
    <t>SoCal Computer Guys, LLC</t>
  </si>
  <si>
    <t>Softrim, LLC</t>
  </si>
  <si>
    <t>STC Technologies, LLC</t>
  </si>
  <si>
    <t>Strategic Technology Inc.</t>
  </si>
  <si>
    <t>Stratus Telecom, LLC</t>
  </si>
  <si>
    <t>Stratys UC LLC</t>
  </si>
  <si>
    <t>SYSTEMSEVEN Services LLC</t>
  </si>
  <si>
    <t>Teknologize LLC</t>
  </si>
  <si>
    <t>Tele Express Business Systems Inc.</t>
  </si>
  <si>
    <t>Telewire, Inc.</t>
  </si>
  <si>
    <t>TELLIGENS TECHNOLOGIES, LLC</t>
  </si>
  <si>
    <t>Tishomingo Connect, LLC</t>
  </si>
  <si>
    <t>Total IT, Inc</t>
  </si>
  <si>
    <t>TriCoLink, Inc.</t>
  </si>
  <si>
    <t>Unified Global Solutions, LLC</t>
  </si>
  <si>
    <t>VERSA Technologies, Inc.</t>
  </si>
  <si>
    <t>VCS Telecom, LLC.</t>
  </si>
  <si>
    <t>Vodafone US Inc.</t>
  </si>
  <si>
    <t>The Voice Application Network</t>
  </si>
  <si>
    <t>WorldNet Communication Services, Inc.</t>
  </si>
  <si>
    <t>Zella Technologies, LLC</t>
  </si>
  <si>
    <t>Advantage Voice &amp; Data, LLC</t>
  </si>
  <si>
    <t>AirFiber, LLC</t>
  </si>
  <si>
    <t>Airwave Technologies LLC</t>
  </si>
  <si>
    <t>Alabama Lightwave, Inc.</t>
  </si>
  <si>
    <t>Arizona Network LLC</t>
  </si>
  <si>
    <t>BEC Communications, LLC</t>
  </si>
  <si>
    <t>BDA Wireless LLC</t>
  </si>
  <si>
    <t>Board of Trustees, Northern Michigan University</t>
  </si>
  <si>
    <t>CVEC Fiber, LLC</t>
  </si>
  <si>
    <t>Carolina Airlink LLC</t>
  </si>
  <si>
    <t>Central Florida Broadband, LLC</t>
  </si>
  <si>
    <t>Centuric, LLC</t>
  </si>
  <si>
    <t>Choptank Fiber, LLC</t>
  </si>
  <si>
    <t>City of Waupaca</t>
  </si>
  <si>
    <t>R/D Computer Sales and Services, LTD</t>
  </si>
  <si>
    <t>Contivio.com Corporation</t>
  </si>
  <si>
    <t>Copperband Technologies, LLC</t>
  </si>
  <si>
    <t>CPT Network Solutions, Inc.</t>
  </si>
  <si>
    <t>Cooperative Connection, LLC</t>
  </si>
  <si>
    <t>Duke Broadband Inc.</t>
  </si>
  <si>
    <t>Estherville Communications LLC</t>
  </si>
  <si>
    <t>Fusion Networks</t>
  </si>
  <si>
    <t>Gibson Teldata, Inc.</t>
  </si>
  <si>
    <t>Grayson Data Services LLC</t>
  </si>
  <si>
    <t>GreatWave Broadband Services</t>
  </si>
  <si>
    <t>HallsNet</t>
  </si>
  <si>
    <t>Happy Cycling LLC</t>
  </si>
  <si>
    <t>Hasser Enterprises LLC</t>
  </si>
  <si>
    <t>Horizon Broadband LLC</t>
  </si>
  <si>
    <t>IP Solutions, Inc.</t>
  </si>
  <si>
    <t>Juvilex Communications, LLC</t>
  </si>
  <si>
    <t>Long Range Network, LLC</t>
  </si>
  <si>
    <t>LymeFiber LLC</t>
  </si>
  <si>
    <t>Lynx WV, Inc</t>
  </si>
  <si>
    <t>Mifflin County Wireless</t>
  </si>
  <si>
    <t>Mobile Communication Service, Inc.</t>
  </si>
  <si>
    <t>Mobile Communications LLC</t>
  </si>
  <si>
    <t>Motiva Networks</t>
  </si>
  <si>
    <t>NT Spark, LLC</t>
  </si>
  <si>
    <t>Net Doctors SC LLC</t>
  </si>
  <si>
    <t>New Hampton Municipal Communications Utility</t>
  </si>
  <si>
    <t>Nikola Broadband</t>
  </si>
  <si>
    <t>Om Networks</t>
  </si>
  <si>
    <t>Arkansas Rural Internet Services, LLC</t>
  </si>
  <si>
    <t>Ridge Tower Network LLC</t>
  </si>
  <si>
    <t>Santo Domingo ISP</t>
  </si>
  <si>
    <t>Silo Communications</t>
  </si>
  <si>
    <t>SkyFi Inc.</t>
  </si>
  <si>
    <t>Sprocket Networks Inc</t>
  </si>
  <si>
    <t>Streamfi</t>
  </si>
  <si>
    <t>Stream LLC</t>
  </si>
  <si>
    <t>SysTec Wireless Communications</t>
  </si>
  <si>
    <t>Thing5 LLC</t>
  </si>
  <si>
    <t>TopBox Solutions, LLC</t>
  </si>
  <si>
    <t>TS NETWORK</t>
  </si>
  <si>
    <t>TTM Communications, Inc.</t>
  </si>
  <si>
    <t>Valley Computer Solutions, LLC</t>
  </si>
  <si>
    <t>Vicinity Solutions, Inc.</t>
  </si>
  <si>
    <t>Wayne Technologies LLC</t>
  </si>
  <si>
    <t>Direct Communications Cedar Valley, LLC</t>
  </si>
  <si>
    <t>Direct Communications Rockland, Inc.</t>
  </si>
  <si>
    <t>Rico Telephone Company</t>
  </si>
  <si>
    <t>Star Telephone Company, Inc.</t>
  </si>
  <si>
    <t>Boot State Technologies</t>
  </si>
  <si>
    <t>DCWireNet, Inc.</t>
  </si>
  <si>
    <t>FIF UTAH LLC</t>
  </si>
  <si>
    <t>Utah Broadband</t>
  </si>
  <si>
    <t>Hopewell Internet Services LLC</t>
  </si>
  <si>
    <t>IP Consulting Inc.</t>
  </si>
  <si>
    <t>iWi Communications</t>
  </si>
  <si>
    <t>Pueblo of Nambe</t>
  </si>
  <si>
    <t>Mountain WiFi</t>
  </si>
  <si>
    <t>Summit Digital Holdings, Inc.</t>
  </si>
  <si>
    <t>East Central Vermont Telecommunications District</t>
  </si>
  <si>
    <t>MHG Telco LLC</t>
  </si>
  <si>
    <t>Orange Fiber LLC</t>
  </si>
  <si>
    <t>AMA Communications, L.L.C.</t>
  </si>
  <si>
    <t>Dialog Telecommunications Inc.</t>
  </si>
  <si>
    <t>Tel-Star Communications of Florida Inc</t>
  </si>
  <si>
    <t>GRID4 COMMUNICATIONS</t>
  </si>
  <si>
    <t>Federated Telephone Cooperative</t>
  </si>
  <si>
    <t>844SpeakEZ, LLC</t>
  </si>
  <si>
    <t>9171-5573 Quebec Inc</t>
  </si>
  <si>
    <t>9Stone LLC</t>
  </si>
  <si>
    <t>A3 Communications, Inc.</t>
  </si>
  <si>
    <t>Accounting Systems, Inc.</t>
  </si>
  <si>
    <t>All-Access Infotech, LLC</t>
  </si>
  <si>
    <t>Altitude ISP</t>
  </si>
  <si>
    <t>Ancero LLC</t>
  </si>
  <si>
    <t>Ayva</t>
  </si>
  <si>
    <t>Blueline Telecom Group, LLC</t>
  </si>
  <si>
    <t>CallCurrent, Inc.</t>
  </si>
  <si>
    <t>Camellia City Fiber LLC</t>
  </si>
  <si>
    <t>Centranet LLC</t>
  </si>
  <si>
    <t>Buffalo Fiber</t>
  </si>
  <si>
    <t>City of Pella Telecommunications</t>
  </si>
  <si>
    <t>Clear Creek Broadband, LLC</t>
  </si>
  <si>
    <t>cLear Digital Networks, Inc.</t>
  </si>
  <si>
    <t>Clearly IP Inc.</t>
  </si>
  <si>
    <t>CMA Wireless LLC</t>
  </si>
  <si>
    <t>CMW Wireless LLC</t>
  </si>
  <si>
    <t>COLT Telecommunications</t>
  </si>
  <si>
    <t>Communications, Inc.</t>
  </si>
  <si>
    <t>Complete Computer Services LLC</t>
  </si>
  <si>
    <t>Cookson Hills Connect, LLC</t>
  </si>
  <si>
    <t>COSOTNET INC</t>
  </si>
  <si>
    <t>CTN Group Inc</t>
  </si>
  <si>
    <t>Designs for Learning</t>
  </si>
  <si>
    <t>Dyna Ring, LLC</t>
  </si>
  <si>
    <t>ETS Telecommunications LLC</t>
  </si>
  <si>
    <t>Fast Wireless LLC</t>
  </si>
  <si>
    <t>Fiber Broadband INC. DBA Terabit Networks</t>
  </si>
  <si>
    <t>FiberFly, LLC</t>
  </si>
  <si>
    <t>Free Range Internet</t>
  </si>
  <si>
    <t>GTech Fiber LLC</t>
  </si>
  <si>
    <t>Guadalupe Valley Electric Cooperative, Inc.</t>
  </si>
  <si>
    <t>Hurricane WiFi LLC</t>
  </si>
  <si>
    <t>IFN, LLC</t>
  </si>
  <si>
    <t>IntelliVoice</t>
  </si>
  <si>
    <t>Iron Grid Networks, LLC</t>
  </si>
  <si>
    <t>IT Support Specialists</t>
  </si>
  <si>
    <t>Effective Systems Fiber Network, LLC</t>
  </si>
  <si>
    <t>JR Network PR LLC</t>
  </si>
  <si>
    <t>Kosciusko Connect LLC</t>
  </si>
  <si>
    <t>LaZerArt, inc.</t>
  </si>
  <si>
    <t>Liberty Telephone Inc.</t>
  </si>
  <si>
    <t>Lightwave Broadband LLC</t>
  </si>
  <si>
    <t>LisbonCreek Systems, LLC</t>
  </si>
  <si>
    <t>Medina Fiber LLC</t>
  </si>
  <si>
    <t>LitFiber LLC</t>
  </si>
  <si>
    <t>Loud &amp; Clear Telecommunications, LLC</t>
  </si>
  <si>
    <t>Loudoun County Fiber LLC</t>
  </si>
  <si>
    <t>LSL Telecom Inc</t>
  </si>
  <si>
    <t>LTC Technology Systems, Inc</t>
  </si>
  <si>
    <t>Mango Voice llc</t>
  </si>
  <si>
    <t>McEnroe Voice &amp; Data</t>
  </si>
  <si>
    <t>My IT Masters</t>
  </si>
  <si>
    <t>Nates Access LLC</t>
  </si>
  <si>
    <t>Navasota WiFi, LLC</t>
  </si>
  <si>
    <t>NEK Community Broadband</t>
  </si>
  <si>
    <t>Network Brainiacs L.L.C.</t>
  </si>
  <si>
    <t>NEW Alliance LLC</t>
  </si>
  <si>
    <t>Nomad Air</t>
  </si>
  <si>
    <t>North Lauderdale Water Association, Inc.</t>
  </si>
  <si>
    <t>Northern Wireless Media, LLC</t>
  </si>
  <si>
    <t>NoxComm LLC</t>
  </si>
  <si>
    <t>Ohio Transparent Telecom, Inc.</t>
  </si>
  <si>
    <t>OneSource Telecom, Inc.</t>
  </si>
  <si>
    <t>Open Fiber USA</t>
  </si>
  <si>
    <t>Open Infra Inc</t>
  </si>
  <si>
    <t>P2 Broadband, LLC</t>
  </si>
  <si>
    <t>Particle Communications Wholesale, Inc.</t>
  </si>
  <si>
    <t>PCI, Inc.</t>
  </si>
  <si>
    <t>Pendleton Overground</t>
  </si>
  <si>
    <t>Petit Jean Fiber</t>
  </si>
  <si>
    <t>PGB Fiber, LLC</t>
  </si>
  <si>
    <t>Procomm Online Inc</t>
  </si>
  <si>
    <t>Prysm Corporation</t>
  </si>
  <si>
    <t>Rapid Wireless, LLC</t>
  </si>
  <si>
    <t>Parish Networking</t>
  </si>
  <si>
    <t>RMC Research Corporation</t>
  </si>
  <si>
    <t>RTO Wireless, LLC</t>
  </si>
  <si>
    <t>Mac Tire Sona Ltd. Co.</t>
  </si>
  <si>
    <t>Secured Virtual IT Inc</t>
  </si>
  <si>
    <t>Singing River Connect, LLC</t>
  </si>
  <si>
    <t>Sky Satellite LLC</t>
  </si>
  <si>
    <t>SkyFiNet, LLC.</t>
  </si>
  <si>
    <t>Southwest Arkansas Telecommunications and Technology, Inc</t>
  </si>
  <si>
    <t>Stimulus Technologies of New Mexico, LLC</t>
  </si>
  <si>
    <t>SwayPC, Corp</t>
  </si>
  <si>
    <t>The Telephone Company LLC dba The Telephone Company</t>
  </si>
  <si>
    <t>Traci.net</t>
  </si>
  <si>
    <t>TurnDial LLC</t>
  </si>
  <si>
    <t>Ultranet LLC</t>
  </si>
  <si>
    <t>Upward Broadband LLC</t>
  </si>
  <si>
    <t>Vantage Point Solutions Group, LLC</t>
  </si>
  <si>
    <t>Voice 9, LLC</t>
  </si>
  <si>
    <t>VoiceLogix, LLC</t>
  </si>
  <si>
    <t>Webatron Internet Solutions, Inc.</t>
  </si>
  <si>
    <t>TWO ROCK LAN LLC</t>
  </si>
  <si>
    <t>WiFi Services Caribbean, Inc</t>
  </si>
  <si>
    <t>Xentric Solutions Inc.</t>
  </si>
  <si>
    <t>Your Town Online, Inc</t>
  </si>
  <si>
    <t>Zoho Corp</t>
  </si>
  <si>
    <t>Bare Telecom LLC</t>
  </si>
  <si>
    <t>CaberLink Technologies LLC</t>
  </si>
  <si>
    <t>SCB Global Ltd</t>
  </si>
  <si>
    <t>Exceed Technologies</t>
  </si>
  <si>
    <t>Rapid Wire Communications</t>
  </si>
  <si>
    <t>Southeastern Indiana R E M C</t>
  </si>
  <si>
    <t>Third Hatch Inc</t>
  </si>
  <si>
    <t>Cherokee Cablevision Inc.</t>
  </si>
  <si>
    <t>Advanced Technology Group, LLC</t>
  </si>
  <si>
    <t>Jerry Hall Inc</t>
  </si>
  <si>
    <t>Nevada County Fiber Inc</t>
  </si>
  <si>
    <t>Adcomm MDU Services LLC</t>
  </si>
  <si>
    <t>Bohannan Huston Inc</t>
  </si>
  <si>
    <t>FamilyNet</t>
  </si>
  <si>
    <t>The Tech Consultants</t>
  </si>
  <si>
    <t>ACS Technologies Group, Inc.</t>
  </si>
  <si>
    <t>Conquest Wireless LLC</t>
  </si>
  <si>
    <t>Connect 2 First Internet, LLC</t>
  </si>
  <si>
    <t>AiNET LLC</t>
  </si>
  <si>
    <t>Wave Internet Technologies LLC</t>
  </si>
  <si>
    <t>M2S Integration East Inc.</t>
  </si>
  <si>
    <t>Accipiter Communications Inc DBA Zona Communications</t>
  </si>
  <si>
    <t>Pacific Wyyerd LLC</t>
  </si>
  <si>
    <t>Wyyerd Connect LLC</t>
  </si>
  <si>
    <t>Open Fiber Kentucky Company, LLC</t>
  </si>
  <si>
    <t>360TechLLC dba Brewtech</t>
  </si>
  <si>
    <t>Stroud Media LLC</t>
  </si>
  <si>
    <t>123.Net, Inc</t>
  </si>
  <si>
    <t>Three Rivers Communications</t>
  </si>
  <si>
    <t>AirLink Internet Services</t>
  </si>
  <si>
    <t>FiberLink, LLC</t>
  </si>
  <si>
    <t>Anthem Broadband of Nevada, LLC</t>
  </si>
  <si>
    <t>Aspire Networks 1, LLC</t>
  </si>
  <si>
    <t>Avative, LLC</t>
  </si>
  <si>
    <t>Backcountry Broadband</t>
  </si>
  <si>
    <t>Baseline Internet LLC</t>
  </si>
  <si>
    <t>Blackdragon Networks, LLC</t>
  </si>
  <si>
    <t>Blast Communications, Inc.</t>
  </si>
  <si>
    <t>BLB Communications</t>
  </si>
  <si>
    <t>BLS Broadband LLC</t>
  </si>
  <si>
    <t>Blue Wireless Corp</t>
  </si>
  <si>
    <t>AerioConnect, LLC</t>
  </si>
  <si>
    <t>Bel Air Internet</t>
  </si>
  <si>
    <t>Bros Broadband, LLC</t>
  </si>
  <si>
    <t>Center Cable Co</t>
  </si>
  <si>
    <t>Chicopee Municipal Lighting Plant</t>
  </si>
  <si>
    <t>Ponca City Broadband</t>
  </si>
  <si>
    <t>Sherwood Broadband</t>
  </si>
  <si>
    <t>Coosa Valley Technologies, Inc.</t>
  </si>
  <si>
    <t>Cribstone Communications, LLC.</t>
  </si>
  <si>
    <t>Cyber Broadband</t>
  </si>
  <si>
    <t>DCN, LLC</t>
  </si>
  <si>
    <t>Digital Network Access Communications Inc.</t>
  </si>
  <si>
    <t>Dynamic Solutions Southeast LLC</t>
  </si>
  <si>
    <t>Eastern Telephone &amp; Technologies, Inc</t>
  </si>
  <si>
    <t>Elevate Technology Group</t>
  </si>
  <si>
    <t>East Texas Broadband</t>
  </si>
  <si>
    <t>East Texas Fiber Holdings LLC</t>
  </si>
  <si>
    <t>exospec</t>
  </si>
  <si>
    <t>EZ Wave, Inc.</t>
  </si>
  <si>
    <t>Ezee Fiber Texas, LLC</t>
  </si>
  <si>
    <t>Fitchburg Fiber LLC</t>
  </si>
  <si>
    <t>Flume Internet, Inc.</t>
  </si>
  <si>
    <t>Fort Code Inc.</t>
  </si>
  <si>
    <t>GRID SOUTHWEST LLC</t>
  </si>
  <si>
    <t>Harvest Beam</t>
  </si>
  <si>
    <t>Heartland Fiber</t>
  </si>
  <si>
    <t>Heritage NetWorks, LLC</t>
  </si>
  <si>
    <t>Hoopa Valley Public Utilities District</t>
  </si>
  <si>
    <t>Hope Water &amp; Light Commission</t>
  </si>
  <si>
    <t>Hyperflex Broadband LLC</t>
  </si>
  <si>
    <t>iFiber Communications, Corporation</t>
  </si>
  <si>
    <t>iwispr</t>
  </si>
  <si>
    <t>iZones, LLC</t>
  </si>
  <si>
    <t>Jicarilla Apache Nation Power Authority</t>
  </si>
  <si>
    <t>Kaniksu, LLC</t>
  </si>
  <si>
    <t>K-POWERNET LLC</t>
  </si>
  <si>
    <t>Kwikbit Inc.</t>
  </si>
  <si>
    <t>LA GRANGE COUNTY RURAL MEMBERSHIP CORPORATION</t>
  </si>
  <si>
    <t>LITTLE WAPSIE COMMUNICATIONS</t>
  </si>
  <si>
    <t>MountainLink</t>
  </si>
  <si>
    <t>Mendocino Unified School District DBA Mendocino Community Network</t>
  </si>
  <si>
    <t>National Telecom, LLC</t>
  </si>
  <si>
    <t>New England Wireless Co. llc</t>
  </si>
  <si>
    <t>Nimbus Solutions</t>
  </si>
  <si>
    <t>Nisqually Indian Tribe</t>
  </si>
  <si>
    <t>North Texas Fiber, Inc.</t>
  </si>
  <si>
    <t>Northern Connections LLC</t>
  </si>
  <si>
    <t>Norwood Light Department Broadband Division</t>
  </si>
  <si>
    <t>Onlinet LLC</t>
  </si>
  <si>
    <t>Osage Innovative Solutions LLC</t>
  </si>
  <si>
    <t>Packard Fiber, Ltd.</t>
  </si>
  <si>
    <t>Pearl River Valley Communications, LLC</t>
  </si>
  <si>
    <t>Platinum Connect LLC</t>
  </si>
  <si>
    <t>Prado Network</t>
  </si>
  <si>
    <t>Precision Data Solutions, LLC</t>
  </si>
  <si>
    <t>Prentiss Electric Broadband LLC</t>
  </si>
  <si>
    <t>Quintillion Subsea Operations, LLC</t>
  </si>
  <si>
    <t>Real Link Network LLC</t>
  </si>
  <si>
    <t>Ridge Wireless INC.</t>
  </si>
  <si>
    <t>Sebago Fiber &amp; Wifi LLC</t>
  </si>
  <si>
    <t>Silicon Slopes Broadband</t>
  </si>
  <si>
    <t>Skylark Broadband LLC</t>
  </si>
  <si>
    <t>South Hadley Electric Light Dept.</t>
  </si>
  <si>
    <t>Speedwavz LLP</t>
  </si>
  <si>
    <t>SureFire Internet, LLC</t>
  </si>
  <si>
    <t>SwiftCurrent Connect</t>
  </si>
  <si>
    <t>Tachus CLEC, LLC</t>
  </si>
  <si>
    <t>TEPA Connect, LLC</t>
  </si>
  <si>
    <t>THUMB ELECTRIC COOPERATIVE</t>
  </si>
  <si>
    <t>Town of Estes Park</t>
  </si>
  <si>
    <t>Triple Crown Internet, Inc.</t>
  </si>
  <si>
    <t>Uber Wireless</t>
  </si>
  <si>
    <t>Underline El Paso, LLC</t>
  </si>
  <si>
    <t>UNONET CORP</t>
  </si>
  <si>
    <t>UnWired Broadband, LLC</t>
  </si>
  <si>
    <t>Uprise LLC</t>
  </si>
  <si>
    <t>Vero Broadband, LLC</t>
  </si>
  <si>
    <t>WAVE.BAND, LLC</t>
  </si>
  <si>
    <t>Webiffi</t>
  </si>
  <si>
    <t>Welink Communications</t>
  </si>
  <si>
    <t>Whitewater Wideband LLC dba Edge Broadband</t>
  </si>
  <si>
    <t>WIFICOW WYOMING CORPORATION</t>
  </si>
  <si>
    <t>Wispoto, LLC</t>
  </si>
  <si>
    <t>Wyoming Wireless Internet Inc.</t>
  </si>
  <si>
    <t>Yukon-Kuskokwim Delta Tribal Broadband Consortium</t>
  </si>
  <si>
    <t>360 Communications, INC</t>
  </si>
  <si>
    <t>Carthage Water and Electric Plant</t>
  </si>
  <si>
    <t>Taunton Municipal Lighting Plant</t>
  </si>
  <si>
    <t>Westweb</t>
  </si>
  <si>
    <t>Kiza, Inc.</t>
  </si>
  <si>
    <t>North WiFi PR</t>
  </si>
  <si>
    <t>365 IT Consulting LLC</t>
  </si>
  <si>
    <t>4Voice LLC</t>
  </si>
  <si>
    <t>AR Consulting Inc</t>
  </si>
  <si>
    <t>ACP CreativIT LLC</t>
  </si>
  <si>
    <t>Virtual Educational Resources Network, Inc.</t>
  </si>
  <si>
    <t>AGA Voice, Inc.</t>
  </si>
  <si>
    <t>Aline Phone Systems</t>
  </si>
  <si>
    <t>A.T.C. Voice Data Inc.</t>
  </si>
  <si>
    <t>Avatel Technologies Inc</t>
  </si>
  <si>
    <t>BAM Broadband OpCo LLC</t>
  </si>
  <si>
    <t>Banke IT Consulting LLC</t>
  </si>
  <si>
    <t>BB IT, LLC</t>
  </si>
  <si>
    <t>Bitwise, Inc.</t>
  </si>
  <si>
    <t>Blended Technology Solutions</t>
  </si>
  <si>
    <t>Blue Sky Phone Solutions, LLC</t>
  </si>
  <si>
    <t>Broadband Telecom Services, LLC</t>
  </si>
  <si>
    <t>Call Tracking Metrics LLC</t>
  </si>
  <si>
    <t>Cloud Choice Voice Inc</t>
  </si>
  <si>
    <t>Cloud9 Communications, Inc.</t>
  </si>
  <si>
    <t>CommandLink LLC</t>
  </si>
  <si>
    <t>Comserv Connect Inc</t>
  </si>
  <si>
    <t>Cumulus Communications, Inc.</t>
  </si>
  <si>
    <t>Dagobah Systems Inc</t>
  </si>
  <si>
    <t>DCM Cable, Inc.</t>
  </si>
  <si>
    <t>Direct I.T. Inc.</t>
  </si>
  <si>
    <t>Diverse Supply, Inc.</t>
  </si>
  <si>
    <t>Elite IT LLC</t>
  </si>
  <si>
    <t>Gorvelle</t>
  </si>
  <si>
    <t>GoTel Communications, LLC</t>
  </si>
  <si>
    <t>Group One Consulting Inc</t>
  </si>
  <si>
    <t>Hungerford Technologies, LLC</t>
  </si>
  <si>
    <t>Integrated Communications, Inc</t>
  </si>
  <si>
    <t>Intelligent Network and Communication Systems</t>
  </si>
  <si>
    <t>Interlink Communications LLC</t>
  </si>
  <si>
    <t>I.S.T.N., Inc.</t>
  </si>
  <si>
    <t>IT Assurance</t>
  </si>
  <si>
    <t>JWEMC Communications LLC</t>
  </si>
  <si>
    <t>KassNet, Inc.</t>
  </si>
  <si>
    <t>Kaweah Computers</t>
  </si>
  <si>
    <t>KLOUD COMMUNICATIONS, INC.</t>
  </si>
  <si>
    <t>Kopy Kat Copier Inc. dba KKC Tech Solutions</t>
  </si>
  <si>
    <t>Lee-Tel Services, LLC dba Lee-Tel Communications</t>
  </si>
  <si>
    <t>Level365 Holdings LLC</t>
  </si>
  <si>
    <t>LowCountry Technologies LLC</t>
  </si>
  <si>
    <t>M2 Communications, Inc.</t>
  </si>
  <si>
    <t>Maverix LLC</t>
  </si>
  <si>
    <t>Megabea Communications Inc</t>
  </si>
  <si>
    <t>MERITWORKS PARTNERS, LLC</t>
  </si>
  <si>
    <t>SilverIP Communications LLC</t>
  </si>
  <si>
    <t>NetGain Technologies, LLC</t>
  </si>
  <si>
    <t>NfinityLink Communications, Inc.</t>
  </si>
  <si>
    <t>NocTel Communications, Inc.</t>
  </si>
  <si>
    <t>Nored Telcom, Inc.</t>
  </si>
  <si>
    <t>NuWave Holdings, Inc. DBA NuWave Communications</t>
  </si>
  <si>
    <t>ODN, Inc</t>
  </si>
  <si>
    <t>OLH Community Fiber</t>
  </si>
  <si>
    <t>Optic Loop Communcations</t>
  </si>
  <si>
    <t>Outer Reach Broadband LLC</t>
  </si>
  <si>
    <t>Portable Consultants, Inc.</t>
  </si>
  <si>
    <t>Priority Communication Services LLC dba Telecloud</t>
  </si>
  <si>
    <t>PWR Technologies, LLC</t>
  </si>
  <si>
    <t>Quinault Cable Company</t>
  </si>
  <si>
    <t>Recent Communications, Inc.</t>
  </si>
  <si>
    <t>RedRoverIT LLC</t>
  </si>
  <si>
    <t>ResTech Services</t>
  </si>
  <si>
    <t>Ringover INC</t>
  </si>
  <si>
    <t>Riverside Broadband</t>
  </si>
  <si>
    <t>Robinson Hardware and Software Solutions</t>
  </si>
  <si>
    <t>Roundtable Networks, LLC</t>
  </si>
  <si>
    <t>Rubin Murphy Legacy Group, Inc.</t>
  </si>
  <si>
    <t>Sapir 18 Inc</t>
  </si>
  <si>
    <t>SBE Networks, Inc.</t>
  </si>
  <si>
    <t>Southwest Telephone Company</t>
  </si>
  <si>
    <t>TCG VoIP, LLC</t>
  </si>
  <si>
    <t>Telephone Equipment Services Corp. bda Inland Telephone</t>
  </si>
  <si>
    <t>The Foerster Project LLC</t>
  </si>
  <si>
    <t>The Masser Group Inc.</t>
  </si>
  <si>
    <t>Enterprise Computing Services, LLC</t>
  </si>
  <si>
    <t>Turley Solutions &amp; Innovations</t>
  </si>
  <si>
    <t>Turnkey VoIP LLC</t>
  </si>
  <si>
    <t>U Communications</t>
  </si>
  <si>
    <t>VANDERLINK</t>
  </si>
  <si>
    <t>Vatrix, LLC</t>
  </si>
  <si>
    <t>Vickery IT</t>
  </si>
  <si>
    <t>VOIP Solutions LLC</t>
  </si>
  <si>
    <t>xyTel</t>
  </si>
  <si>
    <t>Nex-Tech Wireless, LLC</t>
  </si>
  <si>
    <t>VTel Wireless, Inc.</t>
  </si>
  <si>
    <t>MTC Cable</t>
  </si>
  <si>
    <t>VTech Support, Inc.</t>
  </si>
  <si>
    <t>Aaroband</t>
  </si>
  <si>
    <t>Calk Holdings LLC.</t>
  </si>
  <si>
    <t>RingSquared Telecom LLC</t>
  </si>
  <si>
    <t>Altamaha Electric Membership Corp.</t>
  </si>
  <si>
    <t>Coastal Broadband Inc</t>
  </si>
  <si>
    <t>South Central Tower Co.</t>
  </si>
  <si>
    <t>Echo Wireless Broadband, Inc.</t>
  </si>
  <si>
    <t>Ray Mazeika</t>
  </si>
  <si>
    <t>mvwifi, llc</t>
  </si>
  <si>
    <t>TruNet Internet Services, LLC</t>
  </si>
  <si>
    <t>Fox Xchange</t>
  </si>
  <si>
    <t>Iowa Colocation Center LLC</t>
  </si>
  <si>
    <t>DISH Wireless L.L.C.</t>
  </si>
  <si>
    <t>dishNET Wireline L.L.C.</t>
  </si>
  <si>
    <t>ACL Telecom LLC</t>
  </si>
  <si>
    <t>Airklic Technologies, LLC</t>
  </si>
  <si>
    <t>AllComm LLC</t>
  </si>
  <si>
    <t>ALL-MODE COMMUNICATIONS, INC.</t>
  </si>
  <si>
    <t>ALT Telecom Solutions Inc</t>
  </si>
  <si>
    <t>ALTIGEN COMMUNICATIONS, INC.</t>
  </si>
  <si>
    <t>AmeriCALL Communications Company, Inc.</t>
  </si>
  <si>
    <t>L.I. Computer Networks, Inc</t>
  </si>
  <si>
    <t>Avista Edge, Inc.</t>
  </si>
  <si>
    <t>Bartnet IP LLC</t>
  </si>
  <si>
    <t>Big Water Technologies Corporation</t>
  </si>
  <si>
    <t>BlueEdge Technologies LLC</t>
  </si>
  <si>
    <t>C Squared Networks, LLC</t>
  </si>
  <si>
    <t>CBO Telecom, LLC</t>
  </si>
  <si>
    <t>CG Computer Works LLC</t>
  </si>
  <si>
    <t>City of Griffin</t>
  </si>
  <si>
    <t>City of Norway</t>
  </si>
  <si>
    <t>Cloud One PBX LLC</t>
  </si>
  <si>
    <t>COASTAL ELECTRIC MEMBERSHIP CORPORATION</t>
  </si>
  <si>
    <t>Compudile INC</t>
  </si>
  <si>
    <t>Computer Geeks LLC</t>
  </si>
  <si>
    <t>Concho Valley Electric Coop. Inc.</t>
  </si>
  <si>
    <t>Connect Holding, LLC</t>
  </si>
  <si>
    <t>Cowboy Internet Services</t>
  </si>
  <si>
    <t>Crown Networking Consultants, Inc.</t>
  </si>
  <si>
    <t>DATA REVOLUTION LLC</t>
  </si>
  <si>
    <t>Dental Medical Automation, Inc.</t>
  </si>
  <si>
    <t>EconTelco Inc</t>
  </si>
  <si>
    <t>Everfast Fiber Networks LLC</t>
  </si>
  <si>
    <t>Federated Rural Electric Assn.</t>
  </si>
  <si>
    <t>Fiber Fast Homes</t>
  </si>
  <si>
    <t>Fite IT, Inc.</t>
  </si>
  <si>
    <t>Fonality, Inc.</t>
  </si>
  <si>
    <t>Foritas, Inc.</t>
  </si>
  <si>
    <t>Fullspeed LLC</t>
  </si>
  <si>
    <t>Good Business Phones LLC</t>
  </si>
  <si>
    <t>Highway 89, LLC</t>
  </si>
  <si>
    <t>IWVISP</t>
  </si>
  <si>
    <t>Innovative IT Concepts, Inc.</t>
  </si>
  <si>
    <t>Internet Management Services, Inc.</t>
  </si>
  <si>
    <t>IPitomy Communications LLC</t>
  </si>
  <si>
    <t>IQ Fiber LLC</t>
  </si>
  <si>
    <t>ITVantix, LLC</t>
  </si>
  <si>
    <t>ITX Solutions, LLC</t>
  </si>
  <si>
    <t>Jasper County REMC</t>
  </si>
  <si>
    <t>Kotman Technology Inc.</t>
  </si>
  <si>
    <t>LCS Fibercom, LLC</t>
  </si>
  <si>
    <t>Lee Wireless, LLC</t>
  </si>
  <si>
    <t>Madrone Broadband</t>
  </si>
  <si>
    <t>MagnaVoice Technologies Corp</t>
  </si>
  <si>
    <t>Maryland IT Solutions, LLC</t>
  </si>
  <si>
    <t>MFWireless, LLC</t>
  </si>
  <si>
    <t>MTN Infrastructure TopCo, Inc.</t>
  </si>
  <si>
    <t>MyVoIP, LLC</t>
  </si>
  <si>
    <t>NCI Data.com, LLC</t>
  </si>
  <si>
    <t>Net Works Voice LLC</t>
  </si>
  <si>
    <t>OPTICLOUD INC</t>
  </si>
  <si>
    <t>Pittsburgh Computer Solutions Inc.</t>
  </si>
  <si>
    <t>Presque Isle Electric &amp; Gas Co-op</t>
  </si>
  <si>
    <t>Public Utilities District No. 1 of Jefferson County</t>
  </si>
  <si>
    <t>Ravalli Broadband LLC</t>
  </si>
  <si>
    <t>Raviga Technologies LLC</t>
  </si>
  <si>
    <t>RingALFA, Inc.</t>
  </si>
  <si>
    <t>RINGARO TELECOM, INC.</t>
  </si>
  <si>
    <t>Rogue Networks LLC</t>
  </si>
  <si>
    <t>Skytektel, Inc.</t>
  </si>
  <si>
    <t>SmarterBroadband, LLC</t>
  </si>
  <si>
    <t>SOM1101, LLC</t>
  </si>
  <si>
    <t>Statewide Communications Inc.</t>
  </si>
  <si>
    <t>STEADfast IT, LLC</t>
  </si>
  <si>
    <t>Stimulus Technologies of California, LLC</t>
  </si>
  <si>
    <t>Taylored Systems, LLC</t>
  </si>
  <si>
    <t>Telescan Wireless, LLC</t>
  </si>
  <si>
    <t>Tel-IT Technology Solutions</t>
  </si>
  <si>
    <t>That's Consumer IT, LLC</t>
  </si>
  <si>
    <t>The Greater Eastern Oregon Network</t>
  </si>
  <si>
    <t>Ubinet Corp</t>
  </si>
  <si>
    <t>UltraWISP, LLC</t>
  </si>
  <si>
    <t>Unified Office, Inc.</t>
  </si>
  <si>
    <t>USA Digital Communications, Inc.</t>
  </si>
  <si>
    <t>Verge Network Solutions, LLC</t>
  </si>
  <si>
    <t>Versatel LLC</t>
  </si>
  <si>
    <t>Vested Networks LLC</t>
  </si>
  <si>
    <t>Voonami Inc.</t>
  </si>
  <si>
    <t>Voxedge, LLC</t>
  </si>
  <si>
    <t>Wind Wireless, Inc.</t>
  </si>
  <si>
    <t>Wireless Technology SolutionsLLC</t>
  </si>
  <si>
    <t>Zach Rodgers, LLC</t>
  </si>
  <si>
    <t>Benchmark Communications, LLC d/b/a Com One</t>
  </si>
  <si>
    <t>Accelecom GA LLC</t>
  </si>
  <si>
    <t>Antares Technology Solutions Holdco, Inc</t>
  </si>
  <si>
    <t>Anucom, Inc.</t>
  </si>
  <si>
    <t>Blue Sky Satellite</t>
  </si>
  <si>
    <t>Central Virginia Computer Services, LLC</t>
  </si>
  <si>
    <t>Cheap Geeks IT Consulting</t>
  </si>
  <si>
    <t>Emmix Inc</t>
  </si>
  <si>
    <t>GogebicRange.net</t>
  </si>
  <si>
    <t>ImagEze Inc.</t>
  </si>
  <si>
    <t>Litebridge Inc</t>
  </si>
  <si>
    <t>M3 Wireless</t>
  </si>
  <si>
    <t>Mazteck IT</t>
  </si>
  <si>
    <t>Metify Inc</t>
  </si>
  <si>
    <t>Modcomp, INC DBA CSPi Technology Solutions</t>
  </si>
  <si>
    <t>VoIPCo</t>
  </si>
  <si>
    <t>OGC Fiber Network Lago Mar</t>
  </si>
  <si>
    <t>Wellcom Technologies Highlands, LP</t>
  </si>
  <si>
    <t>J and R Eletronics Inc</t>
  </si>
  <si>
    <t>Sequre LLC</t>
  </si>
  <si>
    <t>River City Wireless, INC</t>
  </si>
  <si>
    <t>Fuse Telecom LLC</t>
  </si>
  <si>
    <t>Metro Service Center</t>
  </si>
  <si>
    <t>Computer Ranch, LLC</t>
  </si>
  <si>
    <t>Waddell Solutions Group LLC</t>
  </si>
  <si>
    <t>DIALOGA GROUP, LLC</t>
  </si>
  <si>
    <t>South Bay Internet</t>
  </si>
  <si>
    <t>Innercity Fibernet LLC</t>
  </si>
  <si>
    <t>Deerfield Valley Communications Union District</t>
  </si>
  <si>
    <t>Michigan Signal</t>
  </si>
  <si>
    <t>Xtratyme Technoigles inc.</t>
  </si>
  <si>
    <t>Advanced Internet</t>
  </si>
  <si>
    <t>Digital Future LLC</t>
  </si>
  <si>
    <t>Merit Technology Consultants, LLC</t>
  </si>
  <si>
    <t>KW Corporation, Inc.</t>
  </si>
  <si>
    <t>Ascent Gigabit, LLC</t>
  </si>
  <si>
    <t>Fastbridge Fiber, L.L.C.</t>
  </si>
  <si>
    <t>FiberX</t>
  </si>
  <si>
    <t>Spokane Tribe of Indians</t>
  </si>
  <si>
    <t>Telecom Management Group, Inc.</t>
  </si>
  <si>
    <t>York Telecom Corporation</t>
  </si>
  <si>
    <t>Optical Communications Group</t>
  </si>
  <si>
    <t>Integrated Elements Ultd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</si>
</sst>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5" x14ac:knownFonts="1">
    <font>
      <sz val="11"/>
      <color theme="1"/>
      <name val="Calibri"/>
      <family val="2"/>
      <scheme val="minor"/>
    </font>
    <font>
      <b/>
      <sz val="14"/>
      <color theme="0"/>
      <name val="Calibri"/>
      <family val="2"/>
      <scheme val="minor"/>
    </font>
    <font>
      <b/>
      <sz val="9"/>
      <color indexed="81"/>
      <name val="Tahoma"/>
      <family val="2"/>
    </font>
    <font>
      <b/>
      <sz val="11"/>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bottom style="thin">
        <color indexed="64"/>
      </bottom>
      <diagonal/>
    </border>
    <border>
      <left/>
      <right/>
      <top/>
      <bottom style="thin">
        <color auto="1"/>
      </bottom>
      <diagonal/>
    </border>
  </borders>
  <cellStyleXfs count="1">
    <xf numFmtId="0" fontId="0" fillId="0" borderId="0"/>
  </cellStyleXfs>
  <cellXfs count="21">
    <xf numFmtId="0" fontId="0" fillId="0" borderId="0" xfId="0"/>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hidden="1"/>
    </xf>
    <xf numFmtId="0" fontId="0" fillId="0" borderId="0" xfId="0" applyProtection="1">
      <protection hidden="1"/>
    </xf>
    <xf numFmtId="0" fontId="4" fillId="3" borderId="0" xfId="0" applyFont="1" applyFill="1" applyAlignment="1" applyProtection="1">
      <alignment horizontal="center" vertical="center" wrapText="1"/>
      <protection hidden="1"/>
    </xf>
    <xf numFmtId="1"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0" fontId="0" fillId="0" borderId="2" xfId="0" applyBorder="1" applyProtection="1">
      <protection hidden="1"/>
    </xf>
    <xf numFmtId="0" fontId="3" fillId="0" borderId="0" xfId="0" applyFont="1" applyProtection="1">
      <protection hidden="1"/>
    </xf>
    <xf numFmtId="0" fontId="0" fillId="0" borderId="0" xfId="0" applyProtection="1">
      <protection locked="0"/>
    </xf>
    <xf numFmtId="0" fontId="0" fillId="0" borderId="0" xfId="0" applyAlignment="1" applyProtection="1">
      <alignment vertical="center" wrapText="1"/>
      <protection locked="0"/>
    </xf>
    <xf numFmtId="1" fontId="0" fillId="0" borderId="0" xfId="0" applyNumberFormat="1" applyAlignment="1" applyProtection="1">
      <alignment vertical="center" wrapText="1"/>
      <protection locked="0"/>
    </xf>
    <xf numFmtId="0" fontId="4" fillId="0" borderId="0" xfId="0" applyFont="1" applyAlignment="1" applyProtection="1">
      <alignment horizontal="center" vertical="center" wrapText="1"/>
      <protection hidden="1"/>
    </xf>
    <xf numFmtId="164" fontId="0" fillId="0" borderId="0" xfId="0" applyNumberFormat="1" applyAlignment="1" applyProtection="1">
      <alignment vertical="center" wrapText="1"/>
      <protection hidden="1"/>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horizontal="center" vertical="center" wrapText="1"/>
    </xf>
    <xf numFmtId="1"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applyAlignment="1">
      <alignment vertical="center" wrapText="1"/>
    </xf>
    <xf numFmtId="0" fontId="1" fillId="2" borderId="0" xfId="0" applyFont="1" applyFill="1" applyAlignment="1">
      <alignment vertical="center" wrapText="1"/>
    </xf>
  </cellXfs>
  <cellStyles count="1">
    <cellStyle name="Normal" xfId="0" builtinId="0"/>
  </cellStyles>
  <dxfs count="35">
    <dxf>
      <font>
        <color auto="1"/>
      </font>
      <fill>
        <patternFill>
          <bgColor theme="7" tint="0.79998168889431442"/>
        </patternFill>
      </fill>
    </dxf>
    <dxf>
      <font>
        <color auto="1"/>
      </font>
      <fill>
        <patternFill>
          <bgColor theme="7" tint="0.79998168889431442"/>
        </patternFill>
      </fill>
    </dxf>
    <dxf>
      <protection locked="1" hidden="1"/>
    </dxf>
    <dxf>
      <protection locked="1" hidden="1"/>
    </dxf>
    <dxf>
      <protection locked="1" hidden="1"/>
    </dxf>
    <dxf>
      <font>
        <b/>
        <i val="0"/>
        <strike val="0"/>
        <condense val="0"/>
        <extend val="0"/>
        <outline val="0"/>
        <shadow val="0"/>
        <u val="none"/>
        <vertAlign val="baseline"/>
        <sz val="11"/>
        <color theme="1"/>
        <name val="Calibri"/>
        <family val="2"/>
        <scheme val="minor"/>
      </font>
      <protection locked="1" hidden="1"/>
    </dxf>
    <dxf>
      <protection locked="1" hidden="1"/>
    </dxf>
    <dxf>
      <protection locked="1" hidden="1"/>
    </dxf>
    <dxf>
      <protection locked="1" hidden="1"/>
    </dxf>
    <dxf>
      <protection locked="1" hidden="1"/>
    </dxf>
    <dxf>
      <protection locked="1" hidden="1"/>
    </dxf>
    <dxf>
      <border outline="0">
        <bottom style="thin">
          <color auto="1"/>
        </bottom>
      </border>
    </dxf>
    <dxf>
      <protection locked="1" hidden="1"/>
    </dxf>
    <dxf>
      <font>
        <strike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0.00000000"/>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numFmt numFmtId="164" formatCode="0.00000000"/>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 formatCode="0"/>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numFmt numFmtId="0" formatCode="General"/>
      <fill>
        <patternFill patternType="solid">
          <fgColor indexed="64"/>
          <bgColor theme="0" tint="-0.249977111117893"/>
        </patternFill>
      </fill>
      <alignment horizontal="center" vertical="center" textRotation="0" wrapText="1" indent="0" justifyLastLine="0" shrinkToFit="0" readingOrder="0"/>
      <protection locked="1" hidden="1"/>
    </dxf>
    <dxf>
      <font>
        <strike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alignment horizontal="center" vertical="center" textRotation="0" wrapText="1" indent="0" justifyLastLine="0" shrinkToFit="0" readingOrder="0"/>
      <protection locked="0" hidden="0"/>
    </dxf>
    <dxf>
      <font>
        <strike val="0"/>
        <outline val="0"/>
        <shadow val="0"/>
        <u val="none"/>
        <vertAlign val="baseline"/>
        <sz val="12"/>
        <color theme="1"/>
        <name val="Calibri"/>
        <family val="2"/>
        <scheme val="minor"/>
      </font>
      <numFmt numFmtId="0" formatCode="General"/>
      <fill>
        <patternFill patternType="solid">
          <fgColor indexed="64"/>
          <bgColor theme="0" tint="-0.249977111117893"/>
        </patternFill>
      </fill>
      <alignment horizontal="center" vertical="center" textRotation="0" wrapText="1" indent="0" justifyLastLine="0" shrinkToFit="0" readingOrder="0"/>
      <protection locked="1" hidden="1"/>
    </dxf>
    <dxf>
      <border outline="0">
        <top style="thin">
          <color indexed="64"/>
        </top>
      </border>
    </dxf>
    <dxf>
      <font>
        <strike val="0"/>
        <outline val="0"/>
        <shadow val="0"/>
        <u val="none"/>
        <vertAlign val="baseline"/>
        <sz val="12"/>
        <color theme="1"/>
        <name val="Calibri"/>
        <family val="2"/>
        <scheme val="minor"/>
      </font>
      <alignment horizontal="center" vertical="center"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4"/>
        <color theme="0"/>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FD0EDD-4DF4-4B42-8D51-FE20B247A58E}" name="Table1" displayName="Table1" ref="A1:R10000" totalsRowShown="0" headerRowDxfId="34" dataDxfId="32" headerRowBorderDxfId="33" tableBorderDxfId="31">
  <autoFilter ref="A1:R10000" xr:uid="{3BFD0EDD-4DF4-4B42-8D51-FE20B247A58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0" xr3:uid="{F3DD9496-D33C-4300-A561-E48ECCD1A0D5}" name="Grant Number" dataDxfId="30">
      <calculatedColumnFormula>IF(ISERROR(VLOOKUP(Table1[[#This Row],[Project Name]],Dropdowns!B:D,3,0)),"Select an Organization and Project",VLOOKUP(Table1[[#This Row],[Project Name]],Dropdowns!B:D,3,0))</calculatedColumnFormula>
    </tableColumn>
    <tableColumn id="17" xr3:uid="{14B8608F-889D-40C5-B8B3-0DD8A1897279}" name="Organization" dataDxfId="29"/>
    <tableColumn id="16" xr3:uid="{F0889DE3-A706-40CD-A40A-43411FB31071}" name="Project Name" dataDxfId="28"/>
    <tableColumn id="15" xr3:uid="{C1E4DD35-2C81-43E7-B8C1-5496B10522EC}" name="Project Identification Number" dataDxfId="27">
      <calculatedColumnFormula>IF(ISERROR(VLOOKUP(Table1[[#This Row],[Project Name]],Dropdowns!B:D,3,0)),"Select an Organization and Project",VLOOKUP(Table1[[#This Row],[Project Name]],Table2[[Project Name]:[Contract PO]],2,0))</calculatedColumnFormula>
    </tableColumn>
    <tableColumn id="4" xr3:uid="{D085546C-ABBC-43E2-B77D-1869D2C765C1}" name="Fabric ID Number" dataDxfId="26"/>
    <tableColumn id="2" xr3:uid="{4DD0378D-09E1-4DFC-8EEE-A18E374D3727}" name="Location Latitude" dataDxfId="25"/>
    <tableColumn id="3" xr3:uid="{6A5A3115-6349-4A00-964A-E3C86615D193}" name="Location Longitude" dataDxfId="24"/>
    <tableColumn id="1" xr3:uid="{4E81712E-17C7-4F9C-9BEA-EE3CEFF4B2AE}" name="FCC Issued Provider ID #" dataDxfId="23"/>
    <tableColumn id="5" xr3:uid="{A731C679-36DD-4DED-9D5A-8E0E12143532}" name="Technology Type at Location" dataDxfId="22"/>
    <tableColumn id="6" xr3:uid="{7A40A7FE-2574-477F-BC93-FE181C2532E3}" name="if Other, Specify (Actual)" dataDxfId="21"/>
    <tableColumn id="7" xr3:uid="{7DFB08D6-0F9F-4B51-BB7E-5BA49D9573D6}" name="Location Type" dataDxfId="20"/>
    <tableColumn id="8" xr3:uid="{2979620C-8999-438F-AD83-57F5E455C169}" name="If Residential, Housing Units at Location" dataDxfId="19"/>
    <tableColumn id="9" xr3:uid="{2ECD2E6C-FD65-4F41-957A-23A592882DF2}" name="Speed Pre-Investment" dataDxfId="18"/>
    <tableColumn id="10" xr3:uid="{7B6577E5-BE9A-4F51-A5E0-D89C32C4D49E}" name="Maximum Download Speed Offered at Location Post-Investment (Mbps)" dataDxfId="17"/>
    <tableColumn id="11" xr3:uid="{943547F2-D331-404C-9F93-9455E14DF80E}" name="Maximum Download Speed Delivered at Location Post-Investment  (Mbps)" dataDxfId="16"/>
    <tableColumn id="12" xr3:uid="{71493B85-59AE-4D28-9423-C6FDC267D9D8}" name="Maximum Upload Speed Offered at Location Post-Investment  (Mbps)" dataDxfId="15"/>
    <tableColumn id="13" xr3:uid="{977857D0-5849-4B85-9572-DA2DFD478035}" name="Maximum Upload Speed Delivered at Location Post-Investment  (Mbps)" dataDxfId="14"/>
    <tableColumn id="14" xr3:uid="{C3B31499-8D1D-470B-99B6-7C306B239CEB}" name="Latency Delivered at Location Post-Investment (ms)" dataDxfId="1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31CBA3-04A8-40B1-ABD9-9E4DB7A30C2C}" name="Table2" displayName="Table2" ref="A1:D76" totalsRowShown="0" headerRowDxfId="12" dataDxfId="10" headerRowBorderDxfId="11">
  <autoFilter ref="A1:D76" xr:uid="{1731CBA3-04A8-40B1-ABD9-9E4DB7A30C2C}"/>
  <sortState xmlns:xlrd2="http://schemas.microsoft.com/office/spreadsheetml/2017/richdata2" ref="A2:C76">
    <sortCondition ref="A1:A76"/>
  </sortState>
  <tableColumns count="4">
    <tableColumn id="1" xr3:uid="{E356A76E-B0FC-4DEC-9F2B-D1F8553492EB}" name="Grantee Organization" dataDxfId="9"/>
    <tableColumn id="2" xr3:uid="{5E84126F-B962-44B1-A725-493FE6EBC0F6}" name="Project Name" dataDxfId="8"/>
    <tableColumn id="3" xr3:uid="{FC1ED6E7-A6C2-44EA-B2EB-F5CFB5358FE1}" name="Contract PO" dataDxfId="7"/>
    <tableColumn id="4" xr3:uid="{EE7E3ECF-BF73-4983-9F6C-7DD49C2AB534}" name="Grant Number"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40EF41-8DE3-426B-BDC9-04B1830A2660}" name="Table3" displayName="Table3" ref="F1:G4124" totalsRowShown="0" headerRowDxfId="5" dataDxfId="4">
  <autoFilter ref="F1:G4124" xr:uid="{F940EF41-8DE3-426B-BDC9-04B1830A2660}"/>
  <sortState xmlns:xlrd2="http://schemas.microsoft.com/office/spreadsheetml/2017/richdata2" ref="F2:G4124">
    <sortCondition ref="F1:F4124"/>
  </sortState>
  <tableColumns count="2">
    <tableColumn id="1" xr3:uid="{560596A5-C6E1-4BD4-BC06-84FDF25ECB12}" name="Provider ID" dataDxfId="3"/>
    <tableColumn id="2" xr3:uid="{5CB6EEC8-E292-41E1-886E-DC2713AE8A56}" name="Provider Nam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3400-39A4-425E-BE38-4133E8AD7233}">
  <dimension ref="A1:AD10000"/>
  <sheetViews>
    <sheetView tabSelected="1" zoomScale="67" zoomScaleNormal="90" workbookViewId="0">
      <pane ySplit="1" topLeftCell="A2" activePane="bottomLeft" state="frozen"/>
      <selection pane="bottomLeft" activeCell="C4" sqref="C4"/>
    </sheetView>
  </sheetViews>
  <sheetFormatPr defaultColWidth="32.453125" defaultRowHeight="43" customHeight="1" x14ac:dyDescent="0.35"/>
  <cols>
    <col min="1" max="1" width="16.54296875" style="3" bestFit="1" customWidth="1"/>
    <col min="2" max="2" width="22.1796875" style="10" customWidth="1"/>
    <col min="3" max="3" width="20.26953125" style="10" customWidth="1"/>
    <col min="4" max="4" width="27.54296875" style="2" customWidth="1"/>
    <col min="5" max="5" width="29.1796875" style="11" customWidth="1"/>
    <col min="6" max="6" width="32.453125" style="10"/>
    <col min="7" max="9" width="32.453125" style="9"/>
    <col min="10" max="10" width="20.81640625" style="10" customWidth="1"/>
    <col min="11" max="12" width="32.453125" style="9"/>
    <col min="13" max="13" width="35.1796875" style="10" customWidth="1"/>
    <col min="14" max="14" width="30.7265625" style="10" customWidth="1"/>
    <col min="15" max="15" width="35.453125" style="10" customWidth="1"/>
    <col min="16" max="16" width="28.81640625" style="10" customWidth="1"/>
    <col min="17" max="17" width="33.453125" style="10" customWidth="1"/>
    <col min="18" max="18" width="28.7265625" style="10" customWidth="1"/>
    <col min="19" max="19" width="32.453125" style="3"/>
    <col min="20" max="20" width="33.26953125" style="13" customWidth="1"/>
    <col min="21" max="21" width="29.1796875" style="13" customWidth="1"/>
    <col min="22" max="22" width="32.453125" style="3"/>
    <col min="23" max="23" width="15.81640625" style="3" bestFit="1" customWidth="1"/>
    <col min="24" max="30" width="32.453125" style="3"/>
    <col min="31" max="16384" width="32.453125" style="2"/>
  </cols>
  <sheetData>
    <row r="1" spans="1:18" s="19" customFormat="1" ht="55.5" x14ac:dyDescent="0.35">
      <c r="A1" s="14" t="s">
        <v>0</v>
      </c>
      <c r="B1" s="15" t="s">
        <v>1</v>
      </c>
      <c r="C1" s="15" t="s">
        <v>2</v>
      </c>
      <c r="D1" s="16" t="s">
        <v>4</v>
      </c>
      <c r="E1" s="17" t="s">
        <v>13</v>
      </c>
      <c r="F1" s="18" t="s">
        <v>14</v>
      </c>
      <c r="G1" s="18" t="s">
        <v>15</v>
      </c>
      <c r="H1" s="19" t="s">
        <v>3</v>
      </c>
      <c r="I1" s="19" t="s">
        <v>5</v>
      </c>
      <c r="J1" s="19" t="s">
        <v>6</v>
      </c>
      <c r="K1" s="19" t="s">
        <v>16</v>
      </c>
      <c r="L1" s="19" t="s">
        <v>17</v>
      </c>
      <c r="M1" s="19" t="s">
        <v>7</v>
      </c>
      <c r="N1" s="20" t="s">
        <v>8</v>
      </c>
      <c r="O1" s="20" t="s">
        <v>9</v>
      </c>
      <c r="P1" s="20" t="s">
        <v>10</v>
      </c>
      <c r="Q1" s="20" t="s">
        <v>11</v>
      </c>
      <c r="R1" s="20" t="s">
        <v>12</v>
      </c>
    </row>
    <row r="2" spans="1:18" s="12" customFormat="1" ht="43" customHeight="1" x14ac:dyDescent="0.35">
      <c r="A2" s="4" t="str">
        <f>IF(ISERROR(VLOOKUP(Table1[[#This Row],[Project Name]],Dropdowns!B:D,3,0)),"Select an Organization and Project",VLOOKUP(Table1[[#This Row],[Project Name]],Dropdowns!B:D,3,0))</f>
        <v>Select an Organization and Project</v>
      </c>
      <c r="B2" s="1"/>
      <c r="C2" s="1"/>
      <c r="D2" s="4" t="str">
        <f>IF(ISERROR(VLOOKUP(Table1[[#This Row],[Project Name]],Dropdowns!B:D,3,0)),"Select an Organization and Project",VLOOKUP(Table1[[#This Row],[Project Name]],Table2[[Project Name]:[Contract PO]],2,0))</f>
        <v>Select an Organization and Project</v>
      </c>
      <c r="E2" s="5"/>
      <c r="F2" s="6"/>
      <c r="G2" s="6"/>
      <c r="H2" s="1"/>
      <c r="I2" s="1"/>
      <c r="J2" s="1"/>
      <c r="K2" s="1"/>
      <c r="L2" s="1"/>
      <c r="M2" s="1"/>
      <c r="N2" s="1"/>
      <c r="O2" s="1"/>
      <c r="P2" s="1"/>
      <c r="Q2" s="1"/>
      <c r="R2" s="1"/>
    </row>
    <row r="3" spans="1:18" s="12" customFormat="1" ht="43" customHeight="1" x14ac:dyDescent="0.35">
      <c r="A3" s="4" t="str">
        <f>IF(ISERROR(VLOOKUP(Table1[[#This Row],[Project Name]],Dropdowns!B:D,3,0)),"Select an Organization and Project",VLOOKUP(Table1[[#This Row],[Project Name]],Dropdowns!B:D,3,0))</f>
        <v>Select an Organization and Project</v>
      </c>
      <c r="B3" s="1"/>
      <c r="C3" s="1"/>
      <c r="D3" s="4" t="str">
        <f>IF(ISERROR(VLOOKUP(Table1[[#This Row],[Project Name]],Dropdowns!B:D,3,0)),"Select an Organization and Project",VLOOKUP(Table1[[#This Row],[Project Name]],Table2[[Project Name]:[Contract PO]],2,0))</f>
        <v>Select an Organization and Project</v>
      </c>
      <c r="E3" s="5"/>
      <c r="F3" s="6"/>
      <c r="G3" s="6"/>
      <c r="H3" s="1"/>
      <c r="I3" s="1"/>
      <c r="J3" s="1"/>
      <c r="K3" s="1"/>
      <c r="L3" s="1"/>
      <c r="M3" s="1"/>
      <c r="N3" s="1"/>
      <c r="O3" s="1"/>
      <c r="P3" s="1"/>
      <c r="Q3" s="1"/>
      <c r="R3" s="1"/>
    </row>
    <row r="4" spans="1:18" s="12" customFormat="1" ht="43" customHeight="1" x14ac:dyDescent="0.35">
      <c r="A4" s="4" t="str">
        <f>IF(ISERROR(VLOOKUP(Table1[[#This Row],[Project Name]],Dropdowns!B:D,3,0)),"Select an Organization and Project",VLOOKUP(Table1[[#This Row],[Project Name]],Dropdowns!B:D,3,0))</f>
        <v>Select an Organization and Project</v>
      </c>
      <c r="B4" s="1"/>
      <c r="C4" s="1"/>
      <c r="D4" s="4" t="str">
        <f>IF(ISERROR(VLOOKUP(Table1[[#This Row],[Project Name]],Dropdowns!B:D,3,0)),"Select an Organization and Project",VLOOKUP(Table1[[#This Row],[Project Name]],Table2[[Project Name]:[Contract PO]],2,0))</f>
        <v>Select an Organization and Project</v>
      </c>
      <c r="E4" s="5"/>
      <c r="F4" s="6"/>
      <c r="G4" s="6"/>
      <c r="H4" s="1"/>
      <c r="I4" s="1"/>
      <c r="J4" s="1"/>
      <c r="K4" s="1"/>
      <c r="L4" s="1"/>
      <c r="M4" s="1"/>
      <c r="N4" s="1"/>
      <c r="O4" s="1"/>
      <c r="P4" s="1"/>
      <c r="Q4" s="1"/>
      <c r="R4" s="1"/>
    </row>
    <row r="5" spans="1:18" s="12" customFormat="1" ht="43" customHeight="1" x14ac:dyDescent="0.35">
      <c r="A5" s="4" t="str">
        <f>IF(ISERROR(VLOOKUP(Table1[[#This Row],[Project Name]],Dropdowns!B:D,3,0)),"Select an Organization and Project",VLOOKUP(Table1[[#This Row],[Project Name]],Dropdowns!B:D,3,0))</f>
        <v>Select an Organization and Project</v>
      </c>
      <c r="B5" s="1"/>
      <c r="C5" s="1"/>
      <c r="D5" s="4" t="str">
        <f>IF(ISERROR(VLOOKUP(Table1[[#This Row],[Project Name]],Dropdowns!B:D,3,0)),"Select an Organization and Project",VLOOKUP(Table1[[#This Row],[Project Name]],Table2[[Project Name]:[Contract PO]],2,0))</f>
        <v>Select an Organization and Project</v>
      </c>
      <c r="E5" s="5"/>
      <c r="F5" s="6"/>
      <c r="G5" s="6"/>
      <c r="H5" s="1"/>
      <c r="I5" s="1"/>
      <c r="J5" s="1"/>
      <c r="K5" s="1"/>
      <c r="L5" s="1"/>
      <c r="M5" s="1"/>
      <c r="N5" s="1"/>
      <c r="O5" s="1"/>
      <c r="P5" s="1"/>
      <c r="Q5" s="1"/>
      <c r="R5" s="1"/>
    </row>
    <row r="6" spans="1:18" s="12" customFormat="1" ht="43" customHeight="1" x14ac:dyDescent="0.35">
      <c r="A6" s="4" t="str">
        <f>IF(ISERROR(VLOOKUP(Table1[[#This Row],[Project Name]],Dropdowns!B:D,3,0)),"Select an Organization and Project",VLOOKUP(Table1[[#This Row],[Project Name]],Dropdowns!B:D,3,0))</f>
        <v>Select an Organization and Project</v>
      </c>
      <c r="B6" s="1"/>
      <c r="C6" s="1"/>
      <c r="D6" s="4" t="str">
        <f>IF(ISERROR(VLOOKUP(Table1[[#This Row],[Project Name]],Dropdowns!B:D,3,0)),"Select an Organization and Project",VLOOKUP(Table1[[#This Row],[Project Name]],Table2[[Project Name]:[Contract PO]],2,0))</f>
        <v>Select an Organization and Project</v>
      </c>
      <c r="E6" s="5"/>
      <c r="F6" s="6"/>
      <c r="G6" s="6"/>
      <c r="H6" s="1"/>
      <c r="I6" s="1"/>
      <c r="J6" s="1"/>
      <c r="K6" s="1"/>
      <c r="L6" s="1"/>
      <c r="M6" s="1"/>
      <c r="N6" s="1"/>
      <c r="O6" s="1"/>
      <c r="P6" s="1"/>
      <c r="Q6" s="1"/>
      <c r="R6" s="1"/>
    </row>
    <row r="7" spans="1:18" s="12" customFormat="1" ht="43" customHeight="1" x14ac:dyDescent="0.35">
      <c r="A7" s="4" t="str">
        <f>IF(ISERROR(VLOOKUP(Table1[[#This Row],[Project Name]],Dropdowns!B:D,3,0)),"Select an Organization and Project",VLOOKUP(Table1[[#This Row],[Project Name]],Dropdowns!B:D,3,0))</f>
        <v>Select an Organization and Project</v>
      </c>
      <c r="B7" s="1"/>
      <c r="C7" s="1"/>
      <c r="D7" s="4" t="str">
        <f>IF(ISERROR(VLOOKUP(Table1[[#This Row],[Project Name]],Dropdowns!B:D,3,0)),"Select an Organization and Project",VLOOKUP(Table1[[#This Row],[Project Name]],Table2[[Project Name]:[Contract PO]],2,0))</f>
        <v>Select an Organization and Project</v>
      </c>
      <c r="E7" s="5"/>
      <c r="F7" s="6"/>
      <c r="G7" s="6"/>
      <c r="H7" s="1"/>
      <c r="I7" s="1"/>
      <c r="J7" s="1"/>
      <c r="K7" s="1"/>
      <c r="L7" s="1"/>
      <c r="M7" s="1"/>
      <c r="N7" s="1"/>
      <c r="O7" s="1"/>
      <c r="P7" s="1"/>
      <c r="Q7" s="1"/>
      <c r="R7" s="1"/>
    </row>
    <row r="8" spans="1:18" s="12" customFormat="1" ht="43" customHeight="1" x14ac:dyDescent="0.35">
      <c r="A8" s="4" t="str">
        <f>IF(ISERROR(VLOOKUP(Table1[[#This Row],[Project Name]],Dropdowns!B:D,3,0)),"Select an Organization and Project",VLOOKUP(Table1[[#This Row],[Project Name]],Dropdowns!B:D,3,0))</f>
        <v>Select an Organization and Project</v>
      </c>
      <c r="B8" s="1"/>
      <c r="C8" s="1"/>
      <c r="D8" s="4" t="str">
        <f>IF(ISERROR(VLOOKUP(Table1[[#This Row],[Project Name]],Dropdowns!B:D,3,0)),"Select an Organization and Project",VLOOKUP(Table1[[#This Row],[Project Name]],Table2[[Project Name]:[Contract PO]],2,0))</f>
        <v>Select an Organization and Project</v>
      </c>
      <c r="E8" s="5"/>
      <c r="F8" s="6"/>
      <c r="G8" s="6"/>
      <c r="H8" s="1"/>
      <c r="I8" s="1"/>
      <c r="J8" s="1"/>
      <c r="K8" s="1"/>
      <c r="L8" s="1"/>
      <c r="M8" s="1"/>
      <c r="N8" s="1"/>
      <c r="O8" s="1"/>
      <c r="P8" s="1"/>
      <c r="Q8" s="1"/>
      <c r="R8" s="1"/>
    </row>
    <row r="9" spans="1:18" s="12" customFormat="1" ht="43" customHeight="1" x14ac:dyDescent="0.35">
      <c r="A9" s="4" t="str">
        <f>IF(ISERROR(VLOOKUP(Table1[[#This Row],[Project Name]],Dropdowns!B:D,3,0)),"Select an Organization and Project",VLOOKUP(Table1[[#This Row],[Project Name]],Dropdowns!B:D,3,0))</f>
        <v>Select an Organization and Project</v>
      </c>
      <c r="B9" s="1"/>
      <c r="C9" s="1"/>
      <c r="D9" s="4" t="str">
        <f>IF(ISERROR(VLOOKUP(Table1[[#This Row],[Project Name]],Dropdowns!B:D,3,0)),"Select an Organization and Project",VLOOKUP(Table1[[#This Row],[Project Name]],Table2[[Project Name]:[Contract PO]],2,0))</f>
        <v>Select an Organization and Project</v>
      </c>
      <c r="E9" s="5"/>
      <c r="F9" s="6"/>
      <c r="G9" s="6"/>
      <c r="H9" s="1"/>
      <c r="I9" s="1"/>
      <c r="J9" s="1"/>
      <c r="K9" s="1"/>
      <c r="L9" s="1"/>
      <c r="M9" s="1"/>
      <c r="N9" s="1"/>
      <c r="O9" s="1"/>
      <c r="P9" s="1"/>
      <c r="Q9" s="1"/>
      <c r="R9" s="1"/>
    </row>
    <row r="10" spans="1:18" s="12" customFormat="1" ht="43" customHeight="1" x14ac:dyDescent="0.35">
      <c r="A10" s="4" t="str">
        <f>IF(ISERROR(VLOOKUP(Table1[[#This Row],[Project Name]],Dropdowns!B:D,3,0)),"Select an Organization and Project",VLOOKUP(Table1[[#This Row],[Project Name]],Dropdowns!B:D,3,0))</f>
        <v>Select an Organization and Project</v>
      </c>
      <c r="B10" s="1"/>
      <c r="C10" s="1"/>
      <c r="D10" s="4" t="str">
        <f>IF(ISERROR(VLOOKUP(Table1[[#This Row],[Project Name]],Dropdowns!B:D,3,0)),"Select an Organization and Project",VLOOKUP(Table1[[#This Row],[Project Name]],Table2[[Project Name]:[Contract PO]],2,0))</f>
        <v>Select an Organization and Project</v>
      </c>
      <c r="E10" s="5"/>
      <c r="F10" s="6"/>
      <c r="G10" s="6"/>
      <c r="H10" s="1"/>
      <c r="I10" s="1"/>
      <c r="J10" s="1"/>
      <c r="K10" s="1"/>
      <c r="L10" s="1"/>
      <c r="M10" s="1"/>
      <c r="N10" s="1"/>
      <c r="O10" s="1"/>
      <c r="P10" s="1"/>
      <c r="Q10" s="1"/>
      <c r="R10" s="1"/>
    </row>
    <row r="11" spans="1:18" s="12" customFormat="1" ht="43" customHeight="1" x14ac:dyDescent="0.35">
      <c r="A11" s="4" t="str">
        <f>IF(ISERROR(VLOOKUP(Table1[[#This Row],[Project Name]],Dropdowns!B:D,3,0)),"Select an Organization and Project",VLOOKUP(Table1[[#This Row],[Project Name]],Dropdowns!B:D,3,0))</f>
        <v>Select an Organization and Project</v>
      </c>
      <c r="B11" s="1"/>
      <c r="C11" s="1"/>
      <c r="D11" s="4" t="str">
        <f>IF(ISERROR(VLOOKUP(Table1[[#This Row],[Project Name]],Dropdowns!B:D,3,0)),"Select an Organization and Project",VLOOKUP(Table1[[#This Row],[Project Name]],Table2[[Project Name]:[Contract PO]],2,0))</f>
        <v>Select an Organization and Project</v>
      </c>
      <c r="E11" s="5"/>
      <c r="F11" s="6"/>
      <c r="G11" s="6"/>
      <c r="H11" s="1"/>
      <c r="I11" s="1"/>
      <c r="J11" s="1"/>
      <c r="K11" s="1"/>
      <c r="L11" s="1"/>
      <c r="M11" s="1"/>
      <c r="N11" s="1"/>
      <c r="O11" s="1"/>
      <c r="P11" s="1"/>
      <c r="Q11" s="1"/>
      <c r="R11" s="1"/>
    </row>
    <row r="12" spans="1:18" s="12" customFormat="1" ht="43" customHeight="1" x14ac:dyDescent="0.35">
      <c r="A12" s="4" t="str">
        <f>IF(ISERROR(VLOOKUP(Table1[[#This Row],[Project Name]],Dropdowns!B:D,3,0)),"Select an Organization and Project",VLOOKUP(Table1[[#This Row],[Project Name]],Dropdowns!B:D,3,0))</f>
        <v>Select an Organization and Project</v>
      </c>
      <c r="B12" s="1"/>
      <c r="C12" s="1"/>
      <c r="D12" s="4" t="str">
        <f>IF(ISERROR(VLOOKUP(Table1[[#This Row],[Project Name]],Dropdowns!B:D,3,0)),"Select an Organization and Project",VLOOKUP(Table1[[#This Row],[Project Name]],Table2[[Project Name]:[Contract PO]],2,0))</f>
        <v>Select an Organization and Project</v>
      </c>
      <c r="E12" s="5"/>
      <c r="F12" s="6"/>
      <c r="G12" s="6"/>
      <c r="H12" s="1"/>
      <c r="I12" s="1"/>
      <c r="J12" s="1"/>
      <c r="K12" s="1"/>
      <c r="L12" s="1"/>
      <c r="M12" s="1"/>
      <c r="N12" s="1"/>
      <c r="O12" s="1"/>
      <c r="P12" s="1"/>
      <c r="Q12" s="1"/>
      <c r="R12" s="1"/>
    </row>
    <row r="13" spans="1:18" s="12" customFormat="1" ht="43" customHeight="1" x14ac:dyDescent="0.35">
      <c r="A13" s="4" t="str">
        <f>IF(ISERROR(VLOOKUP(Table1[[#This Row],[Project Name]],Dropdowns!B:D,3,0)),"Select an Organization and Project",VLOOKUP(Table1[[#This Row],[Project Name]],Dropdowns!B:D,3,0))</f>
        <v>Select an Organization and Project</v>
      </c>
      <c r="B13" s="1"/>
      <c r="C13" s="1"/>
      <c r="D13" s="4" t="str">
        <f>IF(ISERROR(VLOOKUP(Table1[[#This Row],[Project Name]],Dropdowns!B:D,3,0)),"Select an Organization and Project",VLOOKUP(Table1[[#This Row],[Project Name]],Table2[[Project Name]:[Contract PO]],2,0))</f>
        <v>Select an Organization and Project</v>
      </c>
      <c r="E13" s="5"/>
      <c r="F13" s="6"/>
      <c r="G13" s="6"/>
      <c r="H13" s="1"/>
      <c r="I13" s="1"/>
      <c r="J13" s="1"/>
      <c r="K13" s="1"/>
      <c r="L13" s="1"/>
      <c r="M13" s="1"/>
      <c r="N13" s="1"/>
      <c r="O13" s="1"/>
      <c r="P13" s="1"/>
      <c r="Q13" s="1"/>
      <c r="R13" s="1"/>
    </row>
    <row r="14" spans="1:18" s="12" customFormat="1" ht="43" customHeight="1" x14ac:dyDescent="0.35">
      <c r="A14" s="4" t="str">
        <f>IF(ISERROR(VLOOKUP(Table1[[#This Row],[Project Name]],Dropdowns!B:D,3,0)),"Select an Organization and Project",VLOOKUP(Table1[[#This Row],[Project Name]],Dropdowns!B:D,3,0))</f>
        <v>Select an Organization and Project</v>
      </c>
      <c r="B14" s="1"/>
      <c r="C14" s="1"/>
      <c r="D14" s="4" t="str">
        <f>IF(ISERROR(VLOOKUP(Table1[[#This Row],[Project Name]],Dropdowns!B:D,3,0)),"Select an Organization and Project",VLOOKUP(Table1[[#This Row],[Project Name]],Table2[[Project Name]:[Contract PO]],2,0))</f>
        <v>Select an Organization and Project</v>
      </c>
      <c r="E14" s="5"/>
      <c r="F14" s="6"/>
      <c r="G14" s="6"/>
      <c r="H14" s="1"/>
      <c r="I14" s="1"/>
      <c r="J14" s="1"/>
      <c r="K14" s="1"/>
      <c r="L14" s="1"/>
      <c r="M14" s="1"/>
      <c r="N14" s="1"/>
      <c r="O14" s="1"/>
      <c r="P14" s="1"/>
      <c r="Q14" s="1"/>
      <c r="R14" s="1"/>
    </row>
    <row r="15" spans="1:18" s="12" customFormat="1" ht="43" customHeight="1" x14ac:dyDescent="0.35">
      <c r="A15" s="4" t="str">
        <f>IF(ISERROR(VLOOKUP(Table1[[#This Row],[Project Name]],Dropdowns!B:D,3,0)),"Select an Organization and Project",VLOOKUP(Table1[[#This Row],[Project Name]],Dropdowns!B:D,3,0))</f>
        <v>Select an Organization and Project</v>
      </c>
      <c r="B15" s="1"/>
      <c r="C15" s="1"/>
      <c r="D15" s="4" t="str">
        <f>IF(ISERROR(VLOOKUP(Table1[[#This Row],[Project Name]],Dropdowns!B:D,3,0)),"Select an Organization and Project",VLOOKUP(Table1[[#This Row],[Project Name]],Table2[[Project Name]:[Contract PO]],2,0))</f>
        <v>Select an Organization and Project</v>
      </c>
      <c r="E15" s="5"/>
      <c r="F15" s="6"/>
      <c r="G15" s="6"/>
      <c r="H15" s="1"/>
      <c r="I15" s="1"/>
      <c r="J15" s="1"/>
      <c r="K15" s="1"/>
      <c r="L15" s="1"/>
      <c r="M15" s="1"/>
      <c r="N15" s="1"/>
      <c r="O15" s="1"/>
      <c r="P15" s="1"/>
      <c r="Q15" s="1"/>
      <c r="R15" s="1"/>
    </row>
    <row r="16" spans="1:18" s="12" customFormat="1" ht="43" customHeight="1" x14ac:dyDescent="0.35">
      <c r="A16" s="4" t="str">
        <f>IF(ISERROR(VLOOKUP(Table1[[#This Row],[Project Name]],Dropdowns!B:D,3,0)),"Select an Organization and Project",VLOOKUP(Table1[[#This Row],[Project Name]],Dropdowns!B:D,3,0))</f>
        <v>Select an Organization and Project</v>
      </c>
      <c r="B16" s="1"/>
      <c r="C16" s="1"/>
      <c r="D16" s="4" t="str">
        <f>IF(ISERROR(VLOOKUP(Table1[[#This Row],[Project Name]],Dropdowns!B:D,3,0)),"Select an Organization and Project",VLOOKUP(Table1[[#This Row],[Project Name]],Table2[[Project Name]:[Contract PO]],2,0))</f>
        <v>Select an Organization and Project</v>
      </c>
      <c r="E16" s="5"/>
      <c r="F16" s="6"/>
      <c r="G16" s="6"/>
      <c r="H16" s="1"/>
      <c r="I16" s="1"/>
      <c r="J16" s="1"/>
      <c r="K16" s="1"/>
      <c r="L16" s="1"/>
      <c r="M16" s="1"/>
      <c r="N16" s="1"/>
      <c r="O16" s="1"/>
      <c r="P16" s="1"/>
      <c r="Q16" s="1"/>
      <c r="R16" s="1"/>
    </row>
    <row r="17" spans="1:18" s="12" customFormat="1" ht="43" customHeight="1" x14ac:dyDescent="0.35">
      <c r="A17" s="4" t="str">
        <f>IF(ISERROR(VLOOKUP(Table1[[#This Row],[Project Name]],Dropdowns!B:D,3,0)),"Select an Organization and Project",VLOOKUP(Table1[[#This Row],[Project Name]],Dropdowns!B:D,3,0))</f>
        <v>Select an Organization and Project</v>
      </c>
      <c r="B17" s="1"/>
      <c r="C17" s="1"/>
      <c r="D17" s="4" t="str">
        <f>IF(ISERROR(VLOOKUP(Table1[[#This Row],[Project Name]],Dropdowns!B:D,3,0)),"Select an Organization and Project",VLOOKUP(Table1[[#This Row],[Project Name]],Table2[[Project Name]:[Contract PO]],2,0))</f>
        <v>Select an Organization and Project</v>
      </c>
      <c r="E17" s="5"/>
      <c r="F17" s="6"/>
      <c r="G17" s="6"/>
      <c r="H17" s="1"/>
      <c r="I17" s="1"/>
      <c r="J17" s="1"/>
      <c r="K17" s="1"/>
      <c r="L17" s="1"/>
      <c r="M17" s="1"/>
      <c r="N17" s="1"/>
      <c r="O17" s="1"/>
      <c r="P17" s="1"/>
      <c r="Q17" s="1"/>
      <c r="R17" s="1"/>
    </row>
    <row r="18" spans="1:18" s="12" customFormat="1" ht="43" customHeight="1" x14ac:dyDescent="0.35">
      <c r="A18" s="4" t="str">
        <f>IF(ISERROR(VLOOKUP(Table1[[#This Row],[Project Name]],Dropdowns!B:D,3,0)),"Select an Organization and Project",VLOOKUP(Table1[[#This Row],[Project Name]],Dropdowns!B:D,3,0))</f>
        <v>Select an Organization and Project</v>
      </c>
      <c r="B18" s="1"/>
      <c r="C18" s="1"/>
      <c r="D18" s="4" t="str">
        <f>IF(ISERROR(VLOOKUP(Table1[[#This Row],[Project Name]],Dropdowns!B:D,3,0)),"Select an Organization and Project",VLOOKUP(Table1[[#This Row],[Project Name]],Table2[[Project Name]:[Contract PO]],2,0))</f>
        <v>Select an Organization and Project</v>
      </c>
      <c r="E18" s="5"/>
      <c r="F18" s="6"/>
      <c r="G18" s="6"/>
      <c r="H18" s="1"/>
      <c r="I18" s="1"/>
      <c r="J18" s="1"/>
      <c r="K18" s="1"/>
      <c r="L18" s="1"/>
      <c r="M18" s="1"/>
      <c r="N18" s="1"/>
      <c r="O18" s="1"/>
      <c r="P18" s="1"/>
      <c r="Q18" s="1"/>
      <c r="R18" s="1"/>
    </row>
    <row r="19" spans="1:18" s="12" customFormat="1" ht="43" customHeight="1" x14ac:dyDescent="0.35">
      <c r="A19" s="4" t="str">
        <f>IF(ISERROR(VLOOKUP(Table1[[#This Row],[Project Name]],Dropdowns!B:D,3,0)),"Select an Organization and Project",VLOOKUP(Table1[[#This Row],[Project Name]],Dropdowns!B:D,3,0))</f>
        <v>Select an Organization and Project</v>
      </c>
      <c r="B19" s="1"/>
      <c r="C19" s="1"/>
      <c r="D19" s="4" t="str">
        <f>IF(ISERROR(VLOOKUP(Table1[[#This Row],[Project Name]],Dropdowns!B:D,3,0)),"Select an Organization and Project",VLOOKUP(Table1[[#This Row],[Project Name]],Table2[[Project Name]:[Contract PO]],2,0))</f>
        <v>Select an Organization and Project</v>
      </c>
      <c r="E19" s="5"/>
      <c r="F19" s="6"/>
      <c r="G19" s="6"/>
      <c r="H19" s="1"/>
      <c r="I19" s="1"/>
      <c r="J19" s="1"/>
      <c r="K19" s="1"/>
      <c r="L19" s="1"/>
      <c r="M19" s="1"/>
      <c r="N19" s="1"/>
      <c r="O19" s="1"/>
      <c r="P19" s="1"/>
      <c r="Q19" s="1"/>
      <c r="R19" s="1"/>
    </row>
    <row r="20" spans="1:18" s="12" customFormat="1" ht="43" customHeight="1" x14ac:dyDescent="0.35">
      <c r="A20" s="4" t="str">
        <f>IF(ISERROR(VLOOKUP(Table1[[#This Row],[Project Name]],Dropdowns!B:D,3,0)),"Select an Organization and Project",VLOOKUP(Table1[[#This Row],[Project Name]],Dropdowns!B:D,3,0))</f>
        <v>Select an Organization and Project</v>
      </c>
      <c r="B20" s="1"/>
      <c r="C20" s="1"/>
      <c r="D20" s="4" t="str">
        <f>IF(ISERROR(VLOOKUP(Table1[[#This Row],[Project Name]],Dropdowns!B:D,3,0)),"Select an Organization and Project",VLOOKUP(Table1[[#This Row],[Project Name]],Table2[[Project Name]:[Contract PO]],2,0))</f>
        <v>Select an Organization and Project</v>
      </c>
      <c r="E20" s="5"/>
      <c r="F20" s="6"/>
      <c r="G20" s="6"/>
      <c r="H20" s="1"/>
      <c r="I20" s="1"/>
      <c r="J20" s="1"/>
      <c r="K20" s="1"/>
      <c r="L20" s="1"/>
      <c r="M20" s="1"/>
      <c r="N20" s="1"/>
      <c r="O20" s="1"/>
      <c r="P20" s="1"/>
      <c r="Q20" s="1"/>
      <c r="R20" s="1"/>
    </row>
    <row r="21" spans="1:18" s="12" customFormat="1" ht="43" customHeight="1" x14ac:dyDescent="0.35">
      <c r="A21" s="4" t="str">
        <f>IF(ISERROR(VLOOKUP(Table1[[#This Row],[Project Name]],Dropdowns!B:D,3,0)),"Select an Organization and Project",VLOOKUP(Table1[[#This Row],[Project Name]],Dropdowns!B:D,3,0))</f>
        <v>Select an Organization and Project</v>
      </c>
      <c r="B21" s="1"/>
      <c r="C21" s="1"/>
      <c r="D21" s="4" t="str">
        <f>IF(ISERROR(VLOOKUP(Table1[[#This Row],[Project Name]],Dropdowns!B:D,3,0)),"Select an Organization and Project",VLOOKUP(Table1[[#This Row],[Project Name]],Table2[[Project Name]:[Contract PO]],2,0))</f>
        <v>Select an Organization and Project</v>
      </c>
      <c r="E21" s="5"/>
      <c r="F21" s="6"/>
      <c r="G21" s="6"/>
      <c r="H21" s="1"/>
      <c r="I21" s="1"/>
      <c r="J21" s="1"/>
      <c r="K21" s="1"/>
      <c r="L21" s="1"/>
      <c r="M21" s="1"/>
      <c r="N21" s="1"/>
      <c r="O21" s="1"/>
      <c r="P21" s="1"/>
      <c r="Q21" s="1"/>
      <c r="R21" s="1"/>
    </row>
    <row r="22" spans="1:18" s="12" customFormat="1" ht="43" customHeight="1" x14ac:dyDescent="0.35">
      <c r="A22" s="4" t="str">
        <f>IF(ISERROR(VLOOKUP(Table1[[#This Row],[Project Name]],Dropdowns!B:D,3,0)),"Select an Organization and Project",VLOOKUP(Table1[[#This Row],[Project Name]],Dropdowns!B:D,3,0))</f>
        <v>Select an Organization and Project</v>
      </c>
      <c r="B22" s="1"/>
      <c r="C22" s="1"/>
      <c r="D22" s="4" t="str">
        <f>IF(ISERROR(VLOOKUP(Table1[[#This Row],[Project Name]],Dropdowns!B:D,3,0)),"Select an Organization and Project",VLOOKUP(Table1[[#This Row],[Project Name]],Table2[[Project Name]:[Contract PO]],2,0))</f>
        <v>Select an Organization and Project</v>
      </c>
      <c r="E22" s="5"/>
      <c r="F22" s="6"/>
      <c r="G22" s="6"/>
      <c r="H22" s="1"/>
      <c r="I22" s="1"/>
      <c r="J22" s="1"/>
      <c r="K22" s="1"/>
      <c r="L22" s="1"/>
      <c r="M22" s="1"/>
      <c r="N22" s="1"/>
      <c r="O22" s="1"/>
      <c r="P22" s="1"/>
      <c r="Q22" s="1"/>
      <c r="R22" s="1"/>
    </row>
    <row r="23" spans="1:18" s="12" customFormat="1" ht="43" customHeight="1" x14ac:dyDescent="0.35">
      <c r="A23" s="4" t="str">
        <f>IF(ISERROR(VLOOKUP(Table1[[#This Row],[Project Name]],Dropdowns!B:D,3,0)),"Select an Organization and Project",VLOOKUP(Table1[[#This Row],[Project Name]],Dropdowns!B:D,3,0))</f>
        <v>Select an Organization and Project</v>
      </c>
      <c r="B23" s="1"/>
      <c r="C23" s="1"/>
      <c r="D23" s="4" t="str">
        <f>IF(ISERROR(VLOOKUP(Table1[[#This Row],[Project Name]],Dropdowns!B:D,3,0)),"Select an Organization and Project",VLOOKUP(Table1[[#This Row],[Project Name]],Table2[[Project Name]:[Contract PO]],2,0))</f>
        <v>Select an Organization and Project</v>
      </c>
      <c r="E23" s="5"/>
      <c r="F23" s="6"/>
      <c r="G23" s="6"/>
      <c r="H23" s="1"/>
      <c r="I23" s="1"/>
      <c r="J23" s="1"/>
      <c r="K23" s="1"/>
      <c r="L23" s="1"/>
      <c r="M23" s="1"/>
      <c r="N23" s="1"/>
      <c r="O23" s="1"/>
      <c r="P23" s="1"/>
      <c r="Q23" s="1"/>
      <c r="R23" s="1"/>
    </row>
    <row r="24" spans="1:18" s="12" customFormat="1" ht="43" customHeight="1" x14ac:dyDescent="0.35">
      <c r="A24" s="4" t="str">
        <f>IF(ISERROR(VLOOKUP(Table1[[#This Row],[Project Name]],Dropdowns!B:D,3,0)),"Select an Organization and Project",VLOOKUP(Table1[[#This Row],[Project Name]],Dropdowns!B:D,3,0))</f>
        <v>Select an Organization and Project</v>
      </c>
      <c r="B24" s="1"/>
      <c r="C24" s="1"/>
      <c r="D24" s="4" t="str">
        <f>IF(ISERROR(VLOOKUP(Table1[[#This Row],[Project Name]],Dropdowns!B:D,3,0)),"Select an Organization and Project",VLOOKUP(Table1[[#This Row],[Project Name]],Table2[[Project Name]:[Contract PO]],2,0))</f>
        <v>Select an Organization and Project</v>
      </c>
      <c r="E24" s="5"/>
      <c r="F24" s="6"/>
      <c r="G24" s="6"/>
      <c r="H24" s="1"/>
      <c r="I24" s="1"/>
      <c r="J24" s="1"/>
      <c r="K24" s="1"/>
      <c r="L24" s="1"/>
      <c r="M24" s="1"/>
      <c r="N24" s="1"/>
      <c r="O24" s="1"/>
      <c r="P24" s="1"/>
      <c r="Q24" s="1"/>
      <c r="R24" s="1"/>
    </row>
    <row r="25" spans="1:18" s="12" customFormat="1" ht="43" customHeight="1" x14ac:dyDescent="0.35">
      <c r="A25" s="4" t="str">
        <f>IF(ISERROR(VLOOKUP(Table1[[#This Row],[Project Name]],Dropdowns!B:D,3,0)),"Select an Organization and Project",VLOOKUP(Table1[[#This Row],[Project Name]],Dropdowns!B:D,3,0))</f>
        <v>Select an Organization and Project</v>
      </c>
      <c r="B25" s="1"/>
      <c r="C25" s="1"/>
      <c r="D25" s="4" t="str">
        <f>IF(ISERROR(VLOOKUP(Table1[[#This Row],[Project Name]],Dropdowns!B:D,3,0)),"Select an Organization and Project",VLOOKUP(Table1[[#This Row],[Project Name]],Table2[[Project Name]:[Contract PO]],2,0))</f>
        <v>Select an Organization and Project</v>
      </c>
      <c r="E25" s="5"/>
      <c r="F25" s="6"/>
      <c r="G25" s="6"/>
      <c r="H25" s="1"/>
      <c r="I25" s="1"/>
      <c r="J25" s="1"/>
      <c r="K25" s="1"/>
      <c r="L25" s="1"/>
      <c r="M25" s="1"/>
      <c r="N25" s="1"/>
      <c r="O25" s="1"/>
      <c r="P25" s="1"/>
      <c r="Q25" s="1"/>
      <c r="R25" s="1"/>
    </row>
    <row r="26" spans="1:18" s="12" customFormat="1" ht="43" customHeight="1" x14ac:dyDescent="0.35">
      <c r="A26" s="4" t="str">
        <f>IF(ISERROR(VLOOKUP(Table1[[#This Row],[Project Name]],Dropdowns!B:D,3,0)),"Select an Organization and Project",VLOOKUP(Table1[[#This Row],[Project Name]],Dropdowns!B:D,3,0))</f>
        <v>Select an Organization and Project</v>
      </c>
      <c r="B26" s="1"/>
      <c r="C26" s="1"/>
      <c r="D26" s="4" t="str">
        <f>IF(ISERROR(VLOOKUP(Table1[[#This Row],[Project Name]],Dropdowns!B:D,3,0)),"Select an Organization and Project",VLOOKUP(Table1[[#This Row],[Project Name]],Table2[[Project Name]:[Contract PO]],2,0))</f>
        <v>Select an Organization and Project</v>
      </c>
      <c r="E26" s="5"/>
      <c r="F26" s="6"/>
      <c r="G26" s="6"/>
      <c r="H26" s="1"/>
      <c r="I26" s="1"/>
      <c r="J26" s="1"/>
      <c r="K26" s="1"/>
      <c r="L26" s="1"/>
      <c r="M26" s="1"/>
      <c r="N26" s="1"/>
      <c r="O26" s="1"/>
      <c r="P26" s="1"/>
      <c r="Q26" s="1"/>
      <c r="R26" s="1"/>
    </row>
    <row r="27" spans="1:18" s="12" customFormat="1" ht="43" customHeight="1" x14ac:dyDescent="0.35">
      <c r="A27" s="4" t="str">
        <f>IF(ISERROR(VLOOKUP(Table1[[#This Row],[Project Name]],Dropdowns!B:D,3,0)),"Select an Organization and Project",VLOOKUP(Table1[[#This Row],[Project Name]],Dropdowns!B:D,3,0))</f>
        <v>Select an Organization and Project</v>
      </c>
      <c r="B27" s="1"/>
      <c r="C27" s="1"/>
      <c r="D27" s="4" t="str">
        <f>IF(ISERROR(VLOOKUP(Table1[[#This Row],[Project Name]],Dropdowns!B:D,3,0)),"Select an Organization and Project",VLOOKUP(Table1[[#This Row],[Project Name]],Table2[[Project Name]:[Contract PO]],2,0))</f>
        <v>Select an Organization and Project</v>
      </c>
      <c r="E27" s="5"/>
      <c r="F27" s="6"/>
      <c r="G27" s="6"/>
      <c r="H27" s="1"/>
      <c r="I27" s="1"/>
      <c r="J27" s="1"/>
      <c r="K27" s="1"/>
      <c r="L27" s="1"/>
      <c r="M27" s="1"/>
      <c r="N27" s="1"/>
      <c r="O27" s="1"/>
      <c r="P27" s="1"/>
      <c r="Q27" s="1"/>
      <c r="R27" s="1"/>
    </row>
    <row r="28" spans="1:18" s="12" customFormat="1" ht="43" customHeight="1" x14ac:dyDescent="0.35">
      <c r="A28" s="4" t="str">
        <f>IF(ISERROR(VLOOKUP(Table1[[#This Row],[Project Name]],Dropdowns!B:D,3,0)),"Select an Organization and Project",VLOOKUP(Table1[[#This Row],[Project Name]],Dropdowns!B:D,3,0))</f>
        <v>Select an Organization and Project</v>
      </c>
      <c r="B28" s="1"/>
      <c r="C28" s="1"/>
      <c r="D28" s="4" t="str">
        <f>IF(ISERROR(VLOOKUP(Table1[[#This Row],[Project Name]],Dropdowns!B:D,3,0)),"Select an Organization and Project",VLOOKUP(Table1[[#This Row],[Project Name]],Table2[[Project Name]:[Contract PO]],2,0))</f>
        <v>Select an Organization and Project</v>
      </c>
      <c r="E28" s="5"/>
      <c r="F28" s="6"/>
      <c r="G28" s="6"/>
      <c r="H28" s="1"/>
      <c r="I28" s="1"/>
      <c r="J28" s="1"/>
      <c r="K28" s="1"/>
      <c r="L28" s="1"/>
      <c r="M28" s="1"/>
      <c r="N28" s="1"/>
      <c r="O28" s="1"/>
      <c r="P28" s="1"/>
      <c r="Q28" s="1"/>
      <c r="R28" s="1"/>
    </row>
    <row r="29" spans="1:18" s="12" customFormat="1" ht="43" customHeight="1" x14ac:dyDescent="0.35">
      <c r="A29" s="4" t="str">
        <f>IF(ISERROR(VLOOKUP(Table1[[#This Row],[Project Name]],Dropdowns!B:D,3,0)),"Select an Organization and Project",VLOOKUP(Table1[[#This Row],[Project Name]],Dropdowns!B:D,3,0))</f>
        <v>Select an Organization and Project</v>
      </c>
      <c r="B29" s="1"/>
      <c r="C29" s="1"/>
      <c r="D29" s="4" t="str">
        <f>IF(ISERROR(VLOOKUP(Table1[[#This Row],[Project Name]],Dropdowns!B:D,3,0)),"Select an Organization and Project",VLOOKUP(Table1[[#This Row],[Project Name]],Table2[[Project Name]:[Contract PO]],2,0))</f>
        <v>Select an Organization and Project</v>
      </c>
      <c r="E29" s="5"/>
      <c r="F29" s="6"/>
      <c r="G29" s="6"/>
      <c r="H29" s="1"/>
      <c r="I29" s="1"/>
      <c r="J29" s="1"/>
      <c r="K29" s="1"/>
      <c r="L29" s="1"/>
      <c r="M29" s="1"/>
      <c r="N29" s="1"/>
      <c r="O29" s="1"/>
      <c r="P29" s="1"/>
      <c r="Q29" s="1"/>
      <c r="R29" s="1"/>
    </row>
    <row r="30" spans="1:18" s="12" customFormat="1" ht="43" customHeight="1" x14ac:dyDescent="0.35">
      <c r="A30" s="4" t="str">
        <f>IF(ISERROR(VLOOKUP(Table1[[#This Row],[Project Name]],Dropdowns!B:D,3,0)),"Select an Organization and Project",VLOOKUP(Table1[[#This Row],[Project Name]],Dropdowns!B:D,3,0))</f>
        <v>Select an Organization and Project</v>
      </c>
      <c r="B30" s="1"/>
      <c r="C30" s="1"/>
      <c r="D30" s="4" t="str">
        <f>IF(ISERROR(VLOOKUP(Table1[[#This Row],[Project Name]],Dropdowns!B:D,3,0)),"Select an Organization and Project",VLOOKUP(Table1[[#This Row],[Project Name]],Table2[[Project Name]:[Contract PO]],2,0))</f>
        <v>Select an Organization and Project</v>
      </c>
      <c r="E30" s="5"/>
      <c r="F30" s="6"/>
      <c r="G30" s="6"/>
      <c r="H30" s="1"/>
      <c r="I30" s="1"/>
      <c r="J30" s="1"/>
      <c r="K30" s="1"/>
      <c r="L30" s="1"/>
      <c r="M30" s="1"/>
      <c r="N30" s="1"/>
      <c r="O30" s="1"/>
      <c r="P30" s="1"/>
      <c r="Q30" s="1"/>
      <c r="R30" s="1"/>
    </row>
    <row r="31" spans="1:18" s="12" customFormat="1" ht="43" customHeight="1" x14ac:dyDescent="0.35">
      <c r="A31" s="4" t="str">
        <f>IF(ISERROR(VLOOKUP(Table1[[#This Row],[Project Name]],Dropdowns!B:D,3,0)),"Select an Organization and Project",VLOOKUP(Table1[[#This Row],[Project Name]],Dropdowns!B:D,3,0))</f>
        <v>Select an Organization and Project</v>
      </c>
      <c r="B31" s="1"/>
      <c r="C31" s="1"/>
      <c r="D31" s="4" t="str">
        <f>IF(ISERROR(VLOOKUP(Table1[[#This Row],[Project Name]],Dropdowns!B:D,3,0)),"Select an Organization and Project",VLOOKUP(Table1[[#This Row],[Project Name]],Table2[[Project Name]:[Contract PO]],2,0))</f>
        <v>Select an Organization and Project</v>
      </c>
      <c r="E31" s="5"/>
      <c r="F31" s="6"/>
      <c r="G31" s="6"/>
      <c r="H31" s="1"/>
      <c r="I31" s="1"/>
      <c r="J31" s="1"/>
      <c r="K31" s="1"/>
      <c r="L31" s="1"/>
      <c r="M31" s="1"/>
      <c r="N31" s="1"/>
      <c r="O31" s="1"/>
      <c r="P31" s="1"/>
      <c r="Q31" s="1"/>
      <c r="R31" s="1"/>
    </row>
    <row r="32" spans="1:18" s="12" customFormat="1" ht="43" customHeight="1" x14ac:dyDescent="0.35">
      <c r="A32" s="4" t="str">
        <f>IF(ISERROR(VLOOKUP(Table1[[#This Row],[Project Name]],Dropdowns!B:D,3,0)),"Select an Organization and Project",VLOOKUP(Table1[[#This Row],[Project Name]],Dropdowns!B:D,3,0))</f>
        <v>Select an Organization and Project</v>
      </c>
      <c r="B32" s="1"/>
      <c r="C32" s="1"/>
      <c r="D32" s="4" t="str">
        <f>IF(ISERROR(VLOOKUP(Table1[[#This Row],[Project Name]],Dropdowns!B:D,3,0)),"Select an Organization and Project",VLOOKUP(Table1[[#This Row],[Project Name]],Table2[[Project Name]:[Contract PO]],2,0))</f>
        <v>Select an Organization and Project</v>
      </c>
      <c r="E32" s="5"/>
      <c r="F32" s="6"/>
      <c r="G32" s="6"/>
      <c r="H32" s="1"/>
      <c r="I32" s="1"/>
      <c r="J32" s="1"/>
      <c r="K32" s="1"/>
      <c r="L32" s="1"/>
      <c r="M32" s="1"/>
      <c r="N32" s="1"/>
      <c r="O32" s="1"/>
      <c r="P32" s="1"/>
      <c r="Q32" s="1"/>
      <c r="R32" s="1"/>
    </row>
    <row r="33" spans="1:18" s="12" customFormat="1" ht="43" customHeight="1" x14ac:dyDescent="0.35">
      <c r="A33" s="4" t="str">
        <f>IF(ISERROR(VLOOKUP(Table1[[#This Row],[Project Name]],Dropdowns!B:D,3,0)),"Select an Organization and Project",VLOOKUP(Table1[[#This Row],[Project Name]],Dropdowns!B:D,3,0))</f>
        <v>Select an Organization and Project</v>
      </c>
      <c r="B33" s="1"/>
      <c r="C33" s="1"/>
      <c r="D33" s="4" t="str">
        <f>IF(ISERROR(VLOOKUP(Table1[[#This Row],[Project Name]],Dropdowns!B:D,3,0)),"Select an Organization and Project",VLOOKUP(Table1[[#This Row],[Project Name]],Table2[[Project Name]:[Contract PO]],2,0))</f>
        <v>Select an Organization and Project</v>
      </c>
      <c r="E33" s="5"/>
      <c r="F33" s="6"/>
      <c r="G33" s="6"/>
      <c r="H33" s="1"/>
      <c r="I33" s="1"/>
      <c r="J33" s="1"/>
      <c r="K33" s="1"/>
      <c r="L33" s="1"/>
      <c r="M33" s="1"/>
      <c r="N33" s="1"/>
      <c r="O33" s="1"/>
      <c r="P33" s="1"/>
      <c r="Q33" s="1"/>
      <c r="R33" s="1"/>
    </row>
    <row r="34" spans="1:18" s="12" customFormat="1" ht="43" customHeight="1" x14ac:dyDescent="0.35">
      <c r="A34" s="4" t="str">
        <f>IF(ISERROR(VLOOKUP(Table1[[#This Row],[Project Name]],Dropdowns!B:D,3,0)),"Select an Organization and Project",VLOOKUP(Table1[[#This Row],[Project Name]],Dropdowns!B:D,3,0))</f>
        <v>Select an Organization and Project</v>
      </c>
      <c r="B34" s="1"/>
      <c r="C34" s="1"/>
      <c r="D34" s="4" t="str">
        <f>IF(ISERROR(VLOOKUP(Table1[[#This Row],[Project Name]],Dropdowns!B:D,3,0)),"Select an Organization and Project",VLOOKUP(Table1[[#This Row],[Project Name]],Table2[[Project Name]:[Contract PO]],2,0))</f>
        <v>Select an Organization and Project</v>
      </c>
      <c r="E34" s="5"/>
      <c r="F34" s="6"/>
      <c r="G34" s="6"/>
      <c r="H34" s="1"/>
      <c r="I34" s="1"/>
      <c r="J34" s="1"/>
      <c r="K34" s="1"/>
      <c r="L34" s="1"/>
      <c r="M34" s="1"/>
      <c r="N34" s="1"/>
      <c r="O34" s="1"/>
      <c r="P34" s="1"/>
      <c r="Q34" s="1"/>
      <c r="R34" s="1"/>
    </row>
    <row r="35" spans="1:18" s="12" customFormat="1" ht="43" customHeight="1" x14ac:dyDescent="0.35">
      <c r="A35" s="4" t="str">
        <f>IF(ISERROR(VLOOKUP(Table1[[#This Row],[Project Name]],Dropdowns!B:D,3,0)),"Select an Organization and Project",VLOOKUP(Table1[[#This Row],[Project Name]],Dropdowns!B:D,3,0))</f>
        <v>Select an Organization and Project</v>
      </c>
      <c r="B35" s="1"/>
      <c r="C35" s="1"/>
      <c r="D35" s="4" t="str">
        <f>IF(ISERROR(VLOOKUP(Table1[[#This Row],[Project Name]],Dropdowns!B:D,3,0)),"Select an Organization and Project",VLOOKUP(Table1[[#This Row],[Project Name]],Table2[[Project Name]:[Contract PO]],2,0))</f>
        <v>Select an Organization and Project</v>
      </c>
      <c r="E35" s="5"/>
      <c r="F35" s="6"/>
      <c r="G35" s="6"/>
      <c r="H35" s="1"/>
      <c r="I35" s="1"/>
      <c r="J35" s="1"/>
      <c r="K35" s="1"/>
      <c r="L35" s="1"/>
      <c r="M35" s="1"/>
      <c r="N35" s="1"/>
      <c r="O35" s="1"/>
      <c r="P35" s="1"/>
      <c r="Q35" s="1"/>
      <c r="R35" s="1"/>
    </row>
    <row r="36" spans="1:18" s="12" customFormat="1" ht="43" customHeight="1" x14ac:dyDescent="0.35">
      <c r="A36" s="4" t="str">
        <f>IF(ISERROR(VLOOKUP(Table1[[#This Row],[Project Name]],Dropdowns!B:D,3,0)),"Select an Organization and Project",VLOOKUP(Table1[[#This Row],[Project Name]],Dropdowns!B:D,3,0))</f>
        <v>Select an Organization and Project</v>
      </c>
      <c r="B36" s="1"/>
      <c r="C36" s="1"/>
      <c r="D36" s="4" t="str">
        <f>IF(ISERROR(VLOOKUP(Table1[[#This Row],[Project Name]],Dropdowns!B:D,3,0)),"Select an Organization and Project",VLOOKUP(Table1[[#This Row],[Project Name]],Table2[[Project Name]:[Contract PO]],2,0))</f>
        <v>Select an Organization and Project</v>
      </c>
      <c r="E36" s="5"/>
      <c r="F36" s="6"/>
      <c r="G36" s="6"/>
      <c r="H36" s="1"/>
      <c r="I36" s="1"/>
      <c r="J36" s="1"/>
      <c r="K36" s="1"/>
      <c r="L36" s="1"/>
      <c r="M36" s="1"/>
      <c r="N36" s="1"/>
      <c r="O36" s="1"/>
      <c r="P36" s="1"/>
      <c r="Q36" s="1"/>
      <c r="R36" s="1"/>
    </row>
    <row r="37" spans="1:18" s="12" customFormat="1" ht="43" customHeight="1" x14ac:dyDescent="0.35">
      <c r="A37" s="4" t="str">
        <f>IF(ISERROR(VLOOKUP(Table1[[#This Row],[Project Name]],Dropdowns!B:D,3,0)),"Select an Organization and Project",VLOOKUP(Table1[[#This Row],[Project Name]],Dropdowns!B:D,3,0))</f>
        <v>Select an Organization and Project</v>
      </c>
      <c r="B37" s="1"/>
      <c r="C37" s="1"/>
      <c r="D37" s="4" t="str">
        <f>IF(ISERROR(VLOOKUP(Table1[[#This Row],[Project Name]],Dropdowns!B:D,3,0)),"Select an Organization and Project",VLOOKUP(Table1[[#This Row],[Project Name]],Table2[[Project Name]:[Contract PO]],2,0))</f>
        <v>Select an Organization and Project</v>
      </c>
      <c r="E37" s="5"/>
      <c r="F37" s="6"/>
      <c r="G37" s="6"/>
      <c r="H37" s="1"/>
      <c r="I37" s="1"/>
      <c r="J37" s="1"/>
      <c r="K37" s="1"/>
      <c r="L37" s="1"/>
      <c r="M37" s="1"/>
      <c r="N37" s="1"/>
      <c r="O37" s="1"/>
      <c r="P37" s="1"/>
      <c r="Q37" s="1"/>
      <c r="R37" s="1"/>
    </row>
    <row r="38" spans="1:18" s="12" customFormat="1" ht="43" customHeight="1" x14ac:dyDescent="0.35">
      <c r="A38" s="4" t="str">
        <f>IF(ISERROR(VLOOKUP(Table1[[#This Row],[Project Name]],Dropdowns!B:D,3,0)),"Select an Organization and Project",VLOOKUP(Table1[[#This Row],[Project Name]],Dropdowns!B:D,3,0))</f>
        <v>Select an Organization and Project</v>
      </c>
      <c r="B38" s="1"/>
      <c r="C38" s="1"/>
      <c r="D38" s="4" t="str">
        <f>IF(ISERROR(VLOOKUP(Table1[[#This Row],[Project Name]],Dropdowns!B:D,3,0)),"Select an Organization and Project",VLOOKUP(Table1[[#This Row],[Project Name]],Table2[[Project Name]:[Contract PO]],2,0))</f>
        <v>Select an Organization and Project</v>
      </c>
      <c r="E38" s="5"/>
      <c r="F38" s="6"/>
      <c r="G38" s="6"/>
      <c r="H38" s="1"/>
      <c r="I38" s="1"/>
      <c r="J38" s="1"/>
      <c r="K38" s="1"/>
      <c r="L38" s="1"/>
      <c r="M38" s="1"/>
      <c r="N38" s="1"/>
      <c r="O38" s="1"/>
      <c r="P38" s="1"/>
      <c r="Q38" s="1"/>
      <c r="R38" s="1"/>
    </row>
    <row r="39" spans="1:18" s="12" customFormat="1" ht="43" customHeight="1" x14ac:dyDescent="0.35">
      <c r="A39" s="4" t="str">
        <f>IF(ISERROR(VLOOKUP(Table1[[#This Row],[Project Name]],Dropdowns!B:D,3,0)),"Select an Organization and Project",VLOOKUP(Table1[[#This Row],[Project Name]],Dropdowns!B:D,3,0))</f>
        <v>Select an Organization and Project</v>
      </c>
      <c r="B39" s="1"/>
      <c r="C39" s="1"/>
      <c r="D39" s="4" t="str">
        <f>IF(ISERROR(VLOOKUP(Table1[[#This Row],[Project Name]],Dropdowns!B:D,3,0)),"Select an Organization and Project",VLOOKUP(Table1[[#This Row],[Project Name]],Table2[[Project Name]:[Contract PO]],2,0))</f>
        <v>Select an Organization and Project</v>
      </c>
      <c r="E39" s="5"/>
      <c r="F39" s="6"/>
      <c r="G39" s="6"/>
      <c r="H39" s="1"/>
      <c r="I39" s="1"/>
      <c r="J39" s="1"/>
      <c r="K39" s="1"/>
      <c r="L39" s="1"/>
      <c r="M39" s="1"/>
      <c r="N39" s="1"/>
      <c r="O39" s="1"/>
      <c r="P39" s="1"/>
      <c r="Q39" s="1"/>
      <c r="R39" s="1"/>
    </row>
    <row r="40" spans="1:18" s="12" customFormat="1" ht="43" customHeight="1" x14ac:dyDescent="0.35">
      <c r="A40" s="4" t="str">
        <f>IF(ISERROR(VLOOKUP(Table1[[#This Row],[Project Name]],Dropdowns!B:D,3,0)),"Select an Organization and Project",VLOOKUP(Table1[[#This Row],[Project Name]],Dropdowns!B:D,3,0))</f>
        <v>Select an Organization and Project</v>
      </c>
      <c r="B40" s="1"/>
      <c r="C40" s="1"/>
      <c r="D40" s="4" t="str">
        <f>IF(ISERROR(VLOOKUP(Table1[[#This Row],[Project Name]],Dropdowns!B:D,3,0)),"Select an Organization and Project",VLOOKUP(Table1[[#This Row],[Project Name]],Table2[[Project Name]:[Contract PO]],2,0))</f>
        <v>Select an Organization and Project</v>
      </c>
      <c r="E40" s="5"/>
      <c r="F40" s="6"/>
      <c r="G40" s="6"/>
      <c r="H40" s="1"/>
      <c r="I40" s="1"/>
      <c r="J40" s="1"/>
      <c r="K40" s="1"/>
      <c r="L40" s="1"/>
      <c r="M40" s="1"/>
      <c r="N40" s="1"/>
      <c r="O40" s="1"/>
      <c r="P40" s="1"/>
      <c r="Q40" s="1"/>
      <c r="R40" s="1"/>
    </row>
    <row r="41" spans="1:18" s="12" customFormat="1" ht="43" customHeight="1" x14ac:dyDescent="0.35">
      <c r="A41" s="4" t="str">
        <f>IF(ISERROR(VLOOKUP(Table1[[#This Row],[Project Name]],Dropdowns!B:D,3,0)),"Select an Organization and Project",VLOOKUP(Table1[[#This Row],[Project Name]],Dropdowns!B:D,3,0))</f>
        <v>Select an Organization and Project</v>
      </c>
      <c r="B41" s="1"/>
      <c r="C41" s="1"/>
      <c r="D41" s="4" t="str">
        <f>IF(ISERROR(VLOOKUP(Table1[[#This Row],[Project Name]],Dropdowns!B:D,3,0)),"Select an Organization and Project",VLOOKUP(Table1[[#This Row],[Project Name]],Table2[[Project Name]:[Contract PO]],2,0))</f>
        <v>Select an Organization and Project</v>
      </c>
      <c r="E41" s="5"/>
      <c r="F41" s="6"/>
      <c r="G41" s="6"/>
      <c r="H41" s="1"/>
      <c r="I41" s="1"/>
      <c r="J41" s="1"/>
      <c r="K41" s="1"/>
      <c r="L41" s="1"/>
      <c r="M41" s="1"/>
      <c r="N41" s="1"/>
      <c r="O41" s="1"/>
      <c r="P41" s="1"/>
      <c r="Q41" s="1"/>
      <c r="R41" s="1"/>
    </row>
    <row r="42" spans="1:18" s="12" customFormat="1" ht="43" customHeight="1" x14ac:dyDescent="0.35">
      <c r="A42" s="4" t="str">
        <f>IF(ISERROR(VLOOKUP(Table1[[#This Row],[Project Name]],Dropdowns!B:D,3,0)),"Select an Organization and Project",VLOOKUP(Table1[[#This Row],[Project Name]],Dropdowns!B:D,3,0))</f>
        <v>Select an Organization and Project</v>
      </c>
      <c r="B42" s="1"/>
      <c r="C42" s="1"/>
      <c r="D42" s="4" t="str">
        <f>IF(ISERROR(VLOOKUP(Table1[[#This Row],[Project Name]],Dropdowns!B:D,3,0)),"Select an Organization and Project",VLOOKUP(Table1[[#This Row],[Project Name]],Table2[[Project Name]:[Contract PO]],2,0))</f>
        <v>Select an Organization and Project</v>
      </c>
      <c r="E42" s="5"/>
      <c r="F42" s="6"/>
      <c r="G42" s="6"/>
      <c r="H42" s="1"/>
      <c r="I42" s="1"/>
      <c r="J42" s="1"/>
      <c r="K42" s="1"/>
      <c r="L42" s="1"/>
      <c r="M42" s="1"/>
      <c r="N42" s="1"/>
      <c r="O42" s="1"/>
      <c r="P42" s="1"/>
      <c r="Q42" s="1"/>
      <c r="R42" s="1"/>
    </row>
    <row r="43" spans="1:18" s="12" customFormat="1" ht="43" customHeight="1" x14ac:dyDescent="0.35">
      <c r="A43" s="4" t="str">
        <f>IF(ISERROR(VLOOKUP(Table1[[#This Row],[Project Name]],Dropdowns!B:D,3,0)),"Select an Organization and Project",VLOOKUP(Table1[[#This Row],[Project Name]],Dropdowns!B:D,3,0))</f>
        <v>Select an Organization and Project</v>
      </c>
      <c r="B43" s="1"/>
      <c r="C43" s="1"/>
      <c r="D43" s="4" t="str">
        <f>IF(ISERROR(VLOOKUP(Table1[[#This Row],[Project Name]],Dropdowns!B:D,3,0)),"Select an Organization and Project",VLOOKUP(Table1[[#This Row],[Project Name]],Table2[[Project Name]:[Contract PO]],2,0))</f>
        <v>Select an Organization and Project</v>
      </c>
      <c r="E43" s="5"/>
      <c r="F43" s="6"/>
      <c r="G43" s="6"/>
      <c r="H43" s="1"/>
      <c r="I43" s="1"/>
      <c r="J43" s="1"/>
      <c r="K43" s="1"/>
      <c r="L43" s="1"/>
      <c r="M43" s="1"/>
      <c r="N43" s="1"/>
      <c r="O43" s="1"/>
      <c r="P43" s="1"/>
      <c r="Q43" s="1"/>
      <c r="R43" s="1"/>
    </row>
    <row r="44" spans="1:18" s="12" customFormat="1" ht="43" customHeight="1" x14ac:dyDescent="0.35">
      <c r="A44" s="4" t="str">
        <f>IF(ISERROR(VLOOKUP(Table1[[#This Row],[Project Name]],Dropdowns!B:D,3,0)),"Select an Organization and Project",VLOOKUP(Table1[[#This Row],[Project Name]],Dropdowns!B:D,3,0))</f>
        <v>Select an Organization and Project</v>
      </c>
      <c r="B44" s="1"/>
      <c r="C44" s="1"/>
      <c r="D44" s="4" t="str">
        <f>IF(ISERROR(VLOOKUP(Table1[[#This Row],[Project Name]],Dropdowns!B:D,3,0)),"Select an Organization and Project",VLOOKUP(Table1[[#This Row],[Project Name]],Table2[[Project Name]:[Contract PO]],2,0))</f>
        <v>Select an Organization and Project</v>
      </c>
      <c r="E44" s="5"/>
      <c r="F44" s="6"/>
      <c r="G44" s="6"/>
      <c r="H44" s="1"/>
      <c r="I44" s="1"/>
      <c r="J44" s="1"/>
      <c r="K44" s="1"/>
      <c r="L44" s="1"/>
      <c r="M44" s="1"/>
      <c r="N44" s="1"/>
      <c r="O44" s="1"/>
      <c r="P44" s="1"/>
      <c r="Q44" s="1"/>
      <c r="R44" s="1"/>
    </row>
    <row r="45" spans="1:18" s="12" customFormat="1" ht="43" customHeight="1" x14ac:dyDescent="0.35">
      <c r="A45" s="4" t="str">
        <f>IF(ISERROR(VLOOKUP(Table1[[#This Row],[Project Name]],Dropdowns!B:D,3,0)),"Select an Organization and Project",VLOOKUP(Table1[[#This Row],[Project Name]],Dropdowns!B:D,3,0))</f>
        <v>Select an Organization and Project</v>
      </c>
      <c r="B45" s="1"/>
      <c r="C45" s="1"/>
      <c r="D45" s="4" t="str">
        <f>IF(ISERROR(VLOOKUP(Table1[[#This Row],[Project Name]],Dropdowns!B:D,3,0)),"Select an Organization and Project",VLOOKUP(Table1[[#This Row],[Project Name]],Table2[[Project Name]:[Contract PO]],2,0))</f>
        <v>Select an Organization and Project</v>
      </c>
      <c r="E45" s="5"/>
      <c r="F45" s="6"/>
      <c r="G45" s="6"/>
      <c r="H45" s="1"/>
      <c r="I45" s="1"/>
      <c r="J45" s="1"/>
      <c r="K45" s="1"/>
      <c r="L45" s="1"/>
      <c r="M45" s="1"/>
      <c r="N45" s="1"/>
      <c r="O45" s="1"/>
      <c r="P45" s="1"/>
      <c r="Q45" s="1"/>
      <c r="R45" s="1"/>
    </row>
    <row r="46" spans="1:18" s="12" customFormat="1" ht="43" customHeight="1" x14ac:dyDescent="0.35">
      <c r="A46" s="4" t="str">
        <f>IF(ISERROR(VLOOKUP(Table1[[#This Row],[Project Name]],Dropdowns!B:D,3,0)),"Select an Organization and Project",VLOOKUP(Table1[[#This Row],[Project Name]],Dropdowns!B:D,3,0))</f>
        <v>Select an Organization and Project</v>
      </c>
      <c r="B46" s="1"/>
      <c r="C46" s="1"/>
      <c r="D46" s="4" t="str">
        <f>IF(ISERROR(VLOOKUP(Table1[[#This Row],[Project Name]],Dropdowns!B:D,3,0)),"Select an Organization and Project",VLOOKUP(Table1[[#This Row],[Project Name]],Table2[[Project Name]:[Contract PO]],2,0))</f>
        <v>Select an Organization and Project</v>
      </c>
      <c r="E46" s="5"/>
      <c r="F46" s="6"/>
      <c r="G46" s="6"/>
      <c r="H46" s="1"/>
      <c r="I46" s="1"/>
      <c r="J46" s="1"/>
      <c r="K46" s="1"/>
      <c r="L46" s="1"/>
      <c r="M46" s="1"/>
      <c r="N46" s="1"/>
      <c r="O46" s="1"/>
      <c r="P46" s="1"/>
      <c r="Q46" s="1"/>
      <c r="R46" s="1"/>
    </row>
    <row r="47" spans="1:18" s="12" customFormat="1" ht="43" customHeight="1" x14ac:dyDescent="0.35">
      <c r="A47" s="4" t="str">
        <f>IF(ISERROR(VLOOKUP(Table1[[#This Row],[Project Name]],Dropdowns!B:D,3,0)),"Select an Organization and Project",VLOOKUP(Table1[[#This Row],[Project Name]],Dropdowns!B:D,3,0))</f>
        <v>Select an Organization and Project</v>
      </c>
      <c r="B47" s="1"/>
      <c r="C47" s="1"/>
      <c r="D47" s="4" t="str">
        <f>IF(ISERROR(VLOOKUP(Table1[[#This Row],[Project Name]],Dropdowns!B:D,3,0)),"Select an Organization and Project",VLOOKUP(Table1[[#This Row],[Project Name]],Table2[[Project Name]:[Contract PO]],2,0))</f>
        <v>Select an Organization and Project</v>
      </c>
      <c r="E47" s="5"/>
      <c r="F47" s="6"/>
      <c r="G47" s="6"/>
      <c r="H47" s="1"/>
      <c r="I47" s="1"/>
      <c r="J47" s="1"/>
      <c r="K47" s="1"/>
      <c r="L47" s="1"/>
      <c r="M47" s="1"/>
      <c r="N47" s="1"/>
      <c r="O47" s="1"/>
      <c r="P47" s="1"/>
      <c r="Q47" s="1"/>
      <c r="R47" s="1"/>
    </row>
    <row r="48" spans="1:18" s="12" customFormat="1" ht="43" customHeight="1" x14ac:dyDescent="0.35">
      <c r="A48" s="4" t="str">
        <f>IF(ISERROR(VLOOKUP(Table1[[#This Row],[Project Name]],Dropdowns!B:D,3,0)),"Select an Organization and Project",VLOOKUP(Table1[[#This Row],[Project Name]],Dropdowns!B:D,3,0))</f>
        <v>Select an Organization and Project</v>
      </c>
      <c r="B48" s="1"/>
      <c r="C48" s="1"/>
      <c r="D48" s="4" t="str">
        <f>IF(ISERROR(VLOOKUP(Table1[[#This Row],[Project Name]],Dropdowns!B:D,3,0)),"Select an Organization and Project",VLOOKUP(Table1[[#This Row],[Project Name]],Table2[[Project Name]:[Contract PO]],2,0))</f>
        <v>Select an Organization and Project</v>
      </c>
      <c r="E48" s="5"/>
      <c r="F48" s="6"/>
      <c r="G48" s="6"/>
      <c r="H48" s="1"/>
      <c r="I48" s="1"/>
      <c r="J48" s="1"/>
      <c r="K48" s="1"/>
      <c r="L48" s="1"/>
      <c r="M48" s="1"/>
      <c r="N48" s="1"/>
      <c r="O48" s="1"/>
      <c r="P48" s="1"/>
      <c r="Q48" s="1"/>
      <c r="R48" s="1"/>
    </row>
    <row r="49" spans="1:18" s="12" customFormat="1" ht="43" customHeight="1" x14ac:dyDescent="0.35">
      <c r="A49" s="4" t="str">
        <f>IF(ISERROR(VLOOKUP(Table1[[#This Row],[Project Name]],Dropdowns!B:D,3,0)),"Select an Organization and Project",VLOOKUP(Table1[[#This Row],[Project Name]],Dropdowns!B:D,3,0))</f>
        <v>Select an Organization and Project</v>
      </c>
      <c r="B49" s="1"/>
      <c r="C49" s="1"/>
      <c r="D49" s="4" t="str">
        <f>IF(ISERROR(VLOOKUP(Table1[[#This Row],[Project Name]],Dropdowns!B:D,3,0)),"Select an Organization and Project",VLOOKUP(Table1[[#This Row],[Project Name]],Table2[[Project Name]:[Contract PO]],2,0))</f>
        <v>Select an Organization and Project</v>
      </c>
      <c r="E49" s="5"/>
      <c r="F49" s="6"/>
      <c r="G49" s="6"/>
      <c r="H49" s="1"/>
      <c r="I49" s="1"/>
      <c r="J49" s="1"/>
      <c r="K49" s="1"/>
      <c r="L49" s="1"/>
      <c r="M49" s="1"/>
      <c r="N49" s="1"/>
      <c r="O49" s="1"/>
      <c r="P49" s="1"/>
      <c r="Q49" s="1"/>
      <c r="R49" s="1"/>
    </row>
    <row r="50" spans="1:18" s="12" customFormat="1" ht="43" customHeight="1" x14ac:dyDescent="0.35">
      <c r="A50" s="4" t="str">
        <f>IF(ISERROR(VLOOKUP(Table1[[#This Row],[Project Name]],Dropdowns!B:D,3,0)),"Select an Organization and Project",VLOOKUP(Table1[[#This Row],[Project Name]],Dropdowns!B:D,3,0))</f>
        <v>Select an Organization and Project</v>
      </c>
      <c r="B50" s="1"/>
      <c r="C50" s="1"/>
      <c r="D50" s="4" t="str">
        <f>IF(ISERROR(VLOOKUP(Table1[[#This Row],[Project Name]],Dropdowns!B:D,3,0)),"Select an Organization and Project",VLOOKUP(Table1[[#This Row],[Project Name]],Table2[[Project Name]:[Contract PO]],2,0))</f>
        <v>Select an Organization and Project</v>
      </c>
      <c r="E50" s="5"/>
      <c r="F50" s="6"/>
      <c r="G50" s="6"/>
      <c r="H50" s="1"/>
      <c r="I50" s="1"/>
      <c r="J50" s="1"/>
      <c r="K50" s="1"/>
      <c r="L50" s="1"/>
      <c r="M50" s="1"/>
      <c r="N50" s="1"/>
      <c r="O50" s="1"/>
      <c r="P50" s="1"/>
      <c r="Q50" s="1"/>
      <c r="R50" s="1"/>
    </row>
    <row r="51" spans="1:18" s="12" customFormat="1" ht="43" customHeight="1" x14ac:dyDescent="0.35">
      <c r="A51" s="4" t="str">
        <f>IF(ISERROR(VLOOKUP(Table1[[#This Row],[Project Name]],Dropdowns!B:D,3,0)),"Select an Organization and Project",VLOOKUP(Table1[[#This Row],[Project Name]],Dropdowns!B:D,3,0))</f>
        <v>Select an Organization and Project</v>
      </c>
      <c r="B51" s="1"/>
      <c r="C51" s="1"/>
      <c r="D51" s="4" t="str">
        <f>IF(ISERROR(VLOOKUP(Table1[[#This Row],[Project Name]],Dropdowns!B:D,3,0)),"Select an Organization and Project",VLOOKUP(Table1[[#This Row],[Project Name]],Table2[[Project Name]:[Contract PO]],2,0))</f>
        <v>Select an Organization and Project</v>
      </c>
      <c r="E51" s="5"/>
      <c r="F51" s="6"/>
      <c r="G51" s="6"/>
      <c r="H51" s="1"/>
      <c r="I51" s="1"/>
      <c r="J51" s="1"/>
      <c r="K51" s="1"/>
      <c r="L51" s="1"/>
      <c r="M51" s="1"/>
      <c r="N51" s="1"/>
      <c r="O51" s="1"/>
      <c r="P51" s="1"/>
      <c r="Q51" s="1"/>
      <c r="R51" s="1"/>
    </row>
    <row r="52" spans="1:18" s="12" customFormat="1" ht="43" customHeight="1" x14ac:dyDescent="0.35">
      <c r="A52" s="4" t="str">
        <f>IF(ISERROR(VLOOKUP(Table1[[#This Row],[Project Name]],Dropdowns!B:D,3,0)),"Select an Organization and Project",VLOOKUP(Table1[[#This Row],[Project Name]],Dropdowns!B:D,3,0))</f>
        <v>Select an Organization and Project</v>
      </c>
      <c r="B52" s="1"/>
      <c r="C52" s="1"/>
      <c r="D52" s="4" t="str">
        <f>IF(ISERROR(VLOOKUP(Table1[[#This Row],[Project Name]],Dropdowns!B:D,3,0)),"Select an Organization and Project",VLOOKUP(Table1[[#This Row],[Project Name]],Table2[[Project Name]:[Contract PO]],2,0))</f>
        <v>Select an Organization and Project</v>
      </c>
      <c r="E52" s="5"/>
      <c r="F52" s="6"/>
      <c r="G52" s="6"/>
      <c r="H52" s="1"/>
      <c r="I52" s="1"/>
      <c r="J52" s="1"/>
      <c r="K52" s="1"/>
      <c r="L52" s="1"/>
      <c r="M52" s="1"/>
      <c r="N52" s="1"/>
      <c r="O52" s="1"/>
      <c r="P52" s="1"/>
      <c r="Q52" s="1"/>
      <c r="R52" s="1"/>
    </row>
    <row r="53" spans="1:18" s="12" customFormat="1" ht="43" customHeight="1" x14ac:dyDescent="0.35">
      <c r="A53" s="4" t="str">
        <f>IF(ISERROR(VLOOKUP(Table1[[#This Row],[Project Name]],Dropdowns!B:D,3,0)),"Select an Organization and Project",VLOOKUP(Table1[[#This Row],[Project Name]],Dropdowns!B:D,3,0))</f>
        <v>Select an Organization and Project</v>
      </c>
      <c r="B53" s="1"/>
      <c r="C53" s="1"/>
      <c r="D53" s="4" t="str">
        <f>IF(ISERROR(VLOOKUP(Table1[[#This Row],[Project Name]],Dropdowns!B:D,3,0)),"Select an Organization and Project",VLOOKUP(Table1[[#This Row],[Project Name]],Table2[[Project Name]:[Contract PO]],2,0))</f>
        <v>Select an Organization and Project</v>
      </c>
      <c r="E53" s="5"/>
      <c r="F53" s="6"/>
      <c r="G53" s="6"/>
      <c r="H53" s="1"/>
      <c r="I53" s="1"/>
      <c r="J53" s="1"/>
      <c r="K53" s="1"/>
      <c r="L53" s="1"/>
      <c r="M53" s="1"/>
      <c r="N53" s="1"/>
      <c r="O53" s="1"/>
      <c r="P53" s="1"/>
      <c r="Q53" s="1"/>
      <c r="R53" s="1"/>
    </row>
    <row r="54" spans="1:18" s="12" customFormat="1" ht="43" customHeight="1" x14ac:dyDescent="0.35">
      <c r="A54" s="4" t="str">
        <f>IF(ISERROR(VLOOKUP(Table1[[#This Row],[Project Name]],Dropdowns!B:D,3,0)),"Select an Organization and Project",VLOOKUP(Table1[[#This Row],[Project Name]],Dropdowns!B:D,3,0))</f>
        <v>Select an Organization and Project</v>
      </c>
      <c r="B54" s="1"/>
      <c r="C54" s="1"/>
      <c r="D54" s="4" t="str">
        <f>IF(ISERROR(VLOOKUP(Table1[[#This Row],[Project Name]],Dropdowns!B:D,3,0)),"Select an Organization and Project",VLOOKUP(Table1[[#This Row],[Project Name]],Table2[[Project Name]:[Contract PO]],2,0))</f>
        <v>Select an Organization and Project</v>
      </c>
      <c r="E54" s="5"/>
      <c r="F54" s="6"/>
      <c r="G54" s="6"/>
      <c r="H54" s="1"/>
      <c r="I54" s="1"/>
      <c r="J54" s="1"/>
      <c r="K54" s="1"/>
      <c r="L54" s="1"/>
      <c r="M54" s="1"/>
      <c r="N54" s="1"/>
      <c r="O54" s="1"/>
      <c r="P54" s="1"/>
      <c r="Q54" s="1"/>
      <c r="R54" s="1"/>
    </row>
    <row r="55" spans="1:18" s="12" customFormat="1" ht="43" customHeight="1" x14ac:dyDescent="0.35">
      <c r="A55" s="4" t="str">
        <f>IF(ISERROR(VLOOKUP(Table1[[#This Row],[Project Name]],Dropdowns!B:D,3,0)),"Select an Organization and Project",VLOOKUP(Table1[[#This Row],[Project Name]],Dropdowns!B:D,3,0))</f>
        <v>Select an Organization and Project</v>
      </c>
      <c r="B55" s="1"/>
      <c r="C55" s="1"/>
      <c r="D55" s="4" t="str">
        <f>IF(ISERROR(VLOOKUP(Table1[[#This Row],[Project Name]],Dropdowns!B:D,3,0)),"Select an Organization and Project",VLOOKUP(Table1[[#This Row],[Project Name]],Table2[[Project Name]:[Contract PO]],2,0))</f>
        <v>Select an Organization and Project</v>
      </c>
      <c r="E55" s="5"/>
      <c r="F55" s="6"/>
      <c r="G55" s="6"/>
      <c r="H55" s="1"/>
      <c r="I55" s="1"/>
      <c r="J55" s="1"/>
      <c r="K55" s="1"/>
      <c r="L55" s="1"/>
      <c r="M55" s="1"/>
      <c r="N55" s="1"/>
      <c r="O55" s="1"/>
      <c r="P55" s="1"/>
      <c r="Q55" s="1"/>
      <c r="R55" s="1"/>
    </row>
    <row r="56" spans="1:18" s="12" customFormat="1" ht="43" customHeight="1" x14ac:dyDescent="0.35">
      <c r="A56" s="4" t="str">
        <f>IF(ISERROR(VLOOKUP(Table1[[#This Row],[Project Name]],Dropdowns!B:D,3,0)),"Select an Organization and Project",VLOOKUP(Table1[[#This Row],[Project Name]],Dropdowns!B:D,3,0))</f>
        <v>Select an Organization and Project</v>
      </c>
      <c r="B56" s="1"/>
      <c r="C56" s="1"/>
      <c r="D56" s="4" t="str">
        <f>IF(ISERROR(VLOOKUP(Table1[[#This Row],[Project Name]],Dropdowns!B:D,3,0)),"Select an Organization and Project",VLOOKUP(Table1[[#This Row],[Project Name]],Table2[[Project Name]:[Contract PO]],2,0))</f>
        <v>Select an Organization and Project</v>
      </c>
      <c r="E56" s="5"/>
      <c r="F56" s="6"/>
      <c r="G56" s="6"/>
      <c r="H56" s="1"/>
      <c r="I56" s="1"/>
      <c r="J56" s="1"/>
      <c r="K56" s="1"/>
      <c r="L56" s="1"/>
      <c r="M56" s="1"/>
      <c r="N56" s="1"/>
      <c r="O56" s="1"/>
      <c r="P56" s="1"/>
      <c r="Q56" s="1"/>
      <c r="R56" s="1"/>
    </row>
    <row r="57" spans="1:18" s="12" customFormat="1" ht="43" customHeight="1" x14ac:dyDescent="0.35">
      <c r="A57" s="4" t="str">
        <f>IF(ISERROR(VLOOKUP(Table1[[#This Row],[Project Name]],Dropdowns!B:D,3,0)),"Select an Organization and Project",VLOOKUP(Table1[[#This Row],[Project Name]],Dropdowns!B:D,3,0))</f>
        <v>Select an Organization and Project</v>
      </c>
      <c r="B57" s="1"/>
      <c r="C57" s="1"/>
      <c r="D57" s="4" t="str">
        <f>IF(ISERROR(VLOOKUP(Table1[[#This Row],[Project Name]],Dropdowns!B:D,3,0)),"Select an Organization and Project",VLOOKUP(Table1[[#This Row],[Project Name]],Table2[[Project Name]:[Contract PO]],2,0))</f>
        <v>Select an Organization and Project</v>
      </c>
      <c r="E57" s="5"/>
      <c r="F57" s="6"/>
      <c r="G57" s="6"/>
      <c r="H57" s="1"/>
      <c r="I57" s="1"/>
      <c r="J57" s="1"/>
      <c r="K57" s="1"/>
      <c r="L57" s="1"/>
      <c r="M57" s="1"/>
      <c r="N57" s="1"/>
      <c r="O57" s="1"/>
      <c r="P57" s="1"/>
      <c r="Q57" s="1"/>
      <c r="R57" s="1"/>
    </row>
    <row r="58" spans="1:18" s="12" customFormat="1" ht="43" customHeight="1" x14ac:dyDescent="0.35">
      <c r="A58" s="4" t="str">
        <f>IF(ISERROR(VLOOKUP(Table1[[#This Row],[Project Name]],Dropdowns!B:D,3,0)),"Select an Organization and Project",VLOOKUP(Table1[[#This Row],[Project Name]],Dropdowns!B:D,3,0))</f>
        <v>Select an Organization and Project</v>
      </c>
      <c r="B58" s="1"/>
      <c r="C58" s="1"/>
      <c r="D58" s="4" t="str">
        <f>IF(ISERROR(VLOOKUP(Table1[[#This Row],[Project Name]],Dropdowns!B:D,3,0)),"Select an Organization and Project",VLOOKUP(Table1[[#This Row],[Project Name]],Table2[[Project Name]:[Contract PO]],2,0))</f>
        <v>Select an Organization and Project</v>
      </c>
      <c r="E58" s="5"/>
      <c r="F58" s="6"/>
      <c r="G58" s="6"/>
      <c r="H58" s="1"/>
      <c r="I58" s="1"/>
      <c r="J58" s="1"/>
      <c r="K58" s="1"/>
      <c r="L58" s="1"/>
      <c r="M58" s="1"/>
      <c r="N58" s="1"/>
      <c r="O58" s="1"/>
      <c r="P58" s="1"/>
      <c r="Q58" s="1"/>
      <c r="R58" s="1"/>
    </row>
    <row r="59" spans="1:18" s="12" customFormat="1" ht="43" customHeight="1" x14ac:dyDescent="0.35">
      <c r="A59" s="4" t="str">
        <f>IF(ISERROR(VLOOKUP(Table1[[#This Row],[Project Name]],Dropdowns!B:D,3,0)),"Select an Organization and Project",VLOOKUP(Table1[[#This Row],[Project Name]],Dropdowns!B:D,3,0))</f>
        <v>Select an Organization and Project</v>
      </c>
      <c r="B59" s="1"/>
      <c r="C59" s="1"/>
      <c r="D59" s="4" t="str">
        <f>IF(ISERROR(VLOOKUP(Table1[[#This Row],[Project Name]],Dropdowns!B:D,3,0)),"Select an Organization and Project",VLOOKUP(Table1[[#This Row],[Project Name]],Table2[[Project Name]:[Contract PO]],2,0))</f>
        <v>Select an Organization and Project</v>
      </c>
      <c r="E59" s="5"/>
      <c r="F59" s="6"/>
      <c r="G59" s="6"/>
      <c r="H59" s="1"/>
      <c r="I59" s="1"/>
      <c r="J59" s="1"/>
      <c r="K59" s="1"/>
      <c r="L59" s="1"/>
      <c r="M59" s="1"/>
      <c r="N59" s="1"/>
      <c r="O59" s="1"/>
      <c r="P59" s="1"/>
      <c r="Q59" s="1"/>
      <c r="R59" s="1"/>
    </row>
    <row r="60" spans="1:18" s="12" customFormat="1" ht="43" customHeight="1" x14ac:dyDescent="0.35">
      <c r="A60" s="4" t="str">
        <f>IF(ISERROR(VLOOKUP(Table1[[#This Row],[Project Name]],Dropdowns!B:D,3,0)),"Select an Organization and Project",VLOOKUP(Table1[[#This Row],[Project Name]],Dropdowns!B:D,3,0))</f>
        <v>Select an Organization and Project</v>
      </c>
      <c r="B60" s="1"/>
      <c r="C60" s="1"/>
      <c r="D60" s="4" t="str">
        <f>IF(ISERROR(VLOOKUP(Table1[[#This Row],[Project Name]],Dropdowns!B:D,3,0)),"Select an Organization and Project",VLOOKUP(Table1[[#This Row],[Project Name]],Table2[[Project Name]:[Contract PO]],2,0))</f>
        <v>Select an Organization and Project</v>
      </c>
      <c r="E60" s="5"/>
      <c r="F60" s="6"/>
      <c r="G60" s="6"/>
      <c r="H60" s="1"/>
      <c r="I60" s="1"/>
      <c r="J60" s="1"/>
      <c r="K60" s="1"/>
      <c r="L60" s="1"/>
      <c r="M60" s="1"/>
      <c r="N60" s="1"/>
      <c r="O60" s="1"/>
      <c r="P60" s="1"/>
      <c r="Q60" s="1"/>
      <c r="R60" s="1"/>
    </row>
    <row r="61" spans="1:18" s="12" customFormat="1" ht="43" customHeight="1" x14ac:dyDescent="0.35">
      <c r="A61" s="4" t="str">
        <f>IF(ISERROR(VLOOKUP(Table1[[#This Row],[Project Name]],Dropdowns!B:D,3,0)),"Select an Organization and Project",VLOOKUP(Table1[[#This Row],[Project Name]],Dropdowns!B:D,3,0))</f>
        <v>Select an Organization and Project</v>
      </c>
      <c r="B61" s="1"/>
      <c r="C61" s="1"/>
      <c r="D61" s="4" t="str">
        <f>IF(ISERROR(VLOOKUP(Table1[[#This Row],[Project Name]],Dropdowns!B:D,3,0)),"Select an Organization and Project",VLOOKUP(Table1[[#This Row],[Project Name]],Table2[[Project Name]:[Contract PO]],2,0))</f>
        <v>Select an Organization and Project</v>
      </c>
      <c r="E61" s="5"/>
      <c r="F61" s="6"/>
      <c r="G61" s="6"/>
      <c r="H61" s="1"/>
      <c r="I61" s="1"/>
      <c r="J61" s="1"/>
      <c r="K61" s="1"/>
      <c r="L61" s="1"/>
      <c r="M61" s="1"/>
      <c r="N61" s="1"/>
      <c r="O61" s="1"/>
      <c r="P61" s="1"/>
      <c r="Q61" s="1"/>
      <c r="R61" s="1"/>
    </row>
    <row r="62" spans="1:18" s="12" customFormat="1" ht="43" customHeight="1" x14ac:dyDescent="0.35">
      <c r="A62" s="4" t="str">
        <f>IF(ISERROR(VLOOKUP(Table1[[#This Row],[Project Name]],Dropdowns!B:D,3,0)),"Select an Organization and Project",VLOOKUP(Table1[[#This Row],[Project Name]],Dropdowns!B:D,3,0))</f>
        <v>Select an Organization and Project</v>
      </c>
      <c r="B62" s="1"/>
      <c r="C62" s="1"/>
      <c r="D62" s="4" t="str">
        <f>IF(ISERROR(VLOOKUP(Table1[[#This Row],[Project Name]],Dropdowns!B:D,3,0)),"Select an Organization and Project",VLOOKUP(Table1[[#This Row],[Project Name]],Table2[[Project Name]:[Contract PO]],2,0))</f>
        <v>Select an Organization and Project</v>
      </c>
      <c r="E62" s="5"/>
      <c r="F62" s="6"/>
      <c r="G62" s="6"/>
      <c r="H62" s="1"/>
      <c r="I62" s="1"/>
      <c r="J62" s="1"/>
      <c r="K62" s="1"/>
      <c r="L62" s="1"/>
      <c r="M62" s="1"/>
      <c r="N62" s="1"/>
      <c r="O62" s="1"/>
      <c r="P62" s="1"/>
      <c r="Q62" s="1"/>
      <c r="R62" s="1"/>
    </row>
    <row r="63" spans="1:18" s="12" customFormat="1" ht="43" customHeight="1" x14ac:dyDescent="0.35">
      <c r="A63" s="4" t="str">
        <f>IF(ISERROR(VLOOKUP(Table1[[#This Row],[Project Name]],Dropdowns!B:D,3,0)),"Select an Organization and Project",VLOOKUP(Table1[[#This Row],[Project Name]],Dropdowns!B:D,3,0))</f>
        <v>Select an Organization and Project</v>
      </c>
      <c r="B63" s="1"/>
      <c r="C63" s="1"/>
      <c r="D63" s="4" t="str">
        <f>IF(ISERROR(VLOOKUP(Table1[[#This Row],[Project Name]],Dropdowns!B:D,3,0)),"Select an Organization and Project",VLOOKUP(Table1[[#This Row],[Project Name]],Table2[[Project Name]:[Contract PO]],2,0))</f>
        <v>Select an Organization and Project</v>
      </c>
      <c r="E63" s="5"/>
      <c r="F63" s="6"/>
      <c r="G63" s="6"/>
      <c r="H63" s="1"/>
      <c r="I63" s="1"/>
      <c r="J63" s="1"/>
      <c r="K63" s="1"/>
      <c r="L63" s="1"/>
      <c r="M63" s="1"/>
      <c r="N63" s="1"/>
      <c r="O63" s="1"/>
      <c r="P63" s="1"/>
      <c r="Q63" s="1"/>
      <c r="R63" s="1"/>
    </row>
    <row r="64" spans="1:18" s="12" customFormat="1" ht="43" customHeight="1" x14ac:dyDescent="0.35">
      <c r="A64" s="4" t="str">
        <f>IF(ISERROR(VLOOKUP(Table1[[#This Row],[Project Name]],Dropdowns!B:D,3,0)),"Select an Organization and Project",VLOOKUP(Table1[[#This Row],[Project Name]],Dropdowns!B:D,3,0))</f>
        <v>Select an Organization and Project</v>
      </c>
      <c r="B64" s="1"/>
      <c r="C64" s="1"/>
      <c r="D64" s="4" t="str">
        <f>IF(ISERROR(VLOOKUP(Table1[[#This Row],[Project Name]],Dropdowns!B:D,3,0)),"Select an Organization and Project",VLOOKUP(Table1[[#This Row],[Project Name]],Table2[[Project Name]:[Contract PO]],2,0))</f>
        <v>Select an Organization and Project</v>
      </c>
      <c r="E64" s="5"/>
      <c r="F64" s="6"/>
      <c r="G64" s="6"/>
      <c r="H64" s="1"/>
      <c r="I64" s="1"/>
      <c r="J64" s="1"/>
      <c r="K64" s="1"/>
      <c r="L64" s="1"/>
      <c r="M64" s="1"/>
      <c r="N64" s="1"/>
      <c r="O64" s="1"/>
      <c r="P64" s="1"/>
      <c r="Q64" s="1"/>
      <c r="R64" s="1"/>
    </row>
    <row r="65" spans="1:18" s="12" customFormat="1" ht="43" customHeight="1" x14ac:dyDescent="0.35">
      <c r="A65" s="4" t="str">
        <f>IF(ISERROR(VLOOKUP(Table1[[#This Row],[Project Name]],Dropdowns!B:D,3,0)),"Select an Organization and Project",VLOOKUP(Table1[[#This Row],[Project Name]],Dropdowns!B:D,3,0))</f>
        <v>Select an Organization and Project</v>
      </c>
      <c r="B65" s="1"/>
      <c r="C65" s="1"/>
      <c r="D65" s="4" t="str">
        <f>IF(ISERROR(VLOOKUP(Table1[[#This Row],[Project Name]],Dropdowns!B:D,3,0)),"Select an Organization and Project",VLOOKUP(Table1[[#This Row],[Project Name]],Table2[[Project Name]:[Contract PO]],2,0))</f>
        <v>Select an Organization and Project</v>
      </c>
      <c r="E65" s="5"/>
      <c r="F65" s="6"/>
      <c r="G65" s="6"/>
      <c r="H65" s="1"/>
      <c r="I65" s="1"/>
      <c r="J65" s="1"/>
      <c r="K65" s="1"/>
      <c r="L65" s="1"/>
      <c r="M65" s="1"/>
      <c r="N65" s="1"/>
      <c r="O65" s="1"/>
      <c r="P65" s="1"/>
      <c r="Q65" s="1"/>
      <c r="R65" s="1"/>
    </row>
    <row r="66" spans="1:18" s="12" customFormat="1" ht="43" customHeight="1" x14ac:dyDescent="0.35">
      <c r="A66" s="4" t="str">
        <f>IF(ISERROR(VLOOKUP(Table1[[#This Row],[Project Name]],Dropdowns!B:D,3,0)),"Select an Organization and Project",VLOOKUP(Table1[[#This Row],[Project Name]],Dropdowns!B:D,3,0))</f>
        <v>Select an Organization and Project</v>
      </c>
      <c r="B66" s="1"/>
      <c r="C66" s="1"/>
      <c r="D66" s="4" t="str">
        <f>IF(ISERROR(VLOOKUP(Table1[[#This Row],[Project Name]],Dropdowns!B:D,3,0)),"Select an Organization and Project",VLOOKUP(Table1[[#This Row],[Project Name]],Table2[[Project Name]:[Contract PO]],2,0))</f>
        <v>Select an Organization and Project</v>
      </c>
      <c r="E66" s="5"/>
      <c r="F66" s="6"/>
      <c r="G66" s="6"/>
      <c r="H66" s="1"/>
      <c r="I66" s="1"/>
      <c r="J66" s="1"/>
      <c r="K66" s="1"/>
      <c r="L66" s="1"/>
      <c r="M66" s="1"/>
      <c r="N66" s="1"/>
      <c r="O66" s="1"/>
      <c r="P66" s="1"/>
      <c r="Q66" s="1"/>
      <c r="R66" s="1"/>
    </row>
    <row r="67" spans="1:18" s="12" customFormat="1" ht="43" customHeight="1" x14ac:dyDescent="0.35">
      <c r="A67" s="4" t="str">
        <f>IF(ISERROR(VLOOKUP(Table1[[#This Row],[Project Name]],Dropdowns!B:D,3,0)),"Select an Organization and Project",VLOOKUP(Table1[[#This Row],[Project Name]],Dropdowns!B:D,3,0))</f>
        <v>Select an Organization and Project</v>
      </c>
      <c r="B67" s="1"/>
      <c r="C67" s="1"/>
      <c r="D67" s="4" t="str">
        <f>IF(ISERROR(VLOOKUP(Table1[[#This Row],[Project Name]],Dropdowns!B:D,3,0)),"Select an Organization and Project",VLOOKUP(Table1[[#This Row],[Project Name]],Table2[[Project Name]:[Contract PO]],2,0))</f>
        <v>Select an Organization and Project</v>
      </c>
      <c r="E67" s="5"/>
      <c r="F67" s="6"/>
      <c r="G67" s="6"/>
      <c r="H67" s="1"/>
      <c r="I67" s="1"/>
      <c r="J67" s="1"/>
      <c r="K67" s="1"/>
      <c r="L67" s="1"/>
      <c r="M67" s="1"/>
      <c r="N67" s="1"/>
      <c r="O67" s="1"/>
      <c r="P67" s="1"/>
      <c r="Q67" s="1"/>
      <c r="R67" s="1"/>
    </row>
    <row r="68" spans="1:18" s="12" customFormat="1" ht="43" customHeight="1" x14ac:dyDescent="0.35">
      <c r="A68" s="4" t="str">
        <f>IF(ISERROR(VLOOKUP(Table1[[#This Row],[Project Name]],Dropdowns!B:D,3,0)),"Select an Organization and Project",VLOOKUP(Table1[[#This Row],[Project Name]],Dropdowns!B:D,3,0))</f>
        <v>Select an Organization and Project</v>
      </c>
      <c r="B68" s="1"/>
      <c r="C68" s="1"/>
      <c r="D68" s="4" t="str">
        <f>IF(ISERROR(VLOOKUP(Table1[[#This Row],[Project Name]],Dropdowns!B:D,3,0)),"Select an Organization and Project",VLOOKUP(Table1[[#This Row],[Project Name]],Table2[[Project Name]:[Contract PO]],2,0))</f>
        <v>Select an Organization and Project</v>
      </c>
      <c r="E68" s="5"/>
      <c r="F68" s="6"/>
      <c r="G68" s="6"/>
      <c r="H68" s="1"/>
      <c r="I68" s="1"/>
      <c r="J68" s="1"/>
      <c r="K68" s="1"/>
      <c r="L68" s="1"/>
      <c r="M68" s="1"/>
      <c r="N68" s="1"/>
      <c r="O68" s="1"/>
      <c r="P68" s="1"/>
      <c r="Q68" s="1"/>
      <c r="R68" s="1"/>
    </row>
    <row r="69" spans="1:18" s="12" customFormat="1" ht="43" customHeight="1" x14ac:dyDescent="0.35">
      <c r="A69" s="4" t="str">
        <f>IF(ISERROR(VLOOKUP(Table1[[#This Row],[Project Name]],Dropdowns!B:D,3,0)),"Select an Organization and Project",VLOOKUP(Table1[[#This Row],[Project Name]],Dropdowns!B:D,3,0))</f>
        <v>Select an Organization and Project</v>
      </c>
      <c r="B69" s="1"/>
      <c r="C69" s="1"/>
      <c r="D69" s="4" t="str">
        <f>IF(ISERROR(VLOOKUP(Table1[[#This Row],[Project Name]],Dropdowns!B:D,3,0)),"Select an Organization and Project",VLOOKUP(Table1[[#This Row],[Project Name]],Table2[[Project Name]:[Contract PO]],2,0))</f>
        <v>Select an Organization and Project</v>
      </c>
      <c r="E69" s="5"/>
      <c r="F69" s="6"/>
      <c r="G69" s="6"/>
      <c r="H69" s="1"/>
      <c r="I69" s="1"/>
      <c r="J69" s="1"/>
      <c r="K69" s="1"/>
      <c r="L69" s="1"/>
      <c r="M69" s="1"/>
      <c r="N69" s="1"/>
      <c r="O69" s="1"/>
      <c r="P69" s="1"/>
      <c r="Q69" s="1"/>
      <c r="R69" s="1"/>
    </row>
    <row r="70" spans="1:18" s="12" customFormat="1" ht="43" customHeight="1" x14ac:dyDescent="0.35">
      <c r="A70" s="4" t="str">
        <f>IF(ISERROR(VLOOKUP(Table1[[#This Row],[Project Name]],Dropdowns!B:D,3,0)),"Select an Organization and Project",VLOOKUP(Table1[[#This Row],[Project Name]],Dropdowns!B:D,3,0))</f>
        <v>Select an Organization and Project</v>
      </c>
      <c r="B70" s="1"/>
      <c r="C70" s="1"/>
      <c r="D70" s="4" t="str">
        <f>IF(ISERROR(VLOOKUP(Table1[[#This Row],[Project Name]],Dropdowns!B:D,3,0)),"Select an Organization and Project",VLOOKUP(Table1[[#This Row],[Project Name]],Table2[[Project Name]:[Contract PO]],2,0))</f>
        <v>Select an Organization and Project</v>
      </c>
      <c r="E70" s="5"/>
      <c r="F70" s="6"/>
      <c r="G70" s="6"/>
      <c r="H70" s="1"/>
      <c r="I70" s="1"/>
      <c r="J70" s="1"/>
      <c r="K70" s="1"/>
      <c r="L70" s="1"/>
      <c r="M70" s="1"/>
      <c r="N70" s="1"/>
      <c r="O70" s="1"/>
      <c r="P70" s="1"/>
      <c r="Q70" s="1"/>
      <c r="R70" s="1"/>
    </row>
    <row r="71" spans="1:18" s="12" customFormat="1" ht="43" customHeight="1" x14ac:dyDescent="0.35">
      <c r="A71" s="4" t="str">
        <f>IF(ISERROR(VLOOKUP(Table1[[#This Row],[Project Name]],Dropdowns!B:D,3,0)),"Select an Organization and Project",VLOOKUP(Table1[[#This Row],[Project Name]],Dropdowns!B:D,3,0))</f>
        <v>Select an Organization and Project</v>
      </c>
      <c r="B71" s="1"/>
      <c r="C71" s="1"/>
      <c r="D71" s="4" t="str">
        <f>IF(ISERROR(VLOOKUP(Table1[[#This Row],[Project Name]],Dropdowns!B:D,3,0)),"Select an Organization and Project",VLOOKUP(Table1[[#This Row],[Project Name]],Table2[[Project Name]:[Contract PO]],2,0))</f>
        <v>Select an Organization and Project</v>
      </c>
      <c r="E71" s="5"/>
      <c r="F71" s="6"/>
      <c r="G71" s="6"/>
      <c r="H71" s="1"/>
      <c r="I71" s="1"/>
      <c r="J71" s="1"/>
      <c r="K71" s="1"/>
      <c r="L71" s="1"/>
      <c r="M71" s="1"/>
      <c r="N71" s="1"/>
      <c r="O71" s="1"/>
      <c r="P71" s="1"/>
      <c r="Q71" s="1"/>
      <c r="R71" s="1"/>
    </row>
    <row r="72" spans="1:18" s="12" customFormat="1" ht="43" customHeight="1" x14ac:dyDescent="0.35">
      <c r="A72" s="4" t="str">
        <f>IF(ISERROR(VLOOKUP(Table1[[#This Row],[Project Name]],Dropdowns!B:D,3,0)),"Select an Organization and Project",VLOOKUP(Table1[[#This Row],[Project Name]],Dropdowns!B:D,3,0))</f>
        <v>Select an Organization and Project</v>
      </c>
      <c r="B72" s="1"/>
      <c r="C72" s="1"/>
      <c r="D72" s="4" t="str">
        <f>IF(ISERROR(VLOOKUP(Table1[[#This Row],[Project Name]],Dropdowns!B:D,3,0)),"Select an Organization and Project",VLOOKUP(Table1[[#This Row],[Project Name]],Table2[[Project Name]:[Contract PO]],2,0))</f>
        <v>Select an Organization and Project</v>
      </c>
      <c r="E72" s="5"/>
      <c r="F72" s="6"/>
      <c r="G72" s="6"/>
      <c r="H72" s="1"/>
      <c r="I72" s="1"/>
      <c r="J72" s="1"/>
      <c r="K72" s="1"/>
      <c r="L72" s="1"/>
      <c r="M72" s="1"/>
      <c r="N72" s="1"/>
      <c r="O72" s="1"/>
      <c r="P72" s="1"/>
      <c r="Q72" s="1"/>
      <c r="R72" s="1"/>
    </row>
    <row r="73" spans="1:18" s="12" customFormat="1" ht="43" customHeight="1" x14ac:dyDescent="0.35">
      <c r="A73" s="4" t="str">
        <f>IF(ISERROR(VLOOKUP(Table1[[#This Row],[Project Name]],Dropdowns!B:D,3,0)),"Select an Organization and Project",VLOOKUP(Table1[[#This Row],[Project Name]],Dropdowns!B:D,3,0))</f>
        <v>Select an Organization and Project</v>
      </c>
      <c r="B73" s="1"/>
      <c r="C73" s="1"/>
      <c r="D73" s="4" t="str">
        <f>IF(ISERROR(VLOOKUP(Table1[[#This Row],[Project Name]],Dropdowns!B:D,3,0)),"Select an Organization and Project",VLOOKUP(Table1[[#This Row],[Project Name]],Table2[[Project Name]:[Contract PO]],2,0))</f>
        <v>Select an Organization and Project</v>
      </c>
      <c r="E73" s="5"/>
      <c r="F73" s="6"/>
      <c r="G73" s="6"/>
      <c r="H73" s="1"/>
      <c r="I73" s="1"/>
      <c r="J73" s="1"/>
      <c r="K73" s="1"/>
      <c r="L73" s="1"/>
      <c r="M73" s="1"/>
      <c r="N73" s="1"/>
      <c r="O73" s="1"/>
      <c r="P73" s="1"/>
      <c r="Q73" s="1"/>
      <c r="R73" s="1"/>
    </row>
    <row r="74" spans="1:18" s="12" customFormat="1" ht="43" customHeight="1" x14ac:dyDescent="0.35">
      <c r="A74" s="4" t="str">
        <f>IF(ISERROR(VLOOKUP(Table1[[#This Row],[Project Name]],Dropdowns!B:D,3,0)),"Select an Organization and Project",VLOOKUP(Table1[[#This Row],[Project Name]],Dropdowns!B:D,3,0))</f>
        <v>Select an Organization and Project</v>
      </c>
      <c r="B74" s="1"/>
      <c r="C74" s="1"/>
      <c r="D74" s="4" t="str">
        <f>IF(ISERROR(VLOOKUP(Table1[[#This Row],[Project Name]],Dropdowns!B:D,3,0)),"Select an Organization and Project",VLOOKUP(Table1[[#This Row],[Project Name]],Table2[[Project Name]:[Contract PO]],2,0))</f>
        <v>Select an Organization and Project</v>
      </c>
      <c r="E74" s="5"/>
      <c r="F74" s="6"/>
      <c r="G74" s="6"/>
      <c r="H74" s="1"/>
      <c r="I74" s="1"/>
      <c r="J74" s="1"/>
      <c r="K74" s="1"/>
      <c r="L74" s="1"/>
      <c r="M74" s="1"/>
      <c r="N74" s="1"/>
      <c r="O74" s="1"/>
      <c r="P74" s="1"/>
      <c r="Q74" s="1"/>
      <c r="R74" s="1"/>
    </row>
    <row r="75" spans="1:18" s="12" customFormat="1" ht="43" customHeight="1" x14ac:dyDescent="0.35">
      <c r="A75" s="4" t="str">
        <f>IF(ISERROR(VLOOKUP(Table1[[#This Row],[Project Name]],Dropdowns!B:D,3,0)),"Select an Organization and Project",VLOOKUP(Table1[[#This Row],[Project Name]],Dropdowns!B:D,3,0))</f>
        <v>Select an Organization and Project</v>
      </c>
      <c r="B75" s="1"/>
      <c r="C75" s="1"/>
      <c r="D75" s="4" t="str">
        <f>IF(ISERROR(VLOOKUP(Table1[[#This Row],[Project Name]],Dropdowns!B:D,3,0)),"Select an Organization and Project",VLOOKUP(Table1[[#This Row],[Project Name]],Table2[[Project Name]:[Contract PO]],2,0))</f>
        <v>Select an Organization and Project</v>
      </c>
      <c r="E75" s="5"/>
      <c r="F75" s="6"/>
      <c r="G75" s="6"/>
      <c r="H75" s="1"/>
      <c r="I75" s="1"/>
      <c r="J75" s="1"/>
      <c r="K75" s="1"/>
      <c r="L75" s="1"/>
      <c r="M75" s="1"/>
      <c r="N75" s="1"/>
      <c r="O75" s="1"/>
      <c r="P75" s="1"/>
      <c r="Q75" s="1"/>
      <c r="R75" s="1"/>
    </row>
    <row r="76" spans="1:18" s="12" customFormat="1" ht="43" customHeight="1" x14ac:dyDescent="0.35">
      <c r="A76" s="4" t="str">
        <f>IF(ISERROR(VLOOKUP(Table1[[#This Row],[Project Name]],Dropdowns!B:D,3,0)),"Select an Organization and Project",VLOOKUP(Table1[[#This Row],[Project Name]],Dropdowns!B:D,3,0))</f>
        <v>Select an Organization and Project</v>
      </c>
      <c r="B76" s="1"/>
      <c r="C76" s="1"/>
      <c r="D76" s="4" t="str">
        <f>IF(ISERROR(VLOOKUP(Table1[[#This Row],[Project Name]],Dropdowns!B:D,3,0)),"Select an Organization and Project",VLOOKUP(Table1[[#This Row],[Project Name]],Table2[[Project Name]:[Contract PO]],2,0))</f>
        <v>Select an Organization and Project</v>
      </c>
      <c r="E76" s="5"/>
      <c r="F76" s="6"/>
      <c r="G76" s="6"/>
      <c r="H76" s="1"/>
      <c r="I76" s="1"/>
      <c r="J76" s="1"/>
      <c r="K76" s="1"/>
      <c r="L76" s="1"/>
      <c r="M76" s="1"/>
      <c r="N76" s="1"/>
      <c r="O76" s="1"/>
      <c r="P76" s="1"/>
      <c r="Q76" s="1"/>
      <c r="R76" s="1"/>
    </row>
    <row r="77" spans="1:18" s="12" customFormat="1" ht="43" customHeight="1" x14ac:dyDescent="0.35">
      <c r="A77" s="4" t="str">
        <f>IF(ISERROR(VLOOKUP(Table1[[#This Row],[Project Name]],Dropdowns!B:D,3,0)),"Select an Organization and Project",VLOOKUP(Table1[[#This Row],[Project Name]],Dropdowns!B:D,3,0))</f>
        <v>Select an Organization and Project</v>
      </c>
      <c r="B77" s="1"/>
      <c r="C77" s="1"/>
      <c r="D77" s="4" t="str">
        <f>IF(ISERROR(VLOOKUP(Table1[[#This Row],[Project Name]],Dropdowns!B:D,3,0)),"Select an Organization and Project",VLOOKUP(Table1[[#This Row],[Project Name]],Table2[[Project Name]:[Contract PO]],2,0))</f>
        <v>Select an Organization and Project</v>
      </c>
      <c r="E77" s="5"/>
      <c r="F77" s="6"/>
      <c r="G77" s="6"/>
      <c r="H77" s="1"/>
      <c r="I77" s="1"/>
      <c r="J77" s="1"/>
      <c r="K77" s="1"/>
      <c r="L77" s="1"/>
      <c r="M77" s="1"/>
      <c r="N77" s="1"/>
      <c r="O77" s="1"/>
      <c r="P77" s="1"/>
      <c r="Q77" s="1"/>
      <c r="R77" s="1"/>
    </row>
    <row r="78" spans="1:18" s="12" customFormat="1" ht="43" customHeight="1" x14ac:dyDescent="0.35">
      <c r="A78" s="4" t="str">
        <f>IF(ISERROR(VLOOKUP(Table1[[#This Row],[Project Name]],Dropdowns!B:D,3,0)),"Select an Organization and Project",VLOOKUP(Table1[[#This Row],[Project Name]],Dropdowns!B:D,3,0))</f>
        <v>Select an Organization and Project</v>
      </c>
      <c r="B78" s="1"/>
      <c r="C78" s="1"/>
      <c r="D78" s="4" t="str">
        <f>IF(ISERROR(VLOOKUP(Table1[[#This Row],[Project Name]],Dropdowns!B:D,3,0)),"Select an Organization and Project",VLOOKUP(Table1[[#This Row],[Project Name]],Table2[[Project Name]:[Contract PO]],2,0))</f>
        <v>Select an Organization and Project</v>
      </c>
      <c r="E78" s="5"/>
      <c r="F78" s="6"/>
      <c r="G78" s="6"/>
      <c r="H78" s="1"/>
      <c r="I78" s="1"/>
      <c r="J78" s="1"/>
      <c r="K78" s="1"/>
      <c r="L78" s="1"/>
      <c r="M78" s="1"/>
      <c r="N78" s="1"/>
      <c r="O78" s="1"/>
      <c r="P78" s="1"/>
      <c r="Q78" s="1"/>
      <c r="R78" s="1"/>
    </row>
    <row r="79" spans="1:18" s="12" customFormat="1" ht="43" customHeight="1" x14ac:dyDescent="0.35">
      <c r="A79" s="4" t="str">
        <f>IF(ISERROR(VLOOKUP(Table1[[#This Row],[Project Name]],Dropdowns!B:D,3,0)),"Select an Organization and Project",VLOOKUP(Table1[[#This Row],[Project Name]],Dropdowns!B:D,3,0))</f>
        <v>Select an Organization and Project</v>
      </c>
      <c r="B79" s="1"/>
      <c r="C79" s="1"/>
      <c r="D79" s="4" t="str">
        <f>IF(ISERROR(VLOOKUP(Table1[[#This Row],[Project Name]],Dropdowns!B:D,3,0)),"Select an Organization and Project",VLOOKUP(Table1[[#This Row],[Project Name]],Table2[[Project Name]:[Contract PO]],2,0))</f>
        <v>Select an Organization and Project</v>
      </c>
      <c r="E79" s="5"/>
      <c r="F79" s="6"/>
      <c r="G79" s="6"/>
      <c r="H79" s="1"/>
      <c r="I79" s="1"/>
      <c r="J79" s="1"/>
      <c r="K79" s="1"/>
      <c r="L79" s="1"/>
      <c r="M79" s="1"/>
      <c r="N79" s="1"/>
      <c r="O79" s="1"/>
      <c r="P79" s="1"/>
      <c r="Q79" s="1"/>
      <c r="R79" s="1"/>
    </row>
    <row r="80" spans="1:18" s="12" customFormat="1" ht="43" customHeight="1" x14ac:dyDescent="0.35">
      <c r="A80" s="4" t="str">
        <f>IF(ISERROR(VLOOKUP(Table1[[#This Row],[Project Name]],Dropdowns!B:D,3,0)),"Select an Organization and Project",VLOOKUP(Table1[[#This Row],[Project Name]],Dropdowns!B:D,3,0))</f>
        <v>Select an Organization and Project</v>
      </c>
      <c r="B80" s="1"/>
      <c r="C80" s="1"/>
      <c r="D80" s="4" t="str">
        <f>IF(ISERROR(VLOOKUP(Table1[[#This Row],[Project Name]],Dropdowns!B:D,3,0)),"Select an Organization and Project",VLOOKUP(Table1[[#This Row],[Project Name]],Table2[[Project Name]:[Contract PO]],2,0))</f>
        <v>Select an Organization and Project</v>
      </c>
      <c r="E80" s="5"/>
      <c r="F80" s="6"/>
      <c r="G80" s="6"/>
      <c r="H80" s="1"/>
      <c r="I80" s="1"/>
      <c r="J80" s="1"/>
      <c r="K80" s="1"/>
      <c r="L80" s="1"/>
      <c r="M80" s="1"/>
      <c r="N80" s="1"/>
      <c r="O80" s="1"/>
      <c r="P80" s="1"/>
      <c r="Q80" s="1"/>
      <c r="R80" s="1"/>
    </row>
    <row r="81" spans="1:18" s="12" customFormat="1" ht="43" customHeight="1" x14ac:dyDescent="0.35">
      <c r="A81" s="4" t="str">
        <f>IF(ISERROR(VLOOKUP(Table1[[#This Row],[Project Name]],Dropdowns!B:D,3,0)),"Select an Organization and Project",VLOOKUP(Table1[[#This Row],[Project Name]],Dropdowns!B:D,3,0))</f>
        <v>Select an Organization and Project</v>
      </c>
      <c r="B81" s="1"/>
      <c r="C81" s="1"/>
      <c r="D81" s="4" t="str">
        <f>IF(ISERROR(VLOOKUP(Table1[[#This Row],[Project Name]],Dropdowns!B:D,3,0)),"Select an Organization and Project",VLOOKUP(Table1[[#This Row],[Project Name]],Table2[[Project Name]:[Contract PO]],2,0))</f>
        <v>Select an Organization and Project</v>
      </c>
      <c r="E81" s="5"/>
      <c r="F81" s="6"/>
      <c r="G81" s="6"/>
      <c r="H81" s="1"/>
      <c r="I81" s="1"/>
      <c r="J81" s="1"/>
      <c r="K81" s="1"/>
      <c r="L81" s="1"/>
      <c r="M81" s="1"/>
      <c r="N81" s="1"/>
      <c r="O81" s="1"/>
      <c r="P81" s="1"/>
      <c r="Q81" s="1"/>
      <c r="R81" s="1"/>
    </row>
    <row r="82" spans="1:18" s="12" customFormat="1" ht="43" customHeight="1" x14ac:dyDescent="0.35">
      <c r="A82" s="4" t="str">
        <f>IF(ISERROR(VLOOKUP(Table1[[#This Row],[Project Name]],Dropdowns!B:D,3,0)),"Select an Organization and Project",VLOOKUP(Table1[[#This Row],[Project Name]],Dropdowns!B:D,3,0))</f>
        <v>Select an Organization and Project</v>
      </c>
      <c r="B82" s="1"/>
      <c r="C82" s="1"/>
      <c r="D82" s="4" t="str">
        <f>IF(ISERROR(VLOOKUP(Table1[[#This Row],[Project Name]],Dropdowns!B:D,3,0)),"Select an Organization and Project",VLOOKUP(Table1[[#This Row],[Project Name]],Table2[[Project Name]:[Contract PO]],2,0))</f>
        <v>Select an Organization and Project</v>
      </c>
      <c r="E82" s="5"/>
      <c r="F82" s="6"/>
      <c r="G82" s="6"/>
      <c r="H82" s="1"/>
      <c r="I82" s="1"/>
      <c r="J82" s="1"/>
      <c r="K82" s="1"/>
      <c r="L82" s="1"/>
      <c r="M82" s="1"/>
      <c r="N82" s="1"/>
      <c r="O82" s="1"/>
      <c r="P82" s="1"/>
      <c r="Q82" s="1"/>
      <c r="R82" s="1"/>
    </row>
    <row r="83" spans="1:18" s="12" customFormat="1" ht="43" customHeight="1" x14ac:dyDescent="0.35">
      <c r="A83" s="4" t="str">
        <f>IF(ISERROR(VLOOKUP(Table1[[#This Row],[Project Name]],Dropdowns!B:D,3,0)),"Select an Organization and Project",VLOOKUP(Table1[[#This Row],[Project Name]],Dropdowns!B:D,3,0))</f>
        <v>Select an Organization and Project</v>
      </c>
      <c r="B83" s="1"/>
      <c r="C83" s="1"/>
      <c r="D83" s="4" t="str">
        <f>IF(ISERROR(VLOOKUP(Table1[[#This Row],[Project Name]],Dropdowns!B:D,3,0)),"Select an Organization and Project",VLOOKUP(Table1[[#This Row],[Project Name]],Table2[[Project Name]:[Contract PO]],2,0))</f>
        <v>Select an Organization and Project</v>
      </c>
      <c r="E83" s="5"/>
      <c r="F83" s="6"/>
      <c r="G83" s="6"/>
      <c r="H83" s="1"/>
      <c r="I83" s="1"/>
      <c r="J83" s="1"/>
      <c r="K83" s="1"/>
      <c r="L83" s="1"/>
      <c r="M83" s="1"/>
      <c r="N83" s="1"/>
      <c r="O83" s="1"/>
      <c r="P83" s="1"/>
      <c r="Q83" s="1"/>
      <c r="R83" s="1"/>
    </row>
    <row r="84" spans="1:18" s="12" customFormat="1" ht="43" customHeight="1" x14ac:dyDescent="0.35">
      <c r="A84" s="4" t="str">
        <f>IF(ISERROR(VLOOKUP(Table1[[#This Row],[Project Name]],Dropdowns!B:D,3,0)),"Select an Organization and Project",VLOOKUP(Table1[[#This Row],[Project Name]],Dropdowns!B:D,3,0))</f>
        <v>Select an Organization and Project</v>
      </c>
      <c r="B84" s="1"/>
      <c r="C84" s="1"/>
      <c r="D84" s="4" t="str">
        <f>IF(ISERROR(VLOOKUP(Table1[[#This Row],[Project Name]],Dropdowns!B:D,3,0)),"Select an Organization and Project",VLOOKUP(Table1[[#This Row],[Project Name]],Table2[[Project Name]:[Contract PO]],2,0))</f>
        <v>Select an Organization and Project</v>
      </c>
      <c r="E84" s="5"/>
      <c r="F84" s="6"/>
      <c r="G84" s="6"/>
      <c r="H84" s="1"/>
      <c r="I84" s="1"/>
      <c r="J84" s="1"/>
      <c r="K84" s="1"/>
      <c r="L84" s="1"/>
      <c r="M84" s="1"/>
      <c r="N84" s="1"/>
      <c r="O84" s="1"/>
      <c r="P84" s="1"/>
      <c r="Q84" s="1"/>
      <c r="R84" s="1"/>
    </row>
    <row r="85" spans="1:18" s="12" customFormat="1" ht="43" customHeight="1" x14ac:dyDescent="0.35">
      <c r="A85" s="4" t="str">
        <f>IF(ISERROR(VLOOKUP(Table1[[#This Row],[Project Name]],Dropdowns!B:D,3,0)),"Select an Organization and Project",VLOOKUP(Table1[[#This Row],[Project Name]],Dropdowns!B:D,3,0))</f>
        <v>Select an Organization and Project</v>
      </c>
      <c r="B85" s="1"/>
      <c r="C85" s="1"/>
      <c r="D85" s="4" t="str">
        <f>IF(ISERROR(VLOOKUP(Table1[[#This Row],[Project Name]],Dropdowns!B:D,3,0)),"Select an Organization and Project",VLOOKUP(Table1[[#This Row],[Project Name]],Table2[[Project Name]:[Contract PO]],2,0))</f>
        <v>Select an Organization and Project</v>
      </c>
      <c r="E85" s="5"/>
      <c r="F85" s="6"/>
      <c r="G85" s="6"/>
      <c r="H85" s="1"/>
      <c r="I85" s="1"/>
      <c r="J85" s="1"/>
      <c r="K85" s="1"/>
      <c r="L85" s="1"/>
      <c r="M85" s="1"/>
      <c r="N85" s="1"/>
      <c r="O85" s="1"/>
      <c r="P85" s="1"/>
      <c r="Q85" s="1"/>
      <c r="R85" s="1"/>
    </row>
    <row r="86" spans="1:18" s="12" customFormat="1" ht="43" customHeight="1" x14ac:dyDescent="0.35">
      <c r="A86" s="4" t="str">
        <f>IF(ISERROR(VLOOKUP(Table1[[#This Row],[Project Name]],Dropdowns!B:D,3,0)),"Select an Organization and Project",VLOOKUP(Table1[[#This Row],[Project Name]],Dropdowns!B:D,3,0))</f>
        <v>Select an Organization and Project</v>
      </c>
      <c r="B86" s="1"/>
      <c r="C86" s="1"/>
      <c r="D86" s="4" t="str">
        <f>IF(ISERROR(VLOOKUP(Table1[[#This Row],[Project Name]],Dropdowns!B:D,3,0)),"Select an Organization and Project",VLOOKUP(Table1[[#This Row],[Project Name]],Table2[[Project Name]:[Contract PO]],2,0))</f>
        <v>Select an Organization and Project</v>
      </c>
      <c r="E86" s="5"/>
      <c r="F86" s="6"/>
      <c r="G86" s="6"/>
      <c r="H86" s="1"/>
      <c r="I86" s="1"/>
      <c r="J86" s="1"/>
      <c r="K86" s="1"/>
      <c r="L86" s="1"/>
      <c r="M86" s="1"/>
      <c r="N86" s="1"/>
      <c r="O86" s="1"/>
      <c r="P86" s="1"/>
      <c r="Q86" s="1"/>
      <c r="R86" s="1"/>
    </row>
    <row r="87" spans="1:18" s="12" customFormat="1" ht="43" customHeight="1" x14ac:dyDescent="0.35">
      <c r="A87" s="4" t="str">
        <f>IF(ISERROR(VLOOKUP(Table1[[#This Row],[Project Name]],Dropdowns!B:D,3,0)),"Select an Organization and Project",VLOOKUP(Table1[[#This Row],[Project Name]],Dropdowns!B:D,3,0))</f>
        <v>Select an Organization and Project</v>
      </c>
      <c r="B87" s="1"/>
      <c r="C87" s="1"/>
      <c r="D87" s="4" t="str">
        <f>IF(ISERROR(VLOOKUP(Table1[[#This Row],[Project Name]],Dropdowns!B:D,3,0)),"Select an Organization and Project",VLOOKUP(Table1[[#This Row],[Project Name]],Table2[[Project Name]:[Contract PO]],2,0))</f>
        <v>Select an Organization and Project</v>
      </c>
      <c r="E87" s="5"/>
      <c r="F87" s="6"/>
      <c r="G87" s="6"/>
      <c r="H87" s="1"/>
      <c r="I87" s="1"/>
      <c r="J87" s="1"/>
      <c r="K87" s="1"/>
      <c r="L87" s="1"/>
      <c r="M87" s="1"/>
      <c r="N87" s="1"/>
      <c r="O87" s="1"/>
      <c r="P87" s="1"/>
      <c r="Q87" s="1"/>
      <c r="R87" s="1"/>
    </row>
    <row r="88" spans="1:18" s="12" customFormat="1" ht="43" customHeight="1" x14ac:dyDescent="0.35">
      <c r="A88" s="4" t="str">
        <f>IF(ISERROR(VLOOKUP(Table1[[#This Row],[Project Name]],Dropdowns!B:D,3,0)),"Select an Organization and Project",VLOOKUP(Table1[[#This Row],[Project Name]],Dropdowns!B:D,3,0))</f>
        <v>Select an Organization and Project</v>
      </c>
      <c r="B88" s="1"/>
      <c r="C88" s="1"/>
      <c r="D88" s="4" t="str">
        <f>IF(ISERROR(VLOOKUP(Table1[[#This Row],[Project Name]],Dropdowns!B:D,3,0)),"Select an Organization and Project",VLOOKUP(Table1[[#This Row],[Project Name]],Table2[[Project Name]:[Contract PO]],2,0))</f>
        <v>Select an Organization and Project</v>
      </c>
      <c r="E88" s="5"/>
      <c r="F88" s="6"/>
      <c r="G88" s="6"/>
      <c r="H88" s="1"/>
      <c r="I88" s="1"/>
      <c r="J88" s="1"/>
      <c r="K88" s="1"/>
      <c r="L88" s="1"/>
      <c r="M88" s="1"/>
      <c r="N88" s="1"/>
      <c r="O88" s="1"/>
      <c r="P88" s="1"/>
      <c r="Q88" s="1"/>
      <c r="R88" s="1"/>
    </row>
    <row r="89" spans="1:18" s="12" customFormat="1" ht="43" customHeight="1" x14ac:dyDescent="0.35">
      <c r="A89" s="4" t="str">
        <f>IF(ISERROR(VLOOKUP(Table1[[#This Row],[Project Name]],Dropdowns!B:D,3,0)),"Select an Organization and Project",VLOOKUP(Table1[[#This Row],[Project Name]],Dropdowns!B:D,3,0))</f>
        <v>Select an Organization and Project</v>
      </c>
      <c r="B89" s="1"/>
      <c r="C89" s="1"/>
      <c r="D89" s="4" t="str">
        <f>IF(ISERROR(VLOOKUP(Table1[[#This Row],[Project Name]],Dropdowns!B:D,3,0)),"Select an Organization and Project",VLOOKUP(Table1[[#This Row],[Project Name]],Table2[[Project Name]:[Contract PO]],2,0))</f>
        <v>Select an Organization and Project</v>
      </c>
      <c r="E89" s="5"/>
      <c r="F89" s="6"/>
      <c r="G89" s="6"/>
      <c r="H89" s="1"/>
      <c r="I89" s="1"/>
      <c r="J89" s="1"/>
      <c r="K89" s="1"/>
      <c r="L89" s="1"/>
      <c r="M89" s="1"/>
      <c r="N89" s="1"/>
      <c r="O89" s="1"/>
      <c r="P89" s="1"/>
      <c r="Q89" s="1"/>
      <c r="R89" s="1"/>
    </row>
    <row r="90" spans="1:18" s="12" customFormat="1" ht="43" customHeight="1" x14ac:dyDescent="0.35">
      <c r="A90" s="4" t="str">
        <f>IF(ISERROR(VLOOKUP(Table1[[#This Row],[Project Name]],Dropdowns!B:D,3,0)),"Select an Organization and Project",VLOOKUP(Table1[[#This Row],[Project Name]],Dropdowns!B:D,3,0))</f>
        <v>Select an Organization and Project</v>
      </c>
      <c r="B90" s="1"/>
      <c r="C90" s="1"/>
      <c r="D90" s="4" t="str">
        <f>IF(ISERROR(VLOOKUP(Table1[[#This Row],[Project Name]],Dropdowns!B:D,3,0)),"Select an Organization and Project",VLOOKUP(Table1[[#This Row],[Project Name]],Table2[[Project Name]:[Contract PO]],2,0))</f>
        <v>Select an Organization and Project</v>
      </c>
      <c r="E90" s="5"/>
      <c r="F90" s="6"/>
      <c r="G90" s="6"/>
      <c r="H90" s="1"/>
      <c r="I90" s="1"/>
      <c r="J90" s="1"/>
      <c r="K90" s="1"/>
      <c r="L90" s="1"/>
      <c r="M90" s="1"/>
      <c r="N90" s="1"/>
      <c r="O90" s="1"/>
      <c r="P90" s="1"/>
      <c r="Q90" s="1"/>
      <c r="R90" s="1"/>
    </row>
    <row r="91" spans="1:18" s="12" customFormat="1" ht="43" customHeight="1" x14ac:dyDescent="0.35">
      <c r="A91" s="4" t="str">
        <f>IF(ISERROR(VLOOKUP(Table1[[#This Row],[Project Name]],Dropdowns!B:D,3,0)),"Select an Organization and Project",VLOOKUP(Table1[[#This Row],[Project Name]],Dropdowns!B:D,3,0))</f>
        <v>Select an Organization and Project</v>
      </c>
      <c r="B91" s="1"/>
      <c r="C91" s="1"/>
      <c r="D91" s="4" t="str">
        <f>IF(ISERROR(VLOOKUP(Table1[[#This Row],[Project Name]],Dropdowns!B:D,3,0)),"Select an Organization and Project",VLOOKUP(Table1[[#This Row],[Project Name]],Table2[[Project Name]:[Contract PO]],2,0))</f>
        <v>Select an Organization and Project</v>
      </c>
      <c r="E91" s="5"/>
      <c r="F91" s="6"/>
      <c r="G91" s="6"/>
      <c r="H91" s="1"/>
      <c r="I91" s="1"/>
      <c r="J91" s="1"/>
      <c r="K91" s="1"/>
      <c r="L91" s="1"/>
      <c r="M91" s="1"/>
      <c r="N91" s="1"/>
      <c r="O91" s="1"/>
      <c r="P91" s="1"/>
      <c r="Q91" s="1"/>
      <c r="R91" s="1"/>
    </row>
    <row r="92" spans="1:18" s="12" customFormat="1" ht="43" customHeight="1" x14ac:dyDescent="0.35">
      <c r="A92" s="4" t="str">
        <f>IF(ISERROR(VLOOKUP(Table1[[#This Row],[Project Name]],Dropdowns!B:D,3,0)),"Select an Organization and Project",VLOOKUP(Table1[[#This Row],[Project Name]],Dropdowns!B:D,3,0))</f>
        <v>Select an Organization and Project</v>
      </c>
      <c r="B92" s="1"/>
      <c r="C92" s="1"/>
      <c r="D92" s="4" t="str">
        <f>IF(ISERROR(VLOOKUP(Table1[[#This Row],[Project Name]],Dropdowns!B:D,3,0)),"Select an Organization and Project",VLOOKUP(Table1[[#This Row],[Project Name]],Table2[[Project Name]:[Contract PO]],2,0))</f>
        <v>Select an Organization and Project</v>
      </c>
      <c r="E92" s="5"/>
      <c r="F92" s="6"/>
      <c r="G92" s="6"/>
      <c r="H92" s="1"/>
      <c r="I92" s="1"/>
      <c r="J92" s="1"/>
      <c r="K92" s="1"/>
      <c r="L92" s="1"/>
      <c r="M92" s="1"/>
      <c r="N92" s="1"/>
      <c r="O92" s="1"/>
      <c r="P92" s="1"/>
      <c r="Q92" s="1"/>
      <c r="R92" s="1"/>
    </row>
    <row r="93" spans="1:18" s="12" customFormat="1" ht="43" customHeight="1" x14ac:dyDescent="0.35">
      <c r="A93" s="4" t="str">
        <f>IF(ISERROR(VLOOKUP(Table1[[#This Row],[Project Name]],Dropdowns!B:D,3,0)),"Select an Organization and Project",VLOOKUP(Table1[[#This Row],[Project Name]],Dropdowns!B:D,3,0))</f>
        <v>Select an Organization and Project</v>
      </c>
      <c r="B93" s="1"/>
      <c r="C93" s="1"/>
      <c r="D93" s="4" t="str">
        <f>IF(ISERROR(VLOOKUP(Table1[[#This Row],[Project Name]],Dropdowns!B:D,3,0)),"Select an Organization and Project",VLOOKUP(Table1[[#This Row],[Project Name]],Table2[[Project Name]:[Contract PO]],2,0))</f>
        <v>Select an Organization and Project</v>
      </c>
      <c r="E93" s="5"/>
      <c r="F93" s="6"/>
      <c r="G93" s="6"/>
      <c r="H93" s="1"/>
      <c r="I93" s="1"/>
      <c r="J93" s="1"/>
      <c r="K93" s="1"/>
      <c r="L93" s="1"/>
      <c r="M93" s="1"/>
      <c r="N93" s="1"/>
      <c r="O93" s="1"/>
      <c r="P93" s="1"/>
      <c r="Q93" s="1"/>
      <c r="R93" s="1"/>
    </row>
    <row r="94" spans="1:18" s="12" customFormat="1" ht="43" customHeight="1" x14ac:dyDescent="0.35">
      <c r="A94" s="4" t="str">
        <f>IF(ISERROR(VLOOKUP(Table1[[#This Row],[Project Name]],Dropdowns!B:D,3,0)),"Select an Organization and Project",VLOOKUP(Table1[[#This Row],[Project Name]],Dropdowns!B:D,3,0))</f>
        <v>Select an Organization and Project</v>
      </c>
      <c r="B94" s="1"/>
      <c r="C94" s="1"/>
      <c r="D94" s="4" t="str">
        <f>IF(ISERROR(VLOOKUP(Table1[[#This Row],[Project Name]],Dropdowns!B:D,3,0)),"Select an Organization and Project",VLOOKUP(Table1[[#This Row],[Project Name]],Table2[[Project Name]:[Contract PO]],2,0))</f>
        <v>Select an Organization and Project</v>
      </c>
      <c r="E94" s="5"/>
      <c r="F94" s="6"/>
      <c r="G94" s="6"/>
      <c r="H94" s="1"/>
      <c r="I94" s="1"/>
      <c r="J94" s="1"/>
      <c r="K94" s="1"/>
      <c r="L94" s="1"/>
      <c r="M94" s="1"/>
      <c r="N94" s="1"/>
      <c r="O94" s="1"/>
      <c r="P94" s="1"/>
      <c r="Q94" s="1"/>
      <c r="R94" s="1"/>
    </row>
    <row r="95" spans="1:18" s="12" customFormat="1" ht="43" customHeight="1" x14ac:dyDescent="0.35">
      <c r="A95" s="4" t="str">
        <f>IF(ISERROR(VLOOKUP(Table1[[#This Row],[Project Name]],Dropdowns!B:D,3,0)),"Select an Organization and Project",VLOOKUP(Table1[[#This Row],[Project Name]],Dropdowns!B:D,3,0))</f>
        <v>Select an Organization and Project</v>
      </c>
      <c r="B95" s="1"/>
      <c r="C95" s="1"/>
      <c r="D95" s="4" t="str">
        <f>IF(ISERROR(VLOOKUP(Table1[[#This Row],[Project Name]],Dropdowns!B:D,3,0)),"Select an Organization and Project",VLOOKUP(Table1[[#This Row],[Project Name]],Table2[[Project Name]:[Contract PO]],2,0))</f>
        <v>Select an Organization and Project</v>
      </c>
      <c r="E95" s="5"/>
      <c r="F95" s="6"/>
      <c r="G95" s="6"/>
      <c r="H95" s="1"/>
      <c r="I95" s="1"/>
      <c r="J95" s="1"/>
      <c r="K95" s="1"/>
      <c r="L95" s="1"/>
      <c r="M95" s="1"/>
      <c r="N95" s="1"/>
      <c r="O95" s="1"/>
      <c r="P95" s="1"/>
      <c r="Q95" s="1"/>
      <c r="R95" s="1"/>
    </row>
    <row r="96" spans="1:18" s="12" customFormat="1" ht="43" customHeight="1" x14ac:dyDescent="0.35">
      <c r="A96" s="4" t="str">
        <f>IF(ISERROR(VLOOKUP(Table1[[#This Row],[Project Name]],Dropdowns!B:D,3,0)),"Select an Organization and Project",VLOOKUP(Table1[[#This Row],[Project Name]],Dropdowns!B:D,3,0))</f>
        <v>Select an Organization and Project</v>
      </c>
      <c r="B96" s="1"/>
      <c r="C96" s="1"/>
      <c r="D96" s="4" t="str">
        <f>IF(ISERROR(VLOOKUP(Table1[[#This Row],[Project Name]],Dropdowns!B:D,3,0)),"Select an Organization and Project",VLOOKUP(Table1[[#This Row],[Project Name]],Table2[[Project Name]:[Contract PO]],2,0))</f>
        <v>Select an Organization and Project</v>
      </c>
      <c r="E96" s="5"/>
      <c r="F96" s="6"/>
      <c r="G96" s="6"/>
      <c r="H96" s="1"/>
      <c r="I96" s="1"/>
      <c r="J96" s="1"/>
      <c r="K96" s="1"/>
      <c r="L96" s="1"/>
      <c r="M96" s="1"/>
      <c r="N96" s="1"/>
      <c r="O96" s="1"/>
      <c r="P96" s="1"/>
      <c r="Q96" s="1"/>
      <c r="R96" s="1"/>
    </row>
    <row r="97" spans="1:18" s="12" customFormat="1" ht="43" customHeight="1" x14ac:dyDescent="0.35">
      <c r="A97" s="4" t="str">
        <f>IF(ISERROR(VLOOKUP(Table1[[#This Row],[Project Name]],Dropdowns!B:D,3,0)),"Select an Organization and Project",VLOOKUP(Table1[[#This Row],[Project Name]],Dropdowns!B:D,3,0))</f>
        <v>Select an Organization and Project</v>
      </c>
      <c r="B97" s="1"/>
      <c r="C97" s="1"/>
      <c r="D97" s="4" t="str">
        <f>IF(ISERROR(VLOOKUP(Table1[[#This Row],[Project Name]],Dropdowns!B:D,3,0)),"Select an Organization and Project",VLOOKUP(Table1[[#This Row],[Project Name]],Table2[[Project Name]:[Contract PO]],2,0))</f>
        <v>Select an Organization and Project</v>
      </c>
      <c r="E97" s="5"/>
      <c r="F97" s="6"/>
      <c r="G97" s="6"/>
      <c r="H97" s="1"/>
      <c r="I97" s="1"/>
      <c r="J97" s="1"/>
      <c r="K97" s="1"/>
      <c r="L97" s="1"/>
      <c r="M97" s="1"/>
      <c r="N97" s="1"/>
      <c r="O97" s="1"/>
      <c r="P97" s="1"/>
      <c r="Q97" s="1"/>
      <c r="R97" s="1"/>
    </row>
    <row r="98" spans="1:18" s="12" customFormat="1" ht="43" customHeight="1" x14ac:dyDescent="0.35">
      <c r="A98" s="4" t="str">
        <f>IF(ISERROR(VLOOKUP(Table1[[#This Row],[Project Name]],Dropdowns!B:D,3,0)),"Select an Organization and Project",VLOOKUP(Table1[[#This Row],[Project Name]],Dropdowns!B:D,3,0))</f>
        <v>Select an Organization and Project</v>
      </c>
      <c r="B98" s="1"/>
      <c r="C98" s="1"/>
      <c r="D98" s="4" t="str">
        <f>IF(ISERROR(VLOOKUP(Table1[[#This Row],[Project Name]],Dropdowns!B:D,3,0)),"Select an Organization and Project",VLOOKUP(Table1[[#This Row],[Project Name]],Table2[[Project Name]:[Contract PO]],2,0))</f>
        <v>Select an Organization and Project</v>
      </c>
      <c r="E98" s="5"/>
      <c r="F98" s="6"/>
      <c r="G98" s="6"/>
      <c r="H98" s="1"/>
      <c r="I98" s="1"/>
      <c r="J98" s="1"/>
      <c r="K98" s="1"/>
      <c r="L98" s="1"/>
      <c r="M98" s="1"/>
      <c r="N98" s="1"/>
      <c r="O98" s="1"/>
      <c r="P98" s="1"/>
      <c r="Q98" s="1"/>
      <c r="R98" s="1"/>
    </row>
    <row r="99" spans="1:18" s="12" customFormat="1" ht="43" customHeight="1" x14ac:dyDescent="0.35">
      <c r="A99" s="4" t="str">
        <f>IF(ISERROR(VLOOKUP(Table1[[#This Row],[Project Name]],Dropdowns!B:D,3,0)),"Select an Organization and Project",VLOOKUP(Table1[[#This Row],[Project Name]],Dropdowns!B:D,3,0))</f>
        <v>Select an Organization and Project</v>
      </c>
      <c r="B99" s="1"/>
      <c r="C99" s="1"/>
      <c r="D99" s="4" t="str">
        <f>IF(ISERROR(VLOOKUP(Table1[[#This Row],[Project Name]],Dropdowns!B:D,3,0)),"Select an Organization and Project",VLOOKUP(Table1[[#This Row],[Project Name]],Table2[[Project Name]:[Contract PO]],2,0))</f>
        <v>Select an Organization and Project</v>
      </c>
      <c r="E99" s="5"/>
      <c r="F99" s="6"/>
      <c r="G99" s="6"/>
      <c r="H99" s="1"/>
      <c r="I99" s="1"/>
      <c r="J99" s="1"/>
      <c r="K99" s="1"/>
      <c r="L99" s="1"/>
      <c r="M99" s="1"/>
      <c r="N99" s="1"/>
      <c r="O99" s="1"/>
      <c r="P99" s="1"/>
      <c r="Q99" s="1"/>
      <c r="R99" s="1"/>
    </row>
    <row r="100" spans="1:18" s="12" customFormat="1" ht="43" customHeight="1" x14ac:dyDescent="0.35">
      <c r="A100" s="4" t="str">
        <f>IF(ISERROR(VLOOKUP(Table1[[#This Row],[Project Name]],Dropdowns!B:D,3,0)),"Select an Organization and Project",VLOOKUP(Table1[[#This Row],[Project Name]],Dropdowns!B:D,3,0))</f>
        <v>Select an Organization and Project</v>
      </c>
      <c r="B100" s="1"/>
      <c r="C100" s="1"/>
      <c r="D100" s="4" t="str">
        <f>IF(ISERROR(VLOOKUP(Table1[[#This Row],[Project Name]],Dropdowns!B:D,3,0)),"Select an Organization and Project",VLOOKUP(Table1[[#This Row],[Project Name]],Table2[[Project Name]:[Contract PO]],2,0))</f>
        <v>Select an Organization and Project</v>
      </c>
      <c r="E100" s="5"/>
      <c r="F100" s="6"/>
      <c r="G100" s="6"/>
      <c r="H100" s="1"/>
      <c r="I100" s="1"/>
      <c r="J100" s="1"/>
      <c r="K100" s="1"/>
      <c r="L100" s="1"/>
      <c r="M100" s="1"/>
      <c r="N100" s="1"/>
      <c r="O100" s="1"/>
      <c r="P100" s="1"/>
      <c r="Q100" s="1"/>
      <c r="R100" s="1"/>
    </row>
    <row r="101" spans="1:18" s="12" customFormat="1" ht="43" customHeight="1" x14ac:dyDescent="0.35">
      <c r="A101" s="4" t="str">
        <f>IF(ISERROR(VLOOKUP(Table1[[#This Row],[Project Name]],Dropdowns!B:D,3,0)),"Select an Organization and Project",VLOOKUP(Table1[[#This Row],[Project Name]],Dropdowns!B:D,3,0))</f>
        <v>Select an Organization and Project</v>
      </c>
      <c r="B101" s="1"/>
      <c r="C101" s="1"/>
      <c r="D101" s="4" t="str">
        <f>IF(ISERROR(VLOOKUP(Table1[[#This Row],[Project Name]],Dropdowns!B:D,3,0)),"Select an Organization and Project",VLOOKUP(Table1[[#This Row],[Project Name]],Table2[[Project Name]:[Contract PO]],2,0))</f>
        <v>Select an Organization and Project</v>
      </c>
      <c r="E101" s="5"/>
      <c r="F101" s="6"/>
      <c r="G101" s="6"/>
      <c r="H101" s="1"/>
      <c r="I101" s="1"/>
      <c r="J101" s="1"/>
      <c r="K101" s="1"/>
      <c r="L101" s="1"/>
      <c r="M101" s="1"/>
      <c r="N101" s="1"/>
      <c r="O101" s="1"/>
      <c r="P101" s="1"/>
      <c r="Q101" s="1"/>
      <c r="R101" s="1"/>
    </row>
    <row r="102" spans="1:18" s="12" customFormat="1" ht="43" customHeight="1" x14ac:dyDescent="0.35">
      <c r="A102" s="4" t="str">
        <f>IF(ISERROR(VLOOKUP(Table1[[#This Row],[Project Name]],Dropdowns!B:D,3,0)),"Select an Organization and Project",VLOOKUP(Table1[[#This Row],[Project Name]],Dropdowns!B:D,3,0))</f>
        <v>Select an Organization and Project</v>
      </c>
      <c r="B102" s="1"/>
      <c r="C102" s="1"/>
      <c r="D102" s="4" t="str">
        <f>IF(ISERROR(VLOOKUP(Table1[[#This Row],[Project Name]],Dropdowns!B:D,3,0)),"Select an Organization and Project",VLOOKUP(Table1[[#This Row],[Project Name]],Table2[[Project Name]:[Contract PO]],2,0))</f>
        <v>Select an Organization and Project</v>
      </c>
      <c r="E102" s="5"/>
      <c r="F102" s="6"/>
      <c r="G102" s="6"/>
      <c r="H102" s="1"/>
      <c r="I102" s="1"/>
      <c r="J102" s="1"/>
      <c r="K102" s="1"/>
      <c r="L102" s="1"/>
      <c r="M102" s="1"/>
      <c r="N102" s="1"/>
      <c r="O102" s="1"/>
      <c r="P102" s="1"/>
      <c r="Q102" s="1"/>
      <c r="R102" s="1"/>
    </row>
    <row r="103" spans="1:18" s="12" customFormat="1" ht="43" customHeight="1" x14ac:dyDescent="0.35">
      <c r="A103" s="4" t="str">
        <f>IF(ISERROR(VLOOKUP(Table1[[#This Row],[Project Name]],Dropdowns!B:D,3,0)),"Select an Organization and Project",VLOOKUP(Table1[[#This Row],[Project Name]],Dropdowns!B:D,3,0))</f>
        <v>Select an Organization and Project</v>
      </c>
      <c r="B103" s="1"/>
      <c r="C103" s="1"/>
      <c r="D103" s="4" t="str">
        <f>IF(ISERROR(VLOOKUP(Table1[[#This Row],[Project Name]],Dropdowns!B:D,3,0)),"Select an Organization and Project",VLOOKUP(Table1[[#This Row],[Project Name]],Table2[[Project Name]:[Contract PO]],2,0))</f>
        <v>Select an Organization and Project</v>
      </c>
      <c r="E103" s="5"/>
      <c r="F103" s="6"/>
      <c r="G103" s="6"/>
      <c r="H103" s="1"/>
      <c r="I103" s="1"/>
      <c r="J103" s="1"/>
      <c r="K103" s="1"/>
      <c r="L103" s="1"/>
      <c r="M103" s="1"/>
      <c r="N103" s="1"/>
      <c r="O103" s="1"/>
      <c r="P103" s="1"/>
      <c r="Q103" s="1"/>
      <c r="R103" s="1"/>
    </row>
    <row r="104" spans="1:18" s="12" customFormat="1" ht="43" customHeight="1" x14ac:dyDescent="0.35">
      <c r="A104" s="4" t="str">
        <f>IF(ISERROR(VLOOKUP(Table1[[#This Row],[Project Name]],Dropdowns!B:D,3,0)),"Select an Organization and Project",VLOOKUP(Table1[[#This Row],[Project Name]],Dropdowns!B:D,3,0))</f>
        <v>Select an Organization and Project</v>
      </c>
      <c r="B104" s="1"/>
      <c r="C104" s="1"/>
      <c r="D104" s="4" t="str">
        <f>IF(ISERROR(VLOOKUP(Table1[[#This Row],[Project Name]],Dropdowns!B:D,3,0)),"Select an Organization and Project",VLOOKUP(Table1[[#This Row],[Project Name]],Table2[[Project Name]:[Contract PO]],2,0))</f>
        <v>Select an Organization and Project</v>
      </c>
      <c r="E104" s="5"/>
      <c r="F104" s="6"/>
      <c r="G104" s="6"/>
      <c r="H104" s="1"/>
      <c r="I104" s="1"/>
      <c r="J104" s="1"/>
      <c r="K104" s="1"/>
      <c r="L104" s="1"/>
      <c r="M104" s="1"/>
      <c r="N104" s="1"/>
      <c r="O104" s="1"/>
      <c r="P104" s="1"/>
      <c r="Q104" s="1"/>
      <c r="R104" s="1"/>
    </row>
    <row r="105" spans="1:18" s="12" customFormat="1" ht="43" customHeight="1" x14ac:dyDescent="0.35">
      <c r="A105" s="4" t="str">
        <f>IF(ISERROR(VLOOKUP(Table1[[#This Row],[Project Name]],Dropdowns!B:D,3,0)),"Select an Organization and Project",VLOOKUP(Table1[[#This Row],[Project Name]],Dropdowns!B:D,3,0))</f>
        <v>Select an Organization and Project</v>
      </c>
      <c r="B105" s="1"/>
      <c r="C105" s="1"/>
      <c r="D105" s="4" t="str">
        <f>IF(ISERROR(VLOOKUP(Table1[[#This Row],[Project Name]],Dropdowns!B:D,3,0)),"Select an Organization and Project",VLOOKUP(Table1[[#This Row],[Project Name]],Table2[[Project Name]:[Contract PO]],2,0))</f>
        <v>Select an Organization and Project</v>
      </c>
      <c r="E105" s="5"/>
      <c r="F105" s="6"/>
      <c r="G105" s="6"/>
      <c r="H105" s="1"/>
      <c r="I105" s="1"/>
      <c r="J105" s="1"/>
      <c r="K105" s="1"/>
      <c r="L105" s="1"/>
      <c r="M105" s="1"/>
      <c r="N105" s="1"/>
      <c r="O105" s="1"/>
      <c r="P105" s="1"/>
      <c r="Q105" s="1"/>
      <c r="R105" s="1"/>
    </row>
    <row r="106" spans="1:18" s="12" customFormat="1" ht="43" customHeight="1" x14ac:dyDescent="0.35">
      <c r="A106" s="4" t="str">
        <f>IF(ISERROR(VLOOKUP(Table1[[#This Row],[Project Name]],Dropdowns!B:D,3,0)),"Select an Organization and Project",VLOOKUP(Table1[[#This Row],[Project Name]],Dropdowns!B:D,3,0))</f>
        <v>Select an Organization and Project</v>
      </c>
      <c r="B106" s="1"/>
      <c r="C106" s="1"/>
      <c r="D106" s="4" t="str">
        <f>IF(ISERROR(VLOOKUP(Table1[[#This Row],[Project Name]],Dropdowns!B:D,3,0)),"Select an Organization and Project",VLOOKUP(Table1[[#This Row],[Project Name]],Table2[[Project Name]:[Contract PO]],2,0))</f>
        <v>Select an Organization and Project</v>
      </c>
      <c r="E106" s="5"/>
      <c r="F106" s="6"/>
      <c r="G106" s="6"/>
      <c r="H106" s="1"/>
      <c r="I106" s="1"/>
      <c r="J106" s="1"/>
      <c r="K106" s="1"/>
      <c r="L106" s="1"/>
      <c r="M106" s="1"/>
      <c r="N106" s="1"/>
      <c r="O106" s="1"/>
      <c r="P106" s="1"/>
      <c r="Q106" s="1"/>
      <c r="R106" s="1"/>
    </row>
    <row r="107" spans="1:18" s="12" customFormat="1" ht="43" customHeight="1" x14ac:dyDescent="0.35">
      <c r="A107" s="4" t="str">
        <f>IF(ISERROR(VLOOKUP(Table1[[#This Row],[Project Name]],Dropdowns!B:D,3,0)),"Select an Organization and Project",VLOOKUP(Table1[[#This Row],[Project Name]],Dropdowns!B:D,3,0))</f>
        <v>Select an Organization and Project</v>
      </c>
      <c r="B107" s="1"/>
      <c r="C107" s="1"/>
      <c r="D107" s="4" t="str">
        <f>IF(ISERROR(VLOOKUP(Table1[[#This Row],[Project Name]],Dropdowns!B:D,3,0)),"Select an Organization and Project",VLOOKUP(Table1[[#This Row],[Project Name]],Table2[[Project Name]:[Contract PO]],2,0))</f>
        <v>Select an Organization and Project</v>
      </c>
      <c r="E107" s="5"/>
      <c r="F107" s="6"/>
      <c r="G107" s="6"/>
      <c r="H107" s="1"/>
      <c r="I107" s="1"/>
      <c r="J107" s="1"/>
      <c r="K107" s="1"/>
      <c r="L107" s="1"/>
      <c r="M107" s="1"/>
      <c r="N107" s="1"/>
      <c r="O107" s="1"/>
      <c r="P107" s="1"/>
      <c r="Q107" s="1"/>
      <c r="R107" s="1"/>
    </row>
    <row r="108" spans="1:18" s="12" customFormat="1" ht="43" customHeight="1" x14ac:dyDescent="0.35">
      <c r="A108" s="4" t="str">
        <f>IF(ISERROR(VLOOKUP(Table1[[#This Row],[Project Name]],Dropdowns!B:D,3,0)),"Select an Organization and Project",VLOOKUP(Table1[[#This Row],[Project Name]],Dropdowns!B:D,3,0))</f>
        <v>Select an Organization and Project</v>
      </c>
      <c r="B108" s="1"/>
      <c r="C108" s="1"/>
      <c r="D108" s="4" t="str">
        <f>IF(ISERROR(VLOOKUP(Table1[[#This Row],[Project Name]],Dropdowns!B:D,3,0)),"Select an Organization and Project",VLOOKUP(Table1[[#This Row],[Project Name]],Table2[[Project Name]:[Contract PO]],2,0))</f>
        <v>Select an Organization and Project</v>
      </c>
      <c r="E108" s="5"/>
      <c r="F108" s="6"/>
      <c r="G108" s="6"/>
      <c r="H108" s="1"/>
      <c r="I108" s="1"/>
      <c r="J108" s="1"/>
      <c r="K108" s="1"/>
      <c r="L108" s="1"/>
      <c r="M108" s="1"/>
      <c r="N108" s="1"/>
      <c r="O108" s="1"/>
      <c r="P108" s="1"/>
      <c r="Q108" s="1"/>
      <c r="R108" s="1"/>
    </row>
    <row r="109" spans="1:18" s="12" customFormat="1" ht="43" customHeight="1" x14ac:dyDescent="0.35">
      <c r="A109" s="4" t="str">
        <f>IF(ISERROR(VLOOKUP(Table1[[#This Row],[Project Name]],Dropdowns!B:D,3,0)),"Select an Organization and Project",VLOOKUP(Table1[[#This Row],[Project Name]],Dropdowns!B:D,3,0))</f>
        <v>Select an Organization and Project</v>
      </c>
      <c r="B109" s="1"/>
      <c r="C109" s="1"/>
      <c r="D109" s="4" t="str">
        <f>IF(ISERROR(VLOOKUP(Table1[[#This Row],[Project Name]],Dropdowns!B:D,3,0)),"Select an Organization and Project",VLOOKUP(Table1[[#This Row],[Project Name]],Table2[[Project Name]:[Contract PO]],2,0))</f>
        <v>Select an Organization and Project</v>
      </c>
      <c r="E109" s="5"/>
      <c r="F109" s="6"/>
      <c r="G109" s="6"/>
      <c r="H109" s="1"/>
      <c r="I109" s="1"/>
      <c r="J109" s="1"/>
      <c r="K109" s="1"/>
      <c r="L109" s="1"/>
      <c r="M109" s="1"/>
      <c r="N109" s="1"/>
      <c r="O109" s="1"/>
      <c r="P109" s="1"/>
      <c r="Q109" s="1"/>
      <c r="R109" s="1"/>
    </row>
    <row r="110" spans="1:18" s="12" customFormat="1" ht="43" customHeight="1" x14ac:dyDescent="0.35">
      <c r="A110" s="4" t="str">
        <f>IF(ISERROR(VLOOKUP(Table1[[#This Row],[Project Name]],Dropdowns!B:D,3,0)),"Select an Organization and Project",VLOOKUP(Table1[[#This Row],[Project Name]],Dropdowns!B:D,3,0))</f>
        <v>Select an Organization and Project</v>
      </c>
      <c r="B110" s="1"/>
      <c r="C110" s="1"/>
      <c r="D110" s="4" t="str">
        <f>IF(ISERROR(VLOOKUP(Table1[[#This Row],[Project Name]],Dropdowns!B:D,3,0)),"Select an Organization and Project",VLOOKUP(Table1[[#This Row],[Project Name]],Table2[[Project Name]:[Contract PO]],2,0))</f>
        <v>Select an Organization and Project</v>
      </c>
      <c r="E110" s="5"/>
      <c r="F110" s="6"/>
      <c r="G110" s="6"/>
      <c r="H110" s="1"/>
      <c r="I110" s="1"/>
      <c r="J110" s="1"/>
      <c r="K110" s="1"/>
      <c r="L110" s="1"/>
      <c r="M110" s="1"/>
      <c r="N110" s="1"/>
      <c r="O110" s="1"/>
      <c r="P110" s="1"/>
      <c r="Q110" s="1"/>
      <c r="R110" s="1"/>
    </row>
    <row r="111" spans="1:18" s="12" customFormat="1" ht="43" customHeight="1" x14ac:dyDescent="0.35">
      <c r="A111" s="4" t="str">
        <f>IF(ISERROR(VLOOKUP(Table1[[#This Row],[Project Name]],Dropdowns!B:D,3,0)),"Select an Organization and Project",VLOOKUP(Table1[[#This Row],[Project Name]],Dropdowns!B:D,3,0))</f>
        <v>Select an Organization and Project</v>
      </c>
      <c r="B111" s="1"/>
      <c r="C111" s="1"/>
      <c r="D111" s="4" t="str">
        <f>IF(ISERROR(VLOOKUP(Table1[[#This Row],[Project Name]],Dropdowns!B:D,3,0)),"Select an Organization and Project",VLOOKUP(Table1[[#This Row],[Project Name]],Table2[[Project Name]:[Contract PO]],2,0))</f>
        <v>Select an Organization and Project</v>
      </c>
      <c r="E111" s="5"/>
      <c r="F111" s="6"/>
      <c r="G111" s="6"/>
      <c r="H111" s="1"/>
      <c r="I111" s="1"/>
      <c r="J111" s="1"/>
      <c r="K111" s="1"/>
      <c r="L111" s="1"/>
      <c r="M111" s="1"/>
      <c r="N111" s="1"/>
      <c r="O111" s="1"/>
      <c r="P111" s="1"/>
      <c r="Q111" s="1"/>
      <c r="R111" s="1"/>
    </row>
    <row r="112" spans="1:18" s="12" customFormat="1" ht="43" customHeight="1" x14ac:dyDescent="0.35">
      <c r="A112" s="4" t="str">
        <f>IF(ISERROR(VLOOKUP(Table1[[#This Row],[Project Name]],Dropdowns!B:D,3,0)),"Select an Organization and Project",VLOOKUP(Table1[[#This Row],[Project Name]],Dropdowns!B:D,3,0))</f>
        <v>Select an Organization and Project</v>
      </c>
      <c r="B112" s="1"/>
      <c r="C112" s="1"/>
      <c r="D112" s="4" t="str">
        <f>IF(ISERROR(VLOOKUP(Table1[[#This Row],[Project Name]],Dropdowns!B:D,3,0)),"Select an Organization and Project",VLOOKUP(Table1[[#This Row],[Project Name]],Table2[[Project Name]:[Contract PO]],2,0))</f>
        <v>Select an Organization and Project</v>
      </c>
      <c r="E112" s="5"/>
      <c r="F112" s="6"/>
      <c r="G112" s="6"/>
      <c r="H112" s="1"/>
      <c r="I112" s="1"/>
      <c r="J112" s="1"/>
      <c r="K112" s="1"/>
      <c r="L112" s="1"/>
      <c r="M112" s="1"/>
      <c r="N112" s="1"/>
      <c r="O112" s="1"/>
      <c r="P112" s="1"/>
      <c r="Q112" s="1"/>
      <c r="R112" s="1"/>
    </row>
    <row r="113" spans="1:18" s="12" customFormat="1" ht="43" customHeight="1" x14ac:dyDescent="0.35">
      <c r="A113" s="4" t="str">
        <f>IF(ISERROR(VLOOKUP(Table1[[#This Row],[Project Name]],Dropdowns!B:D,3,0)),"Select an Organization and Project",VLOOKUP(Table1[[#This Row],[Project Name]],Dropdowns!B:D,3,0))</f>
        <v>Select an Organization and Project</v>
      </c>
      <c r="B113" s="1"/>
      <c r="C113" s="1"/>
      <c r="D113" s="4" t="str">
        <f>IF(ISERROR(VLOOKUP(Table1[[#This Row],[Project Name]],Dropdowns!B:D,3,0)),"Select an Organization and Project",VLOOKUP(Table1[[#This Row],[Project Name]],Table2[[Project Name]:[Contract PO]],2,0))</f>
        <v>Select an Organization and Project</v>
      </c>
      <c r="E113" s="5"/>
      <c r="F113" s="6"/>
      <c r="G113" s="6"/>
      <c r="H113" s="1"/>
      <c r="I113" s="1"/>
      <c r="J113" s="1"/>
      <c r="K113" s="1"/>
      <c r="L113" s="1"/>
      <c r="M113" s="1"/>
      <c r="N113" s="1"/>
      <c r="O113" s="1"/>
      <c r="P113" s="1"/>
      <c r="Q113" s="1"/>
      <c r="R113" s="1"/>
    </row>
    <row r="114" spans="1:18" s="12" customFormat="1" ht="43" customHeight="1" x14ac:dyDescent="0.35">
      <c r="A114" s="4" t="str">
        <f>IF(ISERROR(VLOOKUP(Table1[[#This Row],[Project Name]],Dropdowns!B:D,3,0)),"Select an Organization and Project",VLOOKUP(Table1[[#This Row],[Project Name]],Dropdowns!B:D,3,0))</f>
        <v>Select an Organization and Project</v>
      </c>
      <c r="B114" s="1"/>
      <c r="C114" s="1"/>
      <c r="D114" s="4" t="str">
        <f>IF(ISERROR(VLOOKUP(Table1[[#This Row],[Project Name]],Dropdowns!B:D,3,0)),"Select an Organization and Project",VLOOKUP(Table1[[#This Row],[Project Name]],Table2[[Project Name]:[Contract PO]],2,0))</f>
        <v>Select an Organization and Project</v>
      </c>
      <c r="E114" s="5"/>
      <c r="F114" s="6"/>
      <c r="G114" s="6"/>
      <c r="H114" s="1"/>
      <c r="I114" s="1"/>
      <c r="J114" s="1"/>
      <c r="K114" s="1"/>
      <c r="L114" s="1"/>
      <c r="M114" s="1"/>
      <c r="N114" s="1"/>
      <c r="O114" s="1"/>
      <c r="P114" s="1"/>
      <c r="Q114" s="1"/>
      <c r="R114" s="1"/>
    </row>
    <row r="115" spans="1:18" s="12" customFormat="1" ht="43" customHeight="1" x14ac:dyDescent="0.35">
      <c r="A115" s="4" t="str">
        <f>IF(ISERROR(VLOOKUP(Table1[[#This Row],[Project Name]],Dropdowns!B:D,3,0)),"Select an Organization and Project",VLOOKUP(Table1[[#This Row],[Project Name]],Dropdowns!B:D,3,0))</f>
        <v>Select an Organization and Project</v>
      </c>
      <c r="B115" s="1"/>
      <c r="C115" s="1"/>
      <c r="D115" s="4" t="str">
        <f>IF(ISERROR(VLOOKUP(Table1[[#This Row],[Project Name]],Dropdowns!B:D,3,0)),"Select an Organization and Project",VLOOKUP(Table1[[#This Row],[Project Name]],Table2[[Project Name]:[Contract PO]],2,0))</f>
        <v>Select an Organization and Project</v>
      </c>
      <c r="E115" s="5"/>
      <c r="F115" s="6"/>
      <c r="G115" s="6"/>
      <c r="H115" s="1"/>
      <c r="I115" s="1"/>
      <c r="J115" s="1"/>
      <c r="K115" s="1"/>
      <c r="L115" s="1"/>
      <c r="M115" s="1"/>
      <c r="N115" s="1"/>
      <c r="O115" s="1"/>
      <c r="P115" s="1"/>
      <c r="Q115" s="1"/>
      <c r="R115" s="1"/>
    </row>
    <row r="116" spans="1:18" s="12" customFormat="1" ht="43" customHeight="1" x14ac:dyDescent="0.35">
      <c r="A116" s="4" t="str">
        <f>IF(ISERROR(VLOOKUP(Table1[[#This Row],[Project Name]],Dropdowns!B:D,3,0)),"Select an Organization and Project",VLOOKUP(Table1[[#This Row],[Project Name]],Dropdowns!B:D,3,0))</f>
        <v>Select an Organization and Project</v>
      </c>
      <c r="B116" s="1"/>
      <c r="C116" s="1"/>
      <c r="D116" s="4" t="str">
        <f>IF(ISERROR(VLOOKUP(Table1[[#This Row],[Project Name]],Dropdowns!B:D,3,0)),"Select an Organization and Project",VLOOKUP(Table1[[#This Row],[Project Name]],Table2[[Project Name]:[Contract PO]],2,0))</f>
        <v>Select an Organization and Project</v>
      </c>
      <c r="E116" s="5"/>
      <c r="F116" s="6"/>
      <c r="G116" s="6"/>
      <c r="H116" s="1"/>
      <c r="I116" s="1"/>
      <c r="J116" s="1"/>
      <c r="K116" s="1"/>
      <c r="L116" s="1"/>
      <c r="M116" s="1"/>
      <c r="N116" s="1"/>
      <c r="O116" s="1"/>
      <c r="P116" s="1"/>
      <c r="Q116" s="1"/>
      <c r="R116" s="1"/>
    </row>
    <row r="117" spans="1:18" s="12" customFormat="1" ht="43" customHeight="1" x14ac:dyDescent="0.35">
      <c r="A117" s="4" t="str">
        <f>IF(ISERROR(VLOOKUP(Table1[[#This Row],[Project Name]],Dropdowns!B:D,3,0)),"Select an Organization and Project",VLOOKUP(Table1[[#This Row],[Project Name]],Dropdowns!B:D,3,0))</f>
        <v>Select an Organization and Project</v>
      </c>
      <c r="B117" s="1"/>
      <c r="C117" s="1"/>
      <c r="D117" s="4" t="str">
        <f>IF(ISERROR(VLOOKUP(Table1[[#This Row],[Project Name]],Dropdowns!B:D,3,0)),"Select an Organization and Project",VLOOKUP(Table1[[#This Row],[Project Name]],Table2[[Project Name]:[Contract PO]],2,0))</f>
        <v>Select an Organization and Project</v>
      </c>
      <c r="E117" s="5"/>
      <c r="F117" s="6"/>
      <c r="G117" s="6"/>
      <c r="H117" s="1"/>
      <c r="I117" s="1"/>
      <c r="J117" s="1"/>
      <c r="K117" s="1"/>
      <c r="L117" s="1"/>
      <c r="M117" s="1"/>
      <c r="N117" s="1"/>
      <c r="O117" s="1"/>
      <c r="P117" s="1"/>
      <c r="Q117" s="1"/>
      <c r="R117" s="1"/>
    </row>
    <row r="118" spans="1:18" s="12" customFormat="1" ht="43" customHeight="1" x14ac:dyDescent="0.35">
      <c r="A118" s="4" t="str">
        <f>IF(ISERROR(VLOOKUP(Table1[[#This Row],[Project Name]],Dropdowns!B:D,3,0)),"Select an Organization and Project",VLOOKUP(Table1[[#This Row],[Project Name]],Dropdowns!B:D,3,0))</f>
        <v>Select an Organization and Project</v>
      </c>
      <c r="B118" s="1"/>
      <c r="C118" s="1"/>
      <c r="D118" s="4" t="str">
        <f>IF(ISERROR(VLOOKUP(Table1[[#This Row],[Project Name]],Dropdowns!B:D,3,0)),"Select an Organization and Project",VLOOKUP(Table1[[#This Row],[Project Name]],Table2[[Project Name]:[Contract PO]],2,0))</f>
        <v>Select an Organization and Project</v>
      </c>
      <c r="E118" s="5"/>
      <c r="F118" s="6"/>
      <c r="G118" s="6"/>
      <c r="H118" s="1"/>
      <c r="I118" s="1"/>
      <c r="J118" s="1"/>
      <c r="K118" s="1"/>
      <c r="L118" s="1"/>
      <c r="M118" s="1"/>
      <c r="N118" s="1"/>
      <c r="O118" s="1"/>
      <c r="P118" s="1"/>
      <c r="Q118" s="1"/>
      <c r="R118" s="1"/>
    </row>
    <row r="119" spans="1:18" s="12" customFormat="1" ht="43" customHeight="1" x14ac:dyDescent="0.35">
      <c r="A119" s="4" t="str">
        <f>IF(ISERROR(VLOOKUP(Table1[[#This Row],[Project Name]],Dropdowns!B:D,3,0)),"Select an Organization and Project",VLOOKUP(Table1[[#This Row],[Project Name]],Dropdowns!B:D,3,0))</f>
        <v>Select an Organization and Project</v>
      </c>
      <c r="B119" s="1"/>
      <c r="C119" s="1"/>
      <c r="D119" s="4" t="str">
        <f>IF(ISERROR(VLOOKUP(Table1[[#This Row],[Project Name]],Dropdowns!B:D,3,0)),"Select an Organization and Project",VLOOKUP(Table1[[#This Row],[Project Name]],Table2[[Project Name]:[Contract PO]],2,0))</f>
        <v>Select an Organization and Project</v>
      </c>
      <c r="E119" s="5"/>
      <c r="F119" s="6"/>
      <c r="G119" s="6"/>
      <c r="H119" s="1"/>
      <c r="I119" s="1"/>
      <c r="J119" s="1"/>
      <c r="K119" s="1"/>
      <c r="L119" s="1"/>
      <c r="M119" s="1"/>
      <c r="N119" s="1"/>
      <c r="O119" s="1"/>
      <c r="P119" s="1"/>
      <c r="Q119" s="1"/>
      <c r="R119" s="1"/>
    </row>
    <row r="120" spans="1:18" s="12" customFormat="1" ht="43" customHeight="1" x14ac:dyDescent="0.35">
      <c r="A120" s="4" t="str">
        <f>IF(ISERROR(VLOOKUP(Table1[[#This Row],[Project Name]],Dropdowns!B:D,3,0)),"Select an Organization and Project",VLOOKUP(Table1[[#This Row],[Project Name]],Dropdowns!B:D,3,0))</f>
        <v>Select an Organization and Project</v>
      </c>
      <c r="B120" s="1"/>
      <c r="C120" s="1"/>
      <c r="D120" s="4" t="str">
        <f>IF(ISERROR(VLOOKUP(Table1[[#This Row],[Project Name]],Dropdowns!B:D,3,0)),"Select an Organization and Project",VLOOKUP(Table1[[#This Row],[Project Name]],Table2[[Project Name]:[Contract PO]],2,0))</f>
        <v>Select an Organization and Project</v>
      </c>
      <c r="E120" s="5"/>
      <c r="F120" s="6"/>
      <c r="G120" s="6"/>
      <c r="H120" s="1"/>
      <c r="I120" s="1"/>
      <c r="J120" s="1"/>
      <c r="K120" s="1"/>
      <c r="L120" s="1"/>
      <c r="M120" s="1"/>
      <c r="N120" s="1"/>
      <c r="O120" s="1"/>
      <c r="P120" s="1"/>
      <c r="Q120" s="1"/>
      <c r="R120" s="1"/>
    </row>
    <row r="121" spans="1:18" s="12" customFormat="1" ht="43" customHeight="1" x14ac:dyDescent="0.35">
      <c r="A121" s="4" t="str">
        <f>IF(ISERROR(VLOOKUP(Table1[[#This Row],[Project Name]],Dropdowns!B:D,3,0)),"Select an Organization and Project",VLOOKUP(Table1[[#This Row],[Project Name]],Dropdowns!B:D,3,0))</f>
        <v>Select an Organization and Project</v>
      </c>
      <c r="B121" s="1"/>
      <c r="C121" s="1"/>
      <c r="D121" s="4" t="str">
        <f>IF(ISERROR(VLOOKUP(Table1[[#This Row],[Project Name]],Dropdowns!B:D,3,0)),"Select an Organization and Project",VLOOKUP(Table1[[#This Row],[Project Name]],Table2[[Project Name]:[Contract PO]],2,0))</f>
        <v>Select an Organization and Project</v>
      </c>
      <c r="E121" s="5"/>
      <c r="F121" s="6"/>
      <c r="G121" s="6"/>
      <c r="H121" s="1"/>
      <c r="I121" s="1"/>
      <c r="J121" s="1"/>
      <c r="K121" s="1"/>
      <c r="L121" s="1"/>
      <c r="M121" s="1"/>
      <c r="N121" s="1"/>
      <c r="O121" s="1"/>
      <c r="P121" s="1"/>
      <c r="Q121" s="1"/>
      <c r="R121" s="1"/>
    </row>
    <row r="122" spans="1:18" s="12" customFormat="1" ht="43" customHeight="1" x14ac:dyDescent="0.35">
      <c r="A122" s="4" t="str">
        <f>IF(ISERROR(VLOOKUP(Table1[[#This Row],[Project Name]],Dropdowns!B:D,3,0)),"Select an Organization and Project",VLOOKUP(Table1[[#This Row],[Project Name]],Dropdowns!B:D,3,0))</f>
        <v>Select an Organization and Project</v>
      </c>
      <c r="B122" s="1"/>
      <c r="C122" s="1"/>
      <c r="D122" s="4" t="str">
        <f>IF(ISERROR(VLOOKUP(Table1[[#This Row],[Project Name]],Dropdowns!B:D,3,0)),"Select an Organization and Project",VLOOKUP(Table1[[#This Row],[Project Name]],Table2[[Project Name]:[Contract PO]],2,0))</f>
        <v>Select an Organization and Project</v>
      </c>
      <c r="E122" s="5"/>
      <c r="F122" s="6"/>
      <c r="G122" s="6"/>
      <c r="H122" s="1"/>
      <c r="I122" s="1"/>
      <c r="J122" s="1"/>
      <c r="K122" s="1"/>
      <c r="L122" s="1"/>
      <c r="M122" s="1"/>
      <c r="N122" s="1"/>
      <c r="O122" s="1"/>
      <c r="P122" s="1"/>
      <c r="Q122" s="1"/>
      <c r="R122" s="1"/>
    </row>
    <row r="123" spans="1:18" s="12" customFormat="1" ht="43" customHeight="1" x14ac:dyDescent="0.35">
      <c r="A123" s="4" t="str">
        <f>IF(ISERROR(VLOOKUP(Table1[[#This Row],[Project Name]],Dropdowns!B:D,3,0)),"Select an Organization and Project",VLOOKUP(Table1[[#This Row],[Project Name]],Dropdowns!B:D,3,0))</f>
        <v>Select an Organization and Project</v>
      </c>
      <c r="B123" s="1"/>
      <c r="C123" s="1"/>
      <c r="D123" s="4" t="str">
        <f>IF(ISERROR(VLOOKUP(Table1[[#This Row],[Project Name]],Dropdowns!B:D,3,0)),"Select an Organization and Project",VLOOKUP(Table1[[#This Row],[Project Name]],Table2[[Project Name]:[Contract PO]],2,0))</f>
        <v>Select an Organization and Project</v>
      </c>
      <c r="E123" s="5"/>
      <c r="F123" s="6"/>
      <c r="G123" s="6"/>
      <c r="H123" s="1"/>
      <c r="I123" s="1"/>
      <c r="J123" s="1"/>
      <c r="K123" s="1"/>
      <c r="L123" s="1"/>
      <c r="M123" s="1"/>
      <c r="N123" s="1"/>
      <c r="O123" s="1"/>
      <c r="P123" s="1"/>
      <c r="Q123" s="1"/>
      <c r="R123" s="1"/>
    </row>
    <row r="124" spans="1:18" s="12" customFormat="1" ht="43" customHeight="1" x14ac:dyDescent="0.35">
      <c r="A124" s="4" t="str">
        <f>IF(ISERROR(VLOOKUP(Table1[[#This Row],[Project Name]],Dropdowns!B:D,3,0)),"Select an Organization and Project",VLOOKUP(Table1[[#This Row],[Project Name]],Dropdowns!B:D,3,0))</f>
        <v>Select an Organization and Project</v>
      </c>
      <c r="B124" s="1"/>
      <c r="C124" s="1"/>
      <c r="D124" s="4" t="str">
        <f>IF(ISERROR(VLOOKUP(Table1[[#This Row],[Project Name]],Dropdowns!B:D,3,0)),"Select an Organization and Project",VLOOKUP(Table1[[#This Row],[Project Name]],Table2[[Project Name]:[Contract PO]],2,0))</f>
        <v>Select an Organization and Project</v>
      </c>
      <c r="E124" s="5"/>
      <c r="F124" s="6"/>
      <c r="G124" s="6"/>
      <c r="H124" s="1"/>
      <c r="I124" s="1"/>
      <c r="J124" s="1"/>
      <c r="K124" s="1"/>
      <c r="L124" s="1"/>
      <c r="M124" s="1"/>
      <c r="N124" s="1"/>
      <c r="O124" s="1"/>
      <c r="P124" s="1"/>
      <c r="Q124" s="1"/>
      <c r="R124" s="1"/>
    </row>
    <row r="125" spans="1:18" s="12" customFormat="1" ht="43" customHeight="1" x14ac:dyDescent="0.35">
      <c r="A125" s="4" t="str">
        <f>IF(ISERROR(VLOOKUP(Table1[[#This Row],[Project Name]],Dropdowns!B:D,3,0)),"Select an Organization and Project",VLOOKUP(Table1[[#This Row],[Project Name]],Dropdowns!B:D,3,0))</f>
        <v>Select an Organization and Project</v>
      </c>
      <c r="B125" s="1"/>
      <c r="C125" s="1"/>
      <c r="D125" s="4" t="str">
        <f>IF(ISERROR(VLOOKUP(Table1[[#This Row],[Project Name]],Dropdowns!B:D,3,0)),"Select an Organization and Project",VLOOKUP(Table1[[#This Row],[Project Name]],Table2[[Project Name]:[Contract PO]],2,0))</f>
        <v>Select an Organization and Project</v>
      </c>
      <c r="E125" s="5"/>
      <c r="F125" s="6"/>
      <c r="G125" s="6"/>
      <c r="H125" s="1"/>
      <c r="I125" s="1"/>
      <c r="J125" s="1"/>
      <c r="K125" s="1"/>
      <c r="L125" s="1"/>
      <c r="M125" s="1"/>
      <c r="N125" s="1"/>
      <c r="O125" s="1"/>
      <c r="P125" s="1"/>
      <c r="Q125" s="1"/>
      <c r="R125" s="1"/>
    </row>
    <row r="126" spans="1:18" s="12" customFormat="1" ht="43" customHeight="1" x14ac:dyDescent="0.35">
      <c r="A126" s="4" t="str">
        <f>IF(ISERROR(VLOOKUP(Table1[[#This Row],[Project Name]],Dropdowns!B:D,3,0)),"Select an Organization and Project",VLOOKUP(Table1[[#This Row],[Project Name]],Dropdowns!B:D,3,0))</f>
        <v>Select an Organization and Project</v>
      </c>
      <c r="B126" s="1"/>
      <c r="C126" s="1"/>
      <c r="D126" s="4" t="str">
        <f>IF(ISERROR(VLOOKUP(Table1[[#This Row],[Project Name]],Dropdowns!B:D,3,0)),"Select an Organization and Project",VLOOKUP(Table1[[#This Row],[Project Name]],Table2[[Project Name]:[Contract PO]],2,0))</f>
        <v>Select an Organization and Project</v>
      </c>
      <c r="E126" s="5"/>
      <c r="F126" s="6"/>
      <c r="G126" s="6"/>
      <c r="H126" s="1"/>
      <c r="I126" s="1"/>
      <c r="J126" s="1"/>
      <c r="K126" s="1"/>
      <c r="L126" s="1"/>
      <c r="M126" s="1"/>
      <c r="N126" s="1"/>
      <c r="O126" s="1"/>
      <c r="P126" s="1"/>
      <c r="Q126" s="1"/>
      <c r="R126" s="1"/>
    </row>
    <row r="127" spans="1:18" s="12" customFormat="1" ht="43" customHeight="1" x14ac:dyDescent="0.35">
      <c r="A127" s="4" t="str">
        <f>IF(ISERROR(VLOOKUP(Table1[[#This Row],[Project Name]],Dropdowns!B:D,3,0)),"Select an Organization and Project",VLOOKUP(Table1[[#This Row],[Project Name]],Dropdowns!B:D,3,0))</f>
        <v>Select an Organization and Project</v>
      </c>
      <c r="B127" s="1"/>
      <c r="C127" s="1"/>
      <c r="D127" s="4" t="str">
        <f>IF(ISERROR(VLOOKUP(Table1[[#This Row],[Project Name]],Dropdowns!B:D,3,0)),"Select an Organization and Project",VLOOKUP(Table1[[#This Row],[Project Name]],Table2[[Project Name]:[Contract PO]],2,0))</f>
        <v>Select an Organization and Project</v>
      </c>
      <c r="E127" s="5"/>
      <c r="F127" s="6"/>
      <c r="G127" s="6"/>
      <c r="H127" s="1"/>
      <c r="I127" s="1"/>
      <c r="J127" s="1"/>
      <c r="K127" s="1"/>
      <c r="L127" s="1"/>
      <c r="M127" s="1"/>
      <c r="N127" s="1"/>
      <c r="O127" s="1"/>
      <c r="P127" s="1"/>
      <c r="Q127" s="1"/>
      <c r="R127" s="1"/>
    </row>
    <row r="128" spans="1:18" s="12" customFormat="1" ht="43" customHeight="1" x14ac:dyDescent="0.35">
      <c r="A128" s="4" t="str">
        <f>IF(ISERROR(VLOOKUP(Table1[[#This Row],[Project Name]],Dropdowns!B:D,3,0)),"Select an Organization and Project",VLOOKUP(Table1[[#This Row],[Project Name]],Dropdowns!B:D,3,0))</f>
        <v>Select an Organization and Project</v>
      </c>
      <c r="B128" s="1"/>
      <c r="C128" s="1"/>
      <c r="D128" s="4" t="str">
        <f>IF(ISERROR(VLOOKUP(Table1[[#This Row],[Project Name]],Dropdowns!B:D,3,0)),"Select an Organization and Project",VLOOKUP(Table1[[#This Row],[Project Name]],Table2[[Project Name]:[Contract PO]],2,0))</f>
        <v>Select an Organization and Project</v>
      </c>
      <c r="E128" s="5"/>
      <c r="F128" s="6"/>
      <c r="G128" s="6"/>
      <c r="H128" s="1"/>
      <c r="I128" s="1"/>
      <c r="J128" s="1"/>
      <c r="K128" s="1"/>
      <c r="L128" s="1"/>
      <c r="M128" s="1"/>
      <c r="N128" s="1"/>
      <c r="O128" s="1"/>
      <c r="P128" s="1"/>
      <c r="Q128" s="1"/>
      <c r="R128" s="1"/>
    </row>
    <row r="129" spans="1:18" s="12" customFormat="1" ht="43" customHeight="1" x14ac:dyDescent="0.35">
      <c r="A129" s="4" t="str">
        <f>IF(ISERROR(VLOOKUP(Table1[[#This Row],[Project Name]],Dropdowns!B:D,3,0)),"Select an Organization and Project",VLOOKUP(Table1[[#This Row],[Project Name]],Dropdowns!B:D,3,0))</f>
        <v>Select an Organization and Project</v>
      </c>
      <c r="B129" s="1"/>
      <c r="C129" s="1"/>
      <c r="D129" s="4" t="str">
        <f>IF(ISERROR(VLOOKUP(Table1[[#This Row],[Project Name]],Dropdowns!B:D,3,0)),"Select an Organization and Project",VLOOKUP(Table1[[#This Row],[Project Name]],Table2[[Project Name]:[Contract PO]],2,0))</f>
        <v>Select an Organization and Project</v>
      </c>
      <c r="E129" s="5"/>
      <c r="F129" s="6"/>
      <c r="G129" s="6"/>
      <c r="H129" s="1"/>
      <c r="I129" s="1"/>
      <c r="J129" s="1"/>
      <c r="K129" s="1"/>
      <c r="L129" s="1"/>
      <c r="M129" s="1"/>
      <c r="N129" s="1"/>
      <c r="O129" s="1"/>
      <c r="P129" s="1"/>
      <c r="Q129" s="1"/>
      <c r="R129" s="1"/>
    </row>
    <row r="130" spans="1:18" s="12" customFormat="1" ht="43" customHeight="1" x14ac:dyDescent="0.35">
      <c r="A130" s="4" t="str">
        <f>IF(ISERROR(VLOOKUP(Table1[[#This Row],[Project Name]],Dropdowns!B:D,3,0)),"Select an Organization and Project",VLOOKUP(Table1[[#This Row],[Project Name]],Dropdowns!B:D,3,0))</f>
        <v>Select an Organization and Project</v>
      </c>
      <c r="B130" s="1"/>
      <c r="C130" s="1"/>
      <c r="D130" s="4" t="str">
        <f>IF(ISERROR(VLOOKUP(Table1[[#This Row],[Project Name]],Dropdowns!B:D,3,0)),"Select an Organization and Project",VLOOKUP(Table1[[#This Row],[Project Name]],Table2[[Project Name]:[Contract PO]],2,0))</f>
        <v>Select an Organization and Project</v>
      </c>
      <c r="E130" s="5"/>
      <c r="F130" s="6"/>
      <c r="G130" s="6"/>
      <c r="H130" s="1"/>
      <c r="I130" s="1"/>
      <c r="J130" s="1"/>
      <c r="K130" s="1"/>
      <c r="L130" s="1"/>
      <c r="M130" s="1"/>
      <c r="N130" s="1"/>
      <c r="O130" s="1"/>
      <c r="P130" s="1"/>
      <c r="Q130" s="1"/>
      <c r="R130" s="1"/>
    </row>
    <row r="131" spans="1:18" s="12" customFormat="1" ht="43" customHeight="1" x14ac:dyDescent="0.35">
      <c r="A131" s="4" t="str">
        <f>IF(ISERROR(VLOOKUP(Table1[[#This Row],[Project Name]],Dropdowns!B:D,3,0)),"Select an Organization and Project",VLOOKUP(Table1[[#This Row],[Project Name]],Dropdowns!B:D,3,0))</f>
        <v>Select an Organization and Project</v>
      </c>
      <c r="B131" s="1"/>
      <c r="C131" s="1"/>
      <c r="D131" s="4" t="str">
        <f>IF(ISERROR(VLOOKUP(Table1[[#This Row],[Project Name]],Dropdowns!B:D,3,0)),"Select an Organization and Project",VLOOKUP(Table1[[#This Row],[Project Name]],Table2[[Project Name]:[Contract PO]],2,0))</f>
        <v>Select an Organization and Project</v>
      </c>
      <c r="E131" s="5"/>
      <c r="F131" s="6"/>
      <c r="G131" s="6"/>
      <c r="H131" s="1"/>
      <c r="I131" s="1"/>
      <c r="J131" s="1"/>
      <c r="K131" s="1"/>
      <c r="L131" s="1"/>
      <c r="M131" s="1"/>
      <c r="N131" s="1"/>
      <c r="O131" s="1"/>
      <c r="P131" s="1"/>
      <c r="Q131" s="1"/>
      <c r="R131" s="1"/>
    </row>
    <row r="132" spans="1:18" s="12" customFormat="1" ht="43" customHeight="1" x14ac:dyDescent="0.35">
      <c r="A132" s="4" t="str">
        <f>IF(ISERROR(VLOOKUP(Table1[[#This Row],[Project Name]],Dropdowns!B:D,3,0)),"Select an Organization and Project",VLOOKUP(Table1[[#This Row],[Project Name]],Dropdowns!B:D,3,0))</f>
        <v>Select an Organization and Project</v>
      </c>
      <c r="B132" s="1"/>
      <c r="C132" s="1"/>
      <c r="D132" s="4" t="str">
        <f>IF(ISERROR(VLOOKUP(Table1[[#This Row],[Project Name]],Dropdowns!B:D,3,0)),"Select an Organization and Project",VLOOKUP(Table1[[#This Row],[Project Name]],Table2[[Project Name]:[Contract PO]],2,0))</f>
        <v>Select an Organization and Project</v>
      </c>
      <c r="E132" s="5"/>
      <c r="F132" s="6"/>
      <c r="G132" s="6"/>
      <c r="H132" s="1"/>
      <c r="I132" s="1"/>
      <c r="J132" s="1"/>
      <c r="K132" s="1"/>
      <c r="L132" s="1"/>
      <c r="M132" s="1"/>
      <c r="N132" s="1"/>
      <c r="O132" s="1"/>
      <c r="P132" s="1"/>
      <c r="Q132" s="1"/>
      <c r="R132" s="1"/>
    </row>
    <row r="133" spans="1:18" s="12" customFormat="1" ht="43" customHeight="1" x14ac:dyDescent="0.35">
      <c r="A133" s="4" t="str">
        <f>IF(ISERROR(VLOOKUP(Table1[[#This Row],[Project Name]],Dropdowns!B:D,3,0)),"Select an Organization and Project",VLOOKUP(Table1[[#This Row],[Project Name]],Dropdowns!B:D,3,0))</f>
        <v>Select an Organization and Project</v>
      </c>
      <c r="B133" s="1"/>
      <c r="C133" s="1"/>
      <c r="D133" s="4" t="str">
        <f>IF(ISERROR(VLOOKUP(Table1[[#This Row],[Project Name]],Dropdowns!B:D,3,0)),"Select an Organization and Project",VLOOKUP(Table1[[#This Row],[Project Name]],Table2[[Project Name]:[Contract PO]],2,0))</f>
        <v>Select an Organization and Project</v>
      </c>
      <c r="E133" s="5"/>
      <c r="F133" s="6"/>
      <c r="G133" s="6"/>
      <c r="H133" s="1"/>
      <c r="I133" s="1"/>
      <c r="J133" s="1"/>
      <c r="K133" s="1"/>
      <c r="L133" s="1"/>
      <c r="M133" s="1"/>
      <c r="N133" s="1"/>
      <c r="O133" s="1"/>
      <c r="P133" s="1"/>
      <c r="Q133" s="1"/>
      <c r="R133" s="1"/>
    </row>
    <row r="134" spans="1:18" s="12" customFormat="1" ht="43" customHeight="1" x14ac:dyDescent="0.35">
      <c r="A134" s="4" t="str">
        <f>IF(ISERROR(VLOOKUP(Table1[[#This Row],[Project Name]],Dropdowns!B:D,3,0)),"Select an Organization and Project",VLOOKUP(Table1[[#This Row],[Project Name]],Dropdowns!B:D,3,0))</f>
        <v>Select an Organization and Project</v>
      </c>
      <c r="B134" s="1"/>
      <c r="C134" s="1"/>
      <c r="D134" s="4" t="str">
        <f>IF(ISERROR(VLOOKUP(Table1[[#This Row],[Project Name]],Dropdowns!B:D,3,0)),"Select an Organization and Project",VLOOKUP(Table1[[#This Row],[Project Name]],Table2[[Project Name]:[Contract PO]],2,0))</f>
        <v>Select an Organization and Project</v>
      </c>
      <c r="E134" s="5"/>
      <c r="F134" s="6"/>
      <c r="G134" s="6"/>
      <c r="H134" s="1"/>
      <c r="I134" s="1"/>
      <c r="J134" s="1"/>
      <c r="K134" s="1"/>
      <c r="L134" s="1"/>
      <c r="M134" s="1"/>
      <c r="N134" s="1"/>
      <c r="O134" s="1"/>
      <c r="P134" s="1"/>
      <c r="Q134" s="1"/>
      <c r="R134" s="1"/>
    </row>
    <row r="135" spans="1:18" s="12" customFormat="1" ht="43" customHeight="1" x14ac:dyDescent="0.35">
      <c r="A135" s="4" t="str">
        <f>IF(ISERROR(VLOOKUP(Table1[[#This Row],[Project Name]],Dropdowns!B:D,3,0)),"Select an Organization and Project",VLOOKUP(Table1[[#This Row],[Project Name]],Dropdowns!B:D,3,0))</f>
        <v>Select an Organization and Project</v>
      </c>
      <c r="B135" s="1"/>
      <c r="C135" s="1"/>
      <c r="D135" s="4" t="str">
        <f>IF(ISERROR(VLOOKUP(Table1[[#This Row],[Project Name]],Dropdowns!B:D,3,0)),"Select an Organization and Project",VLOOKUP(Table1[[#This Row],[Project Name]],Table2[[Project Name]:[Contract PO]],2,0))</f>
        <v>Select an Organization and Project</v>
      </c>
      <c r="E135" s="5"/>
      <c r="F135" s="6"/>
      <c r="G135" s="6"/>
      <c r="H135" s="1"/>
      <c r="I135" s="1"/>
      <c r="J135" s="1"/>
      <c r="K135" s="1"/>
      <c r="L135" s="1"/>
      <c r="M135" s="1"/>
      <c r="N135" s="1"/>
      <c r="O135" s="1"/>
      <c r="P135" s="1"/>
      <c r="Q135" s="1"/>
      <c r="R135" s="1"/>
    </row>
    <row r="136" spans="1:18" s="12" customFormat="1" ht="43" customHeight="1" x14ac:dyDescent="0.35">
      <c r="A136" s="4" t="str">
        <f>IF(ISERROR(VLOOKUP(Table1[[#This Row],[Project Name]],Dropdowns!B:D,3,0)),"Select an Organization and Project",VLOOKUP(Table1[[#This Row],[Project Name]],Dropdowns!B:D,3,0))</f>
        <v>Select an Organization and Project</v>
      </c>
      <c r="B136" s="1"/>
      <c r="C136" s="1"/>
      <c r="D136" s="4" t="str">
        <f>IF(ISERROR(VLOOKUP(Table1[[#This Row],[Project Name]],Dropdowns!B:D,3,0)),"Select an Organization and Project",VLOOKUP(Table1[[#This Row],[Project Name]],Table2[[Project Name]:[Contract PO]],2,0))</f>
        <v>Select an Organization and Project</v>
      </c>
      <c r="E136" s="5"/>
      <c r="F136" s="6"/>
      <c r="G136" s="6"/>
      <c r="H136" s="1"/>
      <c r="I136" s="1"/>
      <c r="J136" s="1"/>
      <c r="K136" s="1"/>
      <c r="L136" s="1"/>
      <c r="M136" s="1"/>
      <c r="N136" s="1"/>
      <c r="O136" s="1"/>
      <c r="P136" s="1"/>
      <c r="Q136" s="1"/>
      <c r="R136" s="1"/>
    </row>
    <row r="137" spans="1:18" s="12" customFormat="1" ht="43" customHeight="1" x14ac:dyDescent="0.35">
      <c r="A137" s="4" t="str">
        <f>IF(ISERROR(VLOOKUP(Table1[[#This Row],[Project Name]],Dropdowns!B:D,3,0)),"Select an Organization and Project",VLOOKUP(Table1[[#This Row],[Project Name]],Dropdowns!B:D,3,0))</f>
        <v>Select an Organization and Project</v>
      </c>
      <c r="B137" s="1"/>
      <c r="C137" s="1"/>
      <c r="D137" s="4" t="str">
        <f>IF(ISERROR(VLOOKUP(Table1[[#This Row],[Project Name]],Dropdowns!B:D,3,0)),"Select an Organization and Project",VLOOKUP(Table1[[#This Row],[Project Name]],Table2[[Project Name]:[Contract PO]],2,0))</f>
        <v>Select an Organization and Project</v>
      </c>
      <c r="E137" s="5"/>
      <c r="F137" s="6"/>
      <c r="G137" s="6"/>
      <c r="H137" s="1"/>
      <c r="I137" s="1"/>
      <c r="J137" s="1"/>
      <c r="K137" s="1"/>
      <c r="L137" s="1"/>
      <c r="M137" s="1"/>
      <c r="N137" s="1"/>
      <c r="O137" s="1"/>
      <c r="P137" s="1"/>
      <c r="Q137" s="1"/>
      <c r="R137" s="1"/>
    </row>
    <row r="138" spans="1:18" s="12" customFormat="1" ht="43" customHeight="1" x14ac:dyDescent="0.35">
      <c r="A138" s="4" t="str">
        <f>IF(ISERROR(VLOOKUP(Table1[[#This Row],[Project Name]],Dropdowns!B:D,3,0)),"Select an Organization and Project",VLOOKUP(Table1[[#This Row],[Project Name]],Dropdowns!B:D,3,0))</f>
        <v>Select an Organization and Project</v>
      </c>
      <c r="B138" s="1"/>
      <c r="C138" s="1"/>
      <c r="D138" s="4" t="str">
        <f>IF(ISERROR(VLOOKUP(Table1[[#This Row],[Project Name]],Dropdowns!B:D,3,0)),"Select an Organization and Project",VLOOKUP(Table1[[#This Row],[Project Name]],Table2[[Project Name]:[Contract PO]],2,0))</f>
        <v>Select an Organization and Project</v>
      </c>
      <c r="E138" s="5"/>
      <c r="F138" s="6"/>
      <c r="G138" s="6"/>
      <c r="H138" s="1"/>
      <c r="I138" s="1"/>
      <c r="J138" s="1"/>
      <c r="K138" s="1"/>
      <c r="L138" s="1"/>
      <c r="M138" s="1"/>
      <c r="N138" s="1"/>
      <c r="O138" s="1"/>
      <c r="P138" s="1"/>
      <c r="Q138" s="1"/>
      <c r="R138" s="1"/>
    </row>
    <row r="139" spans="1:18" s="12" customFormat="1" ht="43" customHeight="1" x14ac:dyDescent="0.35">
      <c r="A139" s="4" t="str">
        <f>IF(ISERROR(VLOOKUP(Table1[[#This Row],[Project Name]],Dropdowns!B:D,3,0)),"Select an Organization and Project",VLOOKUP(Table1[[#This Row],[Project Name]],Dropdowns!B:D,3,0))</f>
        <v>Select an Organization and Project</v>
      </c>
      <c r="B139" s="1"/>
      <c r="C139" s="1"/>
      <c r="D139" s="4" t="str">
        <f>IF(ISERROR(VLOOKUP(Table1[[#This Row],[Project Name]],Dropdowns!B:D,3,0)),"Select an Organization and Project",VLOOKUP(Table1[[#This Row],[Project Name]],Table2[[Project Name]:[Contract PO]],2,0))</f>
        <v>Select an Organization and Project</v>
      </c>
      <c r="E139" s="5"/>
      <c r="F139" s="6"/>
      <c r="G139" s="6"/>
      <c r="H139" s="1"/>
      <c r="I139" s="1"/>
      <c r="J139" s="1"/>
      <c r="K139" s="1"/>
      <c r="L139" s="1"/>
      <c r="M139" s="1"/>
      <c r="N139" s="1"/>
      <c r="O139" s="1"/>
      <c r="P139" s="1"/>
      <c r="Q139" s="1"/>
      <c r="R139" s="1"/>
    </row>
    <row r="140" spans="1:18" s="12" customFormat="1" ht="43" customHeight="1" x14ac:dyDescent="0.35">
      <c r="A140" s="4" t="str">
        <f>IF(ISERROR(VLOOKUP(Table1[[#This Row],[Project Name]],Dropdowns!B:D,3,0)),"Select an Organization and Project",VLOOKUP(Table1[[#This Row],[Project Name]],Dropdowns!B:D,3,0))</f>
        <v>Select an Organization and Project</v>
      </c>
      <c r="B140" s="1"/>
      <c r="C140" s="1"/>
      <c r="D140" s="4" t="str">
        <f>IF(ISERROR(VLOOKUP(Table1[[#This Row],[Project Name]],Dropdowns!B:D,3,0)),"Select an Organization and Project",VLOOKUP(Table1[[#This Row],[Project Name]],Table2[[Project Name]:[Contract PO]],2,0))</f>
        <v>Select an Organization and Project</v>
      </c>
      <c r="E140" s="5"/>
      <c r="F140" s="6"/>
      <c r="G140" s="6"/>
      <c r="H140" s="1"/>
      <c r="I140" s="1"/>
      <c r="J140" s="1"/>
      <c r="K140" s="1"/>
      <c r="L140" s="1"/>
      <c r="M140" s="1"/>
      <c r="N140" s="1"/>
      <c r="O140" s="1"/>
      <c r="P140" s="1"/>
      <c r="Q140" s="1"/>
      <c r="R140" s="1"/>
    </row>
    <row r="141" spans="1:18" s="12" customFormat="1" ht="43" customHeight="1" x14ac:dyDescent="0.35">
      <c r="A141" s="4" t="str">
        <f>IF(ISERROR(VLOOKUP(Table1[[#This Row],[Project Name]],Dropdowns!B:D,3,0)),"Select an Organization and Project",VLOOKUP(Table1[[#This Row],[Project Name]],Dropdowns!B:D,3,0))</f>
        <v>Select an Organization and Project</v>
      </c>
      <c r="B141" s="1"/>
      <c r="C141" s="1"/>
      <c r="D141" s="4" t="str">
        <f>IF(ISERROR(VLOOKUP(Table1[[#This Row],[Project Name]],Dropdowns!B:D,3,0)),"Select an Organization and Project",VLOOKUP(Table1[[#This Row],[Project Name]],Table2[[Project Name]:[Contract PO]],2,0))</f>
        <v>Select an Organization and Project</v>
      </c>
      <c r="E141" s="5"/>
      <c r="F141" s="6"/>
      <c r="G141" s="6"/>
      <c r="H141" s="1"/>
      <c r="I141" s="1"/>
      <c r="J141" s="1"/>
      <c r="K141" s="1"/>
      <c r="L141" s="1"/>
      <c r="M141" s="1"/>
      <c r="N141" s="1"/>
      <c r="O141" s="1"/>
      <c r="P141" s="1"/>
      <c r="Q141" s="1"/>
      <c r="R141" s="1"/>
    </row>
    <row r="142" spans="1:18" s="12" customFormat="1" ht="43" customHeight="1" x14ac:dyDescent="0.35">
      <c r="A142" s="4" t="str">
        <f>IF(ISERROR(VLOOKUP(Table1[[#This Row],[Project Name]],Dropdowns!B:D,3,0)),"Select an Organization and Project",VLOOKUP(Table1[[#This Row],[Project Name]],Dropdowns!B:D,3,0))</f>
        <v>Select an Organization and Project</v>
      </c>
      <c r="B142" s="1"/>
      <c r="C142" s="1"/>
      <c r="D142" s="4" t="str">
        <f>IF(ISERROR(VLOOKUP(Table1[[#This Row],[Project Name]],Dropdowns!B:D,3,0)),"Select an Organization and Project",VLOOKUP(Table1[[#This Row],[Project Name]],Table2[[Project Name]:[Contract PO]],2,0))</f>
        <v>Select an Organization and Project</v>
      </c>
      <c r="E142" s="5"/>
      <c r="F142" s="6"/>
      <c r="G142" s="6"/>
      <c r="H142" s="1"/>
      <c r="I142" s="1"/>
      <c r="J142" s="1"/>
      <c r="K142" s="1"/>
      <c r="L142" s="1"/>
      <c r="M142" s="1"/>
      <c r="N142" s="1"/>
      <c r="O142" s="1"/>
      <c r="P142" s="1"/>
      <c r="Q142" s="1"/>
      <c r="R142" s="1"/>
    </row>
    <row r="143" spans="1:18" s="12" customFormat="1" ht="43" customHeight="1" x14ac:dyDescent="0.35">
      <c r="A143" s="4" t="str">
        <f>IF(ISERROR(VLOOKUP(Table1[[#This Row],[Project Name]],Dropdowns!B:D,3,0)),"Select an Organization and Project",VLOOKUP(Table1[[#This Row],[Project Name]],Dropdowns!B:D,3,0))</f>
        <v>Select an Organization and Project</v>
      </c>
      <c r="B143" s="1"/>
      <c r="C143" s="1"/>
      <c r="D143" s="4" t="str">
        <f>IF(ISERROR(VLOOKUP(Table1[[#This Row],[Project Name]],Dropdowns!B:D,3,0)),"Select an Organization and Project",VLOOKUP(Table1[[#This Row],[Project Name]],Table2[[Project Name]:[Contract PO]],2,0))</f>
        <v>Select an Organization and Project</v>
      </c>
      <c r="E143" s="5"/>
      <c r="F143" s="6"/>
      <c r="G143" s="6"/>
      <c r="H143" s="1"/>
      <c r="I143" s="1"/>
      <c r="J143" s="1"/>
      <c r="K143" s="1"/>
      <c r="L143" s="1"/>
      <c r="M143" s="1"/>
      <c r="N143" s="1"/>
      <c r="O143" s="1"/>
      <c r="P143" s="1"/>
      <c r="Q143" s="1"/>
      <c r="R143" s="1"/>
    </row>
    <row r="144" spans="1:18" s="12" customFormat="1" ht="43" customHeight="1" x14ac:dyDescent="0.35">
      <c r="A144" s="4" t="str">
        <f>IF(ISERROR(VLOOKUP(Table1[[#This Row],[Project Name]],Dropdowns!B:D,3,0)),"Select an Organization and Project",VLOOKUP(Table1[[#This Row],[Project Name]],Dropdowns!B:D,3,0))</f>
        <v>Select an Organization and Project</v>
      </c>
      <c r="B144" s="1"/>
      <c r="C144" s="1"/>
      <c r="D144" s="4" t="str">
        <f>IF(ISERROR(VLOOKUP(Table1[[#This Row],[Project Name]],Dropdowns!B:D,3,0)),"Select an Organization and Project",VLOOKUP(Table1[[#This Row],[Project Name]],Table2[[Project Name]:[Contract PO]],2,0))</f>
        <v>Select an Organization and Project</v>
      </c>
      <c r="E144" s="5"/>
      <c r="F144" s="6"/>
      <c r="G144" s="6"/>
      <c r="H144" s="1"/>
      <c r="I144" s="1"/>
      <c r="J144" s="1"/>
      <c r="K144" s="1"/>
      <c r="L144" s="1"/>
      <c r="M144" s="1"/>
      <c r="N144" s="1"/>
      <c r="O144" s="1"/>
      <c r="P144" s="1"/>
      <c r="Q144" s="1"/>
      <c r="R144" s="1"/>
    </row>
    <row r="145" spans="1:18" s="12" customFormat="1" ht="43" customHeight="1" x14ac:dyDescent="0.35">
      <c r="A145" s="4" t="str">
        <f>IF(ISERROR(VLOOKUP(Table1[[#This Row],[Project Name]],Dropdowns!B:D,3,0)),"Select an Organization and Project",VLOOKUP(Table1[[#This Row],[Project Name]],Dropdowns!B:D,3,0))</f>
        <v>Select an Organization and Project</v>
      </c>
      <c r="B145" s="1"/>
      <c r="C145" s="1"/>
      <c r="D145" s="4" t="str">
        <f>IF(ISERROR(VLOOKUP(Table1[[#This Row],[Project Name]],Dropdowns!B:D,3,0)),"Select an Organization and Project",VLOOKUP(Table1[[#This Row],[Project Name]],Table2[[Project Name]:[Contract PO]],2,0))</f>
        <v>Select an Organization and Project</v>
      </c>
      <c r="E145" s="5"/>
      <c r="F145" s="6"/>
      <c r="G145" s="6"/>
      <c r="H145" s="1"/>
      <c r="I145" s="1"/>
      <c r="J145" s="1"/>
      <c r="K145" s="1"/>
      <c r="L145" s="1"/>
      <c r="M145" s="1"/>
      <c r="N145" s="1"/>
      <c r="O145" s="1"/>
      <c r="P145" s="1"/>
      <c r="Q145" s="1"/>
      <c r="R145" s="1"/>
    </row>
    <row r="146" spans="1:18" s="12" customFormat="1" ht="43" customHeight="1" x14ac:dyDescent="0.35">
      <c r="A146" s="4" t="str">
        <f>IF(ISERROR(VLOOKUP(Table1[[#This Row],[Project Name]],Dropdowns!B:D,3,0)),"Select an Organization and Project",VLOOKUP(Table1[[#This Row],[Project Name]],Dropdowns!B:D,3,0))</f>
        <v>Select an Organization and Project</v>
      </c>
      <c r="B146" s="1"/>
      <c r="C146" s="1"/>
      <c r="D146" s="4" t="str">
        <f>IF(ISERROR(VLOOKUP(Table1[[#This Row],[Project Name]],Dropdowns!B:D,3,0)),"Select an Organization and Project",VLOOKUP(Table1[[#This Row],[Project Name]],Table2[[Project Name]:[Contract PO]],2,0))</f>
        <v>Select an Organization and Project</v>
      </c>
      <c r="E146" s="5"/>
      <c r="F146" s="6"/>
      <c r="G146" s="6"/>
      <c r="H146" s="1"/>
      <c r="I146" s="1"/>
      <c r="J146" s="1"/>
      <c r="K146" s="1"/>
      <c r="L146" s="1"/>
      <c r="M146" s="1"/>
      <c r="N146" s="1"/>
      <c r="O146" s="1"/>
      <c r="P146" s="1"/>
      <c r="Q146" s="1"/>
      <c r="R146" s="1"/>
    </row>
    <row r="147" spans="1:18" s="12" customFormat="1" ht="43" customHeight="1" x14ac:dyDescent="0.35">
      <c r="A147" s="4" t="str">
        <f>IF(ISERROR(VLOOKUP(Table1[[#This Row],[Project Name]],Dropdowns!B:D,3,0)),"Select an Organization and Project",VLOOKUP(Table1[[#This Row],[Project Name]],Dropdowns!B:D,3,0))</f>
        <v>Select an Organization and Project</v>
      </c>
      <c r="B147" s="1"/>
      <c r="C147" s="1"/>
      <c r="D147" s="4" t="str">
        <f>IF(ISERROR(VLOOKUP(Table1[[#This Row],[Project Name]],Dropdowns!B:D,3,0)),"Select an Organization and Project",VLOOKUP(Table1[[#This Row],[Project Name]],Table2[[Project Name]:[Contract PO]],2,0))</f>
        <v>Select an Organization and Project</v>
      </c>
      <c r="E147" s="5"/>
      <c r="F147" s="6"/>
      <c r="G147" s="6"/>
      <c r="H147" s="1"/>
      <c r="I147" s="1"/>
      <c r="J147" s="1"/>
      <c r="K147" s="1"/>
      <c r="L147" s="1"/>
      <c r="M147" s="1"/>
      <c r="N147" s="1"/>
      <c r="O147" s="1"/>
      <c r="P147" s="1"/>
      <c r="Q147" s="1"/>
      <c r="R147" s="1"/>
    </row>
    <row r="148" spans="1:18" s="12" customFormat="1" ht="43" customHeight="1" x14ac:dyDescent="0.35">
      <c r="A148" s="4" t="str">
        <f>IF(ISERROR(VLOOKUP(Table1[[#This Row],[Project Name]],Dropdowns!B:D,3,0)),"Select an Organization and Project",VLOOKUP(Table1[[#This Row],[Project Name]],Dropdowns!B:D,3,0))</f>
        <v>Select an Organization and Project</v>
      </c>
      <c r="B148" s="1"/>
      <c r="C148" s="1"/>
      <c r="D148" s="4" t="str">
        <f>IF(ISERROR(VLOOKUP(Table1[[#This Row],[Project Name]],Dropdowns!B:D,3,0)),"Select an Organization and Project",VLOOKUP(Table1[[#This Row],[Project Name]],Table2[[Project Name]:[Contract PO]],2,0))</f>
        <v>Select an Organization and Project</v>
      </c>
      <c r="E148" s="5"/>
      <c r="F148" s="6"/>
      <c r="G148" s="6"/>
      <c r="H148" s="1"/>
      <c r="I148" s="1"/>
      <c r="J148" s="1"/>
      <c r="K148" s="1"/>
      <c r="L148" s="1"/>
      <c r="M148" s="1"/>
      <c r="N148" s="1"/>
      <c r="O148" s="1"/>
      <c r="P148" s="1"/>
      <c r="Q148" s="1"/>
      <c r="R148" s="1"/>
    </row>
    <row r="149" spans="1:18" s="12" customFormat="1" ht="43" customHeight="1" x14ac:dyDescent="0.35">
      <c r="A149" s="4" t="str">
        <f>IF(ISERROR(VLOOKUP(Table1[[#This Row],[Project Name]],Dropdowns!B:D,3,0)),"Select an Organization and Project",VLOOKUP(Table1[[#This Row],[Project Name]],Dropdowns!B:D,3,0))</f>
        <v>Select an Organization and Project</v>
      </c>
      <c r="B149" s="1"/>
      <c r="C149" s="1"/>
      <c r="D149" s="4" t="str">
        <f>IF(ISERROR(VLOOKUP(Table1[[#This Row],[Project Name]],Dropdowns!B:D,3,0)),"Select an Organization and Project",VLOOKUP(Table1[[#This Row],[Project Name]],Table2[[Project Name]:[Contract PO]],2,0))</f>
        <v>Select an Organization and Project</v>
      </c>
      <c r="E149" s="5"/>
      <c r="F149" s="6"/>
      <c r="G149" s="6"/>
      <c r="H149" s="1"/>
      <c r="I149" s="1"/>
      <c r="J149" s="1"/>
      <c r="K149" s="1"/>
      <c r="L149" s="1"/>
      <c r="M149" s="1"/>
      <c r="N149" s="1"/>
      <c r="O149" s="1"/>
      <c r="P149" s="1"/>
      <c r="Q149" s="1"/>
      <c r="R149" s="1"/>
    </row>
    <row r="150" spans="1:18" s="12" customFormat="1" ht="43" customHeight="1" x14ac:dyDescent="0.35">
      <c r="A150" s="4" t="str">
        <f>IF(ISERROR(VLOOKUP(Table1[[#This Row],[Project Name]],Dropdowns!B:D,3,0)),"Select an Organization and Project",VLOOKUP(Table1[[#This Row],[Project Name]],Dropdowns!B:D,3,0))</f>
        <v>Select an Organization and Project</v>
      </c>
      <c r="B150" s="1"/>
      <c r="C150" s="1"/>
      <c r="D150" s="4" t="str">
        <f>IF(ISERROR(VLOOKUP(Table1[[#This Row],[Project Name]],Dropdowns!B:D,3,0)),"Select an Organization and Project",VLOOKUP(Table1[[#This Row],[Project Name]],Table2[[Project Name]:[Contract PO]],2,0))</f>
        <v>Select an Organization and Project</v>
      </c>
      <c r="E150" s="5"/>
      <c r="F150" s="6"/>
      <c r="G150" s="6"/>
      <c r="H150" s="1"/>
      <c r="I150" s="1"/>
      <c r="J150" s="1"/>
      <c r="K150" s="1"/>
      <c r="L150" s="1"/>
      <c r="M150" s="1"/>
      <c r="N150" s="1"/>
      <c r="O150" s="1"/>
      <c r="P150" s="1"/>
      <c r="Q150" s="1"/>
      <c r="R150" s="1"/>
    </row>
    <row r="151" spans="1:18" s="12" customFormat="1" ht="43" customHeight="1" x14ac:dyDescent="0.35">
      <c r="A151" s="4" t="str">
        <f>IF(ISERROR(VLOOKUP(Table1[[#This Row],[Project Name]],Dropdowns!B:D,3,0)),"Select an Organization and Project",VLOOKUP(Table1[[#This Row],[Project Name]],Dropdowns!B:D,3,0))</f>
        <v>Select an Organization and Project</v>
      </c>
      <c r="B151" s="1"/>
      <c r="C151" s="1"/>
      <c r="D151" s="4" t="str">
        <f>IF(ISERROR(VLOOKUP(Table1[[#This Row],[Project Name]],Dropdowns!B:D,3,0)),"Select an Organization and Project",VLOOKUP(Table1[[#This Row],[Project Name]],Table2[[Project Name]:[Contract PO]],2,0))</f>
        <v>Select an Organization and Project</v>
      </c>
      <c r="E151" s="5"/>
      <c r="F151" s="6"/>
      <c r="G151" s="6"/>
      <c r="H151" s="1"/>
      <c r="I151" s="1"/>
      <c r="J151" s="1"/>
      <c r="K151" s="1"/>
      <c r="L151" s="1"/>
      <c r="M151" s="1"/>
      <c r="N151" s="1"/>
      <c r="O151" s="1"/>
      <c r="P151" s="1"/>
      <c r="Q151" s="1"/>
      <c r="R151" s="1"/>
    </row>
    <row r="152" spans="1:18" s="12" customFormat="1" ht="43" customHeight="1" x14ac:dyDescent="0.35">
      <c r="A152" s="4" t="str">
        <f>IF(ISERROR(VLOOKUP(Table1[[#This Row],[Project Name]],Dropdowns!B:D,3,0)),"Select an Organization and Project",VLOOKUP(Table1[[#This Row],[Project Name]],Dropdowns!B:D,3,0))</f>
        <v>Select an Organization and Project</v>
      </c>
      <c r="B152" s="1"/>
      <c r="C152" s="1"/>
      <c r="D152" s="4" t="str">
        <f>IF(ISERROR(VLOOKUP(Table1[[#This Row],[Project Name]],Dropdowns!B:D,3,0)),"Select an Organization and Project",VLOOKUP(Table1[[#This Row],[Project Name]],Table2[[Project Name]:[Contract PO]],2,0))</f>
        <v>Select an Organization and Project</v>
      </c>
      <c r="E152" s="5"/>
      <c r="F152" s="6"/>
      <c r="G152" s="6"/>
      <c r="H152" s="1"/>
      <c r="I152" s="1"/>
      <c r="J152" s="1"/>
      <c r="K152" s="1"/>
      <c r="L152" s="1"/>
      <c r="M152" s="1"/>
      <c r="N152" s="1"/>
      <c r="O152" s="1"/>
      <c r="P152" s="1"/>
      <c r="Q152" s="1"/>
      <c r="R152" s="1"/>
    </row>
    <row r="153" spans="1:18" s="12" customFormat="1" ht="43" customHeight="1" x14ac:dyDescent="0.35">
      <c r="A153" s="4" t="str">
        <f>IF(ISERROR(VLOOKUP(Table1[[#This Row],[Project Name]],Dropdowns!B:D,3,0)),"Select an Organization and Project",VLOOKUP(Table1[[#This Row],[Project Name]],Dropdowns!B:D,3,0))</f>
        <v>Select an Organization and Project</v>
      </c>
      <c r="B153" s="1"/>
      <c r="C153" s="1"/>
      <c r="D153" s="4" t="str">
        <f>IF(ISERROR(VLOOKUP(Table1[[#This Row],[Project Name]],Dropdowns!B:D,3,0)),"Select an Organization and Project",VLOOKUP(Table1[[#This Row],[Project Name]],Table2[[Project Name]:[Contract PO]],2,0))</f>
        <v>Select an Organization and Project</v>
      </c>
      <c r="E153" s="5"/>
      <c r="F153" s="6"/>
      <c r="G153" s="6"/>
      <c r="H153" s="1"/>
      <c r="I153" s="1"/>
      <c r="J153" s="1"/>
      <c r="K153" s="1"/>
      <c r="L153" s="1"/>
      <c r="M153" s="1"/>
      <c r="N153" s="1"/>
      <c r="O153" s="1"/>
      <c r="P153" s="1"/>
      <c r="Q153" s="1"/>
      <c r="R153" s="1"/>
    </row>
    <row r="154" spans="1:18" s="12" customFormat="1" ht="43" customHeight="1" x14ac:dyDescent="0.35">
      <c r="A154" s="4" t="str">
        <f>IF(ISERROR(VLOOKUP(Table1[[#This Row],[Project Name]],Dropdowns!B:D,3,0)),"Select an Organization and Project",VLOOKUP(Table1[[#This Row],[Project Name]],Dropdowns!B:D,3,0))</f>
        <v>Select an Organization and Project</v>
      </c>
      <c r="B154" s="1"/>
      <c r="C154" s="1"/>
      <c r="D154" s="4" t="str">
        <f>IF(ISERROR(VLOOKUP(Table1[[#This Row],[Project Name]],Dropdowns!B:D,3,0)),"Select an Organization and Project",VLOOKUP(Table1[[#This Row],[Project Name]],Table2[[Project Name]:[Contract PO]],2,0))</f>
        <v>Select an Organization and Project</v>
      </c>
      <c r="E154" s="5"/>
      <c r="F154" s="6"/>
      <c r="G154" s="6"/>
      <c r="H154" s="1"/>
      <c r="I154" s="1"/>
      <c r="J154" s="1"/>
      <c r="K154" s="1"/>
      <c r="L154" s="1"/>
      <c r="M154" s="1"/>
      <c r="N154" s="1"/>
      <c r="O154" s="1"/>
      <c r="P154" s="1"/>
      <c r="Q154" s="1"/>
      <c r="R154" s="1"/>
    </row>
    <row r="155" spans="1:18" s="12" customFormat="1" ht="43" customHeight="1" x14ac:dyDescent="0.35">
      <c r="A155" s="4" t="str">
        <f>IF(ISERROR(VLOOKUP(Table1[[#This Row],[Project Name]],Dropdowns!B:D,3,0)),"Select an Organization and Project",VLOOKUP(Table1[[#This Row],[Project Name]],Dropdowns!B:D,3,0))</f>
        <v>Select an Organization and Project</v>
      </c>
      <c r="B155" s="1"/>
      <c r="C155" s="1"/>
      <c r="D155" s="4" t="str">
        <f>IF(ISERROR(VLOOKUP(Table1[[#This Row],[Project Name]],Dropdowns!B:D,3,0)),"Select an Organization and Project",VLOOKUP(Table1[[#This Row],[Project Name]],Table2[[Project Name]:[Contract PO]],2,0))</f>
        <v>Select an Organization and Project</v>
      </c>
      <c r="E155" s="5"/>
      <c r="F155" s="6"/>
      <c r="G155" s="6"/>
      <c r="H155" s="1"/>
      <c r="I155" s="1"/>
      <c r="J155" s="1"/>
      <c r="K155" s="1"/>
      <c r="L155" s="1"/>
      <c r="M155" s="1"/>
      <c r="N155" s="1"/>
      <c r="O155" s="1"/>
      <c r="P155" s="1"/>
      <c r="Q155" s="1"/>
      <c r="R155" s="1"/>
    </row>
    <row r="156" spans="1:18" s="12" customFormat="1" ht="43" customHeight="1" x14ac:dyDescent="0.35">
      <c r="A156" s="4" t="str">
        <f>IF(ISERROR(VLOOKUP(Table1[[#This Row],[Project Name]],Dropdowns!B:D,3,0)),"Select an Organization and Project",VLOOKUP(Table1[[#This Row],[Project Name]],Dropdowns!B:D,3,0))</f>
        <v>Select an Organization and Project</v>
      </c>
      <c r="B156" s="1"/>
      <c r="C156" s="1"/>
      <c r="D156" s="4" t="str">
        <f>IF(ISERROR(VLOOKUP(Table1[[#This Row],[Project Name]],Dropdowns!B:D,3,0)),"Select an Organization and Project",VLOOKUP(Table1[[#This Row],[Project Name]],Table2[[Project Name]:[Contract PO]],2,0))</f>
        <v>Select an Organization and Project</v>
      </c>
      <c r="E156" s="5"/>
      <c r="F156" s="6"/>
      <c r="G156" s="6"/>
      <c r="H156" s="1"/>
      <c r="I156" s="1"/>
      <c r="J156" s="1"/>
      <c r="K156" s="1"/>
      <c r="L156" s="1"/>
      <c r="M156" s="1"/>
      <c r="N156" s="1"/>
      <c r="O156" s="1"/>
      <c r="P156" s="1"/>
      <c r="Q156" s="1"/>
      <c r="R156" s="1"/>
    </row>
    <row r="157" spans="1:18" s="12" customFormat="1" ht="43" customHeight="1" x14ac:dyDescent="0.35">
      <c r="A157" s="4" t="str">
        <f>IF(ISERROR(VLOOKUP(Table1[[#This Row],[Project Name]],Dropdowns!B:D,3,0)),"Select an Organization and Project",VLOOKUP(Table1[[#This Row],[Project Name]],Dropdowns!B:D,3,0))</f>
        <v>Select an Organization and Project</v>
      </c>
      <c r="B157" s="1"/>
      <c r="C157" s="1"/>
      <c r="D157" s="4" t="str">
        <f>IF(ISERROR(VLOOKUP(Table1[[#This Row],[Project Name]],Dropdowns!B:D,3,0)),"Select an Organization and Project",VLOOKUP(Table1[[#This Row],[Project Name]],Table2[[Project Name]:[Contract PO]],2,0))</f>
        <v>Select an Organization and Project</v>
      </c>
      <c r="E157" s="5"/>
      <c r="F157" s="6"/>
      <c r="G157" s="6"/>
      <c r="H157" s="1"/>
      <c r="I157" s="1"/>
      <c r="J157" s="1"/>
      <c r="K157" s="1"/>
      <c r="L157" s="1"/>
      <c r="M157" s="1"/>
      <c r="N157" s="1"/>
      <c r="O157" s="1"/>
      <c r="P157" s="1"/>
      <c r="Q157" s="1"/>
      <c r="R157" s="1"/>
    </row>
    <row r="158" spans="1:18" s="12" customFormat="1" ht="43" customHeight="1" x14ac:dyDescent="0.35">
      <c r="A158" s="4" t="str">
        <f>IF(ISERROR(VLOOKUP(Table1[[#This Row],[Project Name]],Dropdowns!B:D,3,0)),"Select an Organization and Project",VLOOKUP(Table1[[#This Row],[Project Name]],Dropdowns!B:D,3,0))</f>
        <v>Select an Organization and Project</v>
      </c>
      <c r="B158" s="1"/>
      <c r="C158" s="1"/>
      <c r="D158" s="4" t="str">
        <f>IF(ISERROR(VLOOKUP(Table1[[#This Row],[Project Name]],Dropdowns!B:D,3,0)),"Select an Organization and Project",VLOOKUP(Table1[[#This Row],[Project Name]],Table2[[Project Name]:[Contract PO]],2,0))</f>
        <v>Select an Organization and Project</v>
      </c>
      <c r="E158" s="5"/>
      <c r="F158" s="6"/>
      <c r="G158" s="6"/>
      <c r="H158" s="1"/>
      <c r="I158" s="1"/>
      <c r="J158" s="1"/>
      <c r="K158" s="1"/>
      <c r="L158" s="1"/>
      <c r="M158" s="1"/>
      <c r="N158" s="1"/>
      <c r="O158" s="1"/>
      <c r="P158" s="1"/>
      <c r="Q158" s="1"/>
      <c r="R158" s="1"/>
    </row>
    <row r="159" spans="1:18" s="12" customFormat="1" ht="43" customHeight="1" x14ac:dyDescent="0.35">
      <c r="A159" s="4" t="str">
        <f>IF(ISERROR(VLOOKUP(Table1[[#This Row],[Project Name]],Dropdowns!B:D,3,0)),"Select an Organization and Project",VLOOKUP(Table1[[#This Row],[Project Name]],Dropdowns!B:D,3,0))</f>
        <v>Select an Organization and Project</v>
      </c>
      <c r="B159" s="1"/>
      <c r="C159" s="1"/>
      <c r="D159" s="4" t="str">
        <f>IF(ISERROR(VLOOKUP(Table1[[#This Row],[Project Name]],Dropdowns!B:D,3,0)),"Select an Organization and Project",VLOOKUP(Table1[[#This Row],[Project Name]],Table2[[Project Name]:[Contract PO]],2,0))</f>
        <v>Select an Organization and Project</v>
      </c>
      <c r="E159" s="5"/>
      <c r="F159" s="6"/>
      <c r="G159" s="6"/>
      <c r="H159" s="1"/>
      <c r="I159" s="1"/>
      <c r="J159" s="1"/>
      <c r="K159" s="1"/>
      <c r="L159" s="1"/>
      <c r="M159" s="1"/>
      <c r="N159" s="1"/>
      <c r="O159" s="1"/>
      <c r="P159" s="1"/>
      <c r="Q159" s="1"/>
      <c r="R159" s="1"/>
    </row>
    <row r="160" spans="1:18" s="12" customFormat="1" ht="43" customHeight="1" x14ac:dyDescent="0.35">
      <c r="A160" s="4" t="str">
        <f>IF(ISERROR(VLOOKUP(Table1[[#This Row],[Project Name]],Dropdowns!B:D,3,0)),"Select an Organization and Project",VLOOKUP(Table1[[#This Row],[Project Name]],Dropdowns!B:D,3,0))</f>
        <v>Select an Organization and Project</v>
      </c>
      <c r="B160" s="1"/>
      <c r="C160" s="1"/>
      <c r="D160" s="4" t="str">
        <f>IF(ISERROR(VLOOKUP(Table1[[#This Row],[Project Name]],Dropdowns!B:D,3,0)),"Select an Organization and Project",VLOOKUP(Table1[[#This Row],[Project Name]],Table2[[Project Name]:[Contract PO]],2,0))</f>
        <v>Select an Organization and Project</v>
      </c>
      <c r="E160" s="5"/>
      <c r="F160" s="6"/>
      <c r="G160" s="6"/>
      <c r="H160" s="1"/>
      <c r="I160" s="1"/>
      <c r="J160" s="1"/>
      <c r="K160" s="1"/>
      <c r="L160" s="1"/>
      <c r="M160" s="1"/>
      <c r="N160" s="1"/>
      <c r="O160" s="1"/>
      <c r="P160" s="1"/>
      <c r="Q160" s="1"/>
      <c r="R160" s="1"/>
    </row>
    <row r="161" spans="1:18" s="12" customFormat="1" ht="43" customHeight="1" x14ac:dyDescent="0.35">
      <c r="A161" s="4" t="str">
        <f>IF(ISERROR(VLOOKUP(Table1[[#This Row],[Project Name]],Dropdowns!B:D,3,0)),"Select an Organization and Project",VLOOKUP(Table1[[#This Row],[Project Name]],Dropdowns!B:D,3,0))</f>
        <v>Select an Organization and Project</v>
      </c>
      <c r="B161" s="1"/>
      <c r="C161" s="1"/>
      <c r="D161" s="4" t="str">
        <f>IF(ISERROR(VLOOKUP(Table1[[#This Row],[Project Name]],Dropdowns!B:D,3,0)),"Select an Organization and Project",VLOOKUP(Table1[[#This Row],[Project Name]],Table2[[Project Name]:[Contract PO]],2,0))</f>
        <v>Select an Organization and Project</v>
      </c>
      <c r="E161" s="5"/>
      <c r="F161" s="6"/>
      <c r="G161" s="6"/>
      <c r="H161" s="1"/>
      <c r="I161" s="1"/>
      <c r="J161" s="1"/>
      <c r="K161" s="1"/>
      <c r="L161" s="1"/>
      <c r="M161" s="1"/>
      <c r="N161" s="1"/>
      <c r="O161" s="1"/>
      <c r="P161" s="1"/>
      <c r="Q161" s="1"/>
      <c r="R161" s="1"/>
    </row>
    <row r="162" spans="1:18" s="12" customFormat="1" ht="43" customHeight="1" x14ac:dyDescent="0.35">
      <c r="A162" s="4" t="str">
        <f>IF(ISERROR(VLOOKUP(Table1[[#This Row],[Project Name]],Dropdowns!B:D,3,0)),"Select an Organization and Project",VLOOKUP(Table1[[#This Row],[Project Name]],Dropdowns!B:D,3,0))</f>
        <v>Select an Organization and Project</v>
      </c>
      <c r="B162" s="1"/>
      <c r="C162" s="1"/>
      <c r="D162" s="4" t="str">
        <f>IF(ISERROR(VLOOKUP(Table1[[#This Row],[Project Name]],Dropdowns!B:D,3,0)),"Select an Organization and Project",VLOOKUP(Table1[[#This Row],[Project Name]],Table2[[Project Name]:[Contract PO]],2,0))</f>
        <v>Select an Organization and Project</v>
      </c>
      <c r="E162" s="5"/>
      <c r="F162" s="6"/>
      <c r="G162" s="6"/>
      <c r="H162" s="1"/>
      <c r="I162" s="1"/>
      <c r="J162" s="1"/>
      <c r="K162" s="1"/>
      <c r="L162" s="1"/>
      <c r="M162" s="1"/>
      <c r="N162" s="1"/>
      <c r="O162" s="1"/>
      <c r="P162" s="1"/>
      <c r="Q162" s="1"/>
      <c r="R162" s="1"/>
    </row>
    <row r="163" spans="1:18" s="12" customFormat="1" ht="43" customHeight="1" x14ac:dyDescent="0.35">
      <c r="A163" s="4" t="str">
        <f>IF(ISERROR(VLOOKUP(Table1[[#This Row],[Project Name]],Dropdowns!B:D,3,0)),"Select an Organization and Project",VLOOKUP(Table1[[#This Row],[Project Name]],Dropdowns!B:D,3,0))</f>
        <v>Select an Organization and Project</v>
      </c>
      <c r="B163" s="1"/>
      <c r="C163" s="1"/>
      <c r="D163" s="4" t="str">
        <f>IF(ISERROR(VLOOKUP(Table1[[#This Row],[Project Name]],Dropdowns!B:D,3,0)),"Select an Organization and Project",VLOOKUP(Table1[[#This Row],[Project Name]],Table2[[Project Name]:[Contract PO]],2,0))</f>
        <v>Select an Organization and Project</v>
      </c>
      <c r="E163" s="5"/>
      <c r="F163" s="6"/>
      <c r="G163" s="6"/>
      <c r="H163" s="1"/>
      <c r="I163" s="1"/>
      <c r="J163" s="1"/>
      <c r="K163" s="1"/>
      <c r="L163" s="1"/>
      <c r="M163" s="1"/>
      <c r="N163" s="1"/>
      <c r="O163" s="1"/>
      <c r="P163" s="1"/>
      <c r="Q163" s="1"/>
      <c r="R163" s="1"/>
    </row>
    <row r="164" spans="1:18" s="12" customFormat="1" ht="43" customHeight="1" x14ac:dyDescent="0.35">
      <c r="A164" s="4" t="str">
        <f>IF(ISERROR(VLOOKUP(Table1[[#This Row],[Project Name]],Dropdowns!B:D,3,0)),"Select an Organization and Project",VLOOKUP(Table1[[#This Row],[Project Name]],Dropdowns!B:D,3,0))</f>
        <v>Select an Organization and Project</v>
      </c>
      <c r="B164" s="1"/>
      <c r="C164" s="1"/>
      <c r="D164" s="4" t="str">
        <f>IF(ISERROR(VLOOKUP(Table1[[#This Row],[Project Name]],Dropdowns!B:D,3,0)),"Select an Organization and Project",VLOOKUP(Table1[[#This Row],[Project Name]],Table2[[Project Name]:[Contract PO]],2,0))</f>
        <v>Select an Organization and Project</v>
      </c>
      <c r="E164" s="5"/>
      <c r="F164" s="6"/>
      <c r="G164" s="6"/>
      <c r="H164" s="1"/>
      <c r="I164" s="1"/>
      <c r="J164" s="1"/>
      <c r="K164" s="1"/>
      <c r="L164" s="1"/>
      <c r="M164" s="1"/>
      <c r="N164" s="1"/>
      <c r="O164" s="1"/>
      <c r="P164" s="1"/>
      <c r="Q164" s="1"/>
      <c r="R164" s="1"/>
    </row>
    <row r="165" spans="1:18" s="12" customFormat="1" ht="43" customHeight="1" x14ac:dyDescent="0.35">
      <c r="A165" s="4" t="str">
        <f>IF(ISERROR(VLOOKUP(Table1[[#This Row],[Project Name]],Dropdowns!B:D,3,0)),"Select an Organization and Project",VLOOKUP(Table1[[#This Row],[Project Name]],Dropdowns!B:D,3,0))</f>
        <v>Select an Organization and Project</v>
      </c>
      <c r="B165" s="1"/>
      <c r="C165" s="1"/>
      <c r="D165" s="4" t="str">
        <f>IF(ISERROR(VLOOKUP(Table1[[#This Row],[Project Name]],Dropdowns!B:D,3,0)),"Select an Organization and Project",VLOOKUP(Table1[[#This Row],[Project Name]],Table2[[Project Name]:[Contract PO]],2,0))</f>
        <v>Select an Organization and Project</v>
      </c>
      <c r="E165" s="5"/>
      <c r="F165" s="6"/>
      <c r="G165" s="6"/>
      <c r="H165" s="1"/>
      <c r="I165" s="1"/>
      <c r="J165" s="1"/>
      <c r="K165" s="1"/>
      <c r="L165" s="1"/>
      <c r="M165" s="1"/>
      <c r="N165" s="1"/>
      <c r="O165" s="1"/>
      <c r="P165" s="1"/>
      <c r="Q165" s="1"/>
      <c r="R165" s="1"/>
    </row>
    <row r="166" spans="1:18" s="12" customFormat="1" ht="43" customHeight="1" x14ac:dyDescent="0.35">
      <c r="A166" s="4" t="str">
        <f>IF(ISERROR(VLOOKUP(Table1[[#This Row],[Project Name]],Dropdowns!B:D,3,0)),"Select an Organization and Project",VLOOKUP(Table1[[#This Row],[Project Name]],Dropdowns!B:D,3,0))</f>
        <v>Select an Organization and Project</v>
      </c>
      <c r="B166" s="1"/>
      <c r="C166" s="1"/>
      <c r="D166" s="4" t="str">
        <f>IF(ISERROR(VLOOKUP(Table1[[#This Row],[Project Name]],Dropdowns!B:D,3,0)),"Select an Organization and Project",VLOOKUP(Table1[[#This Row],[Project Name]],Table2[[Project Name]:[Contract PO]],2,0))</f>
        <v>Select an Organization and Project</v>
      </c>
      <c r="E166" s="5"/>
      <c r="F166" s="6"/>
      <c r="G166" s="6"/>
      <c r="H166" s="1"/>
      <c r="I166" s="1"/>
      <c r="J166" s="1"/>
      <c r="K166" s="1"/>
      <c r="L166" s="1"/>
      <c r="M166" s="1"/>
      <c r="N166" s="1"/>
      <c r="O166" s="1"/>
      <c r="P166" s="1"/>
      <c r="Q166" s="1"/>
      <c r="R166" s="1"/>
    </row>
    <row r="167" spans="1:18" s="12" customFormat="1" ht="43" customHeight="1" x14ac:dyDescent="0.35">
      <c r="A167" s="4" t="str">
        <f>IF(ISERROR(VLOOKUP(Table1[[#This Row],[Project Name]],Dropdowns!B:D,3,0)),"Select an Organization and Project",VLOOKUP(Table1[[#This Row],[Project Name]],Dropdowns!B:D,3,0))</f>
        <v>Select an Organization and Project</v>
      </c>
      <c r="B167" s="1"/>
      <c r="C167" s="1"/>
      <c r="D167" s="4" t="str">
        <f>IF(ISERROR(VLOOKUP(Table1[[#This Row],[Project Name]],Dropdowns!B:D,3,0)),"Select an Organization and Project",VLOOKUP(Table1[[#This Row],[Project Name]],Table2[[Project Name]:[Contract PO]],2,0))</f>
        <v>Select an Organization and Project</v>
      </c>
      <c r="E167" s="5"/>
      <c r="F167" s="6"/>
      <c r="G167" s="6"/>
      <c r="H167" s="1"/>
      <c r="I167" s="1"/>
      <c r="J167" s="1"/>
      <c r="K167" s="1"/>
      <c r="L167" s="1"/>
      <c r="M167" s="1"/>
      <c r="N167" s="1"/>
      <c r="O167" s="1"/>
      <c r="P167" s="1"/>
      <c r="Q167" s="1"/>
      <c r="R167" s="1"/>
    </row>
    <row r="168" spans="1:18" s="12" customFormat="1" ht="43" customHeight="1" x14ac:dyDescent="0.35">
      <c r="A168" s="4" t="str">
        <f>IF(ISERROR(VLOOKUP(Table1[[#This Row],[Project Name]],Dropdowns!B:D,3,0)),"Select an Organization and Project",VLOOKUP(Table1[[#This Row],[Project Name]],Dropdowns!B:D,3,0))</f>
        <v>Select an Organization and Project</v>
      </c>
      <c r="B168" s="1"/>
      <c r="C168" s="1"/>
      <c r="D168" s="4" t="str">
        <f>IF(ISERROR(VLOOKUP(Table1[[#This Row],[Project Name]],Dropdowns!B:D,3,0)),"Select an Organization and Project",VLOOKUP(Table1[[#This Row],[Project Name]],Table2[[Project Name]:[Contract PO]],2,0))</f>
        <v>Select an Organization and Project</v>
      </c>
      <c r="E168" s="5"/>
      <c r="F168" s="6"/>
      <c r="G168" s="6"/>
      <c r="H168" s="1"/>
      <c r="I168" s="1"/>
      <c r="J168" s="1"/>
      <c r="K168" s="1"/>
      <c r="L168" s="1"/>
      <c r="M168" s="1"/>
      <c r="N168" s="1"/>
      <c r="O168" s="1"/>
      <c r="P168" s="1"/>
      <c r="Q168" s="1"/>
      <c r="R168" s="1"/>
    </row>
    <row r="169" spans="1:18" s="12" customFormat="1" ht="43" customHeight="1" x14ac:dyDescent="0.35">
      <c r="A169" s="4" t="str">
        <f>IF(ISERROR(VLOOKUP(Table1[[#This Row],[Project Name]],Dropdowns!B:D,3,0)),"Select an Organization and Project",VLOOKUP(Table1[[#This Row],[Project Name]],Dropdowns!B:D,3,0))</f>
        <v>Select an Organization and Project</v>
      </c>
      <c r="B169" s="1"/>
      <c r="C169" s="1"/>
      <c r="D169" s="4" t="str">
        <f>IF(ISERROR(VLOOKUP(Table1[[#This Row],[Project Name]],Dropdowns!B:D,3,0)),"Select an Organization and Project",VLOOKUP(Table1[[#This Row],[Project Name]],Table2[[Project Name]:[Contract PO]],2,0))</f>
        <v>Select an Organization and Project</v>
      </c>
      <c r="E169" s="5"/>
      <c r="F169" s="6"/>
      <c r="G169" s="6"/>
      <c r="H169" s="1"/>
      <c r="I169" s="1"/>
      <c r="J169" s="1"/>
      <c r="K169" s="1"/>
      <c r="L169" s="1"/>
      <c r="M169" s="1"/>
      <c r="N169" s="1"/>
      <c r="O169" s="1"/>
      <c r="P169" s="1"/>
      <c r="Q169" s="1"/>
      <c r="R169" s="1"/>
    </row>
    <row r="170" spans="1:18" s="12" customFormat="1" ht="43" customHeight="1" x14ac:dyDescent="0.35">
      <c r="A170" s="4" t="str">
        <f>IF(ISERROR(VLOOKUP(Table1[[#This Row],[Project Name]],Dropdowns!B:D,3,0)),"Select an Organization and Project",VLOOKUP(Table1[[#This Row],[Project Name]],Dropdowns!B:D,3,0))</f>
        <v>Select an Organization and Project</v>
      </c>
      <c r="B170" s="1"/>
      <c r="C170" s="1"/>
      <c r="D170" s="4" t="str">
        <f>IF(ISERROR(VLOOKUP(Table1[[#This Row],[Project Name]],Dropdowns!B:D,3,0)),"Select an Organization and Project",VLOOKUP(Table1[[#This Row],[Project Name]],Table2[[Project Name]:[Contract PO]],2,0))</f>
        <v>Select an Organization and Project</v>
      </c>
      <c r="E170" s="5"/>
      <c r="F170" s="6"/>
      <c r="G170" s="6"/>
      <c r="H170" s="1"/>
      <c r="I170" s="1"/>
      <c r="J170" s="1"/>
      <c r="K170" s="1"/>
      <c r="L170" s="1"/>
      <c r="M170" s="1"/>
      <c r="N170" s="1"/>
      <c r="O170" s="1"/>
      <c r="P170" s="1"/>
      <c r="Q170" s="1"/>
      <c r="R170" s="1"/>
    </row>
    <row r="171" spans="1:18" s="12" customFormat="1" ht="43" customHeight="1" x14ac:dyDescent="0.35">
      <c r="A171" s="4" t="str">
        <f>IF(ISERROR(VLOOKUP(Table1[[#This Row],[Project Name]],Dropdowns!B:D,3,0)),"Select an Organization and Project",VLOOKUP(Table1[[#This Row],[Project Name]],Dropdowns!B:D,3,0))</f>
        <v>Select an Organization and Project</v>
      </c>
      <c r="B171" s="1"/>
      <c r="C171" s="1"/>
      <c r="D171" s="4" t="str">
        <f>IF(ISERROR(VLOOKUP(Table1[[#This Row],[Project Name]],Dropdowns!B:D,3,0)),"Select an Organization and Project",VLOOKUP(Table1[[#This Row],[Project Name]],Table2[[Project Name]:[Contract PO]],2,0))</f>
        <v>Select an Organization and Project</v>
      </c>
      <c r="E171" s="5"/>
      <c r="F171" s="6"/>
      <c r="G171" s="6"/>
      <c r="H171" s="1"/>
      <c r="I171" s="1"/>
      <c r="J171" s="1"/>
      <c r="K171" s="1"/>
      <c r="L171" s="1"/>
      <c r="M171" s="1"/>
      <c r="N171" s="1"/>
      <c r="O171" s="1"/>
      <c r="P171" s="1"/>
      <c r="Q171" s="1"/>
      <c r="R171" s="1"/>
    </row>
    <row r="172" spans="1:18" s="12" customFormat="1" ht="43" customHeight="1" x14ac:dyDescent="0.35">
      <c r="A172" s="4" t="str">
        <f>IF(ISERROR(VLOOKUP(Table1[[#This Row],[Project Name]],Dropdowns!B:D,3,0)),"Select an Organization and Project",VLOOKUP(Table1[[#This Row],[Project Name]],Dropdowns!B:D,3,0))</f>
        <v>Select an Organization and Project</v>
      </c>
      <c r="B172" s="1"/>
      <c r="C172" s="1"/>
      <c r="D172" s="4" t="str">
        <f>IF(ISERROR(VLOOKUP(Table1[[#This Row],[Project Name]],Dropdowns!B:D,3,0)),"Select an Organization and Project",VLOOKUP(Table1[[#This Row],[Project Name]],Table2[[Project Name]:[Contract PO]],2,0))</f>
        <v>Select an Organization and Project</v>
      </c>
      <c r="E172" s="5"/>
      <c r="F172" s="6"/>
      <c r="G172" s="6"/>
      <c r="H172" s="1"/>
      <c r="I172" s="1"/>
      <c r="J172" s="1"/>
      <c r="K172" s="1"/>
      <c r="L172" s="1"/>
      <c r="M172" s="1"/>
      <c r="N172" s="1"/>
      <c r="O172" s="1"/>
      <c r="P172" s="1"/>
      <c r="Q172" s="1"/>
      <c r="R172" s="1"/>
    </row>
    <row r="173" spans="1:18" s="12" customFormat="1" ht="43" customHeight="1" x14ac:dyDescent="0.35">
      <c r="A173" s="4" t="str">
        <f>IF(ISERROR(VLOOKUP(Table1[[#This Row],[Project Name]],Dropdowns!B:D,3,0)),"Select an Organization and Project",VLOOKUP(Table1[[#This Row],[Project Name]],Dropdowns!B:D,3,0))</f>
        <v>Select an Organization and Project</v>
      </c>
      <c r="B173" s="1"/>
      <c r="C173" s="1"/>
      <c r="D173" s="4" t="str">
        <f>IF(ISERROR(VLOOKUP(Table1[[#This Row],[Project Name]],Dropdowns!B:D,3,0)),"Select an Organization and Project",VLOOKUP(Table1[[#This Row],[Project Name]],Table2[[Project Name]:[Contract PO]],2,0))</f>
        <v>Select an Organization and Project</v>
      </c>
      <c r="E173" s="5"/>
      <c r="F173" s="6"/>
      <c r="G173" s="6"/>
      <c r="H173" s="1"/>
      <c r="I173" s="1"/>
      <c r="J173" s="1"/>
      <c r="K173" s="1"/>
      <c r="L173" s="1"/>
      <c r="M173" s="1"/>
      <c r="N173" s="1"/>
      <c r="O173" s="1"/>
      <c r="P173" s="1"/>
      <c r="Q173" s="1"/>
      <c r="R173" s="1"/>
    </row>
    <row r="174" spans="1:18" s="12" customFormat="1" ht="43" customHeight="1" x14ac:dyDescent="0.35">
      <c r="A174" s="4" t="str">
        <f>IF(ISERROR(VLOOKUP(Table1[[#This Row],[Project Name]],Dropdowns!B:D,3,0)),"Select an Organization and Project",VLOOKUP(Table1[[#This Row],[Project Name]],Dropdowns!B:D,3,0))</f>
        <v>Select an Organization and Project</v>
      </c>
      <c r="B174" s="1"/>
      <c r="C174" s="1"/>
      <c r="D174" s="4" t="str">
        <f>IF(ISERROR(VLOOKUP(Table1[[#This Row],[Project Name]],Dropdowns!B:D,3,0)),"Select an Organization and Project",VLOOKUP(Table1[[#This Row],[Project Name]],Table2[[Project Name]:[Contract PO]],2,0))</f>
        <v>Select an Organization and Project</v>
      </c>
      <c r="E174" s="5"/>
      <c r="F174" s="6"/>
      <c r="G174" s="6"/>
      <c r="H174" s="1"/>
      <c r="I174" s="1"/>
      <c r="J174" s="1"/>
      <c r="K174" s="1"/>
      <c r="L174" s="1"/>
      <c r="M174" s="1"/>
      <c r="N174" s="1"/>
      <c r="O174" s="1"/>
      <c r="P174" s="1"/>
      <c r="Q174" s="1"/>
      <c r="R174" s="1"/>
    </row>
    <row r="175" spans="1:18" s="12" customFormat="1" ht="43" customHeight="1" x14ac:dyDescent="0.35">
      <c r="A175" s="4" t="str">
        <f>IF(ISERROR(VLOOKUP(Table1[[#This Row],[Project Name]],Dropdowns!B:D,3,0)),"Select an Organization and Project",VLOOKUP(Table1[[#This Row],[Project Name]],Dropdowns!B:D,3,0))</f>
        <v>Select an Organization and Project</v>
      </c>
      <c r="B175" s="1"/>
      <c r="C175" s="1"/>
      <c r="D175" s="4" t="str">
        <f>IF(ISERROR(VLOOKUP(Table1[[#This Row],[Project Name]],Dropdowns!B:D,3,0)),"Select an Organization and Project",VLOOKUP(Table1[[#This Row],[Project Name]],Table2[[Project Name]:[Contract PO]],2,0))</f>
        <v>Select an Organization and Project</v>
      </c>
      <c r="E175" s="5"/>
      <c r="F175" s="6"/>
      <c r="G175" s="6"/>
      <c r="H175" s="1"/>
      <c r="I175" s="1"/>
      <c r="J175" s="1"/>
      <c r="K175" s="1"/>
      <c r="L175" s="1"/>
      <c r="M175" s="1"/>
      <c r="N175" s="1"/>
      <c r="O175" s="1"/>
      <c r="P175" s="1"/>
      <c r="Q175" s="1"/>
      <c r="R175" s="1"/>
    </row>
    <row r="176" spans="1:18" s="12" customFormat="1" ht="43" customHeight="1" x14ac:dyDescent="0.35">
      <c r="A176" s="4" t="str">
        <f>IF(ISERROR(VLOOKUP(Table1[[#This Row],[Project Name]],Dropdowns!B:D,3,0)),"Select an Organization and Project",VLOOKUP(Table1[[#This Row],[Project Name]],Dropdowns!B:D,3,0))</f>
        <v>Select an Organization and Project</v>
      </c>
      <c r="B176" s="1"/>
      <c r="C176" s="1"/>
      <c r="D176" s="4" t="str">
        <f>IF(ISERROR(VLOOKUP(Table1[[#This Row],[Project Name]],Dropdowns!B:D,3,0)),"Select an Organization and Project",VLOOKUP(Table1[[#This Row],[Project Name]],Table2[[Project Name]:[Contract PO]],2,0))</f>
        <v>Select an Organization and Project</v>
      </c>
      <c r="E176" s="5"/>
      <c r="F176" s="6"/>
      <c r="G176" s="6"/>
      <c r="H176" s="1"/>
      <c r="I176" s="1"/>
      <c r="J176" s="1"/>
      <c r="K176" s="1"/>
      <c r="L176" s="1"/>
      <c r="M176" s="1"/>
      <c r="N176" s="1"/>
      <c r="O176" s="1"/>
      <c r="P176" s="1"/>
      <c r="Q176" s="1"/>
      <c r="R176" s="1"/>
    </row>
    <row r="177" spans="1:18" s="12" customFormat="1" ht="43" customHeight="1" x14ac:dyDescent="0.35">
      <c r="A177" s="4" t="str">
        <f>IF(ISERROR(VLOOKUP(Table1[[#This Row],[Project Name]],Dropdowns!B:D,3,0)),"Select an Organization and Project",VLOOKUP(Table1[[#This Row],[Project Name]],Dropdowns!B:D,3,0))</f>
        <v>Select an Organization and Project</v>
      </c>
      <c r="B177" s="1"/>
      <c r="C177" s="1"/>
      <c r="D177" s="4" t="str">
        <f>IF(ISERROR(VLOOKUP(Table1[[#This Row],[Project Name]],Dropdowns!B:D,3,0)),"Select an Organization and Project",VLOOKUP(Table1[[#This Row],[Project Name]],Table2[[Project Name]:[Contract PO]],2,0))</f>
        <v>Select an Organization and Project</v>
      </c>
      <c r="E177" s="5"/>
      <c r="F177" s="6"/>
      <c r="G177" s="6"/>
      <c r="H177" s="1"/>
      <c r="I177" s="1"/>
      <c r="J177" s="1"/>
      <c r="K177" s="1"/>
      <c r="L177" s="1"/>
      <c r="M177" s="1"/>
      <c r="N177" s="1"/>
      <c r="O177" s="1"/>
      <c r="P177" s="1"/>
      <c r="Q177" s="1"/>
      <c r="R177" s="1"/>
    </row>
    <row r="178" spans="1:18" s="12" customFormat="1" ht="43" customHeight="1" x14ac:dyDescent="0.35">
      <c r="A178" s="4" t="str">
        <f>IF(ISERROR(VLOOKUP(Table1[[#This Row],[Project Name]],Dropdowns!B:D,3,0)),"Select an Organization and Project",VLOOKUP(Table1[[#This Row],[Project Name]],Dropdowns!B:D,3,0))</f>
        <v>Select an Organization and Project</v>
      </c>
      <c r="B178" s="1"/>
      <c r="C178" s="1"/>
      <c r="D178" s="4" t="str">
        <f>IF(ISERROR(VLOOKUP(Table1[[#This Row],[Project Name]],Dropdowns!B:D,3,0)),"Select an Organization and Project",VLOOKUP(Table1[[#This Row],[Project Name]],Table2[[Project Name]:[Contract PO]],2,0))</f>
        <v>Select an Organization and Project</v>
      </c>
      <c r="E178" s="5"/>
      <c r="F178" s="6"/>
      <c r="G178" s="6"/>
      <c r="H178" s="1"/>
      <c r="I178" s="1"/>
      <c r="J178" s="1"/>
      <c r="K178" s="1"/>
      <c r="L178" s="1"/>
      <c r="M178" s="1"/>
      <c r="N178" s="1"/>
      <c r="O178" s="1"/>
      <c r="P178" s="1"/>
      <c r="Q178" s="1"/>
      <c r="R178" s="1"/>
    </row>
    <row r="179" spans="1:18" s="12" customFormat="1" ht="43" customHeight="1" x14ac:dyDescent="0.35">
      <c r="A179" s="4" t="str">
        <f>IF(ISERROR(VLOOKUP(Table1[[#This Row],[Project Name]],Dropdowns!B:D,3,0)),"Select an Organization and Project",VLOOKUP(Table1[[#This Row],[Project Name]],Dropdowns!B:D,3,0))</f>
        <v>Select an Organization and Project</v>
      </c>
      <c r="B179" s="1"/>
      <c r="C179" s="1"/>
      <c r="D179" s="4" t="str">
        <f>IF(ISERROR(VLOOKUP(Table1[[#This Row],[Project Name]],Dropdowns!B:D,3,0)),"Select an Organization and Project",VLOOKUP(Table1[[#This Row],[Project Name]],Table2[[Project Name]:[Contract PO]],2,0))</f>
        <v>Select an Organization and Project</v>
      </c>
      <c r="E179" s="5"/>
      <c r="F179" s="6"/>
      <c r="G179" s="6"/>
      <c r="H179" s="1"/>
      <c r="I179" s="1"/>
      <c r="J179" s="1"/>
      <c r="K179" s="1"/>
      <c r="L179" s="1"/>
      <c r="M179" s="1"/>
      <c r="N179" s="1"/>
      <c r="O179" s="1"/>
      <c r="P179" s="1"/>
      <c r="Q179" s="1"/>
      <c r="R179" s="1"/>
    </row>
    <row r="180" spans="1:18" s="12" customFormat="1" ht="43" customHeight="1" x14ac:dyDescent="0.35">
      <c r="A180" s="4" t="str">
        <f>IF(ISERROR(VLOOKUP(Table1[[#This Row],[Project Name]],Dropdowns!B:D,3,0)),"Select an Organization and Project",VLOOKUP(Table1[[#This Row],[Project Name]],Dropdowns!B:D,3,0))</f>
        <v>Select an Organization and Project</v>
      </c>
      <c r="B180" s="1"/>
      <c r="C180" s="1"/>
      <c r="D180" s="4" t="str">
        <f>IF(ISERROR(VLOOKUP(Table1[[#This Row],[Project Name]],Dropdowns!B:D,3,0)),"Select an Organization and Project",VLOOKUP(Table1[[#This Row],[Project Name]],Table2[[Project Name]:[Contract PO]],2,0))</f>
        <v>Select an Organization and Project</v>
      </c>
      <c r="E180" s="5"/>
      <c r="F180" s="6"/>
      <c r="G180" s="6"/>
      <c r="H180" s="1"/>
      <c r="I180" s="1"/>
      <c r="J180" s="1"/>
      <c r="K180" s="1"/>
      <c r="L180" s="1"/>
      <c r="M180" s="1"/>
      <c r="N180" s="1"/>
      <c r="O180" s="1"/>
      <c r="P180" s="1"/>
      <c r="Q180" s="1"/>
      <c r="R180" s="1"/>
    </row>
    <row r="181" spans="1:18" s="12" customFormat="1" ht="43" customHeight="1" x14ac:dyDescent="0.35">
      <c r="A181" s="4" t="str">
        <f>IF(ISERROR(VLOOKUP(Table1[[#This Row],[Project Name]],Dropdowns!B:D,3,0)),"Select an Organization and Project",VLOOKUP(Table1[[#This Row],[Project Name]],Dropdowns!B:D,3,0))</f>
        <v>Select an Organization and Project</v>
      </c>
      <c r="B181" s="1"/>
      <c r="C181" s="1"/>
      <c r="D181" s="4" t="str">
        <f>IF(ISERROR(VLOOKUP(Table1[[#This Row],[Project Name]],Dropdowns!B:D,3,0)),"Select an Organization and Project",VLOOKUP(Table1[[#This Row],[Project Name]],Table2[[Project Name]:[Contract PO]],2,0))</f>
        <v>Select an Organization and Project</v>
      </c>
      <c r="E181" s="5"/>
      <c r="F181" s="6"/>
      <c r="G181" s="6"/>
      <c r="H181" s="1"/>
      <c r="I181" s="1"/>
      <c r="J181" s="1"/>
      <c r="K181" s="1"/>
      <c r="L181" s="1"/>
      <c r="M181" s="1"/>
      <c r="N181" s="1"/>
      <c r="O181" s="1"/>
      <c r="P181" s="1"/>
      <c r="Q181" s="1"/>
      <c r="R181" s="1"/>
    </row>
    <row r="182" spans="1:18" s="12" customFormat="1" ht="43" customHeight="1" x14ac:dyDescent="0.35">
      <c r="A182" s="4" t="str">
        <f>IF(ISERROR(VLOOKUP(Table1[[#This Row],[Project Name]],Dropdowns!B:D,3,0)),"Select an Organization and Project",VLOOKUP(Table1[[#This Row],[Project Name]],Dropdowns!B:D,3,0))</f>
        <v>Select an Organization and Project</v>
      </c>
      <c r="B182" s="1"/>
      <c r="C182" s="1"/>
      <c r="D182" s="4" t="str">
        <f>IF(ISERROR(VLOOKUP(Table1[[#This Row],[Project Name]],Dropdowns!B:D,3,0)),"Select an Organization and Project",VLOOKUP(Table1[[#This Row],[Project Name]],Table2[[Project Name]:[Contract PO]],2,0))</f>
        <v>Select an Organization and Project</v>
      </c>
      <c r="E182" s="5"/>
      <c r="F182" s="6"/>
      <c r="G182" s="6"/>
      <c r="H182" s="1"/>
      <c r="I182" s="1"/>
      <c r="J182" s="1"/>
      <c r="K182" s="1"/>
      <c r="L182" s="1"/>
      <c r="M182" s="1"/>
      <c r="N182" s="1"/>
      <c r="O182" s="1"/>
      <c r="P182" s="1"/>
      <c r="Q182" s="1"/>
      <c r="R182" s="1"/>
    </row>
    <row r="183" spans="1:18" s="12" customFormat="1" ht="43" customHeight="1" x14ac:dyDescent="0.35">
      <c r="A183" s="4" t="str">
        <f>IF(ISERROR(VLOOKUP(Table1[[#This Row],[Project Name]],Dropdowns!B:D,3,0)),"Select an Organization and Project",VLOOKUP(Table1[[#This Row],[Project Name]],Dropdowns!B:D,3,0))</f>
        <v>Select an Organization and Project</v>
      </c>
      <c r="B183" s="1"/>
      <c r="C183" s="1"/>
      <c r="D183" s="4" t="str">
        <f>IF(ISERROR(VLOOKUP(Table1[[#This Row],[Project Name]],Dropdowns!B:D,3,0)),"Select an Organization and Project",VLOOKUP(Table1[[#This Row],[Project Name]],Table2[[Project Name]:[Contract PO]],2,0))</f>
        <v>Select an Organization and Project</v>
      </c>
      <c r="E183" s="5"/>
      <c r="F183" s="6"/>
      <c r="G183" s="6"/>
      <c r="H183" s="1"/>
      <c r="I183" s="1"/>
      <c r="J183" s="1"/>
      <c r="K183" s="1"/>
      <c r="L183" s="1"/>
      <c r="M183" s="1"/>
      <c r="N183" s="1"/>
      <c r="O183" s="1"/>
      <c r="P183" s="1"/>
      <c r="Q183" s="1"/>
      <c r="R183" s="1"/>
    </row>
    <row r="184" spans="1:18" s="12" customFormat="1" ht="43" customHeight="1" x14ac:dyDescent="0.35">
      <c r="A184" s="4" t="str">
        <f>IF(ISERROR(VLOOKUP(Table1[[#This Row],[Project Name]],Dropdowns!B:D,3,0)),"Select an Organization and Project",VLOOKUP(Table1[[#This Row],[Project Name]],Dropdowns!B:D,3,0))</f>
        <v>Select an Organization and Project</v>
      </c>
      <c r="B184" s="1"/>
      <c r="C184" s="1"/>
      <c r="D184" s="4" t="str">
        <f>IF(ISERROR(VLOOKUP(Table1[[#This Row],[Project Name]],Dropdowns!B:D,3,0)),"Select an Organization and Project",VLOOKUP(Table1[[#This Row],[Project Name]],Table2[[Project Name]:[Contract PO]],2,0))</f>
        <v>Select an Organization and Project</v>
      </c>
      <c r="E184" s="5"/>
      <c r="F184" s="6"/>
      <c r="G184" s="6"/>
      <c r="H184" s="1"/>
      <c r="I184" s="1"/>
      <c r="J184" s="1"/>
      <c r="K184" s="1"/>
      <c r="L184" s="1"/>
      <c r="M184" s="1"/>
      <c r="N184" s="1"/>
      <c r="O184" s="1"/>
      <c r="P184" s="1"/>
      <c r="Q184" s="1"/>
      <c r="R184" s="1"/>
    </row>
    <row r="185" spans="1:18" s="12" customFormat="1" ht="43" customHeight="1" x14ac:dyDescent="0.35">
      <c r="A185" s="4" t="str">
        <f>IF(ISERROR(VLOOKUP(Table1[[#This Row],[Project Name]],Dropdowns!B:D,3,0)),"Select an Organization and Project",VLOOKUP(Table1[[#This Row],[Project Name]],Dropdowns!B:D,3,0))</f>
        <v>Select an Organization and Project</v>
      </c>
      <c r="B185" s="1"/>
      <c r="C185" s="1"/>
      <c r="D185" s="4" t="str">
        <f>IF(ISERROR(VLOOKUP(Table1[[#This Row],[Project Name]],Dropdowns!B:D,3,0)),"Select an Organization and Project",VLOOKUP(Table1[[#This Row],[Project Name]],Table2[[Project Name]:[Contract PO]],2,0))</f>
        <v>Select an Organization and Project</v>
      </c>
      <c r="E185" s="5"/>
      <c r="F185" s="6"/>
      <c r="G185" s="6"/>
      <c r="H185" s="1"/>
      <c r="I185" s="1"/>
      <c r="J185" s="1"/>
      <c r="K185" s="1"/>
      <c r="L185" s="1"/>
      <c r="M185" s="1"/>
      <c r="N185" s="1"/>
      <c r="O185" s="1"/>
      <c r="P185" s="1"/>
      <c r="Q185" s="1"/>
      <c r="R185" s="1"/>
    </row>
    <row r="186" spans="1:18" s="12" customFormat="1" ht="43" customHeight="1" x14ac:dyDescent="0.35">
      <c r="A186" s="4" t="str">
        <f>IF(ISERROR(VLOOKUP(Table1[[#This Row],[Project Name]],Dropdowns!B:D,3,0)),"Select an Organization and Project",VLOOKUP(Table1[[#This Row],[Project Name]],Dropdowns!B:D,3,0))</f>
        <v>Select an Organization and Project</v>
      </c>
      <c r="B186" s="1"/>
      <c r="C186" s="1"/>
      <c r="D186" s="4" t="str">
        <f>IF(ISERROR(VLOOKUP(Table1[[#This Row],[Project Name]],Dropdowns!B:D,3,0)),"Select an Organization and Project",VLOOKUP(Table1[[#This Row],[Project Name]],Table2[[Project Name]:[Contract PO]],2,0))</f>
        <v>Select an Organization and Project</v>
      </c>
      <c r="E186" s="5"/>
      <c r="F186" s="6"/>
      <c r="G186" s="6"/>
      <c r="H186" s="1"/>
      <c r="I186" s="1"/>
      <c r="J186" s="1"/>
      <c r="K186" s="1"/>
      <c r="L186" s="1"/>
      <c r="M186" s="1"/>
      <c r="N186" s="1"/>
      <c r="O186" s="1"/>
      <c r="P186" s="1"/>
      <c r="Q186" s="1"/>
      <c r="R186" s="1"/>
    </row>
    <row r="187" spans="1:18" s="12" customFormat="1" ht="43" customHeight="1" x14ac:dyDescent="0.35">
      <c r="A187" s="4" t="str">
        <f>IF(ISERROR(VLOOKUP(Table1[[#This Row],[Project Name]],Dropdowns!B:D,3,0)),"Select an Organization and Project",VLOOKUP(Table1[[#This Row],[Project Name]],Dropdowns!B:D,3,0))</f>
        <v>Select an Organization and Project</v>
      </c>
      <c r="B187" s="1"/>
      <c r="C187" s="1"/>
      <c r="D187" s="4" t="str">
        <f>IF(ISERROR(VLOOKUP(Table1[[#This Row],[Project Name]],Dropdowns!B:D,3,0)),"Select an Organization and Project",VLOOKUP(Table1[[#This Row],[Project Name]],Table2[[Project Name]:[Contract PO]],2,0))</f>
        <v>Select an Organization and Project</v>
      </c>
      <c r="E187" s="5"/>
      <c r="F187" s="6"/>
      <c r="G187" s="6"/>
      <c r="H187" s="1"/>
      <c r="I187" s="1"/>
      <c r="J187" s="1"/>
      <c r="K187" s="1"/>
      <c r="L187" s="1"/>
      <c r="M187" s="1"/>
      <c r="N187" s="1"/>
      <c r="O187" s="1"/>
      <c r="P187" s="1"/>
      <c r="Q187" s="1"/>
      <c r="R187" s="1"/>
    </row>
    <row r="188" spans="1:18" s="12" customFormat="1" ht="43" customHeight="1" x14ac:dyDescent="0.35">
      <c r="A188" s="4" t="str">
        <f>IF(ISERROR(VLOOKUP(Table1[[#This Row],[Project Name]],Dropdowns!B:D,3,0)),"Select an Organization and Project",VLOOKUP(Table1[[#This Row],[Project Name]],Dropdowns!B:D,3,0))</f>
        <v>Select an Organization and Project</v>
      </c>
      <c r="B188" s="1"/>
      <c r="C188" s="1"/>
      <c r="D188" s="4" t="str">
        <f>IF(ISERROR(VLOOKUP(Table1[[#This Row],[Project Name]],Dropdowns!B:D,3,0)),"Select an Organization and Project",VLOOKUP(Table1[[#This Row],[Project Name]],Table2[[Project Name]:[Contract PO]],2,0))</f>
        <v>Select an Organization and Project</v>
      </c>
      <c r="E188" s="5"/>
      <c r="F188" s="6"/>
      <c r="G188" s="6"/>
      <c r="H188" s="1"/>
      <c r="I188" s="1"/>
      <c r="J188" s="1"/>
      <c r="K188" s="1"/>
      <c r="L188" s="1"/>
      <c r="M188" s="1"/>
      <c r="N188" s="1"/>
      <c r="O188" s="1"/>
      <c r="P188" s="1"/>
      <c r="Q188" s="1"/>
      <c r="R188" s="1"/>
    </row>
    <row r="189" spans="1:18" s="12" customFormat="1" ht="43" customHeight="1" x14ac:dyDescent="0.35">
      <c r="A189" s="4" t="str">
        <f>IF(ISERROR(VLOOKUP(Table1[[#This Row],[Project Name]],Dropdowns!B:D,3,0)),"Select an Organization and Project",VLOOKUP(Table1[[#This Row],[Project Name]],Dropdowns!B:D,3,0))</f>
        <v>Select an Organization and Project</v>
      </c>
      <c r="B189" s="1"/>
      <c r="C189" s="1"/>
      <c r="D189" s="4" t="str">
        <f>IF(ISERROR(VLOOKUP(Table1[[#This Row],[Project Name]],Dropdowns!B:D,3,0)),"Select an Organization and Project",VLOOKUP(Table1[[#This Row],[Project Name]],Table2[[Project Name]:[Contract PO]],2,0))</f>
        <v>Select an Organization and Project</v>
      </c>
      <c r="E189" s="5"/>
      <c r="F189" s="6"/>
      <c r="G189" s="6"/>
      <c r="H189" s="1"/>
      <c r="I189" s="1"/>
      <c r="J189" s="1"/>
      <c r="K189" s="1"/>
      <c r="L189" s="1"/>
      <c r="M189" s="1"/>
      <c r="N189" s="1"/>
      <c r="O189" s="1"/>
      <c r="P189" s="1"/>
      <c r="Q189" s="1"/>
      <c r="R189" s="1"/>
    </row>
    <row r="190" spans="1:18" s="12" customFormat="1" ht="43" customHeight="1" x14ac:dyDescent="0.35">
      <c r="A190" s="4" t="str">
        <f>IF(ISERROR(VLOOKUP(Table1[[#This Row],[Project Name]],Dropdowns!B:D,3,0)),"Select an Organization and Project",VLOOKUP(Table1[[#This Row],[Project Name]],Dropdowns!B:D,3,0))</f>
        <v>Select an Organization and Project</v>
      </c>
      <c r="B190" s="1"/>
      <c r="C190" s="1"/>
      <c r="D190" s="4" t="str">
        <f>IF(ISERROR(VLOOKUP(Table1[[#This Row],[Project Name]],Dropdowns!B:D,3,0)),"Select an Organization and Project",VLOOKUP(Table1[[#This Row],[Project Name]],Table2[[Project Name]:[Contract PO]],2,0))</f>
        <v>Select an Organization and Project</v>
      </c>
      <c r="E190" s="5"/>
      <c r="F190" s="6"/>
      <c r="G190" s="6"/>
      <c r="H190" s="1"/>
      <c r="I190" s="1"/>
      <c r="J190" s="1"/>
      <c r="K190" s="1"/>
      <c r="L190" s="1"/>
      <c r="M190" s="1"/>
      <c r="N190" s="1"/>
      <c r="O190" s="1"/>
      <c r="P190" s="1"/>
      <c r="Q190" s="1"/>
      <c r="R190" s="1"/>
    </row>
    <row r="191" spans="1:18" s="12" customFormat="1" ht="43" customHeight="1" x14ac:dyDescent="0.35">
      <c r="A191" s="4" t="str">
        <f>IF(ISERROR(VLOOKUP(Table1[[#This Row],[Project Name]],Dropdowns!B:D,3,0)),"Select an Organization and Project",VLOOKUP(Table1[[#This Row],[Project Name]],Dropdowns!B:D,3,0))</f>
        <v>Select an Organization and Project</v>
      </c>
      <c r="B191" s="1"/>
      <c r="C191" s="1"/>
      <c r="D191" s="4" t="str">
        <f>IF(ISERROR(VLOOKUP(Table1[[#This Row],[Project Name]],Dropdowns!B:D,3,0)),"Select an Organization and Project",VLOOKUP(Table1[[#This Row],[Project Name]],Table2[[Project Name]:[Contract PO]],2,0))</f>
        <v>Select an Organization and Project</v>
      </c>
      <c r="E191" s="5"/>
      <c r="F191" s="6"/>
      <c r="G191" s="6"/>
      <c r="H191" s="1"/>
      <c r="I191" s="1"/>
      <c r="J191" s="1"/>
      <c r="K191" s="1"/>
      <c r="L191" s="1"/>
      <c r="M191" s="1"/>
      <c r="N191" s="1"/>
      <c r="O191" s="1"/>
      <c r="P191" s="1"/>
      <c r="Q191" s="1"/>
      <c r="R191" s="1"/>
    </row>
    <row r="192" spans="1:18" s="12" customFormat="1" ht="43" customHeight="1" x14ac:dyDescent="0.35">
      <c r="A192" s="4" t="str">
        <f>IF(ISERROR(VLOOKUP(Table1[[#This Row],[Project Name]],Dropdowns!B:D,3,0)),"Select an Organization and Project",VLOOKUP(Table1[[#This Row],[Project Name]],Dropdowns!B:D,3,0))</f>
        <v>Select an Organization and Project</v>
      </c>
      <c r="B192" s="1"/>
      <c r="C192" s="1"/>
      <c r="D192" s="4" t="str">
        <f>IF(ISERROR(VLOOKUP(Table1[[#This Row],[Project Name]],Dropdowns!B:D,3,0)),"Select an Organization and Project",VLOOKUP(Table1[[#This Row],[Project Name]],Table2[[Project Name]:[Contract PO]],2,0))</f>
        <v>Select an Organization and Project</v>
      </c>
      <c r="E192" s="5"/>
      <c r="F192" s="6"/>
      <c r="G192" s="6"/>
      <c r="H192" s="1"/>
      <c r="I192" s="1"/>
      <c r="J192" s="1"/>
      <c r="K192" s="1"/>
      <c r="L192" s="1"/>
      <c r="M192" s="1"/>
      <c r="N192" s="1"/>
      <c r="O192" s="1"/>
      <c r="P192" s="1"/>
      <c r="Q192" s="1"/>
      <c r="R192" s="1"/>
    </row>
    <row r="193" spans="1:18" s="12" customFormat="1" ht="43" customHeight="1" x14ac:dyDescent="0.35">
      <c r="A193" s="4" t="str">
        <f>IF(ISERROR(VLOOKUP(Table1[[#This Row],[Project Name]],Dropdowns!B:D,3,0)),"Select an Organization and Project",VLOOKUP(Table1[[#This Row],[Project Name]],Dropdowns!B:D,3,0))</f>
        <v>Select an Organization and Project</v>
      </c>
      <c r="B193" s="1"/>
      <c r="C193" s="1"/>
      <c r="D193" s="4" t="str">
        <f>IF(ISERROR(VLOOKUP(Table1[[#This Row],[Project Name]],Dropdowns!B:D,3,0)),"Select an Organization and Project",VLOOKUP(Table1[[#This Row],[Project Name]],Table2[[Project Name]:[Contract PO]],2,0))</f>
        <v>Select an Organization and Project</v>
      </c>
      <c r="E193" s="5"/>
      <c r="F193" s="6"/>
      <c r="G193" s="6"/>
      <c r="H193" s="1"/>
      <c r="I193" s="1"/>
      <c r="J193" s="1"/>
      <c r="K193" s="1"/>
      <c r="L193" s="1"/>
      <c r="M193" s="1"/>
      <c r="N193" s="1"/>
      <c r="O193" s="1"/>
      <c r="P193" s="1"/>
      <c r="Q193" s="1"/>
      <c r="R193" s="1"/>
    </row>
    <row r="194" spans="1:18" s="12" customFormat="1" ht="43" customHeight="1" x14ac:dyDescent="0.35">
      <c r="A194" s="4" t="str">
        <f>IF(ISERROR(VLOOKUP(Table1[[#This Row],[Project Name]],Dropdowns!B:D,3,0)),"Select an Organization and Project",VLOOKUP(Table1[[#This Row],[Project Name]],Dropdowns!B:D,3,0))</f>
        <v>Select an Organization and Project</v>
      </c>
      <c r="B194" s="1"/>
      <c r="C194" s="1"/>
      <c r="D194" s="4" t="str">
        <f>IF(ISERROR(VLOOKUP(Table1[[#This Row],[Project Name]],Dropdowns!B:D,3,0)),"Select an Organization and Project",VLOOKUP(Table1[[#This Row],[Project Name]],Table2[[Project Name]:[Contract PO]],2,0))</f>
        <v>Select an Organization and Project</v>
      </c>
      <c r="E194" s="5"/>
      <c r="F194" s="6"/>
      <c r="G194" s="6"/>
      <c r="H194" s="1"/>
      <c r="I194" s="1"/>
      <c r="J194" s="1"/>
      <c r="K194" s="1"/>
      <c r="L194" s="1"/>
      <c r="M194" s="1"/>
      <c r="N194" s="1"/>
      <c r="O194" s="1"/>
      <c r="P194" s="1"/>
      <c r="Q194" s="1"/>
      <c r="R194" s="1"/>
    </row>
    <row r="195" spans="1:18" s="12" customFormat="1" ht="43" customHeight="1" x14ac:dyDescent="0.35">
      <c r="A195" s="4" t="str">
        <f>IF(ISERROR(VLOOKUP(Table1[[#This Row],[Project Name]],Dropdowns!B:D,3,0)),"Select an Organization and Project",VLOOKUP(Table1[[#This Row],[Project Name]],Dropdowns!B:D,3,0))</f>
        <v>Select an Organization and Project</v>
      </c>
      <c r="B195" s="1"/>
      <c r="C195" s="1"/>
      <c r="D195" s="4" t="str">
        <f>IF(ISERROR(VLOOKUP(Table1[[#This Row],[Project Name]],Dropdowns!B:D,3,0)),"Select an Organization and Project",VLOOKUP(Table1[[#This Row],[Project Name]],Table2[[Project Name]:[Contract PO]],2,0))</f>
        <v>Select an Organization and Project</v>
      </c>
      <c r="E195" s="5"/>
      <c r="F195" s="6"/>
      <c r="G195" s="6"/>
      <c r="H195" s="1"/>
      <c r="I195" s="1"/>
      <c r="J195" s="1"/>
      <c r="K195" s="1"/>
      <c r="L195" s="1"/>
      <c r="M195" s="1"/>
      <c r="N195" s="1"/>
      <c r="O195" s="1"/>
      <c r="P195" s="1"/>
      <c r="Q195" s="1"/>
      <c r="R195" s="1"/>
    </row>
    <row r="196" spans="1:18" s="12" customFormat="1" ht="43" customHeight="1" x14ac:dyDescent="0.35">
      <c r="A196" s="4" t="str">
        <f>IF(ISERROR(VLOOKUP(Table1[[#This Row],[Project Name]],Dropdowns!B:D,3,0)),"Select an Organization and Project",VLOOKUP(Table1[[#This Row],[Project Name]],Dropdowns!B:D,3,0))</f>
        <v>Select an Organization and Project</v>
      </c>
      <c r="B196" s="1"/>
      <c r="C196" s="1"/>
      <c r="D196" s="4" t="str">
        <f>IF(ISERROR(VLOOKUP(Table1[[#This Row],[Project Name]],Dropdowns!B:D,3,0)),"Select an Organization and Project",VLOOKUP(Table1[[#This Row],[Project Name]],Table2[[Project Name]:[Contract PO]],2,0))</f>
        <v>Select an Organization and Project</v>
      </c>
      <c r="E196" s="5"/>
      <c r="F196" s="6"/>
      <c r="G196" s="6"/>
      <c r="H196" s="1"/>
      <c r="I196" s="1"/>
      <c r="J196" s="1"/>
      <c r="K196" s="1"/>
      <c r="L196" s="1"/>
      <c r="M196" s="1"/>
      <c r="N196" s="1"/>
      <c r="O196" s="1"/>
      <c r="P196" s="1"/>
      <c r="Q196" s="1"/>
      <c r="R196" s="1"/>
    </row>
    <row r="197" spans="1:18" s="12" customFormat="1" ht="43" customHeight="1" x14ac:dyDescent="0.35">
      <c r="A197" s="4" t="str">
        <f>IF(ISERROR(VLOOKUP(Table1[[#This Row],[Project Name]],Dropdowns!B:D,3,0)),"Select an Organization and Project",VLOOKUP(Table1[[#This Row],[Project Name]],Dropdowns!B:D,3,0))</f>
        <v>Select an Organization and Project</v>
      </c>
      <c r="B197" s="1"/>
      <c r="C197" s="1"/>
      <c r="D197" s="4" t="str">
        <f>IF(ISERROR(VLOOKUP(Table1[[#This Row],[Project Name]],Dropdowns!B:D,3,0)),"Select an Organization and Project",VLOOKUP(Table1[[#This Row],[Project Name]],Table2[[Project Name]:[Contract PO]],2,0))</f>
        <v>Select an Organization and Project</v>
      </c>
      <c r="E197" s="5"/>
      <c r="F197" s="6"/>
      <c r="G197" s="6"/>
      <c r="H197" s="1"/>
      <c r="I197" s="1"/>
      <c r="J197" s="1"/>
      <c r="K197" s="1"/>
      <c r="L197" s="1"/>
      <c r="M197" s="1"/>
      <c r="N197" s="1"/>
      <c r="O197" s="1"/>
      <c r="P197" s="1"/>
      <c r="Q197" s="1"/>
      <c r="R197" s="1"/>
    </row>
    <row r="198" spans="1:18" s="12" customFormat="1" ht="43" customHeight="1" x14ac:dyDescent="0.35">
      <c r="A198" s="4" t="str">
        <f>IF(ISERROR(VLOOKUP(Table1[[#This Row],[Project Name]],Dropdowns!B:D,3,0)),"Select an Organization and Project",VLOOKUP(Table1[[#This Row],[Project Name]],Dropdowns!B:D,3,0))</f>
        <v>Select an Organization and Project</v>
      </c>
      <c r="B198" s="1"/>
      <c r="C198" s="1"/>
      <c r="D198" s="4" t="str">
        <f>IF(ISERROR(VLOOKUP(Table1[[#This Row],[Project Name]],Dropdowns!B:D,3,0)),"Select an Organization and Project",VLOOKUP(Table1[[#This Row],[Project Name]],Table2[[Project Name]:[Contract PO]],2,0))</f>
        <v>Select an Organization and Project</v>
      </c>
      <c r="E198" s="5"/>
      <c r="F198" s="6"/>
      <c r="G198" s="6"/>
      <c r="H198" s="1"/>
      <c r="I198" s="1"/>
      <c r="J198" s="1"/>
      <c r="K198" s="1"/>
      <c r="L198" s="1"/>
      <c r="M198" s="1"/>
      <c r="N198" s="1"/>
      <c r="O198" s="1"/>
      <c r="P198" s="1"/>
      <c r="Q198" s="1"/>
      <c r="R198" s="1"/>
    </row>
    <row r="199" spans="1:18" s="12" customFormat="1" ht="43" customHeight="1" x14ac:dyDescent="0.35">
      <c r="A199" s="4" t="str">
        <f>IF(ISERROR(VLOOKUP(Table1[[#This Row],[Project Name]],Dropdowns!B:D,3,0)),"Select an Organization and Project",VLOOKUP(Table1[[#This Row],[Project Name]],Dropdowns!B:D,3,0))</f>
        <v>Select an Organization and Project</v>
      </c>
      <c r="B199" s="1"/>
      <c r="C199" s="1"/>
      <c r="D199" s="4" t="str">
        <f>IF(ISERROR(VLOOKUP(Table1[[#This Row],[Project Name]],Dropdowns!B:D,3,0)),"Select an Organization and Project",VLOOKUP(Table1[[#This Row],[Project Name]],Table2[[Project Name]:[Contract PO]],2,0))</f>
        <v>Select an Organization and Project</v>
      </c>
      <c r="E199" s="5"/>
      <c r="F199" s="6"/>
      <c r="G199" s="6"/>
      <c r="H199" s="1"/>
      <c r="I199" s="1"/>
      <c r="J199" s="1"/>
      <c r="K199" s="1"/>
      <c r="L199" s="1"/>
      <c r="M199" s="1"/>
      <c r="N199" s="1"/>
      <c r="O199" s="1"/>
      <c r="P199" s="1"/>
      <c r="Q199" s="1"/>
      <c r="R199" s="1"/>
    </row>
    <row r="200" spans="1:18" s="12" customFormat="1" ht="43" customHeight="1" x14ac:dyDescent="0.35">
      <c r="A200" s="4" t="str">
        <f>IF(ISERROR(VLOOKUP(Table1[[#This Row],[Project Name]],Dropdowns!B:D,3,0)),"Select an Organization and Project",VLOOKUP(Table1[[#This Row],[Project Name]],Dropdowns!B:D,3,0))</f>
        <v>Select an Organization and Project</v>
      </c>
      <c r="B200" s="1"/>
      <c r="C200" s="1"/>
      <c r="D200" s="4" t="str">
        <f>IF(ISERROR(VLOOKUP(Table1[[#This Row],[Project Name]],Dropdowns!B:D,3,0)),"Select an Organization and Project",VLOOKUP(Table1[[#This Row],[Project Name]],Table2[[Project Name]:[Contract PO]],2,0))</f>
        <v>Select an Organization and Project</v>
      </c>
      <c r="E200" s="5"/>
      <c r="F200" s="6"/>
      <c r="G200" s="6"/>
      <c r="H200" s="1"/>
      <c r="I200" s="1"/>
      <c r="J200" s="1"/>
      <c r="K200" s="1"/>
      <c r="L200" s="1"/>
      <c r="M200" s="1"/>
      <c r="N200" s="1"/>
      <c r="O200" s="1"/>
      <c r="P200" s="1"/>
      <c r="Q200" s="1"/>
      <c r="R200" s="1"/>
    </row>
    <row r="201" spans="1:18" s="12" customFormat="1" ht="43" customHeight="1" x14ac:dyDescent="0.35">
      <c r="A201" s="4" t="str">
        <f>IF(ISERROR(VLOOKUP(Table1[[#This Row],[Project Name]],Dropdowns!B:D,3,0)),"Select an Organization and Project",VLOOKUP(Table1[[#This Row],[Project Name]],Dropdowns!B:D,3,0))</f>
        <v>Select an Organization and Project</v>
      </c>
      <c r="B201" s="1"/>
      <c r="C201" s="1"/>
      <c r="D201" s="4" t="str">
        <f>IF(ISERROR(VLOOKUP(Table1[[#This Row],[Project Name]],Dropdowns!B:D,3,0)),"Select an Organization and Project",VLOOKUP(Table1[[#This Row],[Project Name]],Table2[[Project Name]:[Contract PO]],2,0))</f>
        <v>Select an Organization and Project</v>
      </c>
      <c r="E201" s="5"/>
      <c r="F201" s="6"/>
      <c r="G201" s="6"/>
      <c r="H201" s="1"/>
      <c r="I201" s="1"/>
      <c r="J201" s="1"/>
      <c r="K201" s="1"/>
      <c r="L201" s="1"/>
      <c r="M201" s="1"/>
      <c r="N201" s="1"/>
      <c r="O201" s="1"/>
      <c r="P201" s="1"/>
      <c r="Q201" s="1"/>
      <c r="R201" s="1"/>
    </row>
    <row r="202" spans="1:18" s="12" customFormat="1" ht="43" customHeight="1" x14ac:dyDescent="0.35">
      <c r="A202" s="4" t="str">
        <f>IF(ISERROR(VLOOKUP(Table1[[#This Row],[Project Name]],Dropdowns!B:D,3,0)),"Select an Organization and Project",VLOOKUP(Table1[[#This Row],[Project Name]],Dropdowns!B:D,3,0))</f>
        <v>Select an Organization and Project</v>
      </c>
      <c r="B202" s="1"/>
      <c r="C202" s="1"/>
      <c r="D202" s="4" t="str">
        <f>IF(ISERROR(VLOOKUP(Table1[[#This Row],[Project Name]],Dropdowns!B:D,3,0)),"Select an Organization and Project",VLOOKUP(Table1[[#This Row],[Project Name]],Table2[[Project Name]:[Contract PO]],2,0))</f>
        <v>Select an Organization and Project</v>
      </c>
      <c r="E202" s="5"/>
      <c r="F202" s="6"/>
      <c r="G202" s="6"/>
      <c r="H202" s="1"/>
      <c r="I202" s="1"/>
      <c r="J202" s="1"/>
      <c r="K202" s="1"/>
      <c r="L202" s="1"/>
      <c r="M202" s="1"/>
      <c r="N202" s="1"/>
      <c r="O202" s="1"/>
      <c r="P202" s="1"/>
      <c r="Q202" s="1"/>
      <c r="R202" s="1"/>
    </row>
    <row r="203" spans="1:18" s="12" customFormat="1" ht="43" customHeight="1" x14ac:dyDescent="0.35">
      <c r="A203" s="4" t="str">
        <f>IF(ISERROR(VLOOKUP(Table1[[#This Row],[Project Name]],Dropdowns!B:D,3,0)),"Select an Organization and Project",VLOOKUP(Table1[[#This Row],[Project Name]],Dropdowns!B:D,3,0))</f>
        <v>Select an Organization and Project</v>
      </c>
      <c r="B203" s="1"/>
      <c r="C203" s="1"/>
      <c r="D203" s="4" t="str">
        <f>IF(ISERROR(VLOOKUP(Table1[[#This Row],[Project Name]],Dropdowns!B:D,3,0)),"Select an Organization and Project",VLOOKUP(Table1[[#This Row],[Project Name]],Table2[[Project Name]:[Contract PO]],2,0))</f>
        <v>Select an Organization and Project</v>
      </c>
      <c r="E203" s="5"/>
      <c r="F203" s="6"/>
      <c r="G203" s="6"/>
      <c r="H203" s="1"/>
      <c r="I203" s="1"/>
      <c r="J203" s="1"/>
      <c r="K203" s="1"/>
      <c r="L203" s="1"/>
      <c r="M203" s="1"/>
      <c r="N203" s="1"/>
      <c r="O203" s="1"/>
      <c r="P203" s="1"/>
      <c r="Q203" s="1"/>
      <c r="R203" s="1"/>
    </row>
    <row r="204" spans="1:18" s="12" customFormat="1" ht="43" customHeight="1" x14ac:dyDescent="0.35">
      <c r="A204" s="4" t="str">
        <f>IF(ISERROR(VLOOKUP(Table1[[#This Row],[Project Name]],Dropdowns!B:D,3,0)),"Select an Organization and Project",VLOOKUP(Table1[[#This Row],[Project Name]],Dropdowns!B:D,3,0))</f>
        <v>Select an Organization and Project</v>
      </c>
      <c r="B204" s="1"/>
      <c r="C204" s="1"/>
      <c r="D204" s="4" t="str">
        <f>IF(ISERROR(VLOOKUP(Table1[[#This Row],[Project Name]],Dropdowns!B:D,3,0)),"Select an Organization and Project",VLOOKUP(Table1[[#This Row],[Project Name]],Table2[[Project Name]:[Contract PO]],2,0))</f>
        <v>Select an Organization and Project</v>
      </c>
      <c r="E204" s="5"/>
      <c r="F204" s="6"/>
      <c r="G204" s="6"/>
      <c r="H204" s="1"/>
      <c r="I204" s="1"/>
      <c r="J204" s="1"/>
      <c r="K204" s="1"/>
      <c r="L204" s="1"/>
      <c r="M204" s="1"/>
      <c r="N204" s="1"/>
      <c r="O204" s="1"/>
      <c r="P204" s="1"/>
      <c r="Q204" s="1"/>
      <c r="R204" s="1"/>
    </row>
    <row r="205" spans="1:18" s="12" customFormat="1" ht="43" customHeight="1" x14ac:dyDescent="0.35">
      <c r="A205" s="4" t="str">
        <f>IF(ISERROR(VLOOKUP(Table1[[#This Row],[Project Name]],Dropdowns!B:D,3,0)),"Select an Organization and Project",VLOOKUP(Table1[[#This Row],[Project Name]],Dropdowns!B:D,3,0))</f>
        <v>Select an Organization and Project</v>
      </c>
      <c r="B205" s="1"/>
      <c r="C205" s="1"/>
      <c r="D205" s="4" t="str">
        <f>IF(ISERROR(VLOOKUP(Table1[[#This Row],[Project Name]],Dropdowns!B:D,3,0)),"Select an Organization and Project",VLOOKUP(Table1[[#This Row],[Project Name]],Table2[[Project Name]:[Contract PO]],2,0))</f>
        <v>Select an Organization and Project</v>
      </c>
      <c r="E205" s="5"/>
      <c r="F205" s="6"/>
      <c r="G205" s="6"/>
      <c r="H205" s="1"/>
      <c r="I205" s="1"/>
      <c r="J205" s="1"/>
      <c r="K205" s="1"/>
      <c r="L205" s="1"/>
      <c r="M205" s="1"/>
      <c r="N205" s="1"/>
      <c r="O205" s="1"/>
      <c r="P205" s="1"/>
      <c r="Q205" s="1"/>
      <c r="R205" s="1"/>
    </row>
    <row r="206" spans="1:18" s="12" customFormat="1" ht="43" customHeight="1" x14ac:dyDescent="0.35">
      <c r="A206" s="4" t="str">
        <f>IF(ISERROR(VLOOKUP(Table1[[#This Row],[Project Name]],Dropdowns!B:D,3,0)),"Select an Organization and Project",VLOOKUP(Table1[[#This Row],[Project Name]],Dropdowns!B:D,3,0))</f>
        <v>Select an Organization and Project</v>
      </c>
      <c r="B206" s="1"/>
      <c r="C206" s="1"/>
      <c r="D206" s="4" t="str">
        <f>IF(ISERROR(VLOOKUP(Table1[[#This Row],[Project Name]],Dropdowns!B:D,3,0)),"Select an Organization and Project",VLOOKUP(Table1[[#This Row],[Project Name]],Table2[[Project Name]:[Contract PO]],2,0))</f>
        <v>Select an Organization and Project</v>
      </c>
      <c r="E206" s="5"/>
      <c r="F206" s="6"/>
      <c r="G206" s="6"/>
      <c r="H206" s="1"/>
      <c r="I206" s="1"/>
      <c r="J206" s="1"/>
      <c r="K206" s="1"/>
      <c r="L206" s="1"/>
      <c r="M206" s="1"/>
      <c r="N206" s="1"/>
      <c r="O206" s="1"/>
      <c r="P206" s="1"/>
      <c r="Q206" s="1"/>
      <c r="R206" s="1"/>
    </row>
    <row r="207" spans="1:18" s="12" customFormat="1" ht="43" customHeight="1" x14ac:dyDescent="0.35">
      <c r="A207" s="4" t="str">
        <f>IF(ISERROR(VLOOKUP(Table1[[#This Row],[Project Name]],Dropdowns!B:D,3,0)),"Select an Organization and Project",VLOOKUP(Table1[[#This Row],[Project Name]],Dropdowns!B:D,3,0))</f>
        <v>Select an Organization and Project</v>
      </c>
      <c r="B207" s="1"/>
      <c r="C207" s="1"/>
      <c r="D207" s="4" t="str">
        <f>IF(ISERROR(VLOOKUP(Table1[[#This Row],[Project Name]],Dropdowns!B:D,3,0)),"Select an Organization and Project",VLOOKUP(Table1[[#This Row],[Project Name]],Table2[[Project Name]:[Contract PO]],2,0))</f>
        <v>Select an Organization and Project</v>
      </c>
      <c r="E207" s="5"/>
      <c r="F207" s="6"/>
      <c r="G207" s="6"/>
      <c r="H207" s="1"/>
      <c r="I207" s="1"/>
      <c r="J207" s="1"/>
      <c r="K207" s="1"/>
      <c r="L207" s="1"/>
      <c r="M207" s="1"/>
      <c r="N207" s="1"/>
      <c r="O207" s="1"/>
      <c r="P207" s="1"/>
      <c r="Q207" s="1"/>
      <c r="R207" s="1"/>
    </row>
    <row r="208" spans="1:18" s="12" customFormat="1" ht="43" customHeight="1" x14ac:dyDescent="0.35">
      <c r="A208" s="4" t="str">
        <f>IF(ISERROR(VLOOKUP(Table1[[#This Row],[Project Name]],Dropdowns!B:D,3,0)),"Select an Organization and Project",VLOOKUP(Table1[[#This Row],[Project Name]],Dropdowns!B:D,3,0))</f>
        <v>Select an Organization and Project</v>
      </c>
      <c r="B208" s="1"/>
      <c r="C208" s="1"/>
      <c r="D208" s="4" t="str">
        <f>IF(ISERROR(VLOOKUP(Table1[[#This Row],[Project Name]],Dropdowns!B:D,3,0)),"Select an Organization and Project",VLOOKUP(Table1[[#This Row],[Project Name]],Table2[[Project Name]:[Contract PO]],2,0))</f>
        <v>Select an Organization and Project</v>
      </c>
      <c r="E208" s="5"/>
      <c r="F208" s="6"/>
      <c r="G208" s="6"/>
      <c r="H208" s="1"/>
      <c r="I208" s="1"/>
      <c r="J208" s="1"/>
      <c r="K208" s="1"/>
      <c r="L208" s="1"/>
      <c r="M208" s="1"/>
      <c r="N208" s="1"/>
      <c r="O208" s="1"/>
      <c r="P208" s="1"/>
      <c r="Q208" s="1"/>
      <c r="R208" s="1"/>
    </row>
    <row r="209" spans="1:18" s="12" customFormat="1" ht="43" customHeight="1" x14ac:dyDescent="0.35">
      <c r="A209" s="4" t="str">
        <f>IF(ISERROR(VLOOKUP(Table1[[#This Row],[Project Name]],Dropdowns!B:D,3,0)),"Select an Organization and Project",VLOOKUP(Table1[[#This Row],[Project Name]],Dropdowns!B:D,3,0))</f>
        <v>Select an Organization and Project</v>
      </c>
      <c r="B209" s="1"/>
      <c r="C209" s="1"/>
      <c r="D209" s="4" t="str">
        <f>IF(ISERROR(VLOOKUP(Table1[[#This Row],[Project Name]],Dropdowns!B:D,3,0)),"Select an Organization and Project",VLOOKUP(Table1[[#This Row],[Project Name]],Table2[[Project Name]:[Contract PO]],2,0))</f>
        <v>Select an Organization and Project</v>
      </c>
      <c r="E209" s="5"/>
      <c r="F209" s="6"/>
      <c r="G209" s="6"/>
      <c r="H209" s="1"/>
      <c r="I209" s="1"/>
      <c r="J209" s="1"/>
      <c r="K209" s="1"/>
      <c r="L209" s="1"/>
      <c r="M209" s="1"/>
      <c r="N209" s="1"/>
      <c r="O209" s="1"/>
      <c r="P209" s="1"/>
      <c r="Q209" s="1"/>
      <c r="R209" s="1"/>
    </row>
    <row r="210" spans="1:18" s="12" customFormat="1" ht="43" customHeight="1" x14ac:dyDescent="0.35">
      <c r="A210" s="4" t="str">
        <f>IF(ISERROR(VLOOKUP(Table1[[#This Row],[Project Name]],Dropdowns!B:D,3,0)),"Select an Organization and Project",VLOOKUP(Table1[[#This Row],[Project Name]],Dropdowns!B:D,3,0))</f>
        <v>Select an Organization and Project</v>
      </c>
      <c r="B210" s="1"/>
      <c r="C210" s="1"/>
      <c r="D210" s="4" t="str">
        <f>IF(ISERROR(VLOOKUP(Table1[[#This Row],[Project Name]],Dropdowns!B:D,3,0)),"Select an Organization and Project",VLOOKUP(Table1[[#This Row],[Project Name]],Table2[[Project Name]:[Contract PO]],2,0))</f>
        <v>Select an Organization and Project</v>
      </c>
      <c r="E210" s="5"/>
      <c r="F210" s="6"/>
      <c r="G210" s="6"/>
      <c r="H210" s="1"/>
      <c r="I210" s="1"/>
      <c r="J210" s="1"/>
      <c r="K210" s="1"/>
      <c r="L210" s="1"/>
      <c r="M210" s="1"/>
      <c r="N210" s="1"/>
      <c r="O210" s="1"/>
      <c r="P210" s="1"/>
      <c r="Q210" s="1"/>
      <c r="R210" s="1"/>
    </row>
    <row r="211" spans="1:18" s="12" customFormat="1" ht="43" customHeight="1" x14ac:dyDescent="0.35">
      <c r="A211" s="4" t="str">
        <f>IF(ISERROR(VLOOKUP(Table1[[#This Row],[Project Name]],Dropdowns!B:D,3,0)),"Select an Organization and Project",VLOOKUP(Table1[[#This Row],[Project Name]],Dropdowns!B:D,3,0))</f>
        <v>Select an Organization and Project</v>
      </c>
      <c r="B211" s="1"/>
      <c r="C211" s="1"/>
      <c r="D211" s="4" t="str">
        <f>IF(ISERROR(VLOOKUP(Table1[[#This Row],[Project Name]],Dropdowns!B:D,3,0)),"Select an Organization and Project",VLOOKUP(Table1[[#This Row],[Project Name]],Table2[[Project Name]:[Contract PO]],2,0))</f>
        <v>Select an Organization and Project</v>
      </c>
      <c r="E211" s="5"/>
      <c r="F211" s="6"/>
      <c r="G211" s="6"/>
      <c r="H211" s="1"/>
      <c r="I211" s="1"/>
      <c r="J211" s="1"/>
      <c r="K211" s="1"/>
      <c r="L211" s="1"/>
      <c r="M211" s="1"/>
      <c r="N211" s="1"/>
      <c r="O211" s="1"/>
      <c r="P211" s="1"/>
      <c r="Q211" s="1"/>
      <c r="R211" s="1"/>
    </row>
    <row r="212" spans="1:18" s="12" customFormat="1" ht="43" customHeight="1" x14ac:dyDescent="0.35">
      <c r="A212" s="4" t="str">
        <f>IF(ISERROR(VLOOKUP(Table1[[#This Row],[Project Name]],Dropdowns!B:D,3,0)),"Select an Organization and Project",VLOOKUP(Table1[[#This Row],[Project Name]],Dropdowns!B:D,3,0))</f>
        <v>Select an Organization and Project</v>
      </c>
      <c r="B212" s="1"/>
      <c r="C212" s="1"/>
      <c r="D212" s="4" t="str">
        <f>IF(ISERROR(VLOOKUP(Table1[[#This Row],[Project Name]],Dropdowns!B:D,3,0)),"Select an Organization and Project",VLOOKUP(Table1[[#This Row],[Project Name]],Table2[[Project Name]:[Contract PO]],2,0))</f>
        <v>Select an Organization and Project</v>
      </c>
      <c r="E212" s="5"/>
      <c r="F212" s="6"/>
      <c r="G212" s="6"/>
      <c r="H212" s="1"/>
      <c r="I212" s="1"/>
      <c r="J212" s="1"/>
      <c r="K212" s="1"/>
      <c r="L212" s="1"/>
      <c r="M212" s="1"/>
      <c r="N212" s="1"/>
      <c r="O212" s="1"/>
      <c r="P212" s="1"/>
      <c r="Q212" s="1"/>
      <c r="R212" s="1"/>
    </row>
    <row r="213" spans="1:18" s="12" customFormat="1" ht="43" customHeight="1" x14ac:dyDescent="0.35">
      <c r="A213" s="4" t="str">
        <f>IF(ISERROR(VLOOKUP(Table1[[#This Row],[Project Name]],Dropdowns!B:D,3,0)),"Select an Organization and Project",VLOOKUP(Table1[[#This Row],[Project Name]],Dropdowns!B:D,3,0))</f>
        <v>Select an Organization and Project</v>
      </c>
      <c r="B213" s="1"/>
      <c r="C213" s="1"/>
      <c r="D213" s="4" t="str">
        <f>IF(ISERROR(VLOOKUP(Table1[[#This Row],[Project Name]],Dropdowns!B:D,3,0)),"Select an Organization and Project",VLOOKUP(Table1[[#This Row],[Project Name]],Table2[[Project Name]:[Contract PO]],2,0))</f>
        <v>Select an Organization and Project</v>
      </c>
      <c r="E213" s="5"/>
      <c r="F213" s="6"/>
      <c r="G213" s="6"/>
      <c r="H213" s="1"/>
      <c r="I213" s="1"/>
      <c r="J213" s="1"/>
      <c r="K213" s="1"/>
      <c r="L213" s="1"/>
      <c r="M213" s="1"/>
      <c r="N213" s="1"/>
      <c r="O213" s="1"/>
      <c r="P213" s="1"/>
      <c r="Q213" s="1"/>
      <c r="R213" s="1"/>
    </row>
    <row r="214" spans="1:18" s="12" customFormat="1" ht="43" customHeight="1" x14ac:dyDescent="0.35">
      <c r="A214" s="4" t="str">
        <f>IF(ISERROR(VLOOKUP(Table1[[#This Row],[Project Name]],Dropdowns!B:D,3,0)),"Select an Organization and Project",VLOOKUP(Table1[[#This Row],[Project Name]],Dropdowns!B:D,3,0))</f>
        <v>Select an Organization and Project</v>
      </c>
      <c r="B214" s="1"/>
      <c r="C214" s="1"/>
      <c r="D214" s="4" t="str">
        <f>IF(ISERROR(VLOOKUP(Table1[[#This Row],[Project Name]],Dropdowns!B:D,3,0)),"Select an Organization and Project",VLOOKUP(Table1[[#This Row],[Project Name]],Table2[[Project Name]:[Contract PO]],2,0))</f>
        <v>Select an Organization and Project</v>
      </c>
      <c r="E214" s="5"/>
      <c r="F214" s="6"/>
      <c r="G214" s="6"/>
      <c r="H214" s="1"/>
      <c r="I214" s="1"/>
      <c r="J214" s="1"/>
      <c r="K214" s="1"/>
      <c r="L214" s="1"/>
      <c r="M214" s="1"/>
      <c r="N214" s="1"/>
      <c r="O214" s="1"/>
      <c r="P214" s="1"/>
      <c r="Q214" s="1"/>
      <c r="R214" s="1"/>
    </row>
    <row r="215" spans="1:18" s="12" customFormat="1" ht="43" customHeight="1" x14ac:dyDescent="0.35">
      <c r="A215" s="4" t="str">
        <f>IF(ISERROR(VLOOKUP(Table1[[#This Row],[Project Name]],Dropdowns!B:D,3,0)),"Select an Organization and Project",VLOOKUP(Table1[[#This Row],[Project Name]],Dropdowns!B:D,3,0))</f>
        <v>Select an Organization and Project</v>
      </c>
      <c r="B215" s="1"/>
      <c r="C215" s="1"/>
      <c r="D215" s="4" t="str">
        <f>IF(ISERROR(VLOOKUP(Table1[[#This Row],[Project Name]],Dropdowns!B:D,3,0)),"Select an Organization and Project",VLOOKUP(Table1[[#This Row],[Project Name]],Table2[[Project Name]:[Contract PO]],2,0))</f>
        <v>Select an Organization and Project</v>
      </c>
      <c r="E215" s="5"/>
      <c r="F215" s="6"/>
      <c r="G215" s="6"/>
      <c r="H215" s="1"/>
      <c r="I215" s="1"/>
      <c r="J215" s="1"/>
      <c r="K215" s="1"/>
      <c r="L215" s="1"/>
      <c r="M215" s="1"/>
      <c r="N215" s="1"/>
      <c r="O215" s="1"/>
      <c r="P215" s="1"/>
      <c r="Q215" s="1"/>
      <c r="R215" s="1"/>
    </row>
    <row r="216" spans="1:18" s="12" customFormat="1" ht="43" customHeight="1" x14ac:dyDescent="0.35">
      <c r="A216" s="4" t="str">
        <f>IF(ISERROR(VLOOKUP(Table1[[#This Row],[Project Name]],Dropdowns!B:D,3,0)),"Select an Organization and Project",VLOOKUP(Table1[[#This Row],[Project Name]],Dropdowns!B:D,3,0))</f>
        <v>Select an Organization and Project</v>
      </c>
      <c r="B216" s="1"/>
      <c r="C216" s="1"/>
      <c r="D216" s="4" t="str">
        <f>IF(ISERROR(VLOOKUP(Table1[[#This Row],[Project Name]],Dropdowns!B:D,3,0)),"Select an Organization and Project",VLOOKUP(Table1[[#This Row],[Project Name]],Table2[[Project Name]:[Contract PO]],2,0))</f>
        <v>Select an Organization and Project</v>
      </c>
      <c r="E216" s="5"/>
      <c r="F216" s="6"/>
      <c r="G216" s="6"/>
      <c r="H216" s="1"/>
      <c r="I216" s="1"/>
      <c r="J216" s="1"/>
      <c r="K216" s="1"/>
      <c r="L216" s="1"/>
      <c r="M216" s="1"/>
      <c r="N216" s="1"/>
      <c r="O216" s="1"/>
      <c r="P216" s="1"/>
      <c r="Q216" s="1"/>
      <c r="R216" s="1"/>
    </row>
    <row r="217" spans="1:18" s="12" customFormat="1" ht="43" customHeight="1" x14ac:dyDescent="0.35">
      <c r="A217" s="4" t="str">
        <f>IF(ISERROR(VLOOKUP(Table1[[#This Row],[Project Name]],Dropdowns!B:D,3,0)),"Select an Organization and Project",VLOOKUP(Table1[[#This Row],[Project Name]],Dropdowns!B:D,3,0))</f>
        <v>Select an Organization and Project</v>
      </c>
      <c r="B217" s="1"/>
      <c r="C217" s="1"/>
      <c r="D217" s="4" t="str">
        <f>IF(ISERROR(VLOOKUP(Table1[[#This Row],[Project Name]],Dropdowns!B:D,3,0)),"Select an Organization and Project",VLOOKUP(Table1[[#This Row],[Project Name]],Table2[[Project Name]:[Contract PO]],2,0))</f>
        <v>Select an Organization and Project</v>
      </c>
      <c r="E217" s="5"/>
      <c r="F217" s="6"/>
      <c r="G217" s="6"/>
      <c r="H217" s="1"/>
      <c r="I217" s="1"/>
      <c r="J217" s="1"/>
      <c r="K217" s="1"/>
      <c r="L217" s="1"/>
      <c r="M217" s="1"/>
      <c r="N217" s="1"/>
      <c r="O217" s="1"/>
      <c r="P217" s="1"/>
      <c r="Q217" s="1"/>
      <c r="R217" s="1"/>
    </row>
    <row r="218" spans="1:18" s="12" customFormat="1" ht="43" customHeight="1" x14ac:dyDescent="0.35">
      <c r="A218" s="4" t="str">
        <f>IF(ISERROR(VLOOKUP(Table1[[#This Row],[Project Name]],Dropdowns!B:D,3,0)),"Select an Organization and Project",VLOOKUP(Table1[[#This Row],[Project Name]],Dropdowns!B:D,3,0))</f>
        <v>Select an Organization and Project</v>
      </c>
      <c r="B218" s="1"/>
      <c r="C218" s="1"/>
      <c r="D218" s="4" t="str">
        <f>IF(ISERROR(VLOOKUP(Table1[[#This Row],[Project Name]],Dropdowns!B:D,3,0)),"Select an Organization and Project",VLOOKUP(Table1[[#This Row],[Project Name]],Table2[[Project Name]:[Contract PO]],2,0))</f>
        <v>Select an Organization and Project</v>
      </c>
      <c r="E218" s="5"/>
      <c r="F218" s="6"/>
      <c r="G218" s="6"/>
      <c r="H218" s="1"/>
      <c r="I218" s="1"/>
      <c r="J218" s="1"/>
      <c r="K218" s="1"/>
      <c r="L218" s="1"/>
      <c r="M218" s="1"/>
      <c r="N218" s="1"/>
      <c r="O218" s="1"/>
      <c r="P218" s="1"/>
      <c r="Q218" s="1"/>
      <c r="R218" s="1"/>
    </row>
    <row r="219" spans="1:18" s="12" customFormat="1" ht="43" customHeight="1" x14ac:dyDescent="0.35">
      <c r="A219" s="4" t="str">
        <f>IF(ISERROR(VLOOKUP(Table1[[#This Row],[Project Name]],Dropdowns!B:D,3,0)),"Select an Organization and Project",VLOOKUP(Table1[[#This Row],[Project Name]],Dropdowns!B:D,3,0))</f>
        <v>Select an Organization and Project</v>
      </c>
      <c r="B219" s="1"/>
      <c r="C219" s="1"/>
      <c r="D219" s="4" t="str">
        <f>IF(ISERROR(VLOOKUP(Table1[[#This Row],[Project Name]],Dropdowns!B:D,3,0)),"Select an Organization and Project",VLOOKUP(Table1[[#This Row],[Project Name]],Table2[[Project Name]:[Contract PO]],2,0))</f>
        <v>Select an Organization and Project</v>
      </c>
      <c r="E219" s="5"/>
      <c r="F219" s="6"/>
      <c r="G219" s="6"/>
      <c r="H219" s="1"/>
      <c r="I219" s="1"/>
      <c r="J219" s="1"/>
      <c r="K219" s="1"/>
      <c r="L219" s="1"/>
      <c r="M219" s="1"/>
      <c r="N219" s="1"/>
      <c r="O219" s="1"/>
      <c r="P219" s="1"/>
      <c r="Q219" s="1"/>
      <c r="R219" s="1"/>
    </row>
    <row r="220" spans="1:18" s="12" customFormat="1" ht="43" customHeight="1" x14ac:dyDescent="0.35">
      <c r="A220" s="4" t="str">
        <f>IF(ISERROR(VLOOKUP(Table1[[#This Row],[Project Name]],Dropdowns!B:D,3,0)),"Select an Organization and Project",VLOOKUP(Table1[[#This Row],[Project Name]],Dropdowns!B:D,3,0))</f>
        <v>Select an Organization and Project</v>
      </c>
      <c r="B220" s="1"/>
      <c r="C220" s="1"/>
      <c r="D220" s="4" t="str">
        <f>IF(ISERROR(VLOOKUP(Table1[[#This Row],[Project Name]],Dropdowns!B:D,3,0)),"Select an Organization and Project",VLOOKUP(Table1[[#This Row],[Project Name]],Table2[[Project Name]:[Contract PO]],2,0))</f>
        <v>Select an Organization and Project</v>
      </c>
      <c r="E220" s="5"/>
      <c r="F220" s="6"/>
      <c r="G220" s="6"/>
      <c r="H220" s="1"/>
      <c r="I220" s="1"/>
      <c r="J220" s="1"/>
      <c r="K220" s="1"/>
      <c r="L220" s="1"/>
      <c r="M220" s="1"/>
      <c r="N220" s="1"/>
      <c r="O220" s="1"/>
      <c r="P220" s="1"/>
      <c r="Q220" s="1"/>
      <c r="R220" s="1"/>
    </row>
    <row r="221" spans="1:18" s="12" customFormat="1" ht="43" customHeight="1" x14ac:dyDescent="0.35">
      <c r="A221" s="4" t="str">
        <f>IF(ISERROR(VLOOKUP(Table1[[#This Row],[Project Name]],Dropdowns!B:D,3,0)),"Select an Organization and Project",VLOOKUP(Table1[[#This Row],[Project Name]],Dropdowns!B:D,3,0))</f>
        <v>Select an Organization and Project</v>
      </c>
      <c r="B221" s="1"/>
      <c r="C221" s="1"/>
      <c r="D221" s="4" t="str">
        <f>IF(ISERROR(VLOOKUP(Table1[[#This Row],[Project Name]],Dropdowns!B:D,3,0)),"Select an Organization and Project",VLOOKUP(Table1[[#This Row],[Project Name]],Table2[[Project Name]:[Contract PO]],2,0))</f>
        <v>Select an Organization and Project</v>
      </c>
      <c r="E221" s="5"/>
      <c r="F221" s="6"/>
      <c r="G221" s="6"/>
      <c r="H221" s="1"/>
      <c r="I221" s="1"/>
      <c r="J221" s="1"/>
      <c r="K221" s="1"/>
      <c r="L221" s="1"/>
      <c r="M221" s="1"/>
      <c r="N221" s="1"/>
      <c r="O221" s="1"/>
      <c r="P221" s="1"/>
      <c r="Q221" s="1"/>
      <c r="R221" s="1"/>
    </row>
    <row r="222" spans="1:18" s="12" customFormat="1" ht="43" customHeight="1" x14ac:dyDescent="0.35">
      <c r="A222" s="4" t="str">
        <f>IF(ISERROR(VLOOKUP(Table1[[#This Row],[Project Name]],Dropdowns!B:D,3,0)),"Select an Organization and Project",VLOOKUP(Table1[[#This Row],[Project Name]],Dropdowns!B:D,3,0))</f>
        <v>Select an Organization and Project</v>
      </c>
      <c r="B222" s="1"/>
      <c r="C222" s="1"/>
      <c r="D222" s="4" t="str">
        <f>IF(ISERROR(VLOOKUP(Table1[[#This Row],[Project Name]],Dropdowns!B:D,3,0)),"Select an Organization and Project",VLOOKUP(Table1[[#This Row],[Project Name]],Table2[[Project Name]:[Contract PO]],2,0))</f>
        <v>Select an Organization and Project</v>
      </c>
      <c r="E222" s="5"/>
      <c r="F222" s="6"/>
      <c r="G222" s="6"/>
      <c r="H222" s="1"/>
      <c r="I222" s="1"/>
      <c r="J222" s="1"/>
      <c r="K222" s="1"/>
      <c r="L222" s="1"/>
      <c r="M222" s="1"/>
      <c r="N222" s="1"/>
      <c r="O222" s="1"/>
      <c r="P222" s="1"/>
      <c r="Q222" s="1"/>
      <c r="R222" s="1"/>
    </row>
    <row r="223" spans="1:18" s="12" customFormat="1" ht="43" customHeight="1" x14ac:dyDescent="0.35">
      <c r="A223" s="4" t="str">
        <f>IF(ISERROR(VLOOKUP(Table1[[#This Row],[Project Name]],Dropdowns!B:D,3,0)),"Select an Organization and Project",VLOOKUP(Table1[[#This Row],[Project Name]],Dropdowns!B:D,3,0))</f>
        <v>Select an Organization and Project</v>
      </c>
      <c r="B223" s="1"/>
      <c r="C223" s="1"/>
      <c r="D223" s="4" t="str">
        <f>IF(ISERROR(VLOOKUP(Table1[[#This Row],[Project Name]],Dropdowns!B:D,3,0)),"Select an Organization and Project",VLOOKUP(Table1[[#This Row],[Project Name]],Table2[[Project Name]:[Contract PO]],2,0))</f>
        <v>Select an Organization and Project</v>
      </c>
      <c r="E223" s="5"/>
      <c r="F223" s="6"/>
      <c r="G223" s="6"/>
      <c r="H223" s="1"/>
      <c r="I223" s="1"/>
      <c r="J223" s="1"/>
      <c r="K223" s="1"/>
      <c r="L223" s="1"/>
      <c r="M223" s="1"/>
      <c r="N223" s="1"/>
      <c r="O223" s="1"/>
      <c r="P223" s="1"/>
      <c r="Q223" s="1"/>
      <c r="R223" s="1"/>
    </row>
    <row r="224" spans="1:18" s="12" customFormat="1" ht="43" customHeight="1" x14ac:dyDescent="0.35">
      <c r="A224" s="4" t="str">
        <f>IF(ISERROR(VLOOKUP(Table1[[#This Row],[Project Name]],Dropdowns!B:D,3,0)),"Select an Organization and Project",VLOOKUP(Table1[[#This Row],[Project Name]],Dropdowns!B:D,3,0))</f>
        <v>Select an Organization and Project</v>
      </c>
      <c r="B224" s="1"/>
      <c r="C224" s="1"/>
      <c r="D224" s="4" t="str">
        <f>IF(ISERROR(VLOOKUP(Table1[[#This Row],[Project Name]],Dropdowns!B:D,3,0)),"Select an Organization and Project",VLOOKUP(Table1[[#This Row],[Project Name]],Table2[[Project Name]:[Contract PO]],2,0))</f>
        <v>Select an Organization and Project</v>
      </c>
      <c r="E224" s="5"/>
      <c r="F224" s="6"/>
      <c r="G224" s="6"/>
      <c r="H224" s="1"/>
      <c r="I224" s="1"/>
      <c r="J224" s="1"/>
      <c r="K224" s="1"/>
      <c r="L224" s="1"/>
      <c r="M224" s="1"/>
      <c r="N224" s="1"/>
      <c r="O224" s="1"/>
      <c r="P224" s="1"/>
      <c r="Q224" s="1"/>
      <c r="R224" s="1"/>
    </row>
    <row r="225" spans="1:18" s="12" customFormat="1" ht="43" customHeight="1" x14ac:dyDescent="0.35">
      <c r="A225" s="4" t="str">
        <f>IF(ISERROR(VLOOKUP(Table1[[#This Row],[Project Name]],Dropdowns!B:D,3,0)),"Select an Organization and Project",VLOOKUP(Table1[[#This Row],[Project Name]],Dropdowns!B:D,3,0))</f>
        <v>Select an Organization and Project</v>
      </c>
      <c r="B225" s="1"/>
      <c r="C225" s="1"/>
      <c r="D225" s="4" t="str">
        <f>IF(ISERROR(VLOOKUP(Table1[[#This Row],[Project Name]],Dropdowns!B:D,3,0)),"Select an Organization and Project",VLOOKUP(Table1[[#This Row],[Project Name]],Table2[[Project Name]:[Contract PO]],2,0))</f>
        <v>Select an Organization and Project</v>
      </c>
      <c r="E225" s="5"/>
      <c r="F225" s="6"/>
      <c r="G225" s="6"/>
      <c r="H225" s="1"/>
      <c r="I225" s="1"/>
      <c r="J225" s="1"/>
      <c r="K225" s="1"/>
      <c r="L225" s="1"/>
      <c r="M225" s="1"/>
      <c r="N225" s="1"/>
      <c r="O225" s="1"/>
      <c r="P225" s="1"/>
      <c r="Q225" s="1"/>
      <c r="R225" s="1"/>
    </row>
    <row r="226" spans="1:18" s="12" customFormat="1" ht="43" customHeight="1" x14ac:dyDescent="0.35">
      <c r="A226" s="4" t="str">
        <f>IF(ISERROR(VLOOKUP(Table1[[#This Row],[Project Name]],Dropdowns!B:D,3,0)),"Select an Organization and Project",VLOOKUP(Table1[[#This Row],[Project Name]],Dropdowns!B:D,3,0))</f>
        <v>Select an Organization and Project</v>
      </c>
      <c r="B226" s="1"/>
      <c r="C226" s="1"/>
      <c r="D226" s="4" t="str">
        <f>IF(ISERROR(VLOOKUP(Table1[[#This Row],[Project Name]],Dropdowns!B:D,3,0)),"Select an Organization and Project",VLOOKUP(Table1[[#This Row],[Project Name]],Table2[[Project Name]:[Contract PO]],2,0))</f>
        <v>Select an Organization and Project</v>
      </c>
      <c r="E226" s="5"/>
      <c r="F226" s="6"/>
      <c r="G226" s="6"/>
      <c r="H226" s="1"/>
      <c r="I226" s="1"/>
      <c r="J226" s="1"/>
      <c r="K226" s="1"/>
      <c r="L226" s="1"/>
      <c r="M226" s="1"/>
      <c r="N226" s="1"/>
      <c r="O226" s="1"/>
      <c r="P226" s="1"/>
      <c r="Q226" s="1"/>
      <c r="R226" s="1"/>
    </row>
    <row r="227" spans="1:18" s="12" customFormat="1" ht="43" customHeight="1" x14ac:dyDescent="0.35">
      <c r="A227" s="4" t="str">
        <f>IF(ISERROR(VLOOKUP(Table1[[#This Row],[Project Name]],Dropdowns!B:D,3,0)),"Select an Organization and Project",VLOOKUP(Table1[[#This Row],[Project Name]],Dropdowns!B:D,3,0))</f>
        <v>Select an Organization and Project</v>
      </c>
      <c r="B227" s="1"/>
      <c r="C227" s="1"/>
      <c r="D227" s="4" t="str">
        <f>IF(ISERROR(VLOOKUP(Table1[[#This Row],[Project Name]],Dropdowns!B:D,3,0)),"Select an Organization and Project",VLOOKUP(Table1[[#This Row],[Project Name]],Table2[[Project Name]:[Contract PO]],2,0))</f>
        <v>Select an Organization and Project</v>
      </c>
      <c r="E227" s="5"/>
      <c r="F227" s="6"/>
      <c r="G227" s="6"/>
      <c r="H227" s="1"/>
      <c r="I227" s="1"/>
      <c r="J227" s="1"/>
      <c r="K227" s="1"/>
      <c r="L227" s="1"/>
      <c r="M227" s="1"/>
      <c r="N227" s="1"/>
      <c r="O227" s="1"/>
      <c r="P227" s="1"/>
      <c r="Q227" s="1"/>
      <c r="R227" s="1"/>
    </row>
    <row r="228" spans="1:18" s="12" customFormat="1" ht="43" customHeight="1" x14ac:dyDescent="0.35">
      <c r="A228" s="4" t="str">
        <f>IF(ISERROR(VLOOKUP(Table1[[#This Row],[Project Name]],Dropdowns!B:D,3,0)),"Select an Organization and Project",VLOOKUP(Table1[[#This Row],[Project Name]],Dropdowns!B:D,3,0))</f>
        <v>Select an Organization and Project</v>
      </c>
      <c r="B228" s="1"/>
      <c r="C228" s="1"/>
      <c r="D228" s="4" t="str">
        <f>IF(ISERROR(VLOOKUP(Table1[[#This Row],[Project Name]],Dropdowns!B:D,3,0)),"Select an Organization and Project",VLOOKUP(Table1[[#This Row],[Project Name]],Table2[[Project Name]:[Contract PO]],2,0))</f>
        <v>Select an Organization and Project</v>
      </c>
      <c r="E228" s="5"/>
      <c r="F228" s="6"/>
      <c r="G228" s="6"/>
      <c r="H228" s="1"/>
      <c r="I228" s="1"/>
      <c r="J228" s="1"/>
      <c r="K228" s="1"/>
      <c r="L228" s="1"/>
      <c r="M228" s="1"/>
      <c r="N228" s="1"/>
      <c r="O228" s="1"/>
      <c r="P228" s="1"/>
      <c r="Q228" s="1"/>
      <c r="R228" s="1"/>
    </row>
    <row r="229" spans="1:18" s="12" customFormat="1" ht="43" customHeight="1" x14ac:dyDescent="0.35">
      <c r="A229" s="4" t="str">
        <f>IF(ISERROR(VLOOKUP(Table1[[#This Row],[Project Name]],Dropdowns!B:D,3,0)),"Select an Organization and Project",VLOOKUP(Table1[[#This Row],[Project Name]],Dropdowns!B:D,3,0))</f>
        <v>Select an Organization and Project</v>
      </c>
      <c r="B229" s="1"/>
      <c r="C229" s="1"/>
      <c r="D229" s="4" t="str">
        <f>IF(ISERROR(VLOOKUP(Table1[[#This Row],[Project Name]],Dropdowns!B:D,3,0)),"Select an Organization and Project",VLOOKUP(Table1[[#This Row],[Project Name]],Table2[[Project Name]:[Contract PO]],2,0))</f>
        <v>Select an Organization and Project</v>
      </c>
      <c r="E229" s="5"/>
      <c r="F229" s="6"/>
      <c r="G229" s="6"/>
      <c r="H229" s="1"/>
      <c r="I229" s="1"/>
      <c r="J229" s="1"/>
      <c r="K229" s="1"/>
      <c r="L229" s="1"/>
      <c r="M229" s="1"/>
      <c r="N229" s="1"/>
      <c r="O229" s="1"/>
      <c r="P229" s="1"/>
      <c r="Q229" s="1"/>
      <c r="R229" s="1"/>
    </row>
    <row r="230" spans="1:18" s="12" customFormat="1" ht="43" customHeight="1" x14ac:dyDescent="0.35">
      <c r="A230" s="4" t="str">
        <f>IF(ISERROR(VLOOKUP(Table1[[#This Row],[Project Name]],Dropdowns!B:D,3,0)),"Select an Organization and Project",VLOOKUP(Table1[[#This Row],[Project Name]],Dropdowns!B:D,3,0))</f>
        <v>Select an Organization and Project</v>
      </c>
      <c r="B230" s="1"/>
      <c r="C230" s="1"/>
      <c r="D230" s="4" t="str">
        <f>IF(ISERROR(VLOOKUP(Table1[[#This Row],[Project Name]],Dropdowns!B:D,3,0)),"Select an Organization and Project",VLOOKUP(Table1[[#This Row],[Project Name]],Table2[[Project Name]:[Contract PO]],2,0))</f>
        <v>Select an Organization and Project</v>
      </c>
      <c r="E230" s="5"/>
      <c r="F230" s="6"/>
      <c r="G230" s="6"/>
      <c r="H230" s="1"/>
      <c r="I230" s="1"/>
      <c r="J230" s="1"/>
      <c r="K230" s="1"/>
      <c r="L230" s="1"/>
      <c r="M230" s="1"/>
      <c r="N230" s="1"/>
      <c r="O230" s="1"/>
      <c r="P230" s="1"/>
      <c r="Q230" s="1"/>
      <c r="R230" s="1"/>
    </row>
    <row r="231" spans="1:18" s="12" customFormat="1" ht="43" customHeight="1" x14ac:dyDescent="0.35">
      <c r="A231" s="4" t="str">
        <f>IF(ISERROR(VLOOKUP(Table1[[#This Row],[Project Name]],Dropdowns!B:D,3,0)),"Select an Organization and Project",VLOOKUP(Table1[[#This Row],[Project Name]],Dropdowns!B:D,3,0))</f>
        <v>Select an Organization and Project</v>
      </c>
      <c r="B231" s="1"/>
      <c r="C231" s="1"/>
      <c r="D231" s="4" t="str">
        <f>IF(ISERROR(VLOOKUP(Table1[[#This Row],[Project Name]],Dropdowns!B:D,3,0)),"Select an Organization and Project",VLOOKUP(Table1[[#This Row],[Project Name]],Table2[[Project Name]:[Contract PO]],2,0))</f>
        <v>Select an Organization and Project</v>
      </c>
      <c r="E231" s="5"/>
      <c r="F231" s="6"/>
      <c r="G231" s="6"/>
      <c r="H231" s="1"/>
      <c r="I231" s="1"/>
      <c r="J231" s="1"/>
      <c r="K231" s="1"/>
      <c r="L231" s="1"/>
      <c r="M231" s="1"/>
      <c r="N231" s="1"/>
      <c r="O231" s="1"/>
      <c r="P231" s="1"/>
      <c r="Q231" s="1"/>
      <c r="R231" s="1"/>
    </row>
    <row r="232" spans="1:18" s="12" customFormat="1" ht="43" customHeight="1" x14ac:dyDescent="0.35">
      <c r="A232" s="4" t="str">
        <f>IF(ISERROR(VLOOKUP(Table1[[#This Row],[Project Name]],Dropdowns!B:D,3,0)),"Select an Organization and Project",VLOOKUP(Table1[[#This Row],[Project Name]],Dropdowns!B:D,3,0))</f>
        <v>Select an Organization and Project</v>
      </c>
      <c r="B232" s="1"/>
      <c r="C232" s="1"/>
      <c r="D232" s="4" t="str">
        <f>IF(ISERROR(VLOOKUP(Table1[[#This Row],[Project Name]],Dropdowns!B:D,3,0)),"Select an Organization and Project",VLOOKUP(Table1[[#This Row],[Project Name]],Table2[[Project Name]:[Contract PO]],2,0))</f>
        <v>Select an Organization and Project</v>
      </c>
      <c r="E232" s="5"/>
      <c r="F232" s="6"/>
      <c r="G232" s="6"/>
      <c r="H232" s="1"/>
      <c r="I232" s="1"/>
      <c r="J232" s="1"/>
      <c r="K232" s="1"/>
      <c r="L232" s="1"/>
      <c r="M232" s="1"/>
      <c r="N232" s="1"/>
      <c r="O232" s="1"/>
      <c r="P232" s="1"/>
      <c r="Q232" s="1"/>
      <c r="R232" s="1"/>
    </row>
    <row r="233" spans="1:18" s="12" customFormat="1" ht="43" customHeight="1" x14ac:dyDescent="0.35">
      <c r="A233" s="4" t="str">
        <f>IF(ISERROR(VLOOKUP(Table1[[#This Row],[Project Name]],Dropdowns!B:D,3,0)),"Select an Organization and Project",VLOOKUP(Table1[[#This Row],[Project Name]],Dropdowns!B:D,3,0))</f>
        <v>Select an Organization and Project</v>
      </c>
      <c r="B233" s="1"/>
      <c r="C233" s="1"/>
      <c r="D233" s="4" t="str">
        <f>IF(ISERROR(VLOOKUP(Table1[[#This Row],[Project Name]],Dropdowns!B:D,3,0)),"Select an Organization and Project",VLOOKUP(Table1[[#This Row],[Project Name]],Table2[[Project Name]:[Contract PO]],2,0))</f>
        <v>Select an Organization and Project</v>
      </c>
      <c r="E233" s="5"/>
      <c r="F233" s="6"/>
      <c r="G233" s="6"/>
      <c r="H233" s="1"/>
      <c r="I233" s="1"/>
      <c r="J233" s="1"/>
      <c r="K233" s="1"/>
      <c r="L233" s="1"/>
      <c r="M233" s="1"/>
      <c r="N233" s="1"/>
      <c r="O233" s="1"/>
      <c r="P233" s="1"/>
      <c r="Q233" s="1"/>
      <c r="R233" s="1"/>
    </row>
    <row r="234" spans="1:18" s="12" customFormat="1" ht="43" customHeight="1" x14ac:dyDescent="0.35">
      <c r="A234" s="4" t="str">
        <f>IF(ISERROR(VLOOKUP(Table1[[#This Row],[Project Name]],Dropdowns!B:D,3,0)),"Select an Organization and Project",VLOOKUP(Table1[[#This Row],[Project Name]],Dropdowns!B:D,3,0))</f>
        <v>Select an Organization and Project</v>
      </c>
      <c r="B234" s="1"/>
      <c r="C234" s="1"/>
      <c r="D234" s="4" t="str">
        <f>IF(ISERROR(VLOOKUP(Table1[[#This Row],[Project Name]],Dropdowns!B:D,3,0)),"Select an Organization and Project",VLOOKUP(Table1[[#This Row],[Project Name]],Table2[[Project Name]:[Contract PO]],2,0))</f>
        <v>Select an Organization and Project</v>
      </c>
      <c r="E234" s="5"/>
      <c r="F234" s="6"/>
      <c r="G234" s="6"/>
      <c r="H234" s="1"/>
      <c r="I234" s="1"/>
      <c r="J234" s="1"/>
      <c r="K234" s="1"/>
      <c r="L234" s="1"/>
      <c r="M234" s="1"/>
      <c r="N234" s="1"/>
      <c r="O234" s="1"/>
      <c r="P234" s="1"/>
      <c r="Q234" s="1"/>
      <c r="R234" s="1"/>
    </row>
    <row r="235" spans="1:18" s="12" customFormat="1" ht="43" customHeight="1" x14ac:dyDescent="0.35">
      <c r="A235" s="4" t="str">
        <f>IF(ISERROR(VLOOKUP(Table1[[#This Row],[Project Name]],Dropdowns!B:D,3,0)),"Select an Organization and Project",VLOOKUP(Table1[[#This Row],[Project Name]],Dropdowns!B:D,3,0))</f>
        <v>Select an Organization and Project</v>
      </c>
      <c r="B235" s="1"/>
      <c r="C235" s="1"/>
      <c r="D235" s="4" t="str">
        <f>IF(ISERROR(VLOOKUP(Table1[[#This Row],[Project Name]],Dropdowns!B:D,3,0)),"Select an Organization and Project",VLOOKUP(Table1[[#This Row],[Project Name]],Table2[[Project Name]:[Contract PO]],2,0))</f>
        <v>Select an Organization and Project</v>
      </c>
      <c r="E235" s="5"/>
      <c r="F235" s="6"/>
      <c r="G235" s="6"/>
      <c r="H235" s="1"/>
      <c r="I235" s="1"/>
      <c r="J235" s="1"/>
      <c r="K235" s="1"/>
      <c r="L235" s="1"/>
      <c r="M235" s="1"/>
      <c r="N235" s="1"/>
      <c r="O235" s="1"/>
      <c r="P235" s="1"/>
      <c r="Q235" s="1"/>
      <c r="R235" s="1"/>
    </row>
    <row r="236" spans="1:18" s="12" customFormat="1" ht="43" customHeight="1" x14ac:dyDescent="0.35">
      <c r="A236" s="4" t="str">
        <f>IF(ISERROR(VLOOKUP(Table1[[#This Row],[Project Name]],Dropdowns!B:D,3,0)),"Select an Organization and Project",VLOOKUP(Table1[[#This Row],[Project Name]],Dropdowns!B:D,3,0))</f>
        <v>Select an Organization and Project</v>
      </c>
      <c r="B236" s="1"/>
      <c r="C236" s="1"/>
      <c r="D236" s="4" t="str">
        <f>IF(ISERROR(VLOOKUP(Table1[[#This Row],[Project Name]],Dropdowns!B:D,3,0)),"Select an Organization and Project",VLOOKUP(Table1[[#This Row],[Project Name]],Table2[[Project Name]:[Contract PO]],2,0))</f>
        <v>Select an Organization and Project</v>
      </c>
      <c r="E236" s="5"/>
      <c r="F236" s="6"/>
      <c r="G236" s="6"/>
      <c r="H236" s="1"/>
      <c r="I236" s="1"/>
      <c r="J236" s="1"/>
      <c r="K236" s="1"/>
      <c r="L236" s="1"/>
      <c r="M236" s="1"/>
      <c r="N236" s="1"/>
      <c r="O236" s="1"/>
      <c r="P236" s="1"/>
      <c r="Q236" s="1"/>
      <c r="R236" s="1"/>
    </row>
    <row r="237" spans="1:18" s="12" customFormat="1" ht="43" customHeight="1" x14ac:dyDescent="0.35">
      <c r="A237" s="4" t="str">
        <f>IF(ISERROR(VLOOKUP(Table1[[#This Row],[Project Name]],Dropdowns!B:D,3,0)),"Select an Organization and Project",VLOOKUP(Table1[[#This Row],[Project Name]],Dropdowns!B:D,3,0))</f>
        <v>Select an Organization and Project</v>
      </c>
      <c r="B237" s="1"/>
      <c r="C237" s="1"/>
      <c r="D237" s="4" t="str">
        <f>IF(ISERROR(VLOOKUP(Table1[[#This Row],[Project Name]],Dropdowns!B:D,3,0)),"Select an Organization and Project",VLOOKUP(Table1[[#This Row],[Project Name]],Table2[[Project Name]:[Contract PO]],2,0))</f>
        <v>Select an Organization and Project</v>
      </c>
      <c r="E237" s="5"/>
      <c r="F237" s="6"/>
      <c r="G237" s="6"/>
      <c r="H237" s="1"/>
      <c r="I237" s="1"/>
      <c r="J237" s="1"/>
      <c r="K237" s="1"/>
      <c r="L237" s="1"/>
      <c r="M237" s="1"/>
      <c r="N237" s="1"/>
      <c r="O237" s="1"/>
      <c r="P237" s="1"/>
      <c r="Q237" s="1"/>
      <c r="R237" s="1"/>
    </row>
    <row r="238" spans="1:18" s="12" customFormat="1" ht="43" customHeight="1" x14ac:dyDescent="0.35">
      <c r="A238" s="4" t="str">
        <f>IF(ISERROR(VLOOKUP(Table1[[#This Row],[Project Name]],Dropdowns!B:D,3,0)),"Select an Organization and Project",VLOOKUP(Table1[[#This Row],[Project Name]],Dropdowns!B:D,3,0))</f>
        <v>Select an Organization and Project</v>
      </c>
      <c r="B238" s="1"/>
      <c r="C238" s="1"/>
      <c r="D238" s="4" t="str">
        <f>IF(ISERROR(VLOOKUP(Table1[[#This Row],[Project Name]],Dropdowns!B:D,3,0)),"Select an Organization and Project",VLOOKUP(Table1[[#This Row],[Project Name]],Table2[[Project Name]:[Contract PO]],2,0))</f>
        <v>Select an Organization and Project</v>
      </c>
      <c r="E238" s="5"/>
      <c r="F238" s="6"/>
      <c r="G238" s="6"/>
      <c r="H238" s="1"/>
      <c r="I238" s="1"/>
      <c r="J238" s="1"/>
      <c r="K238" s="1"/>
      <c r="L238" s="1"/>
      <c r="M238" s="1"/>
      <c r="N238" s="1"/>
      <c r="O238" s="1"/>
      <c r="P238" s="1"/>
      <c r="Q238" s="1"/>
      <c r="R238" s="1"/>
    </row>
    <row r="239" spans="1:18" s="12" customFormat="1" ht="43" customHeight="1" x14ac:dyDescent="0.35">
      <c r="A239" s="4" t="str">
        <f>IF(ISERROR(VLOOKUP(Table1[[#This Row],[Project Name]],Dropdowns!B:D,3,0)),"Select an Organization and Project",VLOOKUP(Table1[[#This Row],[Project Name]],Dropdowns!B:D,3,0))</f>
        <v>Select an Organization and Project</v>
      </c>
      <c r="B239" s="1"/>
      <c r="C239" s="1"/>
      <c r="D239" s="4" t="str">
        <f>IF(ISERROR(VLOOKUP(Table1[[#This Row],[Project Name]],Dropdowns!B:D,3,0)),"Select an Organization and Project",VLOOKUP(Table1[[#This Row],[Project Name]],Table2[[Project Name]:[Contract PO]],2,0))</f>
        <v>Select an Organization and Project</v>
      </c>
      <c r="E239" s="5"/>
      <c r="F239" s="6"/>
      <c r="G239" s="6"/>
      <c r="H239" s="1"/>
      <c r="I239" s="1"/>
      <c r="J239" s="1"/>
      <c r="K239" s="1"/>
      <c r="L239" s="1"/>
      <c r="M239" s="1"/>
      <c r="N239" s="1"/>
      <c r="O239" s="1"/>
      <c r="P239" s="1"/>
      <c r="Q239" s="1"/>
      <c r="R239" s="1"/>
    </row>
    <row r="240" spans="1:18" s="12" customFormat="1" ht="43" customHeight="1" x14ac:dyDescent="0.35">
      <c r="A240" s="4" t="str">
        <f>IF(ISERROR(VLOOKUP(Table1[[#This Row],[Project Name]],Dropdowns!B:D,3,0)),"Select an Organization and Project",VLOOKUP(Table1[[#This Row],[Project Name]],Dropdowns!B:D,3,0))</f>
        <v>Select an Organization and Project</v>
      </c>
      <c r="B240" s="1"/>
      <c r="C240" s="1"/>
      <c r="D240" s="4" t="str">
        <f>IF(ISERROR(VLOOKUP(Table1[[#This Row],[Project Name]],Dropdowns!B:D,3,0)),"Select an Organization and Project",VLOOKUP(Table1[[#This Row],[Project Name]],Table2[[Project Name]:[Contract PO]],2,0))</f>
        <v>Select an Organization and Project</v>
      </c>
      <c r="E240" s="5"/>
      <c r="F240" s="6"/>
      <c r="G240" s="6"/>
      <c r="H240" s="1"/>
      <c r="I240" s="1"/>
      <c r="J240" s="1"/>
      <c r="K240" s="1"/>
      <c r="L240" s="1"/>
      <c r="M240" s="1"/>
      <c r="N240" s="1"/>
      <c r="O240" s="1"/>
      <c r="P240" s="1"/>
      <c r="Q240" s="1"/>
      <c r="R240" s="1"/>
    </row>
    <row r="241" spans="1:18" s="12" customFormat="1" ht="43" customHeight="1" x14ac:dyDescent="0.35">
      <c r="A241" s="4" t="str">
        <f>IF(ISERROR(VLOOKUP(Table1[[#This Row],[Project Name]],Dropdowns!B:D,3,0)),"Select an Organization and Project",VLOOKUP(Table1[[#This Row],[Project Name]],Dropdowns!B:D,3,0))</f>
        <v>Select an Organization and Project</v>
      </c>
      <c r="B241" s="1"/>
      <c r="C241" s="1"/>
      <c r="D241" s="4" t="str">
        <f>IF(ISERROR(VLOOKUP(Table1[[#This Row],[Project Name]],Dropdowns!B:D,3,0)),"Select an Organization and Project",VLOOKUP(Table1[[#This Row],[Project Name]],Table2[[Project Name]:[Contract PO]],2,0))</f>
        <v>Select an Organization and Project</v>
      </c>
      <c r="E241" s="5"/>
      <c r="F241" s="6"/>
      <c r="G241" s="6"/>
      <c r="H241" s="1"/>
      <c r="I241" s="1"/>
      <c r="J241" s="1"/>
      <c r="K241" s="1"/>
      <c r="L241" s="1"/>
      <c r="M241" s="1"/>
      <c r="N241" s="1"/>
      <c r="O241" s="1"/>
      <c r="P241" s="1"/>
      <c r="Q241" s="1"/>
      <c r="R241" s="1"/>
    </row>
    <row r="242" spans="1:18" s="12" customFormat="1" ht="43" customHeight="1" x14ac:dyDescent="0.35">
      <c r="A242" s="4" t="str">
        <f>IF(ISERROR(VLOOKUP(Table1[[#This Row],[Project Name]],Dropdowns!B:D,3,0)),"Select an Organization and Project",VLOOKUP(Table1[[#This Row],[Project Name]],Dropdowns!B:D,3,0))</f>
        <v>Select an Organization and Project</v>
      </c>
      <c r="B242" s="1"/>
      <c r="C242" s="1"/>
      <c r="D242" s="4" t="str">
        <f>IF(ISERROR(VLOOKUP(Table1[[#This Row],[Project Name]],Dropdowns!B:D,3,0)),"Select an Organization and Project",VLOOKUP(Table1[[#This Row],[Project Name]],Table2[[Project Name]:[Contract PO]],2,0))</f>
        <v>Select an Organization and Project</v>
      </c>
      <c r="E242" s="5"/>
      <c r="F242" s="6"/>
      <c r="G242" s="6"/>
      <c r="H242" s="1"/>
      <c r="I242" s="1"/>
      <c r="J242" s="1"/>
      <c r="K242" s="1"/>
      <c r="L242" s="1"/>
      <c r="M242" s="1"/>
      <c r="N242" s="1"/>
      <c r="O242" s="1"/>
      <c r="P242" s="1"/>
      <c r="Q242" s="1"/>
      <c r="R242" s="1"/>
    </row>
    <row r="243" spans="1:18" s="12" customFormat="1" ht="43" customHeight="1" x14ac:dyDescent="0.35">
      <c r="A243" s="4" t="str">
        <f>IF(ISERROR(VLOOKUP(Table1[[#This Row],[Project Name]],Dropdowns!B:D,3,0)),"Select an Organization and Project",VLOOKUP(Table1[[#This Row],[Project Name]],Dropdowns!B:D,3,0))</f>
        <v>Select an Organization and Project</v>
      </c>
      <c r="B243" s="1"/>
      <c r="C243" s="1"/>
      <c r="D243" s="4" t="str">
        <f>IF(ISERROR(VLOOKUP(Table1[[#This Row],[Project Name]],Dropdowns!B:D,3,0)),"Select an Organization and Project",VLOOKUP(Table1[[#This Row],[Project Name]],Table2[[Project Name]:[Contract PO]],2,0))</f>
        <v>Select an Organization and Project</v>
      </c>
      <c r="E243" s="5"/>
      <c r="F243" s="6"/>
      <c r="G243" s="6"/>
      <c r="H243" s="1"/>
      <c r="I243" s="1"/>
      <c r="J243" s="1"/>
      <c r="K243" s="1"/>
      <c r="L243" s="1"/>
      <c r="M243" s="1"/>
      <c r="N243" s="1"/>
      <c r="O243" s="1"/>
      <c r="P243" s="1"/>
      <c r="Q243" s="1"/>
      <c r="R243" s="1"/>
    </row>
    <row r="244" spans="1:18" s="12" customFormat="1" ht="43" customHeight="1" x14ac:dyDescent="0.35">
      <c r="A244" s="4" t="str">
        <f>IF(ISERROR(VLOOKUP(Table1[[#This Row],[Project Name]],Dropdowns!B:D,3,0)),"Select an Organization and Project",VLOOKUP(Table1[[#This Row],[Project Name]],Dropdowns!B:D,3,0))</f>
        <v>Select an Organization and Project</v>
      </c>
      <c r="B244" s="1"/>
      <c r="C244" s="1"/>
      <c r="D244" s="4" t="str">
        <f>IF(ISERROR(VLOOKUP(Table1[[#This Row],[Project Name]],Dropdowns!B:D,3,0)),"Select an Organization and Project",VLOOKUP(Table1[[#This Row],[Project Name]],Table2[[Project Name]:[Contract PO]],2,0))</f>
        <v>Select an Organization and Project</v>
      </c>
      <c r="E244" s="5"/>
      <c r="F244" s="6"/>
      <c r="G244" s="6"/>
      <c r="H244" s="1"/>
      <c r="I244" s="1"/>
      <c r="J244" s="1"/>
      <c r="K244" s="1"/>
      <c r="L244" s="1"/>
      <c r="M244" s="1"/>
      <c r="N244" s="1"/>
      <c r="O244" s="1"/>
      <c r="P244" s="1"/>
      <c r="Q244" s="1"/>
      <c r="R244" s="1"/>
    </row>
    <row r="245" spans="1:18" s="12" customFormat="1" ht="43" customHeight="1" x14ac:dyDescent="0.35">
      <c r="A245" s="4" t="str">
        <f>IF(ISERROR(VLOOKUP(Table1[[#This Row],[Project Name]],Dropdowns!B:D,3,0)),"Select an Organization and Project",VLOOKUP(Table1[[#This Row],[Project Name]],Dropdowns!B:D,3,0))</f>
        <v>Select an Organization and Project</v>
      </c>
      <c r="B245" s="1"/>
      <c r="C245" s="1"/>
      <c r="D245" s="4" t="str">
        <f>IF(ISERROR(VLOOKUP(Table1[[#This Row],[Project Name]],Dropdowns!B:D,3,0)),"Select an Organization and Project",VLOOKUP(Table1[[#This Row],[Project Name]],Table2[[Project Name]:[Contract PO]],2,0))</f>
        <v>Select an Organization and Project</v>
      </c>
      <c r="E245" s="5"/>
      <c r="F245" s="6"/>
      <c r="G245" s="6"/>
      <c r="H245" s="1"/>
      <c r="I245" s="1"/>
      <c r="J245" s="1"/>
      <c r="K245" s="1"/>
      <c r="L245" s="1"/>
      <c r="M245" s="1"/>
      <c r="N245" s="1"/>
      <c r="O245" s="1"/>
      <c r="P245" s="1"/>
      <c r="Q245" s="1"/>
      <c r="R245" s="1"/>
    </row>
    <row r="246" spans="1:18" s="12" customFormat="1" ht="43" customHeight="1" x14ac:dyDescent="0.35">
      <c r="A246" s="4" t="str">
        <f>IF(ISERROR(VLOOKUP(Table1[[#This Row],[Project Name]],Dropdowns!B:D,3,0)),"Select an Organization and Project",VLOOKUP(Table1[[#This Row],[Project Name]],Dropdowns!B:D,3,0))</f>
        <v>Select an Organization and Project</v>
      </c>
      <c r="B246" s="1"/>
      <c r="C246" s="1"/>
      <c r="D246" s="4" t="str">
        <f>IF(ISERROR(VLOOKUP(Table1[[#This Row],[Project Name]],Dropdowns!B:D,3,0)),"Select an Organization and Project",VLOOKUP(Table1[[#This Row],[Project Name]],Table2[[Project Name]:[Contract PO]],2,0))</f>
        <v>Select an Organization and Project</v>
      </c>
      <c r="E246" s="5"/>
      <c r="F246" s="6"/>
      <c r="G246" s="6"/>
      <c r="H246" s="1"/>
      <c r="I246" s="1"/>
      <c r="J246" s="1"/>
      <c r="K246" s="1"/>
      <c r="L246" s="1"/>
      <c r="M246" s="1"/>
      <c r="N246" s="1"/>
      <c r="O246" s="1"/>
      <c r="P246" s="1"/>
      <c r="Q246" s="1"/>
      <c r="R246" s="1"/>
    </row>
    <row r="247" spans="1:18" s="12" customFormat="1" ht="43" customHeight="1" x14ac:dyDescent="0.35">
      <c r="A247" s="4" t="str">
        <f>IF(ISERROR(VLOOKUP(Table1[[#This Row],[Project Name]],Dropdowns!B:D,3,0)),"Select an Organization and Project",VLOOKUP(Table1[[#This Row],[Project Name]],Dropdowns!B:D,3,0))</f>
        <v>Select an Organization and Project</v>
      </c>
      <c r="B247" s="1"/>
      <c r="C247" s="1"/>
      <c r="D247" s="4" t="str">
        <f>IF(ISERROR(VLOOKUP(Table1[[#This Row],[Project Name]],Dropdowns!B:D,3,0)),"Select an Organization and Project",VLOOKUP(Table1[[#This Row],[Project Name]],Table2[[Project Name]:[Contract PO]],2,0))</f>
        <v>Select an Organization and Project</v>
      </c>
      <c r="E247" s="5"/>
      <c r="F247" s="6"/>
      <c r="G247" s="6"/>
      <c r="H247" s="1"/>
      <c r="I247" s="1"/>
      <c r="J247" s="1"/>
      <c r="K247" s="1"/>
      <c r="L247" s="1"/>
      <c r="M247" s="1"/>
      <c r="N247" s="1"/>
      <c r="O247" s="1"/>
      <c r="P247" s="1"/>
      <c r="Q247" s="1"/>
      <c r="R247" s="1"/>
    </row>
    <row r="248" spans="1:18" s="12" customFormat="1" ht="43" customHeight="1" x14ac:dyDescent="0.35">
      <c r="A248" s="4" t="str">
        <f>IF(ISERROR(VLOOKUP(Table1[[#This Row],[Project Name]],Dropdowns!B:D,3,0)),"Select an Organization and Project",VLOOKUP(Table1[[#This Row],[Project Name]],Dropdowns!B:D,3,0))</f>
        <v>Select an Organization and Project</v>
      </c>
      <c r="B248" s="1"/>
      <c r="C248" s="1"/>
      <c r="D248" s="4" t="str">
        <f>IF(ISERROR(VLOOKUP(Table1[[#This Row],[Project Name]],Dropdowns!B:D,3,0)),"Select an Organization and Project",VLOOKUP(Table1[[#This Row],[Project Name]],Table2[[Project Name]:[Contract PO]],2,0))</f>
        <v>Select an Organization and Project</v>
      </c>
      <c r="E248" s="5"/>
      <c r="F248" s="6"/>
      <c r="G248" s="6"/>
      <c r="H248" s="1"/>
      <c r="I248" s="1"/>
      <c r="J248" s="1"/>
      <c r="K248" s="1"/>
      <c r="L248" s="1"/>
      <c r="M248" s="1"/>
      <c r="N248" s="1"/>
      <c r="O248" s="1"/>
      <c r="P248" s="1"/>
      <c r="Q248" s="1"/>
      <c r="R248" s="1"/>
    </row>
    <row r="249" spans="1:18" s="12" customFormat="1" ht="43" customHeight="1" x14ac:dyDescent="0.35">
      <c r="A249" s="4" t="str">
        <f>IF(ISERROR(VLOOKUP(Table1[[#This Row],[Project Name]],Dropdowns!B:D,3,0)),"Select an Organization and Project",VLOOKUP(Table1[[#This Row],[Project Name]],Dropdowns!B:D,3,0))</f>
        <v>Select an Organization and Project</v>
      </c>
      <c r="B249" s="1"/>
      <c r="C249" s="1"/>
      <c r="D249" s="4" t="str">
        <f>IF(ISERROR(VLOOKUP(Table1[[#This Row],[Project Name]],Dropdowns!B:D,3,0)),"Select an Organization and Project",VLOOKUP(Table1[[#This Row],[Project Name]],Table2[[Project Name]:[Contract PO]],2,0))</f>
        <v>Select an Organization and Project</v>
      </c>
      <c r="E249" s="5"/>
      <c r="F249" s="6"/>
      <c r="G249" s="6"/>
      <c r="H249" s="1"/>
      <c r="I249" s="1"/>
      <c r="J249" s="1"/>
      <c r="K249" s="1"/>
      <c r="L249" s="1"/>
      <c r="M249" s="1"/>
      <c r="N249" s="1"/>
      <c r="O249" s="1"/>
      <c r="P249" s="1"/>
      <c r="Q249" s="1"/>
      <c r="R249" s="1"/>
    </row>
    <row r="250" spans="1:18" s="12" customFormat="1" ht="43" customHeight="1" x14ac:dyDescent="0.35">
      <c r="A250" s="4" t="str">
        <f>IF(ISERROR(VLOOKUP(Table1[[#This Row],[Project Name]],Dropdowns!B:D,3,0)),"Select an Organization and Project",VLOOKUP(Table1[[#This Row],[Project Name]],Dropdowns!B:D,3,0))</f>
        <v>Select an Organization and Project</v>
      </c>
      <c r="B250" s="1"/>
      <c r="C250" s="1"/>
      <c r="D250" s="4" t="str">
        <f>IF(ISERROR(VLOOKUP(Table1[[#This Row],[Project Name]],Dropdowns!B:D,3,0)),"Select an Organization and Project",VLOOKUP(Table1[[#This Row],[Project Name]],Table2[[Project Name]:[Contract PO]],2,0))</f>
        <v>Select an Organization and Project</v>
      </c>
      <c r="E250" s="5"/>
      <c r="F250" s="6"/>
      <c r="G250" s="6"/>
      <c r="H250" s="1"/>
      <c r="I250" s="1"/>
      <c r="J250" s="1"/>
      <c r="K250" s="1"/>
      <c r="L250" s="1"/>
      <c r="M250" s="1"/>
      <c r="N250" s="1"/>
      <c r="O250" s="1"/>
      <c r="P250" s="1"/>
      <c r="Q250" s="1"/>
      <c r="R250" s="1"/>
    </row>
    <row r="251" spans="1:18" s="12" customFormat="1" ht="43" customHeight="1" x14ac:dyDescent="0.35">
      <c r="A251" s="4" t="str">
        <f>IF(ISERROR(VLOOKUP(Table1[[#This Row],[Project Name]],Dropdowns!B:D,3,0)),"Select an Organization and Project",VLOOKUP(Table1[[#This Row],[Project Name]],Dropdowns!B:D,3,0))</f>
        <v>Select an Organization and Project</v>
      </c>
      <c r="B251" s="1"/>
      <c r="C251" s="1"/>
      <c r="D251" s="4" t="str">
        <f>IF(ISERROR(VLOOKUP(Table1[[#This Row],[Project Name]],Dropdowns!B:D,3,0)),"Select an Organization and Project",VLOOKUP(Table1[[#This Row],[Project Name]],Table2[[Project Name]:[Contract PO]],2,0))</f>
        <v>Select an Organization and Project</v>
      </c>
      <c r="E251" s="5"/>
      <c r="F251" s="6"/>
      <c r="G251" s="6"/>
      <c r="H251" s="1"/>
      <c r="I251" s="1"/>
      <c r="J251" s="1"/>
      <c r="K251" s="1"/>
      <c r="L251" s="1"/>
      <c r="M251" s="1"/>
      <c r="N251" s="1"/>
      <c r="O251" s="1"/>
      <c r="P251" s="1"/>
      <c r="Q251" s="1"/>
      <c r="R251" s="1"/>
    </row>
    <row r="252" spans="1:18" s="12" customFormat="1" ht="43" customHeight="1" x14ac:dyDescent="0.35">
      <c r="A252" s="4" t="str">
        <f>IF(ISERROR(VLOOKUP(Table1[[#This Row],[Project Name]],Dropdowns!B:D,3,0)),"Select an Organization and Project",VLOOKUP(Table1[[#This Row],[Project Name]],Dropdowns!B:D,3,0))</f>
        <v>Select an Organization and Project</v>
      </c>
      <c r="B252" s="1"/>
      <c r="C252" s="1"/>
      <c r="D252" s="4" t="str">
        <f>IF(ISERROR(VLOOKUP(Table1[[#This Row],[Project Name]],Dropdowns!B:D,3,0)),"Select an Organization and Project",VLOOKUP(Table1[[#This Row],[Project Name]],Table2[[Project Name]:[Contract PO]],2,0))</f>
        <v>Select an Organization and Project</v>
      </c>
      <c r="E252" s="5"/>
      <c r="F252" s="6"/>
      <c r="G252" s="6"/>
      <c r="H252" s="1"/>
      <c r="I252" s="1"/>
      <c r="J252" s="1"/>
      <c r="K252" s="1"/>
      <c r="L252" s="1"/>
      <c r="M252" s="1"/>
      <c r="N252" s="1"/>
      <c r="O252" s="1"/>
      <c r="P252" s="1"/>
      <c r="Q252" s="1"/>
      <c r="R252" s="1"/>
    </row>
    <row r="253" spans="1:18" s="12" customFormat="1" ht="43" customHeight="1" x14ac:dyDescent="0.35">
      <c r="A253" s="4" t="str">
        <f>IF(ISERROR(VLOOKUP(Table1[[#This Row],[Project Name]],Dropdowns!B:D,3,0)),"Select an Organization and Project",VLOOKUP(Table1[[#This Row],[Project Name]],Dropdowns!B:D,3,0))</f>
        <v>Select an Organization and Project</v>
      </c>
      <c r="B253" s="1"/>
      <c r="C253" s="1"/>
      <c r="D253" s="4" t="str">
        <f>IF(ISERROR(VLOOKUP(Table1[[#This Row],[Project Name]],Dropdowns!B:D,3,0)),"Select an Organization and Project",VLOOKUP(Table1[[#This Row],[Project Name]],Table2[[Project Name]:[Contract PO]],2,0))</f>
        <v>Select an Organization and Project</v>
      </c>
      <c r="E253" s="5"/>
      <c r="F253" s="6"/>
      <c r="G253" s="6"/>
      <c r="H253" s="1"/>
      <c r="I253" s="1"/>
      <c r="J253" s="1"/>
      <c r="K253" s="1"/>
      <c r="L253" s="1"/>
      <c r="M253" s="1"/>
      <c r="N253" s="1"/>
      <c r="O253" s="1"/>
      <c r="P253" s="1"/>
      <c r="Q253" s="1"/>
      <c r="R253" s="1"/>
    </row>
    <row r="254" spans="1:18" s="12" customFormat="1" ht="43" customHeight="1" x14ac:dyDescent="0.35">
      <c r="A254" s="4" t="str">
        <f>IF(ISERROR(VLOOKUP(Table1[[#This Row],[Project Name]],Dropdowns!B:D,3,0)),"Select an Organization and Project",VLOOKUP(Table1[[#This Row],[Project Name]],Dropdowns!B:D,3,0))</f>
        <v>Select an Organization and Project</v>
      </c>
      <c r="B254" s="1"/>
      <c r="C254" s="1"/>
      <c r="D254" s="4" t="str">
        <f>IF(ISERROR(VLOOKUP(Table1[[#This Row],[Project Name]],Dropdowns!B:D,3,0)),"Select an Organization and Project",VLOOKUP(Table1[[#This Row],[Project Name]],Table2[[Project Name]:[Contract PO]],2,0))</f>
        <v>Select an Organization and Project</v>
      </c>
      <c r="E254" s="5"/>
      <c r="F254" s="6"/>
      <c r="G254" s="6"/>
      <c r="H254" s="1"/>
      <c r="I254" s="1"/>
      <c r="J254" s="1"/>
      <c r="K254" s="1"/>
      <c r="L254" s="1"/>
      <c r="M254" s="1"/>
      <c r="N254" s="1"/>
      <c r="O254" s="1"/>
      <c r="P254" s="1"/>
      <c r="Q254" s="1"/>
      <c r="R254" s="1"/>
    </row>
    <row r="255" spans="1:18" s="12" customFormat="1" ht="43" customHeight="1" x14ac:dyDescent="0.35">
      <c r="A255" s="4" t="str">
        <f>IF(ISERROR(VLOOKUP(Table1[[#This Row],[Project Name]],Dropdowns!B:D,3,0)),"Select an Organization and Project",VLOOKUP(Table1[[#This Row],[Project Name]],Dropdowns!B:D,3,0))</f>
        <v>Select an Organization and Project</v>
      </c>
      <c r="B255" s="1"/>
      <c r="C255" s="1"/>
      <c r="D255" s="4" t="str">
        <f>IF(ISERROR(VLOOKUP(Table1[[#This Row],[Project Name]],Dropdowns!B:D,3,0)),"Select an Organization and Project",VLOOKUP(Table1[[#This Row],[Project Name]],Table2[[Project Name]:[Contract PO]],2,0))</f>
        <v>Select an Organization and Project</v>
      </c>
      <c r="E255" s="5"/>
      <c r="F255" s="6"/>
      <c r="G255" s="6"/>
      <c r="H255" s="1"/>
      <c r="I255" s="1"/>
      <c r="J255" s="1"/>
      <c r="K255" s="1"/>
      <c r="L255" s="1"/>
      <c r="M255" s="1"/>
      <c r="N255" s="1"/>
      <c r="O255" s="1"/>
      <c r="P255" s="1"/>
      <c r="Q255" s="1"/>
      <c r="R255" s="1"/>
    </row>
    <row r="256" spans="1:18" s="12" customFormat="1" ht="43" customHeight="1" x14ac:dyDescent="0.35">
      <c r="A256" s="4" t="str">
        <f>IF(ISERROR(VLOOKUP(Table1[[#This Row],[Project Name]],Dropdowns!B:D,3,0)),"Select an Organization and Project",VLOOKUP(Table1[[#This Row],[Project Name]],Dropdowns!B:D,3,0))</f>
        <v>Select an Organization and Project</v>
      </c>
      <c r="B256" s="1"/>
      <c r="C256" s="1"/>
      <c r="D256" s="4" t="str">
        <f>IF(ISERROR(VLOOKUP(Table1[[#This Row],[Project Name]],Dropdowns!B:D,3,0)),"Select an Organization and Project",VLOOKUP(Table1[[#This Row],[Project Name]],Table2[[Project Name]:[Contract PO]],2,0))</f>
        <v>Select an Organization and Project</v>
      </c>
      <c r="E256" s="5"/>
      <c r="F256" s="6"/>
      <c r="G256" s="6"/>
      <c r="H256" s="1"/>
      <c r="I256" s="1"/>
      <c r="J256" s="1"/>
      <c r="K256" s="1"/>
      <c r="L256" s="1"/>
      <c r="M256" s="1"/>
      <c r="N256" s="1"/>
      <c r="O256" s="1"/>
      <c r="P256" s="1"/>
      <c r="Q256" s="1"/>
      <c r="R256" s="1"/>
    </row>
    <row r="257" spans="1:18" s="12" customFormat="1" ht="43" customHeight="1" x14ac:dyDescent="0.35">
      <c r="A257" s="4" t="str">
        <f>IF(ISERROR(VLOOKUP(Table1[[#This Row],[Project Name]],Dropdowns!B:D,3,0)),"Select an Organization and Project",VLOOKUP(Table1[[#This Row],[Project Name]],Dropdowns!B:D,3,0))</f>
        <v>Select an Organization and Project</v>
      </c>
      <c r="B257" s="1"/>
      <c r="C257" s="1"/>
      <c r="D257" s="4" t="str">
        <f>IF(ISERROR(VLOOKUP(Table1[[#This Row],[Project Name]],Dropdowns!B:D,3,0)),"Select an Organization and Project",VLOOKUP(Table1[[#This Row],[Project Name]],Table2[[Project Name]:[Contract PO]],2,0))</f>
        <v>Select an Organization and Project</v>
      </c>
      <c r="E257" s="5"/>
      <c r="F257" s="6"/>
      <c r="G257" s="6"/>
      <c r="H257" s="1"/>
      <c r="I257" s="1"/>
      <c r="J257" s="1"/>
      <c r="K257" s="1"/>
      <c r="L257" s="1"/>
      <c r="M257" s="1"/>
      <c r="N257" s="1"/>
      <c r="O257" s="1"/>
      <c r="P257" s="1"/>
      <c r="Q257" s="1"/>
      <c r="R257" s="1"/>
    </row>
    <row r="258" spans="1:18" s="12" customFormat="1" ht="43" customHeight="1" x14ac:dyDescent="0.35">
      <c r="A258" s="4" t="str">
        <f>IF(ISERROR(VLOOKUP(Table1[[#This Row],[Project Name]],Dropdowns!B:D,3,0)),"Select an Organization and Project",VLOOKUP(Table1[[#This Row],[Project Name]],Dropdowns!B:D,3,0))</f>
        <v>Select an Organization and Project</v>
      </c>
      <c r="B258" s="1"/>
      <c r="C258" s="1"/>
      <c r="D258" s="4" t="str">
        <f>IF(ISERROR(VLOOKUP(Table1[[#This Row],[Project Name]],Dropdowns!B:D,3,0)),"Select an Organization and Project",VLOOKUP(Table1[[#This Row],[Project Name]],Table2[[Project Name]:[Contract PO]],2,0))</f>
        <v>Select an Organization and Project</v>
      </c>
      <c r="E258" s="5"/>
      <c r="F258" s="6"/>
      <c r="G258" s="6"/>
      <c r="H258" s="1"/>
      <c r="I258" s="1"/>
      <c r="J258" s="1"/>
      <c r="K258" s="1"/>
      <c r="L258" s="1"/>
      <c r="M258" s="1"/>
      <c r="N258" s="1"/>
      <c r="O258" s="1"/>
      <c r="P258" s="1"/>
      <c r="Q258" s="1"/>
      <c r="R258" s="1"/>
    </row>
    <row r="259" spans="1:18" s="12" customFormat="1" ht="43" customHeight="1" x14ac:dyDescent="0.35">
      <c r="A259" s="4" t="str">
        <f>IF(ISERROR(VLOOKUP(Table1[[#This Row],[Project Name]],Dropdowns!B:D,3,0)),"Select an Organization and Project",VLOOKUP(Table1[[#This Row],[Project Name]],Dropdowns!B:D,3,0))</f>
        <v>Select an Organization and Project</v>
      </c>
      <c r="B259" s="1"/>
      <c r="C259" s="1"/>
      <c r="D259" s="4" t="str">
        <f>IF(ISERROR(VLOOKUP(Table1[[#This Row],[Project Name]],Dropdowns!B:D,3,0)),"Select an Organization and Project",VLOOKUP(Table1[[#This Row],[Project Name]],Table2[[Project Name]:[Contract PO]],2,0))</f>
        <v>Select an Organization and Project</v>
      </c>
      <c r="E259" s="5"/>
      <c r="F259" s="6"/>
      <c r="G259" s="6"/>
      <c r="H259" s="1"/>
      <c r="I259" s="1"/>
      <c r="J259" s="1"/>
      <c r="K259" s="1"/>
      <c r="L259" s="1"/>
      <c r="M259" s="1"/>
      <c r="N259" s="1"/>
      <c r="O259" s="1"/>
      <c r="P259" s="1"/>
      <c r="Q259" s="1"/>
      <c r="R259" s="1"/>
    </row>
    <row r="260" spans="1:18" s="12" customFormat="1" ht="43" customHeight="1" x14ac:dyDescent="0.35">
      <c r="A260" s="4" t="str">
        <f>IF(ISERROR(VLOOKUP(Table1[[#This Row],[Project Name]],Dropdowns!B:D,3,0)),"Select an Organization and Project",VLOOKUP(Table1[[#This Row],[Project Name]],Dropdowns!B:D,3,0))</f>
        <v>Select an Organization and Project</v>
      </c>
      <c r="B260" s="1"/>
      <c r="C260" s="1"/>
      <c r="D260" s="4" t="str">
        <f>IF(ISERROR(VLOOKUP(Table1[[#This Row],[Project Name]],Dropdowns!B:D,3,0)),"Select an Organization and Project",VLOOKUP(Table1[[#This Row],[Project Name]],Table2[[Project Name]:[Contract PO]],2,0))</f>
        <v>Select an Organization and Project</v>
      </c>
      <c r="E260" s="5"/>
      <c r="F260" s="6"/>
      <c r="G260" s="6"/>
      <c r="H260" s="1"/>
      <c r="I260" s="1"/>
      <c r="J260" s="1"/>
      <c r="K260" s="1"/>
      <c r="L260" s="1"/>
      <c r="M260" s="1"/>
      <c r="N260" s="1"/>
      <c r="O260" s="1"/>
      <c r="P260" s="1"/>
      <c r="Q260" s="1"/>
      <c r="R260" s="1"/>
    </row>
    <row r="261" spans="1:18" s="12" customFormat="1" ht="43" customHeight="1" x14ac:dyDescent="0.35">
      <c r="A261" s="4" t="str">
        <f>IF(ISERROR(VLOOKUP(Table1[[#This Row],[Project Name]],Dropdowns!B:D,3,0)),"Select an Organization and Project",VLOOKUP(Table1[[#This Row],[Project Name]],Dropdowns!B:D,3,0))</f>
        <v>Select an Organization and Project</v>
      </c>
      <c r="B261" s="1"/>
      <c r="C261" s="1"/>
      <c r="D261" s="4" t="str">
        <f>IF(ISERROR(VLOOKUP(Table1[[#This Row],[Project Name]],Dropdowns!B:D,3,0)),"Select an Organization and Project",VLOOKUP(Table1[[#This Row],[Project Name]],Table2[[Project Name]:[Contract PO]],2,0))</f>
        <v>Select an Organization and Project</v>
      </c>
      <c r="E261" s="5"/>
      <c r="F261" s="6"/>
      <c r="G261" s="6"/>
      <c r="H261" s="1"/>
      <c r="I261" s="1"/>
      <c r="J261" s="1"/>
      <c r="K261" s="1"/>
      <c r="L261" s="1"/>
      <c r="M261" s="1"/>
      <c r="N261" s="1"/>
      <c r="O261" s="1"/>
      <c r="P261" s="1"/>
      <c r="Q261" s="1"/>
      <c r="R261" s="1"/>
    </row>
    <row r="262" spans="1:18" s="12" customFormat="1" ht="43" customHeight="1" x14ac:dyDescent="0.35">
      <c r="A262" s="4" t="str">
        <f>IF(ISERROR(VLOOKUP(Table1[[#This Row],[Project Name]],Dropdowns!B:D,3,0)),"Select an Organization and Project",VLOOKUP(Table1[[#This Row],[Project Name]],Dropdowns!B:D,3,0))</f>
        <v>Select an Organization and Project</v>
      </c>
      <c r="B262" s="1"/>
      <c r="C262" s="1"/>
      <c r="D262" s="4" t="str">
        <f>IF(ISERROR(VLOOKUP(Table1[[#This Row],[Project Name]],Dropdowns!B:D,3,0)),"Select an Organization and Project",VLOOKUP(Table1[[#This Row],[Project Name]],Table2[[Project Name]:[Contract PO]],2,0))</f>
        <v>Select an Organization and Project</v>
      </c>
      <c r="E262" s="5"/>
      <c r="F262" s="6"/>
      <c r="G262" s="6"/>
      <c r="H262" s="1"/>
      <c r="I262" s="1"/>
      <c r="J262" s="1"/>
      <c r="K262" s="1"/>
      <c r="L262" s="1"/>
      <c r="M262" s="1"/>
      <c r="N262" s="1"/>
      <c r="O262" s="1"/>
      <c r="P262" s="1"/>
      <c r="Q262" s="1"/>
      <c r="R262" s="1"/>
    </row>
    <row r="263" spans="1:18" s="12" customFormat="1" ht="43" customHeight="1" x14ac:dyDescent="0.35">
      <c r="A263" s="4" t="str">
        <f>IF(ISERROR(VLOOKUP(Table1[[#This Row],[Project Name]],Dropdowns!B:D,3,0)),"Select an Organization and Project",VLOOKUP(Table1[[#This Row],[Project Name]],Dropdowns!B:D,3,0))</f>
        <v>Select an Organization and Project</v>
      </c>
      <c r="B263" s="1"/>
      <c r="C263" s="1"/>
      <c r="D263" s="4" t="str">
        <f>IF(ISERROR(VLOOKUP(Table1[[#This Row],[Project Name]],Dropdowns!B:D,3,0)),"Select an Organization and Project",VLOOKUP(Table1[[#This Row],[Project Name]],Table2[[Project Name]:[Contract PO]],2,0))</f>
        <v>Select an Organization and Project</v>
      </c>
      <c r="E263" s="5"/>
      <c r="F263" s="6"/>
      <c r="G263" s="6"/>
      <c r="H263" s="1"/>
      <c r="I263" s="1"/>
      <c r="J263" s="1"/>
      <c r="K263" s="1"/>
      <c r="L263" s="1"/>
      <c r="M263" s="1"/>
      <c r="N263" s="1"/>
      <c r="O263" s="1"/>
      <c r="P263" s="1"/>
      <c r="Q263" s="1"/>
      <c r="R263" s="1"/>
    </row>
    <row r="264" spans="1:18" s="12" customFormat="1" ht="43" customHeight="1" x14ac:dyDescent="0.35">
      <c r="A264" s="4" t="str">
        <f>IF(ISERROR(VLOOKUP(Table1[[#This Row],[Project Name]],Dropdowns!B:D,3,0)),"Select an Organization and Project",VLOOKUP(Table1[[#This Row],[Project Name]],Dropdowns!B:D,3,0))</f>
        <v>Select an Organization and Project</v>
      </c>
      <c r="B264" s="1"/>
      <c r="C264" s="1"/>
      <c r="D264" s="4" t="str">
        <f>IF(ISERROR(VLOOKUP(Table1[[#This Row],[Project Name]],Dropdowns!B:D,3,0)),"Select an Organization and Project",VLOOKUP(Table1[[#This Row],[Project Name]],Table2[[Project Name]:[Contract PO]],2,0))</f>
        <v>Select an Organization and Project</v>
      </c>
      <c r="E264" s="5"/>
      <c r="F264" s="6"/>
      <c r="G264" s="6"/>
      <c r="H264" s="1"/>
      <c r="I264" s="1"/>
      <c r="J264" s="1"/>
      <c r="K264" s="1"/>
      <c r="L264" s="1"/>
      <c r="M264" s="1"/>
      <c r="N264" s="1"/>
      <c r="O264" s="1"/>
      <c r="P264" s="1"/>
      <c r="Q264" s="1"/>
      <c r="R264" s="1"/>
    </row>
    <row r="265" spans="1:18" s="12" customFormat="1" ht="43" customHeight="1" x14ac:dyDescent="0.35">
      <c r="A265" s="4" t="str">
        <f>IF(ISERROR(VLOOKUP(Table1[[#This Row],[Project Name]],Dropdowns!B:D,3,0)),"Select an Organization and Project",VLOOKUP(Table1[[#This Row],[Project Name]],Dropdowns!B:D,3,0))</f>
        <v>Select an Organization and Project</v>
      </c>
      <c r="B265" s="1"/>
      <c r="C265" s="1"/>
      <c r="D265" s="4" t="str">
        <f>IF(ISERROR(VLOOKUP(Table1[[#This Row],[Project Name]],Dropdowns!B:D,3,0)),"Select an Organization and Project",VLOOKUP(Table1[[#This Row],[Project Name]],Table2[[Project Name]:[Contract PO]],2,0))</f>
        <v>Select an Organization and Project</v>
      </c>
      <c r="E265" s="5"/>
      <c r="F265" s="6"/>
      <c r="G265" s="6"/>
      <c r="H265" s="1"/>
      <c r="I265" s="1"/>
      <c r="J265" s="1"/>
      <c r="K265" s="1"/>
      <c r="L265" s="1"/>
      <c r="M265" s="1"/>
      <c r="N265" s="1"/>
      <c r="O265" s="1"/>
      <c r="P265" s="1"/>
      <c r="Q265" s="1"/>
      <c r="R265" s="1"/>
    </row>
    <row r="266" spans="1:18" s="12" customFormat="1" ht="43" customHeight="1" x14ac:dyDescent="0.35">
      <c r="A266" s="4" t="str">
        <f>IF(ISERROR(VLOOKUP(Table1[[#This Row],[Project Name]],Dropdowns!B:D,3,0)),"Select an Organization and Project",VLOOKUP(Table1[[#This Row],[Project Name]],Dropdowns!B:D,3,0))</f>
        <v>Select an Organization and Project</v>
      </c>
      <c r="B266" s="1"/>
      <c r="C266" s="1"/>
      <c r="D266" s="4" t="str">
        <f>IF(ISERROR(VLOOKUP(Table1[[#This Row],[Project Name]],Dropdowns!B:D,3,0)),"Select an Organization and Project",VLOOKUP(Table1[[#This Row],[Project Name]],Table2[[Project Name]:[Contract PO]],2,0))</f>
        <v>Select an Organization and Project</v>
      </c>
      <c r="E266" s="5"/>
      <c r="F266" s="6"/>
      <c r="G266" s="6"/>
      <c r="H266" s="1"/>
      <c r="I266" s="1"/>
      <c r="J266" s="1"/>
      <c r="K266" s="1"/>
      <c r="L266" s="1"/>
      <c r="M266" s="1"/>
      <c r="N266" s="1"/>
      <c r="O266" s="1"/>
      <c r="P266" s="1"/>
      <c r="Q266" s="1"/>
      <c r="R266" s="1"/>
    </row>
    <row r="267" spans="1:18" s="12" customFormat="1" ht="43" customHeight="1" x14ac:dyDescent="0.35">
      <c r="A267" s="4" t="str">
        <f>IF(ISERROR(VLOOKUP(Table1[[#This Row],[Project Name]],Dropdowns!B:D,3,0)),"Select an Organization and Project",VLOOKUP(Table1[[#This Row],[Project Name]],Dropdowns!B:D,3,0))</f>
        <v>Select an Organization and Project</v>
      </c>
      <c r="B267" s="1"/>
      <c r="C267" s="1"/>
      <c r="D267" s="4" t="str">
        <f>IF(ISERROR(VLOOKUP(Table1[[#This Row],[Project Name]],Dropdowns!B:D,3,0)),"Select an Organization and Project",VLOOKUP(Table1[[#This Row],[Project Name]],Table2[[Project Name]:[Contract PO]],2,0))</f>
        <v>Select an Organization and Project</v>
      </c>
      <c r="E267" s="5"/>
      <c r="F267" s="6"/>
      <c r="G267" s="6"/>
      <c r="H267" s="1"/>
      <c r="I267" s="1"/>
      <c r="J267" s="1"/>
      <c r="K267" s="1"/>
      <c r="L267" s="1"/>
      <c r="M267" s="1"/>
      <c r="N267" s="1"/>
      <c r="O267" s="1"/>
      <c r="P267" s="1"/>
      <c r="Q267" s="1"/>
      <c r="R267" s="1"/>
    </row>
    <row r="268" spans="1:18" s="12" customFormat="1" ht="43" customHeight="1" x14ac:dyDescent="0.35">
      <c r="A268" s="4" t="str">
        <f>IF(ISERROR(VLOOKUP(Table1[[#This Row],[Project Name]],Dropdowns!B:D,3,0)),"Select an Organization and Project",VLOOKUP(Table1[[#This Row],[Project Name]],Dropdowns!B:D,3,0))</f>
        <v>Select an Organization and Project</v>
      </c>
      <c r="B268" s="1"/>
      <c r="C268" s="1"/>
      <c r="D268" s="4" t="str">
        <f>IF(ISERROR(VLOOKUP(Table1[[#This Row],[Project Name]],Dropdowns!B:D,3,0)),"Select an Organization and Project",VLOOKUP(Table1[[#This Row],[Project Name]],Table2[[Project Name]:[Contract PO]],2,0))</f>
        <v>Select an Organization and Project</v>
      </c>
      <c r="E268" s="5"/>
      <c r="F268" s="6"/>
      <c r="G268" s="6"/>
      <c r="H268" s="1"/>
      <c r="I268" s="1"/>
      <c r="J268" s="1"/>
      <c r="K268" s="1"/>
      <c r="L268" s="1"/>
      <c r="M268" s="1"/>
      <c r="N268" s="1"/>
      <c r="O268" s="1"/>
      <c r="P268" s="1"/>
      <c r="Q268" s="1"/>
      <c r="R268" s="1"/>
    </row>
    <row r="269" spans="1:18" s="12" customFormat="1" ht="43" customHeight="1" x14ac:dyDescent="0.35">
      <c r="A269" s="4" t="str">
        <f>IF(ISERROR(VLOOKUP(Table1[[#This Row],[Project Name]],Dropdowns!B:D,3,0)),"Select an Organization and Project",VLOOKUP(Table1[[#This Row],[Project Name]],Dropdowns!B:D,3,0))</f>
        <v>Select an Organization and Project</v>
      </c>
      <c r="B269" s="1"/>
      <c r="C269" s="1"/>
      <c r="D269" s="4" t="str">
        <f>IF(ISERROR(VLOOKUP(Table1[[#This Row],[Project Name]],Dropdowns!B:D,3,0)),"Select an Organization and Project",VLOOKUP(Table1[[#This Row],[Project Name]],Table2[[Project Name]:[Contract PO]],2,0))</f>
        <v>Select an Organization and Project</v>
      </c>
      <c r="E269" s="5"/>
      <c r="F269" s="6"/>
      <c r="G269" s="6"/>
      <c r="H269" s="1"/>
      <c r="I269" s="1"/>
      <c r="J269" s="1"/>
      <c r="K269" s="1"/>
      <c r="L269" s="1"/>
      <c r="M269" s="1"/>
      <c r="N269" s="1"/>
      <c r="O269" s="1"/>
      <c r="P269" s="1"/>
      <c r="Q269" s="1"/>
      <c r="R269" s="1"/>
    </row>
    <row r="270" spans="1:18" s="12" customFormat="1" ht="43" customHeight="1" x14ac:dyDescent="0.35">
      <c r="A270" s="4" t="str">
        <f>IF(ISERROR(VLOOKUP(Table1[[#This Row],[Project Name]],Dropdowns!B:D,3,0)),"Select an Organization and Project",VLOOKUP(Table1[[#This Row],[Project Name]],Dropdowns!B:D,3,0))</f>
        <v>Select an Organization and Project</v>
      </c>
      <c r="B270" s="1"/>
      <c r="C270" s="1"/>
      <c r="D270" s="4" t="str">
        <f>IF(ISERROR(VLOOKUP(Table1[[#This Row],[Project Name]],Dropdowns!B:D,3,0)),"Select an Organization and Project",VLOOKUP(Table1[[#This Row],[Project Name]],Table2[[Project Name]:[Contract PO]],2,0))</f>
        <v>Select an Organization and Project</v>
      </c>
      <c r="E270" s="5"/>
      <c r="F270" s="6"/>
      <c r="G270" s="6"/>
      <c r="H270" s="1"/>
      <c r="I270" s="1"/>
      <c r="J270" s="1"/>
      <c r="K270" s="1"/>
      <c r="L270" s="1"/>
      <c r="M270" s="1"/>
      <c r="N270" s="1"/>
      <c r="O270" s="1"/>
      <c r="P270" s="1"/>
      <c r="Q270" s="1"/>
      <c r="R270" s="1"/>
    </row>
    <row r="271" spans="1:18" s="12" customFormat="1" ht="43" customHeight="1" x14ac:dyDescent="0.35">
      <c r="A271" s="4" t="str">
        <f>IF(ISERROR(VLOOKUP(Table1[[#This Row],[Project Name]],Dropdowns!B:D,3,0)),"Select an Organization and Project",VLOOKUP(Table1[[#This Row],[Project Name]],Dropdowns!B:D,3,0))</f>
        <v>Select an Organization and Project</v>
      </c>
      <c r="B271" s="1"/>
      <c r="C271" s="1"/>
      <c r="D271" s="4" t="str">
        <f>IF(ISERROR(VLOOKUP(Table1[[#This Row],[Project Name]],Dropdowns!B:D,3,0)),"Select an Organization and Project",VLOOKUP(Table1[[#This Row],[Project Name]],Table2[[Project Name]:[Contract PO]],2,0))</f>
        <v>Select an Organization and Project</v>
      </c>
      <c r="E271" s="5"/>
      <c r="F271" s="6"/>
      <c r="G271" s="6"/>
      <c r="H271" s="1"/>
      <c r="I271" s="1"/>
      <c r="J271" s="1"/>
      <c r="K271" s="1"/>
      <c r="L271" s="1"/>
      <c r="M271" s="1"/>
      <c r="N271" s="1"/>
      <c r="O271" s="1"/>
      <c r="P271" s="1"/>
      <c r="Q271" s="1"/>
      <c r="R271" s="1"/>
    </row>
    <row r="272" spans="1:18" s="12" customFormat="1" ht="43" customHeight="1" x14ac:dyDescent="0.35">
      <c r="A272" s="4" t="str">
        <f>IF(ISERROR(VLOOKUP(Table1[[#This Row],[Project Name]],Dropdowns!B:D,3,0)),"Select an Organization and Project",VLOOKUP(Table1[[#This Row],[Project Name]],Dropdowns!B:D,3,0))</f>
        <v>Select an Organization and Project</v>
      </c>
      <c r="B272" s="1"/>
      <c r="C272" s="1"/>
      <c r="D272" s="4" t="str">
        <f>IF(ISERROR(VLOOKUP(Table1[[#This Row],[Project Name]],Dropdowns!B:D,3,0)),"Select an Organization and Project",VLOOKUP(Table1[[#This Row],[Project Name]],Table2[[Project Name]:[Contract PO]],2,0))</f>
        <v>Select an Organization and Project</v>
      </c>
      <c r="E272" s="5"/>
      <c r="F272" s="6"/>
      <c r="G272" s="6"/>
      <c r="H272" s="1"/>
      <c r="I272" s="1"/>
      <c r="J272" s="1"/>
      <c r="K272" s="1"/>
      <c r="L272" s="1"/>
      <c r="M272" s="1"/>
      <c r="N272" s="1"/>
      <c r="O272" s="1"/>
      <c r="P272" s="1"/>
      <c r="Q272" s="1"/>
      <c r="R272" s="1"/>
    </row>
    <row r="273" spans="1:18" s="12" customFormat="1" ht="43" customHeight="1" x14ac:dyDescent="0.35">
      <c r="A273" s="4" t="str">
        <f>IF(ISERROR(VLOOKUP(Table1[[#This Row],[Project Name]],Dropdowns!B:D,3,0)),"Select an Organization and Project",VLOOKUP(Table1[[#This Row],[Project Name]],Dropdowns!B:D,3,0))</f>
        <v>Select an Organization and Project</v>
      </c>
      <c r="B273" s="1"/>
      <c r="C273" s="1"/>
      <c r="D273" s="4" t="str">
        <f>IF(ISERROR(VLOOKUP(Table1[[#This Row],[Project Name]],Dropdowns!B:D,3,0)),"Select an Organization and Project",VLOOKUP(Table1[[#This Row],[Project Name]],Table2[[Project Name]:[Contract PO]],2,0))</f>
        <v>Select an Organization and Project</v>
      </c>
      <c r="E273" s="5"/>
      <c r="F273" s="6"/>
      <c r="G273" s="6"/>
      <c r="H273" s="1"/>
      <c r="I273" s="1"/>
      <c r="J273" s="1"/>
      <c r="K273" s="1"/>
      <c r="L273" s="1"/>
      <c r="M273" s="1"/>
      <c r="N273" s="1"/>
      <c r="O273" s="1"/>
      <c r="P273" s="1"/>
      <c r="Q273" s="1"/>
      <c r="R273" s="1"/>
    </row>
    <row r="274" spans="1:18" s="12" customFormat="1" ht="43" customHeight="1" x14ac:dyDescent="0.35">
      <c r="A274" s="4" t="str">
        <f>IF(ISERROR(VLOOKUP(Table1[[#This Row],[Project Name]],Dropdowns!B:D,3,0)),"Select an Organization and Project",VLOOKUP(Table1[[#This Row],[Project Name]],Dropdowns!B:D,3,0))</f>
        <v>Select an Organization and Project</v>
      </c>
      <c r="B274" s="1"/>
      <c r="C274" s="1"/>
      <c r="D274" s="4" t="str">
        <f>IF(ISERROR(VLOOKUP(Table1[[#This Row],[Project Name]],Dropdowns!B:D,3,0)),"Select an Organization and Project",VLOOKUP(Table1[[#This Row],[Project Name]],Table2[[Project Name]:[Contract PO]],2,0))</f>
        <v>Select an Organization and Project</v>
      </c>
      <c r="E274" s="5"/>
      <c r="F274" s="6"/>
      <c r="G274" s="6"/>
      <c r="H274" s="1"/>
      <c r="I274" s="1"/>
      <c r="J274" s="1"/>
      <c r="K274" s="1"/>
      <c r="L274" s="1"/>
      <c r="M274" s="1"/>
      <c r="N274" s="1"/>
      <c r="O274" s="1"/>
      <c r="P274" s="1"/>
      <c r="Q274" s="1"/>
      <c r="R274" s="1"/>
    </row>
    <row r="275" spans="1:18" s="12" customFormat="1" ht="43" customHeight="1" x14ac:dyDescent="0.35">
      <c r="A275" s="4" t="str">
        <f>IF(ISERROR(VLOOKUP(Table1[[#This Row],[Project Name]],Dropdowns!B:D,3,0)),"Select an Organization and Project",VLOOKUP(Table1[[#This Row],[Project Name]],Dropdowns!B:D,3,0))</f>
        <v>Select an Organization and Project</v>
      </c>
      <c r="B275" s="1"/>
      <c r="C275" s="1"/>
      <c r="D275" s="4" t="str">
        <f>IF(ISERROR(VLOOKUP(Table1[[#This Row],[Project Name]],Dropdowns!B:D,3,0)),"Select an Organization and Project",VLOOKUP(Table1[[#This Row],[Project Name]],Table2[[Project Name]:[Contract PO]],2,0))</f>
        <v>Select an Organization and Project</v>
      </c>
      <c r="E275" s="5"/>
      <c r="F275" s="6"/>
      <c r="G275" s="6"/>
      <c r="H275" s="1"/>
      <c r="I275" s="1"/>
      <c r="J275" s="1"/>
      <c r="K275" s="1"/>
      <c r="L275" s="1"/>
      <c r="M275" s="1"/>
      <c r="N275" s="1"/>
      <c r="O275" s="1"/>
      <c r="P275" s="1"/>
      <c r="Q275" s="1"/>
      <c r="R275" s="1"/>
    </row>
    <row r="276" spans="1:18" s="12" customFormat="1" ht="43" customHeight="1" x14ac:dyDescent="0.35">
      <c r="A276" s="4" t="str">
        <f>IF(ISERROR(VLOOKUP(Table1[[#This Row],[Project Name]],Dropdowns!B:D,3,0)),"Select an Organization and Project",VLOOKUP(Table1[[#This Row],[Project Name]],Dropdowns!B:D,3,0))</f>
        <v>Select an Organization and Project</v>
      </c>
      <c r="B276" s="1"/>
      <c r="C276" s="1"/>
      <c r="D276" s="4" t="str">
        <f>IF(ISERROR(VLOOKUP(Table1[[#This Row],[Project Name]],Dropdowns!B:D,3,0)),"Select an Organization and Project",VLOOKUP(Table1[[#This Row],[Project Name]],Table2[[Project Name]:[Contract PO]],2,0))</f>
        <v>Select an Organization and Project</v>
      </c>
      <c r="E276" s="5"/>
      <c r="F276" s="6"/>
      <c r="G276" s="6"/>
      <c r="H276" s="1"/>
      <c r="I276" s="1"/>
      <c r="J276" s="1"/>
      <c r="K276" s="1"/>
      <c r="L276" s="1"/>
      <c r="M276" s="1"/>
      <c r="N276" s="1"/>
      <c r="O276" s="1"/>
      <c r="P276" s="1"/>
      <c r="Q276" s="1"/>
      <c r="R276" s="1"/>
    </row>
    <row r="277" spans="1:18" s="12" customFormat="1" ht="43" customHeight="1" x14ac:dyDescent="0.35">
      <c r="A277" s="4" t="str">
        <f>IF(ISERROR(VLOOKUP(Table1[[#This Row],[Project Name]],Dropdowns!B:D,3,0)),"Select an Organization and Project",VLOOKUP(Table1[[#This Row],[Project Name]],Dropdowns!B:D,3,0))</f>
        <v>Select an Organization and Project</v>
      </c>
      <c r="B277" s="1"/>
      <c r="C277" s="1"/>
      <c r="D277" s="4" t="str">
        <f>IF(ISERROR(VLOOKUP(Table1[[#This Row],[Project Name]],Dropdowns!B:D,3,0)),"Select an Organization and Project",VLOOKUP(Table1[[#This Row],[Project Name]],Table2[[Project Name]:[Contract PO]],2,0))</f>
        <v>Select an Organization and Project</v>
      </c>
      <c r="E277" s="5"/>
      <c r="F277" s="6"/>
      <c r="G277" s="6"/>
      <c r="H277" s="1"/>
      <c r="I277" s="1"/>
      <c r="J277" s="1"/>
      <c r="K277" s="1"/>
      <c r="L277" s="1"/>
      <c r="M277" s="1"/>
      <c r="N277" s="1"/>
      <c r="O277" s="1"/>
      <c r="P277" s="1"/>
      <c r="Q277" s="1"/>
      <c r="R277" s="1"/>
    </row>
    <row r="278" spans="1:18" s="12" customFormat="1" ht="43" customHeight="1" x14ac:dyDescent="0.35">
      <c r="A278" s="4" t="str">
        <f>IF(ISERROR(VLOOKUP(Table1[[#This Row],[Project Name]],Dropdowns!B:D,3,0)),"Select an Organization and Project",VLOOKUP(Table1[[#This Row],[Project Name]],Dropdowns!B:D,3,0))</f>
        <v>Select an Organization and Project</v>
      </c>
      <c r="B278" s="1"/>
      <c r="C278" s="1"/>
      <c r="D278" s="4" t="str">
        <f>IF(ISERROR(VLOOKUP(Table1[[#This Row],[Project Name]],Dropdowns!B:D,3,0)),"Select an Organization and Project",VLOOKUP(Table1[[#This Row],[Project Name]],Table2[[Project Name]:[Contract PO]],2,0))</f>
        <v>Select an Organization and Project</v>
      </c>
      <c r="E278" s="5"/>
      <c r="F278" s="6"/>
      <c r="G278" s="6"/>
      <c r="H278" s="1"/>
      <c r="I278" s="1"/>
      <c r="J278" s="1"/>
      <c r="K278" s="1"/>
      <c r="L278" s="1"/>
      <c r="M278" s="1"/>
      <c r="N278" s="1"/>
      <c r="O278" s="1"/>
      <c r="P278" s="1"/>
      <c r="Q278" s="1"/>
      <c r="R278" s="1"/>
    </row>
    <row r="279" spans="1:18" s="12" customFormat="1" ht="43" customHeight="1" x14ac:dyDescent="0.35">
      <c r="A279" s="4" t="str">
        <f>IF(ISERROR(VLOOKUP(Table1[[#This Row],[Project Name]],Dropdowns!B:D,3,0)),"Select an Organization and Project",VLOOKUP(Table1[[#This Row],[Project Name]],Dropdowns!B:D,3,0))</f>
        <v>Select an Organization and Project</v>
      </c>
      <c r="B279" s="1"/>
      <c r="C279" s="1"/>
      <c r="D279" s="4" t="str">
        <f>IF(ISERROR(VLOOKUP(Table1[[#This Row],[Project Name]],Dropdowns!B:D,3,0)),"Select an Organization and Project",VLOOKUP(Table1[[#This Row],[Project Name]],Table2[[Project Name]:[Contract PO]],2,0))</f>
        <v>Select an Organization and Project</v>
      </c>
      <c r="E279" s="5"/>
      <c r="F279" s="6"/>
      <c r="G279" s="6"/>
      <c r="H279" s="1"/>
      <c r="I279" s="1"/>
      <c r="J279" s="1"/>
      <c r="K279" s="1"/>
      <c r="L279" s="1"/>
      <c r="M279" s="1"/>
      <c r="N279" s="1"/>
      <c r="O279" s="1"/>
      <c r="P279" s="1"/>
      <c r="Q279" s="1"/>
      <c r="R279" s="1"/>
    </row>
    <row r="280" spans="1:18" s="12" customFormat="1" ht="43" customHeight="1" x14ac:dyDescent="0.35">
      <c r="A280" s="4" t="str">
        <f>IF(ISERROR(VLOOKUP(Table1[[#This Row],[Project Name]],Dropdowns!B:D,3,0)),"Select an Organization and Project",VLOOKUP(Table1[[#This Row],[Project Name]],Dropdowns!B:D,3,0))</f>
        <v>Select an Organization and Project</v>
      </c>
      <c r="B280" s="1"/>
      <c r="C280" s="1"/>
      <c r="D280" s="4" t="str">
        <f>IF(ISERROR(VLOOKUP(Table1[[#This Row],[Project Name]],Dropdowns!B:D,3,0)),"Select an Organization and Project",VLOOKUP(Table1[[#This Row],[Project Name]],Table2[[Project Name]:[Contract PO]],2,0))</f>
        <v>Select an Organization and Project</v>
      </c>
      <c r="E280" s="5"/>
      <c r="F280" s="6"/>
      <c r="G280" s="6"/>
      <c r="H280" s="1"/>
      <c r="I280" s="1"/>
      <c r="J280" s="1"/>
      <c r="K280" s="1"/>
      <c r="L280" s="1"/>
      <c r="M280" s="1"/>
      <c r="N280" s="1"/>
      <c r="O280" s="1"/>
      <c r="P280" s="1"/>
      <c r="Q280" s="1"/>
      <c r="R280" s="1"/>
    </row>
    <row r="281" spans="1:18" s="12" customFormat="1" ht="43" customHeight="1" x14ac:dyDescent="0.35">
      <c r="A281" s="4" t="str">
        <f>IF(ISERROR(VLOOKUP(Table1[[#This Row],[Project Name]],Dropdowns!B:D,3,0)),"Select an Organization and Project",VLOOKUP(Table1[[#This Row],[Project Name]],Dropdowns!B:D,3,0))</f>
        <v>Select an Organization and Project</v>
      </c>
      <c r="B281" s="1"/>
      <c r="C281" s="1"/>
      <c r="D281" s="4" t="str">
        <f>IF(ISERROR(VLOOKUP(Table1[[#This Row],[Project Name]],Dropdowns!B:D,3,0)),"Select an Organization and Project",VLOOKUP(Table1[[#This Row],[Project Name]],Table2[[Project Name]:[Contract PO]],2,0))</f>
        <v>Select an Organization and Project</v>
      </c>
      <c r="E281" s="5"/>
      <c r="F281" s="6"/>
      <c r="G281" s="6"/>
      <c r="H281" s="1"/>
      <c r="I281" s="1"/>
      <c r="J281" s="1"/>
      <c r="K281" s="1"/>
      <c r="L281" s="1"/>
      <c r="M281" s="1"/>
      <c r="N281" s="1"/>
      <c r="O281" s="1"/>
      <c r="P281" s="1"/>
      <c r="Q281" s="1"/>
      <c r="R281" s="1"/>
    </row>
    <row r="282" spans="1:18" s="12" customFormat="1" ht="43" customHeight="1" x14ac:dyDescent="0.35">
      <c r="A282" s="4" t="str">
        <f>IF(ISERROR(VLOOKUP(Table1[[#This Row],[Project Name]],Dropdowns!B:D,3,0)),"Select an Organization and Project",VLOOKUP(Table1[[#This Row],[Project Name]],Dropdowns!B:D,3,0))</f>
        <v>Select an Organization and Project</v>
      </c>
      <c r="B282" s="1"/>
      <c r="C282" s="1"/>
      <c r="D282" s="4" t="str">
        <f>IF(ISERROR(VLOOKUP(Table1[[#This Row],[Project Name]],Dropdowns!B:D,3,0)),"Select an Organization and Project",VLOOKUP(Table1[[#This Row],[Project Name]],Table2[[Project Name]:[Contract PO]],2,0))</f>
        <v>Select an Organization and Project</v>
      </c>
      <c r="E282" s="5"/>
      <c r="F282" s="6"/>
      <c r="G282" s="6"/>
      <c r="H282" s="1"/>
      <c r="I282" s="1"/>
      <c r="J282" s="1"/>
      <c r="K282" s="1"/>
      <c r="L282" s="1"/>
      <c r="M282" s="1"/>
      <c r="N282" s="1"/>
      <c r="O282" s="1"/>
      <c r="P282" s="1"/>
      <c r="Q282" s="1"/>
      <c r="R282" s="1"/>
    </row>
    <row r="283" spans="1:18" s="12" customFormat="1" ht="43" customHeight="1" x14ac:dyDescent="0.35">
      <c r="A283" s="4" t="str">
        <f>IF(ISERROR(VLOOKUP(Table1[[#This Row],[Project Name]],Dropdowns!B:D,3,0)),"Select an Organization and Project",VLOOKUP(Table1[[#This Row],[Project Name]],Dropdowns!B:D,3,0))</f>
        <v>Select an Organization and Project</v>
      </c>
      <c r="B283" s="1"/>
      <c r="C283" s="1"/>
      <c r="D283" s="4" t="str">
        <f>IF(ISERROR(VLOOKUP(Table1[[#This Row],[Project Name]],Dropdowns!B:D,3,0)),"Select an Organization and Project",VLOOKUP(Table1[[#This Row],[Project Name]],Table2[[Project Name]:[Contract PO]],2,0))</f>
        <v>Select an Organization and Project</v>
      </c>
      <c r="E283" s="5"/>
      <c r="F283" s="6"/>
      <c r="G283" s="6"/>
      <c r="H283" s="1"/>
      <c r="I283" s="1"/>
      <c r="J283" s="1"/>
      <c r="K283" s="1"/>
      <c r="L283" s="1"/>
      <c r="M283" s="1"/>
      <c r="N283" s="1"/>
      <c r="O283" s="1"/>
      <c r="P283" s="1"/>
      <c r="Q283" s="1"/>
      <c r="R283" s="1"/>
    </row>
    <row r="284" spans="1:18" s="12" customFormat="1" ht="43" customHeight="1" x14ac:dyDescent="0.35">
      <c r="A284" s="4" t="str">
        <f>IF(ISERROR(VLOOKUP(Table1[[#This Row],[Project Name]],Dropdowns!B:D,3,0)),"Select an Organization and Project",VLOOKUP(Table1[[#This Row],[Project Name]],Dropdowns!B:D,3,0))</f>
        <v>Select an Organization and Project</v>
      </c>
      <c r="B284" s="1"/>
      <c r="C284" s="1"/>
      <c r="D284" s="4" t="str">
        <f>IF(ISERROR(VLOOKUP(Table1[[#This Row],[Project Name]],Dropdowns!B:D,3,0)),"Select an Organization and Project",VLOOKUP(Table1[[#This Row],[Project Name]],Table2[[Project Name]:[Contract PO]],2,0))</f>
        <v>Select an Organization and Project</v>
      </c>
      <c r="E284" s="5"/>
      <c r="F284" s="6"/>
      <c r="G284" s="6"/>
      <c r="H284" s="1"/>
      <c r="I284" s="1"/>
      <c r="J284" s="1"/>
      <c r="K284" s="1"/>
      <c r="L284" s="1"/>
      <c r="M284" s="1"/>
      <c r="N284" s="1"/>
      <c r="O284" s="1"/>
      <c r="P284" s="1"/>
      <c r="Q284" s="1"/>
      <c r="R284" s="1"/>
    </row>
    <row r="285" spans="1:18" s="12" customFormat="1" ht="43" customHeight="1" x14ac:dyDescent="0.35">
      <c r="A285" s="4" t="str">
        <f>IF(ISERROR(VLOOKUP(Table1[[#This Row],[Project Name]],Dropdowns!B:D,3,0)),"Select an Organization and Project",VLOOKUP(Table1[[#This Row],[Project Name]],Dropdowns!B:D,3,0))</f>
        <v>Select an Organization and Project</v>
      </c>
      <c r="B285" s="1"/>
      <c r="C285" s="1"/>
      <c r="D285" s="4" t="str">
        <f>IF(ISERROR(VLOOKUP(Table1[[#This Row],[Project Name]],Dropdowns!B:D,3,0)),"Select an Organization and Project",VLOOKUP(Table1[[#This Row],[Project Name]],Table2[[Project Name]:[Contract PO]],2,0))</f>
        <v>Select an Organization and Project</v>
      </c>
      <c r="E285" s="5"/>
      <c r="F285" s="6"/>
      <c r="G285" s="6"/>
      <c r="H285" s="1"/>
      <c r="I285" s="1"/>
      <c r="J285" s="1"/>
      <c r="K285" s="1"/>
      <c r="L285" s="1"/>
      <c r="M285" s="1"/>
      <c r="N285" s="1"/>
      <c r="O285" s="1"/>
      <c r="P285" s="1"/>
      <c r="Q285" s="1"/>
      <c r="R285" s="1"/>
    </row>
    <row r="286" spans="1:18" s="12" customFormat="1" ht="43" customHeight="1" x14ac:dyDescent="0.35">
      <c r="A286" s="4" t="str">
        <f>IF(ISERROR(VLOOKUP(Table1[[#This Row],[Project Name]],Dropdowns!B:D,3,0)),"Select an Organization and Project",VLOOKUP(Table1[[#This Row],[Project Name]],Dropdowns!B:D,3,0))</f>
        <v>Select an Organization and Project</v>
      </c>
      <c r="B286" s="1"/>
      <c r="C286" s="1"/>
      <c r="D286" s="4" t="str">
        <f>IF(ISERROR(VLOOKUP(Table1[[#This Row],[Project Name]],Dropdowns!B:D,3,0)),"Select an Organization and Project",VLOOKUP(Table1[[#This Row],[Project Name]],Table2[[Project Name]:[Contract PO]],2,0))</f>
        <v>Select an Organization and Project</v>
      </c>
      <c r="E286" s="5"/>
      <c r="F286" s="6"/>
      <c r="G286" s="6"/>
      <c r="H286" s="1"/>
      <c r="I286" s="1"/>
      <c r="J286" s="1"/>
      <c r="K286" s="1"/>
      <c r="L286" s="1"/>
      <c r="M286" s="1"/>
      <c r="N286" s="1"/>
      <c r="O286" s="1"/>
      <c r="P286" s="1"/>
      <c r="Q286" s="1"/>
      <c r="R286" s="1"/>
    </row>
    <row r="287" spans="1:18" s="12" customFormat="1" ht="43" customHeight="1" x14ac:dyDescent="0.35">
      <c r="A287" s="4" t="str">
        <f>IF(ISERROR(VLOOKUP(Table1[[#This Row],[Project Name]],Dropdowns!B:D,3,0)),"Select an Organization and Project",VLOOKUP(Table1[[#This Row],[Project Name]],Dropdowns!B:D,3,0))</f>
        <v>Select an Organization and Project</v>
      </c>
      <c r="B287" s="1"/>
      <c r="C287" s="1"/>
      <c r="D287" s="4" t="str">
        <f>IF(ISERROR(VLOOKUP(Table1[[#This Row],[Project Name]],Dropdowns!B:D,3,0)),"Select an Organization and Project",VLOOKUP(Table1[[#This Row],[Project Name]],Table2[[Project Name]:[Contract PO]],2,0))</f>
        <v>Select an Organization and Project</v>
      </c>
      <c r="E287" s="5"/>
      <c r="F287" s="6"/>
      <c r="G287" s="6"/>
      <c r="H287" s="1"/>
      <c r="I287" s="1"/>
      <c r="J287" s="1"/>
      <c r="K287" s="1"/>
      <c r="L287" s="1"/>
      <c r="M287" s="1"/>
      <c r="N287" s="1"/>
      <c r="O287" s="1"/>
      <c r="P287" s="1"/>
      <c r="Q287" s="1"/>
      <c r="R287" s="1"/>
    </row>
    <row r="288" spans="1:18" s="12" customFormat="1" ht="43" customHeight="1" x14ac:dyDescent="0.35">
      <c r="A288" s="4" t="str">
        <f>IF(ISERROR(VLOOKUP(Table1[[#This Row],[Project Name]],Dropdowns!B:D,3,0)),"Select an Organization and Project",VLOOKUP(Table1[[#This Row],[Project Name]],Dropdowns!B:D,3,0))</f>
        <v>Select an Organization and Project</v>
      </c>
      <c r="B288" s="1"/>
      <c r="C288" s="1"/>
      <c r="D288" s="4" t="str">
        <f>IF(ISERROR(VLOOKUP(Table1[[#This Row],[Project Name]],Dropdowns!B:D,3,0)),"Select an Organization and Project",VLOOKUP(Table1[[#This Row],[Project Name]],Table2[[Project Name]:[Contract PO]],2,0))</f>
        <v>Select an Organization and Project</v>
      </c>
      <c r="E288" s="5"/>
      <c r="F288" s="6"/>
      <c r="G288" s="6"/>
      <c r="H288" s="1"/>
      <c r="I288" s="1"/>
      <c r="J288" s="1"/>
      <c r="K288" s="1"/>
      <c r="L288" s="1"/>
      <c r="M288" s="1"/>
      <c r="N288" s="1"/>
      <c r="O288" s="1"/>
      <c r="P288" s="1"/>
      <c r="Q288" s="1"/>
      <c r="R288" s="1"/>
    </row>
    <row r="289" spans="1:18" s="12" customFormat="1" ht="43" customHeight="1" x14ac:dyDescent="0.35">
      <c r="A289" s="4" t="str">
        <f>IF(ISERROR(VLOOKUP(Table1[[#This Row],[Project Name]],Dropdowns!B:D,3,0)),"Select an Organization and Project",VLOOKUP(Table1[[#This Row],[Project Name]],Dropdowns!B:D,3,0))</f>
        <v>Select an Organization and Project</v>
      </c>
      <c r="B289" s="1"/>
      <c r="C289" s="1"/>
      <c r="D289" s="4" t="str">
        <f>IF(ISERROR(VLOOKUP(Table1[[#This Row],[Project Name]],Dropdowns!B:D,3,0)),"Select an Organization and Project",VLOOKUP(Table1[[#This Row],[Project Name]],Table2[[Project Name]:[Contract PO]],2,0))</f>
        <v>Select an Organization and Project</v>
      </c>
      <c r="E289" s="5"/>
      <c r="F289" s="6"/>
      <c r="G289" s="6"/>
      <c r="H289" s="1"/>
      <c r="I289" s="1"/>
      <c r="J289" s="1"/>
      <c r="K289" s="1"/>
      <c r="L289" s="1"/>
      <c r="M289" s="1"/>
      <c r="N289" s="1"/>
      <c r="O289" s="1"/>
      <c r="P289" s="1"/>
      <c r="Q289" s="1"/>
      <c r="R289" s="1"/>
    </row>
    <row r="290" spans="1:18" s="12" customFormat="1" ht="43" customHeight="1" x14ac:dyDescent="0.35">
      <c r="A290" s="4" t="str">
        <f>IF(ISERROR(VLOOKUP(Table1[[#This Row],[Project Name]],Dropdowns!B:D,3,0)),"Select an Organization and Project",VLOOKUP(Table1[[#This Row],[Project Name]],Dropdowns!B:D,3,0))</f>
        <v>Select an Organization and Project</v>
      </c>
      <c r="B290" s="1"/>
      <c r="C290" s="1"/>
      <c r="D290" s="4" t="str">
        <f>IF(ISERROR(VLOOKUP(Table1[[#This Row],[Project Name]],Dropdowns!B:D,3,0)),"Select an Organization and Project",VLOOKUP(Table1[[#This Row],[Project Name]],Table2[[Project Name]:[Contract PO]],2,0))</f>
        <v>Select an Organization and Project</v>
      </c>
      <c r="E290" s="5"/>
      <c r="F290" s="6"/>
      <c r="G290" s="6"/>
      <c r="H290" s="1"/>
      <c r="I290" s="1"/>
      <c r="J290" s="1"/>
      <c r="K290" s="1"/>
      <c r="L290" s="1"/>
      <c r="M290" s="1"/>
      <c r="N290" s="1"/>
      <c r="O290" s="1"/>
      <c r="P290" s="1"/>
      <c r="Q290" s="1"/>
      <c r="R290" s="1"/>
    </row>
    <row r="291" spans="1:18" s="12" customFormat="1" ht="43" customHeight="1" x14ac:dyDescent="0.35">
      <c r="A291" s="4" t="str">
        <f>IF(ISERROR(VLOOKUP(Table1[[#This Row],[Project Name]],Dropdowns!B:D,3,0)),"Select an Organization and Project",VLOOKUP(Table1[[#This Row],[Project Name]],Dropdowns!B:D,3,0))</f>
        <v>Select an Organization and Project</v>
      </c>
      <c r="B291" s="1"/>
      <c r="C291" s="1"/>
      <c r="D291" s="4" t="str">
        <f>IF(ISERROR(VLOOKUP(Table1[[#This Row],[Project Name]],Dropdowns!B:D,3,0)),"Select an Organization and Project",VLOOKUP(Table1[[#This Row],[Project Name]],Table2[[Project Name]:[Contract PO]],2,0))</f>
        <v>Select an Organization and Project</v>
      </c>
      <c r="E291" s="5"/>
      <c r="F291" s="6"/>
      <c r="G291" s="6"/>
      <c r="H291" s="1"/>
      <c r="I291" s="1"/>
      <c r="J291" s="1"/>
      <c r="K291" s="1"/>
      <c r="L291" s="1"/>
      <c r="M291" s="1"/>
      <c r="N291" s="1"/>
      <c r="O291" s="1"/>
      <c r="P291" s="1"/>
      <c r="Q291" s="1"/>
      <c r="R291" s="1"/>
    </row>
    <row r="292" spans="1:18" s="12" customFormat="1" ht="43" customHeight="1" x14ac:dyDescent="0.35">
      <c r="A292" s="4" t="str">
        <f>IF(ISERROR(VLOOKUP(Table1[[#This Row],[Project Name]],Dropdowns!B:D,3,0)),"Select an Organization and Project",VLOOKUP(Table1[[#This Row],[Project Name]],Dropdowns!B:D,3,0))</f>
        <v>Select an Organization and Project</v>
      </c>
      <c r="B292" s="1"/>
      <c r="C292" s="1"/>
      <c r="D292" s="4" t="str">
        <f>IF(ISERROR(VLOOKUP(Table1[[#This Row],[Project Name]],Dropdowns!B:D,3,0)),"Select an Organization and Project",VLOOKUP(Table1[[#This Row],[Project Name]],Table2[[Project Name]:[Contract PO]],2,0))</f>
        <v>Select an Organization and Project</v>
      </c>
      <c r="E292" s="5"/>
      <c r="F292" s="6"/>
      <c r="G292" s="6"/>
      <c r="H292" s="1"/>
      <c r="I292" s="1"/>
      <c r="J292" s="1"/>
      <c r="K292" s="1"/>
      <c r="L292" s="1"/>
      <c r="M292" s="1"/>
      <c r="N292" s="1"/>
      <c r="O292" s="1"/>
      <c r="P292" s="1"/>
      <c r="Q292" s="1"/>
      <c r="R292" s="1"/>
    </row>
    <row r="293" spans="1:18" s="12" customFormat="1" ht="43" customHeight="1" x14ac:dyDescent="0.35">
      <c r="A293" s="4" t="str">
        <f>IF(ISERROR(VLOOKUP(Table1[[#This Row],[Project Name]],Dropdowns!B:D,3,0)),"Select an Organization and Project",VLOOKUP(Table1[[#This Row],[Project Name]],Dropdowns!B:D,3,0))</f>
        <v>Select an Organization and Project</v>
      </c>
      <c r="B293" s="1"/>
      <c r="C293" s="1"/>
      <c r="D293" s="4" t="str">
        <f>IF(ISERROR(VLOOKUP(Table1[[#This Row],[Project Name]],Dropdowns!B:D,3,0)),"Select an Organization and Project",VLOOKUP(Table1[[#This Row],[Project Name]],Table2[[Project Name]:[Contract PO]],2,0))</f>
        <v>Select an Organization and Project</v>
      </c>
      <c r="E293" s="5"/>
      <c r="F293" s="6"/>
      <c r="G293" s="6"/>
      <c r="H293" s="1"/>
      <c r="I293" s="1"/>
      <c r="J293" s="1"/>
      <c r="K293" s="1"/>
      <c r="L293" s="1"/>
      <c r="M293" s="1"/>
      <c r="N293" s="1"/>
      <c r="O293" s="1"/>
      <c r="P293" s="1"/>
      <c r="Q293" s="1"/>
      <c r="R293" s="1"/>
    </row>
    <row r="294" spans="1:18" s="12" customFormat="1" ht="43" customHeight="1" x14ac:dyDescent="0.35">
      <c r="A294" s="4" t="str">
        <f>IF(ISERROR(VLOOKUP(Table1[[#This Row],[Project Name]],Dropdowns!B:D,3,0)),"Select an Organization and Project",VLOOKUP(Table1[[#This Row],[Project Name]],Dropdowns!B:D,3,0))</f>
        <v>Select an Organization and Project</v>
      </c>
      <c r="B294" s="1"/>
      <c r="C294" s="1"/>
      <c r="D294" s="4" t="str">
        <f>IF(ISERROR(VLOOKUP(Table1[[#This Row],[Project Name]],Dropdowns!B:D,3,0)),"Select an Organization and Project",VLOOKUP(Table1[[#This Row],[Project Name]],Table2[[Project Name]:[Contract PO]],2,0))</f>
        <v>Select an Organization and Project</v>
      </c>
      <c r="E294" s="5"/>
      <c r="F294" s="6"/>
      <c r="G294" s="6"/>
      <c r="H294" s="1"/>
      <c r="I294" s="1"/>
      <c r="J294" s="1"/>
      <c r="K294" s="1"/>
      <c r="L294" s="1"/>
      <c r="M294" s="1"/>
      <c r="N294" s="1"/>
      <c r="O294" s="1"/>
      <c r="P294" s="1"/>
      <c r="Q294" s="1"/>
      <c r="R294" s="1"/>
    </row>
    <row r="295" spans="1:18" s="12" customFormat="1" ht="43" customHeight="1" x14ac:dyDescent="0.35">
      <c r="A295" s="4" t="str">
        <f>IF(ISERROR(VLOOKUP(Table1[[#This Row],[Project Name]],Dropdowns!B:D,3,0)),"Select an Organization and Project",VLOOKUP(Table1[[#This Row],[Project Name]],Dropdowns!B:D,3,0))</f>
        <v>Select an Organization and Project</v>
      </c>
      <c r="B295" s="1"/>
      <c r="C295" s="1"/>
      <c r="D295" s="4" t="str">
        <f>IF(ISERROR(VLOOKUP(Table1[[#This Row],[Project Name]],Dropdowns!B:D,3,0)),"Select an Organization and Project",VLOOKUP(Table1[[#This Row],[Project Name]],Table2[[Project Name]:[Contract PO]],2,0))</f>
        <v>Select an Organization and Project</v>
      </c>
      <c r="E295" s="5"/>
      <c r="F295" s="6"/>
      <c r="G295" s="6"/>
      <c r="H295" s="1"/>
      <c r="I295" s="1"/>
      <c r="J295" s="1"/>
      <c r="K295" s="1"/>
      <c r="L295" s="1"/>
      <c r="M295" s="1"/>
      <c r="N295" s="1"/>
      <c r="O295" s="1"/>
      <c r="P295" s="1"/>
      <c r="Q295" s="1"/>
      <c r="R295" s="1"/>
    </row>
    <row r="296" spans="1:18" s="12" customFormat="1" ht="43" customHeight="1" x14ac:dyDescent="0.35">
      <c r="A296" s="4" t="str">
        <f>IF(ISERROR(VLOOKUP(Table1[[#This Row],[Project Name]],Dropdowns!B:D,3,0)),"Select an Organization and Project",VLOOKUP(Table1[[#This Row],[Project Name]],Dropdowns!B:D,3,0))</f>
        <v>Select an Organization and Project</v>
      </c>
      <c r="B296" s="1"/>
      <c r="C296" s="1"/>
      <c r="D296" s="4" t="str">
        <f>IF(ISERROR(VLOOKUP(Table1[[#This Row],[Project Name]],Dropdowns!B:D,3,0)),"Select an Organization and Project",VLOOKUP(Table1[[#This Row],[Project Name]],Table2[[Project Name]:[Contract PO]],2,0))</f>
        <v>Select an Organization and Project</v>
      </c>
      <c r="E296" s="5"/>
      <c r="F296" s="6"/>
      <c r="G296" s="6"/>
      <c r="H296" s="1"/>
      <c r="I296" s="1"/>
      <c r="J296" s="1"/>
      <c r="K296" s="1"/>
      <c r="L296" s="1"/>
      <c r="M296" s="1"/>
      <c r="N296" s="1"/>
      <c r="O296" s="1"/>
      <c r="P296" s="1"/>
      <c r="Q296" s="1"/>
      <c r="R296" s="1"/>
    </row>
    <row r="297" spans="1:18" s="12" customFormat="1" ht="43" customHeight="1" x14ac:dyDescent="0.35">
      <c r="A297" s="4" t="str">
        <f>IF(ISERROR(VLOOKUP(Table1[[#This Row],[Project Name]],Dropdowns!B:D,3,0)),"Select an Organization and Project",VLOOKUP(Table1[[#This Row],[Project Name]],Dropdowns!B:D,3,0))</f>
        <v>Select an Organization and Project</v>
      </c>
      <c r="B297" s="1"/>
      <c r="C297" s="1"/>
      <c r="D297" s="4" t="str">
        <f>IF(ISERROR(VLOOKUP(Table1[[#This Row],[Project Name]],Dropdowns!B:D,3,0)),"Select an Organization and Project",VLOOKUP(Table1[[#This Row],[Project Name]],Table2[[Project Name]:[Contract PO]],2,0))</f>
        <v>Select an Organization and Project</v>
      </c>
      <c r="E297" s="5"/>
      <c r="F297" s="6"/>
      <c r="G297" s="6"/>
      <c r="H297" s="1"/>
      <c r="I297" s="1"/>
      <c r="J297" s="1"/>
      <c r="K297" s="1"/>
      <c r="L297" s="1"/>
      <c r="M297" s="1"/>
      <c r="N297" s="1"/>
      <c r="O297" s="1"/>
      <c r="P297" s="1"/>
      <c r="Q297" s="1"/>
      <c r="R297" s="1"/>
    </row>
    <row r="298" spans="1:18" s="12" customFormat="1" ht="43" customHeight="1" x14ac:dyDescent="0.35">
      <c r="A298" s="4" t="str">
        <f>IF(ISERROR(VLOOKUP(Table1[[#This Row],[Project Name]],Dropdowns!B:D,3,0)),"Select an Organization and Project",VLOOKUP(Table1[[#This Row],[Project Name]],Dropdowns!B:D,3,0))</f>
        <v>Select an Organization and Project</v>
      </c>
      <c r="B298" s="1"/>
      <c r="C298" s="1"/>
      <c r="D298" s="4" t="str">
        <f>IF(ISERROR(VLOOKUP(Table1[[#This Row],[Project Name]],Dropdowns!B:D,3,0)),"Select an Organization and Project",VLOOKUP(Table1[[#This Row],[Project Name]],Table2[[Project Name]:[Contract PO]],2,0))</f>
        <v>Select an Organization and Project</v>
      </c>
      <c r="E298" s="5"/>
      <c r="F298" s="6"/>
      <c r="G298" s="6"/>
      <c r="H298" s="1"/>
      <c r="I298" s="1"/>
      <c r="J298" s="1"/>
      <c r="K298" s="1"/>
      <c r="L298" s="1"/>
      <c r="M298" s="1"/>
      <c r="N298" s="1"/>
      <c r="O298" s="1"/>
      <c r="P298" s="1"/>
      <c r="Q298" s="1"/>
      <c r="R298" s="1"/>
    </row>
    <row r="299" spans="1:18" s="12" customFormat="1" ht="43" customHeight="1" x14ac:dyDescent="0.35">
      <c r="A299" s="4" t="str">
        <f>IF(ISERROR(VLOOKUP(Table1[[#This Row],[Project Name]],Dropdowns!B:D,3,0)),"Select an Organization and Project",VLOOKUP(Table1[[#This Row],[Project Name]],Dropdowns!B:D,3,0))</f>
        <v>Select an Organization and Project</v>
      </c>
      <c r="B299" s="1"/>
      <c r="C299" s="1"/>
      <c r="D299" s="4" t="str">
        <f>IF(ISERROR(VLOOKUP(Table1[[#This Row],[Project Name]],Dropdowns!B:D,3,0)),"Select an Organization and Project",VLOOKUP(Table1[[#This Row],[Project Name]],Table2[[Project Name]:[Contract PO]],2,0))</f>
        <v>Select an Organization and Project</v>
      </c>
      <c r="E299" s="5"/>
      <c r="F299" s="6"/>
      <c r="G299" s="6"/>
      <c r="H299" s="1"/>
      <c r="I299" s="1"/>
      <c r="J299" s="1"/>
      <c r="K299" s="1"/>
      <c r="L299" s="1"/>
      <c r="M299" s="1"/>
      <c r="N299" s="1"/>
      <c r="O299" s="1"/>
      <c r="P299" s="1"/>
      <c r="Q299" s="1"/>
      <c r="R299" s="1"/>
    </row>
    <row r="300" spans="1:18" s="12" customFormat="1" ht="43" customHeight="1" x14ac:dyDescent="0.35">
      <c r="A300" s="4" t="str">
        <f>IF(ISERROR(VLOOKUP(Table1[[#This Row],[Project Name]],Dropdowns!B:D,3,0)),"Select an Organization and Project",VLOOKUP(Table1[[#This Row],[Project Name]],Dropdowns!B:D,3,0))</f>
        <v>Select an Organization and Project</v>
      </c>
      <c r="B300" s="1"/>
      <c r="C300" s="1"/>
      <c r="D300" s="4" t="str">
        <f>IF(ISERROR(VLOOKUP(Table1[[#This Row],[Project Name]],Dropdowns!B:D,3,0)),"Select an Organization and Project",VLOOKUP(Table1[[#This Row],[Project Name]],Table2[[Project Name]:[Contract PO]],2,0))</f>
        <v>Select an Organization and Project</v>
      </c>
      <c r="E300" s="5"/>
      <c r="F300" s="6"/>
      <c r="G300" s="6"/>
      <c r="H300" s="1"/>
      <c r="I300" s="1"/>
      <c r="J300" s="1"/>
      <c r="K300" s="1"/>
      <c r="L300" s="1"/>
      <c r="M300" s="1"/>
      <c r="N300" s="1"/>
      <c r="O300" s="1"/>
      <c r="P300" s="1"/>
      <c r="Q300" s="1"/>
      <c r="R300" s="1"/>
    </row>
    <row r="301" spans="1:18" s="12" customFormat="1" ht="43" customHeight="1" x14ac:dyDescent="0.35">
      <c r="A301" s="4" t="str">
        <f>IF(ISERROR(VLOOKUP(Table1[[#This Row],[Project Name]],Dropdowns!B:D,3,0)),"Select an Organization and Project",VLOOKUP(Table1[[#This Row],[Project Name]],Dropdowns!B:D,3,0))</f>
        <v>Select an Organization and Project</v>
      </c>
      <c r="B301" s="1"/>
      <c r="C301" s="1"/>
      <c r="D301" s="4" t="str">
        <f>IF(ISERROR(VLOOKUP(Table1[[#This Row],[Project Name]],Dropdowns!B:D,3,0)),"Select an Organization and Project",VLOOKUP(Table1[[#This Row],[Project Name]],Table2[[Project Name]:[Contract PO]],2,0))</f>
        <v>Select an Organization and Project</v>
      </c>
      <c r="E301" s="5"/>
      <c r="F301" s="6"/>
      <c r="G301" s="6"/>
      <c r="H301" s="1"/>
      <c r="I301" s="1"/>
      <c r="J301" s="1"/>
      <c r="K301" s="1"/>
      <c r="L301" s="1"/>
      <c r="M301" s="1"/>
      <c r="N301" s="1"/>
      <c r="O301" s="1"/>
      <c r="P301" s="1"/>
      <c r="Q301" s="1"/>
      <c r="R301" s="1"/>
    </row>
    <row r="302" spans="1:18" s="12" customFormat="1" ht="43" customHeight="1" x14ac:dyDescent="0.35">
      <c r="A302" s="4" t="str">
        <f>IF(ISERROR(VLOOKUP(Table1[[#This Row],[Project Name]],Dropdowns!B:D,3,0)),"Select an Organization and Project",VLOOKUP(Table1[[#This Row],[Project Name]],Dropdowns!B:D,3,0))</f>
        <v>Select an Organization and Project</v>
      </c>
      <c r="B302" s="1"/>
      <c r="C302" s="1"/>
      <c r="D302" s="4" t="str">
        <f>IF(ISERROR(VLOOKUP(Table1[[#This Row],[Project Name]],Dropdowns!B:D,3,0)),"Select an Organization and Project",VLOOKUP(Table1[[#This Row],[Project Name]],Table2[[Project Name]:[Contract PO]],2,0))</f>
        <v>Select an Organization and Project</v>
      </c>
      <c r="E302" s="5"/>
      <c r="F302" s="6"/>
      <c r="G302" s="6"/>
      <c r="H302" s="1"/>
      <c r="I302" s="1"/>
      <c r="J302" s="1"/>
      <c r="K302" s="1"/>
      <c r="L302" s="1"/>
      <c r="M302" s="1"/>
      <c r="N302" s="1"/>
      <c r="O302" s="1"/>
      <c r="P302" s="1"/>
      <c r="Q302" s="1"/>
      <c r="R302" s="1"/>
    </row>
    <row r="303" spans="1:18" s="12" customFormat="1" ht="43" customHeight="1" x14ac:dyDescent="0.35">
      <c r="A303" s="4" t="str">
        <f>IF(ISERROR(VLOOKUP(Table1[[#This Row],[Project Name]],Dropdowns!B:D,3,0)),"Select an Organization and Project",VLOOKUP(Table1[[#This Row],[Project Name]],Dropdowns!B:D,3,0))</f>
        <v>Select an Organization and Project</v>
      </c>
      <c r="B303" s="1"/>
      <c r="C303" s="1"/>
      <c r="D303" s="4" t="str">
        <f>IF(ISERROR(VLOOKUP(Table1[[#This Row],[Project Name]],Dropdowns!B:D,3,0)),"Select an Organization and Project",VLOOKUP(Table1[[#This Row],[Project Name]],Table2[[Project Name]:[Contract PO]],2,0))</f>
        <v>Select an Organization and Project</v>
      </c>
      <c r="E303" s="5"/>
      <c r="F303" s="6"/>
      <c r="G303" s="6"/>
      <c r="H303" s="1"/>
      <c r="I303" s="1"/>
      <c r="J303" s="1"/>
      <c r="K303" s="1"/>
      <c r="L303" s="1"/>
      <c r="M303" s="1"/>
      <c r="N303" s="1"/>
      <c r="O303" s="1"/>
      <c r="P303" s="1"/>
      <c r="Q303" s="1"/>
      <c r="R303" s="1"/>
    </row>
    <row r="304" spans="1:18" s="12" customFormat="1" ht="43" customHeight="1" x14ac:dyDescent="0.35">
      <c r="A304" s="4" t="str">
        <f>IF(ISERROR(VLOOKUP(Table1[[#This Row],[Project Name]],Dropdowns!B:D,3,0)),"Select an Organization and Project",VLOOKUP(Table1[[#This Row],[Project Name]],Dropdowns!B:D,3,0))</f>
        <v>Select an Organization and Project</v>
      </c>
      <c r="B304" s="1"/>
      <c r="C304" s="1"/>
      <c r="D304" s="4" t="str">
        <f>IF(ISERROR(VLOOKUP(Table1[[#This Row],[Project Name]],Dropdowns!B:D,3,0)),"Select an Organization and Project",VLOOKUP(Table1[[#This Row],[Project Name]],Table2[[Project Name]:[Contract PO]],2,0))</f>
        <v>Select an Organization and Project</v>
      </c>
      <c r="E304" s="5"/>
      <c r="F304" s="6"/>
      <c r="G304" s="6"/>
      <c r="H304" s="1"/>
      <c r="I304" s="1"/>
      <c r="J304" s="1"/>
      <c r="K304" s="1"/>
      <c r="L304" s="1"/>
      <c r="M304" s="1"/>
      <c r="N304" s="1"/>
      <c r="O304" s="1"/>
      <c r="P304" s="1"/>
      <c r="Q304" s="1"/>
      <c r="R304" s="1"/>
    </row>
    <row r="305" spans="1:18" s="12" customFormat="1" ht="43" customHeight="1" x14ac:dyDescent="0.35">
      <c r="A305" s="4" t="str">
        <f>IF(ISERROR(VLOOKUP(Table1[[#This Row],[Project Name]],Dropdowns!B:D,3,0)),"Select an Organization and Project",VLOOKUP(Table1[[#This Row],[Project Name]],Dropdowns!B:D,3,0))</f>
        <v>Select an Organization and Project</v>
      </c>
      <c r="B305" s="1"/>
      <c r="C305" s="1"/>
      <c r="D305" s="4" t="str">
        <f>IF(ISERROR(VLOOKUP(Table1[[#This Row],[Project Name]],Dropdowns!B:D,3,0)),"Select an Organization and Project",VLOOKUP(Table1[[#This Row],[Project Name]],Table2[[Project Name]:[Contract PO]],2,0))</f>
        <v>Select an Organization and Project</v>
      </c>
      <c r="E305" s="5"/>
      <c r="F305" s="6"/>
      <c r="G305" s="6"/>
      <c r="H305" s="1"/>
      <c r="I305" s="1"/>
      <c r="J305" s="1"/>
      <c r="K305" s="1"/>
      <c r="L305" s="1"/>
      <c r="M305" s="1"/>
      <c r="N305" s="1"/>
      <c r="O305" s="1"/>
      <c r="P305" s="1"/>
      <c r="Q305" s="1"/>
      <c r="R305" s="1"/>
    </row>
    <row r="306" spans="1:18" s="12" customFormat="1" ht="43" customHeight="1" x14ac:dyDescent="0.35">
      <c r="A306" s="4" t="str">
        <f>IF(ISERROR(VLOOKUP(Table1[[#This Row],[Project Name]],Dropdowns!B:D,3,0)),"Select an Organization and Project",VLOOKUP(Table1[[#This Row],[Project Name]],Dropdowns!B:D,3,0))</f>
        <v>Select an Organization and Project</v>
      </c>
      <c r="B306" s="1"/>
      <c r="C306" s="1"/>
      <c r="D306" s="4" t="str">
        <f>IF(ISERROR(VLOOKUP(Table1[[#This Row],[Project Name]],Dropdowns!B:D,3,0)),"Select an Organization and Project",VLOOKUP(Table1[[#This Row],[Project Name]],Table2[[Project Name]:[Contract PO]],2,0))</f>
        <v>Select an Organization and Project</v>
      </c>
      <c r="E306" s="5"/>
      <c r="F306" s="6"/>
      <c r="G306" s="6"/>
      <c r="H306" s="1"/>
      <c r="I306" s="1"/>
      <c r="J306" s="1"/>
      <c r="K306" s="1"/>
      <c r="L306" s="1"/>
      <c r="M306" s="1"/>
      <c r="N306" s="1"/>
      <c r="O306" s="1"/>
      <c r="P306" s="1"/>
      <c r="Q306" s="1"/>
      <c r="R306" s="1"/>
    </row>
    <row r="307" spans="1:18" s="12" customFormat="1" ht="43" customHeight="1" x14ac:dyDescent="0.35">
      <c r="A307" s="4" t="str">
        <f>IF(ISERROR(VLOOKUP(Table1[[#This Row],[Project Name]],Dropdowns!B:D,3,0)),"Select an Organization and Project",VLOOKUP(Table1[[#This Row],[Project Name]],Dropdowns!B:D,3,0))</f>
        <v>Select an Organization and Project</v>
      </c>
      <c r="B307" s="1"/>
      <c r="C307" s="1"/>
      <c r="D307" s="4" t="str">
        <f>IF(ISERROR(VLOOKUP(Table1[[#This Row],[Project Name]],Dropdowns!B:D,3,0)),"Select an Organization and Project",VLOOKUP(Table1[[#This Row],[Project Name]],Table2[[Project Name]:[Contract PO]],2,0))</f>
        <v>Select an Organization and Project</v>
      </c>
      <c r="E307" s="5"/>
      <c r="F307" s="6"/>
      <c r="G307" s="6"/>
      <c r="H307" s="1"/>
      <c r="I307" s="1"/>
      <c r="J307" s="1"/>
      <c r="K307" s="1"/>
      <c r="L307" s="1"/>
      <c r="M307" s="1"/>
      <c r="N307" s="1"/>
      <c r="O307" s="1"/>
      <c r="P307" s="1"/>
      <c r="Q307" s="1"/>
      <c r="R307" s="1"/>
    </row>
    <row r="308" spans="1:18" s="12" customFormat="1" ht="43" customHeight="1" x14ac:dyDescent="0.35">
      <c r="A308" s="4" t="str">
        <f>IF(ISERROR(VLOOKUP(Table1[[#This Row],[Project Name]],Dropdowns!B:D,3,0)),"Select an Organization and Project",VLOOKUP(Table1[[#This Row],[Project Name]],Dropdowns!B:D,3,0))</f>
        <v>Select an Organization and Project</v>
      </c>
      <c r="B308" s="1"/>
      <c r="C308" s="1"/>
      <c r="D308" s="4" t="str">
        <f>IF(ISERROR(VLOOKUP(Table1[[#This Row],[Project Name]],Dropdowns!B:D,3,0)),"Select an Organization and Project",VLOOKUP(Table1[[#This Row],[Project Name]],Table2[[Project Name]:[Contract PO]],2,0))</f>
        <v>Select an Organization and Project</v>
      </c>
      <c r="E308" s="5"/>
      <c r="F308" s="6"/>
      <c r="G308" s="6"/>
      <c r="H308" s="1"/>
      <c r="I308" s="1"/>
      <c r="J308" s="1"/>
      <c r="K308" s="1"/>
      <c r="L308" s="1"/>
      <c r="M308" s="1"/>
      <c r="N308" s="1"/>
      <c r="O308" s="1"/>
      <c r="P308" s="1"/>
      <c r="Q308" s="1"/>
      <c r="R308" s="1"/>
    </row>
    <row r="309" spans="1:18" s="12" customFormat="1" ht="43" customHeight="1" x14ac:dyDescent="0.35">
      <c r="A309" s="4" t="str">
        <f>IF(ISERROR(VLOOKUP(Table1[[#This Row],[Project Name]],Dropdowns!B:D,3,0)),"Select an Organization and Project",VLOOKUP(Table1[[#This Row],[Project Name]],Dropdowns!B:D,3,0))</f>
        <v>Select an Organization and Project</v>
      </c>
      <c r="B309" s="1"/>
      <c r="C309" s="1"/>
      <c r="D309" s="4" t="str">
        <f>IF(ISERROR(VLOOKUP(Table1[[#This Row],[Project Name]],Dropdowns!B:D,3,0)),"Select an Organization and Project",VLOOKUP(Table1[[#This Row],[Project Name]],Table2[[Project Name]:[Contract PO]],2,0))</f>
        <v>Select an Organization and Project</v>
      </c>
      <c r="E309" s="5"/>
      <c r="F309" s="6"/>
      <c r="G309" s="6"/>
      <c r="H309" s="1"/>
      <c r="I309" s="1"/>
      <c r="J309" s="1"/>
      <c r="K309" s="1"/>
      <c r="L309" s="1"/>
      <c r="M309" s="1"/>
      <c r="N309" s="1"/>
      <c r="O309" s="1"/>
      <c r="P309" s="1"/>
      <c r="Q309" s="1"/>
      <c r="R309" s="1"/>
    </row>
    <row r="310" spans="1:18" s="12" customFormat="1" ht="43" customHeight="1" x14ac:dyDescent="0.35">
      <c r="A310" s="4" t="str">
        <f>IF(ISERROR(VLOOKUP(Table1[[#This Row],[Project Name]],Dropdowns!B:D,3,0)),"Select an Organization and Project",VLOOKUP(Table1[[#This Row],[Project Name]],Dropdowns!B:D,3,0))</f>
        <v>Select an Organization and Project</v>
      </c>
      <c r="B310" s="1"/>
      <c r="C310" s="1"/>
      <c r="D310" s="4" t="str">
        <f>IF(ISERROR(VLOOKUP(Table1[[#This Row],[Project Name]],Dropdowns!B:D,3,0)),"Select an Organization and Project",VLOOKUP(Table1[[#This Row],[Project Name]],Table2[[Project Name]:[Contract PO]],2,0))</f>
        <v>Select an Organization and Project</v>
      </c>
      <c r="E310" s="5"/>
      <c r="F310" s="6"/>
      <c r="G310" s="6"/>
      <c r="H310" s="1"/>
      <c r="I310" s="1"/>
      <c r="J310" s="1"/>
      <c r="K310" s="1"/>
      <c r="L310" s="1"/>
      <c r="M310" s="1"/>
      <c r="N310" s="1"/>
      <c r="O310" s="1"/>
      <c r="P310" s="1"/>
      <c r="Q310" s="1"/>
      <c r="R310" s="1"/>
    </row>
    <row r="311" spans="1:18" s="12" customFormat="1" ht="43" customHeight="1" x14ac:dyDescent="0.35">
      <c r="A311" s="4" t="str">
        <f>IF(ISERROR(VLOOKUP(Table1[[#This Row],[Project Name]],Dropdowns!B:D,3,0)),"Select an Organization and Project",VLOOKUP(Table1[[#This Row],[Project Name]],Dropdowns!B:D,3,0))</f>
        <v>Select an Organization and Project</v>
      </c>
      <c r="B311" s="1"/>
      <c r="C311" s="1"/>
      <c r="D311" s="4" t="str">
        <f>IF(ISERROR(VLOOKUP(Table1[[#This Row],[Project Name]],Dropdowns!B:D,3,0)),"Select an Organization and Project",VLOOKUP(Table1[[#This Row],[Project Name]],Table2[[Project Name]:[Contract PO]],2,0))</f>
        <v>Select an Organization and Project</v>
      </c>
      <c r="E311" s="5"/>
      <c r="F311" s="6"/>
      <c r="G311" s="6"/>
      <c r="H311" s="1"/>
      <c r="I311" s="1"/>
      <c r="J311" s="1"/>
      <c r="K311" s="1"/>
      <c r="L311" s="1"/>
      <c r="M311" s="1"/>
      <c r="N311" s="1"/>
      <c r="O311" s="1"/>
      <c r="P311" s="1"/>
      <c r="Q311" s="1"/>
      <c r="R311" s="1"/>
    </row>
    <row r="312" spans="1:18" s="12" customFormat="1" ht="43" customHeight="1" x14ac:dyDescent="0.35">
      <c r="A312" s="4" t="str">
        <f>IF(ISERROR(VLOOKUP(Table1[[#This Row],[Project Name]],Dropdowns!B:D,3,0)),"Select an Organization and Project",VLOOKUP(Table1[[#This Row],[Project Name]],Dropdowns!B:D,3,0))</f>
        <v>Select an Organization and Project</v>
      </c>
      <c r="B312" s="1"/>
      <c r="C312" s="1"/>
      <c r="D312" s="4" t="str">
        <f>IF(ISERROR(VLOOKUP(Table1[[#This Row],[Project Name]],Dropdowns!B:D,3,0)),"Select an Organization and Project",VLOOKUP(Table1[[#This Row],[Project Name]],Table2[[Project Name]:[Contract PO]],2,0))</f>
        <v>Select an Organization and Project</v>
      </c>
      <c r="E312" s="5"/>
      <c r="F312" s="6"/>
      <c r="G312" s="6"/>
      <c r="H312" s="1"/>
      <c r="I312" s="1"/>
      <c r="J312" s="1"/>
      <c r="K312" s="1"/>
      <c r="L312" s="1"/>
      <c r="M312" s="1"/>
      <c r="N312" s="1"/>
      <c r="O312" s="1"/>
      <c r="P312" s="1"/>
      <c r="Q312" s="1"/>
      <c r="R312" s="1"/>
    </row>
    <row r="313" spans="1:18" s="12" customFormat="1" ht="43" customHeight="1" x14ac:dyDescent="0.35">
      <c r="A313" s="4" t="str">
        <f>IF(ISERROR(VLOOKUP(Table1[[#This Row],[Project Name]],Dropdowns!B:D,3,0)),"Select an Organization and Project",VLOOKUP(Table1[[#This Row],[Project Name]],Dropdowns!B:D,3,0))</f>
        <v>Select an Organization and Project</v>
      </c>
      <c r="B313" s="1"/>
      <c r="C313" s="1"/>
      <c r="D313" s="4" t="str">
        <f>IF(ISERROR(VLOOKUP(Table1[[#This Row],[Project Name]],Dropdowns!B:D,3,0)),"Select an Organization and Project",VLOOKUP(Table1[[#This Row],[Project Name]],Table2[[Project Name]:[Contract PO]],2,0))</f>
        <v>Select an Organization and Project</v>
      </c>
      <c r="E313" s="5"/>
      <c r="F313" s="6"/>
      <c r="G313" s="6"/>
      <c r="H313" s="1"/>
      <c r="I313" s="1"/>
      <c r="J313" s="1"/>
      <c r="K313" s="1"/>
      <c r="L313" s="1"/>
      <c r="M313" s="1"/>
      <c r="N313" s="1"/>
      <c r="O313" s="1"/>
      <c r="P313" s="1"/>
      <c r="Q313" s="1"/>
      <c r="R313" s="1"/>
    </row>
    <row r="314" spans="1:18" s="12" customFormat="1" ht="43" customHeight="1" x14ac:dyDescent="0.35">
      <c r="A314" s="4" t="str">
        <f>IF(ISERROR(VLOOKUP(Table1[[#This Row],[Project Name]],Dropdowns!B:D,3,0)),"Select an Organization and Project",VLOOKUP(Table1[[#This Row],[Project Name]],Dropdowns!B:D,3,0))</f>
        <v>Select an Organization and Project</v>
      </c>
      <c r="B314" s="1"/>
      <c r="C314" s="1"/>
      <c r="D314" s="4" t="str">
        <f>IF(ISERROR(VLOOKUP(Table1[[#This Row],[Project Name]],Dropdowns!B:D,3,0)),"Select an Organization and Project",VLOOKUP(Table1[[#This Row],[Project Name]],Table2[[Project Name]:[Contract PO]],2,0))</f>
        <v>Select an Organization and Project</v>
      </c>
      <c r="E314" s="5"/>
      <c r="F314" s="6"/>
      <c r="G314" s="6"/>
      <c r="H314" s="1"/>
      <c r="I314" s="1"/>
      <c r="J314" s="1"/>
      <c r="K314" s="1"/>
      <c r="L314" s="1"/>
      <c r="M314" s="1"/>
      <c r="N314" s="1"/>
      <c r="O314" s="1"/>
      <c r="P314" s="1"/>
      <c r="Q314" s="1"/>
      <c r="R314" s="1"/>
    </row>
    <row r="315" spans="1:18" s="12" customFormat="1" ht="43" customHeight="1" x14ac:dyDescent="0.35">
      <c r="A315" s="4" t="str">
        <f>IF(ISERROR(VLOOKUP(Table1[[#This Row],[Project Name]],Dropdowns!B:D,3,0)),"Select an Organization and Project",VLOOKUP(Table1[[#This Row],[Project Name]],Dropdowns!B:D,3,0))</f>
        <v>Select an Organization and Project</v>
      </c>
      <c r="B315" s="1"/>
      <c r="C315" s="1"/>
      <c r="D315" s="4" t="str">
        <f>IF(ISERROR(VLOOKUP(Table1[[#This Row],[Project Name]],Dropdowns!B:D,3,0)),"Select an Organization and Project",VLOOKUP(Table1[[#This Row],[Project Name]],Table2[[Project Name]:[Contract PO]],2,0))</f>
        <v>Select an Organization and Project</v>
      </c>
      <c r="E315" s="5"/>
      <c r="F315" s="6"/>
      <c r="G315" s="6"/>
      <c r="H315" s="1"/>
      <c r="I315" s="1"/>
      <c r="J315" s="1"/>
      <c r="K315" s="1"/>
      <c r="L315" s="1"/>
      <c r="M315" s="1"/>
      <c r="N315" s="1"/>
      <c r="O315" s="1"/>
      <c r="P315" s="1"/>
      <c r="Q315" s="1"/>
      <c r="R315" s="1"/>
    </row>
    <row r="316" spans="1:18" s="12" customFormat="1" ht="43" customHeight="1" x14ac:dyDescent="0.35">
      <c r="A316" s="4" t="str">
        <f>IF(ISERROR(VLOOKUP(Table1[[#This Row],[Project Name]],Dropdowns!B:D,3,0)),"Select an Organization and Project",VLOOKUP(Table1[[#This Row],[Project Name]],Dropdowns!B:D,3,0))</f>
        <v>Select an Organization and Project</v>
      </c>
      <c r="B316" s="1"/>
      <c r="C316" s="1"/>
      <c r="D316" s="4" t="str">
        <f>IF(ISERROR(VLOOKUP(Table1[[#This Row],[Project Name]],Dropdowns!B:D,3,0)),"Select an Organization and Project",VLOOKUP(Table1[[#This Row],[Project Name]],Table2[[Project Name]:[Contract PO]],2,0))</f>
        <v>Select an Organization and Project</v>
      </c>
      <c r="E316" s="5"/>
      <c r="F316" s="6"/>
      <c r="G316" s="6"/>
      <c r="H316" s="1"/>
      <c r="I316" s="1"/>
      <c r="J316" s="1"/>
      <c r="K316" s="1"/>
      <c r="L316" s="1"/>
      <c r="M316" s="1"/>
      <c r="N316" s="1"/>
      <c r="O316" s="1"/>
      <c r="P316" s="1"/>
      <c r="Q316" s="1"/>
      <c r="R316" s="1"/>
    </row>
    <row r="317" spans="1:18" s="12" customFormat="1" ht="43" customHeight="1" x14ac:dyDescent="0.35">
      <c r="A317" s="4" t="str">
        <f>IF(ISERROR(VLOOKUP(Table1[[#This Row],[Project Name]],Dropdowns!B:D,3,0)),"Select an Organization and Project",VLOOKUP(Table1[[#This Row],[Project Name]],Dropdowns!B:D,3,0))</f>
        <v>Select an Organization and Project</v>
      </c>
      <c r="B317" s="1"/>
      <c r="C317" s="1"/>
      <c r="D317" s="4" t="str">
        <f>IF(ISERROR(VLOOKUP(Table1[[#This Row],[Project Name]],Dropdowns!B:D,3,0)),"Select an Organization and Project",VLOOKUP(Table1[[#This Row],[Project Name]],Table2[[Project Name]:[Contract PO]],2,0))</f>
        <v>Select an Organization and Project</v>
      </c>
      <c r="E317" s="5"/>
      <c r="F317" s="6"/>
      <c r="G317" s="6"/>
      <c r="H317" s="1"/>
      <c r="I317" s="1"/>
      <c r="J317" s="1"/>
      <c r="K317" s="1"/>
      <c r="L317" s="1"/>
      <c r="M317" s="1"/>
      <c r="N317" s="1"/>
      <c r="O317" s="1"/>
      <c r="P317" s="1"/>
      <c r="Q317" s="1"/>
      <c r="R317" s="1"/>
    </row>
    <row r="318" spans="1:18" s="12" customFormat="1" ht="43" customHeight="1" x14ac:dyDescent="0.35">
      <c r="A318" s="4" t="str">
        <f>IF(ISERROR(VLOOKUP(Table1[[#This Row],[Project Name]],Dropdowns!B:D,3,0)),"Select an Organization and Project",VLOOKUP(Table1[[#This Row],[Project Name]],Dropdowns!B:D,3,0))</f>
        <v>Select an Organization and Project</v>
      </c>
      <c r="B318" s="1"/>
      <c r="C318" s="1"/>
      <c r="D318" s="4" t="str">
        <f>IF(ISERROR(VLOOKUP(Table1[[#This Row],[Project Name]],Dropdowns!B:D,3,0)),"Select an Organization and Project",VLOOKUP(Table1[[#This Row],[Project Name]],Table2[[Project Name]:[Contract PO]],2,0))</f>
        <v>Select an Organization and Project</v>
      </c>
      <c r="E318" s="5"/>
      <c r="F318" s="6"/>
      <c r="G318" s="6"/>
      <c r="H318" s="1"/>
      <c r="I318" s="1"/>
      <c r="J318" s="1"/>
      <c r="K318" s="1"/>
      <c r="L318" s="1"/>
      <c r="M318" s="1"/>
      <c r="N318" s="1"/>
      <c r="O318" s="1"/>
      <c r="P318" s="1"/>
      <c r="Q318" s="1"/>
      <c r="R318" s="1"/>
    </row>
    <row r="319" spans="1:18" s="12" customFormat="1" ht="43" customHeight="1" x14ac:dyDescent="0.35">
      <c r="A319" s="4" t="str">
        <f>IF(ISERROR(VLOOKUP(Table1[[#This Row],[Project Name]],Dropdowns!B:D,3,0)),"Select an Organization and Project",VLOOKUP(Table1[[#This Row],[Project Name]],Dropdowns!B:D,3,0))</f>
        <v>Select an Organization and Project</v>
      </c>
      <c r="B319" s="1"/>
      <c r="C319" s="1"/>
      <c r="D319" s="4" t="str">
        <f>IF(ISERROR(VLOOKUP(Table1[[#This Row],[Project Name]],Dropdowns!B:D,3,0)),"Select an Organization and Project",VLOOKUP(Table1[[#This Row],[Project Name]],Table2[[Project Name]:[Contract PO]],2,0))</f>
        <v>Select an Organization and Project</v>
      </c>
      <c r="E319" s="5"/>
      <c r="F319" s="6"/>
      <c r="G319" s="6"/>
      <c r="H319" s="1"/>
      <c r="I319" s="1"/>
      <c r="J319" s="1"/>
      <c r="K319" s="1"/>
      <c r="L319" s="1"/>
      <c r="M319" s="1"/>
      <c r="N319" s="1"/>
      <c r="O319" s="1"/>
      <c r="P319" s="1"/>
      <c r="Q319" s="1"/>
      <c r="R319" s="1"/>
    </row>
    <row r="320" spans="1:18" s="12" customFormat="1" ht="43" customHeight="1" x14ac:dyDescent="0.35">
      <c r="A320" s="4" t="str">
        <f>IF(ISERROR(VLOOKUP(Table1[[#This Row],[Project Name]],Dropdowns!B:D,3,0)),"Select an Organization and Project",VLOOKUP(Table1[[#This Row],[Project Name]],Dropdowns!B:D,3,0))</f>
        <v>Select an Organization and Project</v>
      </c>
      <c r="B320" s="1"/>
      <c r="C320" s="1"/>
      <c r="D320" s="4" t="str">
        <f>IF(ISERROR(VLOOKUP(Table1[[#This Row],[Project Name]],Dropdowns!B:D,3,0)),"Select an Organization and Project",VLOOKUP(Table1[[#This Row],[Project Name]],Table2[[Project Name]:[Contract PO]],2,0))</f>
        <v>Select an Organization and Project</v>
      </c>
      <c r="E320" s="5"/>
      <c r="F320" s="6"/>
      <c r="G320" s="6"/>
      <c r="H320" s="1"/>
      <c r="I320" s="1"/>
      <c r="J320" s="1"/>
      <c r="K320" s="1"/>
      <c r="L320" s="1"/>
      <c r="M320" s="1"/>
      <c r="N320" s="1"/>
      <c r="O320" s="1"/>
      <c r="P320" s="1"/>
      <c r="Q320" s="1"/>
      <c r="R320" s="1"/>
    </row>
    <row r="321" spans="1:18" s="12" customFormat="1" ht="43" customHeight="1" x14ac:dyDescent="0.35">
      <c r="A321" s="4" t="str">
        <f>IF(ISERROR(VLOOKUP(Table1[[#This Row],[Project Name]],Dropdowns!B:D,3,0)),"Select an Organization and Project",VLOOKUP(Table1[[#This Row],[Project Name]],Dropdowns!B:D,3,0))</f>
        <v>Select an Organization and Project</v>
      </c>
      <c r="B321" s="1"/>
      <c r="C321" s="1"/>
      <c r="D321" s="4" t="str">
        <f>IF(ISERROR(VLOOKUP(Table1[[#This Row],[Project Name]],Dropdowns!B:D,3,0)),"Select an Organization and Project",VLOOKUP(Table1[[#This Row],[Project Name]],Table2[[Project Name]:[Contract PO]],2,0))</f>
        <v>Select an Organization and Project</v>
      </c>
      <c r="E321" s="5"/>
      <c r="F321" s="6"/>
      <c r="G321" s="6"/>
      <c r="H321" s="1"/>
      <c r="I321" s="1"/>
      <c r="J321" s="1"/>
      <c r="K321" s="1"/>
      <c r="L321" s="1"/>
      <c r="M321" s="1"/>
      <c r="N321" s="1"/>
      <c r="O321" s="1"/>
      <c r="P321" s="1"/>
      <c r="Q321" s="1"/>
      <c r="R321" s="1"/>
    </row>
    <row r="322" spans="1:18" s="12" customFormat="1" ht="43" customHeight="1" x14ac:dyDescent="0.35">
      <c r="A322" s="4" t="str">
        <f>IF(ISERROR(VLOOKUP(Table1[[#This Row],[Project Name]],Dropdowns!B:D,3,0)),"Select an Organization and Project",VLOOKUP(Table1[[#This Row],[Project Name]],Dropdowns!B:D,3,0))</f>
        <v>Select an Organization and Project</v>
      </c>
      <c r="B322" s="1"/>
      <c r="C322" s="1"/>
      <c r="D322" s="4" t="str">
        <f>IF(ISERROR(VLOOKUP(Table1[[#This Row],[Project Name]],Dropdowns!B:D,3,0)),"Select an Organization and Project",VLOOKUP(Table1[[#This Row],[Project Name]],Table2[[Project Name]:[Contract PO]],2,0))</f>
        <v>Select an Organization and Project</v>
      </c>
      <c r="E322" s="5"/>
      <c r="F322" s="6"/>
      <c r="G322" s="6"/>
      <c r="H322" s="1"/>
      <c r="I322" s="1"/>
      <c r="J322" s="1"/>
      <c r="K322" s="1"/>
      <c r="L322" s="1"/>
      <c r="M322" s="1"/>
      <c r="N322" s="1"/>
      <c r="O322" s="1"/>
      <c r="P322" s="1"/>
      <c r="Q322" s="1"/>
      <c r="R322" s="1"/>
    </row>
    <row r="323" spans="1:18" s="12" customFormat="1" ht="43" customHeight="1" x14ac:dyDescent="0.35">
      <c r="A323" s="4" t="str">
        <f>IF(ISERROR(VLOOKUP(Table1[[#This Row],[Project Name]],Dropdowns!B:D,3,0)),"Select an Organization and Project",VLOOKUP(Table1[[#This Row],[Project Name]],Dropdowns!B:D,3,0))</f>
        <v>Select an Organization and Project</v>
      </c>
      <c r="B323" s="1"/>
      <c r="C323" s="1"/>
      <c r="D323" s="4" t="str">
        <f>IF(ISERROR(VLOOKUP(Table1[[#This Row],[Project Name]],Dropdowns!B:D,3,0)),"Select an Organization and Project",VLOOKUP(Table1[[#This Row],[Project Name]],Table2[[Project Name]:[Contract PO]],2,0))</f>
        <v>Select an Organization and Project</v>
      </c>
      <c r="E323" s="5"/>
      <c r="F323" s="6"/>
      <c r="G323" s="6"/>
      <c r="H323" s="1"/>
      <c r="I323" s="1"/>
      <c r="J323" s="1"/>
      <c r="K323" s="1"/>
      <c r="L323" s="1"/>
      <c r="M323" s="1"/>
      <c r="N323" s="1"/>
      <c r="O323" s="1"/>
      <c r="P323" s="1"/>
      <c r="Q323" s="1"/>
      <c r="R323" s="1"/>
    </row>
    <row r="324" spans="1:18" s="12" customFormat="1" ht="43" customHeight="1" x14ac:dyDescent="0.35">
      <c r="A324" s="4" t="str">
        <f>IF(ISERROR(VLOOKUP(Table1[[#This Row],[Project Name]],Dropdowns!B:D,3,0)),"Select an Organization and Project",VLOOKUP(Table1[[#This Row],[Project Name]],Dropdowns!B:D,3,0))</f>
        <v>Select an Organization and Project</v>
      </c>
      <c r="B324" s="1"/>
      <c r="C324" s="1"/>
      <c r="D324" s="4" t="str">
        <f>IF(ISERROR(VLOOKUP(Table1[[#This Row],[Project Name]],Dropdowns!B:D,3,0)),"Select an Organization and Project",VLOOKUP(Table1[[#This Row],[Project Name]],Table2[[Project Name]:[Contract PO]],2,0))</f>
        <v>Select an Organization and Project</v>
      </c>
      <c r="E324" s="5"/>
      <c r="F324" s="6"/>
      <c r="G324" s="6"/>
      <c r="H324" s="1"/>
      <c r="I324" s="1"/>
      <c r="J324" s="1"/>
      <c r="K324" s="1"/>
      <c r="L324" s="1"/>
      <c r="M324" s="1"/>
      <c r="N324" s="1"/>
      <c r="O324" s="1"/>
      <c r="P324" s="1"/>
      <c r="Q324" s="1"/>
      <c r="R324" s="1"/>
    </row>
    <row r="325" spans="1:18" s="12" customFormat="1" ht="43" customHeight="1" x14ac:dyDescent="0.35">
      <c r="A325" s="4" t="str">
        <f>IF(ISERROR(VLOOKUP(Table1[[#This Row],[Project Name]],Dropdowns!B:D,3,0)),"Select an Organization and Project",VLOOKUP(Table1[[#This Row],[Project Name]],Dropdowns!B:D,3,0))</f>
        <v>Select an Organization and Project</v>
      </c>
      <c r="B325" s="1"/>
      <c r="C325" s="1"/>
      <c r="D325" s="4" t="str">
        <f>IF(ISERROR(VLOOKUP(Table1[[#This Row],[Project Name]],Dropdowns!B:D,3,0)),"Select an Organization and Project",VLOOKUP(Table1[[#This Row],[Project Name]],Table2[[Project Name]:[Contract PO]],2,0))</f>
        <v>Select an Organization and Project</v>
      </c>
      <c r="E325" s="5"/>
      <c r="F325" s="6"/>
      <c r="G325" s="6"/>
      <c r="H325" s="1"/>
      <c r="I325" s="1"/>
      <c r="J325" s="1"/>
      <c r="K325" s="1"/>
      <c r="L325" s="1"/>
      <c r="M325" s="1"/>
      <c r="N325" s="1"/>
      <c r="O325" s="1"/>
      <c r="P325" s="1"/>
      <c r="Q325" s="1"/>
      <c r="R325" s="1"/>
    </row>
    <row r="326" spans="1:18" s="12" customFormat="1" ht="43" customHeight="1" x14ac:dyDescent="0.35">
      <c r="A326" s="4" t="str">
        <f>IF(ISERROR(VLOOKUP(Table1[[#This Row],[Project Name]],Dropdowns!B:D,3,0)),"Select an Organization and Project",VLOOKUP(Table1[[#This Row],[Project Name]],Dropdowns!B:D,3,0))</f>
        <v>Select an Organization and Project</v>
      </c>
      <c r="B326" s="1"/>
      <c r="C326" s="1"/>
      <c r="D326" s="4" t="str">
        <f>IF(ISERROR(VLOOKUP(Table1[[#This Row],[Project Name]],Dropdowns!B:D,3,0)),"Select an Organization and Project",VLOOKUP(Table1[[#This Row],[Project Name]],Table2[[Project Name]:[Contract PO]],2,0))</f>
        <v>Select an Organization and Project</v>
      </c>
      <c r="E326" s="5"/>
      <c r="F326" s="6"/>
      <c r="G326" s="6"/>
      <c r="H326" s="1"/>
      <c r="I326" s="1"/>
      <c r="J326" s="1"/>
      <c r="K326" s="1"/>
      <c r="L326" s="1"/>
      <c r="M326" s="1"/>
      <c r="N326" s="1"/>
      <c r="O326" s="1"/>
      <c r="P326" s="1"/>
      <c r="Q326" s="1"/>
      <c r="R326" s="1"/>
    </row>
    <row r="327" spans="1:18" s="12" customFormat="1" ht="43" customHeight="1" x14ac:dyDescent="0.35">
      <c r="A327" s="4" t="str">
        <f>IF(ISERROR(VLOOKUP(Table1[[#This Row],[Project Name]],Dropdowns!B:D,3,0)),"Select an Organization and Project",VLOOKUP(Table1[[#This Row],[Project Name]],Dropdowns!B:D,3,0))</f>
        <v>Select an Organization and Project</v>
      </c>
      <c r="B327" s="1"/>
      <c r="C327" s="1"/>
      <c r="D327" s="4" t="str">
        <f>IF(ISERROR(VLOOKUP(Table1[[#This Row],[Project Name]],Dropdowns!B:D,3,0)),"Select an Organization and Project",VLOOKUP(Table1[[#This Row],[Project Name]],Table2[[Project Name]:[Contract PO]],2,0))</f>
        <v>Select an Organization and Project</v>
      </c>
      <c r="E327" s="5"/>
      <c r="F327" s="6"/>
      <c r="G327" s="6"/>
      <c r="H327" s="1"/>
      <c r="I327" s="1"/>
      <c r="J327" s="1"/>
      <c r="K327" s="1"/>
      <c r="L327" s="1"/>
      <c r="M327" s="1"/>
      <c r="N327" s="1"/>
      <c r="O327" s="1"/>
      <c r="P327" s="1"/>
      <c r="Q327" s="1"/>
      <c r="R327" s="1"/>
    </row>
    <row r="328" spans="1:18" s="12" customFormat="1" ht="43" customHeight="1" x14ac:dyDescent="0.35">
      <c r="A328" s="4" t="str">
        <f>IF(ISERROR(VLOOKUP(Table1[[#This Row],[Project Name]],Dropdowns!B:D,3,0)),"Select an Organization and Project",VLOOKUP(Table1[[#This Row],[Project Name]],Dropdowns!B:D,3,0))</f>
        <v>Select an Organization and Project</v>
      </c>
      <c r="B328" s="1"/>
      <c r="C328" s="1"/>
      <c r="D328" s="4" t="str">
        <f>IF(ISERROR(VLOOKUP(Table1[[#This Row],[Project Name]],Dropdowns!B:D,3,0)),"Select an Organization and Project",VLOOKUP(Table1[[#This Row],[Project Name]],Table2[[Project Name]:[Contract PO]],2,0))</f>
        <v>Select an Organization and Project</v>
      </c>
      <c r="E328" s="5"/>
      <c r="F328" s="6"/>
      <c r="G328" s="6"/>
      <c r="H328" s="1"/>
      <c r="I328" s="1"/>
      <c r="J328" s="1"/>
      <c r="K328" s="1"/>
      <c r="L328" s="1"/>
      <c r="M328" s="1"/>
      <c r="N328" s="1"/>
      <c r="O328" s="1"/>
      <c r="P328" s="1"/>
      <c r="Q328" s="1"/>
      <c r="R328" s="1"/>
    </row>
    <row r="329" spans="1:18" s="12" customFormat="1" ht="43" customHeight="1" x14ac:dyDescent="0.35">
      <c r="A329" s="4" t="str">
        <f>IF(ISERROR(VLOOKUP(Table1[[#This Row],[Project Name]],Dropdowns!B:D,3,0)),"Select an Organization and Project",VLOOKUP(Table1[[#This Row],[Project Name]],Dropdowns!B:D,3,0))</f>
        <v>Select an Organization and Project</v>
      </c>
      <c r="B329" s="1"/>
      <c r="C329" s="1"/>
      <c r="D329" s="4" t="str">
        <f>IF(ISERROR(VLOOKUP(Table1[[#This Row],[Project Name]],Dropdowns!B:D,3,0)),"Select an Organization and Project",VLOOKUP(Table1[[#This Row],[Project Name]],Table2[[Project Name]:[Contract PO]],2,0))</f>
        <v>Select an Organization and Project</v>
      </c>
      <c r="E329" s="5"/>
      <c r="F329" s="6"/>
      <c r="G329" s="6"/>
      <c r="H329" s="1"/>
      <c r="I329" s="1"/>
      <c r="J329" s="1"/>
      <c r="K329" s="1"/>
      <c r="L329" s="1"/>
      <c r="M329" s="1"/>
      <c r="N329" s="1"/>
      <c r="O329" s="1"/>
      <c r="P329" s="1"/>
      <c r="Q329" s="1"/>
      <c r="R329" s="1"/>
    </row>
    <row r="330" spans="1:18" s="12" customFormat="1" ht="43" customHeight="1" x14ac:dyDescent="0.35">
      <c r="A330" s="4" t="str">
        <f>IF(ISERROR(VLOOKUP(Table1[[#This Row],[Project Name]],Dropdowns!B:D,3,0)),"Select an Organization and Project",VLOOKUP(Table1[[#This Row],[Project Name]],Dropdowns!B:D,3,0))</f>
        <v>Select an Organization and Project</v>
      </c>
      <c r="B330" s="1"/>
      <c r="C330" s="1"/>
      <c r="D330" s="4" t="str">
        <f>IF(ISERROR(VLOOKUP(Table1[[#This Row],[Project Name]],Dropdowns!B:D,3,0)),"Select an Organization and Project",VLOOKUP(Table1[[#This Row],[Project Name]],Table2[[Project Name]:[Contract PO]],2,0))</f>
        <v>Select an Organization and Project</v>
      </c>
      <c r="E330" s="5"/>
      <c r="F330" s="6"/>
      <c r="G330" s="6"/>
      <c r="H330" s="1"/>
      <c r="I330" s="1"/>
      <c r="J330" s="1"/>
      <c r="K330" s="1"/>
      <c r="L330" s="1"/>
      <c r="M330" s="1"/>
      <c r="N330" s="1"/>
      <c r="O330" s="1"/>
      <c r="P330" s="1"/>
      <c r="Q330" s="1"/>
      <c r="R330" s="1"/>
    </row>
    <row r="331" spans="1:18" s="12" customFormat="1" ht="43" customHeight="1" x14ac:dyDescent="0.35">
      <c r="A331" s="4" t="str">
        <f>IF(ISERROR(VLOOKUP(Table1[[#This Row],[Project Name]],Dropdowns!B:D,3,0)),"Select an Organization and Project",VLOOKUP(Table1[[#This Row],[Project Name]],Dropdowns!B:D,3,0))</f>
        <v>Select an Organization and Project</v>
      </c>
      <c r="B331" s="1"/>
      <c r="C331" s="1"/>
      <c r="D331" s="4" t="str">
        <f>IF(ISERROR(VLOOKUP(Table1[[#This Row],[Project Name]],Dropdowns!B:D,3,0)),"Select an Organization and Project",VLOOKUP(Table1[[#This Row],[Project Name]],Table2[[Project Name]:[Contract PO]],2,0))</f>
        <v>Select an Organization and Project</v>
      </c>
      <c r="E331" s="5"/>
      <c r="F331" s="6"/>
      <c r="G331" s="6"/>
      <c r="H331" s="1"/>
      <c r="I331" s="1"/>
      <c r="J331" s="1"/>
      <c r="K331" s="1"/>
      <c r="L331" s="1"/>
      <c r="M331" s="1"/>
      <c r="N331" s="1"/>
      <c r="O331" s="1"/>
      <c r="P331" s="1"/>
      <c r="Q331" s="1"/>
      <c r="R331" s="1"/>
    </row>
    <row r="332" spans="1:18" s="12" customFormat="1" ht="43" customHeight="1" x14ac:dyDescent="0.35">
      <c r="A332" s="4" t="str">
        <f>IF(ISERROR(VLOOKUP(Table1[[#This Row],[Project Name]],Dropdowns!B:D,3,0)),"Select an Organization and Project",VLOOKUP(Table1[[#This Row],[Project Name]],Dropdowns!B:D,3,0))</f>
        <v>Select an Organization and Project</v>
      </c>
      <c r="B332" s="1"/>
      <c r="C332" s="1"/>
      <c r="D332" s="4" t="str">
        <f>IF(ISERROR(VLOOKUP(Table1[[#This Row],[Project Name]],Dropdowns!B:D,3,0)),"Select an Organization and Project",VLOOKUP(Table1[[#This Row],[Project Name]],Table2[[Project Name]:[Contract PO]],2,0))</f>
        <v>Select an Organization and Project</v>
      </c>
      <c r="E332" s="5"/>
      <c r="F332" s="6"/>
      <c r="G332" s="6"/>
      <c r="H332" s="1"/>
      <c r="I332" s="1"/>
      <c r="J332" s="1"/>
      <c r="K332" s="1"/>
      <c r="L332" s="1"/>
      <c r="M332" s="1"/>
      <c r="N332" s="1"/>
      <c r="O332" s="1"/>
      <c r="P332" s="1"/>
      <c r="Q332" s="1"/>
      <c r="R332" s="1"/>
    </row>
    <row r="333" spans="1:18" s="12" customFormat="1" ht="43" customHeight="1" x14ac:dyDescent="0.35">
      <c r="A333" s="4" t="str">
        <f>IF(ISERROR(VLOOKUP(Table1[[#This Row],[Project Name]],Dropdowns!B:D,3,0)),"Select an Organization and Project",VLOOKUP(Table1[[#This Row],[Project Name]],Dropdowns!B:D,3,0))</f>
        <v>Select an Organization and Project</v>
      </c>
      <c r="B333" s="1"/>
      <c r="C333" s="1"/>
      <c r="D333" s="4" t="str">
        <f>IF(ISERROR(VLOOKUP(Table1[[#This Row],[Project Name]],Dropdowns!B:D,3,0)),"Select an Organization and Project",VLOOKUP(Table1[[#This Row],[Project Name]],Table2[[Project Name]:[Contract PO]],2,0))</f>
        <v>Select an Organization and Project</v>
      </c>
      <c r="E333" s="5"/>
      <c r="F333" s="6"/>
      <c r="G333" s="6"/>
      <c r="H333" s="1"/>
      <c r="I333" s="1"/>
      <c r="J333" s="1"/>
      <c r="K333" s="1"/>
      <c r="L333" s="1"/>
      <c r="M333" s="1"/>
      <c r="N333" s="1"/>
      <c r="O333" s="1"/>
      <c r="P333" s="1"/>
      <c r="Q333" s="1"/>
      <c r="R333" s="1"/>
    </row>
    <row r="334" spans="1:18" s="12" customFormat="1" ht="43" customHeight="1" x14ac:dyDescent="0.35">
      <c r="A334" s="4" t="str">
        <f>IF(ISERROR(VLOOKUP(Table1[[#This Row],[Project Name]],Dropdowns!B:D,3,0)),"Select an Organization and Project",VLOOKUP(Table1[[#This Row],[Project Name]],Dropdowns!B:D,3,0))</f>
        <v>Select an Organization and Project</v>
      </c>
      <c r="B334" s="1"/>
      <c r="C334" s="1"/>
      <c r="D334" s="4" t="str">
        <f>IF(ISERROR(VLOOKUP(Table1[[#This Row],[Project Name]],Dropdowns!B:D,3,0)),"Select an Organization and Project",VLOOKUP(Table1[[#This Row],[Project Name]],Table2[[Project Name]:[Contract PO]],2,0))</f>
        <v>Select an Organization and Project</v>
      </c>
      <c r="E334" s="5"/>
      <c r="F334" s="6"/>
      <c r="G334" s="6"/>
      <c r="H334" s="1"/>
      <c r="I334" s="1"/>
      <c r="J334" s="1"/>
      <c r="K334" s="1"/>
      <c r="L334" s="1"/>
      <c r="M334" s="1"/>
      <c r="N334" s="1"/>
      <c r="O334" s="1"/>
      <c r="P334" s="1"/>
      <c r="Q334" s="1"/>
      <c r="R334" s="1"/>
    </row>
    <row r="335" spans="1:18" s="12" customFormat="1" ht="43" customHeight="1" x14ac:dyDescent="0.35">
      <c r="A335" s="4" t="str">
        <f>IF(ISERROR(VLOOKUP(Table1[[#This Row],[Project Name]],Dropdowns!B:D,3,0)),"Select an Organization and Project",VLOOKUP(Table1[[#This Row],[Project Name]],Dropdowns!B:D,3,0))</f>
        <v>Select an Organization and Project</v>
      </c>
      <c r="B335" s="1"/>
      <c r="C335" s="1"/>
      <c r="D335" s="4" t="str">
        <f>IF(ISERROR(VLOOKUP(Table1[[#This Row],[Project Name]],Dropdowns!B:D,3,0)),"Select an Organization and Project",VLOOKUP(Table1[[#This Row],[Project Name]],Table2[[Project Name]:[Contract PO]],2,0))</f>
        <v>Select an Organization and Project</v>
      </c>
      <c r="E335" s="5"/>
      <c r="F335" s="6"/>
      <c r="G335" s="6"/>
      <c r="H335" s="1"/>
      <c r="I335" s="1"/>
      <c r="J335" s="1"/>
      <c r="K335" s="1"/>
      <c r="L335" s="1"/>
      <c r="M335" s="1"/>
      <c r="N335" s="1"/>
      <c r="O335" s="1"/>
      <c r="P335" s="1"/>
      <c r="Q335" s="1"/>
      <c r="R335" s="1"/>
    </row>
    <row r="336" spans="1:18" s="12" customFormat="1" ht="43" customHeight="1" x14ac:dyDescent="0.35">
      <c r="A336" s="4" t="str">
        <f>IF(ISERROR(VLOOKUP(Table1[[#This Row],[Project Name]],Dropdowns!B:D,3,0)),"Select an Organization and Project",VLOOKUP(Table1[[#This Row],[Project Name]],Dropdowns!B:D,3,0))</f>
        <v>Select an Organization and Project</v>
      </c>
      <c r="B336" s="1"/>
      <c r="C336" s="1"/>
      <c r="D336" s="4" t="str">
        <f>IF(ISERROR(VLOOKUP(Table1[[#This Row],[Project Name]],Dropdowns!B:D,3,0)),"Select an Organization and Project",VLOOKUP(Table1[[#This Row],[Project Name]],Table2[[Project Name]:[Contract PO]],2,0))</f>
        <v>Select an Organization and Project</v>
      </c>
      <c r="E336" s="5"/>
      <c r="F336" s="6"/>
      <c r="G336" s="6"/>
      <c r="H336" s="1"/>
      <c r="I336" s="1"/>
      <c r="J336" s="1"/>
      <c r="K336" s="1"/>
      <c r="L336" s="1"/>
      <c r="M336" s="1"/>
      <c r="N336" s="1"/>
      <c r="O336" s="1"/>
      <c r="P336" s="1"/>
      <c r="Q336" s="1"/>
      <c r="R336" s="1"/>
    </row>
    <row r="337" spans="1:18" s="12" customFormat="1" ht="43" customHeight="1" x14ac:dyDescent="0.35">
      <c r="A337" s="4" t="str">
        <f>IF(ISERROR(VLOOKUP(Table1[[#This Row],[Project Name]],Dropdowns!B:D,3,0)),"Select an Organization and Project",VLOOKUP(Table1[[#This Row],[Project Name]],Dropdowns!B:D,3,0))</f>
        <v>Select an Organization and Project</v>
      </c>
      <c r="B337" s="1"/>
      <c r="C337" s="1"/>
      <c r="D337" s="4" t="str">
        <f>IF(ISERROR(VLOOKUP(Table1[[#This Row],[Project Name]],Dropdowns!B:D,3,0)),"Select an Organization and Project",VLOOKUP(Table1[[#This Row],[Project Name]],Table2[[Project Name]:[Contract PO]],2,0))</f>
        <v>Select an Organization and Project</v>
      </c>
      <c r="E337" s="5"/>
      <c r="F337" s="6"/>
      <c r="G337" s="6"/>
      <c r="H337" s="1"/>
      <c r="I337" s="1"/>
      <c r="J337" s="1"/>
      <c r="K337" s="1"/>
      <c r="L337" s="1"/>
      <c r="M337" s="1"/>
      <c r="N337" s="1"/>
      <c r="O337" s="1"/>
      <c r="P337" s="1"/>
      <c r="Q337" s="1"/>
      <c r="R337" s="1"/>
    </row>
    <row r="338" spans="1:18" s="12" customFormat="1" ht="43" customHeight="1" x14ac:dyDescent="0.35">
      <c r="A338" s="4" t="str">
        <f>IF(ISERROR(VLOOKUP(Table1[[#This Row],[Project Name]],Dropdowns!B:D,3,0)),"Select an Organization and Project",VLOOKUP(Table1[[#This Row],[Project Name]],Dropdowns!B:D,3,0))</f>
        <v>Select an Organization and Project</v>
      </c>
      <c r="B338" s="1"/>
      <c r="C338" s="1"/>
      <c r="D338" s="4" t="str">
        <f>IF(ISERROR(VLOOKUP(Table1[[#This Row],[Project Name]],Dropdowns!B:D,3,0)),"Select an Organization and Project",VLOOKUP(Table1[[#This Row],[Project Name]],Table2[[Project Name]:[Contract PO]],2,0))</f>
        <v>Select an Organization and Project</v>
      </c>
      <c r="E338" s="5"/>
      <c r="F338" s="6"/>
      <c r="G338" s="6"/>
      <c r="H338" s="1"/>
      <c r="I338" s="1"/>
      <c r="J338" s="1"/>
      <c r="K338" s="1"/>
      <c r="L338" s="1"/>
      <c r="M338" s="1"/>
      <c r="N338" s="1"/>
      <c r="O338" s="1"/>
      <c r="P338" s="1"/>
      <c r="Q338" s="1"/>
      <c r="R338" s="1"/>
    </row>
    <row r="339" spans="1:18" s="12" customFormat="1" ht="43" customHeight="1" x14ac:dyDescent="0.35">
      <c r="A339" s="4" t="str">
        <f>IF(ISERROR(VLOOKUP(Table1[[#This Row],[Project Name]],Dropdowns!B:D,3,0)),"Select an Organization and Project",VLOOKUP(Table1[[#This Row],[Project Name]],Dropdowns!B:D,3,0))</f>
        <v>Select an Organization and Project</v>
      </c>
      <c r="B339" s="1"/>
      <c r="C339" s="1"/>
      <c r="D339" s="4" t="str">
        <f>IF(ISERROR(VLOOKUP(Table1[[#This Row],[Project Name]],Dropdowns!B:D,3,0)),"Select an Organization and Project",VLOOKUP(Table1[[#This Row],[Project Name]],Table2[[Project Name]:[Contract PO]],2,0))</f>
        <v>Select an Organization and Project</v>
      </c>
      <c r="E339" s="5"/>
      <c r="F339" s="6"/>
      <c r="G339" s="6"/>
      <c r="H339" s="1"/>
      <c r="I339" s="1"/>
      <c r="J339" s="1"/>
      <c r="K339" s="1"/>
      <c r="L339" s="1"/>
      <c r="M339" s="1"/>
      <c r="N339" s="1"/>
      <c r="O339" s="1"/>
      <c r="P339" s="1"/>
      <c r="Q339" s="1"/>
      <c r="R339" s="1"/>
    </row>
    <row r="340" spans="1:18" s="12" customFormat="1" ht="43" customHeight="1" x14ac:dyDescent="0.35">
      <c r="A340" s="4" t="str">
        <f>IF(ISERROR(VLOOKUP(Table1[[#This Row],[Project Name]],Dropdowns!B:D,3,0)),"Select an Organization and Project",VLOOKUP(Table1[[#This Row],[Project Name]],Dropdowns!B:D,3,0))</f>
        <v>Select an Organization and Project</v>
      </c>
      <c r="B340" s="1"/>
      <c r="C340" s="1"/>
      <c r="D340" s="4" t="str">
        <f>IF(ISERROR(VLOOKUP(Table1[[#This Row],[Project Name]],Dropdowns!B:D,3,0)),"Select an Organization and Project",VLOOKUP(Table1[[#This Row],[Project Name]],Table2[[Project Name]:[Contract PO]],2,0))</f>
        <v>Select an Organization and Project</v>
      </c>
      <c r="E340" s="5"/>
      <c r="F340" s="6"/>
      <c r="G340" s="6"/>
      <c r="H340" s="1"/>
      <c r="I340" s="1"/>
      <c r="J340" s="1"/>
      <c r="K340" s="1"/>
      <c r="L340" s="1"/>
      <c r="M340" s="1"/>
      <c r="N340" s="1"/>
      <c r="O340" s="1"/>
      <c r="P340" s="1"/>
      <c r="Q340" s="1"/>
      <c r="R340" s="1"/>
    </row>
    <row r="341" spans="1:18" s="12" customFormat="1" ht="43" customHeight="1" x14ac:dyDescent="0.35">
      <c r="A341" s="4" t="str">
        <f>IF(ISERROR(VLOOKUP(Table1[[#This Row],[Project Name]],Dropdowns!B:D,3,0)),"Select an Organization and Project",VLOOKUP(Table1[[#This Row],[Project Name]],Dropdowns!B:D,3,0))</f>
        <v>Select an Organization and Project</v>
      </c>
      <c r="B341" s="1"/>
      <c r="C341" s="1"/>
      <c r="D341" s="4" t="str">
        <f>IF(ISERROR(VLOOKUP(Table1[[#This Row],[Project Name]],Dropdowns!B:D,3,0)),"Select an Organization and Project",VLOOKUP(Table1[[#This Row],[Project Name]],Table2[[Project Name]:[Contract PO]],2,0))</f>
        <v>Select an Organization and Project</v>
      </c>
      <c r="E341" s="5"/>
      <c r="F341" s="6"/>
      <c r="G341" s="6"/>
      <c r="H341" s="1"/>
      <c r="I341" s="1"/>
      <c r="J341" s="1"/>
      <c r="K341" s="1"/>
      <c r="L341" s="1"/>
      <c r="M341" s="1"/>
      <c r="N341" s="1"/>
      <c r="O341" s="1"/>
      <c r="P341" s="1"/>
      <c r="Q341" s="1"/>
      <c r="R341" s="1"/>
    </row>
    <row r="342" spans="1:18" s="12" customFormat="1" ht="43" customHeight="1" x14ac:dyDescent="0.35">
      <c r="A342" s="4" t="str">
        <f>IF(ISERROR(VLOOKUP(Table1[[#This Row],[Project Name]],Dropdowns!B:D,3,0)),"Select an Organization and Project",VLOOKUP(Table1[[#This Row],[Project Name]],Dropdowns!B:D,3,0))</f>
        <v>Select an Organization and Project</v>
      </c>
      <c r="B342" s="1"/>
      <c r="C342" s="1"/>
      <c r="D342" s="4" t="str">
        <f>IF(ISERROR(VLOOKUP(Table1[[#This Row],[Project Name]],Dropdowns!B:D,3,0)),"Select an Organization and Project",VLOOKUP(Table1[[#This Row],[Project Name]],Table2[[Project Name]:[Contract PO]],2,0))</f>
        <v>Select an Organization and Project</v>
      </c>
      <c r="E342" s="5"/>
      <c r="F342" s="6"/>
      <c r="G342" s="6"/>
      <c r="H342" s="1"/>
      <c r="I342" s="1"/>
      <c r="J342" s="1"/>
      <c r="K342" s="1"/>
      <c r="L342" s="1"/>
      <c r="M342" s="1"/>
      <c r="N342" s="1"/>
      <c r="O342" s="1"/>
      <c r="P342" s="1"/>
      <c r="Q342" s="1"/>
      <c r="R342" s="1"/>
    </row>
    <row r="343" spans="1:18" s="12" customFormat="1" ht="43" customHeight="1" x14ac:dyDescent="0.35">
      <c r="A343" s="4" t="str">
        <f>IF(ISERROR(VLOOKUP(Table1[[#This Row],[Project Name]],Dropdowns!B:D,3,0)),"Select an Organization and Project",VLOOKUP(Table1[[#This Row],[Project Name]],Dropdowns!B:D,3,0))</f>
        <v>Select an Organization and Project</v>
      </c>
      <c r="B343" s="1"/>
      <c r="C343" s="1"/>
      <c r="D343" s="4" t="str">
        <f>IF(ISERROR(VLOOKUP(Table1[[#This Row],[Project Name]],Dropdowns!B:D,3,0)),"Select an Organization and Project",VLOOKUP(Table1[[#This Row],[Project Name]],Table2[[Project Name]:[Contract PO]],2,0))</f>
        <v>Select an Organization and Project</v>
      </c>
      <c r="E343" s="5"/>
      <c r="F343" s="6"/>
      <c r="G343" s="6"/>
      <c r="H343" s="1"/>
      <c r="I343" s="1"/>
      <c r="J343" s="1"/>
      <c r="K343" s="1"/>
      <c r="L343" s="1"/>
      <c r="M343" s="1"/>
      <c r="N343" s="1"/>
      <c r="O343" s="1"/>
      <c r="P343" s="1"/>
      <c r="Q343" s="1"/>
      <c r="R343" s="1"/>
    </row>
    <row r="344" spans="1:18" s="12" customFormat="1" ht="43" customHeight="1" x14ac:dyDescent="0.35">
      <c r="A344" s="4" t="str">
        <f>IF(ISERROR(VLOOKUP(Table1[[#This Row],[Project Name]],Dropdowns!B:D,3,0)),"Select an Organization and Project",VLOOKUP(Table1[[#This Row],[Project Name]],Dropdowns!B:D,3,0))</f>
        <v>Select an Organization and Project</v>
      </c>
      <c r="B344" s="1"/>
      <c r="C344" s="1"/>
      <c r="D344" s="4" t="str">
        <f>IF(ISERROR(VLOOKUP(Table1[[#This Row],[Project Name]],Dropdowns!B:D,3,0)),"Select an Organization and Project",VLOOKUP(Table1[[#This Row],[Project Name]],Table2[[Project Name]:[Contract PO]],2,0))</f>
        <v>Select an Organization and Project</v>
      </c>
      <c r="E344" s="5"/>
      <c r="F344" s="6"/>
      <c r="G344" s="6"/>
      <c r="H344" s="1"/>
      <c r="I344" s="1"/>
      <c r="J344" s="1"/>
      <c r="K344" s="1"/>
      <c r="L344" s="1"/>
      <c r="M344" s="1"/>
      <c r="N344" s="1"/>
      <c r="O344" s="1"/>
      <c r="P344" s="1"/>
      <c r="Q344" s="1"/>
      <c r="R344" s="1"/>
    </row>
    <row r="345" spans="1:18" s="12" customFormat="1" ht="43" customHeight="1" x14ac:dyDescent="0.35">
      <c r="A345" s="4" t="str">
        <f>IF(ISERROR(VLOOKUP(Table1[[#This Row],[Project Name]],Dropdowns!B:D,3,0)),"Select an Organization and Project",VLOOKUP(Table1[[#This Row],[Project Name]],Dropdowns!B:D,3,0))</f>
        <v>Select an Organization and Project</v>
      </c>
      <c r="B345" s="1"/>
      <c r="C345" s="1"/>
      <c r="D345" s="4" t="str">
        <f>IF(ISERROR(VLOOKUP(Table1[[#This Row],[Project Name]],Dropdowns!B:D,3,0)),"Select an Organization and Project",VLOOKUP(Table1[[#This Row],[Project Name]],Table2[[Project Name]:[Contract PO]],2,0))</f>
        <v>Select an Organization and Project</v>
      </c>
      <c r="E345" s="5"/>
      <c r="F345" s="6"/>
      <c r="G345" s="6"/>
      <c r="H345" s="1"/>
      <c r="I345" s="1"/>
      <c r="J345" s="1"/>
      <c r="K345" s="1"/>
      <c r="L345" s="1"/>
      <c r="M345" s="1"/>
      <c r="N345" s="1"/>
      <c r="O345" s="1"/>
      <c r="P345" s="1"/>
      <c r="Q345" s="1"/>
      <c r="R345" s="1"/>
    </row>
    <row r="346" spans="1:18" s="12" customFormat="1" ht="43" customHeight="1" x14ac:dyDescent="0.35">
      <c r="A346" s="4" t="str">
        <f>IF(ISERROR(VLOOKUP(Table1[[#This Row],[Project Name]],Dropdowns!B:D,3,0)),"Select an Organization and Project",VLOOKUP(Table1[[#This Row],[Project Name]],Dropdowns!B:D,3,0))</f>
        <v>Select an Organization and Project</v>
      </c>
      <c r="B346" s="1"/>
      <c r="C346" s="1"/>
      <c r="D346" s="4" t="str">
        <f>IF(ISERROR(VLOOKUP(Table1[[#This Row],[Project Name]],Dropdowns!B:D,3,0)),"Select an Organization and Project",VLOOKUP(Table1[[#This Row],[Project Name]],Table2[[Project Name]:[Contract PO]],2,0))</f>
        <v>Select an Organization and Project</v>
      </c>
      <c r="E346" s="5"/>
      <c r="F346" s="6"/>
      <c r="G346" s="6"/>
      <c r="H346" s="1"/>
      <c r="I346" s="1"/>
      <c r="J346" s="1"/>
      <c r="K346" s="1"/>
      <c r="L346" s="1"/>
      <c r="M346" s="1"/>
      <c r="N346" s="1"/>
      <c r="O346" s="1"/>
      <c r="P346" s="1"/>
      <c r="Q346" s="1"/>
      <c r="R346" s="1"/>
    </row>
    <row r="347" spans="1:18" s="12" customFormat="1" ht="43" customHeight="1" x14ac:dyDescent="0.35">
      <c r="A347" s="4" t="str">
        <f>IF(ISERROR(VLOOKUP(Table1[[#This Row],[Project Name]],Dropdowns!B:D,3,0)),"Select an Organization and Project",VLOOKUP(Table1[[#This Row],[Project Name]],Dropdowns!B:D,3,0))</f>
        <v>Select an Organization and Project</v>
      </c>
      <c r="B347" s="1"/>
      <c r="C347" s="1"/>
      <c r="D347" s="4" t="str">
        <f>IF(ISERROR(VLOOKUP(Table1[[#This Row],[Project Name]],Dropdowns!B:D,3,0)),"Select an Organization and Project",VLOOKUP(Table1[[#This Row],[Project Name]],Table2[[Project Name]:[Contract PO]],2,0))</f>
        <v>Select an Organization and Project</v>
      </c>
      <c r="E347" s="5"/>
      <c r="F347" s="6"/>
      <c r="G347" s="6"/>
      <c r="H347" s="1"/>
      <c r="I347" s="1"/>
      <c r="J347" s="1"/>
      <c r="K347" s="1"/>
      <c r="L347" s="1"/>
      <c r="M347" s="1"/>
      <c r="N347" s="1"/>
      <c r="O347" s="1"/>
      <c r="P347" s="1"/>
      <c r="Q347" s="1"/>
      <c r="R347" s="1"/>
    </row>
    <row r="348" spans="1:18" s="12" customFormat="1" ht="43" customHeight="1" x14ac:dyDescent="0.35">
      <c r="A348" s="4" t="str">
        <f>IF(ISERROR(VLOOKUP(Table1[[#This Row],[Project Name]],Dropdowns!B:D,3,0)),"Select an Organization and Project",VLOOKUP(Table1[[#This Row],[Project Name]],Dropdowns!B:D,3,0))</f>
        <v>Select an Organization and Project</v>
      </c>
      <c r="B348" s="1"/>
      <c r="C348" s="1"/>
      <c r="D348" s="4" t="str">
        <f>IF(ISERROR(VLOOKUP(Table1[[#This Row],[Project Name]],Dropdowns!B:D,3,0)),"Select an Organization and Project",VLOOKUP(Table1[[#This Row],[Project Name]],Table2[[Project Name]:[Contract PO]],2,0))</f>
        <v>Select an Organization and Project</v>
      </c>
      <c r="E348" s="5"/>
      <c r="F348" s="6"/>
      <c r="G348" s="6"/>
      <c r="H348" s="1"/>
      <c r="I348" s="1"/>
      <c r="J348" s="1"/>
      <c r="K348" s="1"/>
      <c r="L348" s="1"/>
      <c r="M348" s="1"/>
      <c r="N348" s="1"/>
      <c r="O348" s="1"/>
      <c r="P348" s="1"/>
      <c r="Q348" s="1"/>
      <c r="R348" s="1"/>
    </row>
    <row r="349" spans="1:18" s="12" customFormat="1" ht="43" customHeight="1" x14ac:dyDescent="0.35">
      <c r="A349" s="4" t="str">
        <f>IF(ISERROR(VLOOKUP(Table1[[#This Row],[Project Name]],Dropdowns!B:D,3,0)),"Select an Organization and Project",VLOOKUP(Table1[[#This Row],[Project Name]],Dropdowns!B:D,3,0))</f>
        <v>Select an Organization and Project</v>
      </c>
      <c r="B349" s="1"/>
      <c r="C349" s="1"/>
      <c r="D349" s="4" t="str">
        <f>IF(ISERROR(VLOOKUP(Table1[[#This Row],[Project Name]],Dropdowns!B:D,3,0)),"Select an Organization and Project",VLOOKUP(Table1[[#This Row],[Project Name]],Table2[[Project Name]:[Contract PO]],2,0))</f>
        <v>Select an Organization and Project</v>
      </c>
      <c r="E349" s="5"/>
      <c r="F349" s="6"/>
      <c r="G349" s="6"/>
      <c r="H349" s="1"/>
      <c r="I349" s="1"/>
      <c r="J349" s="1"/>
      <c r="K349" s="1"/>
      <c r="L349" s="1"/>
      <c r="M349" s="1"/>
      <c r="N349" s="1"/>
      <c r="O349" s="1"/>
      <c r="P349" s="1"/>
      <c r="Q349" s="1"/>
      <c r="R349" s="1"/>
    </row>
    <row r="350" spans="1:18" s="12" customFormat="1" ht="43" customHeight="1" x14ac:dyDescent="0.35">
      <c r="A350" s="4" t="str">
        <f>IF(ISERROR(VLOOKUP(Table1[[#This Row],[Project Name]],Dropdowns!B:D,3,0)),"Select an Organization and Project",VLOOKUP(Table1[[#This Row],[Project Name]],Dropdowns!B:D,3,0))</f>
        <v>Select an Organization and Project</v>
      </c>
      <c r="B350" s="1"/>
      <c r="C350" s="1"/>
      <c r="D350" s="4" t="str">
        <f>IF(ISERROR(VLOOKUP(Table1[[#This Row],[Project Name]],Dropdowns!B:D,3,0)),"Select an Organization and Project",VLOOKUP(Table1[[#This Row],[Project Name]],Table2[[Project Name]:[Contract PO]],2,0))</f>
        <v>Select an Organization and Project</v>
      </c>
      <c r="E350" s="5"/>
      <c r="F350" s="6"/>
      <c r="G350" s="6"/>
      <c r="H350" s="1"/>
      <c r="I350" s="1"/>
      <c r="J350" s="1"/>
      <c r="K350" s="1"/>
      <c r="L350" s="1"/>
      <c r="M350" s="1"/>
      <c r="N350" s="1"/>
      <c r="O350" s="1"/>
      <c r="P350" s="1"/>
      <c r="Q350" s="1"/>
      <c r="R350" s="1"/>
    </row>
    <row r="351" spans="1:18" s="12" customFormat="1" ht="43" customHeight="1" x14ac:dyDescent="0.35">
      <c r="A351" s="4" t="str">
        <f>IF(ISERROR(VLOOKUP(Table1[[#This Row],[Project Name]],Dropdowns!B:D,3,0)),"Select an Organization and Project",VLOOKUP(Table1[[#This Row],[Project Name]],Dropdowns!B:D,3,0))</f>
        <v>Select an Organization and Project</v>
      </c>
      <c r="B351" s="1"/>
      <c r="C351" s="1"/>
      <c r="D351" s="4" t="str">
        <f>IF(ISERROR(VLOOKUP(Table1[[#This Row],[Project Name]],Dropdowns!B:D,3,0)),"Select an Organization and Project",VLOOKUP(Table1[[#This Row],[Project Name]],Table2[[Project Name]:[Contract PO]],2,0))</f>
        <v>Select an Organization and Project</v>
      </c>
      <c r="E351" s="5"/>
      <c r="F351" s="6"/>
      <c r="G351" s="6"/>
      <c r="H351" s="1"/>
      <c r="I351" s="1"/>
      <c r="J351" s="1"/>
      <c r="K351" s="1"/>
      <c r="L351" s="1"/>
      <c r="M351" s="1"/>
      <c r="N351" s="1"/>
      <c r="O351" s="1"/>
      <c r="P351" s="1"/>
      <c r="Q351" s="1"/>
      <c r="R351" s="1"/>
    </row>
    <row r="352" spans="1:18" s="12" customFormat="1" ht="43" customHeight="1" x14ac:dyDescent="0.35">
      <c r="A352" s="4" t="str">
        <f>IF(ISERROR(VLOOKUP(Table1[[#This Row],[Project Name]],Dropdowns!B:D,3,0)),"Select an Organization and Project",VLOOKUP(Table1[[#This Row],[Project Name]],Dropdowns!B:D,3,0))</f>
        <v>Select an Organization and Project</v>
      </c>
      <c r="B352" s="1"/>
      <c r="C352" s="1"/>
      <c r="D352" s="4" t="str">
        <f>IF(ISERROR(VLOOKUP(Table1[[#This Row],[Project Name]],Dropdowns!B:D,3,0)),"Select an Organization and Project",VLOOKUP(Table1[[#This Row],[Project Name]],Table2[[Project Name]:[Contract PO]],2,0))</f>
        <v>Select an Organization and Project</v>
      </c>
      <c r="E352" s="5"/>
      <c r="F352" s="6"/>
      <c r="G352" s="6"/>
      <c r="H352" s="1"/>
      <c r="I352" s="1"/>
      <c r="J352" s="1"/>
      <c r="K352" s="1"/>
      <c r="L352" s="1"/>
      <c r="M352" s="1"/>
      <c r="N352" s="1"/>
      <c r="O352" s="1"/>
      <c r="P352" s="1"/>
      <c r="Q352" s="1"/>
      <c r="R352" s="1"/>
    </row>
    <row r="353" spans="1:18" s="12" customFormat="1" ht="43" customHeight="1" x14ac:dyDescent="0.35">
      <c r="A353" s="4" t="str">
        <f>IF(ISERROR(VLOOKUP(Table1[[#This Row],[Project Name]],Dropdowns!B:D,3,0)),"Select an Organization and Project",VLOOKUP(Table1[[#This Row],[Project Name]],Dropdowns!B:D,3,0))</f>
        <v>Select an Organization and Project</v>
      </c>
      <c r="B353" s="1"/>
      <c r="C353" s="1"/>
      <c r="D353" s="4" t="str">
        <f>IF(ISERROR(VLOOKUP(Table1[[#This Row],[Project Name]],Dropdowns!B:D,3,0)),"Select an Organization and Project",VLOOKUP(Table1[[#This Row],[Project Name]],Table2[[Project Name]:[Contract PO]],2,0))</f>
        <v>Select an Organization and Project</v>
      </c>
      <c r="E353" s="5"/>
      <c r="F353" s="6"/>
      <c r="G353" s="6"/>
      <c r="H353" s="1"/>
      <c r="I353" s="1"/>
      <c r="J353" s="1"/>
      <c r="K353" s="1"/>
      <c r="L353" s="1"/>
      <c r="M353" s="1"/>
      <c r="N353" s="1"/>
      <c r="O353" s="1"/>
      <c r="P353" s="1"/>
      <c r="Q353" s="1"/>
      <c r="R353" s="1"/>
    </row>
    <row r="354" spans="1:18" s="12" customFormat="1" ht="43" customHeight="1" x14ac:dyDescent="0.35">
      <c r="A354" s="4" t="str">
        <f>IF(ISERROR(VLOOKUP(Table1[[#This Row],[Project Name]],Dropdowns!B:D,3,0)),"Select an Organization and Project",VLOOKUP(Table1[[#This Row],[Project Name]],Dropdowns!B:D,3,0))</f>
        <v>Select an Organization and Project</v>
      </c>
      <c r="B354" s="1"/>
      <c r="C354" s="1"/>
      <c r="D354" s="4" t="str">
        <f>IF(ISERROR(VLOOKUP(Table1[[#This Row],[Project Name]],Dropdowns!B:D,3,0)),"Select an Organization and Project",VLOOKUP(Table1[[#This Row],[Project Name]],Table2[[Project Name]:[Contract PO]],2,0))</f>
        <v>Select an Organization and Project</v>
      </c>
      <c r="E354" s="5"/>
      <c r="F354" s="6"/>
      <c r="G354" s="6"/>
      <c r="H354" s="1"/>
      <c r="I354" s="1"/>
      <c r="J354" s="1"/>
      <c r="K354" s="1"/>
      <c r="L354" s="1"/>
      <c r="M354" s="1"/>
      <c r="N354" s="1"/>
      <c r="O354" s="1"/>
      <c r="P354" s="1"/>
      <c r="Q354" s="1"/>
      <c r="R354" s="1"/>
    </row>
    <row r="355" spans="1:18" s="12" customFormat="1" ht="43" customHeight="1" x14ac:dyDescent="0.35">
      <c r="A355" s="4" t="str">
        <f>IF(ISERROR(VLOOKUP(Table1[[#This Row],[Project Name]],Dropdowns!B:D,3,0)),"Select an Organization and Project",VLOOKUP(Table1[[#This Row],[Project Name]],Dropdowns!B:D,3,0))</f>
        <v>Select an Organization and Project</v>
      </c>
      <c r="B355" s="1"/>
      <c r="C355" s="1"/>
      <c r="D355" s="4" t="str">
        <f>IF(ISERROR(VLOOKUP(Table1[[#This Row],[Project Name]],Dropdowns!B:D,3,0)),"Select an Organization and Project",VLOOKUP(Table1[[#This Row],[Project Name]],Table2[[Project Name]:[Contract PO]],2,0))</f>
        <v>Select an Organization and Project</v>
      </c>
      <c r="E355" s="5"/>
      <c r="F355" s="6"/>
      <c r="G355" s="6"/>
      <c r="H355" s="1"/>
      <c r="I355" s="1"/>
      <c r="J355" s="1"/>
      <c r="K355" s="1"/>
      <c r="L355" s="1"/>
      <c r="M355" s="1"/>
      <c r="N355" s="1"/>
      <c r="O355" s="1"/>
      <c r="P355" s="1"/>
      <c r="Q355" s="1"/>
      <c r="R355" s="1"/>
    </row>
    <row r="356" spans="1:18" s="12" customFormat="1" ht="43" customHeight="1" x14ac:dyDescent="0.35">
      <c r="A356" s="4" t="str">
        <f>IF(ISERROR(VLOOKUP(Table1[[#This Row],[Project Name]],Dropdowns!B:D,3,0)),"Select an Organization and Project",VLOOKUP(Table1[[#This Row],[Project Name]],Dropdowns!B:D,3,0))</f>
        <v>Select an Organization and Project</v>
      </c>
      <c r="B356" s="1"/>
      <c r="C356" s="1"/>
      <c r="D356" s="4" t="str">
        <f>IF(ISERROR(VLOOKUP(Table1[[#This Row],[Project Name]],Dropdowns!B:D,3,0)),"Select an Organization and Project",VLOOKUP(Table1[[#This Row],[Project Name]],Table2[[Project Name]:[Contract PO]],2,0))</f>
        <v>Select an Organization and Project</v>
      </c>
      <c r="E356" s="5"/>
      <c r="F356" s="6"/>
      <c r="G356" s="6"/>
      <c r="H356" s="1"/>
      <c r="I356" s="1"/>
      <c r="J356" s="1"/>
      <c r="K356" s="1"/>
      <c r="L356" s="1"/>
      <c r="M356" s="1"/>
      <c r="N356" s="1"/>
      <c r="O356" s="1"/>
      <c r="P356" s="1"/>
      <c r="Q356" s="1"/>
      <c r="R356" s="1"/>
    </row>
    <row r="357" spans="1:18" s="12" customFormat="1" ht="43" customHeight="1" x14ac:dyDescent="0.35">
      <c r="A357" s="4" t="str">
        <f>IF(ISERROR(VLOOKUP(Table1[[#This Row],[Project Name]],Dropdowns!B:D,3,0)),"Select an Organization and Project",VLOOKUP(Table1[[#This Row],[Project Name]],Dropdowns!B:D,3,0))</f>
        <v>Select an Organization and Project</v>
      </c>
      <c r="B357" s="1"/>
      <c r="C357" s="1"/>
      <c r="D357" s="4" t="str">
        <f>IF(ISERROR(VLOOKUP(Table1[[#This Row],[Project Name]],Dropdowns!B:D,3,0)),"Select an Organization and Project",VLOOKUP(Table1[[#This Row],[Project Name]],Table2[[Project Name]:[Contract PO]],2,0))</f>
        <v>Select an Organization and Project</v>
      </c>
      <c r="E357" s="5"/>
      <c r="F357" s="6"/>
      <c r="G357" s="6"/>
      <c r="H357" s="1"/>
      <c r="I357" s="1"/>
      <c r="J357" s="1"/>
      <c r="K357" s="1"/>
      <c r="L357" s="1"/>
      <c r="M357" s="1"/>
      <c r="N357" s="1"/>
      <c r="O357" s="1"/>
      <c r="P357" s="1"/>
      <c r="Q357" s="1"/>
      <c r="R357" s="1"/>
    </row>
    <row r="358" spans="1:18" s="12" customFormat="1" ht="43" customHeight="1" x14ac:dyDescent="0.35">
      <c r="A358" s="4" t="str">
        <f>IF(ISERROR(VLOOKUP(Table1[[#This Row],[Project Name]],Dropdowns!B:D,3,0)),"Select an Organization and Project",VLOOKUP(Table1[[#This Row],[Project Name]],Dropdowns!B:D,3,0))</f>
        <v>Select an Organization and Project</v>
      </c>
      <c r="B358" s="1"/>
      <c r="C358" s="1"/>
      <c r="D358" s="4" t="str">
        <f>IF(ISERROR(VLOOKUP(Table1[[#This Row],[Project Name]],Dropdowns!B:D,3,0)),"Select an Organization and Project",VLOOKUP(Table1[[#This Row],[Project Name]],Table2[[Project Name]:[Contract PO]],2,0))</f>
        <v>Select an Organization and Project</v>
      </c>
      <c r="E358" s="5"/>
      <c r="F358" s="6"/>
      <c r="G358" s="6"/>
      <c r="H358" s="1"/>
      <c r="I358" s="1"/>
      <c r="J358" s="1"/>
      <c r="K358" s="1"/>
      <c r="L358" s="1"/>
      <c r="M358" s="1"/>
      <c r="N358" s="1"/>
      <c r="O358" s="1"/>
      <c r="P358" s="1"/>
      <c r="Q358" s="1"/>
      <c r="R358" s="1"/>
    </row>
    <row r="359" spans="1:18" s="12" customFormat="1" ht="43" customHeight="1" x14ac:dyDescent="0.35">
      <c r="A359" s="4" t="str">
        <f>IF(ISERROR(VLOOKUP(Table1[[#This Row],[Project Name]],Dropdowns!B:D,3,0)),"Select an Organization and Project",VLOOKUP(Table1[[#This Row],[Project Name]],Dropdowns!B:D,3,0))</f>
        <v>Select an Organization and Project</v>
      </c>
      <c r="B359" s="1"/>
      <c r="C359" s="1"/>
      <c r="D359" s="4" t="str">
        <f>IF(ISERROR(VLOOKUP(Table1[[#This Row],[Project Name]],Dropdowns!B:D,3,0)),"Select an Organization and Project",VLOOKUP(Table1[[#This Row],[Project Name]],Table2[[Project Name]:[Contract PO]],2,0))</f>
        <v>Select an Organization and Project</v>
      </c>
      <c r="E359" s="5"/>
      <c r="F359" s="6"/>
      <c r="G359" s="6"/>
      <c r="H359" s="1"/>
      <c r="I359" s="1"/>
      <c r="J359" s="1"/>
      <c r="K359" s="1"/>
      <c r="L359" s="1"/>
      <c r="M359" s="1"/>
      <c r="N359" s="1"/>
      <c r="O359" s="1"/>
      <c r="P359" s="1"/>
      <c r="Q359" s="1"/>
      <c r="R359" s="1"/>
    </row>
    <row r="360" spans="1:18" s="12" customFormat="1" ht="43" customHeight="1" x14ac:dyDescent="0.35">
      <c r="A360" s="4" t="str">
        <f>IF(ISERROR(VLOOKUP(Table1[[#This Row],[Project Name]],Dropdowns!B:D,3,0)),"Select an Organization and Project",VLOOKUP(Table1[[#This Row],[Project Name]],Dropdowns!B:D,3,0))</f>
        <v>Select an Organization and Project</v>
      </c>
      <c r="B360" s="1"/>
      <c r="C360" s="1"/>
      <c r="D360" s="4" t="str">
        <f>IF(ISERROR(VLOOKUP(Table1[[#This Row],[Project Name]],Dropdowns!B:D,3,0)),"Select an Organization and Project",VLOOKUP(Table1[[#This Row],[Project Name]],Table2[[Project Name]:[Contract PO]],2,0))</f>
        <v>Select an Organization and Project</v>
      </c>
      <c r="E360" s="5"/>
      <c r="F360" s="6"/>
      <c r="G360" s="6"/>
      <c r="H360" s="1"/>
      <c r="I360" s="1"/>
      <c r="J360" s="1"/>
      <c r="K360" s="1"/>
      <c r="L360" s="1"/>
      <c r="M360" s="1"/>
      <c r="N360" s="1"/>
      <c r="O360" s="1"/>
      <c r="P360" s="1"/>
      <c r="Q360" s="1"/>
      <c r="R360" s="1"/>
    </row>
    <row r="361" spans="1:18" s="12" customFormat="1" ht="43" customHeight="1" x14ac:dyDescent="0.35">
      <c r="A361" s="4" t="str">
        <f>IF(ISERROR(VLOOKUP(Table1[[#This Row],[Project Name]],Dropdowns!B:D,3,0)),"Select an Organization and Project",VLOOKUP(Table1[[#This Row],[Project Name]],Dropdowns!B:D,3,0))</f>
        <v>Select an Organization and Project</v>
      </c>
      <c r="B361" s="1"/>
      <c r="C361" s="1"/>
      <c r="D361" s="4" t="str">
        <f>IF(ISERROR(VLOOKUP(Table1[[#This Row],[Project Name]],Dropdowns!B:D,3,0)),"Select an Organization and Project",VLOOKUP(Table1[[#This Row],[Project Name]],Table2[[Project Name]:[Contract PO]],2,0))</f>
        <v>Select an Organization and Project</v>
      </c>
      <c r="E361" s="5"/>
      <c r="F361" s="6"/>
      <c r="G361" s="6"/>
      <c r="H361" s="1"/>
      <c r="I361" s="1"/>
      <c r="J361" s="1"/>
      <c r="K361" s="1"/>
      <c r="L361" s="1"/>
      <c r="M361" s="1"/>
      <c r="N361" s="1"/>
      <c r="O361" s="1"/>
      <c r="P361" s="1"/>
      <c r="Q361" s="1"/>
      <c r="R361" s="1"/>
    </row>
    <row r="362" spans="1:18" s="12" customFormat="1" ht="43" customHeight="1" x14ac:dyDescent="0.35">
      <c r="A362" s="4" t="str">
        <f>IF(ISERROR(VLOOKUP(Table1[[#This Row],[Project Name]],Dropdowns!B:D,3,0)),"Select an Organization and Project",VLOOKUP(Table1[[#This Row],[Project Name]],Dropdowns!B:D,3,0))</f>
        <v>Select an Organization and Project</v>
      </c>
      <c r="B362" s="1"/>
      <c r="C362" s="1"/>
      <c r="D362" s="4" t="str">
        <f>IF(ISERROR(VLOOKUP(Table1[[#This Row],[Project Name]],Dropdowns!B:D,3,0)),"Select an Organization and Project",VLOOKUP(Table1[[#This Row],[Project Name]],Table2[[Project Name]:[Contract PO]],2,0))</f>
        <v>Select an Organization and Project</v>
      </c>
      <c r="E362" s="5"/>
      <c r="F362" s="6"/>
      <c r="G362" s="6"/>
      <c r="H362" s="1"/>
      <c r="I362" s="1"/>
      <c r="J362" s="1"/>
      <c r="K362" s="1"/>
      <c r="L362" s="1"/>
      <c r="M362" s="1"/>
      <c r="N362" s="1"/>
      <c r="O362" s="1"/>
      <c r="P362" s="1"/>
      <c r="Q362" s="1"/>
      <c r="R362" s="1"/>
    </row>
    <row r="363" spans="1:18" s="12" customFormat="1" ht="43" customHeight="1" x14ac:dyDescent="0.35">
      <c r="A363" s="4" t="str">
        <f>IF(ISERROR(VLOOKUP(Table1[[#This Row],[Project Name]],Dropdowns!B:D,3,0)),"Select an Organization and Project",VLOOKUP(Table1[[#This Row],[Project Name]],Dropdowns!B:D,3,0))</f>
        <v>Select an Organization and Project</v>
      </c>
      <c r="B363" s="1"/>
      <c r="C363" s="1"/>
      <c r="D363" s="4" t="str">
        <f>IF(ISERROR(VLOOKUP(Table1[[#This Row],[Project Name]],Dropdowns!B:D,3,0)),"Select an Organization and Project",VLOOKUP(Table1[[#This Row],[Project Name]],Table2[[Project Name]:[Contract PO]],2,0))</f>
        <v>Select an Organization and Project</v>
      </c>
      <c r="E363" s="5"/>
      <c r="F363" s="6"/>
      <c r="G363" s="6"/>
      <c r="H363" s="1"/>
      <c r="I363" s="1"/>
      <c r="J363" s="1"/>
      <c r="K363" s="1"/>
      <c r="L363" s="1"/>
      <c r="M363" s="1"/>
      <c r="N363" s="1"/>
      <c r="O363" s="1"/>
      <c r="P363" s="1"/>
      <c r="Q363" s="1"/>
      <c r="R363" s="1"/>
    </row>
    <row r="364" spans="1:18" s="12" customFormat="1" ht="43" customHeight="1" x14ac:dyDescent="0.35">
      <c r="A364" s="4" t="str">
        <f>IF(ISERROR(VLOOKUP(Table1[[#This Row],[Project Name]],Dropdowns!B:D,3,0)),"Select an Organization and Project",VLOOKUP(Table1[[#This Row],[Project Name]],Dropdowns!B:D,3,0))</f>
        <v>Select an Organization and Project</v>
      </c>
      <c r="B364" s="1"/>
      <c r="C364" s="1"/>
      <c r="D364" s="4" t="str">
        <f>IF(ISERROR(VLOOKUP(Table1[[#This Row],[Project Name]],Dropdowns!B:D,3,0)),"Select an Organization and Project",VLOOKUP(Table1[[#This Row],[Project Name]],Table2[[Project Name]:[Contract PO]],2,0))</f>
        <v>Select an Organization and Project</v>
      </c>
      <c r="E364" s="5"/>
      <c r="F364" s="6"/>
      <c r="G364" s="6"/>
      <c r="H364" s="1"/>
      <c r="I364" s="1"/>
      <c r="J364" s="1"/>
      <c r="K364" s="1"/>
      <c r="L364" s="1"/>
      <c r="M364" s="1"/>
      <c r="N364" s="1"/>
      <c r="O364" s="1"/>
      <c r="P364" s="1"/>
      <c r="Q364" s="1"/>
      <c r="R364" s="1"/>
    </row>
    <row r="365" spans="1:18" s="12" customFormat="1" ht="43" customHeight="1" x14ac:dyDescent="0.35">
      <c r="A365" s="4" t="str">
        <f>IF(ISERROR(VLOOKUP(Table1[[#This Row],[Project Name]],Dropdowns!B:D,3,0)),"Select an Organization and Project",VLOOKUP(Table1[[#This Row],[Project Name]],Dropdowns!B:D,3,0))</f>
        <v>Select an Organization and Project</v>
      </c>
      <c r="B365" s="1"/>
      <c r="C365" s="1"/>
      <c r="D365" s="4" t="str">
        <f>IF(ISERROR(VLOOKUP(Table1[[#This Row],[Project Name]],Dropdowns!B:D,3,0)),"Select an Organization and Project",VLOOKUP(Table1[[#This Row],[Project Name]],Table2[[Project Name]:[Contract PO]],2,0))</f>
        <v>Select an Organization and Project</v>
      </c>
      <c r="E365" s="5"/>
      <c r="F365" s="6"/>
      <c r="G365" s="6"/>
      <c r="H365" s="1"/>
      <c r="I365" s="1"/>
      <c r="J365" s="1"/>
      <c r="K365" s="1"/>
      <c r="L365" s="1"/>
      <c r="M365" s="1"/>
      <c r="N365" s="1"/>
      <c r="O365" s="1"/>
      <c r="P365" s="1"/>
      <c r="Q365" s="1"/>
      <c r="R365" s="1"/>
    </row>
    <row r="366" spans="1:18" s="12" customFormat="1" ht="43" customHeight="1" x14ac:dyDescent="0.35">
      <c r="A366" s="4" t="str">
        <f>IF(ISERROR(VLOOKUP(Table1[[#This Row],[Project Name]],Dropdowns!B:D,3,0)),"Select an Organization and Project",VLOOKUP(Table1[[#This Row],[Project Name]],Dropdowns!B:D,3,0))</f>
        <v>Select an Organization and Project</v>
      </c>
      <c r="B366" s="1"/>
      <c r="C366" s="1"/>
      <c r="D366" s="4" t="str">
        <f>IF(ISERROR(VLOOKUP(Table1[[#This Row],[Project Name]],Dropdowns!B:D,3,0)),"Select an Organization and Project",VLOOKUP(Table1[[#This Row],[Project Name]],Table2[[Project Name]:[Contract PO]],2,0))</f>
        <v>Select an Organization and Project</v>
      </c>
      <c r="E366" s="5"/>
      <c r="F366" s="6"/>
      <c r="G366" s="6"/>
      <c r="H366" s="1"/>
      <c r="I366" s="1"/>
      <c r="J366" s="1"/>
      <c r="K366" s="1"/>
      <c r="L366" s="1"/>
      <c r="M366" s="1"/>
      <c r="N366" s="1"/>
      <c r="O366" s="1"/>
      <c r="P366" s="1"/>
      <c r="Q366" s="1"/>
      <c r="R366" s="1"/>
    </row>
    <row r="367" spans="1:18" s="12" customFormat="1" ht="43" customHeight="1" x14ac:dyDescent="0.35">
      <c r="A367" s="4" t="str">
        <f>IF(ISERROR(VLOOKUP(Table1[[#This Row],[Project Name]],Dropdowns!B:D,3,0)),"Select an Organization and Project",VLOOKUP(Table1[[#This Row],[Project Name]],Dropdowns!B:D,3,0))</f>
        <v>Select an Organization and Project</v>
      </c>
      <c r="B367" s="1"/>
      <c r="C367" s="1"/>
      <c r="D367" s="4" t="str">
        <f>IF(ISERROR(VLOOKUP(Table1[[#This Row],[Project Name]],Dropdowns!B:D,3,0)),"Select an Organization and Project",VLOOKUP(Table1[[#This Row],[Project Name]],Table2[[Project Name]:[Contract PO]],2,0))</f>
        <v>Select an Organization and Project</v>
      </c>
      <c r="E367" s="5"/>
      <c r="F367" s="6"/>
      <c r="G367" s="6"/>
      <c r="H367" s="1"/>
      <c r="I367" s="1"/>
      <c r="J367" s="1"/>
      <c r="K367" s="1"/>
      <c r="L367" s="1"/>
      <c r="M367" s="1"/>
      <c r="N367" s="1"/>
      <c r="O367" s="1"/>
      <c r="P367" s="1"/>
      <c r="Q367" s="1"/>
      <c r="R367" s="1"/>
    </row>
    <row r="368" spans="1:18" s="12" customFormat="1" ht="43" customHeight="1" x14ac:dyDescent="0.35">
      <c r="A368" s="4" t="str">
        <f>IF(ISERROR(VLOOKUP(Table1[[#This Row],[Project Name]],Dropdowns!B:D,3,0)),"Select an Organization and Project",VLOOKUP(Table1[[#This Row],[Project Name]],Dropdowns!B:D,3,0))</f>
        <v>Select an Organization and Project</v>
      </c>
      <c r="B368" s="1"/>
      <c r="C368" s="1"/>
      <c r="D368" s="4" t="str">
        <f>IF(ISERROR(VLOOKUP(Table1[[#This Row],[Project Name]],Dropdowns!B:D,3,0)),"Select an Organization and Project",VLOOKUP(Table1[[#This Row],[Project Name]],Table2[[Project Name]:[Contract PO]],2,0))</f>
        <v>Select an Organization and Project</v>
      </c>
      <c r="E368" s="5"/>
      <c r="F368" s="6"/>
      <c r="G368" s="6"/>
      <c r="H368" s="1"/>
      <c r="I368" s="1"/>
      <c r="J368" s="1"/>
      <c r="K368" s="1"/>
      <c r="L368" s="1"/>
      <c r="M368" s="1"/>
      <c r="N368" s="1"/>
      <c r="O368" s="1"/>
      <c r="P368" s="1"/>
      <c r="Q368" s="1"/>
      <c r="R368" s="1"/>
    </row>
    <row r="369" spans="1:18" s="12" customFormat="1" ht="43" customHeight="1" x14ac:dyDescent="0.35">
      <c r="A369" s="4" t="str">
        <f>IF(ISERROR(VLOOKUP(Table1[[#This Row],[Project Name]],Dropdowns!B:D,3,0)),"Select an Organization and Project",VLOOKUP(Table1[[#This Row],[Project Name]],Dropdowns!B:D,3,0))</f>
        <v>Select an Organization and Project</v>
      </c>
      <c r="B369" s="1"/>
      <c r="C369" s="1"/>
      <c r="D369" s="4" t="str">
        <f>IF(ISERROR(VLOOKUP(Table1[[#This Row],[Project Name]],Dropdowns!B:D,3,0)),"Select an Organization and Project",VLOOKUP(Table1[[#This Row],[Project Name]],Table2[[Project Name]:[Contract PO]],2,0))</f>
        <v>Select an Organization and Project</v>
      </c>
      <c r="E369" s="5"/>
      <c r="F369" s="6"/>
      <c r="G369" s="6"/>
      <c r="H369" s="1"/>
      <c r="I369" s="1"/>
      <c r="J369" s="1"/>
      <c r="K369" s="1"/>
      <c r="L369" s="1"/>
      <c r="M369" s="1"/>
      <c r="N369" s="1"/>
      <c r="O369" s="1"/>
      <c r="P369" s="1"/>
      <c r="Q369" s="1"/>
      <c r="R369" s="1"/>
    </row>
    <row r="370" spans="1:18" s="12" customFormat="1" ht="43" customHeight="1" x14ac:dyDescent="0.35">
      <c r="A370" s="4" t="str">
        <f>IF(ISERROR(VLOOKUP(Table1[[#This Row],[Project Name]],Dropdowns!B:D,3,0)),"Select an Organization and Project",VLOOKUP(Table1[[#This Row],[Project Name]],Dropdowns!B:D,3,0))</f>
        <v>Select an Organization and Project</v>
      </c>
      <c r="B370" s="1"/>
      <c r="C370" s="1"/>
      <c r="D370" s="4" t="str">
        <f>IF(ISERROR(VLOOKUP(Table1[[#This Row],[Project Name]],Dropdowns!B:D,3,0)),"Select an Organization and Project",VLOOKUP(Table1[[#This Row],[Project Name]],Table2[[Project Name]:[Contract PO]],2,0))</f>
        <v>Select an Organization and Project</v>
      </c>
      <c r="E370" s="5"/>
      <c r="F370" s="6"/>
      <c r="G370" s="6"/>
      <c r="H370" s="1"/>
      <c r="I370" s="1"/>
      <c r="J370" s="1"/>
      <c r="K370" s="1"/>
      <c r="L370" s="1"/>
      <c r="M370" s="1"/>
      <c r="N370" s="1"/>
      <c r="O370" s="1"/>
      <c r="P370" s="1"/>
      <c r="Q370" s="1"/>
      <c r="R370" s="1"/>
    </row>
    <row r="371" spans="1:18" s="12" customFormat="1" ht="43" customHeight="1" x14ac:dyDescent="0.35">
      <c r="A371" s="4" t="str">
        <f>IF(ISERROR(VLOOKUP(Table1[[#This Row],[Project Name]],Dropdowns!B:D,3,0)),"Select an Organization and Project",VLOOKUP(Table1[[#This Row],[Project Name]],Dropdowns!B:D,3,0))</f>
        <v>Select an Organization and Project</v>
      </c>
      <c r="B371" s="1"/>
      <c r="C371" s="1"/>
      <c r="D371" s="4" t="str">
        <f>IF(ISERROR(VLOOKUP(Table1[[#This Row],[Project Name]],Dropdowns!B:D,3,0)),"Select an Organization and Project",VLOOKUP(Table1[[#This Row],[Project Name]],Table2[[Project Name]:[Contract PO]],2,0))</f>
        <v>Select an Organization and Project</v>
      </c>
      <c r="E371" s="5"/>
      <c r="F371" s="6"/>
      <c r="G371" s="6"/>
      <c r="H371" s="1"/>
      <c r="I371" s="1"/>
      <c r="J371" s="1"/>
      <c r="K371" s="1"/>
      <c r="L371" s="1"/>
      <c r="M371" s="1"/>
      <c r="N371" s="1"/>
      <c r="O371" s="1"/>
      <c r="P371" s="1"/>
      <c r="Q371" s="1"/>
      <c r="R371" s="1"/>
    </row>
    <row r="372" spans="1:18" s="12" customFormat="1" ht="43" customHeight="1" x14ac:dyDescent="0.35">
      <c r="A372" s="4" t="str">
        <f>IF(ISERROR(VLOOKUP(Table1[[#This Row],[Project Name]],Dropdowns!B:D,3,0)),"Select an Organization and Project",VLOOKUP(Table1[[#This Row],[Project Name]],Dropdowns!B:D,3,0))</f>
        <v>Select an Organization and Project</v>
      </c>
      <c r="B372" s="1"/>
      <c r="C372" s="1"/>
      <c r="D372" s="4" t="str">
        <f>IF(ISERROR(VLOOKUP(Table1[[#This Row],[Project Name]],Dropdowns!B:D,3,0)),"Select an Organization and Project",VLOOKUP(Table1[[#This Row],[Project Name]],Table2[[Project Name]:[Contract PO]],2,0))</f>
        <v>Select an Organization and Project</v>
      </c>
      <c r="E372" s="5"/>
      <c r="F372" s="6"/>
      <c r="G372" s="6"/>
      <c r="H372" s="1"/>
      <c r="I372" s="1"/>
      <c r="J372" s="1"/>
      <c r="K372" s="1"/>
      <c r="L372" s="1"/>
      <c r="M372" s="1"/>
      <c r="N372" s="1"/>
      <c r="O372" s="1"/>
      <c r="P372" s="1"/>
      <c r="Q372" s="1"/>
      <c r="R372" s="1"/>
    </row>
    <row r="373" spans="1:18" s="12" customFormat="1" ht="43" customHeight="1" x14ac:dyDescent="0.35">
      <c r="A373" s="4" t="str">
        <f>IF(ISERROR(VLOOKUP(Table1[[#This Row],[Project Name]],Dropdowns!B:D,3,0)),"Select an Organization and Project",VLOOKUP(Table1[[#This Row],[Project Name]],Dropdowns!B:D,3,0))</f>
        <v>Select an Organization and Project</v>
      </c>
      <c r="B373" s="1"/>
      <c r="C373" s="1"/>
      <c r="D373" s="4" t="str">
        <f>IF(ISERROR(VLOOKUP(Table1[[#This Row],[Project Name]],Dropdowns!B:D,3,0)),"Select an Organization and Project",VLOOKUP(Table1[[#This Row],[Project Name]],Table2[[Project Name]:[Contract PO]],2,0))</f>
        <v>Select an Organization and Project</v>
      </c>
      <c r="E373" s="5"/>
      <c r="F373" s="6"/>
      <c r="G373" s="6"/>
      <c r="H373" s="1"/>
      <c r="I373" s="1"/>
      <c r="J373" s="1"/>
      <c r="K373" s="1"/>
      <c r="L373" s="1"/>
      <c r="M373" s="1"/>
      <c r="N373" s="1"/>
      <c r="O373" s="1"/>
      <c r="P373" s="1"/>
      <c r="Q373" s="1"/>
      <c r="R373" s="1"/>
    </row>
    <row r="374" spans="1:18" s="12" customFormat="1" ht="43" customHeight="1" x14ac:dyDescent="0.35">
      <c r="A374" s="4" t="str">
        <f>IF(ISERROR(VLOOKUP(Table1[[#This Row],[Project Name]],Dropdowns!B:D,3,0)),"Select an Organization and Project",VLOOKUP(Table1[[#This Row],[Project Name]],Dropdowns!B:D,3,0))</f>
        <v>Select an Organization and Project</v>
      </c>
      <c r="B374" s="1"/>
      <c r="C374" s="1"/>
      <c r="D374" s="4" t="str">
        <f>IF(ISERROR(VLOOKUP(Table1[[#This Row],[Project Name]],Dropdowns!B:D,3,0)),"Select an Organization and Project",VLOOKUP(Table1[[#This Row],[Project Name]],Table2[[Project Name]:[Contract PO]],2,0))</f>
        <v>Select an Organization and Project</v>
      </c>
      <c r="E374" s="5"/>
      <c r="F374" s="6"/>
      <c r="G374" s="6"/>
      <c r="H374" s="1"/>
      <c r="I374" s="1"/>
      <c r="J374" s="1"/>
      <c r="K374" s="1"/>
      <c r="L374" s="1"/>
      <c r="M374" s="1"/>
      <c r="N374" s="1"/>
      <c r="O374" s="1"/>
      <c r="P374" s="1"/>
      <c r="Q374" s="1"/>
      <c r="R374" s="1"/>
    </row>
    <row r="375" spans="1:18" s="12" customFormat="1" ht="43" customHeight="1" x14ac:dyDescent="0.35">
      <c r="A375" s="4" t="str">
        <f>IF(ISERROR(VLOOKUP(Table1[[#This Row],[Project Name]],Dropdowns!B:D,3,0)),"Select an Organization and Project",VLOOKUP(Table1[[#This Row],[Project Name]],Dropdowns!B:D,3,0))</f>
        <v>Select an Organization and Project</v>
      </c>
      <c r="B375" s="1"/>
      <c r="C375" s="1"/>
      <c r="D375" s="4" t="str">
        <f>IF(ISERROR(VLOOKUP(Table1[[#This Row],[Project Name]],Dropdowns!B:D,3,0)),"Select an Organization and Project",VLOOKUP(Table1[[#This Row],[Project Name]],Table2[[Project Name]:[Contract PO]],2,0))</f>
        <v>Select an Organization and Project</v>
      </c>
      <c r="E375" s="5"/>
      <c r="F375" s="6"/>
      <c r="G375" s="6"/>
      <c r="H375" s="1"/>
      <c r="I375" s="1"/>
      <c r="J375" s="1"/>
      <c r="K375" s="1"/>
      <c r="L375" s="1"/>
      <c r="M375" s="1"/>
      <c r="N375" s="1"/>
      <c r="O375" s="1"/>
      <c r="P375" s="1"/>
      <c r="Q375" s="1"/>
      <c r="R375" s="1"/>
    </row>
    <row r="376" spans="1:18" s="12" customFormat="1" ht="43" customHeight="1" x14ac:dyDescent="0.35">
      <c r="A376" s="4" t="str">
        <f>IF(ISERROR(VLOOKUP(Table1[[#This Row],[Project Name]],Dropdowns!B:D,3,0)),"Select an Organization and Project",VLOOKUP(Table1[[#This Row],[Project Name]],Dropdowns!B:D,3,0))</f>
        <v>Select an Organization and Project</v>
      </c>
      <c r="B376" s="1"/>
      <c r="C376" s="1"/>
      <c r="D376" s="4" t="str">
        <f>IF(ISERROR(VLOOKUP(Table1[[#This Row],[Project Name]],Dropdowns!B:D,3,0)),"Select an Organization and Project",VLOOKUP(Table1[[#This Row],[Project Name]],Table2[[Project Name]:[Contract PO]],2,0))</f>
        <v>Select an Organization and Project</v>
      </c>
      <c r="E376" s="5"/>
      <c r="F376" s="6"/>
      <c r="G376" s="6"/>
      <c r="H376" s="1"/>
      <c r="I376" s="1"/>
      <c r="J376" s="1"/>
      <c r="K376" s="1"/>
      <c r="L376" s="1"/>
      <c r="M376" s="1"/>
      <c r="N376" s="1"/>
      <c r="O376" s="1"/>
      <c r="P376" s="1"/>
      <c r="Q376" s="1"/>
      <c r="R376" s="1"/>
    </row>
    <row r="377" spans="1:18" s="12" customFormat="1" ht="43" customHeight="1" x14ac:dyDescent="0.35">
      <c r="A377" s="4" t="str">
        <f>IF(ISERROR(VLOOKUP(Table1[[#This Row],[Project Name]],Dropdowns!B:D,3,0)),"Select an Organization and Project",VLOOKUP(Table1[[#This Row],[Project Name]],Dropdowns!B:D,3,0))</f>
        <v>Select an Organization and Project</v>
      </c>
      <c r="B377" s="1"/>
      <c r="C377" s="1"/>
      <c r="D377" s="4" t="str">
        <f>IF(ISERROR(VLOOKUP(Table1[[#This Row],[Project Name]],Dropdowns!B:D,3,0)),"Select an Organization and Project",VLOOKUP(Table1[[#This Row],[Project Name]],Table2[[Project Name]:[Contract PO]],2,0))</f>
        <v>Select an Organization and Project</v>
      </c>
      <c r="E377" s="5"/>
      <c r="F377" s="6"/>
      <c r="G377" s="6"/>
      <c r="H377" s="1"/>
      <c r="I377" s="1"/>
      <c r="J377" s="1"/>
      <c r="K377" s="1"/>
      <c r="L377" s="1"/>
      <c r="M377" s="1"/>
      <c r="N377" s="1"/>
      <c r="O377" s="1"/>
      <c r="P377" s="1"/>
      <c r="Q377" s="1"/>
      <c r="R377" s="1"/>
    </row>
    <row r="378" spans="1:18" s="12" customFormat="1" ht="43" customHeight="1" x14ac:dyDescent="0.35">
      <c r="A378" s="4" t="str">
        <f>IF(ISERROR(VLOOKUP(Table1[[#This Row],[Project Name]],Dropdowns!B:D,3,0)),"Select an Organization and Project",VLOOKUP(Table1[[#This Row],[Project Name]],Dropdowns!B:D,3,0))</f>
        <v>Select an Organization and Project</v>
      </c>
      <c r="B378" s="1"/>
      <c r="C378" s="1"/>
      <c r="D378" s="4" t="str">
        <f>IF(ISERROR(VLOOKUP(Table1[[#This Row],[Project Name]],Dropdowns!B:D,3,0)),"Select an Organization and Project",VLOOKUP(Table1[[#This Row],[Project Name]],Table2[[Project Name]:[Contract PO]],2,0))</f>
        <v>Select an Organization and Project</v>
      </c>
      <c r="E378" s="5"/>
      <c r="F378" s="6"/>
      <c r="G378" s="6"/>
      <c r="H378" s="1"/>
      <c r="I378" s="1"/>
      <c r="J378" s="1"/>
      <c r="K378" s="1"/>
      <c r="L378" s="1"/>
      <c r="M378" s="1"/>
      <c r="N378" s="1"/>
      <c r="O378" s="1"/>
      <c r="P378" s="1"/>
      <c r="Q378" s="1"/>
      <c r="R378" s="1"/>
    </row>
    <row r="379" spans="1:18" s="12" customFormat="1" ht="43" customHeight="1" x14ac:dyDescent="0.35">
      <c r="A379" s="4" t="str">
        <f>IF(ISERROR(VLOOKUP(Table1[[#This Row],[Project Name]],Dropdowns!B:D,3,0)),"Select an Organization and Project",VLOOKUP(Table1[[#This Row],[Project Name]],Dropdowns!B:D,3,0))</f>
        <v>Select an Organization and Project</v>
      </c>
      <c r="B379" s="1"/>
      <c r="C379" s="1"/>
      <c r="D379" s="4" t="str">
        <f>IF(ISERROR(VLOOKUP(Table1[[#This Row],[Project Name]],Dropdowns!B:D,3,0)),"Select an Organization and Project",VLOOKUP(Table1[[#This Row],[Project Name]],Table2[[Project Name]:[Contract PO]],2,0))</f>
        <v>Select an Organization and Project</v>
      </c>
      <c r="E379" s="5"/>
      <c r="F379" s="6"/>
      <c r="G379" s="6"/>
      <c r="H379" s="1"/>
      <c r="I379" s="1"/>
      <c r="J379" s="1"/>
      <c r="K379" s="1"/>
      <c r="L379" s="1"/>
      <c r="M379" s="1"/>
      <c r="N379" s="1"/>
      <c r="O379" s="1"/>
      <c r="P379" s="1"/>
      <c r="Q379" s="1"/>
      <c r="R379" s="1"/>
    </row>
    <row r="380" spans="1:18" s="12" customFormat="1" ht="43" customHeight="1" x14ac:dyDescent="0.35">
      <c r="A380" s="4" t="str">
        <f>IF(ISERROR(VLOOKUP(Table1[[#This Row],[Project Name]],Dropdowns!B:D,3,0)),"Select an Organization and Project",VLOOKUP(Table1[[#This Row],[Project Name]],Dropdowns!B:D,3,0))</f>
        <v>Select an Organization and Project</v>
      </c>
      <c r="B380" s="1"/>
      <c r="C380" s="1"/>
      <c r="D380" s="4" t="str">
        <f>IF(ISERROR(VLOOKUP(Table1[[#This Row],[Project Name]],Dropdowns!B:D,3,0)),"Select an Organization and Project",VLOOKUP(Table1[[#This Row],[Project Name]],Table2[[Project Name]:[Contract PO]],2,0))</f>
        <v>Select an Organization and Project</v>
      </c>
      <c r="E380" s="5"/>
      <c r="F380" s="6"/>
      <c r="G380" s="6"/>
      <c r="H380" s="1"/>
      <c r="I380" s="1"/>
      <c r="J380" s="1"/>
      <c r="K380" s="1"/>
      <c r="L380" s="1"/>
      <c r="M380" s="1"/>
      <c r="N380" s="1"/>
      <c r="O380" s="1"/>
      <c r="P380" s="1"/>
      <c r="Q380" s="1"/>
      <c r="R380" s="1"/>
    </row>
    <row r="381" spans="1:18" s="12" customFormat="1" ht="43" customHeight="1" x14ac:dyDescent="0.35">
      <c r="A381" s="4" t="str">
        <f>IF(ISERROR(VLOOKUP(Table1[[#This Row],[Project Name]],Dropdowns!B:D,3,0)),"Select an Organization and Project",VLOOKUP(Table1[[#This Row],[Project Name]],Dropdowns!B:D,3,0))</f>
        <v>Select an Organization and Project</v>
      </c>
      <c r="B381" s="1"/>
      <c r="C381" s="1"/>
      <c r="D381" s="4" t="str">
        <f>IF(ISERROR(VLOOKUP(Table1[[#This Row],[Project Name]],Dropdowns!B:D,3,0)),"Select an Organization and Project",VLOOKUP(Table1[[#This Row],[Project Name]],Table2[[Project Name]:[Contract PO]],2,0))</f>
        <v>Select an Organization and Project</v>
      </c>
      <c r="E381" s="5"/>
      <c r="F381" s="6"/>
      <c r="G381" s="6"/>
      <c r="H381" s="1"/>
      <c r="I381" s="1"/>
      <c r="J381" s="1"/>
      <c r="K381" s="1"/>
      <c r="L381" s="1"/>
      <c r="M381" s="1"/>
      <c r="N381" s="1"/>
      <c r="O381" s="1"/>
      <c r="P381" s="1"/>
      <c r="Q381" s="1"/>
      <c r="R381" s="1"/>
    </row>
    <row r="382" spans="1:18" s="12" customFormat="1" ht="43" customHeight="1" x14ac:dyDescent="0.35">
      <c r="A382" s="4" t="str">
        <f>IF(ISERROR(VLOOKUP(Table1[[#This Row],[Project Name]],Dropdowns!B:D,3,0)),"Select an Organization and Project",VLOOKUP(Table1[[#This Row],[Project Name]],Dropdowns!B:D,3,0))</f>
        <v>Select an Organization and Project</v>
      </c>
      <c r="B382" s="1"/>
      <c r="C382" s="1"/>
      <c r="D382" s="4" t="str">
        <f>IF(ISERROR(VLOOKUP(Table1[[#This Row],[Project Name]],Dropdowns!B:D,3,0)),"Select an Organization and Project",VLOOKUP(Table1[[#This Row],[Project Name]],Table2[[Project Name]:[Contract PO]],2,0))</f>
        <v>Select an Organization and Project</v>
      </c>
      <c r="E382" s="5"/>
      <c r="F382" s="6"/>
      <c r="G382" s="6"/>
      <c r="H382" s="1"/>
      <c r="I382" s="1"/>
      <c r="J382" s="1"/>
      <c r="K382" s="1"/>
      <c r="L382" s="1"/>
      <c r="M382" s="1"/>
      <c r="N382" s="1"/>
      <c r="O382" s="1"/>
      <c r="P382" s="1"/>
      <c r="Q382" s="1"/>
      <c r="R382" s="1"/>
    </row>
    <row r="383" spans="1:18" s="12" customFormat="1" ht="43" customHeight="1" x14ac:dyDescent="0.35">
      <c r="A383" s="4" t="str">
        <f>IF(ISERROR(VLOOKUP(Table1[[#This Row],[Project Name]],Dropdowns!B:D,3,0)),"Select an Organization and Project",VLOOKUP(Table1[[#This Row],[Project Name]],Dropdowns!B:D,3,0))</f>
        <v>Select an Organization and Project</v>
      </c>
      <c r="B383" s="1"/>
      <c r="C383" s="1"/>
      <c r="D383" s="4" t="str">
        <f>IF(ISERROR(VLOOKUP(Table1[[#This Row],[Project Name]],Dropdowns!B:D,3,0)),"Select an Organization and Project",VLOOKUP(Table1[[#This Row],[Project Name]],Table2[[Project Name]:[Contract PO]],2,0))</f>
        <v>Select an Organization and Project</v>
      </c>
      <c r="E383" s="5"/>
      <c r="F383" s="6"/>
      <c r="G383" s="6"/>
      <c r="H383" s="1"/>
      <c r="I383" s="1"/>
      <c r="J383" s="1"/>
      <c r="K383" s="1"/>
      <c r="L383" s="1"/>
      <c r="M383" s="1"/>
      <c r="N383" s="1"/>
      <c r="O383" s="1"/>
      <c r="P383" s="1"/>
      <c r="Q383" s="1"/>
      <c r="R383" s="1"/>
    </row>
    <row r="384" spans="1:18" s="12" customFormat="1" ht="43" customHeight="1" x14ac:dyDescent="0.35">
      <c r="A384" s="4" t="str">
        <f>IF(ISERROR(VLOOKUP(Table1[[#This Row],[Project Name]],Dropdowns!B:D,3,0)),"Select an Organization and Project",VLOOKUP(Table1[[#This Row],[Project Name]],Dropdowns!B:D,3,0))</f>
        <v>Select an Organization and Project</v>
      </c>
      <c r="B384" s="1"/>
      <c r="C384" s="1"/>
      <c r="D384" s="4" t="str">
        <f>IF(ISERROR(VLOOKUP(Table1[[#This Row],[Project Name]],Dropdowns!B:D,3,0)),"Select an Organization and Project",VLOOKUP(Table1[[#This Row],[Project Name]],Table2[[Project Name]:[Contract PO]],2,0))</f>
        <v>Select an Organization and Project</v>
      </c>
      <c r="E384" s="5"/>
      <c r="F384" s="6"/>
      <c r="G384" s="6"/>
      <c r="H384" s="1"/>
      <c r="I384" s="1"/>
      <c r="J384" s="1"/>
      <c r="K384" s="1"/>
      <c r="L384" s="1"/>
      <c r="M384" s="1"/>
      <c r="N384" s="1"/>
      <c r="O384" s="1"/>
      <c r="P384" s="1"/>
      <c r="Q384" s="1"/>
      <c r="R384" s="1"/>
    </row>
    <row r="385" spans="1:18" s="12" customFormat="1" ht="43" customHeight="1" x14ac:dyDescent="0.35">
      <c r="A385" s="4" t="str">
        <f>IF(ISERROR(VLOOKUP(Table1[[#This Row],[Project Name]],Dropdowns!B:D,3,0)),"Select an Organization and Project",VLOOKUP(Table1[[#This Row],[Project Name]],Dropdowns!B:D,3,0))</f>
        <v>Select an Organization and Project</v>
      </c>
      <c r="B385" s="1"/>
      <c r="C385" s="1"/>
      <c r="D385" s="4" t="str">
        <f>IF(ISERROR(VLOOKUP(Table1[[#This Row],[Project Name]],Dropdowns!B:D,3,0)),"Select an Organization and Project",VLOOKUP(Table1[[#This Row],[Project Name]],Table2[[Project Name]:[Contract PO]],2,0))</f>
        <v>Select an Organization and Project</v>
      </c>
      <c r="E385" s="5"/>
      <c r="F385" s="6"/>
      <c r="G385" s="6"/>
      <c r="H385" s="1"/>
      <c r="I385" s="1"/>
      <c r="J385" s="1"/>
      <c r="K385" s="1"/>
      <c r="L385" s="1"/>
      <c r="M385" s="1"/>
      <c r="N385" s="1"/>
      <c r="O385" s="1"/>
      <c r="P385" s="1"/>
      <c r="Q385" s="1"/>
      <c r="R385" s="1"/>
    </row>
    <row r="386" spans="1:18" s="12" customFormat="1" ht="43" customHeight="1" x14ac:dyDescent="0.35">
      <c r="A386" s="4" t="str">
        <f>IF(ISERROR(VLOOKUP(Table1[[#This Row],[Project Name]],Dropdowns!B:D,3,0)),"Select an Organization and Project",VLOOKUP(Table1[[#This Row],[Project Name]],Dropdowns!B:D,3,0))</f>
        <v>Select an Organization and Project</v>
      </c>
      <c r="B386" s="1"/>
      <c r="C386" s="1"/>
      <c r="D386" s="4" t="str">
        <f>IF(ISERROR(VLOOKUP(Table1[[#This Row],[Project Name]],Dropdowns!B:D,3,0)),"Select an Organization and Project",VLOOKUP(Table1[[#This Row],[Project Name]],Table2[[Project Name]:[Contract PO]],2,0))</f>
        <v>Select an Organization and Project</v>
      </c>
      <c r="E386" s="5"/>
      <c r="F386" s="6"/>
      <c r="G386" s="6"/>
      <c r="H386" s="1"/>
      <c r="I386" s="1"/>
      <c r="J386" s="1"/>
      <c r="K386" s="1"/>
      <c r="L386" s="1"/>
      <c r="M386" s="1"/>
      <c r="N386" s="1"/>
      <c r="O386" s="1"/>
      <c r="P386" s="1"/>
      <c r="Q386" s="1"/>
      <c r="R386" s="1"/>
    </row>
    <row r="387" spans="1:18" s="12" customFormat="1" ht="43" customHeight="1" x14ac:dyDescent="0.35">
      <c r="A387" s="4" t="str">
        <f>IF(ISERROR(VLOOKUP(Table1[[#This Row],[Project Name]],Dropdowns!B:D,3,0)),"Select an Organization and Project",VLOOKUP(Table1[[#This Row],[Project Name]],Dropdowns!B:D,3,0))</f>
        <v>Select an Organization and Project</v>
      </c>
      <c r="B387" s="1"/>
      <c r="C387" s="1"/>
      <c r="D387" s="4" t="str">
        <f>IF(ISERROR(VLOOKUP(Table1[[#This Row],[Project Name]],Dropdowns!B:D,3,0)),"Select an Organization and Project",VLOOKUP(Table1[[#This Row],[Project Name]],Table2[[Project Name]:[Contract PO]],2,0))</f>
        <v>Select an Organization and Project</v>
      </c>
      <c r="E387" s="5"/>
      <c r="F387" s="6"/>
      <c r="G387" s="6"/>
      <c r="H387" s="1"/>
      <c r="I387" s="1"/>
      <c r="J387" s="1"/>
      <c r="K387" s="1"/>
      <c r="L387" s="1"/>
      <c r="M387" s="1"/>
      <c r="N387" s="1"/>
      <c r="O387" s="1"/>
      <c r="P387" s="1"/>
      <c r="Q387" s="1"/>
      <c r="R387" s="1"/>
    </row>
    <row r="388" spans="1:18" s="12" customFormat="1" ht="43" customHeight="1" x14ac:dyDescent="0.35">
      <c r="A388" s="4" t="str">
        <f>IF(ISERROR(VLOOKUP(Table1[[#This Row],[Project Name]],Dropdowns!B:D,3,0)),"Select an Organization and Project",VLOOKUP(Table1[[#This Row],[Project Name]],Dropdowns!B:D,3,0))</f>
        <v>Select an Organization and Project</v>
      </c>
      <c r="B388" s="1"/>
      <c r="C388" s="1"/>
      <c r="D388" s="4" t="str">
        <f>IF(ISERROR(VLOOKUP(Table1[[#This Row],[Project Name]],Dropdowns!B:D,3,0)),"Select an Organization and Project",VLOOKUP(Table1[[#This Row],[Project Name]],Table2[[Project Name]:[Contract PO]],2,0))</f>
        <v>Select an Organization and Project</v>
      </c>
      <c r="E388" s="5"/>
      <c r="F388" s="6"/>
      <c r="G388" s="6"/>
      <c r="H388" s="1"/>
      <c r="I388" s="1"/>
      <c r="J388" s="1"/>
      <c r="K388" s="1"/>
      <c r="L388" s="1"/>
      <c r="M388" s="1"/>
      <c r="N388" s="1"/>
      <c r="O388" s="1"/>
      <c r="P388" s="1"/>
      <c r="Q388" s="1"/>
      <c r="R388" s="1"/>
    </row>
    <row r="389" spans="1:18" s="12" customFormat="1" ht="43" customHeight="1" x14ac:dyDescent="0.35">
      <c r="A389" s="4" t="str">
        <f>IF(ISERROR(VLOOKUP(Table1[[#This Row],[Project Name]],Dropdowns!B:D,3,0)),"Select an Organization and Project",VLOOKUP(Table1[[#This Row],[Project Name]],Dropdowns!B:D,3,0))</f>
        <v>Select an Organization and Project</v>
      </c>
      <c r="B389" s="1"/>
      <c r="C389" s="1"/>
      <c r="D389" s="4" t="str">
        <f>IF(ISERROR(VLOOKUP(Table1[[#This Row],[Project Name]],Dropdowns!B:D,3,0)),"Select an Organization and Project",VLOOKUP(Table1[[#This Row],[Project Name]],Table2[[Project Name]:[Contract PO]],2,0))</f>
        <v>Select an Organization and Project</v>
      </c>
      <c r="E389" s="5"/>
      <c r="F389" s="6"/>
      <c r="G389" s="6"/>
      <c r="H389" s="1"/>
      <c r="I389" s="1"/>
      <c r="J389" s="1"/>
      <c r="K389" s="1"/>
      <c r="L389" s="1"/>
      <c r="M389" s="1"/>
      <c r="N389" s="1"/>
      <c r="O389" s="1"/>
      <c r="P389" s="1"/>
      <c r="Q389" s="1"/>
      <c r="R389" s="1"/>
    </row>
    <row r="390" spans="1:18" s="12" customFormat="1" ht="43" customHeight="1" x14ac:dyDescent="0.35">
      <c r="A390" s="4" t="str">
        <f>IF(ISERROR(VLOOKUP(Table1[[#This Row],[Project Name]],Dropdowns!B:D,3,0)),"Select an Organization and Project",VLOOKUP(Table1[[#This Row],[Project Name]],Dropdowns!B:D,3,0))</f>
        <v>Select an Organization and Project</v>
      </c>
      <c r="B390" s="1"/>
      <c r="C390" s="1"/>
      <c r="D390" s="4" t="str">
        <f>IF(ISERROR(VLOOKUP(Table1[[#This Row],[Project Name]],Dropdowns!B:D,3,0)),"Select an Organization and Project",VLOOKUP(Table1[[#This Row],[Project Name]],Table2[[Project Name]:[Contract PO]],2,0))</f>
        <v>Select an Organization and Project</v>
      </c>
      <c r="E390" s="5"/>
      <c r="F390" s="6"/>
      <c r="G390" s="6"/>
      <c r="H390" s="1"/>
      <c r="I390" s="1"/>
      <c r="J390" s="1"/>
      <c r="K390" s="1"/>
      <c r="L390" s="1"/>
      <c r="M390" s="1"/>
      <c r="N390" s="1"/>
      <c r="O390" s="1"/>
      <c r="P390" s="1"/>
      <c r="Q390" s="1"/>
      <c r="R390" s="1"/>
    </row>
    <row r="391" spans="1:18" s="12" customFormat="1" ht="43" customHeight="1" x14ac:dyDescent="0.35">
      <c r="A391" s="4" t="str">
        <f>IF(ISERROR(VLOOKUP(Table1[[#This Row],[Project Name]],Dropdowns!B:D,3,0)),"Select an Organization and Project",VLOOKUP(Table1[[#This Row],[Project Name]],Dropdowns!B:D,3,0))</f>
        <v>Select an Organization and Project</v>
      </c>
      <c r="B391" s="1"/>
      <c r="C391" s="1"/>
      <c r="D391" s="4" t="str">
        <f>IF(ISERROR(VLOOKUP(Table1[[#This Row],[Project Name]],Dropdowns!B:D,3,0)),"Select an Organization and Project",VLOOKUP(Table1[[#This Row],[Project Name]],Table2[[Project Name]:[Contract PO]],2,0))</f>
        <v>Select an Organization and Project</v>
      </c>
      <c r="E391" s="5"/>
      <c r="F391" s="6"/>
      <c r="G391" s="6"/>
      <c r="H391" s="1"/>
      <c r="I391" s="1"/>
      <c r="J391" s="1"/>
      <c r="K391" s="1"/>
      <c r="L391" s="1"/>
      <c r="M391" s="1"/>
      <c r="N391" s="1"/>
      <c r="O391" s="1"/>
      <c r="P391" s="1"/>
      <c r="Q391" s="1"/>
      <c r="R391" s="1"/>
    </row>
    <row r="392" spans="1:18" s="12" customFormat="1" ht="43" customHeight="1" x14ac:dyDescent="0.35">
      <c r="A392" s="4" t="str">
        <f>IF(ISERROR(VLOOKUP(Table1[[#This Row],[Project Name]],Dropdowns!B:D,3,0)),"Select an Organization and Project",VLOOKUP(Table1[[#This Row],[Project Name]],Dropdowns!B:D,3,0))</f>
        <v>Select an Organization and Project</v>
      </c>
      <c r="B392" s="1"/>
      <c r="C392" s="1"/>
      <c r="D392" s="4" t="str">
        <f>IF(ISERROR(VLOOKUP(Table1[[#This Row],[Project Name]],Dropdowns!B:D,3,0)),"Select an Organization and Project",VLOOKUP(Table1[[#This Row],[Project Name]],Table2[[Project Name]:[Contract PO]],2,0))</f>
        <v>Select an Organization and Project</v>
      </c>
      <c r="E392" s="5"/>
      <c r="F392" s="6"/>
      <c r="G392" s="6"/>
      <c r="H392" s="1"/>
      <c r="I392" s="1"/>
      <c r="J392" s="1"/>
      <c r="K392" s="1"/>
      <c r="L392" s="1"/>
      <c r="M392" s="1"/>
      <c r="N392" s="1"/>
      <c r="O392" s="1"/>
      <c r="P392" s="1"/>
      <c r="Q392" s="1"/>
      <c r="R392" s="1"/>
    </row>
    <row r="393" spans="1:18" s="12" customFormat="1" ht="43" customHeight="1" x14ac:dyDescent="0.35">
      <c r="A393" s="4" t="str">
        <f>IF(ISERROR(VLOOKUP(Table1[[#This Row],[Project Name]],Dropdowns!B:D,3,0)),"Select an Organization and Project",VLOOKUP(Table1[[#This Row],[Project Name]],Dropdowns!B:D,3,0))</f>
        <v>Select an Organization and Project</v>
      </c>
      <c r="B393" s="1"/>
      <c r="C393" s="1"/>
      <c r="D393" s="4" t="str">
        <f>IF(ISERROR(VLOOKUP(Table1[[#This Row],[Project Name]],Dropdowns!B:D,3,0)),"Select an Organization and Project",VLOOKUP(Table1[[#This Row],[Project Name]],Table2[[Project Name]:[Contract PO]],2,0))</f>
        <v>Select an Organization and Project</v>
      </c>
      <c r="E393" s="5"/>
      <c r="F393" s="6"/>
      <c r="G393" s="6"/>
      <c r="H393" s="1"/>
      <c r="I393" s="1"/>
      <c r="J393" s="1"/>
      <c r="K393" s="1"/>
      <c r="L393" s="1"/>
      <c r="M393" s="1"/>
      <c r="N393" s="1"/>
      <c r="O393" s="1"/>
      <c r="P393" s="1"/>
      <c r="Q393" s="1"/>
      <c r="R393" s="1"/>
    </row>
    <row r="394" spans="1:18" s="12" customFormat="1" ht="43" customHeight="1" x14ac:dyDescent="0.35">
      <c r="A394" s="4" t="str">
        <f>IF(ISERROR(VLOOKUP(Table1[[#This Row],[Project Name]],Dropdowns!B:D,3,0)),"Select an Organization and Project",VLOOKUP(Table1[[#This Row],[Project Name]],Dropdowns!B:D,3,0))</f>
        <v>Select an Organization and Project</v>
      </c>
      <c r="B394" s="1"/>
      <c r="C394" s="1"/>
      <c r="D394" s="4" t="str">
        <f>IF(ISERROR(VLOOKUP(Table1[[#This Row],[Project Name]],Dropdowns!B:D,3,0)),"Select an Organization and Project",VLOOKUP(Table1[[#This Row],[Project Name]],Table2[[Project Name]:[Contract PO]],2,0))</f>
        <v>Select an Organization and Project</v>
      </c>
      <c r="E394" s="5"/>
      <c r="F394" s="6"/>
      <c r="G394" s="6"/>
      <c r="H394" s="1"/>
      <c r="I394" s="1"/>
      <c r="J394" s="1"/>
      <c r="K394" s="1"/>
      <c r="L394" s="1"/>
      <c r="M394" s="1"/>
      <c r="N394" s="1"/>
      <c r="O394" s="1"/>
      <c r="P394" s="1"/>
      <c r="Q394" s="1"/>
      <c r="R394" s="1"/>
    </row>
    <row r="395" spans="1:18" s="12" customFormat="1" ht="43" customHeight="1" x14ac:dyDescent="0.35">
      <c r="A395" s="4" t="str">
        <f>IF(ISERROR(VLOOKUP(Table1[[#This Row],[Project Name]],Dropdowns!B:D,3,0)),"Select an Organization and Project",VLOOKUP(Table1[[#This Row],[Project Name]],Dropdowns!B:D,3,0))</f>
        <v>Select an Organization and Project</v>
      </c>
      <c r="B395" s="1"/>
      <c r="C395" s="1"/>
      <c r="D395" s="4" t="str">
        <f>IF(ISERROR(VLOOKUP(Table1[[#This Row],[Project Name]],Dropdowns!B:D,3,0)),"Select an Organization and Project",VLOOKUP(Table1[[#This Row],[Project Name]],Table2[[Project Name]:[Contract PO]],2,0))</f>
        <v>Select an Organization and Project</v>
      </c>
      <c r="E395" s="5"/>
      <c r="F395" s="6"/>
      <c r="G395" s="6"/>
      <c r="H395" s="1"/>
      <c r="I395" s="1"/>
      <c r="J395" s="1"/>
      <c r="K395" s="1"/>
      <c r="L395" s="1"/>
      <c r="M395" s="1"/>
      <c r="N395" s="1"/>
      <c r="O395" s="1"/>
      <c r="P395" s="1"/>
      <c r="Q395" s="1"/>
      <c r="R395" s="1"/>
    </row>
    <row r="396" spans="1:18" s="12" customFormat="1" ht="43" customHeight="1" x14ac:dyDescent="0.35">
      <c r="A396" s="4" t="str">
        <f>IF(ISERROR(VLOOKUP(Table1[[#This Row],[Project Name]],Dropdowns!B:D,3,0)),"Select an Organization and Project",VLOOKUP(Table1[[#This Row],[Project Name]],Dropdowns!B:D,3,0))</f>
        <v>Select an Organization and Project</v>
      </c>
      <c r="B396" s="1"/>
      <c r="C396" s="1"/>
      <c r="D396" s="4" t="str">
        <f>IF(ISERROR(VLOOKUP(Table1[[#This Row],[Project Name]],Dropdowns!B:D,3,0)),"Select an Organization and Project",VLOOKUP(Table1[[#This Row],[Project Name]],Table2[[Project Name]:[Contract PO]],2,0))</f>
        <v>Select an Organization and Project</v>
      </c>
      <c r="E396" s="5"/>
      <c r="F396" s="6"/>
      <c r="G396" s="6"/>
      <c r="H396" s="1"/>
      <c r="I396" s="1"/>
      <c r="J396" s="1"/>
      <c r="K396" s="1"/>
      <c r="L396" s="1"/>
      <c r="M396" s="1"/>
      <c r="N396" s="1"/>
      <c r="O396" s="1"/>
      <c r="P396" s="1"/>
      <c r="Q396" s="1"/>
      <c r="R396" s="1"/>
    </row>
    <row r="397" spans="1:18" s="12" customFormat="1" ht="43" customHeight="1" x14ac:dyDescent="0.35">
      <c r="A397" s="4" t="str">
        <f>IF(ISERROR(VLOOKUP(Table1[[#This Row],[Project Name]],Dropdowns!B:D,3,0)),"Select an Organization and Project",VLOOKUP(Table1[[#This Row],[Project Name]],Dropdowns!B:D,3,0))</f>
        <v>Select an Organization and Project</v>
      </c>
      <c r="B397" s="1"/>
      <c r="C397" s="1"/>
      <c r="D397" s="4" t="str">
        <f>IF(ISERROR(VLOOKUP(Table1[[#This Row],[Project Name]],Dropdowns!B:D,3,0)),"Select an Organization and Project",VLOOKUP(Table1[[#This Row],[Project Name]],Table2[[Project Name]:[Contract PO]],2,0))</f>
        <v>Select an Organization and Project</v>
      </c>
      <c r="E397" s="5"/>
      <c r="F397" s="6"/>
      <c r="G397" s="6"/>
      <c r="H397" s="1"/>
      <c r="I397" s="1"/>
      <c r="J397" s="1"/>
      <c r="K397" s="1"/>
      <c r="L397" s="1"/>
      <c r="M397" s="1"/>
      <c r="N397" s="1"/>
      <c r="O397" s="1"/>
      <c r="P397" s="1"/>
      <c r="Q397" s="1"/>
      <c r="R397" s="1"/>
    </row>
    <row r="398" spans="1:18" s="12" customFormat="1" ht="43" customHeight="1" x14ac:dyDescent="0.35">
      <c r="A398" s="4" t="str">
        <f>IF(ISERROR(VLOOKUP(Table1[[#This Row],[Project Name]],Dropdowns!B:D,3,0)),"Select an Organization and Project",VLOOKUP(Table1[[#This Row],[Project Name]],Dropdowns!B:D,3,0))</f>
        <v>Select an Organization and Project</v>
      </c>
      <c r="B398" s="1"/>
      <c r="C398" s="1"/>
      <c r="D398" s="4" t="str">
        <f>IF(ISERROR(VLOOKUP(Table1[[#This Row],[Project Name]],Dropdowns!B:D,3,0)),"Select an Organization and Project",VLOOKUP(Table1[[#This Row],[Project Name]],Table2[[Project Name]:[Contract PO]],2,0))</f>
        <v>Select an Organization and Project</v>
      </c>
      <c r="E398" s="5"/>
      <c r="F398" s="6"/>
      <c r="G398" s="6"/>
      <c r="H398" s="1"/>
      <c r="I398" s="1"/>
      <c r="J398" s="1"/>
      <c r="K398" s="1"/>
      <c r="L398" s="1"/>
      <c r="M398" s="1"/>
      <c r="N398" s="1"/>
      <c r="O398" s="1"/>
      <c r="P398" s="1"/>
      <c r="Q398" s="1"/>
      <c r="R398" s="1"/>
    </row>
    <row r="399" spans="1:18" s="12" customFormat="1" ht="43" customHeight="1" x14ac:dyDescent="0.35">
      <c r="A399" s="4" t="str">
        <f>IF(ISERROR(VLOOKUP(Table1[[#This Row],[Project Name]],Dropdowns!B:D,3,0)),"Select an Organization and Project",VLOOKUP(Table1[[#This Row],[Project Name]],Dropdowns!B:D,3,0))</f>
        <v>Select an Organization and Project</v>
      </c>
      <c r="B399" s="1"/>
      <c r="C399" s="1"/>
      <c r="D399" s="4" t="str">
        <f>IF(ISERROR(VLOOKUP(Table1[[#This Row],[Project Name]],Dropdowns!B:D,3,0)),"Select an Organization and Project",VLOOKUP(Table1[[#This Row],[Project Name]],Table2[[Project Name]:[Contract PO]],2,0))</f>
        <v>Select an Organization and Project</v>
      </c>
      <c r="E399" s="5"/>
      <c r="F399" s="6"/>
      <c r="G399" s="6"/>
      <c r="H399" s="1"/>
      <c r="I399" s="1"/>
      <c r="J399" s="1"/>
      <c r="K399" s="1"/>
      <c r="L399" s="1"/>
      <c r="M399" s="1"/>
      <c r="N399" s="1"/>
      <c r="O399" s="1"/>
      <c r="P399" s="1"/>
      <c r="Q399" s="1"/>
      <c r="R399" s="1"/>
    </row>
    <row r="400" spans="1:18" s="12" customFormat="1" ht="43" customHeight="1" x14ac:dyDescent="0.35">
      <c r="A400" s="4" t="str">
        <f>IF(ISERROR(VLOOKUP(Table1[[#This Row],[Project Name]],Dropdowns!B:D,3,0)),"Select an Organization and Project",VLOOKUP(Table1[[#This Row],[Project Name]],Dropdowns!B:D,3,0))</f>
        <v>Select an Organization and Project</v>
      </c>
      <c r="B400" s="1"/>
      <c r="C400" s="1"/>
      <c r="D400" s="4" t="str">
        <f>IF(ISERROR(VLOOKUP(Table1[[#This Row],[Project Name]],Dropdowns!B:D,3,0)),"Select an Organization and Project",VLOOKUP(Table1[[#This Row],[Project Name]],Table2[[Project Name]:[Contract PO]],2,0))</f>
        <v>Select an Organization and Project</v>
      </c>
      <c r="E400" s="5"/>
      <c r="F400" s="6"/>
      <c r="G400" s="6"/>
      <c r="H400" s="1"/>
      <c r="I400" s="1"/>
      <c r="J400" s="1"/>
      <c r="K400" s="1"/>
      <c r="L400" s="1"/>
      <c r="M400" s="1"/>
      <c r="N400" s="1"/>
      <c r="O400" s="1"/>
      <c r="P400" s="1"/>
      <c r="Q400" s="1"/>
      <c r="R400" s="1"/>
    </row>
    <row r="401" spans="1:18" s="12" customFormat="1" ht="43" customHeight="1" x14ac:dyDescent="0.35">
      <c r="A401" s="4" t="str">
        <f>IF(ISERROR(VLOOKUP(Table1[[#This Row],[Project Name]],Dropdowns!B:D,3,0)),"Select an Organization and Project",VLOOKUP(Table1[[#This Row],[Project Name]],Dropdowns!B:D,3,0))</f>
        <v>Select an Organization and Project</v>
      </c>
      <c r="B401" s="1"/>
      <c r="C401" s="1"/>
      <c r="D401" s="4" t="str">
        <f>IF(ISERROR(VLOOKUP(Table1[[#This Row],[Project Name]],Dropdowns!B:D,3,0)),"Select an Organization and Project",VLOOKUP(Table1[[#This Row],[Project Name]],Table2[[Project Name]:[Contract PO]],2,0))</f>
        <v>Select an Organization and Project</v>
      </c>
      <c r="E401" s="5"/>
      <c r="F401" s="6"/>
      <c r="G401" s="6"/>
      <c r="H401" s="1"/>
      <c r="I401" s="1"/>
      <c r="J401" s="1"/>
      <c r="K401" s="1"/>
      <c r="L401" s="1"/>
      <c r="M401" s="1"/>
      <c r="N401" s="1"/>
      <c r="O401" s="1"/>
      <c r="P401" s="1"/>
      <c r="Q401" s="1"/>
      <c r="R401" s="1"/>
    </row>
    <row r="402" spans="1:18" s="12" customFormat="1" ht="43" customHeight="1" x14ac:dyDescent="0.35">
      <c r="A402" s="4" t="str">
        <f>IF(ISERROR(VLOOKUP(Table1[[#This Row],[Project Name]],Dropdowns!B:D,3,0)),"Select an Organization and Project",VLOOKUP(Table1[[#This Row],[Project Name]],Dropdowns!B:D,3,0))</f>
        <v>Select an Organization and Project</v>
      </c>
      <c r="B402" s="1"/>
      <c r="C402" s="1"/>
      <c r="D402" s="4" t="str">
        <f>IF(ISERROR(VLOOKUP(Table1[[#This Row],[Project Name]],Dropdowns!B:D,3,0)),"Select an Organization and Project",VLOOKUP(Table1[[#This Row],[Project Name]],Table2[[Project Name]:[Contract PO]],2,0))</f>
        <v>Select an Organization and Project</v>
      </c>
      <c r="E402" s="5"/>
      <c r="F402" s="6"/>
      <c r="G402" s="6"/>
      <c r="H402" s="1"/>
      <c r="I402" s="1"/>
      <c r="J402" s="1"/>
      <c r="K402" s="1"/>
      <c r="L402" s="1"/>
      <c r="M402" s="1"/>
      <c r="N402" s="1"/>
      <c r="O402" s="1"/>
      <c r="P402" s="1"/>
      <c r="Q402" s="1"/>
      <c r="R402" s="1"/>
    </row>
    <row r="403" spans="1:18" s="12" customFormat="1" ht="43" customHeight="1" x14ac:dyDescent="0.35">
      <c r="A403" s="4" t="str">
        <f>IF(ISERROR(VLOOKUP(Table1[[#This Row],[Project Name]],Dropdowns!B:D,3,0)),"Select an Organization and Project",VLOOKUP(Table1[[#This Row],[Project Name]],Dropdowns!B:D,3,0))</f>
        <v>Select an Organization and Project</v>
      </c>
      <c r="B403" s="1"/>
      <c r="C403" s="1"/>
      <c r="D403" s="4" t="str">
        <f>IF(ISERROR(VLOOKUP(Table1[[#This Row],[Project Name]],Dropdowns!B:D,3,0)),"Select an Organization and Project",VLOOKUP(Table1[[#This Row],[Project Name]],Table2[[Project Name]:[Contract PO]],2,0))</f>
        <v>Select an Organization and Project</v>
      </c>
      <c r="E403" s="5"/>
      <c r="F403" s="6"/>
      <c r="G403" s="6"/>
      <c r="H403" s="1"/>
      <c r="I403" s="1"/>
      <c r="J403" s="1"/>
      <c r="K403" s="1"/>
      <c r="L403" s="1"/>
      <c r="M403" s="1"/>
      <c r="N403" s="1"/>
      <c r="O403" s="1"/>
      <c r="P403" s="1"/>
      <c r="Q403" s="1"/>
      <c r="R403" s="1"/>
    </row>
    <row r="404" spans="1:18" s="12" customFormat="1" ht="43" customHeight="1" x14ac:dyDescent="0.35">
      <c r="A404" s="4" t="str">
        <f>IF(ISERROR(VLOOKUP(Table1[[#This Row],[Project Name]],Dropdowns!B:D,3,0)),"Select an Organization and Project",VLOOKUP(Table1[[#This Row],[Project Name]],Dropdowns!B:D,3,0))</f>
        <v>Select an Organization and Project</v>
      </c>
      <c r="B404" s="1"/>
      <c r="C404" s="1"/>
      <c r="D404" s="4" t="str">
        <f>IF(ISERROR(VLOOKUP(Table1[[#This Row],[Project Name]],Dropdowns!B:D,3,0)),"Select an Organization and Project",VLOOKUP(Table1[[#This Row],[Project Name]],Table2[[Project Name]:[Contract PO]],2,0))</f>
        <v>Select an Organization and Project</v>
      </c>
      <c r="E404" s="5"/>
      <c r="F404" s="6"/>
      <c r="G404" s="6"/>
      <c r="H404" s="1"/>
      <c r="I404" s="1"/>
      <c r="J404" s="1"/>
      <c r="K404" s="1"/>
      <c r="L404" s="1"/>
      <c r="M404" s="1"/>
      <c r="N404" s="1"/>
      <c r="O404" s="1"/>
      <c r="P404" s="1"/>
      <c r="Q404" s="1"/>
      <c r="R404" s="1"/>
    </row>
    <row r="405" spans="1:18" s="12" customFormat="1" ht="43" customHeight="1" x14ac:dyDescent="0.35">
      <c r="A405" s="4" t="str">
        <f>IF(ISERROR(VLOOKUP(Table1[[#This Row],[Project Name]],Dropdowns!B:D,3,0)),"Select an Organization and Project",VLOOKUP(Table1[[#This Row],[Project Name]],Dropdowns!B:D,3,0))</f>
        <v>Select an Organization and Project</v>
      </c>
      <c r="B405" s="1"/>
      <c r="C405" s="1"/>
      <c r="D405" s="4" t="str">
        <f>IF(ISERROR(VLOOKUP(Table1[[#This Row],[Project Name]],Dropdowns!B:D,3,0)),"Select an Organization and Project",VLOOKUP(Table1[[#This Row],[Project Name]],Table2[[Project Name]:[Contract PO]],2,0))</f>
        <v>Select an Organization and Project</v>
      </c>
      <c r="E405" s="5"/>
      <c r="F405" s="6"/>
      <c r="G405" s="6"/>
      <c r="H405" s="1"/>
      <c r="I405" s="1"/>
      <c r="J405" s="1"/>
      <c r="K405" s="1"/>
      <c r="L405" s="1"/>
      <c r="M405" s="1"/>
      <c r="N405" s="1"/>
      <c r="O405" s="1"/>
      <c r="P405" s="1"/>
      <c r="Q405" s="1"/>
      <c r="R405" s="1"/>
    </row>
    <row r="406" spans="1:18" s="12" customFormat="1" ht="43" customHeight="1" x14ac:dyDescent="0.35">
      <c r="A406" s="4" t="str">
        <f>IF(ISERROR(VLOOKUP(Table1[[#This Row],[Project Name]],Dropdowns!B:D,3,0)),"Select an Organization and Project",VLOOKUP(Table1[[#This Row],[Project Name]],Dropdowns!B:D,3,0))</f>
        <v>Select an Organization and Project</v>
      </c>
      <c r="B406" s="1"/>
      <c r="C406" s="1"/>
      <c r="D406" s="4" t="str">
        <f>IF(ISERROR(VLOOKUP(Table1[[#This Row],[Project Name]],Dropdowns!B:D,3,0)),"Select an Organization and Project",VLOOKUP(Table1[[#This Row],[Project Name]],Table2[[Project Name]:[Contract PO]],2,0))</f>
        <v>Select an Organization and Project</v>
      </c>
      <c r="E406" s="5"/>
      <c r="F406" s="6"/>
      <c r="G406" s="6"/>
      <c r="H406" s="1"/>
      <c r="I406" s="1"/>
      <c r="J406" s="1"/>
      <c r="K406" s="1"/>
      <c r="L406" s="1"/>
      <c r="M406" s="1"/>
      <c r="N406" s="1"/>
      <c r="O406" s="1"/>
      <c r="P406" s="1"/>
      <c r="Q406" s="1"/>
      <c r="R406" s="1"/>
    </row>
    <row r="407" spans="1:18" s="12" customFormat="1" ht="43" customHeight="1" x14ac:dyDescent="0.35">
      <c r="A407" s="4" t="str">
        <f>IF(ISERROR(VLOOKUP(Table1[[#This Row],[Project Name]],Dropdowns!B:D,3,0)),"Select an Organization and Project",VLOOKUP(Table1[[#This Row],[Project Name]],Dropdowns!B:D,3,0))</f>
        <v>Select an Organization and Project</v>
      </c>
      <c r="B407" s="1"/>
      <c r="C407" s="1"/>
      <c r="D407" s="4" t="str">
        <f>IF(ISERROR(VLOOKUP(Table1[[#This Row],[Project Name]],Dropdowns!B:D,3,0)),"Select an Organization and Project",VLOOKUP(Table1[[#This Row],[Project Name]],Table2[[Project Name]:[Contract PO]],2,0))</f>
        <v>Select an Organization and Project</v>
      </c>
      <c r="E407" s="5"/>
      <c r="F407" s="6"/>
      <c r="G407" s="6"/>
      <c r="H407" s="1"/>
      <c r="I407" s="1"/>
      <c r="J407" s="1"/>
      <c r="K407" s="1"/>
      <c r="L407" s="1"/>
      <c r="M407" s="1"/>
      <c r="N407" s="1"/>
      <c r="O407" s="1"/>
      <c r="P407" s="1"/>
      <c r="Q407" s="1"/>
      <c r="R407" s="1"/>
    </row>
    <row r="408" spans="1:18" s="12" customFormat="1" ht="43" customHeight="1" x14ac:dyDescent="0.35">
      <c r="A408" s="4" t="str">
        <f>IF(ISERROR(VLOOKUP(Table1[[#This Row],[Project Name]],Dropdowns!B:D,3,0)),"Select an Organization and Project",VLOOKUP(Table1[[#This Row],[Project Name]],Dropdowns!B:D,3,0))</f>
        <v>Select an Organization and Project</v>
      </c>
      <c r="B408" s="1"/>
      <c r="C408" s="1"/>
      <c r="D408" s="4" t="str">
        <f>IF(ISERROR(VLOOKUP(Table1[[#This Row],[Project Name]],Dropdowns!B:D,3,0)),"Select an Organization and Project",VLOOKUP(Table1[[#This Row],[Project Name]],Table2[[Project Name]:[Contract PO]],2,0))</f>
        <v>Select an Organization and Project</v>
      </c>
      <c r="E408" s="5"/>
      <c r="F408" s="6"/>
      <c r="G408" s="6"/>
      <c r="H408" s="1"/>
      <c r="I408" s="1"/>
      <c r="J408" s="1"/>
      <c r="K408" s="1"/>
      <c r="L408" s="1"/>
      <c r="M408" s="1"/>
      <c r="N408" s="1"/>
      <c r="O408" s="1"/>
      <c r="P408" s="1"/>
      <c r="Q408" s="1"/>
      <c r="R408" s="1"/>
    </row>
    <row r="409" spans="1:18" s="12" customFormat="1" ht="43" customHeight="1" x14ac:dyDescent="0.35">
      <c r="A409" s="4" t="str">
        <f>IF(ISERROR(VLOOKUP(Table1[[#This Row],[Project Name]],Dropdowns!B:D,3,0)),"Select an Organization and Project",VLOOKUP(Table1[[#This Row],[Project Name]],Dropdowns!B:D,3,0))</f>
        <v>Select an Organization and Project</v>
      </c>
      <c r="B409" s="1"/>
      <c r="C409" s="1"/>
      <c r="D409" s="4" t="str">
        <f>IF(ISERROR(VLOOKUP(Table1[[#This Row],[Project Name]],Dropdowns!B:D,3,0)),"Select an Organization and Project",VLOOKUP(Table1[[#This Row],[Project Name]],Table2[[Project Name]:[Contract PO]],2,0))</f>
        <v>Select an Organization and Project</v>
      </c>
      <c r="E409" s="5"/>
      <c r="F409" s="6"/>
      <c r="G409" s="6"/>
      <c r="H409" s="1"/>
      <c r="I409" s="1"/>
      <c r="J409" s="1"/>
      <c r="K409" s="1"/>
      <c r="L409" s="1"/>
      <c r="M409" s="1"/>
      <c r="N409" s="1"/>
      <c r="O409" s="1"/>
      <c r="P409" s="1"/>
      <c r="Q409" s="1"/>
      <c r="R409" s="1"/>
    </row>
    <row r="410" spans="1:18" s="12" customFormat="1" ht="43" customHeight="1" x14ac:dyDescent="0.35">
      <c r="A410" s="4" t="str">
        <f>IF(ISERROR(VLOOKUP(Table1[[#This Row],[Project Name]],Dropdowns!B:D,3,0)),"Select an Organization and Project",VLOOKUP(Table1[[#This Row],[Project Name]],Dropdowns!B:D,3,0))</f>
        <v>Select an Organization and Project</v>
      </c>
      <c r="B410" s="1"/>
      <c r="C410" s="1"/>
      <c r="D410" s="4" t="str">
        <f>IF(ISERROR(VLOOKUP(Table1[[#This Row],[Project Name]],Dropdowns!B:D,3,0)),"Select an Organization and Project",VLOOKUP(Table1[[#This Row],[Project Name]],Table2[[Project Name]:[Contract PO]],2,0))</f>
        <v>Select an Organization and Project</v>
      </c>
      <c r="E410" s="5"/>
      <c r="F410" s="6"/>
      <c r="G410" s="6"/>
      <c r="H410" s="1"/>
      <c r="I410" s="1"/>
      <c r="J410" s="1"/>
      <c r="K410" s="1"/>
      <c r="L410" s="1"/>
      <c r="M410" s="1"/>
      <c r="N410" s="1"/>
      <c r="O410" s="1"/>
      <c r="P410" s="1"/>
      <c r="Q410" s="1"/>
      <c r="R410" s="1"/>
    </row>
    <row r="411" spans="1:18" s="12" customFormat="1" ht="43" customHeight="1" x14ac:dyDescent="0.35">
      <c r="A411" s="4" t="str">
        <f>IF(ISERROR(VLOOKUP(Table1[[#This Row],[Project Name]],Dropdowns!B:D,3,0)),"Select an Organization and Project",VLOOKUP(Table1[[#This Row],[Project Name]],Dropdowns!B:D,3,0))</f>
        <v>Select an Organization and Project</v>
      </c>
      <c r="B411" s="1"/>
      <c r="C411" s="1"/>
      <c r="D411" s="4" t="str">
        <f>IF(ISERROR(VLOOKUP(Table1[[#This Row],[Project Name]],Dropdowns!B:D,3,0)),"Select an Organization and Project",VLOOKUP(Table1[[#This Row],[Project Name]],Table2[[Project Name]:[Contract PO]],2,0))</f>
        <v>Select an Organization and Project</v>
      </c>
      <c r="E411" s="5"/>
      <c r="F411" s="6"/>
      <c r="G411" s="6"/>
      <c r="H411" s="1"/>
      <c r="I411" s="1"/>
      <c r="J411" s="1"/>
      <c r="K411" s="1"/>
      <c r="L411" s="1"/>
      <c r="M411" s="1"/>
      <c r="N411" s="1"/>
      <c r="O411" s="1"/>
      <c r="P411" s="1"/>
      <c r="Q411" s="1"/>
      <c r="R411" s="1"/>
    </row>
    <row r="412" spans="1:18" s="12" customFormat="1" ht="43" customHeight="1" x14ac:dyDescent="0.35">
      <c r="A412" s="4" t="str">
        <f>IF(ISERROR(VLOOKUP(Table1[[#This Row],[Project Name]],Dropdowns!B:D,3,0)),"Select an Organization and Project",VLOOKUP(Table1[[#This Row],[Project Name]],Dropdowns!B:D,3,0))</f>
        <v>Select an Organization and Project</v>
      </c>
      <c r="B412" s="1"/>
      <c r="C412" s="1"/>
      <c r="D412" s="4" t="str">
        <f>IF(ISERROR(VLOOKUP(Table1[[#This Row],[Project Name]],Dropdowns!B:D,3,0)),"Select an Organization and Project",VLOOKUP(Table1[[#This Row],[Project Name]],Table2[[Project Name]:[Contract PO]],2,0))</f>
        <v>Select an Organization and Project</v>
      </c>
      <c r="E412" s="5"/>
      <c r="F412" s="6"/>
      <c r="G412" s="6"/>
      <c r="H412" s="1"/>
      <c r="I412" s="1"/>
      <c r="J412" s="1"/>
      <c r="K412" s="1"/>
      <c r="L412" s="1"/>
      <c r="M412" s="1"/>
      <c r="N412" s="1"/>
      <c r="O412" s="1"/>
      <c r="P412" s="1"/>
      <c r="Q412" s="1"/>
      <c r="R412" s="1"/>
    </row>
    <row r="413" spans="1:18" s="12" customFormat="1" ht="43" customHeight="1" x14ac:dyDescent="0.35">
      <c r="A413" s="4" t="str">
        <f>IF(ISERROR(VLOOKUP(Table1[[#This Row],[Project Name]],Dropdowns!B:D,3,0)),"Select an Organization and Project",VLOOKUP(Table1[[#This Row],[Project Name]],Dropdowns!B:D,3,0))</f>
        <v>Select an Organization and Project</v>
      </c>
      <c r="B413" s="1"/>
      <c r="C413" s="1"/>
      <c r="D413" s="4" t="str">
        <f>IF(ISERROR(VLOOKUP(Table1[[#This Row],[Project Name]],Dropdowns!B:D,3,0)),"Select an Organization and Project",VLOOKUP(Table1[[#This Row],[Project Name]],Table2[[Project Name]:[Contract PO]],2,0))</f>
        <v>Select an Organization and Project</v>
      </c>
      <c r="E413" s="5"/>
      <c r="F413" s="6"/>
      <c r="G413" s="6"/>
      <c r="H413" s="1"/>
      <c r="I413" s="1"/>
      <c r="J413" s="1"/>
      <c r="K413" s="1"/>
      <c r="L413" s="1"/>
      <c r="M413" s="1"/>
      <c r="N413" s="1"/>
      <c r="O413" s="1"/>
      <c r="P413" s="1"/>
      <c r="Q413" s="1"/>
      <c r="R413" s="1"/>
    </row>
    <row r="414" spans="1:18" s="12" customFormat="1" ht="43" customHeight="1" x14ac:dyDescent="0.35">
      <c r="A414" s="4" t="str">
        <f>IF(ISERROR(VLOOKUP(Table1[[#This Row],[Project Name]],Dropdowns!B:D,3,0)),"Select an Organization and Project",VLOOKUP(Table1[[#This Row],[Project Name]],Dropdowns!B:D,3,0))</f>
        <v>Select an Organization and Project</v>
      </c>
      <c r="B414" s="1"/>
      <c r="C414" s="1"/>
      <c r="D414" s="4" t="str">
        <f>IF(ISERROR(VLOOKUP(Table1[[#This Row],[Project Name]],Dropdowns!B:D,3,0)),"Select an Organization and Project",VLOOKUP(Table1[[#This Row],[Project Name]],Table2[[Project Name]:[Contract PO]],2,0))</f>
        <v>Select an Organization and Project</v>
      </c>
      <c r="E414" s="5"/>
      <c r="F414" s="6"/>
      <c r="G414" s="6"/>
      <c r="H414" s="1"/>
      <c r="I414" s="1"/>
      <c r="J414" s="1"/>
      <c r="K414" s="1"/>
      <c r="L414" s="1"/>
      <c r="M414" s="1"/>
      <c r="N414" s="1"/>
      <c r="O414" s="1"/>
      <c r="P414" s="1"/>
      <c r="Q414" s="1"/>
      <c r="R414" s="1"/>
    </row>
    <row r="415" spans="1:18" s="12" customFormat="1" ht="43" customHeight="1" x14ac:dyDescent="0.35">
      <c r="A415" s="4" t="str">
        <f>IF(ISERROR(VLOOKUP(Table1[[#This Row],[Project Name]],Dropdowns!B:D,3,0)),"Select an Organization and Project",VLOOKUP(Table1[[#This Row],[Project Name]],Dropdowns!B:D,3,0))</f>
        <v>Select an Organization and Project</v>
      </c>
      <c r="B415" s="1"/>
      <c r="C415" s="1"/>
      <c r="D415" s="4" t="str">
        <f>IF(ISERROR(VLOOKUP(Table1[[#This Row],[Project Name]],Dropdowns!B:D,3,0)),"Select an Organization and Project",VLOOKUP(Table1[[#This Row],[Project Name]],Table2[[Project Name]:[Contract PO]],2,0))</f>
        <v>Select an Organization and Project</v>
      </c>
      <c r="E415" s="5"/>
      <c r="F415" s="6"/>
      <c r="G415" s="6"/>
      <c r="H415" s="1"/>
      <c r="I415" s="1"/>
      <c r="J415" s="1"/>
      <c r="K415" s="1"/>
      <c r="L415" s="1"/>
      <c r="M415" s="1"/>
      <c r="N415" s="1"/>
      <c r="O415" s="1"/>
      <c r="P415" s="1"/>
      <c r="Q415" s="1"/>
      <c r="R415" s="1"/>
    </row>
    <row r="416" spans="1:18" s="12" customFormat="1" ht="43" customHeight="1" x14ac:dyDescent="0.35">
      <c r="A416" s="4" t="str">
        <f>IF(ISERROR(VLOOKUP(Table1[[#This Row],[Project Name]],Dropdowns!B:D,3,0)),"Select an Organization and Project",VLOOKUP(Table1[[#This Row],[Project Name]],Dropdowns!B:D,3,0))</f>
        <v>Select an Organization and Project</v>
      </c>
      <c r="B416" s="1"/>
      <c r="C416" s="1"/>
      <c r="D416" s="4" t="str">
        <f>IF(ISERROR(VLOOKUP(Table1[[#This Row],[Project Name]],Dropdowns!B:D,3,0)),"Select an Organization and Project",VLOOKUP(Table1[[#This Row],[Project Name]],Table2[[Project Name]:[Contract PO]],2,0))</f>
        <v>Select an Organization and Project</v>
      </c>
      <c r="E416" s="5"/>
      <c r="F416" s="6"/>
      <c r="G416" s="6"/>
      <c r="H416" s="1"/>
      <c r="I416" s="1"/>
      <c r="J416" s="1"/>
      <c r="K416" s="1"/>
      <c r="L416" s="1"/>
      <c r="M416" s="1"/>
      <c r="N416" s="1"/>
      <c r="O416" s="1"/>
      <c r="P416" s="1"/>
      <c r="Q416" s="1"/>
      <c r="R416" s="1"/>
    </row>
    <row r="417" spans="1:18" s="12" customFormat="1" ht="43" customHeight="1" x14ac:dyDescent="0.35">
      <c r="A417" s="4" t="str">
        <f>IF(ISERROR(VLOOKUP(Table1[[#This Row],[Project Name]],Dropdowns!B:D,3,0)),"Select an Organization and Project",VLOOKUP(Table1[[#This Row],[Project Name]],Dropdowns!B:D,3,0))</f>
        <v>Select an Organization and Project</v>
      </c>
      <c r="B417" s="1"/>
      <c r="C417" s="1"/>
      <c r="D417" s="4" t="str">
        <f>IF(ISERROR(VLOOKUP(Table1[[#This Row],[Project Name]],Dropdowns!B:D,3,0)),"Select an Organization and Project",VLOOKUP(Table1[[#This Row],[Project Name]],Table2[[Project Name]:[Contract PO]],2,0))</f>
        <v>Select an Organization and Project</v>
      </c>
      <c r="E417" s="5"/>
      <c r="F417" s="6"/>
      <c r="G417" s="6"/>
      <c r="H417" s="1"/>
      <c r="I417" s="1"/>
      <c r="J417" s="1"/>
      <c r="K417" s="1"/>
      <c r="L417" s="1"/>
      <c r="M417" s="1"/>
      <c r="N417" s="1"/>
      <c r="O417" s="1"/>
      <c r="P417" s="1"/>
      <c r="Q417" s="1"/>
      <c r="R417" s="1"/>
    </row>
    <row r="418" spans="1:18" s="12" customFormat="1" ht="43" customHeight="1" x14ac:dyDescent="0.35">
      <c r="A418" s="4" t="str">
        <f>IF(ISERROR(VLOOKUP(Table1[[#This Row],[Project Name]],Dropdowns!B:D,3,0)),"Select an Organization and Project",VLOOKUP(Table1[[#This Row],[Project Name]],Dropdowns!B:D,3,0))</f>
        <v>Select an Organization and Project</v>
      </c>
      <c r="B418" s="1"/>
      <c r="C418" s="1"/>
      <c r="D418" s="4" t="str">
        <f>IF(ISERROR(VLOOKUP(Table1[[#This Row],[Project Name]],Dropdowns!B:D,3,0)),"Select an Organization and Project",VLOOKUP(Table1[[#This Row],[Project Name]],Table2[[Project Name]:[Contract PO]],2,0))</f>
        <v>Select an Organization and Project</v>
      </c>
      <c r="E418" s="5"/>
      <c r="F418" s="6"/>
      <c r="G418" s="6"/>
      <c r="H418" s="1"/>
      <c r="I418" s="1"/>
      <c r="J418" s="1"/>
      <c r="K418" s="1"/>
      <c r="L418" s="1"/>
      <c r="M418" s="1"/>
      <c r="N418" s="1"/>
      <c r="O418" s="1"/>
      <c r="P418" s="1"/>
      <c r="Q418" s="1"/>
      <c r="R418" s="1"/>
    </row>
    <row r="419" spans="1:18" s="12" customFormat="1" ht="43" customHeight="1" x14ac:dyDescent="0.35">
      <c r="A419" s="4" t="str">
        <f>IF(ISERROR(VLOOKUP(Table1[[#This Row],[Project Name]],Dropdowns!B:D,3,0)),"Select an Organization and Project",VLOOKUP(Table1[[#This Row],[Project Name]],Dropdowns!B:D,3,0))</f>
        <v>Select an Organization and Project</v>
      </c>
      <c r="B419" s="1"/>
      <c r="C419" s="1"/>
      <c r="D419" s="4" t="str">
        <f>IF(ISERROR(VLOOKUP(Table1[[#This Row],[Project Name]],Dropdowns!B:D,3,0)),"Select an Organization and Project",VLOOKUP(Table1[[#This Row],[Project Name]],Table2[[Project Name]:[Contract PO]],2,0))</f>
        <v>Select an Organization and Project</v>
      </c>
      <c r="E419" s="5"/>
      <c r="F419" s="6"/>
      <c r="G419" s="6"/>
      <c r="H419" s="1"/>
      <c r="I419" s="1"/>
      <c r="J419" s="1"/>
      <c r="K419" s="1"/>
      <c r="L419" s="1"/>
      <c r="M419" s="1"/>
      <c r="N419" s="1"/>
      <c r="O419" s="1"/>
      <c r="P419" s="1"/>
      <c r="Q419" s="1"/>
      <c r="R419" s="1"/>
    </row>
    <row r="420" spans="1:18" s="12" customFormat="1" ht="43" customHeight="1" x14ac:dyDescent="0.35">
      <c r="A420" s="4" t="str">
        <f>IF(ISERROR(VLOOKUP(Table1[[#This Row],[Project Name]],Dropdowns!B:D,3,0)),"Select an Organization and Project",VLOOKUP(Table1[[#This Row],[Project Name]],Dropdowns!B:D,3,0))</f>
        <v>Select an Organization and Project</v>
      </c>
      <c r="B420" s="1"/>
      <c r="C420" s="1"/>
      <c r="D420" s="4" t="str">
        <f>IF(ISERROR(VLOOKUP(Table1[[#This Row],[Project Name]],Dropdowns!B:D,3,0)),"Select an Organization and Project",VLOOKUP(Table1[[#This Row],[Project Name]],Table2[[Project Name]:[Contract PO]],2,0))</f>
        <v>Select an Organization and Project</v>
      </c>
      <c r="E420" s="5"/>
      <c r="F420" s="6"/>
      <c r="G420" s="6"/>
      <c r="H420" s="1"/>
      <c r="I420" s="1"/>
      <c r="J420" s="1"/>
      <c r="K420" s="1"/>
      <c r="L420" s="1"/>
      <c r="M420" s="1"/>
      <c r="N420" s="1"/>
      <c r="O420" s="1"/>
      <c r="P420" s="1"/>
      <c r="Q420" s="1"/>
      <c r="R420" s="1"/>
    </row>
    <row r="421" spans="1:18" s="12" customFormat="1" ht="43" customHeight="1" x14ac:dyDescent="0.35">
      <c r="A421" s="4" t="str">
        <f>IF(ISERROR(VLOOKUP(Table1[[#This Row],[Project Name]],Dropdowns!B:D,3,0)),"Select an Organization and Project",VLOOKUP(Table1[[#This Row],[Project Name]],Dropdowns!B:D,3,0))</f>
        <v>Select an Organization and Project</v>
      </c>
      <c r="B421" s="1"/>
      <c r="C421" s="1"/>
      <c r="D421" s="4" t="str">
        <f>IF(ISERROR(VLOOKUP(Table1[[#This Row],[Project Name]],Dropdowns!B:D,3,0)),"Select an Organization and Project",VLOOKUP(Table1[[#This Row],[Project Name]],Table2[[Project Name]:[Contract PO]],2,0))</f>
        <v>Select an Organization and Project</v>
      </c>
      <c r="E421" s="5"/>
      <c r="F421" s="6"/>
      <c r="G421" s="6"/>
      <c r="H421" s="1"/>
      <c r="I421" s="1"/>
      <c r="J421" s="1"/>
      <c r="K421" s="1"/>
      <c r="L421" s="1"/>
      <c r="M421" s="1"/>
      <c r="N421" s="1"/>
      <c r="O421" s="1"/>
      <c r="P421" s="1"/>
      <c r="Q421" s="1"/>
      <c r="R421" s="1"/>
    </row>
    <row r="422" spans="1:18" s="12" customFormat="1" ht="43" customHeight="1" x14ac:dyDescent="0.35">
      <c r="A422" s="4" t="str">
        <f>IF(ISERROR(VLOOKUP(Table1[[#This Row],[Project Name]],Dropdowns!B:D,3,0)),"Select an Organization and Project",VLOOKUP(Table1[[#This Row],[Project Name]],Dropdowns!B:D,3,0))</f>
        <v>Select an Organization and Project</v>
      </c>
      <c r="B422" s="1"/>
      <c r="C422" s="1"/>
      <c r="D422" s="4" t="str">
        <f>IF(ISERROR(VLOOKUP(Table1[[#This Row],[Project Name]],Dropdowns!B:D,3,0)),"Select an Organization and Project",VLOOKUP(Table1[[#This Row],[Project Name]],Table2[[Project Name]:[Contract PO]],2,0))</f>
        <v>Select an Organization and Project</v>
      </c>
      <c r="E422" s="5"/>
      <c r="F422" s="6"/>
      <c r="G422" s="6"/>
      <c r="H422" s="1"/>
      <c r="I422" s="1"/>
      <c r="J422" s="1"/>
      <c r="K422" s="1"/>
      <c r="L422" s="1"/>
      <c r="M422" s="1"/>
      <c r="N422" s="1"/>
      <c r="O422" s="1"/>
      <c r="P422" s="1"/>
      <c r="Q422" s="1"/>
      <c r="R422" s="1"/>
    </row>
    <row r="423" spans="1:18" s="12" customFormat="1" ht="43" customHeight="1" x14ac:dyDescent="0.35">
      <c r="A423" s="4" t="str">
        <f>IF(ISERROR(VLOOKUP(Table1[[#This Row],[Project Name]],Dropdowns!B:D,3,0)),"Select an Organization and Project",VLOOKUP(Table1[[#This Row],[Project Name]],Dropdowns!B:D,3,0))</f>
        <v>Select an Organization and Project</v>
      </c>
      <c r="B423" s="1"/>
      <c r="C423" s="1"/>
      <c r="D423" s="4" t="str">
        <f>IF(ISERROR(VLOOKUP(Table1[[#This Row],[Project Name]],Dropdowns!B:D,3,0)),"Select an Organization and Project",VLOOKUP(Table1[[#This Row],[Project Name]],Table2[[Project Name]:[Contract PO]],2,0))</f>
        <v>Select an Organization and Project</v>
      </c>
      <c r="E423" s="5"/>
      <c r="F423" s="6"/>
      <c r="G423" s="6"/>
      <c r="H423" s="1"/>
      <c r="I423" s="1"/>
      <c r="J423" s="1"/>
      <c r="K423" s="1"/>
      <c r="L423" s="1"/>
      <c r="M423" s="1"/>
      <c r="N423" s="1"/>
      <c r="O423" s="1"/>
      <c r="P423" s="1"/>
      <c r="Q423" s="1"/>
      <c r="R423" s="1"/>
    </row>
    <row r="424" spans="1:18" s="12" customFormat="1" ht="43" customHeight="1" x14ac:dyDescent="0.35">
      <c r="A424" s="4" t="str">
        <f>IF(ISERROR(VLOOKUP(Table1[[#This Row],[Project Name]],Dropdowns!B:D,3,0)),"Select an Organization and Project",VLOOKUP(Table1[[#This Row],[Project Name]],Dropdowns!B:D,3,0))</f>
        <v>Select an Organization and Project</v>
      </c>
      <c r="B424" s="1"/>
      <c r="C424" s="1"/>
      <c r="D424" s="4" t="str">
        <f>IF(ISERROR(VLOOKUP(Table1[[#This Row],[Project Name]],Dropdowns!B:D,3,0)),"Select an Organization and Project",VLOOKUP(Table1[[#This Row],[Project Name]],Table2[[Project Name]:[Contract PO]],2,0))</f>
        <v>Select an Organization and Project</v>
      </c>
      <c r="E424" s="5"/>
      <c r="F424" s="6"/>
      <c r="G424" s="6"/>
      <c r="H424" s="1"/>
      <c r="I424" s="1"/>
      <c r="J424" s="1"/>
      <c r="K424" s="1"/>
      <c r="L424" s="1"/>
      <c r="M424" s="1"/>
      <c r="N424" s="1"/>
      <c r="O424" s="1"/>
      <c r="P424" s="1"/>
      <c r="Q424" s="1"/>
      <c r="R424" s="1"/>
    </row>
    <row r="425" spans="1:18" s="12" customFormat="1" ht="43" customHeight="1" x14ac:dyDescent="0.35">
      <c r="A425" s="4" t="str">
        <f>IF(ISERROR(VLOOKUP(Table1[[#This Row],[Project Name]],Dropdowns!B:D,3,0)),"Select an Organization and Project",VLOOKUP(Table1[[#This Row],[Project Name]],Dropdowns!B:D,3,0))</f>
        <v>Select an Organization and Project</v>
      </c>
      <c r="B425" s="1"/>
      <c r="C425" s="1"/>
      <c r="D425" s="4" t="str">
        <f>IF(ISERROR(VLOOKUP(Table1[[#This Row],[Project Name]],Dropdowns!B:D,3,0)),"Select an Organization and Project",VLOOKUP(Table1[[#This Row],[Project Name]],Table2[[Project Name]:[Contract PO]],2,0))</f>
        <v>Select an Organization and Project</v>
      </c>
      <c r="E425" s="5"/>
      <c r="F425" s="6"/>
      <c r="G425" s="6"/>
      <c r="H425" s="1"/>
      <c r="I425" s="1"/>
      <c r="J425" s="1"/>
      <c r="K425" s="1"/>
      <c r="L425" s="1"/>
      <c r="M425" s="1"/>
      <c r="N425" s="1"/>
      <c r="O425" s="1"/>
      <c r="P425" s="1"/>
      <c r="Q425" s="1"/>
      <c r="R425" s="1"/>
    </row>
    <row r="426" spans="1:18" s="12" customFormat="1" ht="43" customHeight="1" x14ac:dyDescent="0.35">
      <c r="A426" s="4" t="str">
        <f>IF(ISERROR(VLOOKUP(Table1[[#This Row],[Project Name]],Dropdowns!B:D,3,0)),"Select an Organization and Project",VLOOKUP(Table1[[#This Row],[Project Name]],Dropdowns!B:D,3,0))</f>
        <v>Select an Organization and Project</v>
      </c>
      <c r="B426" s="1"/>
      <c r="C426" s="1"/>
      <c r="D426" s="4" t="str">
        <f>IF(ISERROR(VLOOKUP(Table1[[#This Row],[Project Name]],Dropdowns!B:D,3,0)),"Select an Organization and Project",VLOOKUP(Table1[[#This Row],[Project Name]],Table2[[Project Name]:[Contract PO]],2,0))</f>
        <v>Select an Organization and Project</v>
      </c>
      <c r="E426" s="5"/>
      <c r="F426" s="6"/>
      <c r="G426" s="6"/>
      <c r="H426" s="1"/>
      <c r="I426" s="1"/>
      <c r="J426" s="1"/>
      <c r="K426" s="1"/>
      <c r="L426" s="1"/>
      <c r="M426" s="1"/>
      <c r="N426" s="1"/>
      <c r="O426" s="1"/>
      <c r="P426" s="1"/>
      <c r="Q426" s="1"/>
      <c r="R426" s="1"/>
    </row>
    <row r="427" spans="1:18" s="12" customFormat="1" ht="43" customHeight="1" x14ac:dyDescent="0.35">
      <c r="A427" s="4" t="str">
        <f>IF(ISERROR(VLOOKUP(Table1[[#This Row],[Project Name]],Dropdowns!B:D,3,0)),"Select an Organization and Project",VLOOKUP(Table1[[#This Row],[Project Name]],Dropdowns!B:D,3,0))</f>
        <v>Select an Organization and Project</v>
      </c>
      <c r="B427" s="1"/>
      <c r="C427" s="1"/>
      <c r="D427" s="4" t="str">
        <f>IF(ISERROR(VLOOKUP(Table1[[#This Row],[Project Name]],Dropdowns!B:D,3,0)),"Select an Organization and Project",VLOOKUP(Table1[[#This Row],[Project Name]],Table2[[Project Name]:[Contract PO]],2,0))</f>
        <v>Select an Organization and Project</v>
      </c>
      <c r="E427" s="5"/>
      <c r="F427" s="6"/>
      <c r="G427" s="6"/>
      <c r="H427" s="1"/>
      <c r="I427" s="1"/>
      <c r="J427" s="1"/>
      <c r="K427" s="1"/>
      <c r="L427" s="1"/>
      <c r="M427" s="1"/>
      <c r="N427" s="1"/>
      <c r="O427" s="1"/>
      <c r="P427" s="1"/>
      <c r="Q427" s="1"/>
      <c r="R427" s="1"/>
    </row>
    <row r="428" spans="1:18" s="12" customFormat="1" ht="43" customHeight="1" x14ac:dyDescent="0.35">
      <c r="A428" s="4" t="str">
        <f>IF(ISERROR(VLOOKUP(Table1[[#This Row],[Project Name]],Dropdowns!B:D,3,0)),"Select an Organization and Project",VLOOKUP(Table1[[#This Row],[Project Name]],Dropdowns!B:D,3,0))</f>
        <v>Select an Organization and Project</v>
      </c>
      <c r="B428" s="1"/>
      <c r="C428" s="1"/>
      <c r="D428" s="4" t="str">
        <f>IF(ISERROR(VLOOKUP(Table1[[#This Row],[Project Name]],Dropdowns!B:D,3,0)),"Select an Organization and Project",VLOOKUP(Table1[[#This Row],[Project Name]],Table2[[Project Name]:[Contract PO]],2,0))</f>
        <v>Select an Organization and Project</v>
      </c>
      <c r="E428" s="5"/>
      <c r="F428" s="6"/>
      <c r="G428" s="6"/>
      <c r="H428" s="1"/>
      <c r="I428" s="1"/>
      <c r="J428" s="1"/>
      <c r="K428" s="1"/>
      <c r="L428" s="1"/>
      <c r="M428" s="1"/>
      <c r="N428" s="1"/>
      <c r="O428" s="1"/>
      <c r="P428" s="1"/>
      <c r="Q428" s="1"/>
      <c r="R428" s="1"/>
    </row>
    <row r="429" spans="1:18" s="12" customFormat="1" ht="43" customHeight="1" x14ac:dyDescent="0.35">
      <c r="A429" s="4" t="str">
        <f>IF(ISERROR(VLOOKUP(Table1[[#This Row],[Project Name]],Dropdowns!B:D,3,0)),"Select an Organization and Project",VLOOKUP(Table1[[#This Row],[Project Name]],Dropdowns!B:D,3,0))</f>
        <v>Select an Organization and Project</v>
      </c>
      <c r="B429" s="1"/>
      <c r="C429" s="1"/>
      <c r="D429" s="4" t="str">
        <f>IF(ISERROR(VLOOKUP(Table1[[#This Row],[Project Name]],Dropdowns!B:D,3,0)),"Select an Organization and Project",VLOOKUP(Table1[[#This Row],[Project Name]],Table2[[Project Name]:[Contract PO]],2,0))</f>
        <v>Select an Organization and Project</v>
      </c>
      <c r="E429" s="5"/>
      <c r="F429" s="6"/>
      <c r="G429" s="6"/>
      <c r="H429" s="1"/>
      <c r="I429" s="1"/>
      <c r="J429" s="1"/>
      <c r="K429" s="1"/>
      <c r="L429" s="1"/>
      <c r="M429" s="1"/>
      <c r="N429" s="1"/>
      <c r="O429" s="1"/>
      <c r="P429" s="1"/>
      <c r="Q429" s="1"/>
      <c r="R429" s="1"/>
    </row>
    <row r="430" spans="1:18" s="12" customFormat="1" ht="43" customHeight="1" x14ac:dyDescent="0.35">
      <c r="A430" s="4" t="str">
        <f>IF(ISERROR(VLOOKUP(Table1[[#This Row],[Project Name]],Dropdowns!B:D,3,0)),"Select an Organization and Project",VLOOKUP(Table1[[#This Row],[Project Name]],Dropdowns!B:D,3,0))</f>
        <v>Select an Organization and Project</v>
      </c>
      <c r="B430" s="1"/>
      <c r="C430" s="1"/>
      <c r="D430" s="4" t="str">
        <f>IF(ISERROR(VLOOKUP(Table1[[#This Row],[Project Name]],Dropdowns!B:D,3,0)),"Select an Organization and Project",VLOOKUP(Table1[[#This Row],[Project Name]],Table2[[Project Name]:[Contract PO]],2,0))</f>
        <v>Select an Organization and Project</v>
      </c>
      <c r="E430" s="5"/>
      <c r="F430" s="6"/>
      <c r="G430" s="6"/>
      <c r="H430" s="1"/>
      <c r="I430" s="1"/>
      <c r="J430" s="1"/>
      <c r="K430" s="1"/>
      <c r="L430" s="1"/>
      <c r="M430" s="1"/>
      <c r="N430" s="1"/>
      <c r="O430" s="1"/>
      <c r="P430" s="1"/>
      <c r="Q430" s="1"/>
      <c r="R430" s="1"/>
    </row>
    <row r="431" spans="1:18" s="12" customFormat="1" ht="43" customHeight="1" x14ac:dyDescent="0.35">
      <c r="A431" s="4" t="str">
        <f>IF(ISERROR(VLOOKUP(Table1[[#This Row],[Project Name]],Dropdowns!B:D,3,0)),"Select an Organization and Project",VLOOKUP(Table1[[#This Row],[Project Name]],Dropdowns!B:D,3,0))</f>
        <v>Select an Organization and Project</v>
      </c>
      <c r="B431" s="1"/>
      <c r="C431" s="1"/>
      <c r="D431" s="4" t="str">
        <f>IF(ISERROR(VLOOKUP(Table1[[#This Row],[Project Name]],Dropdowns!B:D,3,0)),"Select an Organization and Project",VLOOKUP(Table1[[#This Row],[Project Name]],Table2[[Project Name]:[Contract PO]],2,0))</f>
        <v>Select an Organization and Project</v>
      </c>
      <c r="E431" s="5"/>
      <c r="F431" s="6"/>
      <c r="G431" s="6"/>
      <c r="H431" s="1"/>
      <c r="I431" s="1"/>
      <c r="J431" s="1"/>
      <c r="K431" s="1"/>
      <c r="L431" s="1"/>
      <c r="M431" s="1"/>
      <c r="N431" s="1"/>
      <c r="O431" s="1"/>
      <c r="P431" s="1"/>
      <c r="Q431" s="1"/>
      <c r="R431" s="1"/>
    </row>
    <row r="432" spans="1:18" s="12" customFormat="1" ht="43" customHeight="1" x14ac:dyDescent="0.35">
      <c r="A432" s="4" t="str">
        <f>IF(ISERROR(VLOOKUP(Table1[[#This Row],[Project Name]],Dropdowns!B:D,3,0)),"Select an Organization and Project",VLOOKUP(Table1[[#This Row],[Project Name]],Dropdowns!B:D,3,0))</f>
        <v>Select an Organization and Project</v>
      </c>
      <c r="B432" s="1"/>
      <c r="C432" s="1"/>
      <c r="D432" s="4" t="str">
        <f>IF(ISERROR(VLOOKUP(Table1[[#This Row],[Project Name]],Dropdowns!B:D,3,0)),"Select an Organization and Project",VLOOKUP(Table1[[#This Row],[Project Name]],Table2[[Project Name]:[Contract PO]],2,0))</f>
        <v>Select an Organization and Project</v>
      </c>
      <c r="E432" s="5"/>
      <c r="F432" s="6"/>
      <c r="G432" s="6"/>
      <c r="H432" s="1"/>
      <c r="I432" s="1"/>
      <c r="J432" s="1"/>
      <c r="K432" s="1"/>
      <c r="L432" s="1"/>
      <c r="M432" s="1"/>
      <c r="N432" s="1"/>
      <c r="O432" s="1"/>
      <c r="P432" s="1"/>
      <c r="Q432" s="1"/>
      <c r="R432" s="1"/>
    </row>
    <row r="433" spans="1:18" s="12" customFormat="1" ht="43" customHeight="1" x14ac:dyDescent="0.35">
      <c r="A433" s="4" t="str">
        <f>IF(ISERROR(VLOOKUP(Table1[[#This Row],[Project Name]],Dropdowns!B:D,3,0)),"Select an Organization and Project",VLOOKUP(Table1[[#This Row],[Project Name]],Dropdowns!B:D,3,0))</f>
        <v>Select an Organization and Project</v>
      </c>
      <c r="B433" s="1"/>
      <c r="C433" s="1"/>
      <c r="D433" s="4" t="str">
        <f>IF(ISERROR(VLOOKUP(Table1[[#This Row],[Project Name]],Dropdowns!B:D,3,0)),"Select an Organization and Project",VLOOKUP(Table1[[#This Row],[Project Name]],Table2[[Project Name]:[Contract PO]],2,0))</f>
        <v>Select an Organization and Project</v>
      </c>
      <c r="E433" s="5"/>
      <c r="F433" s="6"/>
      <c r="G433" s="6"/>
      <c r="H433" s="1"/>
      <c r="I433" s="1"/>
      <c r="J433" s="1"/>
      <c r="K433" s="1"/>
      <c r="L433" s="1"/>
      <c r="M433" s="1"/>
      <c r="N433" s="1"/>
      <c r="O433" s="1"/>
      <c r="P433" s="1"/>
      <c r="Q433" s="1"/>
      <c r="R433" s="1"/>
    </row>
    <row r="434" spans="1:18" s="12" customFormat="1" ht="43" customHeight="1" x14ac:dyDescent="0.35">
      <c r="A434" s="4" t="str">
        <f>IF(ISERROR(VLOOKUP(Table1[[#This Row],[Project Name]],Dropdowns!B:D,3,0)),"Select an Organization and Project",VLOOKUP(Table1[[#This Row],[Project Name]],Dropdowns!B:D,3,0))</f>
        <v>Select an Organization and Project</v>
      </c>
      <c r="B434" s="1"/>
      <c r="C434" s="1"/>
      <c r="D434" s="4" t="str">
        <f>IF(ISERROR(VLOOKUP(Table1[[#This Row],[Project Name]],Dropdowns!B:D,3,0)),"Select an Organization and Project",VLOOKUP(Table1[[#This Row],[Project Name]],Table2[[Project Name]:[Contract PO]],2,0))</f>
        <v>Select an Organization and Project</v>
      </c>
      <c r="E434" s="5"/>
      <c r="F434" s="6"/>
      <c r="G434" s="6"/>
      <c r="H434" s="1"/>
      <c r="I434" s="1"/>
      <c r="J434" s="1"/>
      <c r="K434" s="1"/>
      <c r="L434" s="1"/>
      <c r="M434" s="1"/>
      <c r="N434" s="1"/>
      <c r="O434" s="1"/>
      <c r="P434" s="1"/>
      <c r="Q434" s="1"/>
      <c r="R434" s="1"/>
    </row>
    <row r="435" spans="1:18" s="12" customFormat="1" ht="43" customHeight="1" x14ac:dyDescent="0.35">
      <c r="A435" s="4" t="str">
        <f>IF(ISERROR(VLOOKUP(Table1[[#This Row],[Project Name]],Dropdowns!B:D,3,0)),"Select an Organization and Project",VLOOKUP(Table1[[#This Row],[Project Name]],Dropdowns!B:D,3,0))</f>
        <v>Select an Organization and Project</v>
      </c>
      <c r="B435" s="1"/>
      <c r="C435" s="1"/>
      <c r="D435" s="4" t="str">
        <f>IF(ISERROR(VLOOKUP(Table1[[#This Row],[Project Name]],Dropdowns!B:D,3,0)),"Select an Organization and Project",VLOOKUP(Table1[[#This Row],[Project Name]],Table2[[Project Name]:[Contract PO]],2,0))</f>
        <v>Select an Organization and Project</v>
      </c>
      <c r="E435" s="5"/>
      <c r="F435" s="6"/>
      <c r="G435" s="6"/>
      <c r="H435" s="1"/>
      <c r="I435" s="1"/>
      <c r="J435" s="1"/>
      <c r="K435" s="1"/>
      <c r="L435" s="1"/>
      <c r="M435" s="1"/>
      <c r="N435" s="1"/>
      <c r="O435" s="1"/>
      <c r="P435" s="1"/>
      <c r="Q435" s="1"/>
      <c r="R435" s="1"/>
    </row>
    <row r="436" spans="1:18" s="12" customFormat="1" ht="43" customHeight="1" x14ac:dyDescent="0.35">
      <c r="A436" s="4" t="str">
        <f>IF(ISERROR(VLOOKUP(Table1[[#This Row],[Project Name]],Dropdowns!B:D,3,0)),"Select an Organization and Project",VLOOKUP(Table1[[#This Row],[Project Name]],Dropdowns!B:D,3,0))</f>
        <v>Select an Organization and Project</v>
      </c>
      <c r="B436" s="1"/>
      <c r="C436" s="1"/>
      <c r="D436" s="4" t="str">
        <f>IF(ISERROR(VLOOKUP(Table1[[#This Row],[Project Name]],Dropdowns!B:D,3,0)),"Select an Organization and Project",VLOOKUP(Table1[[#This Row],[Project Name]],Table2[[Project Name]:[Contract PO]],2,0))</f>
        <v>Select an Organization and Project</v>
      </c>
      <c r="E436" s="5"/>
      <c r="F436" s="6"/>
      <c r="G436" s="6"/>
      <c r="H436" s="1"/>
      <c r="I436" s="1"/>
      <c r="J436" s="1"/>
      <c r="K436" s="1"/>
      <c r="L436" s="1"/>
      <c r="M436" s="1"/>
      <c r="N436" s="1"/>
      <c r="O436" s="1"/>
      <c r="P436" s="1"/>
      <c r="Q436" s="1"/>
      <c r="R436" s="1"/>
    </row>
    <row r="437" spans="1:18" s="12" customFormat="1" ht="43" customHeight="1" x14ac:dyDescent="0.35">
      <c r="A437" s="4" t="str">
        <f>IF(ISERROR(VLOOKUP(Table1[[#This Row],[Project Name]],Dropdowns!B:D,3,0)),"Select an Organization and Project",VLOOKUP(Table1[[#This Row],[Project Name]],Dropdowns!B:D,3,0))</f>
        <v>Select an Organization and Project</v>
      </c>
      <c r="B437" s="1"/>
      <c r="C437" s="1"/>
      <c r="D437" s="4" t="str">
        <f>IF(ISERROR(VLOOKUP(Table1[[#This Row],[Project Name]],Dropdowns!B:D,3,0)),"Select an Organization and Project",VLOOKUP(Table1[[#This Row],[Project Name]],Table2[[Project Name]:[Contract PO]],2,0))</f>
        <v>Select an Organization and Project</v>
      </c>
      <c r="E437" s="5"/>
      <c r="F437" s="6"/>
      <c r="G437" s="6"/>
      <c r="H437" s="1"/>
      <c r="I437" s="1"/>
      <c r="J437" s="1"/>
      <c r="K437" s="1"/>
      <c r="L437" s="1"/>
      <c r="M437" s="1"/>
      <c r="N437" s="1"/>
      <c r="O437" s="1"/>
      <c r="P437" s="1"/>
      <c r="Q437" s="1"/>
      <c r="R437" s="1"/>
    </row>
    <row r="438" spans="1:18" s="12" customFormat="1" ht="43" customHeight="1" x14ac:dyDescent="0.35">
      <c r="A438" s="4" t="str">
        <f>IF(ISERROR(VLOOKUP(Table1[[#This Row],[Project Name]],Dropdowns!B:D,3,0)),"Select an Organization and Project",VLOOKUP(Table1[[#This Row],[Project Name]],Dropdowns!B:D,3,0))</f>
        <v>Select an Organization and Project</v>
      </c>
      <c r="B438" s="1"/>
      <c r="C438" s="1"/>
      <c r="D438" s="4" t="str">
        <f>IF(ISERROR(VLOOKUP(Table1[[#This Row],[Project Name]],Dropdowns!B:D,3,0)),"Select an Organization and Project",VLOOKUP(Table1[[#This Row],[Project Name]],Table2[[Project Name]:[Contract PO]],2,0))</f>
        <v>Select an Organization and Project</v>
      </c>
      <c r="E438" s="5"/>
      <c r="F438" s="6"/>
      <c r="G438" s="6"/>
      <c r="H438" s="1"/>
      <c r="I438" s="1"/>
      <c r="J438" s="1"/>
      <c r="K438" s="1"/>
      <c r="L438" s="1"/>
      <c r="M438" s="1"/>
      <c r="N438" s="1"/>
      <c r="O438" s="1"/>
      <c r="P438" s="1"/>
      <c r="Q438" s="1"/>
      <c r="R438" s="1"/>
    </row>
    <row r="439" spans="1:18" s="12" customFormat="1" ht="43" customHeight="1" x14ac:dyDescent="0.35">
      <c r="A439" s="4" t="str">
        <f>IF(ISERROR(VLOOKUP(Table1[[#This Row],[Project Name]],Dropdowns!B:D,3,0)),"Select an Organization and Project",VLOOKUP(Table1[[#This Row],[Project Name]],Dropdowns!B:D,3,0))</f>
        <v>Select an Organization and Project</v>
      </c>
      <c r="B439" s="1"/>
      <c r="C439" s="1"/>
      <c r="D439" s="4" t="str">
        <f>IF(ISERROR(VLOOKUP(Table1[[#This Row],[Project Name]],Dropdowns!B:D,3,0)),"Select an Organization and Project",VLOOKUP(Table1[[#This Row],[Project Name]],Table2[[Project Name]:[Contract PO]],2,0))</f>
        <v>Select an Organization and Project</v>
      </c>
      <c r="E439" s="5"/>
      <c r="F439" s="6"/>
      <c r="G439" s="6"/>
      <c r="H439" s="1"/>
      <c r="I439" s="1"/>
      <c r="J439" s="1"/>
      <c r="K439" s="1"/>
      <c r="L439" s="1"/>
      <c r="M439" s="1"/>
      <c r="N439" s="1"/>
      <c r="O439" s="1"/>
      <c r="P439" s="1"/>
      <c r="Q439" s="1"/>
      <c r="R439" s="1"/>
    </row>
    <row r="440" spans="1:18" s="12" customFormat="1" ht="43" customHeight="1" x14ac:dyDescent="0.35">
      <c r="A440" s="4" t="str">
        <f>IF(ISERROR(VLOOKUP(Table1[[#This Row],[Project Name]],Dropdowns!B:D,3,0)),"Select an Organization and Project",VLOOKUP(Table1[[#This Row],[Project Name]],Dropdowns!B:D,3,0))</f>
        <v>Select an Organization and Project</v>
      </c>
      <c r="B440" s="1"/>
      <c r="C440" s="1"/>
      <c r="D440" s="4" t="str">
        <f>IF(ISERROR(VLOOKUP(Table1[[#This Row],[Project Name]],Dropdowns!B:D,3,0)),"Select an Organization and Project",VLOOKUP(Table1[[#This Row],[Project Name]],Table2[[Project Name]:[Contract PO]],2,0))</f>
        <v>Select an Organization and Project</v>
      </c>
      <c r="E440" s="5"/>
      <c r="F440" s="6"/>
      <c r="G440" s="6"/>
      <c r="H440" s="1"/>
      <c r="I440" s="1"/>
      <c r="J440" s="1"/>
      <c r="K440" s="1"/>
      <c r="L440" s="1"/>
      <c r="M440" s="1"/>
      <c r="N440" s="1"/>
      <c r="O440" s="1"/>
      <c r="P440" s="1"/>
      <c r="Q440" s="1"/>
      <c r="R440" s="1"/>
    </row>
    <row r="441" spans="1:18" s="12" customFormat="1" ht="43" customHeight="1" x14ac:dyDescent="0.35">
      <c r="A441" s="4" t="str">
        <f>IF(ISERROR(VLOOKUP(Table1[[#This Row],[Project Name]],Dropdowns!B:D,3,0)),"Select an Organization and Project",VLOOKUP(Table1[[#This Row],[Project Name]],Dropdowns!B:D,3,0))</f>
        <v>Select an Organization and Project</v>
      </c>
      <c r="B441" s="1"/>
      <c r="C441" s="1"/>
      <c r="D441" s="4" t="str">
        <f>IF(ISERROR(VLOOKUP(Table1[[#This Row],[Project Name]],Dropdowns!B:D,3,0)),"Select an Organization and Project",VLOOKUP(Table1[[#This Row],[Project Name]],Table2[[Project Name]:[Contract PO]],2,0))</f>
        <v>Select an Organization and Project</v>
      </c>
      <c r="E441" s="5"/>
      <c r="F441" s="6"/>
      <c r="G441" s="6"/>
      <c r="H441" s="1"/>
      <c r="I441" s="1"/>
      <c r="J441" s="1"/>
      <c r="K441" s="1"/>
      <c r="L441" s="1"/>
      <c r="M441" s="1"/>
      <c r="N441" s="1"/>
      <c r="O441" s="1"/>
      <c r="P441" s="1"/>
      <c r="Q441" s="1"/>
      <c r="R441" s="1"/>
    </row>
    <row r="442" spans="1:18" s="12" customFormat="1" ht="43" customHeight="1" x14ac:dyDescent="0.35">
      <c r="A442" s="4" t="str">
        <f>IF(ISERROR(VLOOKUP(Table1[[#This Row],[Project Name]],Dropdowns!B:D,3,0)),"Select an Organization and Project",VLOOKUP(Table1[[#This Row],[Project Name]],Dropdowns!B:D,3,0))</f>
        <v>Select an Organization and Project</v>
      </c>
      <c r="B442" s="1"/>
      <c r="C442" s="1"/>
      <c r="D442" s="4" t="str">
        <f>IF(ISERROR(VLOOKUP(Table1[[#This Row],[Project Name]],Dropdowns!B:D,3,0)),"Select an Organization and Project",VLOOKUP(Table1[[#This Row],[Project Name]],Table2[[Project Name]:[Contract PO]],2,0))</f>
        <v>Select an Organization and Project</v>
      </c>
      <c r="E442" s="5"/>
      <c r="F442" s="6"/>
      <c r="G442" s="6"/>
      <c r="H442" s="1"/>
      <c r="I442" s="1"/>
      <c r="J442" s="1"/>
      <c r="K442" s="1"/>
      <c r="L442" s="1"/>
      <c r="M442" s="1"/>
      <c r="N442" s="1"/>
      <c r="O442" s="1"/>
      <c r="P442" s="1"/>
      <c r="Q442" s="1"/>
      <c r="R442" s="1"/>
    </row>
    <row r="443" spans="1:18" s="12" customFormat="1" ht="43" customHeight="1" x14ac:dyDescent="0.35">
      <c r="A443" s="4" t="str">
        <f>IF(ISERROR(VLOOKUP(Table1[[#This Row],[Project Name]],Dropdowns!B:D,3,0)),"Select an Organization and Project",VLOOKUP(Table1[[#This Row],[Project Name]],Dropdowns!B:D,3,0))</f>
        <v>Select an Organization and Project</v>
      </c>
      <c r="B443" s="1"/>
      <c r="C443" s="1"/>
      <c r="D443" s="4" t="str">
        <f>IF(ISERROR(VLOOKUP(Table1[[#This Row],[Project Name]],Dropdowns!B:D,3,0)),"Select an Organization and Project",VLOOKUP(Table1[[#This Row],[Project Name]],Table2[[Project Name]:[Contract PO]],2,0))</f>
        <v>Select an Organization and Project</v>
      </c>
      <c r="E443" s="5"/>
      <c r="F443" s="6"/>
      <c r="G443" s="6"/>
      <c r="H443" s="1"/>
      <c r="I443" s="1"/>
      <c r="J443" s="1"/>
      <c r="K443" s="1"/>
      <c r="L443" s="1"/>
      <c r="M443" s="1"/>
      <c r="N443" s="1"/>
      <c r="O443" s="1"/>
      <c r="P443" s="1"/>
      <c r="Q443" s="1"/>
      <c r="R443" s="1"/>
    </row>
    <row r="444" spans="1:18" s="12" customFormat="1" ht="43" customHeight="1" x14ac:dyDescent="0.35">
      <c r="A444" s="4" t="str">
        <f>IF(ISERROR(VLOOKUP(Table1[[#This Row],[Project Name]],Dropdowns!B:D,3,0)),"Select an Organization and Project",VLOOKUP(Table1[[#This Row],[Project Name]],Dropdowns!B:D,3,0))</f>
        <v>Select an Organization and Project</v>
      </c>
      <c r="B444" s="1"/>
      <c r="C444" s="1"/>
      <c r="D444" s="4" t="str">
        <f>IF(ISERROR(VLOOKUP(Table1[[#This Row],[Project Name]],Dropdowns!B:D,3,0)),"Select an Organization and Project",VLOOKUP(Table1[[#This Row],[Project Name]],Table2[[Project Name]:[Contract PO]],2,0))</f>
        <v>Select an Organization and Project</v>
      </c>
      <c r="E444" s="5"/>
      <c r="F444" s="6"/>
      <c r="G444" s="6"/>
      <c r="H444" s="1"/>
      <c r="I444" s="1"/>
      <c r="J444" s="1"/>
      <c r="K444" s="1"/>
      <c r="L444" s="1"/>
      <c r="M444" s="1"/>
      <c r="N444" s="1"/>
      <c r="O444" s="1"/>
      <c r="P444" s="1"/>
      <c r="Q444" s="1"/>
      <c r="R444" s="1"/>
    </row>
    <row r="445" spans="1:18" s="12" customFormat="1" ht="43" customHeight="1" x14ac:dyDescent="0.35">
      <c r="A445" s="4" t="str">
        <f>IF(ISERROR(VLOOKUP(Table1[[#This Row],[Project Name]],Dropdowns!B:D,3,0)),"Select an Organization and Project",VLOOKUP(Table1[[#This Row],[Project Name]],Dropdowns!B:D,3,0))</f>
        <v>Select an Organization and Project</v>
      </c>
      <c r="B445" s="1"/>
      <c r="C445" s="1"/>
      <c r="D445" s="4" t="str">
        <f>IF(ISERROR(VLOOKUP(Table1[[#This Row],[Project Name]],Dropdowns!B:D,3,0)),"Select an Organization and Project",VLOOKUP(Table1[[#This Row],[Project Name]],Table2[[Project Name]:[Contract PO]],2,0))</f>
        <v>Select an Organization and Project</v>
      </c>
      <c r="E445" s="5"/>
      <c r="F445" s="6"/>
      <c r="G445" s="6"/>
      <c r="H445" s="1"/>
      <c r="I445" s="1"/>
      <c r="J445" s="1"/>
      <c r="K445" s="1"/>
      <c r="L445" s="1"/>
      <c r="M445" s="1"/>
      <c r="N445" s="1"/>
      <c r="O445" s="1"/>
      <c r="P445" s="1"/>
      <c r="Q445" s="1"/>
      <c r="R445" s="1"/>
    </row>
    <row r="446" spans="1:18" s="12" customFormat="1" ht="43" customHeight="1" x14ac:dyDescent="0.35">
      <c r="A446" s="4" t="str">
        <f>IF(ISERROR(VLOOKUP(Table1[[#This Row],[Project Name]],Dropdowns!B:D,3,0)),"Select an Organization and Project",VLOOKUP(Table1[[#This Row],[Project Name]],Dropdowns!B:D,3,0))</f>
        <v>Select an Organization and Project</v>
      </c>
      <c r="B446" s="1"/>
      <c r="C446" s="1"/>
      <c r="D446" s="4" t="str">
        <f>IF(ISERROR(VLOOKUP(Table1[[#This Row],[Project Name]],Dropdowns!B:D,3,0)),"Select an Organization and Project",VLOOKUP(Table1[[#This Row],[Project Name]],Table2[[Project Name]:[Contract PO]],2,0))</f>
        <v>Select an Organization and Project</v>
      </c>
      <c r="E446" s="5"/>
      <c r="F446" s="6"/>
      <c r="G446" s="6"/>
      <c r="H446" s="1"/>
      <c r="I446" s="1"/>
      <c r="J446" s="1"/>
      <c r="K446" s="1"/>
      <c r="L446" s="1"/>
      <c r="M446" s="1"/>
      <c r="N446" s="1"/>
      <c r="O446" s="1"/>
      <c r="P446" s="1"/>
      <c r="Q446" s="1"/>
      <c r="R446" s="1"/>
    </row>
    <row r="447" spans="1:18" s="12" customFormat="1" ht="43" customHeight="1" x14ac:dyDescent="0.35">
      <c r="A447" s="4" t="str">
        <f>IF(ISERROR(VLOOKUP(Table1[[#This Row],[Project Name]],Dropdowns!B:D,3,0)),"Select an Organization and Project",VLOOKUP(Table1[[#This Row],[Project Name]],Dropdowns!B:D,3,0))</f>
        <v>Select an Organization and Project</v>
      </c>
      <c r="B447" s="1"/>
      <c r="C447" s="1"/>
      <c r="D447" s="4" t="str">
        <f>IF(ISERROR(VLOOKUP(Table1[[#This Row],[Project Name]],Dropdowns!B:D,3,0)),"Select an Organization and Project",VLOOKUP(Table1[[#This Row],[Project Name]],Table2[[Project Name]:[Contract PO]],2,0))</f>
        <v>Select an Organization and Project</v>
      </c>
      <c r="E447" s="5"/>
      <c r="F447" s="6"/>
      <c r="G447" s="6"/>
      <c r="H447" s="1"/>
      <c r="I447" s="1"/>
      <c r="J447" s="1"/>
      <c r="K447" s="1"/>
      <c r="L447" s="1"/>
      <c r="M447" s="1"/>
      <c r="N447" s="1"/>
      <c r="O447" s="1"/>
      <c r="P447" s="1"/>
      <c r="Q447" s="1"/>
      <c r="R447" s="1"/>
    </row>
    <row r="448" spans="1:18" s="12" customFormat="1" ht="43" customHeight="1" x14ac:dyDescent="0.35">
      <c r="A448" s="4" t="str">
        <f>IF(ISERROR(VLOOKUP(Table1[[#This Row],[Project Name]],Dropdowns!B:D,3,0)),"Select an Organization and Project",VLOOKUP(Table1[[#This Row],[Project Name]],Dropdowns!B:D,3,0))</f>
        <v>Select an Organization and Project</v>
      </c>
      <c r="B448" s="1"/>
      <c r="C448" s="1"/>
      <c r="D448" s="4" t="str">
        <f>IF(ISERROR(VLOOKUP(Table1[[#This Row],[Project Name]],Dropdowns!B:D,3,0)),"Select an Organization and Project",VLOOKUP(Table1[[#This Row],[Project Name]],Table2[[Project Name]:[Contract PO]],2,0))</f>
        <v>Select an Organization and Project</v>
      </c>
      <c r="E448" s="5"/>
      <c r="F448" s="6"/>
      <c r="G448" s="6"/>
      <c r="H448" s="1"/>
      <c r="I448" s="1"/>
      <c r="J448" s="1"/>
      <c r="K448" s="1"/>
      <c r="L448" s="1"/>
      <c r="M448" s="1"/>
      <c r="N448" s="1"/>
      <c r="O448" s="1"/>
      <c r="P448" s="1"/>
      <c r="Q448" s="1"/>
      <c r="R448" s="1"/>
    </row>
    <row r="449" spans="1:18" s="12" customFormat="1" ht="43" customHeight="1" x14ac:dyDescent="0.35">
      <c r="A449" s="4" t="str">
        <f>IF(ISERROR(VLOOKUP(Table1[[#This Row],[Project Name]],Dropdowns!B:D,3,0)),"Select an Organization and Project",VLOOKUP(Table1[[#This Row],[Project Name]],Dropdowns!B:D,3,0))</f>
        <v>Select an Organization and Project</v>
      </c>
      <c r="B449" s="1"/>
      <c r="C449" s="1"/>
      <c r="D449" s="4" t="str">
        <f>IF(ISERROR(VLOOKUP(Table1[[#This Row],[Project Name]],Dropdowns!B:D,3,0)),"Select an Organization and Project",VLOOKUP(Table1[[#This Row],[Project Name]],Table2[[Project Name]:[Contract PO]],2,0))</f>
        <v>Select an Organization and Project</v>
      </c>
      <c r="E449" s="5"/>
      <c r="F449" s="6"/>
      <c r="G449" s="6"/>
      <c r="H449" s="1"/>
      <c r="I449" s="1"/>
      <c r="J449" s="1"/>
      <c r="K449" s="1"/>
      <c r="L449" s="1"/>
      <c r="M449" s="1"/>
      <c r="N449" s="1"/>
      <c r="O449" s="1"/>
      <c r="P449" s="1"/>
      <c r="Q449" s="1"/>
      <c r="R449" s="1"/>
    </row>
    <row r="450" spans="1:18" s="12" customFormat="1" ht="43" customHeight="1" x14ac:dyDescent="0.35">
      <c r="A450" s="4" t="str">
        <f>IF(ISERROR(VLOOKUP(Table1[[#This Row],[Project Name]],Dropdowns!B:D,3,0)),"Select an Organization and Project",VLOOKUP(Table1[[#This Row],[Project Name]],Dropdowns!B:D,3,0))</f>
        <v>Select an Organization and Project</v>
      </c>
      <c r="B450" s="1"/>
      <c r="C450" s="1"/>
      <c r="D450" s="4" t="str">
        <f>IF(ISERROR(VLOOKUP(Table1[[#This Row],[Project Name]],Dropdowns!B:D,3,0)),"Select an Organization and Project",VLOOKUP(Table1[[#This Row],[Project Name]],Table2[[Project Name]:[Contract PO]],2,0))</f>
        <v>Select an Organization and Project</v>
      </c>
      <c r="E450" s="5"/>
      <c r="F450" s="6"/>
      <c r="G450" s="6"/>
      <c r="H450" s="1"/>
      <c r="I450" s="1"/>
      <c r="J450" s="1"/>
      <c r="K450" s="1"/>
      <c r="L450" s="1"/>
      <c r="M450" s="1"/>
      <c r="N450" s="1"/>
      <c r="O450" s="1"/>
      <c r="P450" s="1"/>
      <c r="Q450" s="1"/>
      <c r="R450" s="1"/>
    </row>
    <row r="451" spans="1:18" s="12" customFormat="1" ht="43" customHeight="1" x14ac:dyDescent="0.35">
      <c r="A451" s="4" t="str">
        <f>IF(ISERROR(VLOOKUP(Table1[[#This Row],[Project Name]],Dropdowns!B:D,3,0)),"Select an Organization and Project",VLOOKUP(Table1[[#This Row],[Project Name]],Dropdowns!B:D,3,0))</f>
        <v>Select an Organization and Project</v>
      </c>
      <c r="B451" s="1"/>
      <c r="C451" s="1"/>
      <c r="D451" s="4" t="str">
        <f>IF(ISERROR(VLOOKUP(Table1[[#This Row],[Project Name]],Dropdowns!B:D,3,0)),"Select an Organization and Project",VLOOKUP(Table1[[#This Row],[Project Name]],Table2[[Project Name]:[Contract PO]],2,0))</f>
        <v>Select an Organization and Project</v>
      </c>
      <c r="E451" s="5"/>
      <c r="F451" s="6"/>
      <c r="G451" s="6"/>
      <c r="H451" s="1"/>
      <c r="I451" s="1"/>
      <c r="J451" s="1"/>
      <c r="K451" s="1"/>
      <c r="L451" s="1"/>
      <c r="M451" s="1"/>
      <c r="N451" s="1"/>
      <c r="O451" s="1"/>
      <c r="P451" s="1"/>
      <c r="Q451" s="1"/>
      <c r="R451" s="1"/>
    </row>
    <row r="452" spans="1:18" s="12" customFormat="1" ht="43" customHeight="1" x14ac:dyDescent="0.35">
      <c r="A452" s="4" t="str">
        <f>IF(ISERROR(VLOOKUP(Table1[[#This Row],[Project Name]],Dropdowns!B:D,3,0)),"Select an Organization and Project",VLOOKUP(Table1[[#This Row],[Project Name]],Dropdowns!B:D,3,0))</f>
        <v>Select an Organization and Project</v>
      </c>
      <c r="B452" s="1"/>
      <c r="C452" s="1"/>
      <c r="D452" s="4" t="str">
        <f>IF(ISERROR(VLOOKUP(Table1[[#This Row],[Project Name]],Dropdowns!B:D,3,0)),"Select an Organization and Project",VLOOKUP(Table1[[#This Row],[Project Name]],Table2[[Project Name]:[Contract PO]],2,0))</f>
        <v>Select an Organization and Project</v>
      </c>
      <c r="E452" s="5"/>
      <c r="F452" s="6"/>
      <c r="G452" s="6"/>
      <c r="H452" s="1"/>
      <c r="I452" s="1"/>
      <c r="J452" s="1"/>
      <c r="K452" s="1"/>
      <c r="L452" s="1"/>
      <c r="M452" s="1"/>
      <c r="N452" s="1"/>
      <c r="O452" s="1"/>
      <c r="P452" s="1"/>
      <c r="Q452" s="1"/>
      <c r="R452" s="1"/>
    </row>
    <row r="453" spans="1:18" s="12" customFormat="1" ht="43" customHeight="1" x14ac:dyDescent="0.35">
      <c r="A453" s="4" t="str">
        <f>IF(ISERROR(VLOOKUP(Table1[[#This Row],[Project Name]],Dropdowns!B:D,3,0)),"Select an Organization and Project",VLOOKUP(Table1[[#This Row],[Project Name]],Dropdowns!B:D,3,0))</f>
        <v>Select an Organization and Project</v>
      </c>
      <c r="B453" s="1"/>
      <c r="C453" s="1"/>
      <c r="D453" s="4" t="str">
        <f>IF(ISERROR(VLOOKUP(Table1[[#This Row],[Project Name]],Dropdowns!B:D,3,0)),"Select an Organization and Project",VLOOKUP(Table1[[#This Row],[Project Name]],Table2[[Project Name]:[Contract PO]],2,0))</f>
        <v>Select an Organization and Project</v>
      </c>
      <c r="E453" s="5"/>
      <c r="F453" s="6"/>
      <c r="G453" s="6"/>
      <c r="H453" s="1"/>
      <c r="I453" s="1"/>
      <c r="J453" s="1"/>
      <c r="K453" s="1"/>
      <c r="L453" s="1"/>
      <c r="M453" s="1"/>
      <c r="N453" s="1"/>
      <c r="O453" s="1"/>
      <c r="P453" s="1"/>
      <c r="Q453" s="1"/>
      <c r="R453" s="1"/>
    </row>
    <row r="454" spans="1:18" s="12" customFormat="1" ht="43" customHeight="1" x14ac:dyDescent="0.35">
      <c r="A454" s="4" t="str">
        <f>IF(ISERROR(VLOOKUP(Table1[[#This Row],[Project Name]],Dropdowns!B:D,3,0)),"Select an Organization and Project",VLOOKUP(Table1[[#This Row],[Project Name]],Dropdowns!B:D,3,0))</f>
        <v>Select an Organization and Project</v>
      </c>
      <c r="B454" s="1"/>
      <c r="C454" s="1"/>
      <c r="D454" s="4" t="str">
        <f>IF(ISERROR(VLOOKUP(Table1[[#This Row],[Project Name]],Dropdowns!B:D,3,0)),"Select an Organization and Project",VLOOKUP(Table1[[#This Row],[Project Name]],Table2[[Project Name]:[Contract PO]],2,0))</f>
        <v>Select an Organization and Project</v>
      </c>
      <c r="E454" s="5"/>
      <c r="F454" s="6"/>
      <c r="G454" s="6"/>
      <c r="H454" s="1"/>
      <c r="I454" s="1"/>
      <c r="J454" s="1"/>
      <c r="K454" s="1"/>
      <c r="L454" s="1"/>
      <c r="M454" s="1"/>
      <c r="N454" s="1"/>
      <c r="O454" s="1"/>
      <c r="P454" s="1"/>
      <c r="Q454" s="1"/>
      <c r="R454" s="1"/>
    </row>
    <row r="455" spans="1:18" s="12" customFormat="1" ht="43" customHeight="1" x14ac:dyDescent="0.35">
      <c r="A455" s="4" t="str">
        <f>IF(ISERROR(VLOOKUP(Table1[[#This Row],[Project Name]],Dropdowns!B:D,3,0)),"Select an Organization and Project",VLOOKUP(Table1[[#This Row],[Project Name]],Dropdowns!B:D,3,0))</f>
        <v>Select an Organization and Project</v>
      </c>
      <c r="B455" s="1"/>
      <c r="C455" s="1"/>
      <c r="D455" s="4" t="str">
        <f>IF(ISERROR(VLOOKUP(Table1[[#This Row],[Project Name]],Dropdowns!B:D,3,0)),"Select an Organization and Project",VLOOKUP(Table1[[#This Row],[Project Name]],Table2[[Project Name]:[Contract PO]],2,0))</f>
        <v>Select an Organization and Project</v>
      </c>
      <c r="E455" s="5"/>
      <c r="F455" s="6"/>
      <c r="G455" s="6"/>
      <c r="H455" s="1"/>
      <c r="I455" s="1"/>
      <c r="J455" s="1"/>
      <c r="K455" s="1"/>
      <c r="L455" s="1"/>
      <c r="M455" s="1"/>
      <c r="N455" s="1"/>
      <c r="O455" s="1"/>
      <c r="P455" s="1"/>
      <c r="Q455" s="1"/>
      <c r="R455" s="1"/>
    </row>
    <row r="456" spans="1:18" s="12" customFormat="1" ht="43" customHeight="1" x14ac:dyDescent="0.35">
      <c r="A456" s="4" t="str">
        <f>IF(ISERROR(VLOOKUP(Table1[[#This Row],[Project Name]],Dropdowns!B:D,3,0)),"Select an Organization and Project",VLOOKUP(Table1[[#This Row],[Project Name]],Dropdowns!B:D,3,0))</f>
        <v>Select an Organization and Project</v>
      </c>
      <c r="B456" s="1"/>
      <c r="C456" s="1"/>
      <c r="D456" s="4" t="str">
        <f>IF(ISERROR(VLOOKUP(Table1[[#This Row],[Project Name]],Dropdowns!B:D,3,0)),"Select an Organization and Project",VLOOKUP(Table1[[#This Row],[Project Name]],Table2[[Project Name]:[Contract PO]],2,0))</f>
        <v>Select an Organization and Project</v>
      </c>
      <c r="E456" s="5"/>
      <c r="F456" s="6"/>
      <c r="G456" s="6"/>
      <c r="H456" s="1"/>
      <c r="I456" s="1"/>
      <c r="J456" s="1"/>
      <c r="K456" s="1"/>
      <c r="L456" s="1"/>
      <c r="M456" s="1"/>
      <c r="N456" s="1"/>
      <c r="O456" s="1"/>
      <c r="P456" s="1"/>
      <c r="Q456" s="1"/>
      <c r="R456" s="1"/>
    </row>
    <row r="457" spans="1:18" s="12" customFormat="1" ht="43" customHeight="1" x14ac:dyDescent="0.35">
      <c r="A457" s="4" t="str">
        <f>IF(ISERROR(VLOOKUP(Table1[[#This Row],[Project Name]],Dropdowns!B:D,3,0)),"Select an Organization and Project",VLOOKUP(Table1[[#This Row],[Project Name]],Dropdowns!B:D,3,0))</f>
        <v>Select an Organization and Project</v>
      </c>
      <c r="B457" s="1"/>
      <c r="C457" s="1"/>
      <c r="D457" s="4" t="str">
        <f>IF(ISERROR(VLOOKUP(Table1[[#This Row],[Project Name]],Dropdowns!B:D,3,0)),"Select an Organization and Project",VLOOKUP(Table1[[#This Row],[Project Name]],Table2[[Project Name]:[Contract PO]],2,0))</f>
        <v>Select an Organization and Project</v>
      </c>
      <c r="E457" s="5"/>
      <c r="F457" s="6"/>
      <c r="G457" s="6"/>
      <c r="H457" s="1"/>
      <c r="I457" s="1"/>
      <c r="J457" s="1"/>
      <c r="K457" s="1"/>
      <c r="L457" s="1"/>
      <c r="M457" s="1"/>
      <c r="N457" s="1"/>
      <c r="O457" s="1"/>
      <c r="P457" s="1"/>
      <c r="Q457" s="1"/>
      <c r="R457" s="1"/>
    </row>
    <row r="458" spans="1:18" s="12" customFormat="1" ht="43" customHeight="1" x14ac:dyDescent="0.35">
      <c r="A458" s="4" t="str">
        <f>IF(ISERROR(VLOOKUP(Table1[[#This Row],[Project Name]],Dropdowns!B:D,3,0)),"Select an Organization and Project",VLOOKUP(Table1[[#This Row],[Project Name]],Dropdowns!B:D,3,0))</f>
        <v>Select an Organization and Project</v>
      </c>
      <c r="B458" s="1"/>
      <c r="C458" s="1"/>
      <c r="D458" s="4" t="str">
        <f>IF(ISERROR(VLOOKUP(Table1[[#This Row],[Project Name]],Dropdowns!B:D,3,0)),"Select an Organization and Project",VLOOKUP(Table1[[#This Row],[Project Name]],Table2[[Project Name]:[Contract PO]],2,0))</f>
        <v>Select an Organization and Project</v>
      </c>
      <c r="E458" s="5"/>
      <c r="F458" s="6"/>
      <c r="G458" s="6"/>
      <c r="H458" s="1"/>
      <c r="I458" s="1"/>
      <c r="J458" s="1"/>
      <c r="K458" s="1"/>
      <c r="L458" s="1"/>
      <c r="M458" s="1"/>
      <c r="N458" s="1"/>
      <c r="O458" s="1"/>
      <c r="P458" s="1"/>
      <c r="Q458" s="1"/>
      <c r="R458" s="1"/>
    </row>
    <row r="459" spans="1:18" s="12" customFormat="1" ht="43" customHeight="1" x14ac:dyDescent="0.35">
      <c r="A459" s="4" t="str">
        <f>IF(ISERROR(VLOOKUP(Table1[[#This Row],[Project Name]],Dropdowns!B:D,3,0)),"Select an Organization and Project",VLOOKUP(Table1[[#This Row],[Project Name]],Dropdowns!B:D,3,0))</f>
        <v>Select an Organization and Project</v>
      </c>
      <c r="B459" s="1"/>
      <c r="C459" s="1"/>
      <c r="D459" s="4" t="str">
        <f>IF(ISERROR(VLOOKUP(Table1[[#This Row],[Project Name]],Dropdowns!B:D,3,0)),"Select an Organization and Project",VLOOKUP(Table1[[#This Row],[Project Name]],Table2[[Project Name]:[Contract PO]],2,0))</f>
        <v>Select an Organization and Project</v>
      </c>
      <c r="E459" s="5"/>
      <c r="F459" s="6"/>
      <c r="G459" s="6"/>
      <c r="H459" s="1"/>
      <c r="I459" s="1"/>
      <c r="J459" s="1"/>
      <c r="K459" s="1"/>
      <c r="L459" s="1"/>
      <c r="M459" s="1"/>
      <c r="N459" s="1"/>
      <c r="O459" s="1"/>
      <c r="P459" s="1"/>
      <c r="Q459" s="1"/>
      <c r="R459" s="1"/>
    </row>
    <row r="460" spans="1:18" s="12" customFormat="1" ht="43" customHeight="1" x14ac:dyDescent="0.35">
      <c r="A460" s="4" t="str">
        <f>IF(ISERROR(VLOOKUP(Table1[[#This Row],[Project Name]],Dropdowns!B:D,3,0)),"Select an Organization and Project",VLOOKUP(Table1[[#This Row],[Project Name]],Dropdowns!B:D,3,0))</f>
        <v>Select an Organization and Project</v>
      </c>
      <c r="B460" s="1"/>
      <c r="C460" s="1"/>
      <c r="D460" s="4" t="str">
        <f>IF(ISERROR(VLOOKUP(Table1[[#This Row],[Project Name]],Dropdowns!B:D,3,0)),"Select an Organization and Project",VLOOKUP(Table1[[#This Row],[Project Name]],Table2[[Project Name]:[Contract PO]],2,0))</f>
        <v>Select an Organization and Project</v>
      </c>
      <c r="E460" s="5"/>
      <c r="F460" s="6"/>
      <c r="G460" s="6"/>
      <c r="H460" s="1"/>
      <c r="I460" s="1"/>
      <c r="J460" s="1"/>
      <c r="K460" s="1"/>
      <c r="L460" s="1"/>
      <c r="M460" s="1"/>
      <c r="N460" s="1"/>
      <c r="O460" s="1"/>
      <c r="P460" s="1"/>
      <c r="Q460" s="1"/>
      <c r="R460" s="1"/>
    </row>
    <row r="461" spans="1:18" s="12" customFormat="1" ht="43" customHeight="1" x14ac:dyDescent="0.35">
      <c r="A461" s="4" t="str">
        <f>IF(ISERROR(VLOOKUP(Table1[[#This Row],[Project Name]],Dropdowns!B:D,3,0)),"Select an Organization and Project",VLOOKUP(Table1[[#This Row],[Project Name]],Dropdowns!B:D,3,0))</f>
        <v>Select an Organization and Project</v>
      </c>
      <c r="B461" s="1"/>
      <c r="C461" s="1"/>
      <c r="D461" s="4" t="str">
        <f>IF(ISERROR(VLOOKUP(Table1[[#This Row],[Project Name]],Dropdowns!B:D,3,0)),"Select an Organization and Project",VLOOKUP(Table1[[#This Row],[Project Name]],Table2[[Project Name]:[Contract PO]],2,0))</f>
        <v>Select an Organization and Project</v>
      </c>
      <c r="E461" s="5"/>
      <c r="F461" s="6"/>
      <c r="G461" s="6"/>
      <c r="H461" s="1"/>
      <c r="I461" s="1"/>
      <c r="J461" s="1"/>
      <c r="K461" s="1"/>
      <c r="L461" s="1"/>
      <c r="M461" s="1"/>
      <c r="N461" s="1"/>
      <c r="O461" s="1"/>
      <c r="P461" s="1"/>
      <c r="Q461" s="1"/>
      <c r="R461" s="1"/>
    </row>
    <row r="462" spans="1:18" s="12" customFormat="1" ht="43" customHeight="1" x14ac:dyDescent="0.35">
      <c r="A462" s="4" t="str">
        <f>IF(ISERROR(VLOOKUP(Table1[[#This Row],[Project Name]],Dropdowns!B:D,3,0)),"Select an Organization and Project",VLOOKUP(Table1[[#This Row],[Project Name]],Dropdowns!B:D,3,0))</f>
        <v>Select an Organization and Project</v>
      </c>
      <c r="B462" s="1"/>
      <c r="C462" s="1"/>
      <c r="D462" s="4" t="str">
        <f>IF(ISERROR(VLOOKUP(Table1[[#This Row],[Project Name]],Dropdowns!B:D,3,0)),"Select an Organization and Project",VLOOKUP(Table1[[#This Row],[Project Name]],Table2[[Project Name]:[Contract PO]],2,0))</f>
        <v>Select an Organization and Project</v>
      </c>
      <c r="E462" s="5"/>
      <c r="F462" s="6"/>
      <c r="G462" s="6"/>
      <c r="H462" s="1"/>
      <c r="I462" s="1"/>
      <c r="J462" s="1"/>
      <c r="K462" s="1"/>
      <c r="L462" s="1"/>
      <c r="M462" s="1"/>
      <c r="N462" s="1"/>
      <c r="O462" s="1"/>
      <c r="P462" s="1"/>
      <c r="Q462" s="1"/>
      <c r="R462" s="1"/>
    </row>
    <row r="463" spans="1:18" s="12" customFormat="1" ht="43" customHeight="1" x14ac:dyDescent="0.35">
      <c r="A463" s="4" t="str">
        <f>IF(ISERROR(VLOOKUP(Table1[[#This Row],[Project Name]],Dropdowns!B:D,3,0)),"Select an Organization and Project",VLOOKUP(Table1[[#This Row],[Project Name]],Dropdowns!B:D,3,0))</f>
        <v>Select an Organization and Project</v>
      </c>
      <c r="B463" s="1"/>
      <c r="C463" s="1"/>
      <c r="D463" s="4" t="str">
        <f>IF(ISERROR(VLOOKUP(Table1[[#This Row],[Project Name]],Dropdowns!B:D,3,0)),"Select an Organization and Project",VLOOKUP(Table1[[#This Row],[Project Name]],Table2[[Project Name]:[Contract PO]],2,0))</f>
        <v>Select an Organization and Project</v>
      </c>
      <c r="E463" s="5"/>
      <c r="F463" s="6"/>
      <c r="G463" s="6"/>
      <c r="H463" s="1"/>
      <c r="I463" s="1"/>
      <c r="J463" s="1"/>
      <c r="K463" s="1"/>
      <c r="L463" s="1"/>
      <c r="M463" s="1"/>
      <c r="N463" s="1"/>
      <c r="O463" s="1"/>
      <c r="P463" s="1"/>
      <c r="Q463" s="1"/>
      <c r="R463" s="1"/>
    </row>
    <row r="464" spans="1:18" s="12" customFormat="1" ht="43" customHeight="1" x14ac:dyDescent="0.35">
      <c r="A464" s="4" t="str">
        <f>IF(ISERROR(VLOOKUP(Table1[[#This Row],[Project Name]],Dropdowns!B:D,3,0)),"Select an Organization and Project",VLOOKUP(Table1[[#This Row],[Project Name]],Dropdowns!B:D,3,0))</f>
        <v>Select an Organization and Project</v>
      </c>
      <c r="B464" s="1"/>
      <c r="C464" s="1"/>
      <c r="D464" s="4" t="str">
        <f>IF(ISERROR(VLOOKUP(Table1[[#This Row],[Project Name]],Dropdowns!B:D,3,0)),"Select an Organization and Project",VLOOKUP(Table1[[#This Row],[Project Name]],Table2[[Project Name]:[Contract PO]],2,0))</f>
        <v>Select an Organization and Project</v>
      </c>
      <c r="E464" s="5"/>
      <c r="F464" s="6"/>
      <c r="G464" s="6"/>
      <c r="H464" s="1"/>
      <c r="I464" s="1"/>
      <c r="J464" s="1"/>
      <c r="K464" s="1"/>
      <c r="L464" s="1"/>
      <c r="M464" s="1"/>
      <c r="N464" s="1"/>
      <c r="O464" s="1"/>
      <c r="P464" s="1"/>
      <c r="Q464" s="1"/>
      <c r="R464" s="1"/>
    </row>
    <row r="465" spans="1:18" s="12" customFormat="1" ht="43" customHeight="1" x14ac:dyDescent="0.35">
      <c r="A465" s="4" t="str">
        <f>IF(ISERROR(VLOOKUP(Table1[[#This Row],[Project Name]],Dropdowns!B:D,3,0)),"Select an Organization and Project",VLOOKUP(Table1[[#This Row],[Project Name]],Dropdowns!B:D,3,0))</f>
        <v>Select an Organization and Project</v>
      </c>
      <c r="B465" s="1"/>
      <c r="C465" s="1"/>
      <c r="D465" s="4" t="str">
        <f>IF(ISERROR(VLOOKUP(Table1[[#This Row],[Project Name]],Dropdowns!B:D,3,0)),"Select an Organization and Project",VLOOKUP(Table1[[#This Row],[Project Name]],Table2[[Project Name]:[Contract PO]],2,0))</f>
        <v>Select an Organization and Project</v>
      </c>
      <c r="E465" s="5"/>
      <c r="F465" s="6"/>
      <c r="G465" s="6"/>
      <c r="H465" s="1"/>
      <c r="I465" s="1"/>
      <c r="J465" s="1"/>
      <c r="K465" s="1"/>
      <c r="L465" s="1"/>
      <c r="M465" s="1"/>
      <c r="N465" s="1"/>
      <c r="O465" s="1"/>
      <c r="P465" s="1"/>
      <c r="Q465" s="1"/>
      <c r="R465" s="1"/>
    </row>
    <row r="466" spans="1:18" s="12" customFormat="1" ht="43" customHeight="1" x14ac:dyDescent="0.35">
      <c r="A466" s="4" t="str">
        <f>IF(ISERROR(VLOOKUP(Table1[[#This Row],[Project Name]],Dropdowns!B:D,3,0)),"Select an Organization and Project",VLOOKUP(Table1[[#This Row],[Project Name]],Dropdowns!B:D,3,0))</f>
        <v>Select an Organization and Project</v>
      </c>
      <c r="B466" s="1"/>
      <c r="C466" s="1"/>
      <c r="D466" s="4" t="str">
        <f>IF(ISERROR(VLOOKUP(Table1[[#This Row],[Project Name]],Dropdowns!B:D,3,0)),"Select an Organization and Project",VLOOKUP(Table1[[#This Row],[Project Name]],Table2[[Project Name]:[Contract PO]],2,0))</f>
        <v>Select an Organization and Project</v>
      </c>
      <c r="E466" s="5"/>
      <c r="F466" s="6"/>
      <c r="G466" s="6"/>
      <c r="H466" s="1"/>
      <c r="I466" s="1"/>
      <c r="J466" s="1"/>
      <c r="K466" s="1"/>
      <c r="L466" s="1"/>
      <c r="M466" s="1"/>
      <c r="N466" s="1"/>
      <c r="O466" s="1"/>
      <c r="P466" s="1"/>
      <c r="Q466" s="1"/>
      <c r="R466" s="1"/>
    </row>
    <row r="467" spans="1:18" s="12" customFormat="1" ht="43" customHeight="1" x14ac:dyDescent="0.35">
      <c r="A467" s="4" t="str">
        <f>IF(ISERROR(VLOOKUP(Table1[[#This Row],[Project Name]],Dropdowns!B:D,3,0)),"Select an Organization and Project",VLOOKUP(Table1[[#This Row],[Project Name]],Dropdowns!B:D,3,0))</f>
        <v>Select an Organization and Project</v>
      </c>
      <c r="B467" s="1"/>
      <c r="C467" s="1"/>
      <c r="D467" s="4" t="str">
        <f>IF(ISERROR(VLOOKUP(Table1[[#This Row],[Project Name]],Dropdowns!B:D,3,0)),"Select an Organization and Project",VLOOKUP(Table1[[#This Row],[Project Name]],Table2[[Project Name]:[Contract PO]],2,0))</f>
        <v>Select an Organization and Project</v>
      </c>
      <c r="E467" s="5"/>
      <c r="F467" s="6"/>
      <c r="G467" s="6"/>
      <c r="H467" s="1"/>
      <c r="I467" s="1"/>
      <c r="J467" s="1"/>
      <c r="K467" s="1"/>
      <c r="L467" s="1"/>
      <c r="M467" s="1"/>
      <c r="N467" s="1"/>
      <c r="O467" s="1"/>
      <c r="P467" s="1"/>
      <c r="Q467" s="1"/>
      <c r="R467" s="1"/>
    </row>
    <row r="468" spans="1:18" s="12" customFormat="1" ht="43" customHeight="1" x14ac:dyDescent="0.35">
      <c r="A468" s="4" t="str">
        <f>IF(ISERROR(VLOOKUP(Table1[[#This Row],[Project Name]],Dropdowns!B:D,3,0)),"Select an Organization and Project",VLOOKUP(Table1[[#This Row],[Project Name]],Dropdowns!B:D,3,0))</f>
        <v>Select an Organization and Project</v>
      </c>
      <c r="B468" s="1"/>
      <c r="C468" s="1"/>
      <c r="D468" s="4" t="str">
        <f>IF(ISERROR(VLOOKUP(Table1[[#This Row],[Project Name]],Dropdowns!B:D,3,0)),"Select an Organization and Project",VLOOKUP(Table1[[#This Row],[Project Name]],Table2[[Project Name]:[Contract PO]],2,0))</f>
        <v>Select an Organization and Project</v>
      </c>
      <c r="E468" s="5"/>
      <c r="F468" s="6"/>
      <c r="G468" s="6"/>
      <c r="H468" s="1"/>
      <c r="I468" s="1"/>
      <c r="J468" s="1"/>
      <c r="K468" s="1"/>
      <c r="L468" s="1"/>
      <c r="M468" s="1"/>
      <c r="N468" s="1"/>
      <c r="O468" s="1"/>
      <c r="P468" s="1"/>
      <c r="Q468" s="1"/>
      <c r="R468" s="1"/>
    </row>
    <row r="469" spans="1:18" s="12" customFormat="1" ht="43" customHeight="1" x14ac:dyDescent="0.35">
      <c r="A469" s="4" t="str">
        <f>IF(ISERROR(VLOOKUP(Table1[[#This Row],[Project Name]],Dropdowns!B:D,3,0)),"Select an Organization and Project",VLOOKUP(Table1[[#This Row],[Project Name]],Dropdowns!B:D,3,0))</f>
        <v>Select an Organization and Project</v>
      </c>
      <c r="B469" s="1"/>
      <c r="C469" s="1"/>
      <c r="D469" s="4" t="str">
        <f>IF(ISERROR(VLOOKUP(Table1[[#This Row],[Project Name]],Dropdowns!B:D,3,0)),"Select an Organization and Project",VLOOKUP(Table1[[#This Row],[Project Name]],Table2[[Project Name]:[Contract PO]],2,0))</f>
        <v>Select an Organization and Project</v>
      </c>
      <c r="E469" s="5"/>
      <c r="F469" s="6"/>
      <c r="G469" s="6"/>
      <c r="H469" s="1"/>
      <c r="I469" s="1"/>
      <c r="J469" s="1"/>
      <c r="K469" s="1"/>
      <c r="L469" s="1"/>
      <c r="M469" s="1"/>
      <c r="N469" s="1"/>
      <c r="O469" s="1"/>
      <c r="P469" s="1"/>
      <c r="Q469" s="1"/>
      <c r="R469" s="1"/>
    </row>
    <row r="470" spans="1:18" s="12" customFormat="1" ht="43" customHeight="1" x14ac:dyDescent="0.35">
      <c r="A470" s="4" t="str">
        <f>IF(ISERROR(VLOOKUP(Table1[[#This Row],[Project Name]],Dropdowns!B:D,3,0)),"Select an Organization and Project",VLOOKUP(Table1[[#This Row],[Project Name]],Dropdowns!B:D,3,0))</f>
        <v>Select an Organization and Project</v>
      </c>
      <c r="B470" s="1"/>
      <c r="C470" s="1"/>
      <c r="D470" s="4" t="str">
        <f>IF(ISERROR(VLOOKUP(Table1[[#This Row],[Project Name]],Dropdowns!B:D,3,0)),"Select an Organization and Project",VLOOKUP(Table1[[#This Row],[Project Name]],Table2[[Project Name]:[Contract PO]],2,0))</f>
        <v>Select an Organization and Project</v>
      </c>
      <c r="E470" s="5"/>
      <c r="F470" s="6"/>
      <c r="G470" s="6"/>
      <c r="H470" s="1"/>
      <c r="I470" s="1"/>
      <c r="J470" s="1"/>
      <c r="K470" s="1"/>
      <c r="L470" s="1"/>
      <c r="M470" s="1"/>
      <c r="N470" s="1"/>
      <c r="O470" s="1"/>
      <c r="P470" s="1"/>
      <c r="Q470" s="1"/>
      <c r="R470" s="1"/>
    </row>
    <row r="471" spans="1:18" s="12" customFormat="1" ht="43" customHeight="1" x14ac:dyDescent="0.35">
      <c r="A471" s="4" t="str">
        <f>IF(ISERROR(VLOOKUP(Table1[[#This Row],[Project Name]],Dropdowns!B:D,3,0)),"Select an Organization and Project",VLOOKUP(Table1[[#This Row],[Project Name]],Dropdowns!B:D,3,0))</f>
        <v>Select an Organization and Project</v>
      </c>
      <c r="B471" s="1"/>
      <c r="C471" s="1"/>
      <c r="D471" s="4" t="str">
        <f>IF(ISERROR(VLOOKUP(Table1[[#This Row],[Project Name]],Dropdowns!B:D,3,0)),"Select an Organization and Project",VLOOKUP(Table1[[#This Row],[Project Name]],Table2[[Project Name]:[Contract PO]],2,0))</f>
        <v>Select an Organization and Project</v>
      </c>
      <c r="E471" s="5"/>
      <c r="F471" s="6"/>
      <c r="G471" s="6"/>
      <c r="H471" s="1"/>
      <c r="I471" s="1"/>
      <c r="J471" s="1"/>
      <c r="K471" s="1"/>
      <c r="L471" s="1"/>
      <c r="M471" s="1"/>
      <c r="N471" s="1"/>
      <c r="O471" s="1"/>
      <c r="P471" s="1"/>
      <c r="Q471" s="1"/>
      <c r="R471" s="1"/>
    </row>
    <row r="472" spans="1:18" s="12" customFormat="1" ht="43" customHeight="1" x14ac:dyDescent="0.35">
      <c r="A472" s="4" t="str">
        <f>IF(ISERROR(VLOOKUP(Table1[[#This Row],[Project Name]],Dropdowns!B:D,3,0)),"Select an Organization and Project",VLOOKUP(Table1[[#This Row],[Project Name]],Dropdowns!B:D,3,0))</f>
        <v>Select an Organization and Project</v>
      </c>
      <c r="B472" s="1"/>
      <c r="C472" s="1"/>
      <c r="D472" s="4" t="str">
        <f>IF(ISERROR(VLOOKUP(Table1[[#This Row],[Project Name]],Dropdowns!B:D,3,0)),"Select an Organization and Project",VLOOKUP(Table1[[#This Row],[Project Name]],Table2[[Project Name]:[Contract PO]],2,0))</f>
        <v>Select an Organization and Project</v>
      </c>
      <c r="E472" s="5"/>
      <c r="F472" s="6"/>
      <c r="G472" s="6"/>
      <c r="H472" s="1"/>
      <c r="I472" s="1"/>
      <c r="J472" s="1"/>
      <c r="K472" s="1"/>
      <c r="L472" s="1"/>
      <c r="M472" s="1"/>
      <c r="N472" s="1"/>
      <c r="O472" s="1"/>
      <c r="P472" s="1"/>
      <c r="Q472" s="1"/>
      <c r="R472" s="1"/>
    </row>
    <row r="473" spans="1:18" s="12" customFormat="1" ht="43" customHeight="1" x14ac:dyDescent="0.35">
      <c r="A473" s="4" t="str">
        <f>IF(ISERROR(VLOOKUP(Table1[[#This Row],[Project Name]],Dropdowns!B:D,3,0)),"Select an Organization and Project",VLOOKUP(Table1[[#This Row],[Project Name]],Dropdowns!B:D,3,0))</f>
        <v>Select an Organization and Project</v>
      </c>
      <c r="B473" s="1"/>
      <c r="C473" s="1"/>
      <c r="D473" s="4" t="str">
        <f>IF(ISERROR(VLOOKUP(Table1[[#This Row],[Project Name]],Dropdowns!B:D,3,0)),"Select an Organization and Project",VLOOKUP(Table1[[#This Row],[Project Name]],Table2[[Project Name]:[Contract PO]],2,0))</f>
        <v>Select an Organization and Project</v>
      </c>
      <c r="E473" s="5"/>
      <c r="F473" s="6"/>
      <c r="G473" s="6"/>
      <c r="H473" s="1"/>
      <c r="I473" s="1"/>
      <c r="J473" s="1"/>
      <c r="K473" s="1"/>
      <c r="L473" s="1"/>
      <c r="M473" s="1"/>
      <c r="N473" s="1"/>
      <c r="O473" s="1"/>
      <c r="P473" s="1"/>
      <c r="Q473" s="1"/>
      <c r="R473" s="1"/>
    </row>
    <row r="474" spans="1:18" s="12" customFormat="1" ht="43" customHeight="1" x14ac:dyDescent="0.35">
      <c r="A474" s="4" t="str">
        <f>IF(ISERROR(VLOOKUP(Table1[[#This Row],[Project Name]],Dropdowns!B:D,3,0)),"Select an Organization and Project",VLOOKUP(Table1[[#This Row],[Project Name]],Dropdowns!B:D,3,0))</f>
        <v>Select an Organization and Project</v>
      </c>
      <c r="B474" s="1"/>
      <c r="C474" s="1"/>
      <c r="D474" s="4" t="str">
        <f>IF(ISERROR(VLOOKUP(Table1[[#This Row],[Project Name]],Dropdowns!B:D,3,0)),"Select an Organization and Project",VLOOKUP(Table1[[#This Row],[Project Name]],Table2[[Project Name]:[Contract PO]],2,0))</f>
        <v>Select an Organization and Project</v>
      </c>
      <c r="E474" s="5"/>
      <c r="F474" s="6"/>
      <c r="G474" s="6"/>
      <c r="H474" s="1"/>
      <c r="I474" s="1"/>
      <c r="J474" s="1"/>
      <c r="K474" s="1"/>
      <c r="L474" s="1"/>
      <c r="M474" s="1"/>
      <c r="N474" s="1"/>
      <c r="O474" s="1"/>
      <c r="P474" s="1"/>
      <c r="Q474" s="1"/>
      <c r="R474" s="1"/>
    </row>
    <row r="475" spans="1:18" s="12" customFormat="1" ht="43" customHeight="1" x14ac:dyDescent="0.35">
      <c r="A475" s="4" t="str">
        <f>IF(ISERROR(VLOOKUP(Table1[[#This Row],[Project Name]],Dropdowns!B:D,3,0)),"Select an Organization and Project",VLOOKUP(Table1[[#This Row],[Project Name]],Dropdowns!B:D,3,0))</f>
        <v>Select an Organization and Project</v>
      </c>
      <c r="B475" s="1"/>
      <c r="C475" s="1"/>
      <c r="D475" s="4" t="str">
        <f>IF(ISERROR(VLOOKUP(Table1[[#This Row],[Project Name]],Dropdowns!B:D,3,0)),"Select an Organization and Project",VLOOKUP(Table1[[#This Row],[Project Name]],Table2[[Project Name]:[Contract PO]],2,0))</f>
        <v>Select an Organization and Project</v>
      </c>
      <c r="E475" s="5"/>
      <c r="F475" s="6"/>
      <c r="G475" s="6"/>
      <c r="H475" s="1"/>
      <c r="I475" s="1"/>
      <c r="J475" s="1"/>
      <c r="K475" s="1"/>
      <c r="L475" s="1"/>
      <c r="M475" s="1"/>
      <c r="N475" s="1"/>
      <c r="O475" s="1"/>
      <c r="P475" s="1"/>
      <c r="Q475" s="1"/>
      <c r="R475" s="1"/>
    </row>
    <row r="476" spans="1:18" s="12" customFormat="1" ht="43" customHeight="1" x14ac:dyDescent="0.35">
      <c r="A476" s="4" t="str">
        <f>IF(ISERROR(VLOOKUP(Table1[[#This Row],[Project Name]],Dropdowns!B:D,3,0)),"Select an Organization and Project",VLOOKUP(Table1[[#This Row],[Project Name]],Dropdowns!B:D,3,0))</f>
        <v>Select an Organization and Project</v>
      </c>
      <c r="B476" s="1"/>
      <c r="C476" s="1"/>
      <c r="D476" s="4" t="str">
        <f>IF(ISERROR(VLOOKUP(Table1[[#This Row],[Project Name]],Dropdowns!B:D,3,0)),"Select an Organization and Project",VLOOKUP(Table1[[#This Row],[Project Name]],Table2[[Project Name]:[Contract PO]],2,0))</f>
        <v>Select an Organization and Project</v>
      </c>
      <c r="E476" s="5"/>
      <c r="F476" s="6"/>
      <c r="G476" s="6"/>
      <c r="H476" s="1"/>
      <c r="I476" s="1"/>
      <c r="J476" s="1"/>
      <c r="K476" s="1"/>
      <c r="L476" s="1"/>
      <c r="M476" s="1"/>
      <c r="N476" s="1"/>
      <c r="O476" s="1"/>
      <c r="P476" s="1"/>
      <c r="Q476" s="1"/>
      <c r="R476" s="1"/>
    </row>
    <row r="477" spans="1:18" s="12" customFormat="1" ht="43" customHeight="1" x14ac:dyDescent="0.35">
      <c r="A477" s="4" t="str">
        <f>IF(ISERROR(VLOOKUP(Table1[[#This Row],[Project Name]],Dropdowns!B:D,3,0)),"Select an Organization and Project",VLOOKUP(Table1[[#This Row],[Project Name]],Dropdowns!B:D,3,0))</f>
        <v>Select an Organization and Project</v>
      </c>
      <c r="B477" s="1"/>
      <c r="C477" s="1"/>
      <c r="D477" s="4" t="str">
        <f>IF(ISERROR(VLOOKUP(Table1[[#This Row],[Project Name]],Dropdowns!B:D,3,0)),"Select an Organization and Project",VLOOKUP(Table1[[#This Row],[Project Name]],Table2[[Project Name]:[Contract PO]],2,0))</f>
        <v>Select an Organization and Project</v>
      </c>
      <c r="E477" s="5"/>
      <c r="F477" s="6"/>
      <c r="G477" s="6"/>
      <c r="H477" s="1"/>
      <c r="I477" s="1"/>
      <c r="J477" s="1"/>
      <c r="K477" s="1"/>
      <c r="L477" s="1"/>
      <c r="M477" s="1"/>
      <c r="N477" s="1"/>
      <c r="O477" s="1"/>
      <c r="P477" s="1"/>
      <c r="Q477" s="1"/>
      <c r="R477" s="1"/>
    </row>
    <row r="478" spans="1:18" s="12" customFormat="1" ht="43" customHeight="1" x14ac:dyDescent="0.35">
      <c r="A478" s="4" t="str">
        <f>IF(ISERROR(VLOOKUP(Table1[[#This Row],[Project Name]],Dropdowns!B:D,3,0)),"Select an Organization and Project",VLOOKUP(Table1[[#This Row],[Project Name]],Dropdowns!B:D,3,0))</f>
        <v>Select an Organization and Project</v>
      </c>
      <c r="B478" s="1"/>
      <c r="C478" s="1"/>
      <c r="D478" s="4" t="str">
        <f>IF(ISERROR(VLOOKUP(Table1[[#This Row],[Project Name]],Dropdowns!B:D,3,0)),"Select an Organization and Project",VLOOKUP(Table1[[#This Row],[Project Name]],Table2[[Project Name]:[Contract PO]],2,0))</f>
        <v>Select an Organization and Project</v>
      </c>
      <c r="E478" s="5"/>
      <c r="F478" s="6"/>
      <c r="G478" s="6"/>
      <c r="H478" s="1"/>
      <c r="I478" s="1"/>
      <c r="J478" s="1"/>
      <c r="K478" s="1"/>
      <c r="L478" s="1"/>
      <c r="M478" s="1"/>
      <c r="N478" s="1"/>
      <c r="O478" s="1"/>
      <c r="P478" s="1"/>
      <c r="Q478" s="1"/>
      <c r="R478" s="1"/>
    </row>
    <row r="479" spans="1:18" s="12" customFormat="1" ht="43" customHeight="1" x14ac:dyDescent="0.35">
      <c r="A479" s="4" t="str">
        <f>IF(ISERROR(VLOOKUP(Table1[[#This Row],[Project Name]],Dropdowns!B:D,3,0)),"Select an Organization and Project",VLOOKUP(Table1[[#This Row],[Project Name]],Dropdowns!B:D,3,0))</f>
        <v>Select an Organization and Project</v>
      </c>
      <c r="B479" s="1"/>
      <c r="C479" s="1"/>
      <c r="D479" s="4" t="str">
        <f>IF(ISERROR(VLOOKUP(Table1[[#This Row],[Project Name]],Dropdowns!B:D,3,0)),"Select an Organization and Project",VLOOKUP(Table1[[#This Row],[Project Name]],Table2[[Project Name]:[Contract PO]],2,0))</f>
        <v>Select an Organization and Project</v>
      </c>
      <c r="E479" s="5"/>
      <c r="F479" s="6"/>
      <c r="G479" s="6"/>
      <c r="H479" s="1"/>
      <c r="I479" s="1"/>
      <c r="J479" s="1"/>
      <c r="K479" s="1"/>
      <c r="L479" s="1"/>
      <c r="M479" s="1"/>
      <c r="N479" s="1"/>
      <c r="O479" s="1"/>
      <c r="P479" s="1"/>
      <c r="Q479" s="1"/>
      <c r="R479" s="1"/>
    </row>
    <row r="480" spans="1:18" s="12" customFormat="1" ht="43" customHeight="1" x14ac:dyDescent="0.35">
      <c r="A480" s="4" t="str">
        <f>IF(ISERROR(VLOOKUP(Table1[[#This Row],[Project Name]],Dropdowns!B:D,3,0)),"Select an Organization and Project",VLOOKUP(Table1[[#This Row],[Project Name]],Dropdowns!B:D,3,0))</f>
        <v>Select an Organization and Project</v>
      </c>
      <c r="B480" s="1"/>
      <c r="C480" s="1"/>
      <c r="D480" s="4" t="str">
        <f>IF(ISERROR(VLOOKUP(Table1[[#This Row],[Project Name]],Dropdowns!B:D,3,0)),"Select an Organization and Project",VLOOKUP(Table1[[#This Row],[Project Name]],Table2[[Project Name]:[Contract PO]],2,0))</f>
        <v>Select an Organization and Project</v>
      </c>
      <c r="E480" s="5"/>
      <c r="F480" s="6"/>
      <c r="G480" s="6"/>
      <c r="H480" s="1"/>
      <c r="I480" s="1"/>
      <c r="J480" s="1"/>
      <c r="K480" s="1"/>
      <c r="L480" s="1"/>
      <c r="M480" s="1"/>
      <c r="N480" s="1"/>
      <c r="O480" s="1"/>
      <c r="P480" s="1"/>
      <c r="Q480" s="1"/>
      <c r="R480" s="1"/>
    </row>
    <row r="481" spans="1:18" s="12" customFormat="1" ht="43" customHeight="1" x14ac:dyDescent="0.35">
      <c r="A481" s="4" t="str">
        <f>IF(ISERROR(VLOOKUP(Table1[[#This Row],[Project Name]],Dropdowns!B:D,3,0)),"Select an Organization and Project",VLOOKUP(Table1[[#This Row],[Project Name]],Dropdowns!B:D,3,0))</f>
        <v>Select an Organization and Project</v>
      </c>
      <c r="B481" s="1"/>
      <c r="C481" s="1"/>
      <c r="D481" s="4" t="str">
        <f>IF(ISERROR(VLOOKUP(Table1[[#This Row],[Project Name]],Dropdowns!B:D,3,0)),"Select an Organization and Project",VLOOKUP(Table1[[#This Row],[Project Name]],Table2[[Project Name]:[Contract PO]],2,0))</f>
        <v>Select an Organization and Project</v>
      </c>
      <c r="E481" s="5"/>
      <c r="F481" s="6"/>
      <c r="G481" s="6"/>
      <c r="H481" s="1"/>
      <c r="I481" s="1"/>
      <c r="J481" s="1"/>
      <c r="K481" s="1"/>
      <c r="L481" s="1"/>
      <c r="M481" s="1"/>
      <c r="N481" s="1"/>
      <c r="O481" s="1"/>
      <c r="P481" s="1"/>
      <c r="Q481" s="1"/>
      <c r="R481" s="1"/>
    </row>
    <row r="482" spans="1:18" s="12" customFormat="1" ht="43" customHeight="1" x14ac:dyDescent="0.35">
      <c r="A482" s="4" t="str">
        <f>IF(ISERROR(VLOOKUP(Table1[[#This Row],[Project Name]],Dropdowns!B:D,3,0)),"Select an Organization and Project",VLOOKUP(Table1[[#This Row],[Project Name]],Dropdowns!B:D,3,0))</f>
        <v>Select an Organization and Project</v>
      </c>
      <c r="B482" s="1"/>
      <c r="C482" s="1"/>
      <c r="D482" s="4" t="str">
        <f>IF(ISERROR(VLOOKUP(Table1[[#This Row],[Project Name]],Dropdowns!B:D,3,0)),"Select an Organization and Project",VLOOKUP(Table1[[#This Row],[Project Name]],Table2[[Project Name]:[Contract PO]],2,0))</f>
        <v>Select an Organization and Project</v>
      </c>
      <c r="E482" s="5"/>
      <c r="F482" s="6"/>
      <c r="G482" s="6"/>
      <c r="H482" s="1"/>
      <c r="I482" s="1"/>
      <c r="J482" s="1"/>
      <c r="K482" s="1"/>
      <c r="L482" s="1"/>
      <c r="M482" s="1"/>
      <c r="N482" s="1"/>
      <c r="O482" s="1"/>
      <c r="P482" s="1"/>
      <c r="Q482" s="1"/>
      <c r="R482" s="1"/>
    </row>
    <row r="483" spans="1:18" s="12" customFormat="1" ht="43" customHeight="1" x14ac:dyDescent="0.35">
      <c r="A483" s="4" t="str">
        <f>IF(ISERROR(VLOOKUP(Table1[[#This Row],[Project Name]],Dropdowns!B:D,3,0)),"Select an Organization and Project",VLOOKUP(Table1[[#This Row],[Project Name]],Dropdowns!B:D,3,0))</f>
        <v>Select an Organization and Project</v>
      </c>
      <c r="B483" s="1"/>
      <c r="C483" s="1"/>
      <c r="D483" s="4" t="str">
        <f>IF(ISERROR(VLOOKUP(Table1[[#This Row],[Project Name]],Dropdowns!B:D,3,0)),"Select an Organization and Project",VLOOKUP(Table1[[#This Row],[Project Name]],Table2[[Project Name]:[Contract PO]],2,0))</f>
        <v>Select an Organization and Project</v>
      </c>
      <c r="E483" s="5"/>
      <c r="F483" s="6"/>
      <c r="G483" s="6"/>
      <c r="H483" s="1"/>
      <c r="I483" s="1"/>
      <c r="J483" s="1"/>
      <c r="K483" s="1"/>
      <c r="L483" s="1"/>
      <c r="M483" s="1"/>
      <c r="N483" s="1"/>
      <c r="O483" s="1"/>
      <c r="P483" s="1"/>
      <c r="Q483" s="1"/>
      <c r="R483" s="1"/>
    </row>
    <row r="484" spans="1:18" s="12" customFormat="1" ht="43" customHeight="1" x14ac:dyDescent="0.35">
      <c r="A484" s="4" t="str">
        <f>IF(ISERROR(VLOOKUP(Table1[[#This Row],[Project Name]],Dropdowns!B:D,3,0)),"Select an Organization and Project",VLOOKUP(Table1[[#This Row],[Project Name]],Dropdowns!B:D,3,0))</f>
        <v>Select an Organization and Project</v>
      </c>
      <c r="B484" s="1"/>
      <c r="C484" s="1"/>
      <c r="D484" s="4" t="str">
        <f>IF(ISERROR(VLOOKUP(Table1[[#This Row],[Project Name]],Dropdowns!B:D,3,0)),"Select an Organization and Project",VLOOKUP(Table1[[#This Row],[Project Name]],Table2[[Project Name]:[Contract PO]],2,0))</f>
        <v>Select an Organization and Project</v>
      </c>
      <c r="E484" s="5"/>
      <c r="F484" s="6"/>
      <c r="G484" s="6"/>
      <c r="H484" s="1"/>
      <c r="I484" s="1"/>
      <c r="J484" s="1"/>
      <c r="K484" s="1"/>
      <c r="L484" s="1"/>
      <c r="M484" s="1"/>
      <c r="N484" s="1"/>
      <c r="O484" s="1"/>
      <c r="P484" s="1"/>
      <c r="Q484" s="1"/>
      <c r="R484" s="1"/>
    </row>
    <row r="485" spans="1:18" s="12" customFormat="1" ht="43" customHeight="1" x14ac:dyDescent="0.35">
      <c r="A485" s="4" t="str">
        <f>IF(ISERROR(VLOOKUP(Table1[[#This Row],[Project Name]],Dropdowns!B:D,3,0)),"Select an Organization and Project",VLOOKUP(Table1[[#This Row],[Project Name]],Dropdowns!B:D,3,0))</f>
        <v>Select an Organization and Project</v>
      </c>
      <c r="B485" s="1"/>
      <c r="C485" s="1"/>
      <c r="D485" s="4" t="str">
        <f>IF(ISERROR(VLOOKUP(Table1[[#This Row],[Project Name]],Dropdowns!B:D,3,0)),"Select an Organization and Project",VLOOKUP(Table1[[#This Row],[Project Name]],Table2[[Project Name]:[Contract PO]],2,0))</f>
        <v>Select an Organization and Project</v>
      </c>
      <c r="E485" s="5"/>
      <c r="F485" s="6"/>
      <c r="G485" s="6"/>
      <c r="H485" s="1"/>
      <c r="I485" s="1"/>
      <c r="J485" s="1"/>
      <c r="K485" s="1"/>
      <c r="L485" s="1"/>
      <c r="M485" s="1"/>
      <c r="N485" s="1"/>
      <c r="O485" s="1"/>
      <c r="P485" s="1"/>
      <c r="Q485" s="1"/>
      <c r="R485" s="1"/>
    </row>
    <row r="486" spans="1:18" s="12" customFormat="1" ht="43" customHeight="1" x14ac:dyDescent="0.35">
      <c r="A486" s="4" t="str">
        <f>IF(ISERROR(VLOOKUP(Table1[[#This Row],[Project Name]],Dropdowns!B:D,3,0)),"Select an Organization and Project",VLOOKUP(Table1[[#This Row],[Project Name]],Dropdowns!B:D,3,0))</f>
        <v>Select an Organization and Project</v>
      </c>
      <c r="B486" s="1"/>
      <c r="C486" s="1"/>
      <c r="D486" s="4" t="str">
        <f>IF(ISERROR(VLOOKUP(Table1[[#This Row],[Project Name]],Dropdowns!B:D,3,0)),"Select an Organization and Project",VLOOKUP(Table1[[#This Row],[Project Name]],Table2[[Project Name]:[Contract PO]],2,0))</f>
        <v>Select an Organization and Project</v>
      </c>
      <c r="E486" s="5"/>
      <c r="F486" s="6"/>
      <c r="G486" s="6"/>
      <c r="H486" s="1"/>
      <c r="I486" s="1"/>
      <c r="J486" s="1"/>
      <c r="K486" s="1"/>
      <c r="L486" s="1"/>
      <c r="M486" s="1"/>
      <c r="N486" s="1"/>
      <c r="O486" s="1"/>
      <c r="P486" s="1"/>
      <c r="Q486" s="1"/>
      <c r="R486" s="1"/>
    </row>
    <row r="487" spans="1:18" s="12" customFormat="1" ht="43" customHeight="1" x14ac:dyDescent="0.35">
      <c r="A487" s="4" t="str">
        <f>IF(ISERROR(VLOOKUP(Table1[[#This Row],[Project Name]],Dropdowns!B:D,3,0)),"Select an Organization and Project",VLOOKUP(Table1[[#This Row],[Project Name]],Dropdowns!B:D,3,0))</f>
        <v>Select an Organization and Project</v>
      </c>
      <c r="B487" s="1"/>
      <c r="C487" s="1"/>
      <c r="D487" s="4" t="str">
        <f>IF(ISERROR(VLOOKUP(Table1[[#This Row],[Project Name]],Dropdowns!B:D,3,0)),"Select an Organization and Project",VLOOKUP(Table1[[#This Row],[Project Name]],Table2[[Project Name]:[Contract PO]],2,0))</f>
        <v>Select an Organization and Project</v>
      </c>
      <c r="E487" s="5"/>
      <c r="F487" s="6"/>
      <c r="G487" s="6"/>
      <c r="H487" s="1"/>
      <c r="I487" s="1"/>
      <c r="J487" s="1"/>
      <c r="K487" s="1"/>
      <c r="L487" s="1"/>
      <c r="M487" s="1"/>
      <c r="N487" s="1"/>
      <c r="O487" s="1"/>
      <c r="P487" s="1"/>
      <c r="Q487" s="1"/>
      <c r="R487" s="1"/>
    </row>
    <row r="488" spans="1:18" s="12" customFormat="1" ht="43" customHeight="1" x14ac:dyDescent="0.35">
      <c r="A488" s="4" t="str">
        <f>IF(ISERROR(VLOOKUP(Table1[[#This Row],[Project Name]],Dropdowns!B:D,3,0)),"Select an Organization and Project",VLOOKUP(Table1[[#This Row],[Project Name]],Dropdowns!B:D,3,0))</f>
        <v>Select an Organization and Project</v>
      </c>
      <c r="B488" s="1"/>
      <c r="C488" s="1"/>
      <c r="D488" s="4" t="str">
        <f>IF(ISERROR(VLOOKUP(Table1[[#This Row],[Project Name]],Dropdowns!B:D,3,0)),"Select an Organization and Project",VLOOKUP(Table1[[#This Row],[Project Name]],Table2[[Project Name]:[Contract PO]],2,0))</f>
        <v>Select an Organization and Project</v>
      </c>
      <c r="E488" s="5"/>
      <c r="F488" s="6"/>
      <c r="G488" s="6"/>
      <c r="H488" s="1"/>
      <c r="I488" s="1"/>
      <c r="J488" s="1"/>
      <c r="K488" s="1"/>
      <c r="L488" s="1"/>
      <c r="M488" s="1"/>
      <c r="N488" s="1"/>
      <c r="O488" s="1"/>
      <c r="P488" s="1"/>
      <c r="Q488" s="1"/>
      <c r="R488" s="1"/>
    </row>
    <row r="489" spans="1:18" s="12" customFormat="1" ht="43" customHeight="1" x14ac:dyDescent="0.35">
      <c r="A489" s="4" t="str">
        <f>IF(ISERROR(VLOOKUP(Table1[[#This Row],[Project Name]],Dropdowns!B:D,3,0)),"Select an Organization and Project",VLOOKUP(Table1[[#This Row],[Project Name]],Dropdowns!B:D,3,0))</f>
        <v>Select an Organization and Project</v>
      </c>
      <c r="B489" s="1"/>
      <c r="C489" s="1"/>
      <c r="D489" s="4" t="str">
        <f>IF(ISERROR(VLOOKUP(Table1[[#This Row],[Project Name]],Dropdowns!B:D,3,0)),"Select an Organization and Project",VLOOKUP(Table1[[#This Row],[Project Name]],Table2[[Project Name]:[Contract PO]],2,0))</f>
        <v>Select an Organization and Project</v>
      </c>
      <c r="E489" s="5"/>
      <c r="F489" s="6"/>
      <c r="G489" s="6"/>
      <c r="H489" s="1"/>
      <c r="I489" s="1"/>
      <c r="J489" s="1"/>
      <c r="K489" s="1"/>
      <c r="L489" s="1"/>
      <c r="M489" s="1"/>
      <c r="N489" s="1"/>
      <c r="O489" s="1"/>
      <c r="P489" s="1"/>
      <c r="Q489" s="1"/>
      <c r="R489" s="1"/>
    </row>
    <row r="490" spans="1:18" s="12" customFormat="1" ht="43" customHeight="1" x14ac:dyDescent="0.35">
      <c r="A490" s="4" t="str">
        <f>IF(ISERROR(VLOOKUP(Table1[[#This Row],[Project Name]],Dropdowns!B:D,3,0)),"Select an Organization and Project",VLOOKUP(Table1[[#This Row],[Project Name]],Dropdowns!B:D,3,0))</f>
        <v>Select an Organization and Project</v>
      </c>
      <c r="B490" s="1"/>
      <c r="C490" s="1"/>
      <c r="D490" s="4" t="str">
        <f>IF(ISERROR(VLOOKUP(Table1[[#This Row],[Project Name]],Dropdowns!B:D,3,0)),"Select an Organization and Project",VLOOKUP(Table1[[#This Row],[Project Name]],Table2[[Project Name]:[Contract PO]],2,0))</f>
        <v>Select an Organization and Project</v>
      </c>
      <c r="E490" s="5"/>
      <c r="F490" s="6"/>
      <c r="G490" s="6"/>
      <c r="H490" s="1"/>
      <c r="I490" s="1"/>
      <c r="J490" s="1"/>
      <c r="K490" s="1"/>
      <c r="L490" s="1"/>
      <c r="M490" s="1"/>
      <c r="N490" s="1"/>
      <c r="O490" s="1"/>
      <c r="P490" s="1"/>
      <c r="Q490" s="1"/>
      <c r="R490" s="1"/>
    </row>
    <row r="491" spans="1:18" s="12" customFormat="1" ht="43" customHeight="1" x14ac:dyDescent="0.35">
      <c r="A491" s="4" t="str">
        <f>IF(ISERROR(VLOOKUP(Table1[[#This Row],[Project Name]],Dropdowns!B:D,3,0)),"Select an Organization and Project",VLOOKUP(Table1[[#This Row],[Project Name]],Dropdowns!B:D,3,0))</f>
        <v>Select an Organization and Project</v>
      </c>
      <c r="B491" s="1"/>
      <c r="C491" s="1"/>
      <c r="D491" s="4" t="str">
        <f>IF(ISERROR(VLOOKUP(Table1[[#This Row],[Project Name]],Dropdowns!B:D,3,0)),"Select an Organization and Project",VLOOKUP(Table1[[#This Row],[Project Name]],Table2[[Project Name]:[Contract PO]],2,0))</f>
        <v>Select an Organization and Project</v>
      </c>
      <c r="E491" s="5"/>
      <c r="F491" s="6"/>
      <c r="G491" s="6"/>
      <c r="H491" s="1"/>
      <c r="I491" s="1"/>
      <c r="J491" s="1"/>
      <c r="K491" s="1"/>
      <c r="L491" s="1"/>
      <c r="M491" s="1"/>
      <c r="N491" s="1"/>
      <c r="O491" s="1"/>
      <c r="P491" s="1"/>
      <c r="Q491" s="1"/>
      <c r="R491" s="1"/>
    </row>
    <row r="492" spans="1:18" s="12" customFormat="1" ht="43" customHeight="1" x14ac:dyDescent="0.35">
      <c r="A492" s="4" t="str">
        <f>IF(ISERROR(VLOOKUP(Table1[[#This Row],[Project Name]],Dropdowns!B:D,3,0)),"Select an Organization and Project",VLOOKUP(Table1[[#This Row],[Project Name]],Dropdowns!B:D,3,0))</f>
        <v>Select an Organization and Project</v>
      </c>
      <c r="B492" s="1"/>
      <c r="C492" s="1"/>
      <c r="D492" s="4" t="str">
        <f>IF(ISERROR(VLOOKUP(Table1[[#This Row],[Project Name]],Dropdowns!B:D,3,0)),"Select an Organization and Project",VLOOKUP(Table1[[#This Row],[Project Name]],Table2[[Project Name]:[Contract PO]],2,0))</f>
        <v>Select an Organization and Project</v>
      </c>
      <c r="E492" s="5"/>
      <c r="F492" s="6"/>
      <c r="G492" s="6"/>
      <c r="H492" s="1"/>
      <c r="I492" s="1"/>
      <c r="J492" s="1"/>
      <c r="K492" s="1"/>
      <c r="L492" s="1"/>
      <c r="M492" s="1"/>
      <c r="N492" s="1"/>
      <c r="O492" s="1"/>
      <c r="P492" s="1"/>
      <c r="Q492" s="1"/>
      <c r="R492" s="1"/>
    </row>
    <row r="493" spans="1:18" s="12" customFormat="1" ht="43" customHeight="1" x14ac:dyDescent="0.35">
      <c r="A493" s="4" t="str">
        <f>IF(ISERROR(VLOOKUP(Table1[[#This Row],[Project Name]],Dropdowns!B:D,3,0)),"Select an Organization and Project",VLOOKUP(Table1[[#This Row],[Project Name]],Dropdowns!B:D,3,0))</f>
        <v>Select an Organization and Project</v>
      </c>
      <c r="B493" s="1"/>
      <c r="C493" s="1"/>
      <c r="D493" s="4" t="str">
        <f>IF(ISERROR(VLOOKUP(Table1[[#This Row],[Project Name]],Dropdowns!B:D,3,0)),"Select an Organization and Project",VLOOKUP(Table1[[#This Row],[Project Name]],Table2[[Project Name]:[Contract PO]],2,0))</f>
        <v>Select an Organization and Project</v>
      </c>
      <c r="E493" s="5"/>
      <c r="F493" s="6"/>
      <c r="G493" s="6"/>
      <c r="H493" s="1"/>
      <c r="I493" s="1"/>
      <c r="J493" s="1"/>
      <c r="K493" s="1"/>
      <c r="L493" s="1"/>
      <c r="M493" s="1"/>
      <c r="N493" s="1"/>
      <c r="O493" s="1"/>
      <c r="P493" s="1"/>
      <c r="Q493" s="1"/>
      <c r="R493" s="1"/>
    </row>
    <row r="494" spans="1:18" s="12" customFormat="1" ht="43" customHeight="1" x14ac:dyDescent="0.35">
      <c r="A494" s="4" t="str">
        <f>IF(ISERROR(VLOOKUP(Table1[[#This Row],[Project Name]],Dropdowns!B:D,3,0)),"Select an Organization and Project",VLOOKUP(Table1[[#This Row],[Project Name]],Dropdowns!B:D,3,0))</f>
        <v>Select an Organization and Project</v>
      </c>
      <c r="B494" s="1"/>
      <c r="C494" s="1"/>
      <c r="D494" s="4" t="str">
        <f>IF(ISERROR(VLOOKUP(Table1[[#This Row],[Project Name]],Dropdowns!B:D,3,0)),"Select an Organization and Project",VLOOKUP(Table1[[#This Row],[Project Name]],Table2[[Project Name]:[Contract PO]],2,0))</f>
        <v>Select an Organization and Project</v>
      </c>
      <c r="E494" s="5"/>
      <c r="F494" s="6"/>
      <c r="G494" s="6"/>
      <c r="H494" s="1"/>
      <c r="I494" s="1"/>
      <c r="J494" s="1"/>
      <c r="K494" s="1"/>
      <c r="L494" s="1"/>
      <c r="M494" s="1"/>
      <c r="N494" s="1"/>
      <c r="O494" s="1"/>
      <c r="P494" s="1"/>
      <c r="Q494" s="1"/>
      <c r="R494" s="1"/>
    </row>
    <row r="495" spans="1:18" s="12" customFormat="1" ht="43" customHeight="1" x14ac:dyDescent="0.35">
      <c r="A495" s="4" t="str">
        <f>IF(ISERROR(VLOOKUP(Table1[[#This Row],[Project Name]],Dropdowns!B:D,3,0)),"Select an Organization and Project",VLOOKUP(Table1[[#This Row],[Project Name]],Dropdowns!B:D,3,0))</f>
        <v>Select an Organization and Project</v>
      </c>
      <c r="B495" s="1"/>
      <c r="C495" s="1"/>
      <c r="D495" s="4" t="str">
        <f>IF(ISERROR(VLOOKUP(Table1[[#This Row],[Project Name]],Dropdowns!B:D,3,0)),"Select an Organization and Project",VLOOKUP(Table1[[#This Row],[Project Name]],Table2[[Project Name]:[Contract PO]],2,0))</f>
        <v>Select an Organization and Project</v>
      </c>
      <c r="E495" s="5"/>
      <c r="F495" s="6"/>
      <c r="G495" s="6"/>
      <c r="H495" s="1"/>
      <c r="I495" s="1"/>
      <c r="J495" s="1"/>
      <c r="K495" s="1"/>
      <c r="L495" s="1"/>
      <c r="M495" s="1"/>
      <c r="N495" s="1"/>
      <c r="O495" s="1"/>
      <c r="P495" s="1"/>
      <c r="Q495" s="1"/>
      <c r="R495" s="1"/>
    </row>
    <row r="496" spans="1:18" s="12" customFormat="1" ht="43" customHeight="1" x14ac:dyDescent="0.35">
      <c r="A496" s="4" t="str">
        <f>IF(ISERROR(VLOOKUP(Table1[[#This Row],[Project Name]],Dropdowns!B:D,3,0)),"Select an Organization and Project",VLOOKUP(Table1[[#This Row],[Project Name]],Dropdowns!B:D,3,0))</f>
        <v>Select an Organization and Project</v>
      </c>
      <c r="B496" s="1"/>
      <c r="C496" s="1"/>
      <c r="D496" s="4" t="str">
        <f>IF(ISERROR(VLOOKUP(Table1[[#This Row],[Project Name]],Dropdowns!B:D,3,0)),"Select an Organization and Project",VLOOKUP(Table1[[#This Row],[Project Name]],Table2[[Project Name]:[Contract PO]],2,0))</f>
        <v>Select an Organization and Project</v>
      </c>
      <c r="E496" s="5"/>
      <c r="F496" s="6"/>
      <c r="G496" s="6"/>
      <c r="H496" s="1"/>
      <c r="I496" s="1"/>
      <c r="J496" s="1"/>
      <c r="K496" s="1"/>
      <c r="L496" s="1"/>
      <c r="M496" s="1"/>
      <c r="N496" s="1"/>
      <c r="O496" s="1"/>
      <c r="P496" s="1"/>
      <c r="Q496" s="1"/>
      <c r="R496" s="1"/>
    </row>
    <row r="497" spans="1:18" s="12" customFormat="1" ht="43" customHeight="1" x14ac:dyDescent="0.35">
      <c r="A497" s="4" t="str">
        <f>IF(ISERROR(VLOOKUP(Table1[[#This Row],[Project Name]],Dropdowns!B:D,3,0)),"Select an Organization and Project",VLOOKUP(Table1[[#This Row],[Project Name]],Dropdowns!B:D,3,0))</f>
        <v>Select an Organization and Project</v>
      </c>
      <c r="B497" s="1"/>
      <c r="C497" s="1"/>
      <c r="D497" s="4" t="str">
        <f>IF(ISERROR(VLOOKUP(Table1[[#This Row],[Project Name]],Dropdowns!B:D,3,0)),"Select an Organization and Project",VLOOKUP(Table1[[#This Row],[Project Name]],Table2[[Project Name]:[Contract PO]],2,0))</f>
        <v>Select an Organization and Project</v>
      </c>
      <c r="E497" s="5"/>
      <c r="F497" s="6"/>
      <c r="G497" s="6"/>
      <c r="H497" s="1"/>
      <c r="I497" s="1"/>
      <c r="J497" s="1"/>
      <c r="K497" s="1"/>
      <c r="L497" s="1"/>
      <c r="M497" s="1"/>
      <c r="N497" s="1"/>
      <c r="O497" s="1"/>
      <c r="P497" s="1"/>
      <c r="Q497" s="1"/>
      <c r="R497" s="1"/>
    </row>
    <row r="498" spans="1:18" s="12" customFormat="1" ht="43" customHeight="1" x14ac:dyDescent="0.35">
      <c r="A498" s="4" t="str">
        <f>IF(ISERROR(VLOOKUP(Table1[[#This Row],[Project Name]],Dropdowns!B:D,3,0)),"Select an Organization and Project",VLOOKUP(Table1[[#This Row],[Project Name]],Dropdowns!B:D,3,0))</f>
        <v>Select an Organization and Project</v>
      </c>
      <c r="B498" s="1"/>
      <c r="C498" s="1"/>
      <c r="D498" s="4" t="str">
        <f>IF(ISERROR(VLOOKUP(Table1[[#This Row],[Project Name]],Dropdowns!B:D,3,0)),"Select an Organization and Project",VLOOKUP(Table1[[#This Row],[Project Name]],Table2[[Project Name]:[Contract PO]],2,0))</f>
        <v>Select an Organization and Project</v>
      </c>
      <c r="E498" s="5"/>
      <c r="F498" s="6"/>
      <c r="G498" s="6"/>
      <c r="H498" s="1"/>
      <c r="I498" s="1"/>
      <c r="J498" s="1"/>
      <c r="K498" s="1"/>
      <c r="L498" s="1"/>
      <c r="M498" s="1"/>
      <c r="N498" s="1"/>
      <c r="O498" s="1"/>
      <c r="P498" s="1"/>
      <c r="Q498" s="1"/>
      <c r="R498" s="1"/>
    </row>
    <row r="499" spans="1:18" s="12" customFormat="1" ht="43" customHeight="1" x14ac:dyDescent="0.35">
      <c r="A499" s="4" t="str">
        <f>IF(ISERROR(VLOOKUP(Table1[[#This Row],[Project Name]],Dropdowns!B:D,3,0)),"Select an Organization and Project",VLOOKUP(Table1[[#This Row],[Project Name]],Dropdowns!B:D,3,0))</f>
        <v>Select an Organization and Project</v>
      </c>
      <c r="B499" s="1"/>
      <c r="C499" s="1"/>
      <c r="D499" s="4" t="str">
        <f>IF(ISERROR(VLOOKUP(Table1[[#This Row],[Project Name]],Dropdowns!B:D,3,0)),"Select an Organization and Project",VLOOKUP(Table1[[#This Row],[Project Name]],Table2[[Project Name]:[Contract PO]],2,0))</f>
        <v>Select an Organization and Project</v>
      </c>
      <c r="E499" s="5"/>
      <c r="F499" s="6"/>
      <c r="G499" s="6"/>
      <c r="H499" s="1"/>
      <c r="I499" s="1"/>
      <c r="J499" s="1"/>
      <c r="K499" s="1"/>
      <c r="L499" s="1"/>
      <c r="M499" s="1"/>
      <c r="N499" s="1"/>
      <c r="O499" s="1"/>
      <c r="P499" s="1"/>
      <c r="Q499" s="1"/>
      <c r="R499" s="1"/>
    </row>
    <row r="500" spans="1:18" s="12" customFormat="1" ht="43" customHeight="1" x14ac:dyDescent="0.35">
      <c r="A500" s="4" t="str">
        <f>IF(ISERROR(VLOOKUP(Table1[[#This Row],[Project Name]],Dropdowns!B:D,3,0)),"Select an Organization and Project",VLOOKUP(Table1[[#This Row],[Project Name]],Dropdowns!B:D,3,0))</f>
        <v>Select an Organization and Project</v>
      </c>
      <c r="B500" s="1"/>
      <c r="C500" s="1"/>
      <c r="D500" s="4" t="str">
        <f>IF(ISERROR(VLOOKUP(Table1[[#This Row],[Project Name]],Dropdowns!B:D,3,0)),"Select an Organization and Project",VLOOKUP(Table1[[#This Row],[Project Name]],Table2[[Project Name]:[Contract PO]],2,0))</f>
        <v>Select an Organization and Project</v>
      </c>
      <c r="E500" s="5"/>
      <c r="F500" s="6"/>
      <c r="G500" s="6"/>
      <c r="H500" s="1"/>
      <c r="I500" s="1"/>
      <c r="J500" s="1"/>
      <c r="K500" s="1"/>
      <c r="L500" s="1"/>
      <c r="M500" s="1"/>
      <c r="N500" s="1"/>
      <c r="O500" s="1"/>
      <c r="P500" s="1"/>
      <c r="Q500" s="1"/>
      <c r="R500" s="1"/>
    </row>
    <row r="501" spans="1:18" s="12" customFormat="1" ht="43" customHeight="1" x14ac:dyDescent="0.35">
      <c r="A501" s="4" t="str">
        <f>IF(ISERROR(VLOOKUP(Table1[[#This Row],[Project Name]],Dropdowns!B:D,3,0)),"Select an Organization and Project",VLOOKUP(Table1[[#This Row],[Project Name]],Dropdowns!B:D,3,0))</f>
        <v>Select an Organization and Project</v>
      </c>
      <c r="B501" s="1"/>
      <c r="C501" s="1"/>
      <c r="D501" s="4" t="str">
        <f>IF(ISERROR(VLOOKUP(Table1[[#This Row],[Project Name]],Dropdowns!B:D,3,0)),"Select an Organization and Project",VLOOKUP(Table1[[#This Row],[Project Name]],Table2[[Project Name]:[Contract PO]],2,0))</f>
        <v>Select an Organization and Project</v>
      </c>
      <c r="E501" s="5"/>
      <c r="F501" s="6"/>
      <c r="G501" s="6"/>
      <c r="H501" s="1"/>
      <c r="I501" s="1"/>
      <c r="J501" s="1"/>
      <c r="K501" s="1"/>
      <c r="L501" s="1"/>
      <c r="M501" s="1"/>
      <c r="N501" s="1"/>
      <c r="O501" s="1"/>
      <c r="P501" s="1"/>
      <c r="Q501" s="1"/>
      <c r="R501" s="1"/>
    </row>
    <row r="502" spans="1:18" s="12" customFormat="1" ht="43" customHeight="1" x14ac:dyDescent="0.35">
      <c r="A502" s="4" t="str">
        <f>IF(ISERROR(VLOOKUP(Table1[[#This Row],[Project Name]],Dropdowns!B:D,3,0)),"Select an Organization and Project",VLOOKUP(Table1[[#This Row],[Project Name]],Dropdowns!B:D,3,0))</f>
        <v>Select an Organization and Project</v>
      </c>
      <c r="B502" s="1"/>
      <c r="C502" s="1"/>
      <c r="D502" s="4" t="str">
        <f>IF(ISERROR(VLOOKUP(Table1[[#This Row],[Project Name]],Dropdowns!B:D,3,0)),"Select an Organization and Project",VLOOKUP(Table1[[#This Row],[Project Name]],Table2[[Project Name]:[Contract PO]],2,0))</f>
        <v>Select an Organization and Project</v>
      </c>
      <c r="E502" s="5"/>
      <c r="F502" s="6"/>
      <c r="G502" s="6"/>
      <c r="H502" s="1"/>
      <c r="I502" s="1"/>
      <c r="J502" s="1"/>
      <c r="K502" s="1"/>
      <c r="L502" s="1"/>
      <c r="M502" s="1"/>
      <c r="N502" s="1"/>
      <c r="O502" s="1"/>
      <c r="P502" s="1"/>
      <c r="Q502" s="1"/>
      <c r="R502" s="1"/>
    </row>
    <row r="503" spans="1:18" s="12" customFormat="1" ht="43" customHeight="1" x14ac:dyDescent="0.35">
      <c r="A503" s="4" t="str">
        <f>IF(ISERROR(VLOOKUP(Table1[[#This Row],[Project Name]],Dropdowns!B:D,3,0)),"Select an Organization and Project",VLOOKUP(Table1[[#This Row],[Project Name]],Dropdowns!B:D,3,0))</f>
        <v>Select an Organization and Project</v>
      </c>
      <c r="B503" s="1"/>
      <c r="C503" s="1"/>
      <c r="D503" s="4" t="str">
        <f>IF(ISERROR(VLOOKUP(Table1[[#This Row],[Project Name]],Dropdowns!B:D,3,0)),"Select an Organization and Project",VLOOKUP(Table1[[#This Row],[Project Name]],Table2[[Project Name]:[Contract PO]],2,0))</f>
        <v>Select an Organization and Project</v>
      </c>
      <c r="E503" s="5"/>
      <c r="F503" s="6"/>
      <c r="G503" s="6"/>
      <c r="H503" s="1"/>
      <c r="I503" s="1"/>
      <c r="J503" s="1"/>
      <c r="K503" s="1"/>
      <c r="L503" s="1"/>
      <c r="M503" s="1"/>
      <c r="N503" s="1"/>
      <c r="O503" s="1"/>
      <c r="P503" s="1"/>
      <c r="Q503" s="1"/>
      <c r="R503" s="1"/>
    </row>
    <row r="504" spans="1:18" s="12" customFormat="1" ht="43" customHeight="1" x14ac:dyDescent="0.35">
      <c r="A504" s="4" t="str">
        <f>IF(ISERROR(VLOOKUP(Table1[[#This Row],[Project Name]],Dropdowns!B:D,3,0)),"Select an Organization and Project",VLOOKUP(Table1[[#This Row],[Project Name]],Dropdowns!B:D,3,0))</f>
        <v>Select an Organization and Project</v>
      </c>
      <c r="B504" s="1"/>
      <c r="C504" s="1"/>
      <c r="D504" s="4" t="str">
        <f>IF(ISERROR(VLOOKUP(Table1[[#This Row],[Project Name]],Dropdowns!B:D,3,0)),"Select an Organization and Project",VLOOKUP(Table1[[#This Row],[Project Name]],Table2[[Project Name]:[Contract PO]],2,0))</f>
        <v>Select an Organization and Project</v>
      </c>
      <c r="E504" s="5"/>
      <c r="F504" s="6"/>
      <c r="G504" s="6"/>
      <c r="H504" s="1"/>
      <c r="I504" s="1"/>
      <c r="J504" s="1"/>
      <c r="K504" s="1"/>
      <c r="L504" s="1"/>
      <c r="M504" s="1"/>
      <c r="N504" s="1"/>
      <c r="O504" s="1"/>
      <c r="P504" s="1"/>
      <c r="Q504" s="1"/>
      <c r="R504" s="1"/>
    </row>
    <row r="505" spans="1:18" s="12" customFormat="1" ht="43" customHeight="1" x14ac:dyDescent="0.35">
      <c r="A505" s="4" t="str">
        <f>IF(ISERROR(VLOOKUP(Table1[[#This Row],[Project Name]],Dropdowns!B:D,3,0)),"Select an Organization and Project",VLOOKUP(Table1[[#This Row],[Project Name]],Dropdowns!B:D,3,0))</f>
        <v>Select an Organization and Project</v>
      </c>
      <c r="B505" s="1"/>
      <c r="C505" s="1"/>
      <c r="D505" s="4" t="str">
        <f>IF(ISERROR(VLOOKUP(Table1[[#This Row],[Project Name]],Dropdowns!B:D,3,0)),"Select an Organization and Project",VLOOKUP(Table1[[#This Row],[Project Name]],Table2[[Project Name]:[Contract PO]],2,0))</f>
        <v>Select an Organization and Project</v>
      </c>
      <c r="E505" s="5"/>
      <c r="F505" s="6"/>
      <c r="G505" s="6"/>
      <c r="H505" s="1"/>
      <c r="I505" s="1"/>
      <c r="J505" s="1"/>
      <c r="K505" s="1"/>
      <c r="L505" s="1"/>
      <c r="M505" s="1"/>
      <c r="N505" s="1"/>
      <c r="O505" s="1"/>
      <c r="P505" s="1"/>
      <c r="Q505" s="1"/>
      <c r="R505" s="1"/>
    </row>
    <row r="506" spans="1:18" s="12" customFormat="1" ht="43" customHeight="1" x14ac:dyDescent="0.35">
      <c r="A506" s="4" t="str">
        <f>IF(ISERROR(VLOOKUP(Table1[[#This Row],[Project Name]],Dropdowns!B:D,3,0)),"Select an Organization and Project",VLOOKUP(Table1[[#This Row],[Project Name]],Dropdowns!B:D,3,0))</f>
        <v>Select an Organization and Project</v>
      </c>
      <c r="B506" s="1"/>
      <c r="C506" s="1"/>
      <c r="D506" s="4" t="str">
        <f>IF(ISERROR(VLOOKUP(Table1[[#This Row],[Project Name]],Dropdowns!B:D,3,0)),"Select an Organization and Project",VLOOKUP(Table1[[#This Row],[Project Name]],Table2[[Project Name]:[Contract PO]],2,0))</f>
        <v>Select an Organization and Project</v>
      </c>
      <c r="E506" s="5"/>
      <c r="F506" s="6"/>
      <c r="G506" s="6"/>
      <c r="H506" s="1"/>
      <c r="I506" s="1"/>
      <c r="J506" s="1"/>
      <c r="K506" s="1"/>
      <c r="L506" s="1"/>
      <c r="M506" s="1"/>
      <c r="N506" s="1"/>
      <c r="O506" s="1"/>
      <c r="P506" s="1"/>
      <c r="Q506" s="1"/>
      <c r="R506" s="1"/>
    </row>
    <row r="507" spans="1:18" s="12" customFormat="1" ht="43" customHeight="1" x14ac:dyDescent="0.35">
      <c r="A507" s="4" t="str">
        <f>IF(ISERROR(VLOOKUP(Table1[[#This Row],[Project Name]],Dropdowns!B:D,3,0)),"Select an Organization and Project",VLOOKUP(Table1[[#This Row],[Project Name]],Dropdowns!B:D,3,0))</f>
        <v>Select an Organization and Project</v>
      </c>
      <c r="B507" s="1"/>
      <c r="C507" s="1"/>
      <c r="D507" s="4" t="str">
        <f>IF(ISERROR(VLOOKUP(Table1[[#This Row],[Project Name]],Dropdowns!B:D,3,0)),"Select an Organization and Project",VLOOKUP(Table1[[#This Row],[Project Name]],Table2[[Project Name]:[Contract PO]],2,0))</f>
        <v>Select an Organization and Project</v>
      </c>
      <c r="E507" s="5"/>
      <c r="F507" s="6"/>
      <c r="G507" s="6"/>
      <c r="H507" s="1"/>
      <c r="I507" s="1"/>
      <c r="J507" s="1"/>
      <c r="K507" s="1"/>
      <c r="L507" s="1"/>
      <c r="M507" s="1"/>
      <c r="N507" s="1"/>
      <c r="O507" s="1"/>
      <c r="P507" s="1"/>
      <c r="Q507" s="1"/>
      <c r="R507" s="1"/>
    </row>
    <row r="508" spans="1:18" s="12" customFormat="1" ht="43" customHeight="1" x14ac:dyDescent="0.35">
      <c r="A508" s="4" t="str">
        <f>IF(ISERROR(VLOOKUP(Table1[[#This Row],[Project Name]],Dropdowns!B:D,3,0)),"Select an Organization and Project",VLOOKUP(Table1[[#This Row],[Project Name]],Dropdowns!B:D,3,0))</f>
        <v>Select an Organization and Project</v>
      </c>
      <c r="B508" s="1"/>
      <c r="C508" s="1"/>
      <c r="D508" s="4" t="str">
        <f>IF(ISERROR(VLOOKUP(Table1[[#This Row],[Project Name]],Dropdowns!B:D,3,0)),"Select an Organization and Project",VLOOKUP(Table1[[#This Row],[Project Name]],Table2[[Project Name]:[Contract PO]],2,0))</f>
        <v>Select an Organization and Project</v>
      </c>
      <c r="E508" s="5"/>
      <c r="F508" s="6"/>
      <c r="G508" s="6"/>
      <c r="H508" s="1"/>
      <c r="I508" s="1"/>
      <c r="J508" s="1"/>
      <c r="K508" s="1"/>
      <c r="L508" s="1"/>
      <c r="M508" s="1"/>
      <c r="N508" s="1"/>
      <c r="O508" s="1"/>
      <c r="P508" s="1"/>
      <c r="Q508" s="1"/>
      <c r="R508" s="1"/>
    </row>
    <row r="509" spans="1:18" s="12" customFormat="1" ht="43" customHeight="1" x14ac:dyDescent="0.35">
      <c r="A509" s="4" t="str">
        <f>IF(ISERROR(VLOOKUP(Table1[[#This Row],[Project Name]],Dropdowns!B:D,3,0)),"Select an Organization and Project",VLOOKUP(Table1[[#This Row],[Project Name]],Dropdowns!B:D,3,0))</f>
        <v>Select an Organization and Project</v>
      </c>
      <c r="B509" s="1"/>
      <c r="C509" s="1"/>
      <c r="D509" s="4" t="str">
        <f>IF(ISERROR(VLOOKUP(Table1[[#This Row],[Project Name]],Dropdowns!B:D,3,0)),"Select an Organization and Project",VLOOKUP(Table1[[#This Row],[Project Name]],Table2[[Project Name]:[Contract PO]],2,0))</f>
        <v>Select an Organization and Project</v>
      </c>
      <c r="E509" s="5"/>
      <c r="F509" s="6"/>
      <c r="G509" s="6"/>
      <c r="H509" s="1"/>
      <c r="I509" s="1"/>
      <c r="J509" s="1"/>
      <c r="K509" s="1"/>
      <c r="L509" s="1"/>
      <c r="M509" s="1"/>
      <c r="N509" s="1"/>
      <c r="O509" s="1"/>
      <c r="P509" s="1"/>
      <c r="Q509" s="1"/>
      <c r="R509" s="1"/>
    </row>
    <row r="510" spans="1:18" s="12" customFormat="1" ht="43" customHeight="1" x14ac:dyDescent="0.35">
      <c r="A510" s="4" t="str">
        <f>IF(ISERROR(VLOOKUP(Table1[[#This Row],[Project Name]],Dropdowns!B:D,3,0)),"Select an Organization and Project",VLOOKUP(Table1[[#This Row],[Project Name]],Dropdowns!B:D,3,0))</f>
        <v>Select an Organization and Project</v>
      </c>
      <c r="B510" s="1"/>
      <c r="C510" s="1"/>
      <c r="D510" s="4" t="str">
        <f>IF(ISERROR(VLOOKUP(Table1[[#This Row],[Project Name]],Dropdowns!B:D,3,0)),"Select an Organization and Project",VLOOKUP(Table1[[#This Row],[Project Name]],Table2[[Project Name]:[Contract PO]],2,0))</f>
        <v>Select an Organization and Project</v>
      </c>
      <c r="E510" s="5"/>
      <c r="F510" s="6"/>
      <c r="G510" s="6"/>
      <c r="H510" s="1"/>
      <c r="I510" s="1"/>
      <c r="J510" s="1"/>
      <c r="K510" s="1"/>
      <c r="L510" s="1"/>
      <c r="M510" s="1"/>
      <c r="N510" s="1"/>
      <c r="O510" s="1"/>
      <c r="P510" s="1"/>
      <c r="Q510" s="1"/>
      <c r="R510" s="1"/>
    </row>
    <row r="511" spans="1:18" s="12" customFormat="1" ht="43" customHeight="1" x14ac:dyDescent="0.35">
      <c r="A511" s="4" t="str">
        <f>IF(ISERROR(VLOOKUP(Table1[[#This Row],[Project Name]],Dropdowns!B:D,3,0)),"Select an Organization and Project",VLOOKUP(Table1[[#This Row],[Project Name]],Dropdowns!B:D,3,0))</f>
        <v>Select an Organization and Project</v>
      </c>
      <c r="B511" s="1"/>
      <c r="C511" s="1"/>
      <c r="D511" s="4" t="str">
        <f>IF(ISERROR(VLOOKUP(Table1[[#This Row],[Project Name]],Dropdowns!B:D,3,0)),"Select an Organization and Project",VLOOKUP(Table1[[#This Row],[Project Name]],Table2[[Project Name]:[Contract PO]],2,0))</f>
        <v>Select an Organization and Project</v>
      </c>
      <c r="E511" s="5"/>
      <c r="F511" s="6"/>
      <c r="G511" s="6"/>
      <c r="H511" s="1"/>
      <c r="I511" s="1"/>
      <c r="J511" s="1"/>
      <c r="K511" s="1"/>
      <c r="L511" s="1"/>
      <c r="M511" s="1"/>
      <c r="N511" s="1"/>
      <c r="O511" s="1"/>
      <c r="P511" s="1"/>
      <c r="Q511" s="1"/>
      <c r="R511" s="1"/>
    </row>
    <row r="512" spans="1:18" s="12" customFormat="1" ht="43" customHeight="1" x14ac:dyDescent="0.35">
      <c r="A512" s="4" t="str">
        <f>IF(ISERROR(VLOOKUP(Table1[[#This Row],[Project Name]],Dropdowns!B:D,3,0)),"Select an Organization and Project",VLOOKUP(Table1[[#This Row],[Project Name]],Dropdowns!B:D,3,0))</f>
        <v>Select an Organization and Project</v>
      </c>
      <c r="B512" s="1"/>
      <c r="C512" s="1"/>
      <c r="D512" s="4" t="str">
        <f>IF(ISERROR(VLOOKUP(Table1[[#This Row],[Project Name]],Dropdowns!B:D,3,0)),"Select an Organization and Project",VLOOKUP(Table1[[#This Row],[Project Name]],Table2[[Project Name]:[Contract PO]],2,0))</f>
        <v>Select an Organization and Project</v>
      </c>
      <c r="E512" s="5"/>
      <c r="F512" s="6"/>
      <c r="G512" s="6"/>
      <c r="H512" s="1"/>
      <c r="I512" s="1"/>
      <c r="J512" s="1"/>
      <c r="K512" s="1"/>
      <c r="L512" s="1"/>
      <c r="M512" s="1"/>
      <c r="N512" s="1"/>
      <c r="O512" s="1"/>
      <c r="P512" s="1"/>
      <c r="Q512" s="1"/>
      <c r="R512" s="1"/>
    </row>
    <row r="513" spans="1:18" s="12" customFormat="1" ht="43" customHeight="1" x14ac:dyDescent="0.35">
      <c r="A513" s="4" t="str">
        <f>IF(ISERROR(VLOOKUP(Table1[[#This Row],[Project Name]],Dropdowns!B:D,3,0)),"Select an Organization and Project",VLOOKUP(Table1[[#This Row],[Project Name]],Dropdowns!B:D,3,0))</f>
        <v>Select an Organization and Project</v>
      </c>
      <c r="B513" s="1"/>
      <c r="C513" s="1"/>
      <c r="D513" s="4" t="str">
        <f>IF(ISERROR(VLOOKUP(Table1[[#This Row],[Project Name]],Dropdowns!B:D,3,0)),"Select an Organization and Project",VLOOKUP(Table1[[#This Row],[Project Name]],Table2[[Project Name]:[Contract PO]],2,0))</f>
        <v>Select an Organization and Project</v>
      </c>
      <c r="E513" s="5"/>
      <c r="F513" s="6"/>
      <c r="G513" s="6"/>
      <c r="H513" s="1"/>
      <c r="I513" s="1"/>
      <c r="J513" s="1"/>
      <c r="K513" s="1"/>
      <c r="L513" s="1"/>
      <c r="M513" s="1"/>
      <c r="N513" s="1"/>
      <c r="O513" s="1"/>
      <c r="P513" s="1"/>
      <c r="Q513" s="1"/>
      <c r="R513" s="1"/>
    </row>
    <row r="514" spans="1:18" s="12" customFormat="1" ht="43" customHeight="1" x14ac:dyDescent="0.35">
      <c r="A514" s="4" t="str">
        <f>IF(ISERROR(VLOOKUP(Table1[[#This Row],[Project Name]],Dropdowns!B:D,3,0)),"Select an Organization and Project",VLOOKUP(Table1[[#This Row],[Project Name]],Dropdowns!B:D,3,0))</f>
        <v>Select an Organization and Project</v>
      </c>
      <c r="B514" s="1"/>
      <c r="C514" s="1"/>
      <c r="D514" s="4" t="str">
        <f>IF(ISERROR(VLOOKUP(Table1[[#This Row],[Project Name]],Dropdowns!B:D,3,0)),"Select an Organization and Project",VLOOKUP(Table1[[#This Row],[Project Name]],Table2[[Project Name]:[Contract PO]],2,0))</f>
        <v>Select an Organization and Project</v>
      </c>
      <c r="E514" s="5"/>
      <c r="F514" s="6"/>
      <c r="G514" s="6"/>
      <c r="H514" s="1"/>
      <c r="I514" s="1"/>
      <c r="J514" s="1"/>
      <c r="K514" s="1"/>
      <c r="L514" s="1"/>
      <c r="M514" s="1"/>
      <c r="N514" s="1"/>
      <c r="O514" s="1"/>
      <c r="P514" s="1"/>
      <c r="Q514" s="1"/>
      <c r="R514" s="1"/>
    </row>
    <row r="515" spans="1:18" s="12" customFormat="1" ht="43" customHeight="1" x14ac:dyDescent="0.35">
      <c r="A515" s="4" t="str">
        <f>IF(ISERROR(VLOOKUP(Table1[[#This Row],[Project Name]],Dropdowns!B:D,3,0)),"Select an Organization and Project",VLOOKUP(Table1[[#This Row],[Project Name]],Dropdowns!B:D,3,0))</f>
        <v>Select an Organization and Project</v>
      </c>
      <c r="B515" s="1"/>
      <c r="C515" s="1"/>
      <c r="D515" s="4" t="str">
        <f>IF(ISERROR(VLOOKUP(Table1[[#This Row],[Project Name]],Dropdowns!B:D,3,0)),"Select an Organization and Project",VLOOKUP(Table1[[#This Row],[Project Name]],Table2[[Project Name]:[Contract PO]],2,0))</f>
        <v>Select an Organization and Project</v>
      </c>
      <c r="E515" s="5"/>
      <c r="F515" s="6"/>
      <c r="G515" s="6"/>
      <c r="H515" s="1"/>
      <c r="I515" s="1"/>
      <c r="J515" s="1"/>
      <c r="K515" s="1"/>
      <c r="L515" s="1"/>
      <c r="M515" s="1"/>
      <c r="N515" s="1"/>
      <c r="O515" s="1"/>
      <c r="P515" s="1"/>
      <c r="Q515" s="1"/>
      <c r="R515" s="1"/>
    </row>
    <row r="516" spans="1:18" s="12" customFormat="1" ht="43" customHeight="1" x14ac:dyDescent="0.35">
      <c r="A516" s="4" t="str">
        <f>IF(ISERROR(VLOOKUP(Table1[[#This Row],[Project Name]],Dropdowns!B:D,3,0)),"Select an Organization and Project",VLOOKUP(Table1[[#This Row],[Project Name]],Dropdowns!B:D,3,0))</f>
        <v>Select an Organization and Project</v>
      </c>
      <c r="B516" s="1"/>
      <c r="C516" s="1"/>
      <c r="D516" s="4" t="str">
        <f>IF(ISERROR(VLOOKUP(Table1[[#This Row],[Project Name]],Dropdowns!B:D,3,0)),"Select an Organization and Project",VLOOKUP(Table1[[#This Row],[Project Name]],Table2[[Project Name]:[Contract PO]],2,0))</f>
        <v>Select an Organization and Project</v>
      </c>
      <c r="E516" s="5"/>
      <c r="F516" s="6"/>
      <c r="G516" s="6"/>
      <c r="H516" s="1"/>
      <c r="I516" s="1"/>
      <c r="J516" s="1"/>
      <c r="K516" s="1"/>
      <c r="L516" s="1"/>
      <c r="M516" s="1"/>
      <c r="N516" s="1"/>
      <c r="O516" s="1"/>
      <c r="P516" s="1"/>
      <c r="Q516" s="1"/>
      <c r="R516" s="1"/>
    </row>
    <row r="517" spans="1:18" s="12" customFormat="1" ht="43" customHeight="1" x14ac:dyDescent="0.35">
      <c r="A517" s="4" t="str">
        <f>IF(ISERROR(VLOOKUP(Table1[[#This Row],[Project Name]],Dropdowns!B:D,3,0)),"Select an Organization and Project",VLOOKUP(Table1[[#This Row],[Project Name]],Dropdowns!B:D,3,0))</f>
        <v>Select an Organization and Project</v>
      </c>
      <c r="B517" s="1"/>
      <c r="C517" s="1"/>
      <c r="D517" s="4" t="str">
        <f>IF(ISERROR(VLOOKUP(Table1[[#This Row],[Project Name]],Dropdowns!B:D,3,0)),"Select an Organization and Project",VLOOKUP(Table1[[#This Row],[Project Name]],Table2[[Project Name]:[Contract PO]],2,0))</f>
        <v>Select an Organization and Project</v>
      </c>
      <c r="E517" s="5"/>
      <c r="F517" s="6"/>
      <c r="G517" s="6"/>
      <c r="H517" s="1"/>
      <c r="I517" s="1"/>
      <c r="J517" s="1"/>
      <c r="K517" s="1"/>
      <c r="L517" s="1"/>
      <c r="M517" s="1"/>
      <c r="N517" s="1"/>
      <c r="O517" s="1"/>
      <c r="P517" s="1"/>
      <c r="Q517" s="1"/>
      <c r="R517" s="1"/>
    </row>
    <row r="518" spans="1:18" s="12" customFormat="1" ht="43" customHeight="1" x14ac:dyDescent="0.35">
      <c r="A518" s="4" t="str">
        <f>IF(ISERROR(VLOOKUP(Table1[[#This Row],[Project Name]],Dropdowns!B:D,3,0)),"Select an Organization and Project",VLOOKUP(Table1[[#This Row],[Project Name]],Dropdowns!B:D,3,0))</f>
        <v>Select an Organization and Project</v>
      </c>
      <c r="B518" s="1"/>
      <c r="C518" s="1"/>
      <c r="D518" s="4" t="str">
        <f>IF(ISERROR(VLOOKUP(Table1[[#This Row],[Project Name]],Dropdowns!B:D,3,0)),"Select an Organization and Project",VLOOKUP(Table1[[#This Row],[Project Name]],Table2[[Project Name]:[Contract PO]],2,0))</f>
        <v>Select an Organization and Project</v>
      </c>
      <c r="E518" s="5"/>
      <c r="F518" s="6"/>
      <c r="G518" s="6"/>
      <c r="H518" s="1"/>
      <c r="I518" s="1"/>
      <c r="J518" s="1"/>
      <c r="K518" s="1"/>
      <c r="L518" s="1"/>
      <c r="M518" s="1"/>
      <c r="N518" s="1"/>
      <c r="O518" s="1"/>
      <c r="P518" s="1"/>
      <c r="Q518" s="1"/>
      <c r="R518" s="1"/>
    </row>
    <row r="519" spans="1:18" s="12" customFormat="1" ht="43" customHeight="1" x14ac:dyDescent="0.35">
      <c r="A519" s="4" t="str">
        <f>IF(ISERROR(VLOOKUP(Table1[[#This Row],[Project Name]],Dropdowns!B:D,3,0)),"Select an Organization and Project",VLOOKUP(Table1[[#This Row],[Project Name]],Dropdowns!B:D,3,0))</f>
        <v>Select an Organization and Project</v>
      </c>
      <c r="B519" s="1"/>
      <c r="C519" s="1"/>
      <c r="D519" s="4" t="str">
        <f>IF(ISERROR(VLOOKUP(Table1[[#This Row],[Project Name]],Dropdowns!B:D,3,0)),"Select an Organization and Project",VLOOKUP(Table1[[#This Row],[Project Name]],Table2[[Project Name]:[Contract PO]],2,0))</f>
        <v>Select an Organization and Project</v>
      </c>
      <c r="E519" s="5"/>
      <c r="F519" s="6"/>
      <c r="G519" s="6"/>
      <c r="H519" s="1"/>
      <c r="I519" s="1"/>
      <c r="J519" s="1"/>
      <c r="K519" s="1"/>
      <c r="L519" s="1"/>
      <c r="M519" s="1"/>
      <c r="N519" s="1"/>
      <c r="O519" s="1"/>
      <c r="P519" s="1"/>
      <c r="Q519" s="1"/>
      <c r="R519" s="1"/>
    </row>
    <row r="520" spans="1:18" s="12" customFormat="1" ht="43" customHeight="1" x14ac:dyDescent="0.35">
      <c r="A520" s="4" t="str">
        <f>IF(ISERROR(VLOOKUP(Table1[[#This Row],[Project Name]],Dropdowns!B:D,3,0)),"Select an Organization and Project",VLOOKUP(Table1[[#This Row],[Project Name]],Dropdowns!B:D,3,0))</f>
        <v>Select an Organization and Project</v>
      </c>
      <c r="B520" s="1"/>
      <c r="C520" s="1"/>
      <c r="D520" s="4" t="str">
        <f>IF(ISERROR(VLOOKUP(Table1[[#This Row],[Project Name]],Dropdowns!B:D,3,0)),"Select an Organization and Project",VLOOKUP(Table1[[#This Row],[Project Name]],Table2[[Project Name]:[Contract PO]],2,0))</f>
        <v>Select an Organization and Project</v>
      </c>
      <c r="E520" s="5"/>
      <c r="F520" s="6"/>
      <c r="G520" s="6"/>
      <c r="H520" s="1"/>
      <c r="I520" s="1"/>
      <c r="J520" s="1"/>
      <c r="K520" s="1"/>
      <c r="L520" s="1"/>
      <c r="M520" s="1"/>
      <c r="N520" s="1"/>
      <c r="O520" s="1"/>
      <c r="P520" s="1"/>
      <c r="Q520" s="1"/>
      <c r="R520" s="1"/>
    </row>
    <row r="521" spans="1:18" s="12" customFormat="1" ht="43" customHeight="1" x14ac:dyDescent="0.35">
      <c r="A521" s="4" t="str">
        <f>IF(ISERROR(VLOOKUP(Table1[[#This Row],[Project Name]],Dropdowns!B:D,3,0)),"Select an Organization and Project",VLOOKUP(Table1[[#This Row],[Project Name]],Dropdowns!B:D,3,0))</f>
        <v>Select an Organization and Project</v>
      </c>
      <c r="B521" s="1"/>
      <c r="C521" s="1"/>
      <c r="D521" s="4" t="str">
        <f>IF(ISERROR(VLOOKUP(Table1[[#This Row],[Project Name]],Dropdowns!B:D,3,0)),"Select an Organization and Project",VLOOKUP(Table1[[#This Row],[Project Name]],Table2[[Project Name]:[Contract PO]],2,0))</f>
        <v>Select an Organization and Project</v>
      </c>
      <c r="E521" s="5"/>
      <c r="F521" s="6"/>
      <c r="G521" s="6"/>
      <c r="H521" s="1"/>
      <c r="I521" s="1"/>
      <c r="J521" s="1"/>
      <c r="K521" s="1"/>
      <c r="L521" s="1"/>
      <c r="M521" s="1"/>
      <c r="N521" s="1"/>
      <c r="O521" s="1"/>
      <c r="P521" s="1"/>
      <c r="Q521" s="1"/>
      <c r="R521" s="1"/>
    </row>
    <row r="522" spans="1:18" s="12" customFormat="1" ht="43" customHeight="1" x14ac:dyDescent="0.35">
      <c r="A522" s="4" t="str">
        <f>IF(ISERROR(VLOOKUP(Table1[[#This Row],[Project Name]],Dropdowns!B:D,3,0)),"Select an Organization and Project",VLOOKUP(Table1[[#This Row],[Project Name]],Dropdowns!B:D,3,0))</f>
        <v>Select an Organization and Project</v>
      </c>
      <c r="B522" s="1"/>
      <c r="C522" s="1"/>
      <c r="D522" s="4" t="str">
        <f>IF(ISERROR(VLOOKUP(Table1[[#This Row],[Project Name]],Dropdowns!B:D,3,0)),"Select an Organization and Project",VLOOKUP(Table1[[#This Row],[Project Name]],Table2[[Project Name]:[Contract PO]],2,0))</f>
        <v>Select an Organization and Project</v>
      </c>
      <c r="E522" s="5"/>
      <c r="F522" s="6"/>
      <c r="G522" s="6"/>
      <c r="H522" s="1"/>
      <c r="I522" s="1"/>
      <c r="J522" s="1"/>
      <c r="K522" s="1"/>
      <c r="L522" s="1"/>
      <c r="M522" s="1"/>
      <c r="N522" s="1"/>
      <c r="O522" s="1"/>
      <c r="P522" s="1"/>
      <c r="Q522" s="1"/>
      <c r="R522" s="1"/>
    </row>
    <row r="523" spans="1:18" s="12" customFormat="1" ht="43" customHeight="1" x14ac:dyDescent="0.35">
      <c r="A523" s="4" t="str">
        <f>IF(ISERROR(VLOOKUP(Table1[[#This Row],[Project Name]],Dropdowns!B:D,3,0)),"Select an Organization and Project",VLOOKUP(Table1[[#This Row],[Project Name]],Dropdowns!B:D,3,0))</f>
        <v>Select an Organization and Project</v>
      </c>
      <c r="B523" s="1"/>
      <c r="C523" s="1"/>
      <c r="D523" s="4" t="str">
        <f>IF(ISERROR(VLOOKUP(Table1[[#This Row],[Project Name]],Dropdowns!B:D,3,0)),"Select an Organization and Project",VLOOKUP(Table1[[#This Row],[Project Name]],Table2[[Project Name]:[Contract PO]],2,0))</f>
        <v>Select an Organization and Project</v>
      </c>
      <c r="E523" s="5"/>
      <c r="F523" s="6"/>
      <c r="G523" s="6"/>
      <c r="H523" s="1"/>
      <c r="I523" s="1"/>
      <c r="J523" s="1"/>
      <c r="K523" s="1"/>
      <c r="L523" s="1"/>
      <c r="M523" s="1"/>
      <c r="N523" s="1"/>
      <c r="O523" s="1"/>
      <c r="P523" s="1"/>
      <c r="Q523" s="1"/>
      <c r="R523" s="1"/>
    </row>
    <row r="524" spans="1:18" s="12" customFormat="1" ht="43" customHeight="1" x14ac:dyDescent="0.35">
      <c r="A524" s="4" t="str">
        <f>IF(ISERROR(VLOOKUP(Table1[[#This Row],[Project Name]],Dropdowns!B:D,3,0)),"Select an Organization and Project",VLOOKUP(Table1[[#This Row],[Project Name]],Dropdowns!B:D,3,0))</f>
        <v>Select an Organization and Project</v>
      </c>
      <c r="B524" s="1"/>
      <c r="C524" s="1"/>
      <c r="D524" s="4" t="str">
        <f>IF(ISERROR(VLOOKUP(Table1[[#This Row],[Project Name]],Dropdowns!B:D,3,0)),"Select an Organization and Project",VLOOKUP(Table1[[#This Row],[Project Name]],Table2[[Project Name]:[Contract PO]],2,0))</f>
        <v>Select an Organization and Project</v>
      </c>
      <c r="E524" s="5"/>
      <c r="F524" s="6"/>
      <c r="G524" s="6"/>
      <c r="H524" s="1"/>
      <c r="I524" s="1"/>
      <c r="J524" s="1"/>
      <c r="K524" s="1"/>
      <c r="L524" s="1"/>
      <c r="M524" s="1"/>
      <c r="N524" s="1"/>
      <c r="O524" s="1"/>
      <c r="P524" s="1"/>
      <c r="Q524" s="1"/>
      <c r="R524" s="1"/>
    </row>
    <row r="525" spans="1:18" s="12" customFormat="1" ht="43" customHeight="1" x14ac:dyDescent="0.35">
      <c r="A525" s="4" t="str">
        <f>IF(ISERROR(VLOOKUP(Table1[[#This Row],[Project Name]],Dropdowns!B:D,3,0)),"Select an Organization and Project",VLOOKUP(Table1[[#This Row],[Project Name]],Dropdowns!B:D,3,0))</f>
        <v>Select an Organization and Project</v>
      </c>
      <c r="B525" s="1"/>
      <c r="C525" s="1"/>
      <c r="D525" s="4" t="str">
        <f>IF(ISERROR(VLOOKUP(Table1[[#This Row],[Project Name]],Dropdowns!B:D,3,0)),"Select an Organization and Project",VLOOKUP(Table1[[#This Row],[Project Name]],Table2[[Project Name]:[Contract PO]],2,0))</f>
        <v>Select an Organization and Project</v>
      </c>
      <c r="E525" s="5"/>
      <c r="F525" s="6"/>
      <c r="G525" s="6"/>
      <c r="H525" s="1"/>
      <c r="I525" s="1"/>
      <c r="J525" s="1"/>
      <c r="K525" s="1"/>
      <c r="L525" s="1"/>
      <c r="M525" s="1"/>
      <c r="N525" s="1"/>
      <c r="O525" s="1"/>
      <c r="P525" s="1"/>
      <c r="Q525" s="1"/>
      <c r="R525" s="1"/>
    </row>
    <row r="526" spans="1:18" s="12" customFormat="1" ht="43" customHeight="1" x14ac:dyDescent="0.35">
      <c r="A526" s="4" t="str">
        <f>IF(ISERROR(VLOOKUP(Table1[[#This Row],[Project Name]],Dropdowns!B:D,3,0)),"Select an Organization and Project",VLOOKUP(Table1[[#This Row],[Project Name]],Dropdowns!B:D,3,0))</f>
        <v>Select an Organization and Project</v>
      </c>
      <c r="B526" s="1"/>
      <c r="C526" s="1"/>
      <c r="D526" s="4" t="str">
        <f>IF(ISERROR(VLOOKUP(Table1[[#This Row],[Project Name]],Dropdowns!B:D,3,0)),"Select an Organization and Project",VLOOKUP(Table1[[#This Row],[Project Name]],Table2[[Project Name]:[Contract PO]],2,0))</f>
        <v>Select an Organization and Project</v>
      </c>
      <c r="E526" s="5"/>
      <c r="F526" s="6"/>
      <c r="G526" s="6"/>
      <c r="H526" s="1"/>
      <c r="I526" s="1"/>
      <c r="J526" s="1"/>
      <c r="K526" s="1"/>
      <c r="L526" s="1"/>
      <c r="M526" s="1"/>
      <c r="N526" s="1"/>
      <c r="O526" s="1"/>
      <c r="P526" s="1"/>
      <c r="Q526" s="1"/>
      <c r="R526" s="1"/>
    </row>
    <row r="527" spans="1:18" s="12" customFormat="1" ht="43" customHeight="1" x14ac:dyDescent="0.35">
      <c r="A527" s="4" t="str">
        <f>IF(ISERROR(VLOOKUP(Table1[[#This Row],[Project Name]],Dropdowns!B:D,3,0)),"Select an Organization and Project",VLOOKUP(Table1[[#This Row],[Project Name]],Dropdowns!B:D,3,0))</f>
        <v>Select an Organization and Project</v>
      </c>
      <c r="B527" s="1"/>
      <c r="C527" s="1"/>
      <c r="D527" s="4" t="str">
        <f>IF(ISERROR(VLOOKUP(Table1[[#This Row],[Project Name]],Dropdowns!B:D,3,0)),"Select an Organization and Project",VLOOKUP(Table1[[#This Row],[Project Name]],Table2[[Project Name]:[Contract PO]],2,0))</f>
        <v>Select an Organization and Project</v>
      </c>
      <c r="E527" s="5"/>
      <c r="F527" s="6"/>
      <c r="G527" s="6"/>
      <c r="H527" s="1"/>
      <c r="I527" s="1"/>
      <c r="J527" s="1"/>
      <c r="K527" s="1"/>
      <c r="L527" s="1"/>
      <c r="M527" s="1"/>
      <c r="N527" s="1"/>
      <c r="O527" s="1"/>
      <c r="P527" s="1"/>
      <c r="Q527" s="1"/>
      <c r="R527" s="1"/>
    </row>
    <row r="528" spans="1:18" s="12" customFormat="1" ht="43" customHeight="1" x14ac:dyDescent="0.35">
      <c r="A528" s="4" t="str">
        <f>IF(ISERROR(VLOOKUP(Table1[[#This Row],[Project Name]],Dropdowns!B:D,3,0)),"Select an Organization and Project",VLOOKUP(Table1[[#This Row],[Project Name]],Dropdowns!B:D,3,0))</f>
        <v>Select an Organization and Project</v>
      </c>
      <c r="B528" s="1"/>
      <c r="C528" s="1"/>
      <c r="D528" s="4" t="str">
        <f>IF(ISERROR(VLOOKUP(Table1[[#This Row],[Project Name]],Dropdowns!B:D,3,0)),"Select an Organization and Project",VLOOKUP(Table1[[#This Row],[Project Name]],Table2[[Project Name]:[Contract PO]],2,0))</f>
        <v>Select an Organization and Project</v>
      </c>
      <c r="E528" s="5"/>
      <c r="F528" s="6"/>
      <c r="G528" s="6"/>
      <c r="H528" s="1"/>
      <c r="I528" s="1"/>
      <c r="J528" s="1"/>
      <c r="K528" s="1"/>
      <c r="L528" s="1"/>
      <c r="M528" s="1"/>
      <c r="N528" s="1"/>
      <c r="O528" s="1"/>
      <c r="P528" s="1"/>
      <c r="Q528" s="1"/>
      <c r="R528" s="1"/>
    </row>
    <row r="529" spans="1:18" s="12" customFormat="1" ht="43" customHeight="1" x14ac:dyDescent="0.35">
      <c r="A529" s="4" t="str">
        <f>IF(ISERROR(VLOOKUP(Table1[[#This Row],[Project Name]],Dropdowns!B:D,3,0)),"Select an Organization and Project",VLOOKUP(Table1[[#This Row],[Project Name]],Dropdowns!B:D,3,0))</f>
        <v>Select an Organization and Project</v>
      </c>
      <c r="B529" s="1"/>
      <c r="C529" s="1"/>
      <c r="D529" s="4" t="str">
        <f>IF(ISERROR(VLOOKUP(Table1[[#This Row],[Project Name]],Dropdowns!B:D,3,0)),"Select an Organization and Project",VLOOKUP(Table1[[#This Row],[Project Name]],Table2[[Project Name]:[Contract PO]],2,0))</f>
        <v>Select an Organization and Project</v>
      </c>
      <c r="E529" s="5"/>
      <c r="F529" s="6"/>
      <c r="G529" s="6"/>
      <c r="H529" s="1"/>
      <c r="I529" s="1"/>
      <c r="J529" s="1"/>
      <c r="K529" s="1"/>
      <c r="L529" s="1"/>
      <c r="M529" s="1"/>
      <c r="N529" s="1"/>
      <c r="O529" s="1"/>
      <c r="P529" s="1"/>
      <c r="Q529" s="1"/>
      <c r="R529" s="1"/>
    </row>
    <row r="530" spans="1:18" s="12" customFormat="1" ht="43" customHeight="1" x14ac:dyDescent="0.35">
      <c r="A530" s="4" t="str">
        <f>IF(ISERROR(VLOOKUP(Table1[[#This Row],[Project Name]],Dropdowns!B:D,3,0)),"Select an Organization and Project",VLOOKUP(Table1[[#This Row],[Project Name]],Dropdowns!B:D,3,0))</f>
        <v>Select an Organization and Project</v>
      </c>
      <c r="B530" s="1"/>
      <c r="C530" s="1"/>
      <c r="D530" s="4" t="str">
        <f>IF(ISERROR(VLOOKUP(Table1[[#This Row],[Project Name]],Dropdowns!B:D,3,0)),"Select an Organization and Project",VLOOKUP(Table1[[#This Row],[Project Name]],Table2[[Project Name]:[Contract PO]],2,0))</f>
        <v>Select an Organization and Project</v>
      </c>
      <c r="E530" s="5"/>
      <c r="F530" s="6"/>
      <c r="G530" s="6"/>
      <c r="H530" s="1"/>
      <c r="I530" s="1"/>
      <c r="J530" s="1"/>
      <c r="K530" s="1"/>
      <c r="L530" s="1"/>
      <c r="M530" s="1"/>
      <c r="N530" s="1"/>
      <c r="O530" s="1"/>
      <c r="P530" s="1"/>
      <c r="Q530" s="1"/>
      <c r="R530" s="1"/>
    </row>
    <row r="531" spans="1:18" s="12" customFormat="1" ht="43" customHeight="1" x14ac:dyDescent="0.35">
      <c r="A531" s="4" t="str">
        <f>IF(ISERROR(VLOOKUP(Table1[[#This Row],[Project Name]],Dropdowns!B:D,3,0)),"Select an Organization and Project",VLOOKUP(Table1[[#This Row],[Project Name]],Dropdowns!B:D,3,0))</f>
        <v>Select an Organization and Project</v>
      </c>
      <c r="B531" s="1"/>
      <c r="C531" s="1"/>
      <c r="D531" s="4" t="str">
        <f>IF(ISERROR(VLOOKUP(Table1[[#This Row],[Project Name]],Dropdowns!B:D,3,0)),"Select an Organization and Project",VLOOKUP(Table1[[#This Row],[Project Name]],Table2[[Project Name]:[Contract PO]],2,0))</f>
        <v>Select an Organization and Project</v>
      </c>
      <c r="E531" s="5"/>
      <c r="F531" s="6"/>
      <c r="G531" s="6"/>
      <c r="H531" s="1"/>
      <c r="I531" s="1"/>
      <c r="J531" s="1"/>
      <c r="K531" s="1"/>
      <c r="L531" s="1"/>
      <c r="M531" s="1"/>
      <c r="N531" s="1"/>
      <c r="O531" s="1"/>
      <c r="P531" s="1"/>
      <c r="Q531" s="1"/>
      <c r="R531" s="1"/>
    </row>
    <row r="532" spans="1:18" s="12" customFormat="1" ht="43" customHeight="1" x14ac:dyDescent="0.35">
      <c r="A532" s="4" t="str">
        <f>IF(ISERROR(VLOOKUP(Table1[[#This Row],[Project Name]],Dropdowns!B:D,3,0)),"Select an Organization and Project",VLOOKUP(Table1[[#This Row],[Project Name]],Dropdowns!B:D,3,0))</f>
        <v>Select an Organization and Project</v>
      </c>
      <c r="B532" s="1"/>
      <c r="C532" s="1"/>
      <c r="D532" s="4" t="str">
        <f>IF(ISERROR(VLOOKUP(Table1[[#This Row],[Project Name]],Dropdowns!B:D,3,0)),"Select an Organization and Project",VLOOKUP(Table1[[#This Row],[Project Name]],Table2[[Project Name]:[Contract PO]],2,0))</f>
        <v>Select an Organization and Project</v>
      </c>
      <c r="E532" s="5"/>
      <c r="F532" s="6"/>
      <c r="G532" s="6"/>
      <c r="H532" s="1"/>
      <c r="I532" s="1"/>
      <c r="J532" s="1"/>
      <c r="K532" s="1"/>
      <c r="L532" s="1"/>
      <c r="M532" s="1"/>
      <c r="N532" s="1"/>
      <c r="O532" s="1"/>
      <c r="P532" s="1"/>
      <c r="Q532" s="1"/>
      <c r="R532" s="1"/>
    </row>
    <row r="533" spans="1:18" s="12" customFormat="1" ht="43" customHeight="1" x14ac:dyDescent="0.35">
      <c r="A533" s="4" t="str">
        <f>IF(ISERROR(VLOOKUP(Table1[[#This Row],[Project Name]],Dropdowns!B:D,3,0)),"Select an Organization and Project",VLOOKUP(Table1[[#This Row],[Project Name]],Dropdowns!B:D,3,0))</f>
        <v>Select an Organization and Project</v>
      </c>
      <c r="B533" s="1"/>
      <c r="C533" s="1"/>
      <c r="D533" s="4" t="str">
        <f>IF(ISERROR(VLOOKUP(Table1[[#This Row],[Project Name]],Dropdowns!B:D,3,0)),"Select an Organization and Project",VLOOKUP(Table1[[#This Row],[Project Name]],Table2[[Project Name]:[Contract PO]],2,0))</f>
        <v>Select an Organization and Project</v>
      </c>
      <c r="E533" s="5"/>
      <c r="F533" s="6"/>
      <c r="G533" s="6"/>
      <c r="H533" s="1"/>
      <c r="I533" s="1"/>
      <c r="J533" s="1"/>
      <c r="K533" s="1"/>
      <c r="L533" s="1"/>
      <c r="M533" s="1"/>
      <c r="N533" s="1"/>
      <c r="O533" s="1"/>
      <c r="P533" s="1"/>
      <c r="Q533" s="1"/>
      <c r="R533" s="1"/>
    </row>
    <row r="534" spans="1:18" s="12" customFormat="1" ht="43" customHeight="1" x14ac:dyDescent="0.35">
      <c r="A534" s="4" t="str">
        <f>IF(ISERROR(VLOOKUP(Table1[[#This Row],[Project Name]],Dropdowns!B:D,3,0)),"Select an Organization and Project",VLOOKUP(Table1[[#This Row],[Project Name]],Dropdowns!B:D,3,0))</f>
        <v>Select an Organization and Project</v>
      </c>
      <c r="B534" s="1"/>
      <c r="C534" s="1"/>
      <c r="D534" s="4" t="str">
        <f>IF(ISERROR(VLOOKUP(Table1[[#This Row],[Project Name]],Dropdowns!B:D,3,0)),"Select an Organization and Project",VLOOKUP(Table1[[#This Row],[Project Name]],Table2[[Project Name]:[Contract PO]],2,0))</f>
        <v>Select an Organization and Project</v>
      </c>
      <c r="E534" s="5"/>
      <c r="F534" s="6"/>
      <c r="G534" s="6"/>
      <c r="H534" s="1"/>
      <c r="I534" s="1"/>
      <c r="J534" s="1"/>
      <c r="K534" s="1"/>
      <c r="L534" s="1"/>
      <c r="M534" s="1"/>
      <c r="N534" s="1"/>
      <c r="O534" s="1"/>
      <c r="P534" s="1"/>
      <c r="Q534" s="1"/>
      <c r="R534" s="1"/>
    </row>
    <row r="535" spans="1:18" s="12" customFormat="1" ht="43" customHeight="1" x14ac:dyDescent="0.35">
      <c r="A535" s="4" t="str">
        <f>IF(ISERROR(VLOOKUP(Table1[[#This Row],[Project Name]],Dropdowns!B:D,3,0)),"Select an Organization and Project",VLOOKUP(Table1[[#This Row],[Project Name]],Dropdowns!B:D,3,0))</f>
        <v>Select an Organization and Project</v>
      </c>
      <c r="B535" s="1"/>
      <c r="C535" s="1"/>
      <c r="D535" s="4" t="str">
        <f>IF(ISERROR(VLOOKUP(Table1[[#This Row],[Project Name]],Dropdowns!B:D,3,0)),"Select an Organization and Project",VLOOKUP(Table1[[#This Row],[Project Name]],Table2[[Project Name]:[Contract PO]],2,0))</f>
        <v>Select an Organization and Project</v>
      </c>
      <c r="E535" s="5"/>
      <c r="F535" s="6"/>
      <c r="G535" s="6"/>
      <c r="H535" s="1"/>
      <c r="I535" s="1"/>
      <c r="J535" s="1"/>
      <c r="K535" s="1"/>
      <c r="L535" s="1"/>
      <c r="M535" s="1"/>
      <c r="N535" s="1"/>
      <c r="O535" s="1"/>
      <c r="P535" s="1"/>
      <c r="Q535" s="1"/>
      <c r="R535" s="1"/>
    </row>
    <row r="536" spans="1:18" s="12" customFormat="1" ht="43" customHeight="1" x14ac:dyDescent="0.35">
      <c r="A536" s="4" t="str">
        <f>IF(ISERROR(VLOOKUP(Table1[[#This Row],[Project Name]],Dropdowns!B:D,3,0)),"Select an Organization and Project",VLOOKUP(Table1[[#This Row],[Project Name]],Dropdowns!B:D,3,0))</f>
        <v>Select an Organization and Project</v>
      </c>
      <c r="B536" s="1"/>
      <c r="C536" s="1"/>
      <c r="D536" s="4" t="str">
        <f>IF(ISERROR(VLOOKUP(Table1[[#This Row],[Project Name]],Dropdowns!B:D,3,0)),"Select an Organization and Project",VLOOKUP(Table1[[#This Row],[Project Name]],Table2[[Project Name]:[Contract PO]],2,0))</f>
        <v>Select an Organization and Project</v>
      </c>
      <c r="E536" s="5"/>
      <c r="F536" s="6"/>
      <c r="G536" s="6"/>
      <c r="H536" s="1"/>
      <c r="I536" s="1"/>
      <c r="J536" s="1"/>
      <c r="K536" s="1"/>
      <c r="L536" s="1"/>
      <c r="M536" s="1"/>
      <c r="N536" s="1"/>
      <c r="O536" s="1"/>
      <c r="P536" s="1"/>
      <c r="Q536" s="1"/>
      <c r="R536" s="1"/>
    </row>
    <row r="537" spans="1:18" s="12" customFormat="1" ht="43" customHeight="1" x14ac:dyDescent="0.35">
      <c r="A537" s="4" t="str">
        <f>IF(ISERROR(VLOOKUP(Table1[[#This Row],[Project Name]],Dropdowns!B:D,3,0)),"Select an Organization and Project",VLOOKUP(Table1[[#This Row],[Project Name]],Dropdowns!B:D,3,0))</f>
        <v>Select an Organization and Project</v>
      </c>
      <c r="B537" s="1"/>
      <c r="C537" s="1"/>
      <c r="D537" s="4" t="str">
        <f>IF(ISERROR(VLOOKUP(Table1[[#This Row],[Project Name]],Dropdowns!B:D,3,0)),"Select an Organization and Project",VLOOKUP(Table1[[#This Row],[Project Name]],Table2[[Project Name]:[Contract PO]],2,0))</f>
        <v>Select an Organization and Project</v>
      </c>
      <c r="E537" s="5"/>
      <c r="F537" s="6"/>
      <c r="G537" s="6"/>
      <c r="H537" s="1"/>
      <c r="I537" s="1"/>
      <c r="J537" s="1"/>
      <c r="K537" s="1"/>
      <c r="L537" s="1"/>
      <c r="M537" s="1"/>
      <c r="N537" s="1"/>
      <c r="O537" s="1"/>
      <c r="P537" s="1"/>
      <c r="Q537" s="1"/>
      <c r="R537" s="1"/>
    </row>
    <row r="538" spans="1:18" s="12" customFormat="1" ht="43" customHeight="1" x14ac:dyDescent="0.35">
      <c r="A538" s="4" t="str">
        <f>IF(ISERROR(VLOOKUP(Table1[[#This Row],[Project Name]],Dropdowns!B:D,3,0)),"Select an Organization and Project",VLOOKUP(Table1[[#This Row],[Project Name]],Dropdowns!B:D,3,0))</f>
        <v>Select an Organization and Project</v>
      </c>
      <c r="B538" s="1"/>
      <c r="C538" s="1"/>
      <c r="D538" s="4" t="str">
        <f>IF(ISERROR(VLOOKUP(Table1[[#This Row],[Project Name]],Dropdowns!B:D,3,0)),"Select an Organization and Project",VLOOKUP(Table1[[#This Row],[Project Name]],Table2[[Project Name]:[Contract PO]],2,0))</f>
        <v>Select an Organization and Project</v>
      </c>
      <c r="E538" s="5"/>
      <c r="F538" s="6"/>
      <c r="G538" s="6"/>
      <c r="H538" s="1"/>
      <c r="I538" s="1"/>
      <c r="J538" s="1"/>
      <c r="K538" s="1"/>
      <c r="L538" s="1"/>
      <c r="M538" s="1"/>
      <c r="N538" s="1"/>
      <c r="O538" s="1"/>
      <c r="P538" s="1"/>
      <c r="Q538" s="1"/>
      <c r="R538" s="1"/>
    </row>
    <row r="539" spans="1:18" s="12" customFormat="1" ht="43" customHeight="1" x14ac:dyDescent="0.35">
      <c r="A539" s="4" t="str">
        <f>IF(ISERROR(VLOOKUP(Table1[[#This Row],[Project Name]],Dropdowns!B:D,3,0)),"Select an Organization and Project",VLOOKUP(Table1[[#This Row],[Project Name]],Dropdowns!B:D,3,0))</f>
        <v>Select an Organization and Project</v>
      </c>
      <c r="B539" s="1"/>
      <c r="C539" s="1"/>
      <c r="D539" s="4" t="str">
        <f>IF(ISERROR(VLOOKUP(Table1[[#This Row],[Project Name]],Dropdowns!B:D,3,0)),"Select an Organization and Project",VLOOKUP(Table1[[#This Row],[Project Name]],Table2[[Project Name]:[Contract PO]],2,0))</f>
        <v>Select an Organization and Project</v>
      </c>
      <c r="E539" s="5"/>
      <c r="F539" s="6"/>
      <c r="G539" s="6"/>
      <c r="H539" s="1"/>
      <c r="I539" s="1"/>
      <c r="J539" s="1"/>
      <c r="K539" s="1"/>
      <c r="L539" s="1"/>
      <c r="M539" s="1"/>
      <c r="N539" s="1"/>
      <c r="O539" s="1"/>
      <c r="P539" s="1"/>
      <c r="Q539" s="1"/>
      <c r="R539" s="1"/>
    </row>
    <row r="540" spans="1:18" s="12" customFormat="1" ht="43" customHeight="1" x14ac:dyDescent="0.35">
      <c r="A540" s="4" t="str">
        <f>IF(ISERROR(VLOOKUP(Table1[[#This Row],[Project Name]],Dropdowns!B:D,3,0)),"Select an Organization and Project",VLOOKUP(Table1[[#This Row],[Project Name]],Dropdowns!B:D,3,0))</f>
        <v>Select an Organization and Project</v>
      </c>
      <c r="B540" s="1"/>
      <c r="C540" s="1"/>
      <c r="D540" s="4" t="str">
        <f>IF(ISERROR(VLOOKUP(Table1[[#This Row],[Project Name]],Dropdowns!B:D,3,0)),"Select an Organization and Project",VLOOKUP(Table1[[#This Row],[Project Name]],Table2[[Project Name]:[Contract PO]],2,0))</f>
        <v>Select an Organization and Project</v>
      </c>
      <c r="E540" s="5"/>
      <c r="F540" s="6"/>
      <c r="G540" s="6"/>
      <c r="H540" s="1"/>
      <c r="I540" s="1"/>
      <c r="J540" s="1"/>
      <c r="K540" s="1"/>
      <c r="L540" s="1"/>
      <c r="M540" s="1"/>
      <c r="N540" s="1"/>
      <c r="O540" s="1"/>
      <c r="P540" s="1"/>
      <c r="Q540" s="1"/>
      <c r="R540" s="1"/>
    </row>
    <row r="541" spans="1:18" s="12" customFormat="1" ht="43" customHeight="1" x14ac:dyDescent="0.35">
      <c r="A541" s="4" t="str">
        <f>IF(ISERROR(VLOOKUP(Table1[[#This Row],[Project Name]],Dropdowns!B:D,3,0)),"Select an Organization and Project",VLOOKUP(Table1[[#This Row],[Project Name]],Dropdowns!B:D,3,0))</f>
        <v>Select an Organization and Project</v>
      </c>
      <c r="B541" s="1"/>
      <c r="C541" s="1"/>
      <c r="D541" s="4" t="str">
        <f>IF(ISERROR(VLOOKUP(Table1[[#This Row],[Project Name]],Dropdowns!B:D,3,0)),"Select an Organization and Project",VLOOKUP(Table1[[#This Row],[Project Name]],Table2[[Project Name]:[Contract PO]],2,0))</f>
        <v>Select an Organization and Project</v>
      </c>
      <c r="E541" s="5"/>
      <c r="F541" s="6"/>
      <c r="G541" s="6"/>
      <c r="H541" s="1"/>
      <c r="I541" s="1"/>
      <c r="J541" s="1"/>
      <c r="K541" s="1"/>
      <c r="L541" s="1"/>
      <c r="M541" s="1"/>
      <c r="N541" s="1"/>
      <c r="O541" s="1"/>
      <c r="P541" s="1"/>
      <c r="Q541" s="1"/>
      <c r="R541" s="1"/>
    </row>
    <row r="542" spans="1:18" s="12" customFormat="1" ht="43" customHeight="1" x14ac:dyDescent="0.35">
      <c r="A542" s="4" t="str">
        <f>IF(ISERROR(VLOOKUP(Table1[[#This Row],[Project Name]],Dropdowns!B:D,3,0)),"Select an Organization and Project",VLOOKUP(Table1[[#This Row],[Project Name]],Dropdowns!B:D,3,0))</f>
        <v>Select an Organization and Project</v>
      </c>
      <c r="B542" s="1"/>
      <c r="C542" s="1"/>
      <c r="D542" s="4" t="str">
        <f>IF(ISERROR(VLOOKUP(Table1[[#This Row],[Project Name]],Dropdowns!B:D,3,0)),"Select an Organization and Project",VLOOKUP(Table1[[#This Row],[Project Name]],Table2[[Project Name]:[Contract PO]],2,0))</f>
        <v>Select an Organization and Project</v>
      </c>
      <c r="E542" s="5"/>
      <c r="F542" s="6"/>
      <c r="G542" s="6"/>
      <c r="H542" s="1"/>
      <c r="I542" s="1"/>
      <c r="J542" s="1"/>
      <c r="K542" s="1"/>
      <c r="L542" s="1"/>
      <c r="M542" s="1"/>
      <c r="N542" s="1"/>
      <c r="O542" s="1"/>
      <c r="P542" s="1"/>
      <c r="Q542" s="1"/>
      <c r="R542" s="1"/>
    </row>
    <row r="543" spans="1:18" s="12" customFormat="1" ht="43" customHeight="1" x14ac:dyDescent="0.35">
      <c r="A543" s="4" t="str">
        <f>IF(ISERROR(VLOOKUP(Table1[[#This Row],[Project Name]],Dropdowns!B:D,3,0)),"Select an Organization and Project",VLOOKUP(Table1[[#This Row],[Project Name]],Dropdowns!B:D,3,0))</f>
        <v>Select an Organization and Project</v>
      </c>
      <c r="B543" s="1"/>
      <c r="C543" s="1"/>
      <c r="D543" s="4" t="str">
        <f>IF(ISERROR(VLOOKUP(Table1[[#This Row],[Project Name]],Dropdowns!B:D,3,0)),"Select an Organization and Project",VLOOKUP(Table1[[#This Row],[Project Name]],Table2[[Project Name]:[Contract PO]],2,0))</f>
        <v>Select an Organization and Project</v>
      </c>
      <c r="E543" s="5"/>
      <c r="F543" s="6"/>
      <c r="G543" s="6"/>
      <c r="H543" s="1"/>
      <c r="I543" s="1"/>
      <c r="J543" s="1"/>
      <c r="K543" s="1"/>
      <c r="L543" s="1"/>
      <c r="M543" s="1"/>
      <c r="N543" s="1"/>
      <c r="O543" s="1"/>
      <c r="P543" s="1"/>
      <c r="Q543" s="1"/>
      <c r="R543" s="1"/>
    </row>
    <row r="544" spans="1:18" s="12" customFormat="1" ht="43" customHeight="1" x14ac:dyDescent="0.35">
      <c r="A544" s="4" t="str">
        <f>IF(ISERROR(VLOOKUP(Table1[[#This Row],[Project Name]],Dropdowns!B:D,3,0)),"Select an Organization and Project",VLOOKUP(Table1[[#This Row],[Project Name]],Dropdowns!B:D,3,0))</f>
        <v>Select an Organization and Project</v>
      </c>
      <c r="B544" s="1"/>
      <c r="C544" s="1"/>
      <c r="D544" s="4" t="str">
        <f>IF(ISERROR(VLOOKUP(Table1[[#This Row],[Project Name]],Dropdowns!B:D,3,0)),"Select an Organization and Project",VLOOKUP(Table1[[#This Row],[Project Name]],Table2[[Project Name]:[Contract PO]],2,0))</f>
        <v>Select an Organization and Project</v>
      </c>
      <c r="E544" s="5"/>
      <c r="F544" s="6"/>
      <c r="G544" s="6"/>
      <c r="H544" s="1"/>
      <c r="I544" s="1"/>
      <c r="J544" s="1"/>
      <c r="K544" s="1"/>
      <c r="L544" s="1"/>
      <c r="M544" s="1"/>
      <c r="N544" s="1"/>
      <c r="O544" s="1"/>
      <c r="P544" s="1"/>
      <c r="Q544" s="1"/>
      <c r="R544" s="1"/>
    </row>
    <row r="545" spans="1:18" s="12" customFormat="1" ht="43" customHeight="1" x14ac:dyDescent="0.35">
      <c r="A545" s="4" t="str">
        <f>IF(ISERROR(VLOOKUP(Table1[[#This Row],[Project Name]],Dropdowns!B:D,3,0)),"Select an Organization and Project",VLOOKUP(Table1[[#This Row],[Project Name]],Dropdowns!B:D,3,0))</f>
        <v>Select an Organization and Project</v>
      </c>
      <c r="B545" s="1"/>
      <c r="C545" s="1"/>
      <c r="D545" s="4" t="str">
        <f>IF(ISERROR(VLOOKUP(Table1[[#This Row],[Project Name]],Dropdowns!B:D,3,0)),"Select an Organization and Project",VLOOKUP(Table1[[#This Row],[Project Name]],Table2[[Project Name]:[Contract PO]],2,0))</f>
        <v>Select an Organization and Project</v>
      </c>
      <c r="E545" s="5"/>
      <c r="F545" s="6"/>
      <c r="G545" s="6"/>
      <c r="H545" s="1"/>
      <c r="I545" s="1"/>
      <c r="J545" s="1"/>
      <c r="K545" s="1"/>
      <c r="L545" s="1"/>
      <c r="M545" s="1"/>
      <c r="N545" s="1"/>
      <c r="O545" s="1"/>
      <c r="P545" s="1"/>
      <c r="Q545" s="1"/>
      <c r="R545" s="1"/>
    </row>
    <row r="546" spans="1:18" s="12" customFormat="1" ht="43" customHeight="1" x14ac:dyDescent="0.35">
      <c r="A546" s="4" t="str">
        <f>IF(ISERROR(VLOOKUP(Table1[[#This Row],[Project Name]],Dropdowns!B:D,3,0)),"Select an Organization and Project",VLOOKUP(Table1[[#This Row],[Project Name]],Dropdowns!B:D,3,0))</f>
        <v>Select an Organization and Project</v>
      </c>
      <c r="B546" s="1"/>
      <c r="C546" s="1"/>
      <c r="D546" s="4" t="str">
        <f>IF(ISERROR(VLOOKUP(Table1[[#This Row],[Project Name]],Dropdowns!B:D,3,0)),"Select an Organization and Project",VLOOKUP(Table1[[#This Row],[Project Name]],Table2[[Project Name]:[Contract PO]],2,0))</f>
        <v>Select an Organization and Project</v>
      </c>
      <c r="E546" s="5"/>
      <c r="F546" s="6"/>
      <c r="G546" s="6"/>
      <c r="H546" s="1"/>
      <c r="I546" s="1"/>
      <c r="J546" s="1"/>
      <c r="K546" s="1"/>
      <c r="L546" s="1"/>
      <c r="M546" s="1"/>
      <c r="N546" s="1"/>
      <c r="O546" s="1"/>
      <c r="P546" s="1"/>
      <c r="Q546" s="1"/>
      <c r="R546" s="1"/>
    </row>
    <row r="547" spans="1:18" s="12" customFormat="1" ht="43" customHeight="1" x14ac:dyDescent="0.35">
      <c r="A547" s="4" t="str">
        <f>IF(ISERROR(VLOOKUP(Table1[[#This Row],[Project Name]],Dropdowns!B:D,3,0)),"Select an Organization and Project",VLOOKUP(Table1[[#This Row],[Project Name]],Dropdowns!B:D,3,0))</f>
        <v>Select an Organization and Project</v>
      </c>
      <c r="B547" s="1"/>
      <c r="C547" s="1"/>
      <c r="D547" s="4" t="str">
        <f>IF(ISERROR(VLOOKUP(Table1[[#This Row],[Project Name]],Dropdowns!B:D,3,0)),"Select an Organization and Project",VLOOKUP(Table1[[#This Row],[Project Name]],Table2[[Project Name]:[Contract PO]],2,0))</f>
        <v>Select an Organization and Project</v>
      </c>
      <c r="E547" s="5"/>
      <c r="F547" s="6"/>
      <c r="G547" s="6"/>
      <c r="H547" s="1"/>
      <c r="I547" s="1"/>
      <c r="J547" s="1"/>
      <c r="K547" s="1"/>
      <c r="L547" s="1"/>
      <c r="M547" s="1"/>
      <c r="N547" s="1"/>
      <c r="O547" s="1"/>
      <c r="P547" s="1"/>
      <c r="Q547" s="1"/>
      <c r="R547" s="1"/>
    </row>
    <row r="548" spans="1:18" s="12" customFormat="1" ht="43" customHeight="1" x14ac:dyDescent="0.35">
      <c r="A548" s="4" t="str">
        <f>IF(ISERROR(VLOOKUP(Table1[[#This Row],[Project Name]],Dropdowns!B:D,3,0)),"Select an Organization and Project",VLOOKUP(Table1[[#This Row],[Project Name]],Dropdowns!B:D,3,0))</f>
        <v>Select an Organization and Project</v>
      </c>
      <c r="B548" s="1"/>
      <c r="C548" s="1"/>
      <c r="D548" s="4" t="str">
        <f>IF(ISERROR(VLOOKUP(Table1[[#This Row],[Project Name]],Dropdowns!B:D,3,0)),"Select an Organization and Project",VLOOKUP(Table1[[#This Row],[Project Name]],Table2[[Project Name]:[Contract PO]],2,0))</f>
        <v>Select an Organization and Project</v>
      </c>
      <c r="E548" s="5"/>
      <c r="F548" s="6"/>
      <c r="G548" s="6"/>
      <c r="H548" s="1"/>
      <c r="I548" s="1"/>
      <c r="J548" s="1"/>
      <c r="K548" s="1"/>
      <c r="L548" s="1"/>
      <c r="M548" s="1"/>
      <c r="N548" s="1"/>
      <c r="O548" s="1"/>
      <c r="P548" s="1"/>
      <c r="Q548" s="1"/>
      <c r="R548" s="1"/>
    </row>
    <row r="549" spans="1:18" s="12" customFormat="1" ht="43" customHeight="1" x14ac:dyDescent="0.35">
      <c r="A549" s="4" t="str">
        <f>IF(ISERROR(VLOOKUP(Table1[[#This Row],[Project Name]],Dropdowns!B:D,3,0)),"Select an Organization and Project",VLOOKUP(Table1[[#This Row],[Project Name]],Dropdowns!B:D,3,0))</f>
        <v>Select an Organization and Project</v>
      </c>
      <c r="B549" s="1"/>
      <c r="C549" s="1"/>
      <c r="D549" s="4" t="str">
        <f>IF(ISERROR(VLOOKUP(Table1[[#This Row],[Project Name]],Dropdowns!B:D,3,0)),"Select an Organization and Project",VLOOKUP(Table1[[#This Row],[Project Name]],Table2[[Project Name]:[Contract PO]],2,0))</f>
        <v>Select an Organization and Project</v>
      </c>
      <c r="E549" s="5"/>
      <c r="F549" s="6"/>
      <c r="G549" s="6"/>
      <c r="H549" s="1"/>
      <c r="I549" s="1"/>
      <c r="J549" s="1"/>
      <c r="K549" s="1"/>
      <c r="L549" s="1"/>
      <c r="M549" s="1"/>
      <c r="N549" s="1"/>
      <c r="O549" s="1"/>
      <c r="P549" s="1"/>
      <c r="Q549" s="1"/>
      <c r="R549" s="1"/>
    </row>
    <row r="550" spans="1:18" s="12" customFormat="1" ht="43" customHeight="1" x14ac:dyDescent="0.35">
      <c r="A550" s="4" t="str">
        <f>IF(ISERROR(VLOOKUP(Table1[[#This Row],[Project Name]],Dropdowns!B:D,3,0)),"Select an Organization and Project",VLOOKUP(Table1[[#This Row],[Project Name]],Dropdowns!B:D,3,0))</f>
        <v>Select an Organization and Project</v>
      </c>
      <c r="B550" s="1"/>
      <c r="C550" s="1"/>
      <c r="D550" s="4" t="str">
        <f>IF(ISERROR(VLOOKUP(Table1[[#This Row],[Project Name]],Dropdowns!B:D,3,0)),"Select an Organization and Project",VLOOKUP(Table1[[#This Row],[Project Name]],Table2[[Project Name]:[Contract PO]],2,0))</f>
        <v>Select an Organization and Project</v>
      </c>
      <c r="E550" s="5"/>
      <c r="F550" s="6"/>
      <c r="G550" s="6"/>
      <c r="H550" s="1"/>
      <c r="I550" s="1"/>
      <c r="J550" s="1"/>
      <c r="K550" s="1"/>
      <c r="L550" s="1"/>
      <c r="M550" s="1"/>
      <c r="N550" s="1"/>
      <c r="O550" s="1"/>
      <c r="P550" s="1"/>
      <c r="Q550" s="1"/>
      <c r="R550" s="1"/>
    </row>
    <row r="551" spans="1:18" s="12" customFormat="1" ht="43" customHeight="1" x14ac:dyDescent="0.35">
      <c r="A551" s="4" t="str">
        <f>IF(ISERROR(VLOOKUP(Table1[[#This Row],[Project Name]],Dropdowns!B:D,3,0)),"Select an Organization and Project",VLOOKUP(Table1[[#This Row],[Project Name]],Dropdowns!B:D,3,0))</f>
        <v>Select an Organization and Project</v>
      </c>
      <c r="B551" s="1"/>
      <c r="C551" s="1"/>
      <c r="D551" s="4" t="str">
        <f>IF(ISERROR(VLOOKUP(Table1[[#This Row],[Project Name]],Dropdowns!B:D,3,0)),"Select an Organization and Project",VLOOKUP(Table1[[#This Row],[Project Name]],Table2[[Project Name]:[Contract PO]],2,0))</f>
        <v>Select an Organization and Project</v>
      </c>
      <c r="E551" s="5"/>
      <c r="F551" s="6"/>
      <c r="G551" s="6"/>
      <c r="H551" s="1"/>
      <c r="I551" s="1"/>
      <c r="J551" s="1"/>
      <c r="K551" s="1"/>
      <c r="L551" s="1"/>
      <c r="M551" s="1"/>
      <c r="N551" s="1"/>
      <c r="O551" s="1"/>
      <c r="P551" s="1"/>
      <c r="Q551" s="1"/>
      <c r="R551" s="1"/>
    </row>
    <row r="552" spans="1:18" s="12" customFormat="1" ht="43" customHeight="1" x14ac:dyDescent="0.35">
      <c r="A552" s="4" t="str">
        <f>IF(ISERROR(VLOOKUP(Table1[[#This Row],[Project Name]],Dropdowns!B:D,3,0)),"Select an Organization and Project",VLOOKUP(Table1[[#This Row],[Project Name]],Dropdowns!B:D,3,0))</f>
        <v>Select an Organization and Project</v>
      </c>
      <c r="B552" s="1"/>
      <c r="C552" s="1"/>
      <c r="D552" s="4" t="str">
        <f>IF(ISERROR(VLOOKUP(Table1[[#This Row],[Project Name]],Dropdowns!B:D,3,0)),"Select an Organization and Project",VLOOKUP(Table1[[#This Row],[Project Name]],Table2[[Project Name]:[Contract PO]],2,0))</f>
        <v>Select an Organization and Project</v>
      </c>
      <c r="E552" s="5"/>
      <c r="F552" s="6"/>
      <c r="G552" s="6"/>
      <c r="H552" s="1"/>
      <c r="I552" s="1"/>
      <c r="J552" s="1"/>
      <c r="K552" s="1"/>
      <c r="L552" s="1"/>
      <c r="M552" s="1"/>
      <c r="N552" s="1"/>
      <c r="O552" s="1"/>
      <c r="P552" s="1"/>
      <c r="Q552" s="1"/>
      <c r="R552" s="1"/>
    </row>
    <row r="553" spans="1:18" s="12" customFormat="1" ht="43" customHeight="1" x14ac:dyDescent="0.35">
      <c r="A553" s="4" t="str">
        <f>IF(ISERROR(VLOOKUP(Table1[[#This Row],[Project Name]],Dropdowns!B:D,3,0)),"Select an Organization and Project",VLOOKUP(Table1[[#This Row],[Project Name]],Dropdowns!B:D,3,0))</f>
        <v>Select an Organization and Project</v>
      </c>
      <c r="B553" s="1"/>
      <c r="C553" s="1"/>
      <c r="D553" s="4" t="str">
        <f>IF(ISERROR(VLOOKUP(Table1[[#This Row],[Project Name]],Dropdowns!B:D,3,0)),"Select an Organization and Project",VLOOKUP(Table1[[#This Row],[Project Name]],Table2[[Project Name]:[Contract PO]],2,0))</f>
        <v>Select an Organization and Project</v>
      </c>
      <c r="E553" s="5"/>
      <c r="F553" s="6"/>
      <c r="G553" s="6"/>
      <c r="H553" s="1"/>
      <c r="I553" s="1"/>
      <c r="J553" s="1"/>
      <c r="K553" s="1"/>
      <c r="L553" s="1"/>
      <c r="M553" s="1"/>
      <c r="N553" s="1"/>
      <c r="O553" s="1"/>
      <c r="P553" s="1"/>
      <c r="Q553" s="1"/>
      <c r="R553" s="1"/>
    </row>
    <row r="554" spans="1:18" s="12" customFormat="1" ht="43" customHeight="1" x14ac:dyDescent="0.35">
      <c r="A554" s="4" t="str">
        <f>IF(ISERROR(VLOOKUP(Table1[[#This Row],[Project Name]],Dropdowns!B:D,3,0)),"Select an Organization and Project",VLOOKUP(Table1[[#This Row],[Project Name]],Dropdowns!B:D,3,0))</f>
        <v>Select an Organization and Project</v>
      </c>
      <c r="B554" s="1"/>
      <c r="C554" s="1"/>
      <c r="D554" s="4" t="str">
        <f>IF(ISERROR(VLOOKUP(Table1[[#This Row],[Project Name]],Dropdowns!B:D,3,0)),"Select an Organization and Project",VLOOKUP(Table1[[#This Row],[Project Name]],Table2[[Project Name]:[Contract PO]],2,0))</f>
        <v>Select an Organization and Project</v>
      </c>
      <c r="E554" s="5"/>
      <c r="F554" s="6"/>
      <c r="G554" s="6"/>
      <c r="H554" s="1"/>
      <c r="I554" s="1"/>
      <c r="J554" s="1"/>
      <c r="K554" s="1"/>
      <c r="L554" s="1"/>
      <c r="M554" s="1"/>
      <c r="N554" s="1"/>
      <c r="O554" s="1"/>
      <c r="P554" s="1"/>
      <c r="Q554" s="1"/>
      <c r="R554" s="1"/>
    </row>
    <row r="555" spans="1:18" s="12" customFormat="1" ht="43" customHeight="1" x14ac:dyDescent="0.35">
      <c r="A555" s="4" t="str">
        <f>IF(ISERROR(VLOOKUP(Table1[[#This Row],[Project Name]],Dropdowns!B:D,3,0)),"Select an Organization and Project",VLOOKUP(Table1[[#This Row],[Project Name]],Dropdowns!B:D,3,0))</f>
        <v>Select an Organization and Project</v>
      </c>
      <c r="B555" s="1"/>
      <c r="C555" s="1"/>
      <c r="D555" s="4" t="str">
        <f>IF(ISERROR(VLOOKUP(Table1[[#This Row],[Project Name]],Dropdowns!B:D,3,0)),"Select an Organization and Project",VLOOKUP(Table1[[#This Row],[Project Name]],Table2[[Project Name]:[Contract PO]],2,0))</f>
        <v>Select an Organization and Project</v>
      </c>
      <c r="E555" s="5"/>
      <c r="F555" s="6"/>
      <c r="G555" s="6"/>
      <c r="H555" s="1"/>
      <c r="I555" s="1"/>
      <c r="J555" s="1"/>
      <c r="K555" s="1"/>
      <c r="L555" s="1"/>
      <c r="M555" s="1"/>
      <c r="N555" s="1"/>
      <c r="O555" s="1"/>
      <c r="P555" s="1"/>
      <c r="Q555" s="1"/>
      <c r="R555" s="1"/>
    </row>
    <row r="556" spans="1:18" s="12" customFormat="1" ht="43" customHeight="1" x14ac:dyDescent="0.35">
      <c r="A556" s="4" t="str">
        <f>IF(ISERROR(VLOOKUP(Table1[[#This Row],[Project Name]],Dropdowns!B:D,3,0)),"Select an Organization and Project",VLOOKUP(Table1[[#This Row],[Project Name]],Dropdowns!B:D,3,0))</f>
        <v>Select an Organization and Project</v>
      </c>
      <c r="B556" s="1"/>
      <c r="C556" s="1"/>
      <c r="D556" s="4" t="str">
        <f>IF(ISERROR(VLOOKUP(Table1[[#This Row],[Project Name]],Dropdowns!B:D,3,0)),"Select an Organization and Project",VLOOKUP(Table1[[#This Row],[Project Name]],Table2[[Project Name]:[Contract PO]],2,0))</f>
        <v>Select an Organization and Project</v>
      </c>
      <c r="E556" s="5"/>
      <c r="F556" s="6"/>
      <c r="G556" s="6"/>
      <c r="H556" s="1"/>
      <c r="I556" s="1"/>
      <c r="J556" s="1"/>
      <c r="K556" s="1"/>
      <c r="L556" s="1"/>
      <c r="M556" s="1"/>
      <c r="N556" s="1"/>
      <c r="O556" s="1"/>
      <c r="P556" s="1"/>
      <c r="Q556" s="1"/>
      <c r="R556" s="1"/>
    </row>
    <row r="557" spans="1:18" s="12" customFormat="1" ht="43" customHeight="1" x14ac:dyDescent="0.35">
      <c r="A557" s="4" t="str">
        <f>IF(ISERROR(VLOOKUP(Table1[[#This Row],[Project Name]],Dropdowns!B:D,3,0)),"Select an Organization and Project",VLOOKUP(Table1[[#This Row],[Project Name]],Dropdowns!B:D,3,0))</f>
        <v>Select an Organization and Project</v>
      </c>
      <c r="B557" s="1"/>
      <c r="C557" s="1"/>
      <c r="D557" s="4" t="str">
        <f>IF(ISERROR(VLOOKUP(Table1[[#This Row],[Project Name]],Dropdowns!B:D,3,0)),"Select an Organization and Project",VLOOKUP(Table1[[#This Row],[Project Name]],Table2[[Project Name]:[Contract PO]],2,0))</f>
        <v>Select an Organization and Project</v>
      </c>
      <c r="E557" s="5"/>
      <c r="F557" s="6"/>
      <c r="G557" s="6"/>
      <c r="H557" s="1"/>
      <c r="I557" s="1"/>
      <c r="J557" s="1"/>
      <c r="K557" s="1"/>
      <c r="L557" s="1"/>
      <c r="M557" s="1"/>
      <c r="N557" s="1"/>
      <c r="O557" s="1"/>
      <c r="P557" s="1"/>
      <c r="Q557" s="1"/>
      <c r="R557" s="1"/>
    </row>
    <row r="558" spans="1:18" s="12" customFormat="1" ht="43" customHeight="1" x14ac:dyDescent="0.35">
      <c r="A558" s="4" t="str">
        <f>IF(ISERROR(VLOOKUP(Table1[[#This Row],[Project Name]],Dropdowns!B:D,3,0)),"Select an Organization and Project",VLOOKUP(Table1[[#This Row],[Project Name]],Dropdowns!B:D,3,0))</f>
        <v>Select an Organization and Project</v>
      </c>
      <c r="B558" s="1"/>
      <c r="C558" s="1"/>
      <c r="D558" s="4" t="str">
        <f>IF(ISERROR(VLOOKUP(Table1[[#This Row],[Project Name]],Dropdowns!B:D,3,0)),"Select an Organization and Project",VLOOKUP(Table1[[#This Row],[Project Name]],Table2[[Project Name]:[Contract PO]],2,0))</f>
        <v>Select an Organization and Project</v>
      </c>
      <c r="E558" s="5"/>
      <c r="F558" s="6"/>
      <c r="G558" s="6"/>
      <c r="H558" s="1"/>
      <c r="I558" s="1"/>
      <c r="J558" s="1"/>
      <c r="K558" s="1"/>
      <c r="L558" s="1"/>
      <c r="M558" s="1"/>
      <c r="N558" s="1"/>
      <c r="O558" s="1"/>
      <c r="P558" s="1"/>
      <c r="Q558" s="1"/>
      <c r="R558" s="1"/>
    </row>
    <row r="559" spans="1:18" s="12" customFormat="1" ht="43" customHeight="1" x14ac:dyDescent="0.35">
      <c r="A559" s="4" t="str">
        <f>IF(ISERROR(VLOOKUP(Table1[[#This Row],[Project Name]],Dropdowns!B:D,3,0)),"Select an Organization and Project",VLOOKUP(Table1[[#This Row],[Project Name]],Dropdowns!B:D,3,0))</f>
        <v>Select an Organization and Project</v>
      </c>
      <c r="B559" s="1"/>
      <c r="C559" s="1"/>
      <c r="D559" s="4" t="str">
        <f>IF(ISERROR(VLOOKUP(Table1[[#This Row],[Project Name]],Dropdowns!B:D,3,0)),"Select an Organization and Project",VLOOKUP(Table1[[#This Row],[Project Name]],Table2[[Project Name]:[Contract PO]],2,0))</f>
        <v>Select an Organization and Project</v>
      </c>
      <c r="E559" s="5"/>
      <c r="F559" s="6"/>
      <c r="G559" s="6"/>
      <c r="H559" s="1"/>
      <c r="I559" s="1"/>
      <c r="J559" s="1"/>
      <c r="K559" s="1"/>
      <c r="L559" s="1"/>
      <c r="M559" s="1"/>
      <c r="N559" s="1"/>
      <c r="O559" s="1"/>
      <c r="P559" s="1"/>
      <c r="Q559" s="1"/>
      <c r="R559" s="1"/>
    </row>
    <row r="560" spans="1:18" s="12" customFormat="1" ht="43" customHeight="1" x14ac:dyDescent="0.35">
      <c r="A560" s="4" t="str">
        <f>IF(ISERROR(VLOOKUP(Table1[[#This Row],[Project Name]],Dropdowns!B:D,3,0)),"Select an Organization and Project",VLOOKUP(Table1[[#This Row],[Project Name]],Dropdowns!B:D,3,0))</f>
        <v>Select an Organization and Project</v>
      </c>
      <c r="B560" s="1"/>
      <c r="C560" s="1"/>
      <c r="D560" s="4" t="str">
        <f>IF(ISERROR(VLOOKUP(Table1[[#This Row],[Project Name]],Dropdowns!B:D,3,0)),"Select an Organization and Project",VLOOKUP(Table1[[#This Row],[Project Name]],Table2[[Project Name]:[Contract PO]],2,0))</f>
        <v>Select an Organization and Project</v>
      </c>
      <c r="E560" s="5"/>
      <c r="F560" s="6"/>
      <c r="G560" s="6"/>
      <c r="H560" s="1"/>
      <c r="I560" s="1"/>
      <c r="J560" s="1"/>
      <c r="K560" s="1"/>
      <c r="L560" s="1"/>
      <c r="M560" s="1"/>
      <c r="N560" s="1"/>
      <c r="O560" s="1"/>
      <c r="P560" s="1"/>
      <c r="Q560" s="1"/>
      <c r="R560" s="1"/>
    </row>
    <row r="561" spans="1:18" s="12" customFormat="1" ht="43" customHeight="1" x14ac:dyDescent="0.35">
      <c r="A561" s="4" t="str">
        <f>IF(ISERROR(VLOOKUP(Table1[[#This Row],[Project Name]],Dropdowns!B:D,3,0)),"Select an Organization and Project",VLOOKUP(Table1[[#This Row],[Project Name]],Dropdowns!B:D,3,0))</f>
        <v>Select an Organization and Project</v>
      </c>
      <c r="B561" s="1"/>
      <c r="C561" s="1"/>
      <c r="D561" s="4" t="str">
        <f>IF(ISERROR(VLOOKUP(Table1[[#This Row],[Project Name]],Dropdowns!B:D,3,0)),"Select an Organization and Project",VLOOKUP(Table1[[#This Row],[Project Name]],Table2[[Project Name]:[Contract PO]],2,0))</f>
        <v>Select an Organization and Project</v>
      </c>
      <c r="E561" s="5"/>
      <c r="F561" s="6"/>
      <c r="G561" s="6"/>
      <c r="H561" s="1"/>
      <c r="I561" s="1"/>
      <c r="J561" s="1"/>
      <c r="K561" s="1"/>
      <c r="L561" s="1"/>
      <c r="M561" s="1"/>
      <c r="N561" s="1"/>
      <c r="O561" s="1"/>
      <c r="P561" s="1"/>
      <c r="Q561" s="1"/>
      <c r="R561" s="1"/>
    </row>
    <row r="562" spans="1:18" s="12" customFormat="1" ht="43" customHeight="1" x14ac:dyDescent="0.35">
      <c r="A562" s="4" t="str">
        <f>IF(ISERROR(VLOOKUP(Table1[[#This Row],[Project Name]],Dropdowns!B:D,3,0)),"Select an Organization and Project",VLOOKUP(Table1[[#This Row],[Project Name]],Dropdowns!B:D,3,0))</f>
        <v>Select an Organization and Project</v>
      </c>
      <c r="B562" s="1"/>
      <c r="C562" s="1"/>
      <c r="D562" s="4" t="str">
        <f>IF(ISERROR(VLOOKUP(Table1[[#This Row],[Project Name]],Dropdowns!B:D,3,0)),"Select an Organization and Project",VLOOKUP(Table1[[#This Row],[Project Name]],Table2[[Project Name]:[Contract PO]],2,0))</f>
        <v>Select an Organization and Project</v>
      </c>
      <c r="E562" s="5"/>
      <c r="F562" s="6"/>
      <c r="G562" s="6"/>
      <c r="H562" s="1"/>
      <c r="I562" s="1"/>
      <c r="J562" s="1"/>
      <c r="K562" s="1"/>
      <c r="L562" s="1"/>
      <c r="M562" s="1"/>
      <c r="N562" s="1"/>
      <c r="O562" s="1"/>
      <c r="P562" s="1"/>
      <c r="Q562" s="1"/>
      <c r="R562" s="1"/>
    </row>
    <row r="563" spans="1:18" s="12" customFormat="1" ht="43" customHeight="1" x14ac:dyDescent="0.35">
      <c r="A563" s="4" t="str">
        <f>IF(ISERROR(VLOOKUP(Table1[[#This Row],[Project Name]],Dropdowns!B:D,3,0)),"Select an Organization and Project",VLOOKUP(Table1[[#This Row],[Project Name]],Dropdowns!B:D,3,0))</f>
        <v>Select an Organization and Project</v>
      </c>
      <c r="B563" s="1"/>
      <c r="C563" s="1"/>
      <c r="D563" s="4" t="str">
        <f>IF(ISERROR(VLOOKUP(Table1[[#This Row],[Project Name]],Dropdowns!B:D,3,0)),"Select an Organization and Project",VLOOKUP(Table1[[#This Row],[Project Name]],Table2[[Project Name]:[Contract PO]],2,0))</f>
        <v>Select an Organization and Project</v>
      </c>
      <c r="E563" s="5"/>
      <c r="F563" s="6"/>
      <c r="G563" s="6"/>
      <c r="H563" s="1"/>
      <c r="I563" s="1"/>
      <c r="J563" s="1"/>
      <c r="K563" s="1"/>
      <c r="L563" s="1"/>
      <c r="M563" s="1"/>
      <c r="N563" s="1"/>
      <c r="O563" s="1"/>
      <c r="P563" s="1"/>
      <c r="Q563" s="1"/>
      <c r="R563" s="1"/>
    </row>
    <row r="564" spans="1:18" s="12" customFormat="1" ht="43" customHeight="1" x14ac:dyDescent="0.35">
      <c r="A564" s="4" t="str">
        <f>IF(ISERROR(VLOOKUP(Table1[[#This Row],[Project Name]],Dropdowns!B:D,3,0)),"Select an Organization and Project",VLOOKUP(Table1[[#This Row],[Project Name]],Dropdowns!B:D,3,0))</f>
        <v>Select an Organization and Project</v>
      </c>
      <c r="B564" s="1"/>
      <c r="C564" s="1"/>
      <c r="D564" s="4" t="str">
        <f>IF(ISERROR(VLOOKUP(Table1[[#This Row],[Project Name]],Dropdowns!B:D,3,0)),"Select an Organization and Project",VLOOKUP(Table1[[#This Row],[Project Name]],Table2[[Project Name]:[Contract PO]],2,0))</f>
        <v>Select an Organization and Project</v>
      </c>
      <c r="E564" s="5"/>
      <c r="F564" s="6"/>
      <c r="G564" s="6"/>
      <c r="H564" s="1"/>
      <c r="I564" s="1"/>
      <c r="J564" s="1"/>
      <c r="K564" s="1"/>
      <c r="L564" s="1"/>
      <c r="M564" s="1"/>
      <c r="N564" s="1"/>
      <c r="O564" s="1"/>
      <c r="P564" s="1"/>
      <c r="Q564" s="1"/>
      <c r="R564" s="1"/>
    </row>
    <row r="565" spans="1:18" s="12" customFormat="1" ht="43" customHeight="1" x14ac:dyDescent="0.35">
      <c r="A565" s="4" t="str">
        <f>IF(ISERROR(VLOOKUP(Table1[[#This Row],[Project Name]],Dropdowns!B:D,3,0)),"Select an Organization and Project",VLOOKUP(Table1[[#This Row],[Project Name]],Dropdowns!B:D,3,0))</f>
        <v>Select an Organization and Project</v>
      </c>
      <c r="B565" s="1"/>
      <c r="C565" s="1"/>
      <c r="D565" s="4" t="str">
        <f>IF(ISERROR(VLOOKUP(Table1[[#This Row],[Project Name]],Dropdowns!B:D,3,0)),"Select an Organization and Project",VLOOKUP(Table1[[#This Row],[Project Name]],Table2[[Project Name]:[Contract PO]],2,0))</f>
        <v>Select an Organization and Project</v>
      </c>
      <c r="E565" s="5"/>
      <c r="F565" s="6"/>
      <c r="G565" s="6"/>
      <c r="H565" s="1"/>
      <c r="I565" s="1"/>
      <c r="J565" s="1"/>
      <c r="K565" s="1"/>
      <c r="L565" s="1"/>
      <c r="M565" s="1"/>
      <c r="N565" s="1"/>
      <c r="O565" s="1"/>
      <c r="P565" s="1"/>
      <c r="Q565" s="1"/>
      <c r="R565" s="1"/>
    </row>
    <row r="566" spans="1:18" s="12" customFormat="1" ht="43" customHeight="1" x14ac:dyDescent="0.35">
      <c r="A566" s="4" t="str">
        <f>IF(ISERROR(VLOOKUP(Table1[[#This Row],[Project Name]],Dropdowns!B:D,3,0)),"Select an Organization and Project",VLOOKUP(Table1[[#This Row],[Project Name]],Dropdowns!B:D,3,0))</f>
        <v>Select an Organization and Project</v>
      </c>
      <c r="B566" s="1"/>
      <c r="C566" s="1"/>
      <c r="D566" s="4" t="str">
        <f>IF(ISERROR(VLOOKUP(Table1[[#This Row],[Project Name]],Dropdowns!B:D,3,0)),"Select an Organization and Project",VLOOKUP(Table1[[#This Row],[Project Name]],Table2[[Project Name]:[Contract PO]],2,0))</f>
        <v>Select an Organization and Project</v>
      </c>
      <c r="E566" s="5"/>
      <c r="F566" s="6"/>
      <c r="G566" s="6"/>
      <c r="H566" s="1"/>
      <c r="I566" s="1"/>
      <c r="J566" s="1"/>
      <c r="K566" s="1"/>
      <c r="L566" s="1"/>
      <c r="M566" s="1"/>
      <c r="N566" s="1"/>
      <c r="O566" s="1"/>
      <c r="P566" s="1"/>
      <c r="Q566" s="1"/>
      <c r="R566" s="1"/>
    </row>
    <row r="567" spans="1:18" s="12" customFormat="1" ht="43" customHeight="1" x14ac:dyDescent="0.35">
      <c r="A567" s="4" t="str">
        <f>IF(ISERROR(VLOOKUP(Table1[[#This Row],[Project Name]],Dropdowns!B:D,3,0)),"Select an Organization and Project",VLOOKUP(Table1[[#This Row],[Project Name]],Dropdowns!B:D,3,0))</f>
        <v>Select an Organization and Project</v>
      </c>
      <c r="B567" s="1"/>
      <c r="C567" s="1"/>
      <c r="D567" s="4" t="str">
        <f>IF(ISERROR(VLOOKUP(Table1[[#This Row],[Project Name]],Dropdowns!B:D,3,0)),"Select an Organization and Project",VLOOKUP(Table1[[#This Row],[Project Name]],Table2[[Project Name]:[Contract PO]],2,0))</f>
        <v>Select an Organization and Project</v>
      </c>
      <c r="E567" s="5"/>
      <c r="F567" s="6"/>
      <c r="G567" s="6"/>
      <c r="H567" s="1"/>
      <c r="I567" s="1"/>
      <c r="J567" s="1"/>
      <c r="K567" s="1"/>
      <c r="L567" s="1"/>
      <c r="M567" s="1"/>
      <c r="N567" s="1"/>
      <c r="O567" s="1"/>
      <c r="P567" s="1"/>
      <c r="Q567" s="1"/>
      <c r="R567" s="1"/>
    </row>
    <row r="568" spans="1:18" s="12" customFormat="1" ht="43" customHeight="1" x14ac:dyDescent="0.35">
      <c r="A568" s="4" t="str">
        <f>IF(ISERROR(VLOOKUP(Table1[[#This Row],[Project Name]],Dropdowns!B:D,3,0)),"Select an Organization and Project",VLOOKUP(Table1[[#This Row],[Project Name]],Dropdowns!B:D,3,0))</f>
        <v>Select an Organization and Project</v>
      </c>
      <c r="B568" s="1"/>
      <c r="C568" s="1"/>
      <c r="D568" s="4" t="str">
        <f>IF(ISERROR(VLOOKUP(Table1[[#This Row],[Project Name]],Dropdowns!B:D,3,0)),"Select an Organization and Project",VLOOKUP(Table1[[#This Row],[Project Name]],Table2[[Project Name]:[Contract PO]],2,0))</f>
        <v>Select an Organization and Project</v>
      </c>
      <c r="E568" s="5"/>
      <c r="F568" s="6"/>
      <c r="G568" s="6"/>
      <c r="H568" s="1"/>
      <c r="I568" s="1"/>
      <c r="J568" s="1"/>
      <c r="K568" s="1"/>
      <c r="L568" s="1"/>
      <c r="M568" s="1"/>
      <c r="N568" s="1"/>
      <c r="O568" s="1"/>
      <c r="P568" s="1"/>
      <c r="Q568" s="1"/>
      <c r="R568" s="1"/>
    </row>
    <row r="569" spans="1:18" s="12" customFormat="1" ht="43" customHeight="1" x14ac:dyDescent="0.35">
      <c r="A569" s="4" t="str">
        <f>IF(ISERROR(VLOOKUP(Table1[[#This Row],[Project Name]],Dropdowns!B:D,3,0)),"Select an Organization and Project",VLOOKUP(Table1[[#This Row],[Project Name]],Dropdowns!B:D,3,0))</f>
        <v>Select an Organization and Project</v>
      </c>
      <c r="B569" s="1"/>
      <c r="C569" s="1"/>
      <c r="D569" s="4" t="str">
        <f>IF(ISERROR(VLOOKUP(Table1[[#This Row],[Project Name]],Dropdowns!B:D,3,0)),"Select an Organization and Project",VLOOKUP(Table1[[#This Row],[Project Name]],Table2[[Project Name]:[Contract PO]],2,0))</f>
        <v>Select an Organization and Project</v>
      </c>
      <c r="E569" s="5"/>
      <c r="F569" s="6"/>
      <c r="G569" s="6"/>
      <c r="H569" s="1"/>
      <c r="I569" s="1"/>
      <c r="J569" s="1"/>
      <c r="K569" s="1"/>
      <c r="L569" s="1"/>
      <c r="M569" s="1"/>
      <c r="N569" s="1"/>
      <c r="O569" s="1"/>
      <c r="P569" s="1"/>
      <c r="Q569" s="1"/>
      <c r="R569" s="1"/>
    </row>
    <row r="570" spans="1:18" s="12" customFormat="1" ht="43" customHeight="1" x14ac:dyDescent="0.35">
      <c r="A570" s="4" t="str">
        <f>IF(ISERROR(VLOOKUP(Table1[[#This Row],[Project Name]],Dropdowns!B:D,3,0)),"Select an Organization and Project",VLOOKUP(Table1[[#This Row],[Project Name]],Dropdowns!B:D,3,0))</f>
        <v>Select an Organization and Project</v>
      </c>
      <c r="B570" s="1"/>
      <c r="C570" s="1"/>
      <c r="D570" s="4" t="str">
        <f>IF(ISERROR(VLOOKUP(Table1[[#This Row],[Project Name]],Dropdowns!B:D,3,0)),"Select an Organization and Project",VLOOKUP(Table1[[#This Row],[Project Name]],Table2[[Project Name]:[Contract PO]],2,0))</f>
        <v>Select an Organization and Project</v>
      </c>
      <c r="E570" s="5"/>
      <c r="F570" s="6"/>
      <c r="G570" s="6"/>
      <c r="H570" s="1"/>
      <c r="I570" s="1"/>
      <c r="J570" s="1"/>
      <c r="K570" s="1"/>
      <c r="L570" s="1"/>
      <c r="M570" s="1"/>
      <c r="N570" s="1"/>
      <c r="O570" s="1"/>
      <c r="P570" s="1"/>
      <c r="Q570" s="1"/>
      <c r="R570" s="1"/>
    </row>
    <row r="571" spans="1:18" s="12" customFormat="1" ht="43" customHeight="1" x14ac:dyDescent="0.35">
      <c r="A571" s="4" t="str">
        <f>IF(ISERROR(VLOOKUP(Table1[[#This Row],[Project Name]],Dropdowns!B:D,3,0)),"Select an Organization and Project",VLOOKUP(Table1[[#This Row],[Project Name]],Dropdowns!B:D,3,0))</f>
        <v>Select an Organization and Project</v>
      </c>
      <c r="B571" s="1"/>
      <c r="C571" s="1"/>
      <c r="D571" s="4" t="str">
        <f>IF(ISERROR(VLOOKUP(Table1[[#This Row],[Project Name]],Dropdowns!B:D,3,0)),"Select an Organization and Project",VLOOKUP(Table1[[#This Row],[Project Name]],Table2[[Project Name]:[Contract PO]],2,0))</f>
        <v>Select an Organization and Project</v>
      </c>
      <c r="E571" s="5"/>
      <c r="F571" s="6"/>
      <c r="G571" s="6"/>
      <c r="H571" s="1"/>
      <c r="I571" s="1"/>
      <c r="J571" s="1"/>
      <c r="K571" s="1"/>
      <c r="L571" s="1"/>
      <c r="M571" s="1"/>
      <c r="N571" s="1"/>
      <c r="O571" s="1"/>
      <c r="P571" s="1"/>
      <c r="Q571" s="1"/>
      <c r="R571" s="1"/>
    </row>
    <row r="572" spans="1:18" s="12" customFormat="1" ht="43" customHeight="1" x14ac:dyDescent="0.35">
      <c r="A572" s="4" t="str">
        <f>IF(ISERROR(VLOOKUP(Table1[[#This Row],[Project Name]],Dropdowns!B:D,3,0)),"Select an Organization and Project",VLOOKUP(Table1[[#This Row],[Project Name]],Dropdowns!B:D,3,0))</f>
        <v>Select an Organization and Project</v>
      </c>
      <c r="B572" s="1"/>
      <c r="C572" s="1"/>
      <c r="D572" s="4" t="str">
        <f>IF(ISERROR(VLOOKUP(Table1[[#This Row],[Project Name]],Dropdowns!B:D,3,0)),"Select an Organization and Project",VLOOKUP(Table1[[#This Row],[Project Name]],Table2[[Project Name]:[Contract PO]],2,0))</f>
        <v>Select an Organization and Project</v>
      </c>
      <c r="E572" s="5"/>
      <c r="F572" s="6"/>
      <c r="G572" s="6"/>
      <c r="H572" s="1"/>
      <c r="I572" s="1"/>
      <c r="J572" s="1"/>
      <c r="K572" s="1"/>
      <c r="L572" s="1"/>
      <c r="M572" s="1"/>
      <c r="N572" s="1"/>
      <c r="O572" s="1"/>
      <c r="P572" s="1"/>
      <c r="Q572" s="1"/>
      <c r="R572" s="1"/>
    </row>
    <row r="573" spans="1:18" s="12" customFormat="1" ht="43" customHeight="1" x14ac:dyDescent="0.35">
      <c r="A573" s="4" t="str">
        <f>IF(ISERROR(VLOOKUP(Table1[[#This Row],[Project Name]],Dropdowns!B:D,3,0)),"Select an Organization and Project",VLOOKUP(Table1[[#This Row],[Project Name]],Dropdowns!B:D,3,0))</f>
        <v>Select an Organization and Project</v>
      </c>
      <c r="B573" s="1"/>
      <c r="C573" s="1"/>
      <c r="D573" s="4" t="str">
        <f>IF(ISERROR(VLOOKUP(Table1[[#This Row],[Project Name]],Dropdowns!B:D,3,0)),"Select an Organization and Project",VLOOKUP(Table1[[#This Row],[Project Name]],Table2[[Project Name]:[Contract PO]],2,0))</f>
        <v>Select an Organization and Project</v>
      </c>
      <c r="E573" s="5"/>
      <c r="F573" s="6"/>
      <c r="G573" s="6"/>
      <c r="H573" s="1"/>
      <c r="I573" s="1"/>
      <c r="J573" s="1"/>
      <c r="K573" s="1"/>
      <c r="L573" s="1"/>
      <c r="M573" s="1"/>
      <c r="N573" s="1"/>
      <c r="O573" s="1"/>
      <c r="P573" s="1"/>
      <c r="Q573" s="1"/>
      <c r="R573" s="1"/>
    </row>
    <row r="574" spans="1:18" s="12" customFormat="1" ht="43" customHeight="1" x14ac:dyDescent="0.35">
      <c r="A574" s="4" t="str">
        <f>IF(ISERROR(VLOOKUP(Table1[[#This Row],[Project Name]],Dropdowns!B:D,3,0)),"Select an Organization and Project",VLOOKUP(Table1[[#This Row],[Project Name]],Dropdowns!B:D,3,0))</f>
        <v>Select an Organization and Project</v>
      </c>
      <c r="B574" s="1"/>
      <c r="C574" s="1"/>
      <c r="D574" s="4" t="str">
        <f>IF(ISERROR(VLOOKUP(Table1[[#This Row],[Project Name]],Dropdowns!B:D,3,0)),"Select an Organization and Project",VLOOKUP(Table1[[#This Row],[Project Name]],Table2[[Project Name]:[Contract PO]],2,0))</f>
        <v>Select an Organization and Project</v>
      </c>
      <c r="E574" s="5"/>
      <c r="F574" s="6"/>
      <c r="G574" s="6"/>
      <c r="H574" s="1"/>
      <c r="I574" s="1"/>
      <c r="J574" s="1"/>
      <c r="K574" s="1"/>
      <c r="L574" s="1"/>
      <c r="M574" s="1"/>
      <c r="N574" s="1"/>
      <c r="O574" s="1"/>
      <c r="P574" s="1"/>
      <c r="Q574" s="1"/>
      <c r="R574" s="1"/>
    </row>
    <row r="575" spans="1:18" s="12" customFormat="1" ht="43" customHeight="1" x14ac:dyDescent="0.35">
      <c r="A575" s="4" t="str">
        <f>IF(ISERROR(VLOOKUP(Table1[[#This Row],[Project Name]],Dropdowns!B:D,3,0)),"Select an Organization and Project",VLOOKUP(Table1[[#This Row],[Project Name]],Dropdowns!B:D,3,0))</f>
        <v>Select an Organization and Project</v>
      </c>
      <c r="B575" s="1"/>
      <c r="C575" s="1"/>
      <c r="D575" s="4" t="str">
        <f>IF(ISERROR(VLOOKUP(Table1[[#This Row],[Project Name]],Dropdowns!B:D,3,0)),"Select an Organization and Project",VLOOKUP(Table1[[#This Row],[Project Name]],Table2[[Project Name]:[Contract PO]],2,0))</f>
        <v>Select an Organization and Project</v>
      </c>
      <c r="E575" s="5"/>
      <c r="F575" s="6"/>
      <c r="G575" s="6"/>
      <c r="H575" s="1"/>
      <c r="I575" s="1"/>
      <c r="J575" s="1"/>
      <c r="K575" s="1"/>
      <c r="L575" s="1"/>
      <c r="M575" s="1"/>
      <c r="N575" s="1"/>
      <c r="O575" s="1"/>
      <c r="P575" s="1"/>
      <c r="Q575" s="1"/>
      <c r="R575" s="1"/>
    </row>
    <row r="576" spans="1:18" s="12" customFormat="1" ht="43" customHeight="1" x14ac:dyDescent="0.35">
      <c r="A576" s="4" t="str">
        <f>IF(ISERROR(VLOOKUP(Table1[[#This Row],[Project Name]],Dropdowns!B:D,3,0)),"Select an Organization and Project",VLOOKUP(Table1[[#This Row],[Project Name]],Dropdowns!B:D,3,0))</f>
        <v>Select an Organization and Project</v>
      </c>
      <c r="B576" s="1"/>
      <c r="C576" s="1"/>
      <c r="D576" s="4" t="str">
        <f>IF(ISERROR(VLOOKUP(Table1[[#This Row],[Project Name]],Dropdowns!B:D,3,0)),"Select an Organization and Project",VLOOKUP(Table1[[#This Row],[Project Name]],Table2[[Project Name]:[Contract PO]],2,0))</f>
        <v>Select an Organization and Project</v>
      </c>
      <c r="E576" s="5"/>
      <c r="F576" s="6"/>
      <c r="G576" s="6"/>
      <c r="H576" s="1"/>
      <c r="I576" s="1"/>
      <c r="J576" s="1"/>
      <c r="K576" s="1"/>
      <c r="L576" s="1"/>
      <c r="M576" s="1"/>
      <c r="N576" s="1"/>
      <c r="O576" s="1"/>
      <c r="P576" s="1"/>
      <c r="Q576" s="1"/>
      <c r="R576" s="1"/>
    </row>
    <row r="577" spans="1:18" s="12" customFormat="1" ht="43" customHeight="1" x14ac:dyDescent="0.35">
      <c r="A577" s="4" t="str">
        <f>IF(ISERROR(VLOOKUP(Table1[[#This Row],[Project Name]],Dropdowns!B:D,3,0)),"Select an Organization and Project",VLOOKUP(Table1[[#This Row],[Project Name]],Dropdowns!B:D,3,0))</f>
        <v>Select an Organization and Project</v>
      </c>
      <c r="B577" s="1"/>
      <c r="C577" s="1"/>
      <c r="D577" s="4" t="str">
        <f>IF(ISERROR(VLOOKUP(Table1[[#This Row],[Project Name]],Dropdowns!B:D,3,0)),"Select an Organization and Project",VLOOKUP(Table1[[#This Row],[Project Name]],Table2[[Project Name]:[Contract PO]],2,0))</f>
        <v>Select an Organization and Project</v>
      </c>
      <c r="E577" s="5"/>
      <c r="F577" s="6"/>
      <c r="G577" s="6"/>
      <c r="H577" s="1"/>
      <c r="I577" s="1"/>
      <c r="J577" s="1"/>
      <c r="K577" s="1"/>
      <c r="L577" s="1"/>
      <c r="M577" s="1"/>
      <c r="N577" s="1"/>
      <c r="O577" s="1"/>
      <c r="P577" s="1"/>
      <c r="Q577" s="1"/>
      <c r="R577" s="1"/>
    </row>
    <row r="578" spans="1:18" s="12" customFormat="1" ht="43" customHeight="1" x14ac:dyDescent="0.35">
      <c r="A578" s="4" t="str">
        <f>IF(ISERROR(VLOOKUP(Table1[[#This Row],[Project Name]],Dropdowns!B:D,3,0)),"Select an Organization and Project",VLOOKUP(Table1[[#This Row],[Project Name]],Dropdowns!B:D,3,0))</f>
        <v>Select an Organization and Project</v>
      </c>
      <c r="B578" s="1"/>
      <c r="C578" s="1"/>
      <c r="D578" s="4" t="str">
        <f>IF(ISERROR(VLOOKUP(Table1[[#This Row],[Project Name]],Dropdowns!B:D,3,0)),"Select an Organization and Project",VLOOKUP(Table1[[#This Row],[Project Name]],Table2[[Project Name]:[Contract PO]],2,0))</f>
        <v>Select an Organization and Project</v>
      </c>
      <c r="E578" s="5"/>
      <c r="F578" s="6"/>
      <c r="G578" s="6"/>
      <c r="H578" s="1"/>
      <c r="I578" s="1"/>
      <c r="J578" s="1"/>
      <c r="K578" s="1"/>
      <c r="L578" s="1"/>
      <c r="M578" s="1"/>
      <c r="N578" s="1"/>
      <c r="O578" s="1"/>
      <c r="P578" s="1"/>
      <c r="Q578" s="1"/>
      <c r="R578" s="1"/>
    </row>
    <row r="579" spans="1:18" s="12" customFormat="1" ht="43" customHeight="1" x14ac:dyDescent="0.35">
      <c r="A579" s="4" t="str">
        <f>IF(ISERROR(VLOOKUP(Table1[[#This Row],[Project Name]],Dropdowns!B:D,3,0)),"Select an Organization and Project",VLOOKUP(Table1[[#This Row],[Project Name]],Dropdowns!B:D,3,0))</f>
        <v>Select an Organization and Project</v>
      </c>
      <c r="B579" s="1"/>
      <c r="C579" s="1"/>
      <c r="D579" s="4" t="str">
        <f>IF(ISERROR(VLOOKUP(Table1[[#This Row],[Project Name]],Dropdowns!B:D,3,0)),"Select an Organization and Project",VLOOKUP(Table1[[#This Row],[Project Name]],Table2[[Project Name]:[Contract PO]],2,0))</f>
        <v>Select an Organization and Project</v>
      </c>
      <c r="E579" s="5"/>
      <c r="F579" s="6"/>
      <c r="G579" s="6"/>
      <c r="H579" s="1"/>
      <c r="I579" s="1"/>
      <c r="J579" s="1"/>
      <c r="K579" s="1"/>
      <c r="L579" s="1"/>
      <c r="M579" s="1"/>
      <c r="N579" s="1"/>
      <c r="O579" s="1"/>
      <c r="P579" s="1"/>
      <c r="Q579" s="1"/>
      <c r="R579" s="1"/>
    </row>
    <row r="580" spans="1:18" s="12" customFormat="1" ht="43" customHeight="1" x14ac:dyDescent="0.35">
      <c r="A580" s="4" t="str">
        <f>IF(ISERROR(VLOOKUP(Table1[[#This Row],[Project Name]],Dropdowns!B:D,3,0)),"Select an Organization and Project",VLOOKUP(Table1[[#This Row],[Project Name]],Dropdowns!B:D,3,0))</f>
        <v>Select an Organization and Project</v>
      </c>
      <c r="B580" s="1"/>
      <c r="C580" s="1"/>
      <c r="D580" s="4" t="str">
        <f>IF(ISERROR(VLOOKUP(Table1[[#This Row],[Project Name]],Dropdowns!B:D,3,0)),"Select an Organization and Project",VLOOKUP(Table1[[#This Row],[Project Name]],Table2[[Project Name]:[Contract PO]],2,0))</f>
        <v>Select an Organization and Project</v>
      </c>
      <c r="E580" s="5"/>
      <c r="F580" s="6"/>
      <c r="G580" s="6"/>
      <c r="H580" s="1"/>
      <c r="I580" s="1"/>
      <c r="J580" s="1"/>
      <c r="K580" s="1"/>
      <c r="L580" s="1"/>
      <c r="M580" s="1"/>
      <c r="N580" s="1"/>
      <c r="O580" s="1"/>
      <c r="P580" s="1"/>
      <c r="Q580" s="1"/>
      <c r="R580" s="1"/>
    </row>
    <row r="581" spans="1:18" s="12" customFormat="1" ht="43" customHeight="1" x14ac:dyDescent="0.35">
      <c r="A581" s="4" t="str">
        <f>IF(ISERROR(VLOOKUP(Table1[[#This Row],[Project Name]],Dropdowns!B:D,3,0)),"Select an Organization and Project",VLOOKUP(Table1[[#This Row],[Project Name]],Dropdowns!B:D,3,0))</f>
        <v>Select an Organization and Project</v>
      </c>
      <c r="B581" s="1"/>
      <c r="C581" s="1"/>
      <c r="D581" s="4" t="str">
        <f>IF(ISERROR(VLOOKUP(Table1[[#This Row],[Project Name]],Dropdowns!B:D,3,0)),"Select an Organization and Project",VLOOKUP(Table1[[#This Row],[Project Name]],Table2[[Project Name]:[Contract PO]],2,0))</f>
        <v>Select an Organization and Project</v>
      </c>
      <c r="E581" s="5"/>
      <c r="F581" s="6"/>
      <c r="G581" s="6"/>
      <c r="H581" s="1"/>
      <c r="I581" s="1"/>
      <c r="J581" s="1"/>
      <c r="K581" s="1"/>
      <c r="L581" s="1"/>
      <c r="M581" s="1"/>
      <c r="N581" s="1"/>
      <c r="O581" s="1"/>
      <c r="P581" s="1"/>
      <c r="Q581" s="1"/>
      <c r="R581" s="1"/>
    </row>
    <row r="582" spans="1:18" s="12" customFormat="1" ht="43" customHeight="1" x14ac:dyDescent="0.35">
      <c r="A582" s="4" t="str">
        <f>IF(ISERROR(VLOOKUP(Table1[[#This Row],[Project Name]],Dropdowns!B:D,3,0)),"Select an Organization and Project",VLOOKUP(Table1[[#This Row],[Project Name]],Dropdowns!B:D,3,0))</f>
        <v>Select an Organization and Project</v>
      </c>
      <c r="B582" s="1"/>
      <c r="C582" s="1"/>
      <c r="D582" s="4" t="str">
        <f>IF(ISERROR(VLOOKUP(Table1[[#This Row],[Project Name]],Dropdowns!B:D,3,0)),"Select an Organization and Project",VLOOKUP(Table1[[#This Row],[Project Name]],Table2[[Project Name]:[Contract PO]],2,0))</f>
        <v>Select an Organization and Project</v>
      </c>
      <c r="E582" s="5"/>
      <c r="F582" s="6"/>
      <c r="G582" s="6"/>
      <c r="H582" s="1"/>
      <c r="I582" s="1"/>
      <c r="J582" s="1"/>
      <c r="K582" s="1"/>
      <c r="L582" s="1"/>
      <c r="M582" s="1"/>
      <c r="N582" s="1"/>
      <c r="O582" s="1"/>
      <c r="P582" s="1"/>
      <c r="Q582" s="1"/>
      <c r="R582" s="1"/>
    </row>
    <row r="583" spans="1:18" s="12" customFormat="1" ht="43" customHeight="1" x14ac:dyDescent="0.35">
      <c r="A583" s="4" t="str">
        <f>IF(ISERROR(VLOOKUP(Table1[[#This Row],[Project Name]],Dropdowns!B:D,3,0)),"Select an Organization and Project",VLOOKUP(Table1[[#This Row],[Project Name]],Dropdowns!B:D,3,0))</f>
        <v>Select an Organization and Project</v>
      </c>
      <c r="B583" s="1"/>
      <c r="C583" s="1"/>
      <c r="D583" s="4" t="str">
        <f>IF(ISERROR(VLOOKUP(Table1[[#This Row],[Project Name]],Dropdowns!B:D,3,0)),"Select an Organization and Project",VLOOKUP(Table1[[#This Row],[Project Name]],Table2[[Project Name]:[Contract PO]],2,0))</f>
        <v>Select an Organization and Project</v>
      </c>
      <c r="E583" s="5"/>
      <c r="F583" s="6"/>
      <c r="G583" s="6"/>
      <c r="H583" s="1"/>
      <c r="I583" s="1"/>
      <c r="J583" s="1"/>
      <c r="K583" s="1"/>
      <c r="L583" s="1"/>
      <c r="M583" s="1"/>
      <c r="N583" s="1"/>
      <c r="O583" s="1"/>
      <c r="P583" s="1"/>
      <c r="Q583" s="1"/>
      <c r="R583" s="1"/>
    </row>
    <row r="584" spans="1:18" s="12" customFormat="1" ht="43" customHeight="1" x14ac:dyDescent="0.35">
      <c r="A584" s="4" t="str">
        <f>IF(ISERROR(VLOOKUP(Table1[[#This Row],[Project Name]],Dropdowns!B:D,3,0)),"Select an Organization and Project",VLOOKUP(Table1[[#This Row],[Project Name]],Dropdowns!B:D,3,0))</f>
        <v>Select an Organization and Project</v>
      </c>
      <c r="B584" s="1"/>
      <c r="C584" s="1"/>
      <c r="D584" s="4" t="str">
        <f>IF(ISERROR(VLOOKUP(Table1[[#This Row],[Project Name]],Dropdowns!B:D,3,0)),"Select an Organization and Project",VLOOKUP(Table1[[#This Row],[Project Name]],Table2[[Project Name]:[Contract PO]],2,0))</f>
        <v>Select an Organization and Project</v>
      </c>
      <c r="E584" s="5"/>
      <c r="F584" s="6"/>
      <c r="G584" s="6"/>
      <c r="H584" s="1"/>
      <c r="I584" s="1"/>
      <c r="J584" s="1"/>
      <c r="K584" s="1"/>
      <c r="L584" s="1"/>
      <c r="M584" s="1"/>
      <c r="N584" s="1"/>
      <c r="O584" s="1"/>
      <c r="P584" s="1"/>
      <c r="Q584" s="1"/>
      <c r="R584" s="1"/>
    </row>
    <row r="585" spans="1:18" s="12" customFormat="1" ht="43" customHeight="1" x14ac:dyDescent="0.35">
      <c r="A585" s="4" t="str">
        <f>IF(ISERROR(VLOOKUP(Table1[[#This Row],[Project Name]],Dropdowns!B:D,3,0)),"Select an Organization and Project",VLOOKUP(Table1[[#This Row],[Project Name]],Dropdowns!B:D,3,0))</f>
        <v>Select an Organization and Project</v>
      </c>
      <c r="B585" s="1"/>
      <c r="C585" s="1"/>
      <c r="D585" s="4" t="str">
        <f>IF(ISERROR(VLOOKUP(Table1[[#This Row],[Project Name]],Dropdowns!B:D,3,0)),"Select an Organization and Project",VLOOKUP(Table1[[#This Row],[Project Name]],Table2[[Project Name]:[Contract PO]],2,0))</f>
        <v>Select an Organization and Project</v>
      </c>
      <c r="E585" s="5"/>
      <c r="F585" s="6"/>
      <c r="G585" s="6"/>
      <c r="H585" s="1"/>
      <c r="I585" s="1"/>
      <c r="J585" s="1"/>
      <c r="K585" s="1"/>
      <c r="L585" s="1"/>
      <c r="M585" s="1"/>
      <c r="N585" s="1"/>
      <c r="O585" s="1"/>
      <c r="P585" s="1"/>
      <c r="Q585" s="1"/>
      <c r="R585" s="1"/>
    </row>
    <row r="586" spans="1:18" s="12" customFormat="1" ht="43" customHeight="1" x14ac:dyDescent="0.35">
      <c r="A586" s="4" t="str">
        <f>IF(ISERROR(VLOOKUP(Table1[[#This Row],[Project Name]],Dropdowns!B:D,3,0)),"Select an Organization and Project",VLOOKUP(Table1[[#This Row],[Project Name]],Dropdowns!B:D,3,0))</f>
        <v>Select an Organization and Project</v>
      </c>
      <c r="B586" s="1"/>
      <c r="C586" s="1"/>
      <c r="D586" s="4" t="str">
        <f>IF(ISERROR(VLOOKUP(Table1[[#This Row],[Project Name]],Dropdowns!B:D,3,0)),"Select an Organization and Project",VLOOKUP(Table1[[#This Row],[Project Name]],Table2[[Project Name]:[Contract PO]],2,0))</f>
        <v>Select an Organization and Project</v>
      </c>
      <c r="E586" s="5"/>
      <c r="F586" s="6"/>
      <c r="G586" s="6"/>
      <c r="H586" s="1"/>
      <c r="I586" s="1"/>
      <c r="J586" s="1"/>
      <c r="K586" s="1"/>
      <c r="L586" s="1"/>
      <c r="M586" s="1"/>
      <c r="N586" s="1"/>
      <c r="O586" s="1"/>
      <c r="P586" s="1"/>
      <c r="Q586" s="1"/>
      <c r="R586" s="1"/>
    </row>
    <row r="587" spans="1:18" s="12" customFormat="1" ht="43" customHeight="1" x14ac:dyDescent="0.35">
      <c r="A587" s="4" t="str">
        <f>IF(ISERROR(VLOOKUP(Table1[[#This Row],[Project Name]],Dropdowns!B:D,3,0)),"Select an Organization and Project",VLOOKUP(Table1[[#This Row],[Project Name]],Dropdowns!B:D,3,0))</f>
        <v>Select an Organization and Project</v>
      </c>
      <c r="B587" s="1"/>
      <c r="C587" s="1"/>
      <c r="D587" s="4" t="str">
        <f>IF(ISERROR(VLOOKUP(Table1[[#This Row],[Project Name]],Dropdowns!B:D,3,0)),"Select an Organization and Project",VLOOKUP(Table1[[#This Row],[Project Name]],Table2[[Project Name]:[Contract PO]],2,0))</f>
        <v>Select an Organization and Project</v>
      </c>
      <c r="E587" s="5"/>
      <c r="F587" s="6"/>
      <c r="G587" s="6"/>
      <c r="H587" s="1"/>
      <c r="I587" s="1"/>
      <c r="J587" s="1"/>
      <c r="K587" s="1"/>
      <c r="L587" s="1"/>
      <c r="M587" s="1"/>
      <c r="N587" s="1"/>
      <c r="O587" s="1"/>
      <c r="P587" s="1"/>
      <c r="Q587" s="1"/>
      <c r="R587" s="1"/>
    </row>
    <row r="588" spans="1:18" s="12" customFormat="1" ht="43" customHeight="1" x14ac:dyDescent="0.35">
      <c r="A588" s="4" t="str">
        <f>IF(ISERROR(VLOOKUP(Table1[[#This Row],[Project Name]],Dropdowns!B:D,3,0)),"Select an Organization and Project",VLOOKUP(Table1[[#This Row],[Project Name]],Dropdowns!B:D,3,0))</f>
        <v>Select an Organization and Project</v>
      </c>
      <c r="B588" s="1"/>
      <c r="C588" s="1"/>
      <c r="D588" s="4" t="str">
        <f>IF(ISERROR(VLOOKUP(Table1[[#This Row],[Project Name]],Dropdowns!B:D,3,0)),"Select an Organization and Project",VLOOKUP(Table1[[#This Row],[Project Name]],Table2[[Project Name]:[Contract PO]],2,0))</f>
        <v>Select an Organization and Project</v>
      </c>
      <c r="E588" s="5"/>
      <c r="F588" s="6"/>
      <c r="G588" s="6"/>
      <c r="H588" s="1"/>
      <c r="I588" s="1"/>
      <c r="J588" s="1"/>
      <c r="K588" s="1"/>
      <c r="L588" s="1"/>
      <c r="M588" s="1"/>
      <c r="N588" s="1"/>
      <c r="O588" s="1"/>
      <c r="P588" s="1"/>
      <c r="Q588" s="1"/>
      <c r="R588" s="1"/>
    </row>
    <row r="589" spans="1:18" s="12" customFormat="1" ht="43" customHeight="1" x14ac:dyDescent="0.35">
      <c r="A589" s="4" t="str">
        <f>IF(ISERROR(VLOOKUP(Table1[[#This Row],[Project Name]],Dropdowns!B:D,3,0)),"Select an Organization and Project",VLOOKUP(Table1[[#This Row],[Project Name]],Dropdowns!B:D,3,0))</f>
        <v>Select an Organization and Project</v>
      </c>
      <c r="B589" s="1"/>
      <c r="C589" s="1"/>
      <c r="D589" s="4" t="str">
        <f>IF(ISERROR(VLOOKUP(Table1[[#This Row],[Project Name]],Dropdowns!B:D,3,0)),"Select an Organization and Project",VLOOKUP(Table1[[#This Row],[Project Name]],Table2[[Project Name]:[Contract PO]],2,0))</f>
        <v>Select an Organization and Project</v>
      </c>
      <c r="E589" s="5"/>
      <c r="F589" s="6"/>
      <c r="G589" s="6"/>
      <c r="H589" s="1"/>
      <c r="I589" s="1"/>
      <c r="J589" s="1"/>
      <c r="K589" s="1"/>
      <c r="L589" s="1"/>
      <c r="M589" s="1"/>
      <c r="N589" s="1"/>
      <c r="O589" s="1"/>
      <c r="P589" s="1"/>
      <c r="Q589" s="1"/>
      <c r="R589" s="1"/>
    </row>
    <row r="590" spans="1:18" s="12" customFormat="1" ht="43" customHeight="1" x14ac:dyDescent="0.35">
      <c r="A590" s="4" t="str">
        <f>IF(ISERROR(VLOOKUP(Table1[[#This Row],[Project Name]],Dropdowns!B:D,3,0)),"Select an Organization and Project",VLOOKUP(Table1[[#This Row],[Project Name]],Dropdowns!B:D,3,0))</f>
        <v>Select an Organization and Project</v>
      </c>
      <c r="B590" s="1"/>
      <c r="C590" s="1"/>
      <c r="D590" s="4" t="str">
        <f>IF(ISERROR(VLOOKUP(Table1[[#This Row],[Project Name]],Dropdowns!B:D,3,0)),"Select an Organization and Project",VLOOKUP(Table1[[#This Row],[Project Name]],Table2[[Project Name]:[Contract PO]],2,0))</f>
        <v>Select an Organization and Project</v>
      </c>
      <c r="E590" s="5"/>
      <c r="F590" s="6"/>
      <c r="G590" s="6"/>
      <c r="H590" s="1"/>
      <c r="I590" s="1"/>
      <c r="J590" s="1"/>
      <c r="K590" s="1"/>
      <c r="L590" s="1"/>
      <c r="M590" s="1"/>
      <c r="N590" s="1"/>
      <c r="O590" s="1"/>
      <c r="P590" s="1"/>
      <c r="Q590" s="1"/>
      <c r="R590" s="1"/>
    </row>
    <row r="591" spans="1:18" s="12" customFormat="1" ht="43" customHeight="1" x14ac:dyDescent="0.35">
      <c r="A591" s="4" t="str">
        <f>IF(ISERROR(VLOOKUP(Table1[[#This Row],[Project Name]],Dropdowns!B:D,3,0)),"Select an Organization and Project",VLOOKUP(Table1[[#This Row],[Project Name]],Dropdowns!B:D,3,0))</f>
        <v>Select an Organization and Project</v>
      </c>
      <c r="B591" s="1"/>
      <c r="C591" s="1"/>
      <c r="D591" s="4" t="str">
        <f>IF(ISERROR(VLOOKUP(Table1[[#This Row],[Project Name]],Dropdowns!B:D,3,0)),"Select an Organization and Project",VLOOKUP(Table1[[#This Row],[Project Name]],Table2[[Project Name]:[Contract PO]],2,0))</f>
        <v>Select an Organization and Project</v>
      </c>
      <c r="E591" s="5"/>
      <c r="F591" s="6"/>
      <c r="G591" s="6"/>
      <c r="H591" s="1"/>
      <c r="I591" s="1"/>
      <c r="J591" s="1"/>
      <c r="K591" s="1"/>
      <c r="L591" s="1"/>
      <c r="M591" s="1"/>
      <c r="N591" s="1"/>
      <c r="O591" s="1"/>
      <c r="P591" s="1"/>
      <c r="Q591" s="1"/>
      <c r="R591" s="1"/>
    </row>
    <row r="592" spans="1:18" s="12" customFormat="1" ht="43" customHeight="1" x14ac:dyDescent="0.35">
      <c r="A592" s="4" t="str">
        <f>IF(ISERROR(VLOOKUP(Table1[[#This Row],[Project Name]],Dropdowns!B:D,3,0)),"Select an Organization and Project",VLOOKUP(Table1[[#This Row],[Project Name]],Dropdowns!B:D,3,0))</f>
        <v>Select an Organization and Project</v>
      </c>
      <c r="B592" s="1"/>
      <c r="C592" s="1"/>
      <c r="D592" s="4" t="str">
        <f>IF(ISERROR(VLOOKUP(Table1[[#This Row],[Project Name]],Dropdowns!B:D,3,0)),"Select an Organization and Project",VLOOKUP(Table1[[#This Row],[Project Name]],Table2[[Project Name]:[Contract PO]],2,0))</f>
        <v>Select an Organization and Project</v>
      </c>
      <c r="E592" s="5"/>
      <c r="F592" s="6"/>
      <c r="G592" s="6"/>
      <c r="H592" s="1"/>
      <c r="I592" s="1"/>
      <c r="J592" s="1"/>
      <c r="K592" s="1"/>
      <c r="L592" s="1"/>
      <c r="M592" s="1"/>
      <c r="N592" s="1"/>
      <c r="O592" s="1"/>
      <c r="P592" s="1"/>
      <c r="Q592" s="1"/>
      <c r="R592" s="1"/>
    </row>
    <row r="593" spans="1:18" s="12" customFormat="1" ht="43" customHeight="1" x14ac:dyDescent="0.35">
      <c r="A593" s="4" t="str">
        <f>IF(ISERROR(VLOOKUP(Table1[[#This Row],[Project Name]],Dropdowns!B:D,3,0)),"Select an Organization and Project",VLOOKUP(Table1[[#This Row],[Project Name]],Dropdowns!B:D,3,0))</f>
        <v>Select an Organization and Project</v>
      </c>
      <c r="B593" s="1"/>
      <c r="C593" s="1"/>
      <c r="D593" s="4" t="str">
        <f>IF(ISERROR(VLOOKUP(Table1[[#This Row],[Project Name]],Dropdowns!B:D,3,0)),"Select an Organization and Project",VLOOKUP(Table1[[#This Row],[Project Name]],Table2[[Project Name]:[Contract PO]],2,0))</f>
        <v>Select an Organization and Project</v>
      </c>
      <c r="E593" s="5"/>
      <c r="F593" s="6"/>
      <c r="G593" s="6"/>
      <c r="H593" s="1"/>
      <c r="I593" s="1"/>
      <c r="J593" s="1"/>
      <c r="K593" s="1"/>
      <c r="L593" s="1"/>
      <c r="M593" s="1"/>
      <c r="N593" s="1"/>
      <c r="O593" s="1"/>
      <c r="P593" s="1"/>
      <c r="Q593" s="1"/>
      <c r="R593" s="1"/>
    </row>
    <row r="594" spans="1:18" s="12" customFormat="1" ht="43" customHeight="1" x14ac:dyDescent="0.35">
      <c r="A594" s="4" t="str">
        <f>IF(ISERROR(VLOOKUP(Table1[[#This Row],[Project Name]],Dropdowns!B:D,3,0)),"Select an Organization and Project",VLOOKUP(Table1[[#This Row],[Project Name]],Dropdowns!B:D,3,0))</f>
        <v>Select an Organization and Project</v>
      </c>
      <c r="B594" s="1"/>
      <c r="C594" s="1"/>
      <c r="D594" s="4" t="str">
        <f>IF(ISERROR(VLOOKUP(Table1[[#This Row],[Project Name]],Dropdowns!B:D,3,0)),"Select an Organization and Project",VLOOKUP(Table1[[#This Row],[Project Name]],Table2[[Project Name]:[Contract PO]],2,0))</f>
        <v>Select an Organization and Project</v>
      </c>
      <c r="E594" s="5"/>
      <c r="F594" s="6"/>
      <c r="G594" s="6"/>
      <c r="H594" s="1"/>
      <c r="I594" s="1"/>
      <c r="J594" s="1"/>
      <c r="K594" s="1"/>
      <c r="L594" s="1"/>
      <c r="M594" s="1"/>
      <c r="N594" s="1"/>
      <c r="O594" s="1"/>
      <c r="P594" s="1"/>
      <c r="Q594" s="1"/>
      <c r="R594" s="1"/>
    </row>
    <row r="595" spans="1:18" s="12" customFormat="1" ht="43" customHeight="1" x14ac:dyDescent="0.35">
      <c r="A595" s="4" t="str">
        <f>IF(ISERROR(VLOOKUP(Table1[[#This Row],[Project Name]],Dropdowns!B:D,3,0)),"Select an Organization and Project",VLOOKUP(Table1[[#This Row],[Project Name]],Dropdowns!B:D,3,0))</f>
        <v>Select an Organization and Project</v>
      </c>
      <c r="B595" s="1"/>
      <c r="C595" s="1"/>
      <c r="D595" s="4" t="str">
        <f>IF(ISERROR(VLOOKUP(Table1[[#This Row],[Project Name]],Dropdowns!B:D,3,0)),"Select an Organization and Project",VLOOKUP(Table1[[#This Row],[Project Name]],Table2[[Project Name]:[Contract PO]],2,0))</f>
        <v>Select an Organization and Project</v>
      </c>
      <c r="E595" s="5"/>
      <c r="F595" s="6"/>
      <c r="G595" s="6"/>
      <c r="H595" s="1"/>
      <c r="I595" s="1"/>
      <c r="J595" s="1"/>
      <c r="K595" s="1"/>
      <c r="L595" s="1"/>
      <c r="M595" s="1"/>
      <c r="N595" s="1"/>
      <c r="O595" s="1"/>
      <c r="P595" s="1"/>
      <c r="Q595" s="1"/>
      <c r="R595" s="1"/>
    </row>
    <row r="596" spans="1:18" s="12" customFormat="1" ht="43" customHeight="1" x14ac:dyDescent="0.35">
      <c r="A596" s="4" t="str">
        <f>IF(ISERROR(VLOOKUP(Table1[[#This Row],[Project Name]],Dropdowns!B:D,3,0)),"Select an Organization and Project",VLOOKUP(Table1[[#This Row],[Project Name]],Dropdowns!B:D,3,0))</f>
        <v>Select an Organization and Project</v>
      </c>
      <c r="B596" s="1"/>
      <c r="C596" s="1"/>
      <c r="D596" s="4" t="str">
        <f>IF(ISERROR(VLOOKUP(Table1[[#This Row],[Project Name]],Dropdowns!B:D,3,0)),"Select an Organization and Project",VLOOKUP(Table1[[#This Row],[Project Name]],Table2[[Project Name]:[Contract PO]],2,0))</f>
        <v>Select an Organization and Project</v>
      </c>
      <c r="E596" s="5"/>
      <c r="F596" s="6"/>
      <c r="G596" s="6"/>
      <c r="H596" s="1"/>
      <c r="I596" s="1"/>
      <c r="J596" s="1"/>
      <c r="K596" s="1"/>
      <c r="L596" s="1"/>
      <c r="M596" s="1"/>
      <c r="N596" s="1"/>
      <c r="O596" s="1"/>
      <c r="P596" s="1"/>
      <c r="Q596" s="1"/>
      <c r="R596" s="1"/>
    </row>
    <row r="597" spans="1:18" s="12" customFormat="1" ht="43" customHeight="1" x14ac:dyDescent="0.35">
      <c r="A597" s="4" t="str">
        <f>IF(ISERROR(VLOOKUP(Table1[[#This Row],[Project Name]],Dropdowns!B:D,3,0)),"Select an Organization and Project",VLOOKUP(Table1[[#This Row],[Project Name]],Dropdowns!B:D,3,0))</f>
        <v>Select an Organization and Project</v>
      </c>
      <c r="B597" s="1"/>
      <c r="C597" s="1"/>
      <c r="D597" s="4" t="str">
        <f>IF(ISERROR(VLOOKUP(Table1[[#This Row],[Project Name]],Dropdowns!B:D,3,0)),"Select an Organization and Project",VLOOKUP(Table1[[#This Row],[Project Name]],Table2[[Project Name]:[Contract PO]],2,0))</f>
        <v>Select an Organization and Project</v>
      </c>
      <c r="E597" s="5"/>
      <c r="F597" s="6"/>
      <c r="G597" s="6"/>
      <c r="H597" s="1"/>
      <c r="I597" s="1"/>
      <c r="J597" s="1"/>
      <c r="K597" s="1"/>
      <c r="L597" s="1"/>
      <c r="M597" s="1"/>
      <c r="N597" s="1"/>
      <c r="O597" s="1"/>
      <c r="P597" s="1"/>
      <c r="Q597" s="1"/>
      <c r="R597" s="1"/>
    </row>
    <row r="598" spans="1:18" s="12" customFormat="1" ht="43" customHeight="1" x14ac:dyDescent="0.35">
      <c r="A598" s="4" t="str">
        <f>IF(ISERROR(VLOOKUP(Table1[[#This Row],[Project Name]],Dropdowns!B:D,3,0)),"Select an Organization and Project",VLOOKUP(Table1[[#This Row],[Project Name]],Dropdowns!B:D,3,0))</f>
        <v>Select an Organization and Project</v>
      </c>
      <c r="B598" s="1"/>
      <c r="C598" s="1"/>
      <c r="D598" s="4" t="str">
        <f>IF(ISERROR(VLOOKUP(Table1[[#This Row],[Project Name]],Dropdowns!B:D,3,0)),"Select an Organization and Project",VLOOKUP(Table1[[#This Row],[Project Name]],Table2[[Project Name]:[Contract PO]],2,0))</f>
        <v>Select an Organization and Project</v>
      </c>
      <c r="E598" s="5"/>
      <c r="F598" s="6"/>
      <c r="G598" s="6"/>
      <c r="H598" s="1"/>
      <c r="I598" s="1"/>
      <c r="J598" s="1"/>
      <c r="K598" s="1"/>
      <c r="L598" s="1"/>
      <c r="M598" s="1"/>
      <c r="N598" s="1"/>
      <c r="O598" s="1"/>
      <c r="P598" s="1"/>
      <c r="Q598" s="1"/>
      <c r="R598" s="1"/>
    </row>
    <row r="599" spans="1:18" s="12" customFormat="1" ht="43" customHeight="1" x14ac:dyDescent="0.35">
      <c r="A599" s="4" t="str">
        <f>IF(ISERROR(VLOOKUP(Table1[[#This Row],[Project Name]],Dropdowns!B:D,3,0)),"Select an Organization and Project",VLOOKUP(Table1[[#This Row],[Project Name]],Dropdowns!B:D,3,0))</f>
        <v>Select an Organization and Project</v>
      </c>
      <c r="B599" s="1"/>
      <c r="C599" s="1"/>
      <c r="D599" s="4" t="str">
        <f>IF(ISERROR(VLOOKUP(Table1[[#This Row],[Project Name]],Dropdowns!B:D,3,0)),"Select an Organization and Project",VLOOKUP(Table1[[#This Row],[Project Name]],Table2[[Project Name]:[Contract PO]],2,0))</f>
        <v>Select an Organization and Project</v>
      </c>
      <c r="E599" s="5"/>
      <c r="F599" s="6"/>
      <c r="G599" s="6"/>
      <c r="H599" s="1"/>
      <c r="I599" s="1"/>
      <c r="J599" s="1"/>
      <c r="K599" s="1"/>
      <c r="L599" s="1"/>
      <c r="M599" s="1"/>
      <c r="N599" s="1"/>
      <c r="O599" s="1"/>
      <c r="P599" s="1"/>
      <c r="Q599" s="1"/>
      <c r="R599" s="1"/>
    </row>
    <row r="600" spans="1:18" s="12" customFormat="1" ht="43" customHeight="1" x14ac:dyDescent="0.35">
      <c r="A600" s="4" t="str">
        <f>IF(ISERROR(VLOOKUP(Table1[[#This Row],[Project Name]],Dropdowns!B:D,3,0)),"Select an Organization and Project",VLOOKUP(Table1[[#This Row],[Project Name]],Dropdowns!B:D,3,0))</f>
        <v>Select an Organization and Project</v>
      </c>
      <c r="B600" s="1"/>
      <c r="C600" s="1"/>
      <c r="D600" s="4" t="str">
        <f>IF(ISERROR(VLOOKUP(Table1[[#This Row],[Project Name]],Dropdowns!B:D,3,0)),"Select an Organization and Project",VLOOKUP(Table1[[#This Row],[Project Name]],Table2[[Project Name]:[Contract PO]],2,0))</f>
        <v>Select an Organization and Project</v>
      </c>
      <c r="E600" s="5"/>
      <c r="F600" s="6"/>
      <c r="G600" s="6"/>
      <c r="H600" s="1"/>
      <c r="I600" s="1"/>
      <c r="J600" s="1"/>
      <c r="K600" s="1"/>
      <c r="L600" s="1"/>
      <c r="M600" s="1"/>
      <c r="N600" s="1"/>
      <c r="O600" s="1"/>
      <c r="P600" s="1"/>
      <c r="Q600" s="1"/>
      <c r="R600" s="1"/>
    </row>
    <row r="601" spans="1:18" s="12" customFormat="1" ht="43" customHeight="1" x14ac:dyDescent="0.35">
      <c r="A601" s="4" t="str">
        <f>IF(ISERROR(VLOOKUP(Table1[[#This Row],[Project Name]],Dropdowns!B:D,3,0)),"Select an Organization and Project",VLOOKUP(Table1[[#This Row],[Project Name]],Dropdowns!B:D,3,0))</f>
        <v>Select an Organization and Project</v>
      </c>
      <c r="B601" s="1"/>
      <c r="C601" s="1"/>
      <c r="D601" s="4" t="str">
        <f>IF(ISERROR(VLOOKUP(Table1[[#This Row],[Project Name]],Dropdowns!B:D,3,0)),"Select an Organization and Project",VLOOKUP(Table1[[#This Row],[Project Name]],Table2[[Project Name]:[Contract PO]],2,0))</f>
        <v>Select an Organization and Project</v>
      </c>
      <c r="E601" s="5"/>
      <c r="F601" s="6"/>
      <c r="G601" s="6"/>
      <c r="H601" s="1"/>
      <c r="I601" s="1"/>
      <c r="J601" s="1"/>
      <c r="K601" s="1"/>
      <c r="L601" s="1"/>
      <c r="M601" s="1"/>
      <c r="N601" s="1"/>
      <c r="O601" s="1"/>
      <c r="P601" s="1"/>
      <c r="Q601" s="1"/>
      <c r="R601" s="1"/>
    </row>
    <row r="602" spans="1:18" s="12" customFormat="1" ht="43" customHeight="1" x14ac:dyDescent="0.35">
      <c r="A602" s="4" t="str">
        <f>IF(ISERROR(VLOOKUP(Table1[[#This Row],[Project Name]],Dropdowns!B:D,3,0)),"Select an Organization and Project",VLOOKUP(Table1[[#This Row],[Project Name]],Dropdowns!B:D,3,0))</f>
        <v>Select an Organization and Project</v>
      </c>
      <c r="B602" s="1"/>
      <c r="C602" s="1"/>
      <c r="D602" s="4" t="str">
        <f>IF(ISERROR(VLOOKUP(Table1[[#This Row],[Project Name]],Dropdowns!B:D,3,0)),"Select an Organization and Project",VLOOKUP(Table1[[#This Row],[Project Name]],Table2[[Project Name]:[Contract PO]],2,0))</f>
        <v>Select an Organization and Project</v>
      </c>
      <c r="E602" s="5"/>
      <c r="F602" s="6"/>
      <c r="G602" s="6"/>
      <c r="H602" s="1"/>
      <c r="I602" s="1"/>
      <c r="J602" s="1"/>
      <c r="K602" s="1"/>
      <c r="L602" s="1"/>
      <c r="M602" s="1"/>
      <c r="N602" s="1"/>
      <c r="O602" s="1"/>
      <c r="P602" s="1"/>
      <c r="Q602" s="1"/>
      <c r="R602" s="1"/>
    </row>
    <row r="603" spans="1:18" s="12" customFormat="1" ht="43" customHeight="1" x14ac:dyDescent="0.35">
      <c r="A603" s="4" t="str">
        <f>IF(ISERROR(VLOOKUP(Table1[[#This Row],[Project Name]],Dropdowns!B:D,3,0)),"Select an Organization and Project",VLOOKUP(Table1[[#This Row],[Project Name]],Dropdowns!B:D,3,0))</f>
        <v>Select an Organization and Project</v>
      </c>
      <c r="B603" s="1"/>
      <c r="C603" s="1"/>
      <c r="D603" s="4" t="str">
        <f>IF(ISERROR(VLOOKUP(Table1[[#This Row],[Project Name]],Dropdowns!B:D,3,0)),"Select an Organization and Project",VLOOKUP(Table1[[#This Row],[Project Name]],Table2[[Project Name]:[Contract PO]],2,0))</f>
        <v>Select an Organization and Project</v>
      </c>
      <c r="E603" s="5"/>
      <c r="F603" s="6"/>
      <c r="G603" s="6"/>
      <c r="H603" s="1"/>
      <c r="I603" s="1"/>
      <c r="J603" s="1"/>
      <c r="K603" s="1"/>
      <c r="L603" s="1"/>
      <c r="M603" s="1"/>
      <c r="N603" s="1"/>
      <c r="O603" s="1"/>
      <c r="P603" s="1"/>
      <c r="Q603" s="1"/>
      <c r="R603" s="1"/>
    </row>
    <row r="604" spans="1:18" s="12" customFormat="1" ht="43" customHeight="1" x14ac:dyDescent="0.35">
      <c r="A604" s="4" t="str">
        <f>IF(ISERROR(VLOOKUP(Table1[[#This Row],[Project Name]],Dropdowns!B:D,3,0)),"Select an Organization and Project",VLOOKUP(Table1[[#This Row],[Project Name]],Dropdowns!B:D,3,0))</f>
        <v>Select an Organization and Project</v>
      </c>
      <c r="B604" s="1"/>
      <c r="C604" s="1"/>
      <c r="D604" s="4" t="str">
        <f>IF(ISERROR(VLOOKUP(Table1[[#This Row],[Project Name]],Dropdowns!B:D,3,0)),"Select an Organization and Project",VLOOKUP(Table1[[#This Row],[Project Name]],Table2[[Project Name]:[Contract PO]],2,0))</f>
        <v>Select an Organization and Project</v>
      </c>
      <c r="E604" s="5"/>
      <c r="F604" s="6"/>
      <c r="G604" s="6"/>
      <c r="H604" s="1"/>
      <c r="I604" s="1"/>
      <c r="J604" s="1"/>
      <c r="K604" s="1"/>
      <c r="L604" s="1"/>
      <c r="M604" s="1"/>
      <c r="N604" s="1"/>
      <c r="O604" s="1"/>
      <c r="P604" s="1"/>
      <c r="Q604" s="1"/>
      <c r="R604" s="1"/>
    </row>
    <row r="605" spans="1:18" s="12" customFormat="1" ht="43" customHeight="1" x14ac:dyDescent="0.35">
      <c r="A605" s="4" t="str">
        <f>IF(ISERROR(VLOOKUP(Table1[[#This Row],[Project Name]],Dropdowns!B:D,3,0)),"Select an Organization and Project",VLOOKUP(Table1[[#This Row],[Project Name]],Dropdowns!B:D,3,0))</f>
        <v>Select an Organization and Project</v>
      </c>
      <c r="B605" s="1"/>
      <c r="C605" s="1"/>
      <c r="D605" s="4" t="str">
        <f>IF(ISERROR(VLOOKUP(Table1[[#This Row],[Project Name]],Dropdowns!B:D,3,0)),"Select an Organization and Project",VLOOKUP(Table1[[#This Row],[Project Name]],Table2[[Project Name]:[Contract PO]],2,0))</f>
        <v>Select an Organization and Project</v>
      </c>
      <c r="E605" s="5"/>
      <c r="F605" s="6"/>
      <c r="G605" s="6"/>
      <c r="H605" s="1"/>
      <c r="I605" s="1"/>
      <c r="J605" s="1"/>
      <c r="K605" s="1"/>
      <c r="L605" s="1"/>
      <c r="M605" s="1"/>
      <c r="N605" s="1"/>
      <c r="O605" s="1"/>
      <c r="P605" s="1"/>
      <c r="Q605" s="1"/>
      <c r="R605" s="1"/>
    </row>
    <row r="606" spans="1:18" s="12" customFormat="1" ht="43" customHeight="1" x14ac:dyDescent="0.35">
      <c r="A606" s="4" t="str">
        <f>IF(ISERROR(VLOOKUP(Table1[[#This Row],[Project Name]],Dropdowns!B:D,3,0)),"Select an Organization and Project",VLOOKUP(Table1[[#This Row],[Project Name]],Dropdowns!B:D,3,0))</f>
        <v>Select an Organization and Project</v>
      </c>
      <c r="B606" s="1"/>
      <c r="C606" s="1"/>
      <c r="D606" s="4" t="str">
        <f>IF(ISERROR(VLOOKUP(Table1[[#This Row],[Project Name]],Dropdowns!B:D,3,0)),"Select an Organization and Project",VLOOKUP(Table1[[#This Row],[Project Name]],Table2[[Project Name]:[Contract PO]],2,0))</f>
        <v>Select an Organization and Project</v>
      </c>
      <c r="E606" s="5"/>
      <c r="F606" s="6"/>
      <c r="G606" s="6"/>
      <c r="H606" s="1"/>
      <c r="I606" s="1"/>
      <c r="J606" s="1"/>
      <c r="K606" s="1"/>
      <c r="L606" s="1"/>
      <c r="M606" s="1"/>
      <c r="N606" s="1"/>
      <c r="O606" s="1"/>
      <c r="P606" s="1"/>
      <c r="Q606" s="1"/>
      <c r="R606" s="1"/>
    </row>
    <row r="607" spans="1:18" s="12" customFormat="1" ht="43" customHeight="1" x14ac:dyDescent="0.35">
      <c r="A607" s="4" t="str">
        <f>IF(ISERROR(VLOOKUP(Table1[[#This Row],[Project Name]],Dropdowns!B:D,3,0)),"Select an Organization and Project",VLOOKUP(Table1[[#This Row],[Project Name]],Dropdowns!B:D,3,0))</f>
        <v>Select an Organization and Project</v>
      </c>
      <c r="B607" s="1"/>
      <c r="C607" s="1"/>
      <c r="D607" s="4" t="str">
        <f>IF(ISERROR(VLOOKUP(Table1[[#This Row],[Project Name]],Dropdowns!B:D,3,0)),"Select an Organization and Project",VLOOKUP(Table1[[#This Row],[Project Name]],Table2[[Project Name]:[Contract PO]],2,0))</f>
        <v>Select an Organization and Project</v>
      </c>
      <c r="E607" s="5"/>
      <c r="F607" s="6"/>
      <c r="G607" s="6"/>
      <c r="H607" s="1"/>
      <c r="I607" s="1"/>
      <c r="J607" s="1"/>
      <c r="K607" s="1"/>
      <c r="L607" s="1"/>
      <c r="M607" s="1"/>
      <c r="N607" s="1"/>
      <c r="O607" s="1"/>
      <c r="P607" s="1"/>
      <c r="Q607" s="1"/>
      <c r="R607" s="1"/>
    </row>
    <row r="608" spans="1:18" s="12" customFormat="1" ht="43" customHeight="1" x14ac:dyDescent="0.35">
      <c r="A608" s="4" t="str">
        <f>IF(ISERROR(VLOOKUP(Table1[[#This Row],[Project Name]],Dropdowns!B:D,3,0)),"Select an Organization and Project",VLOOKUP(Table1[[#This Row],[Project Name]],Dropdowns!B:D,3,0))</f>
        <v>Select an Organization and Project</v>
      </c>
      <c r="B608" s="1"/>
      <c r="C608" s="1"/>
      <c r="D608" s="4" t="str">
        <f>IF(ISERROR(VLOOKUP(Table1[[#This Row],[Project Name]],Dropdowns!B:D,3,0)),"Select an Organization and Project",VLOOKUP(Table1[[#This Row],[Project Name]],Table2[[Project Name]:[Contract PO]],2,0))</f>
        <v>Select an Organization and Project</v>
      </c>
      <c r="E608" s="5"/>
      <c r="F608" s="6"/>
      <c r="G608" s="6"/>
      <c r="H608" s="1"/>
      <c r="I608" s="1"/>
      <c r="J608" s="1"/>
      <c r="K608" s="1"/>
      <c r="L608" s="1"/>
      <c r="M608" s="1"/>
      <c r="N608" s="1"/>
      <c r="O608" s="1"/>
      <c r="P608" s="1"/>
      <c r="Q608" s="1"/>
      <c r="R608" s="1"/>
    </row>
    <row r="609" spans="1:18" s="12" customFormat="1" ht="43" customHeight="1" x14ac:dyDescent="0.35">
      <c r="A609" s="4" t="str">
        <f>IF(ISERROR(VLOOKUP(Table1[[#This Row],[Project Name]],Dropdowns!B:D,3,0)),"Select an Organization and Project",VLOOKUP(Table1[[#This Row],[Project Name]],Dropdowns!B:D,3,0))</f>
        <v>Select an Organization and Project</v>
      </c>
      <c r="B609" s="1"/>
      <c r="C609" s="1"/>
      <c r="D609" s="4" t="str">
        <f>IF(ISERROR(VLOOKUP(Table1[[#This Row],[Project Name]],Dropdowns!B:D,3,0)),"Select an Organization and Project",VLOOKUP(Table1[[#This Row],[Project Name]],Table2[[Project Name]:[Contract PO]],2,0))</f>
        <v>Select an Organization and Project</v>
      </c>
      <c r="E609" s="5"/>
      <c r="F609" s="6"/>
      <c r="G609" s="6"/>
      <c r="H609" s="1"/>
      <c r="I609" s="1"/>
      <c r="J609" s="1"/>
      <c r="K609" s="1"/>
      <c r="L609" s="1"/>
      <c r="M609" s="1"/>
      <c r="N609" s="1"/>
      <c r="O609" s="1"/>
      <c r="P609" s="1"/>
      <c r="Q609" s="1"/>
      <c r="R609" s="1"/>
    </row>
    <row r="610" spans="1:18" s="12" customFormat="1" ht="43" customHeight="1" x14ac:dyDescent="0.35">
      <c r="A610" s="4" t="str">
        <f>IF(ISERROR(VLOOKUP(Table1[[#This Row],[Project Name]],Dropdowns!B:D,3,0)),"Select an Organization and Project",VLOOKUP(Table1[[#This Row],[Project Name]],Dropdowns!B:D,3,0))</f>
        <v>Select an Organization and Project</v>
      </c>
      <c r="B610" s="1"/>
      <c r="C610" s="1"/>
      <c r="D610" s="4" t="str">
        <f>IF(ISERROR(VLOOKUP(Table1[[#This Row],[Project Name]],Dropdowns!B:D,3,0)),"Select an Organization and Project",VLOOKUP(Table1[[#This Row],[Project Name]],Table2[[Project Name]:[Contract PO]],2,0))</f>
        <v>Select an Organization and Project</v>
      </c>
      <c r="E610" s="5"/>
      <c r="F610" s="6"/>
      <c r="G610" s="6"/>
      <c r="H610" s="1"/>
      <c r="I610" s="1"/>
      <c r="J610" s="1"/>
      <c r="K610" s="1"/>
      <c r="L610" s="1"/>
      <c r="M610" s="1"/>
      <c r="N610" s="1"/>
      <c r="O610" s="1"/>
      <c r="P610" s="1"/>
      <c r="Q610" s="1"/>
      <c r="R610" s="1"/>
    </row>
    <row r="611" spans="1:18" s="12" customFormat="1" ht="43" customHeight="1" x14ac:dyDescent="0.35">
      <c r="A611" s="4" t="str">
        <f>IF(ISERROR(VLOOKUP(Table1[[#This Row],[Project Name]],Dropdowns!B:D,3,0)),"Select an Organization and Project",VLOOKUP(Table1[[#This Row],[Project Name]],Dropdowns!B:D,3,0))</f>
        <v>Select an Organization and Project</v>
      </c>
      <c r="B611" s="1"/>
      <c r="C611" s="1"/>
      <c r="D611" s="4" t="str">
        <f>IF(ISERROR(VLOOKUP(Table1[[#This Row],[Project Name]],Dropdowns!B:D,3,0)),"Select an Organization and Project",VLOOKUP(Table1[[#This Row],[Project Name]],Table2[[Project Name]:[Contract PO]],2,0))</f>
        <v>Select an Organization and Project</v>
      </c>
      <c r="E611" s="5"/>
      <c r="F611" s="6"/>
      <c r="G611" s="6"/>
      <c r="H611" s="1"/>
      <c r="I611" s="1"/>
      <c r="J611" s="1"/>
      <c r="K611" s="1"/>
      <c r="L611" s="1"/>
      <c r="M611" s="1"/>
      <c r="N611" s="1"/>
      <c r="O611" s="1"/>
      <c r="P611" s="1"/>
      <c r="Q611" s="1"/>
      <c r="R611" s="1"/>
    </row>
    <row r="612" spans="1:18" s="12" customFormat="1" ht="43" customHeight="1" x14ac:dyDescent="0.35">
      <c r="A612" s="4" t="str">
        <f>IF(ISERROR(VLOOKUP(Table1[[#This Row],[Project Name]],Dropdowns!B:D,3,0)),"Select an Organization and Project",VLOOKUP(Table1[[#This Row],[Project Name]],Dropdowns!B:D,3,0))</f>
        <v>Select an Organization and Project</v>
      </c>
      <c r="B612" s="1"/>
      <c r="C612" s="1"/>
      <c r="D612" s="4" t="str">
        <f>IF(ISERROR(VLOOKUP(Table1[[#This Row],[Project Name]],Dropdowns!B:D,3,0)),"Select an Organization and Project",VLOOKUP(Table1[[#This Row],[Project Name]],Table2[[Project Name]:[Contract PO]],2,0))</f>
        <v>Select an Organization and Project</v>
      </c>
      <c r="E612" s="5"/>
      <c r="F612" s="6"/>
      <c r="G612" s="6"/>
      <c r="H612" s="1"/>
      <c r="I612" s="1"/>
      <c r="J612" s="1"/>
      <c r="K612" s="1"/>
      <c r="L612" s="1"/>
      <c r="M612" s="1"/>
      <c r="N612" s="1"/>
      <c r="O612" s="1"/>
      <c r="P612" s="1"/>
      <c r="Q612" s="1"/>
      <c r="R612" s="1"/>
    </row>
    <row r="613" spans="1:18" s="12" customFormat="1" ht="43" customHeight="1" x14ac:dyDescent="0.35">
      <c r="A613" s="4" t="str">
        <f>IF(ISERROR(VLOOKUP(Table1[[#This Row],[Project Name]],Dropdowns!B:D,3,0)),"Select an Organization and Project",VLOOKUP(Table1[[#This Row],[Project Name]],Dropdowns!B:D,3,0))</f>
        <v>Select an Organization and Project</v>
      </c>
      <c r="B613" s="1"/>
      <c r="C613" s="1"/>
      <c r="D613" s="4" t="str">
        <f>IF(ISERROR(VLOOKUP(Table1[[#This Row],[Project Name]],Dropdowns!B:D,3,0)),"Select an Organization and Project",VLOOKUP(Table1[[#This Row],[Project Name]],Table2[[Project Name]:[Contract PO]],2,0))</f>
        <v>Select an Organization and Project</v>
      </c>
      <c r="E613" s="5"/>
      <c r="F613" s="6"/>
      <c r="G613" s="6"/>
      <c r="H613" s="1"/>
      <c r="I613" s="1"/>
      <c r="J613" s="1"/>
      <c r="K613" s="1"/>
      <c r="L613" s="1"/>
      <c r="M613" s="1"/>
      <c r="N613" s="1"/>
      <c r="O613" s="1"/>
      <c r="P613" s="1"/>
      <c r="Q613" s="1"/>
      <c r="R613" s="1"/>
    </row>
    <row r="614" spans="1:18" s="12" customFormat="1" ht="43" customHeight="1" x14ac:dyDescent="0.35">
      <c r="A614" s="4" t="str">
        <f>IF(ISERROR(VLOOKUP(Table1[[#This Row],[Project Name]],Dropdowns!B:D,3,0)),"Select an Organization and Project",VLOOKUP(Table1[[#This Row],[Project Name]],Dropdowns!B:D,3,0))</f>
        <v>Select an Organization and Project</v>
      </c>
      <c r="B614" s="1"/>
      <c r="C614" s="1"/>
      <c r="D614" s="4" t="str">
        <f>IF(ISERROR(VLOOKUP(Table1[[#This Row],[Project Name]],Dropdowns!B:D,3,0)),"Select an Organization and Project",VLOOKUP(Table1[[#This Row],[Project Name]],Table2[[Project Name]:[Contract PO]],2,0))</f>
        <v>Select an Organization and Project</v>
      </c>
      <c r="E614" s="5"/>
      <c r="F614" s="6"/>
      <c r="G614" s="6"/>
      <c r="H614" s="1"/>
      <c r="I614" s="1"/>
      <c r="J614" s="1"/>
      <c r="K614" s="1"/>
      <c r="L614" s="1"/>
      <c r="M614" s="1"/>
      <c r="N614" s="1"/>
      <c r="O614" s="1"/>
      <c r="P614" s="1"/>
      <c r="Q614" s="1"/>
      <c r="R614" s="1"/>
    </row>
    <row r="615" spans="1:18" s="12" customFormat="1" ht="43" customHeight="1" x14ac:dyDescent="0.35">
      <c r="A615" s="4" t="str">
        <f>IF(ISERROR(VLOOKUP(Table1[[#This Row],[Project Name]],Dropdowns!B:D,3,0)),"Select an Organization and Project",VLOOKUP(Table1[[#This Row],[Project Name]],Dropdowns!B:D,3,0))</f>
        <v>Select an Organization and Project</v>
      </c>
      <c r="B615" s="1"/>
      <c r="C615" s="1"/>
      <c r="D615" s="4" t="str">
        <f>IF(ISERROR(VLOOKUP(Table1[[#This Row],[Project Name]],Dropdowns!B:D,3,0)),"Select an Organization and Project",VLOOKUP(Table1[[#This Row],[Project Name]],Table2[[Project Name]:[Contract PO]],2,0))</f>
        <v>Select an Organization and Project</v>
      </c>
      <c r="E615" s="5"/>
      <c r="F615" s="6"/>
      <c r="G615" s="6"/>
      <c r="H615" s="1"/>
      <c r="I615" s="1"/>
      <c r="J615" s="1"/>
      <c r="K615" s="1"/>
      <c r="L615" s="1"/>
      <c r="M615" s="1"/>
      <c r="N615" s="1"/>
      <c r="O615" s="1"/>
      <c r="P615" s="1"/>
      <c r="Q615" s="1"/>
      <c r="R615" s="1"/>
    </row>
    <row r="616" spans="1:18" s="12" customFormat="1" ht="43" customHeight="1" x14ac:dyDescent="0.35">
      <c r="A616" s="4" t="str">
        <f>IF(ISERROR(VLOOKUP(Table1[[#This Row],[Project Name]],Dropdowns!B:D,3,0)),"Select an Organization and Project",VLOOKUP(Table1[[#This Row],[Project Name]],Dropdowns!B:D,3,0))</f>
        <v>Select an Organization and Project</v>
      </c>
      <c r="B616" s="1"/>
      <c r="C616" s="1"/>
      <c r="D616" s="4" t="str">
        <f>IF(ISERROR(VLOOKUP(Table1[[#This Row],[Project Name]],Dropdowns!B:D,3,0)),"Select an Organization and Project",VLOOKUP(Table1[[#This Row],[Project Name]],Table2[[Project Name]:[Contract PO]],2,0))</f>
        <v>Select an Organization and Project</v>
      </c>
      <c r="E616" s="5"/>
      <c r="F616" s="6"/>
      <c r="G616" s="6"/>
      <c r="H616" s="1"/>
      <c r="I616" s="1"/>
      <c r="J616" s="1"/>
      <c r="K616" s="1"/>
      <c r="L616" s="1"/>
      <c r="M616" s="1"/>
      <c r="N616" s="1"/>
      <c r="O616" s="1"/>
      <c r="P616" s="1"/>
      <c r="Q616" s="1"/>
      <c r="R616" s="1"/>
    </row>
    <row r="617" spans="1:18" s="12" customFormat="1" ht="43" customHeight="1" x14ac:dyDescent="0.35">
      <c r="A617" s="4" t="str">
        <f>IF(ISERROR(VLOOKUP(Table1[[#This Row],[Project Name]],Dropdowns!B:D,3,0)),"Select an Organization and Project",VLOOKUP(Table1[[#This Row],[Project Name]],Dropdowns!B:D,3,0))</f>
        <v>Select an Organization and Project</v>
      </c>
      <c r="B617" s="1"/>
      <c r="C617" s="1"/>
      <c r="D617" s="4" t="str">
        <f>IF(ISERROR(VLOOKUP(Table1[[#This Row],[Project Name]],Dropdowns!B:D,3,0)),"Select an Organization and Project",VLOOKUP(Table1[[#This Row],[Project Name]],Table2[[Project Name]:[Contract PO]],2,0))</f>
        <v>Select an Organization and Project</v>
      </c>
      <c r="E617" s="5"/>
      <c r="F617" s="6"/>
      <c r="G617" s="6"/>
      <c r="H617" s="1"/>
      <c r="I617" s="1"/>
      <c r="J617" s="1"/>
      <c r="K617" s="1"/>
      <c r="L617" s="1"/>
      <c r="M617" s="1"/>
      <c r="N617" s="1"/>
      <c r="O617" s="1"/>
      <c r="P617" s="1"/>
      <c r="Q617" s="1"/>
      <c r="R617" s="1"/>
    </row>
    <row r="618" spans="1:18" s="12" customFormat="1" ht="43" customHeight="1" x14ac:dyDescent="0.35">
      <c r="A618" s="4" t="str">
        <f>IF(ISERROR(VLOOKUP(Table1[[#This Row],[Project Name]],Dropdowns!B:D,3,0)),"Select an Organization and Project",VLOOKUP(Table1[[#This Row],[Project Name]],Dropdowns!B:D,3,0))</f>
        <v>Select an Organization and Project</v>
      </c>
      <c r="B618" s="1"/>
      <c r="C618" s="1"/>
      <c r="D618" s="4" t="str">
        <f>IF(ISERROR(VLOOKUP(Table1[[#This Row],[Project Name]],Dropdowns!B:D,3,0)),"Select an Organization and Project",VLOOKUP(Table1[[#This Row],[Project Name]],Table2[[Project Name]:[Contract PO]],2,0))</f>
        <v>Select an Organization and Project</v>
      </c>
      <c r="E618" s="5"/>
      <c r="F618" s="6"/>
      <c r="G618" s="6"/>
      <c r="H618" s="1"/>
      <c r="I618" s="1"/>
      <c r="J618" s="1"/>
      <c r="K618" s="1"/>
      <c r="L618" s="1"/>
      <c r="M618" s="1"/>
      <c r="N618" s="1"/>
      <c r="O618" s="1"/>
      <c r="P618" s="1"/>
      <c r="Q618" s="1"/>
      <c r="R618" s="1"/>
    </row>
    <row r="619" spans="1:18" s="12" customFormat="1" ht="43" customHeight="1" x14ac:dyDescent="0.35">
      <c r="A619" s="4" t="str">
        <f>IF(ISERROR(VLOOKUP(Table1[[#This Row],[Project Name]],Dropdowns!B:D,3,0)),"Select an Organization and Project",VLOOKUP(Table1[[#This Row],[Project Name]],Dropdowns!B:D,3,0))</f>
        <v>Select an Organization and Project</v>
      </c>
      <c r="B619" s="1"/>
      <c r="C619" s="1"/>
      <c r="D619" s="4" t="str">
        <f>IF(ISERROR(VLOOKUP(Table1[[#This Row],[Project Name]],Dropdowns!B:D,3,0)),"Select an Organization and Project",VLOOKUP(Table1[[#This Row],[Project Name]],Table2[[Project Name]:[Contract PO]],2,0))</f>
        <v>Select an Organization and Project</v>
      </c>
      <c r="E619" s="5"/>
      <c r="F619" s="6"/>
      <c r="G619" s="6"/>
      <c r="H619" s="1"/>
      <c r="I619" s="1"/>
      <c r="J619" s="1"/>
      <c r="K619" s="1"/>
      <c r="L619" s="1"/>
      <c r="M619" s="1"/>
      <c r="N619" s="1"/>
      <c r="O619" s="1"/>
      <c r="P619" s="1"/>
      <c r="Q619" s="1"/>
      <c r="R619" s="1"/>
    </row>
    <row r="620" spans="1:18" s="12" customFormat="1" ht="43" customHeight="1" x14ac:dyDescent="0.35">
      <c r="A620" s="4" t="str">
        <f>IF(ISERROR(VLOOKUP(Table1[[#This Row],[Project Name]],Dropdowns!B:D,3,0)),"Select an Organization and Project",VLOOKUP(Table1[[#This Row],[Project Name]],Dropdowns!B:D,3,0))</f>
        <v>Select an Organization and Project</v>
      </c>
      <c r="B620" s="1"/>
      <c r="C620" s="1"/>
      <c r="D620" s="4" t="str">
        <f>IF(ISERROR(VLOOKUP(Table1[[#This Row],[Project Name]],Dropdowns!B:D,3,0)),"Select an Organization and Project",VLOOKUP(Table1[[#This Row],[Project Name]],Table2[[Project Name]:[Contract PO]],2,0))</f>
        <v>Select an Organization and Project</v>
      </c>
      <c r="E620" s="5"/>
      <c r="F620" s="6"/>
      <c r="G620" s="6"/>
      <c r="H620" s="1"/>
      <c r="I620" s="1"/>
      <c r="J620" s="1"/>
      <c r="K620" s="1"/>
      <c r="L620" s="1"/>
      <c r="M620" s="1"/>
      <c r="N620" s="1"/>
      <c r="O620" s="1"/>
      <c r="P620" s="1"/>
      <c r="Q620" s="1"/>
      <c r="R620" s="1"/>
    </row>
    <row r="621" spans="1:18" s="12" customFormat="1" ht="43" customHeight="1" x14ac:dyDescent="0.35">
      <c r="A621" s="4" t="str">
        <f>IF(ISERROR(VLOOKUP(Table1[[#This Row],[Project Name]],Dropdowns!B:D,3,0)),"Select an Organization and Project",VLOOKUP(Table1[[#This Row],[Project Name]],Dropdowns!B:D,3,0))</f>
        <v>Select an Organization and Project</v>
      </c>
      <c r="B621" s="1"/>
      <c r="C621" s="1"/>
      <c r="D621" s="4" t="str">
        <f>IF(ISERROR(VLOOKUP(Table1[[#This Row],[Project Name]],Dropdowns!B:D,3,0)),"Select an Organization and Project",VLOOKUP(Table1[[#This Row],[Project Name]],Table2[[Project Name]:[Contract PO]],2,0))</f>
        <v>Select an Organization and Project</v>
      </c>
      <c r="E621" s="5"/>
      <c r="F621" s="6"/>
      <c r="G621" s="6"/>
      <c r="H621" s="1"/>
      <c r="I621" s="1"/>
      <c r="J621" s="1"/>
      <c r="K621" s="1"/>
      <c r="L621" s="1"/>
      <c r="M621" s="1"/>
      <c r="N621" s="1"/>
      <c r="O621" s="1"/>
      <c r="P621" s="1"/>
      <c r="Q621" s="1"/>
      <c r="R621" s="1"/>
    </row>
    <row r="622" spans="1:18" s="12" customFormat="1" ht="43" customHeight="1" x14ac:dyDescent="0.35">
      <c r="A622" s="4" t="str">
        <f>IF(ISERROR(VLOOKUP(Table1[[#This Row],[Project Name]],Dropdowns!B:D,3,0)),"Select an Organization and Project",VLOOKUP(Table1[[#This Row],[Project Name]],Dropdowns!B:D,3,0))</f>
        <v>Select an Organization and Project</v>
      </c>
      <c r="B622" s="1"/>
      <c r="C622" s="1"/>
      <c r="D622" s="4" t="str">
        <f>IF(ISERROR(VLOOKUP(Table1[[#This Row],[Project Name]],Dropdowns!B:D,3,0)),"Select an Organization and Project",VLOOKUP(Table1[[#This Row],[Project Name]],Table2[[Project Name]:[Contract PO]],2,0))</f>
        <v>Select an Organization and Project</v>
      </c>
      <c r="E622" s="5"/>
      <c r="F622" s="6"/>
      <c r="G622" s="6"/>
      <c r="H622" s="1"/>
      <c r="I622" s="1"/>
      <c r="J622" s="1"/>
      <c r="K622" s="1"/>
      <c r="L622" s="1"/>
      <c r="M622" s="1"/>
      <c r="N622" s="1"/>
      <c r="O622" s="1"/>
      <c r="P622" s="1"/>
      <c r="Q622" s="1"/>
      <c r="R622" s="1"/>
    </row>
    <row r="623" spans="1:18" s="12" customFormat="1" ht="43" customHeight="1" x14ac:dyDescent="0.35">
      <c r="A623" s="4" t="str">
        <f>IF(ISERROR(VLOOKUP(Table1[[#This Row],[Project Name]],Dropdowns!B:D,3,0)),"Select an Organization and Project",VLOOKUP(Table1[[#This Row],[Project Name]],Dropdowns!B:D,3,0))</f>
        <v>Select an Organization and Project</v>
      </c>
      <c r="B623" s="1"/>
      <c r="C623" s="1"/>
      <c r="D623" s="4" t="str">
        <f>IF(ISERROR(VLOOKUP(Table1[[#This Row],[Project Name]],Dropdowns!B:D,3,0)),"Select an Organization and Project",VLOOKUP(Table1[[#This Row],[Project Name]],Table2[[Project Name]:[Contract PO]],2,0))</f>
        <v>Select an Organization and Project</v>
      </c>
      <c r="E623" s="5"/>
      <c r="F623" s="6"/>
      <c r="G623" s="6"/>
      <c r="H623" s="1"/>
      <c r="I623" s="1"/>
      <c r="J623" s="1"/>
      <c r="K623" s="1"/>
      <c r="L623" s="1"/>
      <c r="M623" s="1"/>
      <c r="N623" s="1"/>
      <c r="O623" s="1"/>
      <c r="P623" s="1"/>
      <c r="Q623" s="1"/>
      <c r="R623" s="1"/>
    </row>
    <row r="624" spans="1:18" s="12" customFormat="1" ht="43" customHeight="1" x14ac:dyDescent="0.35">
      <c r="A624" s="4" t="str">
        <f>IF(ISERROR(VLOOKUP(Table1[[#This Row],[Project Name]],Dropdowns!B:D,3,0)),"Select an Organization and Project",VLOOKUP(Table1[[#This Row],[Project Name]],Dropdowns!B:D,3,0))</f>
        <v>Select an Organization and Project</v>
      </c>
      <c r="B624" s="1"/>
      <c r="C624" s="1"/>
      <c r="D624" s="4" t="str">
        <f>IF(ISERROR(VLOOKUP(Table1[[#This Row],[Project Name]],Dropdowns!B:D,3,0)),"Select an Organization and Project",VLOOKUP(Table1[[#This Row],[Project Name]],Table2[[Project Name]:[Contract PO]],2,0))</f>
        <v>Select an Organization and Project</v>
      </c>
      <c r="E624" s="5"/>
      <c r="F624" s="6"/>
      <c r="G624" s="6"/>
      <c r="H624" s="1"/>
      <c r="I624" s="1"/>
      <c r="J624" s="1"/>
      <c r="K624" s="1"/>
      <c r="L624" s="1"/>
      <c r="M624" s="1"/>
      <c r="N624" s="1"/>
      <c r="O624" s="1"/>
      <c r="P624" s="1"/>
      <c r="Q624" s="1"/>
      <c r="R624" s="1"/>
    </row>
    <row r="625" spans="1:18" s="12" customFormat="1" ht="43" customHeight="1" x14ac:dyDescent="0.35">
      <c r="A625" s="4" t="str">
        <f>IF(ISERROR(VLOOKUP(Table1[[#This Row],[Project Name]],Dropdowns!B:D,3,0)),"Select an Organization and Project",VLOOKUP(Table1[[#This Row],[Project Name]],Dropdowns!B:D,3,0))</f>
        <v>Select an Organization and Project</v>
      </c>
      <c r="B625" s="1"/>
      <c r="C625" s="1"/>
      <c r="D625" s="4" t="str">
        <f>IF(ISERROR(VLOOKUP(Table1[[#This Row],[Project Name]],Dropdowns!B:D,3,0)),"Select an Organization and Project",VLOOKUP(Table1[[#This Row],[Project Name]],Table2[[Project Name]:[Contract PO]],2,0))</f>
        <v>Select an Organization and Project</v>
      </c>
      <c r="E625" s="5"/>
      <c r="F625" s="6"/>
      <c r="G625" s="6"/>
      <c r="H625" s="1"/>
      <c r="I625" s="1"/>
      <c r="J625" s="1"/>
      <c r="K625" s="1"/>
      <c r="L625" s="1"/>
      <c r="M625" s="1"/>
      <c r="N625" s="1"/>
      <c r="O625" s="1"/>
      <c r="P625" s="1"/>
      <c r="Q625" s="1"/>
      <c r="R625" s="1"/>
    </row>
    <row r="626" spans="1:18" s="12" customFormat="1" ht="43" customHeight="1" x14ac:dyDescent="0.35">
      <c r="A626" s="4" t="str">
        <f>IF(ISERROR(VLOOKUP(Table1[[#This Row],[Project Name]],Dropdowns!B:D,3,0)),"Select an Organization and Project",VLOOKUP(Table1[[#This Row],[Project Name]],Dropdowns!B:D,3,0))</f>
        <v>Select an Organization and Project</v>
      </c>
      <c r="B626" s="1"/>
      <c r="C626" s="1"/>
      <c r="D626" s="4" t="str">
        <f>IF(ISERROR(VLOOKUP(Table1[[#This Row],[Project Name]],Dropdowns!B:D,3,0)),"Select an Organization and Project",VLOOKUP(Table1[[#This Row],[Project Name]],Table2[[Project Name]:[Contract PO]],2,0))</f>
        <v>Select an Organization and Project</v>
      </c>
      <c r="E626" s="5"/>
      <c r="F626" s="6"/>
      <c r="G626" s="6"/>
      <c r="H626" s="1"/>
      <c r="I626" s="1"/>
      <c r="J626" s="1"/>
      <c r="K626" s="1"/>
      <c r="L626" s="1"/>
      <c r="M626" s="1"/>
      <c r="N626" s="1"/>
      <c r="O626" s="1"/>
      <c r="P626" s="1"/>
      <c r="Q626" s="1"/>
      <c r="R626" s="1"/>
    </row>
    <row r="627" spans="1:18" s="12" customFormat="1" ht="43" customHeight="1" x14ac:dyDescent="0.35">
      <c r="A627" s="4" t="str">
        <f>IF(ISERROR(VLOOKUP(Table1[[#This Row],[Project Name]],Dropdowns!B:D,3,0)),"Select an Organization and Project",VLOOKUP(Table1[[#This Row],[Project Name]],Dropdowns!B:D,3,0))</f>
        <v>Select an Organization and Project</v>
      </c>
      <c r="B627" s="1"/>
      <c r="C627" s="1"/>
      <c r="D627" s="4" t="str">
        <f>IF(ISERROR(VLOOKUP(Table1[[#This Row],[Project Name]],Dropdowns!B:D,3,0)),"Select an Organization and Project",VLOOKUP(Table1[[#This Row],[Project Name]],Table2[[Project Name]:[Contract PO]],2,0))</f>
        <v>Select an Organization and Project</v>
      </c>
      <c r="E627" s="5"/>
      <c r="F627" s="6"/>
      <c r="G627" s="6"/>
      <c r="H627" s="1"/>
      <c r="I627" s="1"/>
      <c r="J627" s="1"/>
      <c r="K627" s="1"/>
      <c r="L627" s="1"/>
      <c r="M627" s="1"/>
      <c r="N627" s="1"/>
      <c r="O627" s="1"/>
      <c r="P627" s="1"/>
      <c r="Q627" s="1"/>
      <c r="R627" s="1"/>
    </row>
    <row r="628" spans="1:18" s="12" customFormat="1" ht="43" customHeight="1" x14ac:dyDescent="0.35">
      <c r="A628" s="4" t="str">
        <f>IF(ISERROR(VLOOKUP(Table1[[#This Row],[Project Name]],Dropdowns!B:D,3,0)),"Select an Organization and Project",VLOOKUP(Table1[[#This Row],[Project Name]],Dropdowns!B:D,3,0))</f>
        <v>Select an Organization and Project</v>
      </c>
      <c r="B628" s="1"/>
      <c r="C628" s="1"/>
      <c r="D628" s="4" t="str">
        <f>IF(ISERROR(VLOOKUP(Table1[[#This Row],[Project Name]],Dropdowns!B:D,3,0)),"Select an Organization and Project",VLOOKUP(Table1[[#This Row],[Project Name]],Table2[[Project Name]:[Contract PO]],2,0))</f>
        <v>Select an Organization and Project</v>
      </c>
      <c r="E628" s="5"/>
      <c r="F628" s="6"/>
      <c r="G628" s="6"/>
      <c r="H628" s="1"/>
      <c r="I628" s="1"/>
      <c r="J628" s="1"/>
      <c r="K628" s="1"/>
      <c r="L628" s="1"/>
      <c r="M628" s="1"/>
      <c r="N628" s="1"/>
      <c r="O628" s="1"/>
      <c r="P628" s="1"/>
      <c r="Q628" s="1"/>
      <c r="R628" s="1"/>
    </row>
    <row r="629" spans="1:18" s="12" customFormat="1" ht="43" customHeight="1" x14ac:dyDescent="0.35">
      <c r="A629" s="4" t="str">
        <f>IF(ISERROR(VLOOKUP(Table1[[#This Row],[Project Name]],Dropdowns!B:D,3,0)),"Select an Organization and Project",VLOOKUP(Table1[[#This Row],[Project Name]],Dropdowns!B:D,3,0))</f>
        <v>Select an Organization and Project</v>
      </c>
      <c r="B629" s="1"/>
      <c r="C629" s="1"/>
      <c r="D629" s="4" t="str">
        <f>IF(ISERROR(VLOOKUP(Table1[[#This Row],[Project Name]],Dropdowns!B:D,3,0)),"Select an Organization and Project",VLOOKUP(Table1[[#This Row],[Project Name]],Table2[[Project Name]:[Contract PO]],2,0))</f>
        <v>Select an Organization and Project</v>
      </c>
      <c r="E629" s="5"/>
      <c r="F629" s="6"/>
      <c r="G629" s="6"/>
      <c r="H629" s="1"/>
      <c r="I629" s="1"/>
      <c r="J629" s="1"/>
      <c r="K629" s="1"/>
      <c r="L629" s="1"/>
      <c r="M629" s="1"/>
      <c r="N629" s="1"/>
      <c r="O629" s="1"/>
      <c r="P629" s="1"/>
      <c r="Q629" s="1"/>
      <c r="R629" s="1"/>
    </row>
    <row r="630" spans="1:18" s="12" customFormat="1" ht="43" customHeight="1" x14ac:dyDescent="0.35">
      <c r="A630" s="4" t="str">
        <f>IF(ISERROR(VLOOKUP(Table1[[#This Row],[Project Name]],Dropdowns!B:D,3,0)),"Select an Organization and Project",VLOOKUP(Table1[[#This Row],[Project Name]],Dropdowns!B:D,3,0))</f>
        <v>Select an Organization and Project</v>
      </c>
      <c r="B630" s="1"/>
      <c r="C630" s="1"/>
      <c r="D630" s="4" t="str">
        <f>IF(ISERROR(VLOOKUP(Table1[[#This Row],[Project Name]],Dropdowns!B:D,3,0)),"Select an Organization and Project",VLOOKUP(Table1[[#This Row],[Project Name]],Table2[[Project Name]:[Contract PO]],2,0))</f>
        <v>Select an Organization and Project</v>
      </c>
      <c r="E630" s="5"/>
      <c r="F630" s="6"/>
      <c r="G630" s="6"/>
      <c r="H630" s="1"/>
      <c r="I630" s="1"/>
      <c r="J630" s="1"/>
      <c r="K630" s="1"/>
      <c r="L630" s="1"/>
      <c r="M630" s="1"/>
      <c r="N630" s="1"/>
      <c r="O630" s="1"/>
      <c r="P630" s="1"/>
      <c r="Q630" s="1"/>
      <c r="R630" s="1"/>
    </row>
    <row r="631" spans="1:18" s="12" customFormat="1" ht="43" customHeight="1" x14ac:dyDescent="0.35">
      <c r="A631" s="4" t="str">
        <f>IF(ISERROR(VLOOKUP(Table1[[#This Row],[Project Name]],Dropdowns!B:D,3,0)),"Select an Organization and Project",VLOOKUP(Table1[[#This Row],[Project Name]],Dropdowns!B:D,3,0))</f>
        <v>Select an Organization and Project</v>
      </c>
      <c r="B631" s="1"/>
      <c r="C631" s="1"/>
      <c r="D631" s="4" t="str">
        <f>IF(ISERROR(VLOOKUP(Table1[[#This Row],[Project Name]],Dropdowns!B:D,3,0)),"Select an Organization and Project",VLOOKUP(Table1[[#This Row],[Project Name]],Table2[[Project Name]:[Contract PO]],2,0))</f>
        <v>Select an Organization and Project</v>
      </c>
      <c r="E631" s="5"/>
      <c r="F631" s="6"/>
      <c r="G631" s="6"/>
      <c r="H631" s="1"/>
      <c r="I631" s="1"/>
      <c r="J631" s="1"/>
      <c r="K631" s="1"/>
      <c r="L631" s="1"/>
      <c r="M631" s="1"/>
      <c r="N631" s="1"/>
      <c r="O631" s="1"/>
      <c r="P631" s="1"/>
      <c r="Q631" s="1"/>
      <c r="R631" s="1"/>
    </row>
    <row r="632" spans="1:18" s="12" customFormat="1" ht="43" customHeight="1" x14ac:dyDescent="0.35">
      <c r="A632" s="4" t="str">
        <f>IF(ISERROR(VLOOKUP(Table1[[#This Row],[Project Name]],Dropdowns!B:D,3,0)),"Select an Organization and Project",VLOOKUP(Table1[[#This Row],[Project Name]],Dropdowns!B:D,3,0))</f>
        <v>Select an Organization and Project</v>
      </c>
      <c r="B632" s="1"/>
      <c r="C632" s="1"/>
      <c r="D632" s="4" t="str">
        <f>IF(ISERROR(VLOOKUP(Table1[[#This Row],[Project Name]],Dropdowns!B:D,3,0)),"Select an Organization and Project",VLOOKUP(Table1[[#This Row],[Project Name]],Table2[[Project Name]:[Contract PO]],2,0))</f>
        <v>Select an Organization and Project</v>
      </c>
      <c r="E632" s="5"/>
      <c r="F632" s="6"/>
      <c r="G632" s="6"/>
      <c r="H632" s="1"/>
      <c r="I632" s="1"/>
      <c r="J632" s="1"/>
      <c r="K632" s="1"/>
      <c r="L632" s="1"/>
      <c r="M632" s="1"/>
      <c r="N632" s="1"/>
      <c r="O632" s="1"/>
      <c r="P632" s="1"/>
      <c r="Q632" s="1"/>
      <c r="R632" s="1"/>
    </row>
    <row r="633" spans="1:18" s="12" customFormat="1" ht="43" customHeight="1" x14ac:dyDescent="0.35">
      <c r="A633" s="4" t="str">
        <f>IF(ISERROR(VLOOKUP(Table1[[#This Row],[Project Name]],Dropdowns!B:D,3,0)),"Select an Organization and Project",VLOOKUP(Table1[[#This Row],[Project Name]],Dropdowns!B:D,3,0))</f>
        <v>Select an Organization and Project</v>
      </c>
      <c r="B633" s="1"/>
      <c r="C633" s="1"/>
      <c r="D633" s="4" t="str">
        <f>IF(ISERROR(VLOOKUP(Table1[[#This Row],[Project Name]],Dropdowns!B:D,3,0)),"Select an Organization and Project",VLOOKUP(Table1[[#This Row],[Project Name]],Table2[[Project Name]:[Contract PO]],2,0))</f>
        <v>Select an Organization and Project</v>
      </c>
      <c r="E633" s="5"/>
      <c r="F633" s="6"/>
      <c r="G633" s="6"/>
      <c r="H633" s="1"/>
      <c r="I633" s="1"/>
      <c r="J633" s="1"/>
      <c r="K633" s="1"/>
      <c r="L633" s="1"/>
      <c r="M633" s="1"/>
      <c r="N633" s="1"/>
      <c r="O633" s="1"/>
      <c r="P633" s="1"/>
      <c r="Q633" s="1"/>
      <c r="R633" s="1"/>
    </row>
    <row r="634" spans="1:18" s="12" customFormat="1" ht="43" customHeight="1" x14ac:dyDescent="0.35">
      <c r="A634" s="4" t="str">
        <f>IF(ISERROR(VLOOKUP(Table1[[#This Row],[Project Name]],Dropdowns!B:D,3,0)),"Select an Organization and Project",VLOOKUP(Table1[[#This Row],[Project Name]],Dropdowns!B:D,3,0))</f>
        <v>Select an Organization and Project</v>
      </c>
      <c r="B634" s="1"/>
      <c r="C634" s="1"/>
      <c r="D634" s="4" t="str">
        <f>IF(ISERROR(VLOOKUP(Table1[[#This Row],[Project Name]],Dropdowns!B:D,3,0)),"Select an Organization and Project",VLOOKUP(Table1[[#This Row],[Project Name]],Table2[[Project Name]:[Contract PO]],2,0))</f>
        <v>Select an Organization and Project</v>
      </c>
      <c r="E634" s="5"/>
      <c r="F634" s="6"/>
      <c r="G634" s="6"/>
      <c r="H634" s="1"/>
      <c r="I634" s="1"/>
      <c r="J634" s="1"/>
      <c r="K634" s="1"/>
      <c r="L634" s="1"/>
      <c r="M634" s="1"/>
      <c r="N634" s="1"/>
      <c r="O634" s="1"/>
      <c r="P634" s="1"/>
      <c r="Q634" s="1"/>
      <c r="R634" s="1"/>
    </row>
    <row r="635" spans="1:18" s="12" customFormat="1" ht="43" customHeight="1" x14ac:dyDescent="0.35">
      <c r="A635" s="4" t="str">
        <f>IF(ISERROR(VLOOKUP(Table1[[#This Row],[Project Name]],Dropdowns!B:D,3,0)),"Select an Organization and Project",VLOOKUP(Table1[[#This Row],[Project Name]],Dropdowns!B:D,3,0))</f>
        <v>Select an Organization and Project</v>
      </c>
      <c r="B635" s="1"/>
      <c r="C635" s="1"/>
      <c r="D635" s="4" t="str">
        <f>IF(ISERROR(VLOOKUP(Table1[[#This Row],[Project Name]],Dropdowns!B:D,3,0)),"Select an Organization and Project",VLOOKUP(Table1[[#This Row],[Project Name]],Table2[[Project Name]:[Contract PO]],2,0))</f>
        <v>Select an Organization and Project</v>
      </c>
      <c r="E635" s="5"/>
      <c r="F635" s="6"/>
      <c r="G635" s="6"/>
      <c r="H635" s="1"/>
      <c r="I635" s="1"/>
      <c r="J635" s="1"/>
      <c r="K635" s="1"/>
      <c r="L635" s="1"/>
      <c r="M635" s="1"/>
      <c r="N635" s="1"/>
      <c r="O635" s="1"/>
      <c r="P635" s="1"/>
      <c r="Q635" s="1"/>
      <c r="R635" s="1"/>
    </row>
    <row r="636" spans="1:18" s="12" customFormat="1" ht="43" customHeight="1" x14ac:dyDescent="0.35">
      <c r="A636" s="4" t="str">
        <f>IF(ISERROR(VLOOKUP(Table1[[#This Row],[Project Name]],Dropdowns!B:D,3,0)),"Select an Organization and Project",VLOOKUP(Table1[[#This Row],[Project Name]],Dropdowns!B:D,3,0))</f>
        <v>Select an Organization and Project</v>
      </c>
      <c r="B636" s="1"/>
      <c r="C636" s="1"/>
      <c r="D636" s="4" t="str">
        <f>IF(ISERROR(VLOOKUP(Table1[[#This Row],[Project Name]],Dropdowns!B:D,3,0)),"Select an Organization and Project",VLOOKUP(Table1[[#This Row],[Project Name]],Table2[[Project Name]:[Contract PO]],2,0))</f>
        <v>Select an Organization and Project</v>
      </c>
      <c r="E636" s="5"/>
      <c r="F636" s="6"/>
      <c r="G636" s="6"/>
      <c r="H636" s="1"/>
      <c r="I636" s="1"/>
      <c r="J636" s="1"/>
      <c r="K636" s="1"/>
      <c r="L636" s="1"/>
      <c r="M636" s="1"/>
      <c r="N636" s="1"/>
      <c r="O636" s="1"/>
      <c r="P636" s="1"/>
      <c r="Q636" s="1"/>
      <c r="R636" s="1"/>
    </row>
    <row r="637" spans="1:18" s="12" customFormat="1" ht="43" customHeight="1" x14ac:dyDescent="0.35">
      <c r="A637" s="4" t="str">
        <f>IF(ISERROR(VLOOKUP(Table1[[#This Row],[Project Name]],Dropdowns!B:D,3,0)),"Select an Organization and Project",VLOOKUP(Table1[[#This Row],[Project Name]],Dropdowns!B:D,3,0))</f>
        <v>Select an Organization and Project</v>
      </c>
      <c r="B637" s="1"/>
      <c r="C637" s="1"/>
      <c r="D637" s="4" t="str">
        <f>IF(ISERROR(VLOOKUP(Table1[[#This Row],[Project Name]],Dropdowns!B:D,3,0)),"Select an Organization and Project",VLOOKUP(Table1[[#This Row],[Project Name]],Table2[[Project Name]:[Contract PO]],2,0))</f>
        <v>Select an Organization and Project</v>
      </c>
      <c r="E637" s="5"/>
      <c r="F637" s="6"/>
      <c r="G637" s="6"/>
      <c r="H637" s="1"/>
      <c r="I637" s="1"/>
      <c r="J637" s="1"/>
      <c r="K637" s="1"/>
      <c r="L637" s="1"/>
      <c r="M637" s="1"/>
      <c r="N637" s="1"/>
      <c r="O637" s="1"/>
      <c r="P637" s="1"/>
      <c r="Q637" s="1"/>
      <c r="R637" s="1"/>
    </row>
    <row r="638" spans="1:18" s="12" customFormat="1" ht="43" customHeight="1" x14ac:dyDescent="0.35">
      <c r="A638" s="4" t="str">
        <f>IF(ISERROR(VLOOKUP(Table1[[#This Row],[Project Name]],Dropdowns!B:D,3,0)),"Select an Organization and Project",VLOOKUP(Table1[[#This Row],[Project Name]],Dropdowns!B:D,3,0))</f>
        <v>Select an Organization and Project</v>
      </c>
      <c r="B638" s="1"/>
      <c r="C638" s="1"/>
      <c r="D638" s="4" t="str">
        <f>IF(ISERROR(VLOOKUP(Table1[[#This Row],[Project Name]],Dropdowns!B:D,3,0)),"Select an Organization and Project",VLOOKUP(Table1[[#This Row],[Project Name]],Table2[[Project Name]:[Contract PO]],2,0))</f>
        <v>Select an Organization and Project</v>
      </c>
      <c r="E638" s="5"/>
      <c r="F638" s="6"/>
      <c r="G638" s="6"/>
      <c r="H638" s="1"/>
      <c r="I638" s="1"/>
      <c r="J638" s="1"/>
      <c r="K638" s="1"/>
      <c r="L638" s="1"/>
      <c r="M638" s="1"/>
      <c r="N638" s="1"/>
      <c r="O638" s="1"/>
      <c r="P638" s="1"/>
      <c r="Q638" s="1"/>
      <c r="R638" s="1"/>
    </row>
    <row r="639" spans="1:18" s="12" customFormat="1" ht="43" customHeight="1" x14ac:dyDescent="0.35">
      <c r="A639" s="4" t="str">
        <f>IF(ISERROR(VLOOKUP(Table1[[#This Row],[Project Name]],Dropdowns!B:D,3,0)),"Select an Organization and Project",VLOOKUP(Table1[[#This Row],[Project Name]],Dropdowns!B:D,3,0))</f>
        <v>Select an Organization and Project</v>
      </c>
      <c r="B639" s="1"/>
      <c r="C639" s="1"/>
      <c r="D639" s="4" t="str">
        <f>IF(ISERROR(VLOOKUP(Table1[[#This Row],[Project Name]],Dropdowns!B:D,3,0)),"Select an Organization and Project",VLOOKUP(Table1[[#This Row],[Project Name]],Table2[[Project Name]:[Contract PO]],2,0))</f>
        <v>Select an Organization and Project</v>
      </c>
      <c r="E639" s="5"/>
      <c r="F639" s="6"/>
      <c r="G639" s="6"/>
      <c r="H639" s="1"/>
      <c r="I639" s="1"/>
      <c r="J639" s="1"/>
      <c r="K639" s="1"/>
      <c r="L639" s="1"/>
      <c r="M639" s="1"/>
      <c r="N639" s="1"/>
      <c r="O639" s="1"/>
      <c r="P639" s="1"/>
      <c r="Q639" s="1"/>
      <c r="R639" s="1"/>
    </row>
    <row r="640" spans="1:18" s="12" customFormat="1" ht="43" customHeight="1" x14ac:dyDescent="0.35">
      <c r="A640" s="4" t="str">
        <f>IF(ISERROR(VLOOKUP(Table1[[#This Row],[Project Name]],Dropdowns!B:D,3,0)),"Select an Organization and Project",VLOOKUP(Table1[[#This Row],[Project Name]],Dropdowns!B:D,3,0))</f>
        <v>Select an Organization and Project</v>
      </c>
      <c r="B640" s="1"/>
      <c r="C640" s="1"/>
      <c r="D640" s="4" t="str">
        <f>IF(ISERROR(VLOOKUP(Table1[[#This Row],[Project Name]],Dropdowns!B:D,3,0)),"Select an Organization and Project",VLOOKUP(Table1[[#This Row],[Project Name]],Table2[[Project Name]:[Contract PO]],2,0))</f>
        <v>Select an Organization and Project</v>
      </c>
      <c r="E640" s="5"/>
      <c r="F640" s="6"/>
      <c r="G640" s="6"/>
      <c r="H640" s="1"/>
      <c r="I640" s="1"/>
      <c r="J640" s="1"/>
      <c r="K640" s="1"/>
      <c r="L640" s="1"/>
      <c r="M640" s="1"/>
      <c r="N640" s="1"/>
      <c r="O640" s="1"/>
      <c r="P640" s="1"/>
      <c r="Q640" s="1"/>
      <c r="R640" s="1"/>
    </row>
    <row r="641" spans="1:18" s="12" customFormat="1" ht="43" customHeight="1" x14ac:dyDescent="0.35">
      <c r="A641" s="4" t="str">
        <f>IF(ISERROR(VLOOKUP(Table1[[#This Row],[Project Name]],Dropdowns!B:D,3,0)),"Select an Organization and Project",VLOOKUP(Table1[[#This Row],[Project Name]],Dropdowns!B:D,3,0))</f>
        <v>Select an Organization and Project</v>
      </c>
      <c r="B641" s="1"/>
      <c r="C641" s="1"/>
      <c r="D641" s="4" t="str">
        <f>IF(ISERROR(VLOOKUP(Table1[[#This Row],[Project Name]],Dropdowns!B:D,3,0)),"Select an Organization and Project",VLOOKUP(Table1[[#This Row],[Project Name]],Table2[[Project Name]:[Contract PO]],2,0))</f>
        <v>Select an Organization and Project</v>
      </c>
      <c r="E641" s="5"/>
      <c r="F641" s="6"/>
      <c r="G641" s="6"/>
      <c r="H641" s="1"/>
      <c r="I641" s="1"/>
      <c r="J641" s="1"/>
      <c r="K641" s="1"/>
      <c r="L641" s="1"/>
      <c r="M641" s="1"/>
      <c r="N641" s="1"/>
      <c r="O641" s="1"/>
      <c r="P641" s="1"/>
      <c r="Q641" s="1"/>
      <c r="R641" s="1"/>
    </row>
    <row r="642" spans="1:18" s="12" customFormat="1" ht="43" customHeight="1" x14ac:dyDescent="0.35">
      <c r="A642" s="4" t="str">
        <f>IF(ISERROR(VLOOKUP(Table1[[#This Row],[Project Name]],Dropdowns!B:D,3,0)),"Select an Organization and Project",VLOOKUP(Table1[[#This Row],[Project Name]],Dropdowns!B:D,3,0))</f>
        <v>Select an Organization and Project</v>
      </c>
      <c r="B642" s="1"/>
      <c r="C642" s="1"/>
      <c r="D642" s="4" t="str">
        <f>IF(ISERROR(VLOOKUP(Table1[[#This Row],[Project Name]],Dropdowns!B:D,3,0)),"Select an Organization and Project",VLOOKUP(Table1[[#This Row],[Project Name]],Table2[[Project Name]:[Contract PO]],2,0))</f>
        <v>Select an Organization and Project</v>
      </c>
      <c r="E642" s="5"/>
      <c r="F642" s="6"/>
      <c r="G642" s="6"/>
      <c r="H642" s="1"/>
      <c r="I642" s="1"/>
      <c r="J642" s="1"/>
      <c r="K642" s="1"/>
      <c r="L642" s="1"/>
      <c r="M642" s="1"/>
      <c r="N642" s="1"/>
      <c r="O642" s="1"/>
      <c r="P642" s="1"/>
      <c r="Q642" s="1"/>
      <c r="R642" s="1"/>
    </row>
    <row r="643" spans="1:18" s="12" customFormat="1" ht="43" customHeight="1" x14ac:dyDescent="0.35">
      <c r="A643" s="4" t="str">
        <f>IF(ISERROR(VLOOKUP(Table1[[#This Row],[Project Name]],Dropdowns!B:D,3,0)),"Select an Organization and Project",VLOOKUP(Table1[[#This Row],[Project Name]],Dropdowns!B:D,3,0))</f>
        <v>Select an Organization and Project</v>
      </c>
      <c r="B643" s="1"/>
      <c r="C643" s="1"/>
      <c r="D643" s="4" t="str">
        <f>IF(ISERROR(VLOOKUP(Table1[[#This Row],[Project Name]],Dropdowns!B:D,3,0)),"Select an Organization and Project",VLOOKUP(Table1[[#This Row],[Project Name]],Table2[[Project Name]:[Contract PO]],2,0))</f>
        <v>Select an Organization and Project</v>
      </c>
      <c r="E643" s="5"/>
      <c r="F643" s="6"/>
      <c r="G643" s="6"/>
      <c r="H643" s="1"/>
      <c r="I643" s="1"/>
      <c r="J643" s="1"/>
      <c r="K643" s="1"/>
      <c r="L643" s="1"/>
      <c r="M643" s="1"/>
      <c r="N643" s="1"/>
      <c r="O643" s="1"/>
      <c r="P643" s="1"/>
      <c r="Q643" s="1"/>
      <c r="R643" s="1"/>
    </row>
    <row r="644" spans="1:18" s="12" customFormat="1" ht="43" customHeight="1" x14ac:dyDescent="0.35">
      <c r="A644" s="4" t="str">
        <f>IF(ISERROR(VLOOKUP(Table1[[#This Row],[Project Name]],Dropdowns!B:D,3,0)),"Select an Organization and Project",VLOOKUP(Table1[[#This Row],[Project Name]],Dropdowns!B:D,3,0))</f>
        <v>Select an Organization and Project</v>
      </c>
      <c r="B644" s="1"/>
      <c r="C644" s="1"/>
      <c r="D644" s="4" t="str">
        <f>IF(ISERROR(VLOOKUP(Table1[[#This Row],[Project Name]],Dropdowns!B:D,3,0)),"Select an Organization and Project",VLOOKUP(Table1[[#This Row],[Project Name]],Table2[[Project Name]:[Contract PO]],2,0))</f>
        <v>Select an Organization and Project</v>
      </c>
      <c r="E644" s="5"/>
      <c r="F644" s="6"/>
      <c r="G644" s="6"/>
      <c r="H644" s="1"/>
      <c r="I644" s="1"/>
      <c r="J644" s="1"/>
      <c r="K644" s="1"/>
      <c r="L644" s="1"/>
      <c r="M644" s="1"/>
      <c r="N644" s="1"/>
      <c r="O644" s="1"/>
      <c r="P644" s="1"/>
      <c r="Q644" s="1"/>
      <c r="R644" s="1"/>
    </row>
    <row r="645" spans="1:18" s="12" customFormat="1" ht="43" customHeight="1" x14ac:dyDescent="0.35">
      <c r="A645" s="4" t="str">
        <f>IF(ISERROR(VLOOKUP(Table1[[#This Row],[Project Name]],Dropdowns!B:D,3,0)),"Select an Organization and Project",VLOOKUP(Table1[[#This Row],[Project Name]],Dropdowns!B:D,3,0))</f>
        <v>Select an Organization and Project</v>
      </c>
      <c r="B645" s="1"/>
      <c r="C645" s="1"/>
      <c r="D645" s="4" t="str">
        <f>IF(ISERROR(VLOOKUP(Table1[[#This Row],[Project Name]],Dropdowns!B:D,3,0)),"Select an Organization and Project",VLOOKUP(Table1[[#This Row],[Project Name]],Table2[[Project Name]:[Contract PO]],2,0))</f>
        <v>Select an Organization and Project</v>
      </c>
      <c r="E645" s="5"/>
      <c r="F645" s="6"/>
      <c r="G645" s="6"/>
      <c r="H645" s="1"/>
      <c r="I645" s="1"/>
      <c r="J645" s="1"/>
      <c r="K645" s="1"/>
      <c r="L645" s="1"/>
      <c r="M645" s="1"/>
      <c r="N645" s="1"/>
      <c r="O645" s="1"/>
      <c r="P645" s="1"/>
      <c r="Q645" s="1"/>
      <c r="R645" s="1"/>
    </row>
    <row r="646" spans="1:18" s="12" customFormat="1" ht="43" customHeight="1" x14ac:dyDescent="0.35">
      <c r="A646" s="4" t="str">
        <f>IF(ISERROR(VLOOKUP(Table1[[#This Row],[Project Name]],Dropdowns!B:D,3,0)),"Select an Organization and Project",VLOOKUP(Table1[[#This Row],[Project Name]],Dropdowns!B:D,3,0))</f>
        <v>Select an Organization and Project</v>
      </c>
      <c r="B646" s="1"/>
      <c r="C646" s="1"/>
      <c r="D646" s="4" t="str">
        <f>IF(ISERROR(VLOOKUP(Table1[[#This Row],[Project Name]],Dropdowns!B:D,3,0)),"Select an Organization and Project",VLOOKUP(Table1[[#This Row],[Project Name]],Table2[[Project Name]:[Contract PO]],2,0))</f>
        <v>Select an Organization and Project</v>
      </c>
      <c r="E646" s="5"/>
      <c r="F646" s="6"/>
      <c r="G646" s="6"/>
      <c r="H646" s="1"/>
      <c r="I646" s="1"/>
      <c r="J646" s="1"/>
      <c r="K646" s="1"/>
      <c r="L646" s="1"/>
      <c r="M646" s="1"/>
      <c r="N646" s="1"/>
      <c r="O646" s="1"/>
      <c r="P646" s="1"/>
      <c r="Q646" s="1"/>
      <c r="R646" s="1"/>
    </row>
    <row r="647" spans="1:18" s="12" customFormat="1" ht="43" customHeight="1" x14ac:dyDescent="0.35">
      <c r="A647" s="4" t="str">
        <f>IF(ISERROR(VLOOKUP(Table1[[#This Row],[Project Name]],Dropdowns!B:D,3,0)),"Select an Organization and Project",VLOOKUP(Table1[[#This Row],[Project Name]],Dropdowns!B:D,3,0))</f>
        <v>Select an Organization and Project</v>
      </c>
      <c r="B647" s="1"/>
      <c r="C647" s="1"/>
      <c r="D647" s="4" t="str">
        <f>IF(ISERROR(VLOOKUP(Table1[[#This Row],[Project Name]],Dropdowns!B:D,3,0)),"Select an Organization and Project",VLOOKUP(Table1[[#This Row],[Project Name]],Table2[[Project Name]:[Contract PO]],2,0))</f>
        <v>Select an Organization and Project</v>
      </c>
      <c r="E647" s="5"/>
      <c r="F647" s="6"/>
      <c r="G647" s="6"/>
      <c r="H647" s="1"/>
      <c r="I647" s="1"/>
      <c r="J647" s="1"/>
      <c r="K647" s="1"/>
      <c r="L647" s="1"/>
      <c r="M647" s="1"/>
      <c r="N647" s="1"/>
      <c r="O647" s="1"/>
      <c r="P647" s="1"/>
      <c r="Q647" s="1"/>
      <c r="R647" s="1"/>
    </row>
    <row r="648" spans="1:18" s="12" customFormat="1" ht="43" customHeight="1" x14ac:dyDescent="0.35">
      <c r="A648" s="4" t="str">
        <f>IF(ISERROR(VLOOKUP(Table1[[#This Row],[Project Name]],Dropdowns!B:D,3,0)),"Select an Organization and Project",VLOOKUP(Table1[[#This Row],[Project Name]],Dropdowns!B:D,3,0))</f>
        <v>Select an Organization and Project</v>
      </c>
      <c r="B648" s="1"/>
      <c r="C648" s="1"/>
      <c r="D648" s="4" t="str">
        <f>IF(ISERROR(VLOOKUP(Table1[[#This Row],[Project Name]],Dropdowns!B:D,3,0)),"Select an Organization and Project",VLOOKUP(Table1[[#This Row],[Project Name]],Table2[[Project Name]:[Contract PO]],2,0))</f>
        <v>Select an Organization and Project</v>
      </c>
      <c r="E648" s="5"/>
      <c r="F648" s="6"/>
      <c r="G648" s="6"/>
      <c r="H648" s="1"/>
      <c r="I648" s="1"/>
      <c r="J648" s="1"/>
      <c r="K648" s="1"/>
      <c r="L648" s="1"/>
      <c r="M648" s="1"/>
      <c r="N648" s="1"/>
      <c r="O648" s="1"/>
      <c r="P648" s="1"/>
      <c r="Q648" s="1"/>
      <c r="R648" s="1"/>
    </row>
    <row r="649" spans="1:18" s="12" customFormat="1" ht="43" customHeight="1" x14ac:dyDescent="0.35">
      <c r="A649" s="4" t="str">
        <f>IF(ISERROR(VLOOKUP(Table1[[#This Row],[Project Name]],Dropdowns!B:D,3,0)),"Select an Organization and Project",VLOOKUP(Table1[[#This Row],[Project Name]],Dropdowns!B:D,3,0))</f>
        <v>Select an Organization and Project</v>
      </c>
      <c r="B649" s="1"/>
      <c r="C649" s="1"/>
      <c r="D649" s="4" t="str">
        <f>IF(ISERROR(VLOOKUP(Table1[[#This Row],[Project Name]],Dropdowns!B:D,3,0)),"Select an Organization and Project",VLOOKUP(Table1[[#This Row],[Project Name]],Table2[[Project Name]:[Contract PO]],2,0))</f>
        <v>Select an Organization and Project</v>
      </c>
      <c r="E649" s="5"/>
      <c r="F649" s="6"/>
      <c r="G649" s="6"/>
      <c r="H649" s="1"/>
      <c r="I649" s="1"/>
      <c r="J649" s="1"/>
      <c r="K649" s="1"/>
      <c r="L649" s="1"/>
      <c r="M649" s="1"/>
      <c r="N649" s="1"/>
      <c r="O649" s="1"/>
      <c r="P649" s="1"/>
      <c r="Q649" s="1"/>
      <c r="R649" s="1"/>
    </row>
    <row r="650" spans="1:18" s="12" customFormat="1" ht="43" customHeight="1" x14ac:dyDescent="0.35">
      <c r="A650" s="4" t="str">
        <f>IF(ISERROR(VLOOKUP(Table1[[#This Row],[Project Name]],Dropdowns!B:D,3,0)),"Select an Organization and Project",VLOOKUP(Table1[[#This Row],[Project Name]],Dropdowns!B:D,3,0))</f>
        <v>Select an Organization and Project</v>
      </c>
      <c r="B650" s="1"/>
      <c r="C650" s="1"/>
      <c r="D650" s="4" t="str">
        <f>IF(ISERROR(VLOOKUP(Table1[[#This Row],[Project Name]],Dropdowns!B:D,3,0)),"Select an Organization and Project",VLOOKUP(Table1[[#This Row],[Project Name]],Table2[[Project Name]:[Contract PO]],2,0))</f>
        <v>Select an Organization and Project</v>
      </c>
      <c r="E650" s="5"/>
      <c r="F650" s="6"/>
      <c r="G650" s="6"/>
      <c r="H650" s="1"/>
      <c r="I650" s="1"/>
      <c r="J650" s="1"/>
      <c r="K650" s="1"/>
      <c r="L650" s="1"/>
      <c r="M650" s="1"/>
      <c r="N650" s="1"/>
      <c r="O650" s="1"/>
      <c r="P650" s="1"/>
      <c r="Q650" s="1"/>
      <c r="R650" s="1"/>
    </row>
    <row r="651" spans="1:18" s="12" customFormat="1" ht="43" customHeight="1" x14ac:dyDescent="0.35">
      <c r="A651" s="4" t="str">
        <f>IF(ISERROR(VLOOKUP(Table1[[#This Row],[Project Name]],Dropdowns!B:D,3,0)),"Select an Organization and Project",VLOOKUP(Table1[[#This Row],[Project Name]],Dropdowns!B:D,3,0))</f>
        <v>Select an Organization and Project</v>
      </c>
      <c r="B651" s="1"/>
      <c r="C651" s="1"/>
      <c r="D651" s="4" t="str">
        <f>IF(ISERROR(VLOOKUP(Table1[[#This Row],[Project Name]],Dropdowns!B:D,3,0)),"Select an Organization and Project",VLOOKUP(Table1[[#This Row],[Project Name]],Table2[[Project Name]:[Contract PO]],2,0))</f>
        <v>Select an Organization and Project</v>
      </c>
      <c r="E651" s="5"/>
      <c r="F651" s="6"/>
      <c r="G651" s="6"/>
      <c r="H651" s="1"/>
      <c r="I651" s="1"/>
      <c r="J651" s="1"/>
      <c r="K651" s="1"/>
      <c r="L651" s="1"/>
      <c r="M651" s="1"/>
      <c r="N651" s="1"/>
      <c r="O651" s="1"/>
      <c r="P651" s="1"/>
      <c r="Q651" s="1"/>
      <c r="R651" s="1"/>
    </row>
    <row r="652" spans="1:18" s="12" customFormat="1" ht="43" customHeight="1" x14ac:dyDescent="0.35">
      <c r="A652" s="4" t="str">
        <f>IF(ISERROR(VLOOKUP(Table1[[#This Row],[Project Name]],Dropdowns!B:D,3,0)),"Select an Organization and Project",VLOOKUP(Table1[[#This Row],[Project Name]],Dropdowns!B:D,3,0))</f>
        <v>Select an Organization and Project</v>
      </c>
      <c r="B652" s="1"/>
      <c r="C652" s="1"/>
      <c r="D652" s="4" t="str">
        <f>IF(ISERROR(VLOOKUP(Table1[[#This Row],[Project Name]],Dropdowns!B:D,3,0)),"Select an Organization and Project",VLOOKUP(Table1[[#This Row],[Project Name]],Table2[[Project Name]:[Contract PO]],2,0))</f>
        <v>Select an Organization and Project</v>
      </c>
      <c r="E652" s="5"/>
      <c r="F652" s="6"/>
      <c r="G652" s="6"/>
      <c r="H652" s="1"/>
      <c r="I652" s="1"/>
      <c r="J652" s="1"/>
      <c r="K652" s="1"/>
      <c r="L652" s="1"/>
      <c r="M652" s="1"/>
      <c r="N652" s="1"/>
      <c r="O652" s="1"/>
      <c r="P652" s="1"/>
      <c r="Q652" s="1"/>
      <c r="R652" s="1"/>
    </row>
    <row r="653" spans="1:18" s="12" customFormat="1" ht="43" customHeight="1" x14ac:dyDescent="0.35">
      <c r="A653" s="4" t="str">
        <f>IF(ISERROR(VLOOKUP(Table1[[#This Row],[Project Name]],Dropdowns!B:D,3,0)),"Select an Organization and Project",VLOOKUP(Table1[[#This Row],[Project Name]],Dropdowns!B:D,3,0))</f>
        <v>Select an Organization and Project</v>
      </c>
      <c r="B653" s="1"/>
      <c r="C653" s="1"/>
      <c r="D653" s="4" t="str">
        <f>IF(ISERROR(VLOOKUP(Table1[[#This Row],[Project Name]],Dropdowns!B:D,3,0)),"Select an Organization and Project",VLOOKUP(Table1[[#This Row],[Project Name]],Table2[[Project Name]:[Contract PO]],2,0))</f>
        <v>Select an Organization and Project</v>
      </c>
      <c r="E653" s="5"/>
      <c r="F653" s="6"/>
      <c r="G653" s="6"/>
      <c r="H653" s="1"/>
      <c r="I653" s="1"/>
      <c r="J653" s="1"/>
      <c r="K653" s="1"/>
      <c r="L653" s="1"/>
      <c r="M653" s="1"/>
      <c r="N653" s="1"/>
      <c r="O653" s="1"/>
      <c r="P653" s="1"/>
      <c r="Q653" s="1"/>
      <c r="R653" s="1"/>
    </row>
    <row r="654" spans="1:18" s="12" customFormat="1" ht="43" customHeight="1" x14ac:dyDescent="0.35">
      <c r="A654" s="4" t="str">
        <f>IF(ISERROR(VLOOKUP(Table1[[#This Row],[Project Name]],Dropdowns!B:D,3,0)),"Select an Organization and Project",VLOOKUP(Table1[[#This Row],[Project Name]],Dropdowns!B:D,3,0))</f>
        <v>Select an Organization and Project</v>
      </c>
      <c r="B654" s="1"/>
      <c r="C654" s="1"/>
      <c r="D654" s="4" t="str">
        <f>IF(ISERROR(VLOOKUP(Table1[[#This Row],[Project Name]],Dropdowns!B:D,3,0)),"Select an Organization and Project",VLOOKUP(Table1[[#This Row],[Project Name]],Table2[[Project Name]:[Contract PO]],2,0))</f>
        <v>Select an Organization and Project</v>
      </c>
      <c r="E654" s="5"/>
      <c r="F654" s="6"/>
      <c r="G654" s="6"/>
      <c r="H654" s="1"/>
      <c r="I654" s="1"/>
      <c r="J654" s="1"/>
      <c r="K654" s="1"/>
      <c r="L654" s="1"/>
      <c r="M654" s="1"/>
      <c r="N654" s="1"/>
      <c r="O654" s="1"/>
      <c r="P654" s="1"/>
      <c r="Q654" s="1"/>
      <c r="R654" s="1"/>
    </row>
    <row r="655" spans="1:18" s="12" customFormat="1" ht="43" customHeight="1" x14ac:dyDescent="0.35">
      <c r="A655" s="4" t="str">
        <f>IF(ISERROR(VLOOKUP(Table1[[#This Row],[Project Name]],Dropdowns!B:D,3,0)),"Select an Organization and Project",VLOOKUP(Table1[[#This Row],[Project Name]],Dropdowns!B:D,3,0))</f>
        <v>Select an Organization and Project</v>
      </c>
      <c r="B655" s="1"/>
      <c r="C655" s="1"/>
      <c r="D655" s="4" t="str">
        <f>IF(ISERROR(VLOOKUP(Table1[[#This Row],[Project Name]],Dropdowns!B:D,3,0)),"Select an Organization and Project",VLOOKUP(Table1[[#This Row],[Project Name]],Table2[[Project Name]:[Contract PO]],2,0))</f>
        <v>Select an Organization and Project</v>
      </c>
      <c r="E655" s="5"/>
      <c r="F655" s="6"/>
      <c r="G655" s="6"/>
      <c r="H655" s="1"/>
      <c r="I655" s="1"/>
      <c r="J655" s="1"/>
      <c r="K655" s="1"/>
      <c r="L655" s="1"/>
      <c r="M655" s="1"/>
      <c r="N655" s="1"/>
      <c r="O655" s="1"/>
      <c r="P655" s="1"/>
      <c r="Q655" s="1"/>
      <c r="R655" s="1"/>
    </row>
    <row r="656" spans="1:18" s="12" customFormat="1" ht="43" customHeight="1" x14ac:dyDescent="0.35">
      <c r="A656" s="4" t="str">
        <f>IF(ISERROR(VLOOKUP(Table1[[#This Row],[Project Name]],Dropdowns!B:D,3,0)),"Select an Organization and Project",VLOOKUP(Table1[[#This Row],[Project Name]],Dropdowns!B:D,3,0))</f>
        <v>Select an Organization and Project</v>
      </c>
      <c r="B656" s="1"/>
      <c r="C656" s="1"/>
      <c r="D656" s="4" t="str">
        <f>IF(ISERROR(VLOOKUP(Table1[[#This Row],[Project Name]],Dropdowns!B:D,3,0)),"Select an Organization and Project",VLOOKUP(Table1[[#This Row],[Project Name]],Table2[[Project Name]:[Contract PO]],2,0))</f>
        <v>Select an Organization and Project</v>
      </c>
      <c r="E656" s="5"/>
      <c r="F656" s="6"/>
      <c r="G656" s="6"/>
      <c r="H656" s="1"/>
      <c r="I656" s="1"/>
      <c r="J656" s="1"/>
      <c r="K656" s="1"/>
      <c r="L656" s="1"/>
      <c r="M656" s="1"/>
      <c r="N656" s="1"/>
      <c r="O656" s="1"/>
      <c r="P656" s="1"/>
      <c r="Q656" s="1"/>
      <c r="R656" s="1"/>
    </row>
    <row r="657" spans="1:18" s="12" customFormat="1" ht="43" customHeight="1" x14ac:dyDescent="0.35">
      <c r="A657" s="4" t="str">
        <f>IF(ISERROR(VLOOKUP(Table1[[#This Row],[Project Name]],Dropdowns!B:D,3,0)),"Select an Organization and Project",VLOOKUP(Table1[[#This Row],[Project Name]],Dropdowns!B:D,3,0))</f>
        <v>Select an Organization and Project</v>
      </c>
      <c r="B657" s="1"/>
      <c r="C657" s="1"/>
      <c r="D657" s="4" t="str">
        <f>IF(ISERROR(VLOOKUP(Table1[[#This Row],[Project Name]],Dropdowns!B:D,3,0)),"Select an Organization and Project",VLOOKUP(Table1[[#This Row],[Project Name]],Table2[[Project Name]:[Contract PO]],2,0))</f>
        <v>Select an Organization and Project</v>
      </c>
      <c r="E657" s="5"/>
      <c r="F657" s="6"/>
      <c r="G657" s="6"/>
      <c r="H657" s="1"/>
      <c r="I657" s="1"/>
      <c r="J657" s="1"/>
      <c r="K657" s="1"/>
      <c r="L657" s="1"/>
      <c r="M657" s="1"/>
      <c r="N657" s="1"/>
      <c r="O657" s="1"/>
      <c r="P657" s="1"/>
      <c r="Q657" s="1"/>
      <c r="R657" s="1"/>
    </row>
    <row r="658" spans="1:18" s="12" customFormat="1" ht="43" customHeight="1" x14ac:dyDescent="0.35">
      <c r="A658" s="4" t="str">
        <f>IF(ISERROR(VLOOKUP(Table1[[#This Row],[Project Name]],Dropdowns!B:D,3,0)),"Select an Organization and Project",VLOOKUP(Table1[[#This Row],[Project Name]],Dropdowns!B:D,3,0))</f>
        <v>Select an Organization and Project</v>
      </c>
      <c r="B658" s="1"/>
      <c r="C658" s="1"/>
      <c r="D658" s="4" t="str">
        <f>IF(ISERROR(VLOOKUP(Table1[[#This Row],[Project Name]],Dropdowns!B:D,3,0)),"Select an Organization and Project",VLOOKUP(Table1[[#This Row],[Project Name]],Table2[[Project Name]:[Contract PO]],2,0))</f>
        <v>Select an Organization and Project</v>
      </c>
      <c r="E658" s="5"/>
      <c r="F658" s="6"/>
      <c r="G658" s="6"/>
      <c r="H658" s="1"/>
      <c r="I658" s="1"/>
      <c r="J658" s="1"/>
      <c r="K658" s="1"/>
      <c r="L658" s="1"/>
      <c r="M658" s="1"/>
      <c r="N658" s="1"/>
      <c r="O658" s="1"/>
      <c r="P658" s="1"/>
      <c r="Q658" s="1"/>
      <c r="R658" s="1"/>
    </row>
    <row r="659" spans="1:18" s="12" customFormat="1" ht="43" customHeight="1" x14ac:dyDescent="0.35">
      <c r="A659" s="4" t="str">
        <f>IF(ISERROR(VLOOKUP(Table1[[#This Row],[Project Name]],Dropdowns!B:D,3,0)),"Select an Organization and Project",VLOOKUP(Table1[[#This Row],[Project Name]],Dropdowns!B:D,3,0))</f>
        <v>Select an Organization and Project</v>
      </c>
      <c r="B659" s="1"/>
      <c r="C659" s="1"/>
      <c r="D659" s="4" t="str">
        <f>IF(ISERROR(VLOOKUP(Table1[[#This Row],[Project Name]],Dropdowns!B:D,3,0)),"Select an Organization and Project",VLOOKUP(Table1[[#This Row],[Project Name]],Table2[[Project Name]:[Contract PO]],2,0))</f>
        <v>Select an Organization and Project</v>
      </c>
      <c r="E659" s="5"/>
      <c r="F659" s="6"/>
      <c r="G659" s="6"/>
      <c r="H659" s="1"/>
      <c r="I659" s="1"/>
      <c r="J659" s="1"/>
      <c r="K659" s="1"/>
      <c r="L659" s="1"/>
      <c r="M659" s="1"/>
      <c r="N659" s="1"/>
      <c r="O659" s="1"/>
      <c r="P659" s="1"/>
      <c r="Q659" s="1"/>
      <c r="R659" s="1"/>
    </row>
    <row r="660" spans="1:18" s="12" customFormat="1" ht="43" customHeight="1" x14ac:dyDescent="0.35">
      <c r="A660" s="4" t="str">
        <f>IF(ISERROR(VLOOKUP(Table1[[#This Row],[Project Name]],Dropdowns!B:D,3,0)),"Select an Organization and Project",VLOOKUP(Table1[[#This Row],[Project Name]],Dropdowns!B:D,3,0))</f>
        <v>Select an Organization and Project</v>
      </c>
      <c r="B660" s="1"/>
      <c r="C660" s="1"/>
      <c r="D660" s="4" t="str">
        <f>IF(ISERROR(VLOOKUP(Table1[[#This Row],[Project Name]],Dropdowns!B:D,3,0)),"Select an Organization and Project",VLOOKUP(Table1[[#This Row],[Project Name]],Table2[[Project Name]:[Contract PO]],2,0))</f>
        <v>Select an Organization and Project</v>
      </c>
      <c r="E660" s="5"/>
      <c r="F660" s="6"/>
      <c r="G660" s="6"/>
      <c r="H660" s="1"/>
      <c r="I660" s="1"/>
      <c r="J660" s="1"/>
      <c r="K660" s="1"/>
      <c r="L660" s="1"/>
      <c r="M660" s="1"/>
      <c r="N660" s="1"/>
      <c r="O660" s="1"/>
      <c r="P660" s="1"/>
      <c r="Q660" s="1"/>
      <c r="R660" s="1"/>
    </row>
    <row r="661" spans="1:18" s="12" customFormat="1" ht="43" customHeight="1" x14ac:dyDescent="0.35">
      <c r="A661" s="4" t="str">
        <f>IF(ISERROR(VLOOKUP(Table1[[#This Row],[Project Name]],Dropdowns!B:D,3,0)),"Select an Organization and Project",VLOOKUP(Table1[[#This Row],[Project Name]],Dropdowns!B:D,3,0))</f>
        <v>Select an Organization and Project</v>
      </c>
      <c r="B661" s="1"/>
      <c r="C661" s="1"/>
      <c r="D661" s="4" t="str">
        <f>IF(ISERROR(VLOOKUP(Table1[[#This Row],[Project Name]],Dropdowns!B:D,3,0)),"Select an Organization and Project",VLOOKUP(Table1[[#This Row],[Project Name]],Table2[[Project Name]:[Contract PO]],2,0))</f>
        <v>Select an Organization and Project</v>
      </c>
      <c r="E661" s="5"/>
      <c r="F661" s="6"/>
      <c r="G661" s="6"/>
      <c r="H661" s="1"/>
      <c r="I661" s="1"/>
      <c r="J661" s="1"/>
      <c r="K661" s="1"/>
      <c r="L661" s="1"/>
      <c r="M661" s="1"/>
      <c r="N661" s="1"/>
      <c r="O661" s="1"/>
      <c r="P661" s="1"/>
      <c r="Q661" s="1"/>
      <c r="R661" s="1"/>
    </row>
    <row r="662" spans="1:18" s="12" customFormat="1" ht="43" customHeight="1" x14ac:dyDescent="0.35">
      <c r="A662" s="4" t="str">
        <f>IF(ISERROR(VLOOKUP(Table1[[#This Row],[Project Name]],Dropdowns!B:D,3,0)),"Select an Organization and Project",VLOOKUP(Table1[[#This Row],[Project Name]],Dropdowns!B:D,3,0))</f>
        <v>Select an Organization and Project</v>
      </c>
      <c r="B662" s="1"/>
      <c r="C662" s="1"/>
      <c r="D662" s="4" t="str">
        <f>IF(ISERROR(VLOOKUP(Table1[[#This Row],[Project Name]],Dropdowns!B:D,3,0)),"Select an Organization and Project",VLOOKUP(Table1[[#This Row],[Project Name]],Table2[[Project Name]:[Contract PO]],2,0))</f>
        <v>Select an Organization and Project</v>
      </c>
      <c r="E662" s="5"/>
      <c r="F662" s="6"/>
      <c r="G662" s="6"/>
      <c r="H662" s="1"/>
      <c r="I662" s="1"/>
      <c r="J662" s="1"/>
      <c r="K662" s="1"/>
      <c r="L662" s="1"/>
      <c r="M662" s="1"/>
      <c r="N662" s="1"/>
      <c r="O662" s="1"/>
      <c r="P662" s="1"/>
      <c r="Q662" s="1"/>
      <c r="R662" s="1"/>
    </row>
    <row r="663" spans="1:18" s="12" customFormat="1" ht="43" customHeight="1" x14ac:dyDescent="0.35">
      <c r="A663" s="4" t="str">
        <f>IF(ISERROR(VLOOKUP(Table1[[#This Row],[Project Name]],Dropdowns!B:D,3,0)),"Select an Organization and Project",VLOOKUP(Table1[[#This Row],[Project Name]],Dropdowns!B:D,3,0))</f>
        <v>Select an Organization and Project</v>
      </c>
      <c r="B663" s="1"/>
      <c r="C663" s="1"/>
      <c r="D663" s="4" t="str">
        <f>IF(ISERROR(VLOOKUP(Table1[[#This Row],[Project Name]],Dropdowns!B:D,3,0)),"Select an Organization and Project",VLOOKUP(Table1[[#This Row],[Project Name]],Table2[[Project Name]:[Contract PO]],2,0))</f>
        <v>Select an Organization and Project</v>
      </c>
      <c r="E663" s="5"/>
      <c r="F663" s="6"/>
      <c r="G663" s="6"/>
      <c r="H663" s="1"/>
      <c r="I663" s="1"/>
      <c r="J663" s="1"/>
      <c r="K663" s="1"/>
      <c r="L663" s="1"/>
      <c r="M663" s="1"/>
      <c r="N663" s="1"/>
      <c r="O663" s="1"/>
      <c r="P663" s="1"/>
      <c r="Q663" s="1"/>
      <c r="R663" s="1"/>
    </row>
    <row r="664" spans="1:18" s="12" customFormat="1" ht="43" customHeight="1" x14ac:dyDescent="0.35">
      <c r="A664" s="4" t="str">
        <f>IF(ISERROR(VLOOKUP(Table1[[#This Row],[Project Name]],Dropdowns!B:D,3,0)),"Select an Organization and Project",VLOOKUP(Table1[[#This Row],[Project Name]],Dropdowns!B:D,3,0))</f>
        <v>Select an Organization and Project</v>
      </c>
      <c r="B664" s="1"/>
      <c r="C664" s="1"/>
      <c r="D664" s="4" t="str">
        <f>IF(ISERROR(VLOOKUP(Table1[[#This Row],[Project Name]],Dropdowns!B:D,3,0)),"Select an Organization and Project",VLOOKUP(Table1[[#This Row],[Project Name]],Table2[[Project Name]:[Contract PO]],2,0))</f>
        <v>Select an Organization and Project</v>
      </c>
      <c r="E664" s="5"/>
      <c r="F664" s="6"/>
      <c r="G664" s="6"/>
      <c r="H664" s="1"/>
      <c r="I664" s="1"/>
      <c r="J664" s="1"/>
      <c r="K664" s="1"/>
      <c r="L664" s="1"/>
      <c r="M664" s="1"/>
      <c r="N664" s="1"/>
      <c r="O664" s="1"/>
      <c r="P664" s="1"/>
      <c r="Q664" s="1"/>
      <c r="R664" s="1"/>
    </row>
    <row r="665" spans="1:18" s="12" customFormat="1" ht="43" customHeight="1" x14ac:dyDescent="0.35">
      <c r="A665" s="4" t="str">
        <f>IF(ISERROR(VLOOKUP(Table1[[#This Row],[Project Name]],Dropdowns!B:D,3,0)),"Select an Organization and Project",VLOOKUP(Table1[[#This Row],[Project Name]],Dropdowns!B:D,3,0))</f>
        <v>Select an Organization and Project</v>
      </c>
      <c r="B665" s="1"/>
      <c r="C665" s="1"/>
      <c r="D665" s="4" t="str">
        <f>IF(ISERROR(VLOOKUP(Table1[[#This Row],[Project Name]],Dropdowns!B:D,3,0)),"Select an Organization and Project",VLOOKUP(Table1[[#This Row],[Project Name]],Table2[[Project Name]:[Contract PO]],2,0))</f>
        <v>Select an Organization and Project</v>
      </c>
      <c r="E665" s="5"/>
      <c r="F665" s="6"/>
      <c r="G665" s="6"/>
      <c r="H665" s="1"/>
      <c r="I665" s="1"/>
      <c r="J665" s="1"/>
      <c r="K665" s="1"/>
      <c r="L665" s="1"/>
      <c r="M665" s="1"/>
      <c r="N665" s="1"/>
      <c r="O665" s="1"/>
      <c r="P665" s="1"/>
      <c r="Q665" s="1"/>
      <c r="R665" s="1"/>
    </row>
    <row r="666" spans="1:18" s="12" customFormat="1" ht="43" customHeight="1" x14ac:dyDescent="0.35">
      <c r="A666" s="4" t="str">
        <f>IF(ISERROR(VLOOKUP(Table1[[#This Row],[Project Name]],Dropdowns!B:D,3,0)),"Select an Organization and Project",VLOOKUP(Table1[[#This Row],[Project Name]],Dropdowns!B:D,3,0))</f>
        <v>Select an Organization and Project</v>
      </c>
      <c r="B666" s="1"/>
      <c r="C666" s="1"/>
      <c r="D666" s="4" t="str">
        <f>IF(ISERROR(VLOOKUP(Table1[[#This Row],[Project Name]],Dropdowns!B:D,3,0)),"Select an Organization and Project",VLOOKUP(Table1[[#This Row],[Project Name]],Table2[[Project Name]:[Contract PO]],2,0))</f>
        <v>Select an Organization and Project</v>
      </c>
      <c r="E666" s="5"/>
      <c r="F666" s="6"/>
      <c r="G666" s="6"/>
      <c r="H666" s="1"/>
      <c r="I666" s="1"/>
      <c r="J666" s="1"/>
      <c r="K666" s="1"/>
      <c r="L666" s="1"/>
      <c r="M666" s="1"/>
      <c r="N666" s="1"/>
      <c r="O666" s="1"/>
      <c r="P666" s="1"/>
      <c r="Q666" s="1"/>
      <c r="R666" s="1"/>
    </row>
    <row r="667" spans="1:18" s="12" customFormat="1" ht="43" customHeight="1" x14ac:dyDescent="0.35">
      <c r="A667" s="4" t="str">
        <f>IF(ISERROR(VLOOKUP(Table1[[#This Row],[Project Name]],Dropdowns!B:D,3,0)),"Select an Organization and Project",VLOOKUP(Table1[[#This Row],[Project Name]],Dropdowns!B:D,3,0))</f>
        <v>Select an Organization and Project</v>
      </c>
      <c r="B667" s="1"/>
      <c r="C667" s="1"/>
      <c r="D667" s="4" t="str">
        <f>IF(ISERROR(VLOOKUP(Table1[[#This Row],[Project Name]],Dropdowns!B:D,3,0)),"Select an Organization and Project",VLOOKUP(Table1[[#This Row],[Project Name]],Table2[[Project Name]:[Contract PO]],2,0))</f>
        <v>Select an Organization and Project</v>
      </c>
      <c r="E667" s="5"/>
      <c r="F667" s="6"/>
      <c r="G667" s="6"/>
      <c r="H667" s="1"/>
      <c r="I667" s="1"/>
      <c r="J667" s="1"/>
      <c r="K667" s="1"/>
      <c r="L667" s="1"/>
      <c r="M667" s="1"/>
      <c r="N667" s="1"/>
      <c r="O667" s="1"/>
      <c r="P667" s="1"/>
      <c r="Q667" s="1"/>
      <c r="R667" s="1"/>
    </row>
    <row r="668" spans="1:18" s="12" customFormat="1" ht="43" customHeight="1" x14ac:dyDescent="0.35">
      <c r="A668" s="4" t="str">
        <f>IF(ISERROR(VLOOKUP(Table1[[#This Row],[Project Name]],Dropdowns!B:D,3,0)),"Select an Organization and Project",VLOOKUP(Table1[[#This Row],[Project Name]],Dropdowns!B:D,3,0))</f>
        <v>Select an Organization and Project</v>
      </c>
      <c r="B668" s="1"/>
      <c r="C668" s="1"/>
      <c r="D668" s="4" t="str">
        <f>IF(ISERROR(VLOOKUP(Table1[[#This Row],[Project Name]],Dropdowns!B:D,3,0)),"Select an Organization and Project",VLOOKUP(Table1[[#This Row],[Project Name]],Table2[[Project Name]:[Contract PO]],2,0))</f>
        <v>Select an Organization and Project</v>
      </c>
      <c r="E668" s="5"/>
      <c r="F668" s="6"/>
      <c r="G668" s="6"/>
      <c r="H668" s="1"/>
      <c r="I668" s="1"/>
      <c r="J668" s="1"/>
      <c r="K668" s="1"/>
      <c r="L668" s="1"/>
      <c r="M668" s="1"/>
      <c r="N668" s="1"/>
      <c r="O668" s="1"/>
      <c r="P668" s="1"/>
      <c r="Q668" s="1"/>
      <c r="R668" s="1"/>
    </row>
    <row r="669" spans="1:18" s="12" customFormat="1" ht="43" customHeight="1" x14ac:dyDescent="0.35">
      <c r="A669" s="4" t="str">
        <f>IF(ISERROR(VLOOKUP(Table1[[#This Row],[Project Name]],Dropdowns!B:D,3,0)),"Select an Organization and Project",VLOOKUP(Table1[[#This Row],[Project Name]],Dropdowns!B:D,3,0))</f>
        <v>Select an Organization and Project</v>
      </c>
      <c r="B669" s="1"/>
      <c r="C669" s="1"/>
      <c r="D669" s="4" t="str">
        <f>IF(ISERROR(VLOOKUP(Table1[[#This Row],[Project Name]],Dropdowns!B:D,3,0)),"Select an Organization and Project",VLOOKUP(Table1[[#This Row],[Project Name]],Table2[[Project Name]:[Contract PO]],2,0))</f>
        <v>Select an Organization and Project</v>
      </c>
      <c r="E669" s="5"/>
      <c r="F669" s="6"/>
      <c r="G669" s="6"/>
      <c r="H669" s="1"/>
      <c r="I669" s="1"/>
      <c r="J669" s="1"/>
      <c r="K669" s="1"/>
      <c r="L669" s="1"/>
      <c r="M669" s="1"/>
      <c r="N669" s="1"/>
      <c r="O669" s="1"/>
      <c r="P669" s="1"/>
      <c r="Q669" s="1"/>
      <c r="R669" s="1"/>
    </row>
    <row r="670" spans="1:18" s="12" customFormat="1" ht="43" customHeight="1" x14ac:dyDescent="0.35">
      <c r="A670" s="4" t="str">
        <f>IF(ISERROR(VLOOKUP(Table1[[#This Row],[Project Name]],Dropdowns!B:D,3,0)),"Select an Organization and Project",VLOOKUP(Table1[[#This Row],[Project Name]],Dropdowns!B:D,3,0))</f>
        <v>Select an Organization and Project</v>
      </c>
      <c r="B670" s="1"/>
      <c r="C670" s="1"/>
      <c r="D670" s="4" t="str">
        <f>IF(ISERROR(VLOOKUP(Table1[[#This Row],[Project Name]],Dropdowns!B:D,3,0)),"Select an Organization and Project",VLOOKUP(Table1[[#This Row],[Project Name]],Table2[[Project Name]:[Contract PO]],2,0))</f>
        <v>Select an Organization and Project</v>
      </c>
      <c r="E670" s="5"/>
      <c r="F670" s="6"/>
      <c r="G670" s="6"/>
      <c r="H670" s="1"/>
      <c r="I670" s="1"/>
      <c r="J670" s="1"/>
      <c r="K670" s="1"/>
      <c r="L670" s="1"/>
      <c r="M670" s="1"/>
      <c r="N670" s="1"/>
      <c r="O670" s="1"/>
      <c r="P670" s="1"/>
      <c r="Q670" s="1"/>
      <c r="R670" s="1"/>
    </row>
    <row r="671" spans="1:18" s="12" customFormat="1" ht="43" customHeight="1" x14ac:dyDescent="0.35">
      <c r="A671" s="4" t="str">
        <f>IF(ISERROR(VLOOKUP(Table1[[#This Row],[Project Name]],Dropdowns!B:D,3,0)),"Select an Organization and Project",VLOOKUP(Table1[[#This Row],[Project Name]],Dropdowns!B:D,3,0))</f>
        <v>Select an Organization and Project</v>
      </c>
      <c r="B671" s="1"/>
      <c r="C671" s="1"/>
      <c r="D671" s="4" t="str">
        <f>IF(ISERROR(VLOOKUP(Table1[[#This Row],[Project Name]],Dropdowns!B:D,3,0)),"Select an Organization and Project",VLOOKUP(Table1[[#This Row],[Project Name]],Table2[[Project Name]:[Contract PO]],2,0))</f>
        <v>Select an Organization and Project</v>
      </c>
      <c r="E671" s="5"/>
      <c r="F671" s="6"/>
      <c r="G671" s="6"/>
      <c r="H671" s="1"/>
      <c r="I671" s="1"/>
      <c r="J671" s="1"/>
      <c r="K671" s="1"/>
      <c r="L671" s="1"/>
      <c r="M671" s="1"/>
      <c r="N671" s="1"/>
      <c r="O671" s="1"/>
      <c r="P671" s="1"/>
      <c r="Q671" s="1"/>
      <c r="R671" s="1"/>
    </row>
    <row r="672" spans="1:18" s="12" customFormat="1" ht="43" customHeight="1" x14ac:dyDescent="0.35">
      <c r="A672" s="4" t="str">
        <f>IF(ISERROR(VLOOKUP(Table1[[#This Row],[Project Name]],Dropdowns!B:D,3,0)),"Select an Organization and Project",VLOOKUP(Table1[[#This Row],[Project Name]],Dropdowns!B:D,3,0))</f>
        <v>Select an Organization and Project</v>
      </c>
      <c r="B672" s="1"/>
      <c r="C672" s="1"/>
      <c r="D672" s="4" t="str">
        <f>IF(ISERROR(VLOOKUP(Table1[[#This Row],[Project Name]],Dropdowns!B:D,3,0)),"Select an Organization and Project",VLOOKUP(Table1[[#This Row],[Project Name]],Table2[[Project Name]:[Contract PO]],2,0))</f>
        <v>Select an Organization and Project</v>
      </c>
      <c r="E672" s="5"/>
      <c r="F672" s="6"/>
      <c r="G672" s="6"/>
      <c r="H672" s="1"/>
      <c r="I672" s="1"/>
      <c r="J672" s="1"/>
      <c r="K672" s="1"/>
      <c r="L672" s="1"/>
      <c r="M672" s="1"/>
      <c r="N672" s="1"/>
      <c r="O672" s="1"/>
      <c r="P672" s="1"/>
      <c r="Q672" s="1"/>
      <c r="R672" s="1"/>
    </row>
    <row r="673" spans="1:18" s="12" customFormat="1" ht="43" customHeight="1" x14ac:dyDescent="0.35">
      <c r="A673" s="4" t="str">
        <f>IF(ISERROR(VLOOKUP(Table1[[#This Row],[Project Name]],Dropdowns!B:D,3,0)),"Select an Organization and Project",VLOOKUP(Table1[[#This Row],[Project Name]],Dropdowns!B:D,3,0))</f>
        <v>Select an Organization and Project</v>
      </c>
      <c r="B673" s="1"/>
      <c r="C673" s="1"/>
      <c r="D673" s="4" t="str">
        <f>IF(ISERROR(VLOOKUP(Table1[[#This Row],[Project Name]],Dropdowns!B:D,3,0)),"Select an Organization and Project",VLOOKUP(Table1[[#This Row],[Project Name]],Table2[[Project Name]:[Contract PO]],2,0))</f>
        <v>Select an Organization and Project</v>
      </c>
      <c r="E673" s="5"/>
      <c r="F673" s="6"/>
      <c r="G673" s="6"/>
      <c r="H673" s="1"/>
      <c r="I673" s="1"/>
      <c r="J673" s="1"/>
      <c r="K673" s="1"/>
      <c r="L673" s="1"/>
      <c r="M673" s="1"/>
      <c r="N673" s="1"/>
      <c r="O673" s="1"/>
      <c r="P673" s="1"/>
      <c r="Q673" s="1"/>
      <c r="R673" s="1"/>
    </row>
    <row r="674" spans="1:18" s="12" customFormat="1" ht="43" customHeight="1" x14ac:dyDescent="0.35">
      <c r="A674" s="4" t="str">
        <f>IF(ISERROR(VLOOKUP(Table1[[#This Row],[Project Name]],Dropdowns!B:D,3,0)),"Select an Organization and Project",VLOOKUP(Table1[[#This Row],[Project Name]],Dropdowns!B:D,3,0))</f>
        <v>Select an Organization and Project</v>
      </c>
      <c r="B674" s="1"/>
      <c r="C674" s="1"/>
      <c r="D674" s="4" t="str">
        <f>IF(ISERROR(VLOOKUP(Table1[[#This Row],[Project Name]],Dropdowns!B:D,3,0)),"Select an Organization and Project",VLOOKUP(Table1[[#This Row],[Project Name]],Table2[[Project Name]:[Contract PO]],2,0))</f>
        <v>Select an Organization and Project</v>
      </c>
      <c r="E674" s="5"/>
      <c r="F674" s="6"/>
      <c r="G674" s="6"/>
      <c r="H674" s="1"/>
      <c r="I674" s="1"/>
      <c r="J674" s="1"/>
      <c r="K674" s="1"/>
      <c r="L674" s="1"/>
      <c r="M674" s="1"/>
      <c r="N674" s="1"/>
      <c r="O674" s="1"/>
      <c r="P674" s="1"/>
      <c r="Q674" s="1"/>
      <c r="R674" s="1"/>
    </row>
    <row r="675" spans="1:18" s="12" customFormat="1" ht="43" customHeight="1" x14ac:dyDescent="0.35">
      <c r="A675" s="4" t="str">
        <f>IF(ISERROR(VLOOKUP(Table1[[#This Row],[Project Name]],Dropdowns!B:D,3,0)),"Select an Organization and Project",VLOOKUP(Table1[[#This Row],[Project Name]],Dropdowns!B:D,3,0))</f>
        <v>Select an Organization and Project</v>
      </c>
      <c r="B675" s="1"/>
      <c r="C675" s="1"/>
      <c r="D675" s="4" t="str">
        <f>IF(ISERROR(VLOOKUP(Table1[[#This Row],[Project Name]],Dropdowns!B:D,3,0)),"Select an Organization and Project",VLOOKUP(Table1[[#This Row],[Project Name]],Table2[[Project Name]:[Contract PO]],2,0))</f>
        <v>Select an Organization and Project</v>
      </c>
      <c r="E675" s="5"/>
      <c r="F675" s="6"/>
      <c r="G675" s="6"/>
      <c r="H675" s="1"/>
      <c r="I675" s="1"/>
      <c r="J675" s="1"/>
      <c r="K675" s="1"/>
      <c r="L675" s="1"/>
      <c r="M675" s="1"/>
      <c r="N675" s="1"/>
      <c r="O675" s="1"/>
      <c r="P675" s="1"/>
      <c r="Q675" s="1"/>
      <c r="R675" s="1"/>
    </row>
    <row r="676" spans="1:18" s="12" customFormat="1" ht="43" customHeight="1" x14ac:dyDescent="0.35">
      <c r="A676" s="4" t="str">
        <f>IF(ISERROR(VLOOKUP(Table1[[#This Row],[Project Name]],Dropdowns!B:D,3,0)),"Select an Organization and Project",VLOOKUP(Table1[[#This Row],[Project Name]],Dropdowns!B:D,3,0))</f>
        <v>Select an Organization and Project</v>
      </c>
      <c r="B676" s="1"/>
      <c r="C676" s="1"/>
      <c r="D676" s="4" t="str">
        <f>IF(ISERROR(VLOOKUP(Table1[[#This Row],[Project Name]],Dropdowns!B:D,3,0)),"Select an Organization and Project",VLOOKUP(Table1[[#This Row],[Project Name]],Table2[[Project Name]:[Contract PO]],2,0))</f>
        <v>Select an Organization and Project</v>
      </c>
      <c r="E676" s="5"/>
      <c r="F676" s="6"/>
      <c r="G676" s="6"/>
      <c r="H676" s="1"/>
      <c r="I676" s="1"/>
      <c r="J676" s="1"/>
      <c r="K676" s="1"/>
      <c r="L676" s="1"/>
      <c r="M676" s="1"/>
      <c r="N676" s="1"/>
      <c r="O676" s="1"/>
      <c r="P676" s="1"/>
      <c r="Q676" s="1"/>
      <c r="R676" s="1"/>
    </row>
    <row r="677" spans="1:18" s="12" customFormat="1" ht="43" customHeight="1" x14ac:dyDescent="0.35">
      <c r="A677" s="4" t="str">
        <f>IF(ISERROR(VLOOKUP(Table1[[#This Row],[Project Name]],Dropdowns!B:D,3,0)),"Select an Organization and Project",VLOOKUP(Table1[[#This Row],[Project Name]],Dropdowns!B:D,3,0))</f>
        <v>Select an Organization and Project</v>
      </c>
      <c r="B677" s="1"/>
      <c r="C677" s="1"/>
      <c r="D677" s="4" t="str">
        <f>IF(ISERROR(VLOOKUP(Table1[[#This Row],[Project Name]],Dropdowns!B:D,3,0)),"Select an Organization and Project",VLOOKUP(Table1[[#This Row],[Project Name]],Table2[[Project Name]:[Contract PO]],2,0))</f>
        <v>Select an Organization and Project</v>
      </c>
      <c r="E677" s="5"/>
      <c r="F677" s="6"/>
      <c r="G677" s="6"/>
      <c r="H677" s="1"/>
      <c r="I677" s="1"/>
      <c r="J677" s="1"/>
      <c r="K677" s="1"/>
      <c r="L677" s="1"/>
      <c r="M677" s="1"/>
      <c r="N677" s="1"/>
      <c r="O677" s="1"/>
      <c r="P677" s="1"/>
      <c r="Q677" s="1"/>
      <c r="R677" s="1"/>
    </row>
    <row r="678" spans="1:18" s="12" customFormat="1" ht="43" customHeight="1" x14ac:dyDescent="0.35">
      <c r="A678" s="4" t="str">
        <f>IF(ISERROR(VLOOKUP(Table1[[#This Row],[Project Name]],Dropdowns!B:D,3,0)),"Select an Organization and Project",VLOOKUP(Table1[[#This Row],[Project Name]],Dropdowns!B:D,3,0))</f>
        <v>Select an Organization and Project</v>
      </c>
      <c r="B678" s="1"/>
      <c r="C678" s="1"/>
      <c r="D678" s="4" t="str">
        <f>IF(ISERROR(VLOOKUP(Table1[[#This Row],[Project Name]],Dropdowns!B:D,3,0)),"Select an Organization and Project",VLOOKUP(Table1[[#This Row],[Project Name]],Table2[[Project Name]:[Contract PO]],2,0))</f>
        <v>Select an Organization and Project</v>
      </c>
      <c r="E678" s="5"/>
      <c r="F678" s="6"/>
      <c r="G678" s="6"/>
      <c r="H678" s="1"/>
      <c r="I678" s="1"/>
      <c r="J678" s="1"/>
      <c r="K678" s="1"/>
      <c r="L678" s="1"/>
      <c r="M678" s="1"/>
      <c r="N678" s="1"/>
      <c r="O678" s="1"/>
      <c r="P678" s="1"/>
      <c r="Q678" s="1"/>
      <c r="R678" s="1"/>
    </row>
    <row r="679" spans="1:18" s="12" customFormat="1" ht="43" customHeight="1" x14ac:dyDescent="0.35">
      <c r="A679" s="4" t="str">
        <f>IF(ISERROR(VLOOKUP(Table1[[#This Row],[Project Name]],Dropdowns!B:D,3,0)),"Select an Organization and Project",VLOOKUP(Table1[[#This Row],[Project Name]],Dropdowns!B:D,3,0))</f>
        <v>Select an Organization and Project</v>
      </c>
      <c r="B679" s="1"/>
      <c r="C679" s="1"/>
      <c r="D679" s="4" t="str">
        <f>IF(ISERROR(VLOOKUP(Table1[[#This Row],[Project Name]],Dropdowns!B:D,3,0)),"Select an Organization and Project",VLOOKUP(Table1[[#This Row],[Project Name]],Table2[[Project Name]:[Contract PO]],2,0))</f>
        <v>Select an Organization and Project</v>
      </c>
      <c r="E679" s="5"/>
      <c r="F679" s="6"/>
      <c r="G679" s="6"/>
      <c r="H679" s="1"/>
      <c r="I679" s="1"/>
      <c r="J679" s="1"/>
      <c r="K679" s="1"/>
      <c r="L679" s="1"/>
      <c r="M679" s="1"/>
      <c r="N679" s="1"/>
      <c r="O679" s="1"/>
      <c r="P679" s="1"/>
      <c r="Q679" s="1"/>
      <c r="R679" s="1"/>
    </row>
    <row r="680" spans="1:18" s="12" customFormat="1" ht="43" customHeight="1" x14ac:dyDescent="0.35">
      <c r="A680" s="4" t="str">
        <f>IF(ISERROR(VLOOKUP(Table1[[#This Row],[Project Name]],Dropdowns!B:D,3,0)),"Select an Organization and Project",VLOOKUP(Table1[[#This Row],[Project Name]],Dropdowns!B:D,3,0))</f>
        <v>Select an Organization and Project</v>
      </c>
      <c r="B680" s="1"/>
      <c r="C680" s="1"/>
      <c r="D680" s="4" t="str">
        <f>IF(ISERROR(VLOOKUP(Table1[[#This Row],[Project Name]],Dropdowns!B:D,3,0)),"Select an Organization and Project",VLOOKUP(Table1[[#This Row],[Project Name]],Table2[[Project Name]:[Contract PO]],2,0))</f>
        <v>Select an Organization and Project</v>
      </c>
      <c r="E680" s="5"/>
      <c r="F680" s="6"/>
      <c r="G680" s="6"/>
      <c r="H680" s="1"/>
      <c r="I680" s="1"/>
      <c r="J680" s="1"/>
      <c r="K680" s="1"/>
      <c r="L680" s="1"/>
      <c r="M680" s="1"/>
      <c r="N680" s="1"/>
      <c r="O680" s="1"/>
      <c r="P680" s="1"/>
      <c r="Q680" s="1"/>
      <c r="R680" s="1"/>
    </row>
    <row r="681" spans="1:18" s="12" customFormat="1" ht="43" customHeight="1" x14ac:dyDescent="0.35">
      <c r="A681" s="4" t="str">
        <f>IF(ISERROR(VLOOKUP(Table1[[#This Row],[Project Name]],Dropdowns!B:D,3,0)),"Select an Organization and Project",VLOOKUP(Table1[[#This Row],[Project Name]],Dropdowns!B:D,3,0))</f>
        <v>Select an Organization and Project</v>
      </c>
      <c r="B681" s="1"/>
      <c r="C681" s="1"/>
      <c r="D681" s="4" t="str">
        <f>IF(ISERROR(VLOOKUP(Table1[[#This Row],[Project Name]],Dropdowns!B:D,3,0)),"Select an Organization and Project",VLOOKUP(Table1[[#This Row],[Project Name]],Table2[[Project Name]:[Contract PO]],2,0))</f>
        <v>Select an Organization and Project</v>
      </c>
      <c r="E681" s="5"/>
      <c r="F681" s="6"/>
      <c r="G681" s="6"/>
      <c r="H681" s="1"/>
      <c r="I681" s="1"/>
      <c r="J681" s="1"/>
      <c r="K681" s="1"/>
      <c r="L681" s="1"/>
      <c r="M681" s="1"/>
      <c r="N681" s="1"/>
      <c r="O681" s="1"/>
      <c r="P681" s="1"/>
      <c r="Q681" s="1"/>
      <c r="R681" s="1"/>
    </row>
    <row r="682" spans="1:18" s="12" customFormat="1" ht="43" customHeight="1" x14ac:dyDescent="0.35">
      <c r="A682" s="4" t="str">
        <f>IF(ISERROR(VLOOKUP(Table1[[#This Row],[Project Name]],Dropdowns!B:D,3,0)),"Select an Organization and Project",VLOOKUP(Table1[[#This Row],[Project Name]],Dropdowns!B:D,3,0))</f>
        <v>Select an Organization and Project</v>
      </c>
      <c r="B682" s="1"/>
      <c r="C682" s="1"/>
      <c r="D682" s="4" t="str">
        <f>IF(ISERROR(VLOOKUP(Table1[[#This Row],[Project Name]],Dropdowns!B:D,3,0)),"Select an Organization and Project",VLOOKUP(Table1[[#This Row],[Project Name]],Table2[[Project Name]:[Contract PO]],2,0))</f>
        <v>Select an Organization and Project</v>
      </c>
      <c r="E682" s="5"/>
      <c r="F682" s="6"/>
      <c r="G682" s="6"/>
      <c r="H682" s="1"/>
      <c r="I682" s="1"/>
      <c r="J682" s="1"/>
      <c r="K682" s="1"/>
      <c r="L682" s="1"/>
      <c r="M682" s="1"/>
      <c r="N682" s="1"/>
      <c r="O682" s="1"/>
      <c r="P682" s="1"/>
      <c r="Q682" s="1"/>
      <c r="R682" s="1"/>
    </row>
    <row r="683" spans="1:18" s="12" customFormat="1" ht="43" customHeight="1" x14ac:dyDescent="0.35">
      <c r="A683" s="4" t="str">
        <f>IF(ISERROR(VLOOKUP(Table1[[#This Row],[Project Name]],Dropdowns!B:D,3,0)),"Select an Organization and Project",VLOOKUP(Table1[[#This Row],[Project Name]],Dropdowns!B:D,3,0))</f>
        <v>Select an Organization and Project</v>
      </c>
      <c r="B683" s="1"/>
      <c r="C683" s="1"/>
      <c r="D683" s="4" t="str">
        <f>IF(ISERROR(VLOOKUP(Table1[[#This Row],[Project Name]],Dropdowns!B:D,3,0)),"Select an Organization and Project",VLOOKUP(Table1[[#This Row],[Project Name]],Table2[[Project Name]:[Contract PO]],2,0))</f>
        <v>Select an Organization and Project</v>
      </c>
      <c r="E683" s="5"/>
      <c r="F683" s="6"/>
      <c r="G683" s="6"/>
      <c r="H683" s="1"/>
      <c r="I683" s="1"/>
      <c r="J683" s="1"/>
      <c r="K683" s="1"/>
      <c r="L683" s="1"/>
      <c r="M683" s="1"/>
      <c r="N683" s="1"/>
      <c r="O683" s="1"/>
      <c r="P683" s="1"/>
      <c r="Q683" s="1"/>
      <c r="R683" s="1"/>
    </row>
    <row r="684" spans="1:18" s="12" customFormat="1" ht="43" customHeight="1" x14ac:dyDescent="0.35">
      <c r="A684" s="4" t="str">
        <f>IF(ISERROR(VLOOKUP(Table1[[#This Row],[Project Name]],Dropdowns!B:D,3,0)),"Select an Organization and Project",VLOOKUP(Table1[[#This Row],[Project Name]],Dropdowns!B:D,3,0))</f>
        <v>Select an Organization and Project</v>
      </c>
      <c r="B684" s="1"/>
      <c r="C684" s="1"/>
      <c r="D684" s="4" t="str">
        <f>IF(ISERROR(VLOOKUP(Table1[[#This Row],[Project Name]],Dropdowns!B:D,3,0)),"Select an Organization and Project",VLOOKUP(Table1[[#This Row],[Project Name]],Table2[[Project Name]:[Contract PO]],2,0))</f>
        <v>Select an Organization and Project</v>
      </c>
      <c r="E684" s="5"/>
      <c r="F684" s="6"/>
      <c r="G684" s="6"/>
      <c r="H684" s="1"/>
      <c r="I684" s="1"/>
      <c r="J684" s="1"/>
      <c r="K684" s="1"/>
      <c r="L684" s="1"/>
      <c r="M684" s="1"/>
      <c r="N684" s="1"/>
      <c r="O684" s="1"/>
      <c r="P684" s="1"/>
      <c r="Q684" s="1"/>
      <c r="R684" s="1"/>
    </row>
    <row r="685" spans="1:18" s="12" customFormat="1" ht="43" customHeight="1" x14ac:dyDescent="0.35">
      <c r="A685" s="4" t="str">
        <f>IF(ISERROR(VLOOKUP(Table1[[#This Row],[Project Name]],Dropdowns!B:D,3,0)),"Select an Organization and Project",VLOOKUP(Table1[[#This Row],[Project Name]],Dropdowns!B:D,3,0))</f>
        <v>Select an Organization and Project</v>
      </c>
      <c r="B685" s="1"/>
      <c r="C685" s="1"/>
      <c r="D685" s="4" t="str">
        <f>IF(ISERROR(VLOOKUP(Table1[[#This Row],[Project Name]],Dropdowns!B:D,3,0)),"Select an Organization and Project",VLOOKUP(Table1[[#This Row],[Project Name]],Table2[[Project Name]:[Contract PO]],2,0))</f>
        <v>Select an Organization and Project</v>
      </c>
      <c r="E685" s="5"/>
      <c r="F685" s="6"/>
      <c r="G685" s="6"/>
      <c r="H685" s="1"/>
      <c r="I685" s="1"/>
      <c r="J685" s="1"/>
      <c r="K685" s="1"/>
      <c r="L685" s="1"/>
      <c r="M685" s="1"/>
      <c r="N685" s="1"/>
      <c r="O685" s="1"/>
      <c r="P685" s="1"/>
      <c r="Q685" s="1"/>
      <c r="R685" s="1"/>
    </row>
    <row r="686" spans="1:18" s="12" customFormat="1" ht="43" customHeight="1" x14ac:dyDescent="0.35">
      <c r="A686" s="4" t="str">
        <f>IF(ISERROR(VLOOKUP(Table1[[#This Row],[Project Name]],Dropdowns!B:D,3,0)),"Select an Organization and Project",VLOOKUP(Table1[[#This Row],[Project Name]],Dropdowns!B:D,3,0))</f>
        <v>Select an Organization and Project</v>
      </c>
      <c r="B686" s="1"/>
      <c r="C686" s="1"/>
      <c r="D686" s="4" t="str">
        <f>IF(ISERROR(VLOOKUP(Table1[[#This Row],[Project Name]],Dropdowns!B:D,3,0)),"Select an Organization and Project",VLOOKUP(Table1[[#This Row],[Project Name]],Table2[[Project Name]:[Contract PO]],2,0))</f>
        <v>Select an Organization and Project</v>
      </c>
      <c r="E686" s="5"/>
      <c r="F686" s="6"/>
      <c r="G686" s="6"/>
      <c r="H686" s="1"/>
      <c r="I686" s="1"/>
      <c r="J686" s="1"/>
      <c r="K686" s="1"/>
      <c r="L686" s="1"/>
      <c r="M686" s="1"/>
      <c r="N686" s="1"/>
      <c r="O686" s="1"/>
      <c r="P686" s="1"/>
      <c r="Q686" s="1"/>
      <c r="R686" s="1"/>
    </row>
    <row r="687" spans="1:18" s="12" customFormat="1" ht="43" customHeight="1" x14ac:dyDescent="0.35">
      <c r="A687" s="4" t="str">
        <f>IF(ISERROR(VLOOKUP(Table1[[#This Row],[Project Name]],Dropdowns!B:D,3,0)),"Select an Organization and Project",VLOOKUP(Table1[[#This Row],[Project Name]],Dropdowns!B:D,3,0))</f>
        <v>Select an Organization and Project</v>
      </c>
      <c r="B687" s="1"/>
      <c r="C687" s="1"/>
      <c r="D687" s="4" t="str">
        <f>IF(ISERROR(VLOOKUP(Table1[[#This Row],[Project Name]],Dropdowns!B:D,3,0)),"Select an Organization and Project",VLOOKUP(Table1[[#This Row],[Project Name]],Table2[[Project Name]:[Contract PO]],2,0))</f>
        <v>Select an Organization and Project</v>
      </c>
      <c r="E687" s="5"/>
      <c r="F687" s="6"/>
      <c r="G687" s="6"/>
      <c r="H687" s="1"/>
      <c r="I687" s="1"/>
      <c r="J687" s="1"/>
      <c r="K687" s="1"/>
      <c r="L687" s="1"/>
      <c r="M687" s="1"/>
      <c r="N687" s="1"/>
      <c r="O687" s="1"/>
      <c r="P687" s="1"/>
      <c r="Q687" s="1"/>
      <c r="R687" s="1"/>
    </row>
    <row r="688" spans="1:18" s="12" customFormat="1" ht="43" customHeight="1" x14ac:dyDescent="0.35">
      <c r="A688" s="4" t="str">
        <f>IF(ISERROR(VLOOKUP(Table1[[#This Row],[Project Name]],Dropdowns!B:D,3,0)),"Select an Organization and Project",VLOOKUP(Table1[[#This Row],[Project Name]],Dropdowns!B:D,3,0))</f>
        <v>Select an Organization and Project</v>
      </c>
      <c r="B688" s="1"/>
      <c r="C688" s="1"/>
      <c r="D688" s="4" t="str">
        <f>IF(ISERROR(VLOOKUP(Table1[[#This Row],[Project Name]],Dropdowns!B:D,3,0)),"Select an Organization and Project",VLOOKUP(Table1[[#This Row],[Project Name]],Table2[[Project Name]:[Contract PO]],2,0))</f>
        <v>Select an Organization and Project</v>
      </c>
      <c r="E688" s="5"/>
      <c r="F688" s="6"/>
      <c r="G688" s="6"/>
      <c r="H688" s="1"/>
      <c r="I688" s="1"/>
      <c r="J688" s="1"/>
      <c r="K688" s="1"/>
      <c r="L688" s="1"/>
      <c r="M688" s="1"/>
      <c r="N688" s="1"/>
      <c r="O688" s="1"/>
      <c r="P688" s="1"/>
      <c r="Q688" s="1"/>
      <c r="R688" s="1"/>
    </row>
    <row r="689" spans="1:18" s="12" customFormat="1" ht="43" customHeight="1" x14ac:dyDescent="0.35">
      <c r="A689" s="4" t="str">
        <f>IF(ISERROR(VLOOKUP(Table1[[#This Row],[Project Name]],Dropdowns!B:D,3,0)),"Select an Organization and Project",VLOOKUP(Table1[[#This Row],[Project Name]],Dropdowns!B:D,3,0))</f>
        <v>Select an Organization and Project</v>
      </c>
      <c r="B689" s="1"/>
      <c r="C689" s="1"/>
      <c r="D689" s="4" t="str">
        <f>IF(ISERROR(VLOOKUP(Table1[[#This Row],[Project Name]],Dropdowns!B:D,3,0)),"Select an Organization and Project",VLOOKUP(Table1[[#This Row],[Project Name]],Table2[[Project Name]:[Contract PO]],2,0))</f>
        <v>Select an Organization and Project</v>
      </c>
      <c r="E689" s="5"/>
      <c r="F689" s="6"/>
      <c r="G689" s="6"/>
      <c r="H689" s="1"/>
      <c r="I689" s="1"/>
      <c r="J689" s="1"/>
      <c r="K689" s="1"/>
      <c r="L689" s="1"/>
      <c r="M689" s="1"/>
      <c r="N689" s="1"/>
      <c r="O689" s="1"/>
      <c r="P689" s="1"/>
      <c r="Q689" s="1"/>
      <c r="R689" s="1"/>
    </row>
    <row r="690" spans="1:18" s="12" customFormat="1" ht="43" customHeight="1" x14ac:dyDescent="0.35">
      <c r="A690" s="4" t="str">
        <f>IF(ISERROR(VLOOKUP(Table1[[#This Row],[Project Name]],Dropdowns!B:D,3,0)),"Select an Organization and Project",VLOOKUP(Table1[[#This Row],[Project Name]],Dropdowns!B:D,3,0))</f>
        <v>Select an Organization and Project</v>
      </c>
      <c r="B690" s="1"/>
      <c r="C690" s="1"/>
      <c r="D690" s="4" t="str">
        <f>IF(ISERROR(VLOOKUP(Table1[[#This Row],[Project Name]],Dropdowns!B:D,3,0)),"Select an Organization and Project",VLOOKUP(Table1[[#This Row],[Project Name]],Table2[[Project Name]:[Contract PO]],2,0))</f>
        <v>Select an Organization and Project</v>
      </c>
      <c r="E690" s="5"/>
      <c r="F690" s="6"/>
      <c r="G690" s="6"/>
      <c r="H690" s="1"/>
      <c r="I690" s="1"/>
      <c r="J690" s="1"/>
      <c r="K690" s="1"/>
      <c r="L690" s="1"/>
      <c r="M690" s="1"/>
      <c r="N690" s="1"/>
      <c r="O690" s="1"/>
      <c r="P690" s="1"/>
      <c r="Q690" s="1"/>
      <c r="R690" s="1"/>
    </row>
    <row r="691" spans="1:18" s="12" customFormat="1" ht="43" customHeight="1" x14ac:dyDescent="0.35">
      <c r="A691" s="4" t="str">
        <f>IF(ISERROR(VLOOKUP(Table1[[#This Row],[Project Name]],Dropdowns!B:D,3,0)),"Select an Organization and Project",VLOOKUP(Table1[[#This Row],[Project Name]],Dropdowns!B:D,3,0))</f>
        <v>Select an Organization and Project</v>
      </c>
      <c r="B691" s="1"/>
      <c r="C691" s="1"/>
      <c r="D691" s="4" t="str">
        <f>IF(ISERROR(VLOOKUP(Table1[[#This Row],[Project Name]],Dropdowns!B:D,3,0)),"Select an Organization and Project",VLOOKUP(Table1[[#This Row],[Project Name]],Table2[[Project Name]:[Contract PO]],2,0))</f>
        <v>Select an Organization and Project</v>
      </c>
      <c r="E691" s="5"/>
      <c r="F691" s="6"/>
      <c r="G691" s="6"/>
      <c r="H691" s="1"/>
      <c r="I691" s="1"/>
      <c r="J691" s="1"/>
      <c r="K691" s="1"/>
      <c r="L691" s="1"/>
      <c r="M691" s="1"/>
      <c r="N691" s="1"/>
      <c r="O691" s="1"/>
      <c r="P691" s="1"/>
      <c r="Q691" s="1"/>
      <c r="R691" s="1"/>
    </row>
    <row r="692" spans="1:18" s="12" customFormat="1" ht="43" customHeight="1" x14ac:dyDescent="0.35">
      <c r="A692" s="4" t="str">
        <f>IF(ISERROR(VLOOKUP(Table1[[#This Row],[Project Name]],Dropdowns!B:D,3,0)),"Select an Organization and Project",VLOOKUP(Table1[[#This Row],[Project Name]],Dropdowns!B:D,3,0))</f>
        <v>Select an Organization and Project</v>
      </c>
      <c r="B692" s="1"/>
      <c r="C692" s="1"/>
      <c r="D692" s="4" t="str">
        <f>IF(ISERROR(VLOOKUP(Table1[[#This Row],[Project Name]],Dropdowns!B:D,3,0)),"Select an Organization and Project",VLOOKUP(Table1[[#This Row],[Project Name]],Table2[[Project Name]:[Contract PO]],2,0))</f>
        <v>Select an Organization and Project</v>
      </c>
      <c r="E692" s="5"/>
      <c r="F692" s="6"/>
      <c r="G692" s="6"/>
      <c r="H692" s="1"/>
      <c r="I692" s="1"/>
      <c r="J692" s="1"/>
      <c r="K692" s="1"/>
      <c r="L692" s="1"/>
      <c r="M692" s="1"/>
      <c r="N692" s="1"/>
      <c r="O692" s="1"/>
      <c r="P692" s="1"/>
      <c r="Q692" s="1"/>
      <c r="R692" s="1"/>
    </row>
    <row r="693" spans="1:18" s="12" customFormat="1" ht="43" customHeight="1" x14ac:dyDescent="0.35">
      <c r="A693" s="4" t="str">
        <f>IF(ISERROR(VLOOKUP(Table1[[#This Row],[Project Name]],Dropdowns!B:D,3,0)),"Select an Organization and Project",VLOOKUP(Table1[[#This Row],[Project Name]],Dropdowns!B:D,3,0))</f>
        <v>Select an Organization and Project</v>
      </c>
      <c r="B693" s="1"/>
      <c r="C693" s="1"/>
      <c r="D693" s="4" t="str">
        <f>IF(ISERROR(VLOOKUP(Table1[[#This Row],[Project Name]],Dropdowns!B:D,3,0)),"Select an Organization and Project",VLOOKUP(Table1[[#This Row],[Project Name]],Table2[[Project Name]:[Contract PO]],2,0))</f>
        <v>Select an Organization and Project</v>
      </c>
      <c r="E693" s="5"/>
      <c r="F693" s="6"/>
      <c r="G693" s="6"/>
      <c r="H693" s="1"/>
      <c r="I693" s="1"/>
      <c r="J693" s="1"/>
      <c r="K693" s="1"/>
      <c r="L693" s="1"/>
      <c r="M693" s="1"/>
      <c r="N693" s="1"/>
      <c r="O693" s="1"/>
      <c r="P693" s="1"/>
      <c r="Q693" s="1"/>
      <c r="R693" s="1"/>
    </row>
    <row r="694" spans="1:18" s="12" customFormat="1" ht="43" customHeight="1" x14ac:dyDescent="0.35">
      <c r="A694" s="4" t="str">
        <f>IF(ISERROR(VLOOKUP(Table1[[#This Row],[Project Name]],Dropdowns!B:D,3,0)),"Select an Organization and Project",VLOOKUP(Table1[[#This Row],[Project Name]],Dropdowns!B:D,3,0))</f>
        <v>Select an Organization and Project</v>
      </c>
      <c r="B694" s="1"/>
      <c r="C694" s="1"/>
      <c r="D694" s="4" t="str">
        <f>IF(ISERROR(VLOOKUP(Table1[[#This Row],[Project Name]],Dropdowns!B:D,3,0)),"Select an Organization and Project",VLOOKUP(Table1[[#This Row],[Project Name]],Table2[[Project Name]:[Contract PO]],2,0))</f>
        <v>Select an Organization and Project</v>
      </c>
      <c r="E694" s="5"/>
      <c r="F694" s="6"/>
      <c r="G694" s="6"/>
      <c r="H694" s="1"/>
      <c r="I694" s="1"/>
      <c r="J694" s="1"/>
      <c r="K694" s="1"/>
      <c r="L694" s="1"/>
      <c r="M694" s="1"/>
      <c r="N694" s="1"/>
      <c r="O694" s="1"/>
      <c r="P694" s="1"/>
      <c r="Q694" s="1"/>
      <c r="R694" s="1"/>
    </row>
    <row r="695" spans="1:18" s="12" customFormat="1" ht="43" customHeight="1" x14ac:dyDescent="0.35">
      <c r="A695" s="4" t="str">
        <f>IF(ISERROR(VLOOKUP(Table1[[#This Row],[Project Name]],Dropdowns!B:D,3,0)),"Select an Organization and Project",VLOOKUP(Table1[[#This Row],[Project Name]],Dropdowns!B:D,3,0))</f>
        <v>Select an Organization and Project</v>
      </c>
      <c r="B695" s="1"/>
      <c r="C695" s="1"/>
      <c r="D695" s="4" t="str">
        <f>IF(ISERROR(VLOOKUP(Table1[[#This Row],[Project Name]],Dropdowns!B:D,3,0)),"Select an Organization and Project",VLOOKUP(Table1[[#This Row],[Project Name]],Table2[[Project Name]:[Contract PO]],2,0))</f>
        <v>Select an Organization and Project</v>
      </c>
      <c r="E695" s="5"/>
      <c r="F695" s="6"/>
      <c r="G695" s="6"/>
      <c r="H695" s="1"/>
      <c r="I695" s="1"/>
      <c r="J695" s="1"/>
      <c r="K695" s="1"/>
      <c r="L695" s="1"/>
      <c r="M695" s="1"/>
      <c r="N695" s="1"/>
      <c r="O695" s="1"/>
      <c r="P695" s="1"/>
      <c r="Q695" s="1"/>
      <c r="R695" s="1"/>
    </row>
    <row r="696" spans="1:18" s="12" customFormat="1" ht="43" customHeight="1" x14ac:dyDescent="0.35">
      <c r="A696" s="4" t="str">
        <f>IF(ISERROR(VLOOKUP(Table1[[#This Row],[Project Name]],Dropdowns!B:D,3,0)),"Select an Organization and Project",VLOOKUP(Table1[[#This Row],[Project Name]],Dropdowns!B:D,3,0))</f>
        <v>Select an Organization and Project</v>
      </c>
      <c r="B696" s="1"/>
      <c r="C696" s="1"/>
      <c r="D696" s="4" t="str">
        <f>IF(ISERROR(VLOOKUP(Table1[[#This Row],[Project Name]],Dropdowns!B:D,3,0)),"Select an Organization and Project",VLOOKUP(Table1[[#This Row],[Project Name]],Table2[[Project Name]:[Contract PO]],2,0))</f>
        <v>Select an Organization and Project</v>
      </c>
      <c r="E696" s="5"/>
      <c r="F696" s="6"/>
      <c r="G696" s="6"/>
      <c r="H696" s="1"/>
      <c r="I696" s="1"/>
      <c r="J696" s="1"/>
      <c r="K696" s="1"/>
      <c r="L696" s="1"/>
      <c r="M696" s="1"/>
      <c r="N696" s="1"/>
      <c r="O696" s="1"/>
      <c r="P696" s="1"/>
      <c r="Q696" s="1"/>
      <c r="R696" s="1"/>
    </row>
    <row r="697" spans="1:18" s="12" customFormat="1" ht="43" customHeight="1" x14ac:dyDescent="0.35">
      <c r="A697" s="4" t="str">
        <f>IF(ISERROR(VLOOKUP(Table1[[#This Row],[Project Name]],Dropdowns!B:D,3,0)),"Select an Organization and Project",VLOOKUP(Table1[[#This Row],[Project Name]],Dropdowns!B:D,3,0))</f>
        <v>Select an Organization and Project</v>
      </c>
      <c r="B697" s="1"/>
      <c r="C697" s="1"/>
      <c r="D697" s="4" t="str">
        <f>IF(ISERROR(VLOOKUP(Table1[[#This Row],[Project Name]],Dropdowns!B:D,3,0)),"Select an Organization and Project",VLOOKUP(Table1[[#This Row],[Project Name]],Table2[[Project Name]:[Contract PO]],2,0))</f>
        <v>Select an Organization and Project</v>
      </c>
      <c r="E697" s="5"/>
      <c r="F697" s="6"/>
      <c r="G697" s="6"/>
      <c r="H697" s="1"/>
      <c r="I697" s="1"/>
      <c r="J697" s="1"/>
      <c r="K697" s="1"/>
      <c r="L697" s="1"/>
      <c r="M697" s="1"/>
      <c r="N697" s="1"/>
      <c r="O697" s="1"/>
      <c r="P697" s="1"/>
      <c r="Q697" s="1"/>
      <c r="R697" s="1"/>
    </row>
    <row r="698" spans="1:18" s="12" customFormat="1" ht="43" customHeight="1" x14ac:dyDescent="0.35">
      <c r="A698" s="4" t="str">
        <f>IF(ISERROR(VLOOKUP(Table1[[#This Row],[Project Name]],Dropdowns!B:D,3,0)),"Select an Organization and Project",VLOOKUP(Table1[[#This Row],[Project Name]],Dropdowns!B:D,3,0))</f>
        <v>Select an Organization and Project</v>
      </c>
      <c r="B698" s="1"/>
      <c r="C698" s="1"/>
      <c r="D698" s="4" t="str">
        <f>IF(ISERROR(VLOOKUP(Table1[[#This Row],[Project Name]],Dropdowns!B:D,3,0)),"Select an Organization and Project",VLOOKUP(Table1[[#This Row],[Project Name]],Table2[[Project Name]:[Contract PO]],2,0))</f>
        <v>Select an Organization and Project</v>
      </c>
      <c r="E698" s="5"/>
      <c r="F698" s="6"/>
      <c r="G698" s="6"/>
      <c r="H698" s="1"/>
      <c r="I698" s="1"/>
      <c r="J698" s="1"/>
      <c r="K698" s="1"/>
      <c r="L698" s="1"/>
      <c r="M698" s="1"/>
      <c r="N698" s="1"/>
      <c r="O698" s="1"/>
      <c r="P698" s="1"/>
      <c r="Q698" s="1"/>
      <c r="R698" s="1"/>
    </row>
    <row r="699" spans="1:18" s="12" customFormat="1" ht="43" customHeight="1" x14ac:dyDescent="0.35">
      <c r="A699" s="4" t="str">
        <f>IF(ISERROR(VLOOKUP(Table1[[#This Row],[Project Name]],Dropdowns!B:D,3,0)),"Select an Organization and Project",VLOOKUP(Table1[[#This Row],[Project Name]],Dropdowns!B:D,3,0))</f>
        <v>Select an Organization and Project</v>
      </c>
      <c r="B699" s="1"/>
      <c r="C699" s="1"/>
      <c r="D699" s="4" t="str">
        <f>IF(ISERROR(VLOOKUP(Table1[[#This Row],[Project Name]],Dropdowns!B:D,3,0)),"Select an Organization and Project",VLOOKUP(Table1[[#This Row],[Project Name]],Table2[[Project Name]:[Contract PO]],2,0))</f>
        <v>Select an Organization and Project</v>
      </c>
      <c r="E699" s="5"/>
      <c r="F699" s="6"/>
      <c r="G699" s="6"/>
      <c r="H699" s="1"/>
      <c r="I699" s="1"/>
      <c r="J699" s="1"/>
      <c r="K699" s="1"/>
      <c r="L699" s="1"/>
      <c r="M699" s="1"/>
      <c r="N699" s="1"/>
      <c r="O699" s="1"/>
      <c r="P699" s="1"/>
      <c r="Q699" s="1"/>
      <c r="R699" s="1"/>
    </row>
    <row r="700" spans="1:18" s="12" customFormat="1" ht="43" customHeight="1" x14ac:dyDescent="0.35">
      <c r="A700" s="4" t="str">
        <f>IF(ISERROR(VLOOKUP(Table1[[#This Row],[Project Name]],Dropdowns!B:D,3,0)),"Select an Organization and Project",VLOOKUP(Table1[[#This Row],[Project Name]],Dropdowns!B:D,3,0))</f>
        <v>Select an Organization and Project</v>
      </c>
      <c r="B700" s="1"/>
      <c r="C700" s="1"/>
      <c r="D700" s="4" t="str">
        <f>IF(ISERROR(VLOOKUP(Table1[[#This Row],[Project Name]],Dropdowns!B:D,3,0)),"Select an Organization and Project",VLOOKUP(Table1[[#This Row],[Project Name]],Table2[[Project Name]:[Contract PO]],2,0))</f>
        <v>Select an Organization and Project</v>
      </c>
      <c r="E700" s="5"/>
      <c r="F700" s="6"/>
      <c r="G700" s="6"/>
      <c r="H700" s="1"/>
      <c r="I700" s="1"/>
      <c r="J700" s="1"/>
      <c r="K700" s="1"/>
      <c r="L700" s="1"/>
      <c r="M700" s="1"/>
      <c r="N700" s="1"/>
      <c r="O700" s="1"/>
      <c r="P700" s="1"/>
      <c r="Q700" s="1"/>
      <c r="R700" s="1"/>
    </row>
    <row r="701" spans="1:18" s="12" customFormat="1" ht="43" customHeight="1" x14ac:dyDescent="0.35">
      <c r="A701" s="4" t="str">
        <f>IF(ISERROR(VLOOKUP(Table1[[#This Row],[Project Name]],Dropdowns!B:D,3,0)),"Select an Organization and Project",VLOOKUP(Table1[[#This Row],[Project Name]],Dropdowns!B:D,3,0))</f>
        <v>Select an Organization and Project</v>
      </c>
      <c r="B701" s="1"/>
      <c r="C701" s="1"/>
      <c r="D701" s="4" t="str">
        <f>IF(ISERROR(VLOOKUP(Table1[[#This Row],[Project Name]],Dropdowns!B:D,3,0)),"Select an Organization and Project",VLOOKUP(Table1[[#This Row],[Project Name]],Table2[[Project Name]:[Contract PO]],2,0))</f>
        <v>Select an Organization and Project</v>
      </c>
      <c r="E701" s="5"/>
      <c r="F701" s="6"/>
      <c r="G701" s="6"/>
      <c r="H701" s="1"/>
      <c r="I701" s="1"/>
      <c r="J701" s="1"/>
      <c r="K701" s="1"/>
      <c r="L701" s="1"/>
      <c r="M701" s="1"/>
      <c r="N701" s="1"/>
      <c r="O701" s="1"/>
      <c r="P701" s="1"/>
      <c r="Q701" s="1"/>
      <c r="R701" s="1"/>
    </row>
    <row r="702" spans="1:18" s="12" customFormat="1" ht="43" customHeight="1" x14ac:dyDescent="0.35">
      <c r="A702" s="4" t="str">
        <f>IF(ISERROR(VLOOKUP(Table1[[#This Row],[Project Name]],Dropdowns!B:D,3,0)),"Select an Organization and Project",VLOOKUP(Table1[[#This Row],[Project Name]],Dropdowns!B:D,3,0))</f>
        <v>Select an Organization and Project</v>
      </c>
      <c r="B702" s="1"/>
      <c r="C702" s="1"/>
      <c r="D702" s="4" t="str">
        <f>IF(ISERROR(VLOOKUP(Table1[[#This Row],[Project Name]],Dropdowns!B:D,3,0)),"Select an Organization and Project",VLOOKUP(Table1[[#This Row],[Project Name]],Table2[[Project Name]:[Contract PO]],2,0))</f>
        <v>Select an Organization and Project</v>
      </c>
      <c r="E702" s="5"/>
      <c r="F702" s="6"/>
      <c r="G702" s="6"/>
      <c r="H702" s="1"/>
      <c r="I702" s="1"/>
      <c r="J702" s="1"/>
      <c r="K702" s="1"/>
      <c r="L702" s="1"/>
      <c r="M702" s="1"/>
      <c r="N702" s="1"/>
      <c r="O702" s="1"/>
      <c r="P702" s="1"/>
      <c r="Q702" s="1"/>
      <c r="R702" s="1"/>
    </row>
    <row r="703" spans="1:18" s="12" customFormat="1" ht="43" customHeight="1" x14ac:dyDescent="0.35">
      <c r="A703" s="4" t="str">
        <f>IF(ISERROR(VLOOKUP(Table1[[#This Row],[Project Name]],Dropdowns!B:D,3,0)),"Select an Organization and Project",VLOOKUP(Table1[[#This Row],[Project Name]],Dropdowns!B:D,3,0))</f>
        <v>Select an Organization and Project</v>
      </c>
      <c r="B703" s="1"/>
      <c r="C703" s="1"/>
      <c r="D703" s="4" t="str">
        <f>IF(ISERROR(VLOOKUP(Table1[[#This Row],[Project Name]],Dropdowns!B:D,3,0)),"Select an Organization and Project",VLOOKUP(Table1[[#This Row],[Project Name]],Table2[[Project Name]:[Contract PO]],2,0))</f>
        <v>Select an Organization and Project</v>
      </c>
      <c r="E703" s="5"/>
      <c r="F703" s="6"/>
      <c r="G703" s="6"/>
      <c r="H703" s="1"/>
      <c r="I703" s="1"/>
      <c r="J703" s="1"/>
      <c r="K703" s="1"/>
      <c r="L703" s="1"/>
      <c r="M703" s="1"/>
      <c r="N703" s="1"/>
      <c r="O703" s="1"/>
      <c r="P703" s="1"/>
      <c r="Q703" s="1"/>
      <c r="R703" s="1"/>
    </row>
    <row r="704" spans="1:18" s="12" customFormat="1" ht="43" customHeight="1" x14ac:dyDescent="0.35">
      <c r="A704" s="4" t="str">
        <f>IF(ISERROR(VLOOKUP(Table1[[#This Row],[Project Name]],Dropdowns!B:D,3,0)),"Select an Organization and Project",VLOOKUP(Table1[[#This Row],[Project Name]],Dropdowns!B:D,3,0))</f>
        <v>Select an Organization and Project</v>
      </c>
      <c r="B704" s="1"/>
      <c r="C704" s="1"/>
      <c r="D704" s="4" t="str">
        <f>IF(ISERROR(VLOOKUP(Table1[[#This Row],[Project Name]],Dropdowns!B:D,3,0)),"Select an Organization and Project",VLOOKUP(Table1[[#This Row],[Project Name]],Table2[[Project Name]:[Contract PO]],2,0))</f>
        <v>Select an Organization and Project</v>
      </c>
      <c r="E704" s="5"/>
      <c r="F704" s="6"/>
      <c r="G704" s="6"/>
      <c r="H704" s="1"/>
      <c r="I704" s="1"/>
      <c r="J704" s="1"/>
      <c r="K704" s="1"/>
      <c r="L704" s="1"/>
      <c r="M704" s="1"/>
      <c r="N704" s="1"/>
      <c r="O704" s="1"/>
      <c r="P704" s="1"/>
      <c r="Q704" s="1"/>
      <c r="R704" s="1"/>
    </row>
    <row r="705" spans="1:18" s="12" customFormat="1" ht="43" customHeight="1" x14ac:dyDescent="0.35">
      <c r="A705" s="4" t="str">
        <f>IF(ISERROR(VLOOKUP(Table1[[#This Row],[Project Name]],Dropdowns!B:D,3,0)),"Select an Organization and Project",VLOOKUP(Table1[[#This Row],[Project Name]],Dropdowns!B:D,3,0))</f>
        <v>Select an Organization and Project</v>
      </c>
      <c r="B705" s="1"/>
      <c r="C705" s="1"/>
      <c r="D705" s="4" t="str">
        <f>IF(ISERROR(VLOOKUP(Table1[[#This Row],[Project Name]],Dropdowns!B:D,3,0)),"Select an Organization and Project",VLOOKUP(Table1[[#This Row],[Project Name]],Table2[[Project Name]:[Contract PO]],2,0))</f>
        <v>Select an Organization and Project</v>
      </c>
      <c r="E705" s="5"/>
      <c r="F705" s="6"/>
      <c r="G705" s="6"/>
      <c r="H705" s="1"/>
      <c r="I705" s="1"/>
      <c r="J705" s="1"/>
      <c r="K705" s="1"/>
      <c r="L705" s="1"/>
      <c r="M705" s="1"/>
      <c r="N705" s="1"/>
      <c r="O705" s="1"/>
      <c r="P705" s="1"/>
      <c r="Q705" s="1"/>
      <c r="R705" s="1"/>
    </row>
    <row r="706" spans="1:18" s="12" customFormat="1" ht="43" customHeight="1" x14ac:dyDescent="0.35">
      <c r="A706" s="4" t="str">
        <f>IF(ISERROR(VLOOKUP(Table1[[#This Row],[Project Name]],Dropdowns!B:D,3,0)),"Select an Organization and Project",VLOOKUP(Table1[[#This Row],[Project Name]],Dropdowns!B:D,3,0))</f>
        <v>Select an Organization and Project</v>
      </c>
      <c r="B706" s="1"/>
      <c r="C706" s="1"/>
      <c r="D706" s="4" t="str">
        <f>IF(ISERROR(VLOOKUP(Table1[[#This Row],[Project Name]],Dropdowns!B:D,3,0)),"Select an Organization and Project",VLOOKUP(Table1[[#This Row],[Project Name]],Table2[[Project Name]:[Contract PO]],2,0))</f>
        <v>Select an Organization and Project</v>
      </c>
      <c r="E706" s="5"/>
      <c r="F706" s="6"/>
      <c r="G706" s="6"/>
      <c r="H706" s="1"/>
      <c r="I706" s="1"/>
      <c r="J706" s="1"/>
      <c r="K706" s="1"/>
      <c r="L706" s="1"/>
      <c r="M706" s="1"/>
      <c r="N706" s="1"/>
      <c r="O706" s="1"/>
      <c r="P706" s="1"/>
      <c r="Q706" s="1"/>
      <c r="R706" s="1"/>
    </row>
    <row r="707" spans="1:18" s="12" customFormat="1" ht="43" customHeight="1" x14ac:dyDescent="0.35">
      <c r="A707" s="4" t="str">
        <f>IF(ISERROR(VLOOKUP(Table1[[#This Row],[Project Name]],Dropdowns!B:D,3,0)),"Select an Organization and Project",VLOOKUP(Table1[[#This Row],[Project Name]],Dropdowns!B:D,3,0))</f>
        <v>Select an Organization and Project</v>
      </c>
      <c r="B707" s="1"/>
      <c r="C707" s="1"/>
      <c r="D707" s="4" t="str">
        <f>IF(ISERROR(VLOOKUP(Table1[[#This Row],[Project Name]],Dropdowns!B:D,3,0)),"Select an Organization and Project",VLOOKUP(Table1[[#This Row],[Project Name]],Table2[[Project Name]:[Contract PO]],2,0))</f>
        <v>Select an Organization and Project</v>
      </c>
      <c r="E707" s="5"/>
      <c r="F707" s="6"/>
      <c r="G707" s="6"/>
      <c r="H707" s="1"/>
      <c r="I707" s="1"/>
      <c r="J707" s="1"/>
      <c r="K707" s="1"/>
      <c r="L707" s="1"/>
      <c r="M707" s="1"/>
      <c r="N707" s="1"/>
      <c r="O707" s="1"/>
      <c r="P707" s="1"/>
      <c r="Q707" s="1"/>
      <c r="R707" s="1"/>
    </row>
    <row r="708" spans="1:18" s="12" customFormat="1" ht="43" customHeight="1" x14ac:dyDescent="0.35">
      <c r="A708" s="4" t="str">
        <f>IF(ISERROR(VLOOKUP(Table1[[#This Row],[Project Name]],Dropdowns!B:D,3,0)),"Select an Organization and Project",VLOOKUP(Table1[[#This Row],[Project Name]],Dropdowns!B:D,3,0))</f>
        <v>Select an Organization and Project</v>
      </c>
      <c r="B708" s="1"/>
      <c r="C708" s="1"/>
      <c r="D708" s="4" t="str">
        <f>IF(ISERROR(VLOOKUP(Table1[[#This Row],[Project Name]],Dropdowns!B:D,3,0)),"Select an Organization and Project",VLOOKUP(Table1[[#This Row],[Project Name]],Table2[[Project Name]:[Contract PO]],2,0))</f>
        <v>Select an Organization and Project</v>
      </c>
      <c r="E708" s="5"/>
      <c r="F708" s="6"/>
      <c r="G708" s="6"/>
      <c r="H708" s="1"/>
      <c r="I708" s="1"/>
      <c r="J708" s="1"/>
      <c r="K708" s="1"/>
      <c r="L708" s="1"/>
      <c r="M708" s="1"/>
      <c r="N708" s="1"/>
      <c r="O708" s="1"/>
      <c r="P708" s="1"/>
      <c r="Q708" s="1"/>
      <c r="R708" s="1"/>
    </row>
    <row r="709" spans="1:18" s="12" customFormat="1" ht="43" customHeight="1" x14ac:dyDescent="0.35">
      <c r="A709" s="4" t="str">
        <f>IF(ISERROR(VLOOKUP(Table1[[#This Row],[Project Name]],Dropdowns!B:D,3,0)),"Select an Organization and Project",VLOOKUP(Table1[[#This Row],[Project Name]],Dropdowns!B:D,3,0))</f>
        <v>Select an Organization and Project</v>
      </c>
      <c r="B709" s="1"/>
      <c r="C709" s="1"/>
      <c r="D709" s="4" t="str">
        <f>IF(ISERROR(VLOOKUP(Table1[[#This Row],[Project Name]],Dropdowns!B:D,3,0)),"Select an Organization and Project",VLOOKUP(Table1[[#This Row],[Project Name]],Table2[[Project Name]:[Contract PO]],2,0))</f>
        <v>Select an Organization and Project</v>
      </c>
      <c r="E709" s="5"/>
      <c r="F709" s="6"/>
      <c r="G709" s="6"/>
      <c r="H709" s="1"/>
      <c r="I709" s="1"/>
      <c r="J709" s="1"/>
      <c r="K709" s="1"/>
      <c r="L709" s="1"/>
      <c r="M709" s="1"/>
      <c r="N709" s="1"/>
      <c r="O709" s="1"/>
      <c r="P709" s="1"/>
      <c r="Q709" s="1"/>
      <c r="R709" s="1"/>
    </row>
    <row r="710" spans="1:18" s="12" customFormat="1" ht="43" customHeight="1" x14ac:dyDescent="0.35">
      <c r="A710" s="4" t="str">
        <f>IF(ISERROR(VLOOKUP(Table1[[#This Row],[Project Name]],Dropdowns!B:D,3,0)),"Select an Organization and Project",VLOOKUP(Table1[[#This Row],[Project Name]],Dropdowns!B:D,3,0))</f>
        <v>Select an Organization and Project</v>
      </c>
      <c r="B710" s="1"/>
      <c r="C710" s="1"/>
      <c r="D710" s="4" t="str">
        <f>IF(ISERROR(VLOOKUP(Table1[[#This Row],[Project Name]],Dropdowns!B:D,3,0)),"Select an Organization and Project",VLOOKUP(Table1[[#This Row],[Project Name]],Table2[[Project Name]:[Contract PO]],2,0))</f>
        <v>Select an Organization and Project</v>
      </c>
      <c r="E710" s="5"/>
      <c r="F710" s="6"/>
      <c r="G710" s="6"/>
      <c r="H710" s="1"/>
      <c r="I710" s="1"/>
      <c r="J710" s="1"/>
      <c r="K710" s="1"/>
      <c r="L710" s="1"/>
      <c r="M710" s="1"/>
      <c r="N710" s="1"/>
      <c r="O710" s="1"/>
      <c r="P710" s="1"/>
      <c r="Q710" s="1"/>
      <c r="R710" s="1"/>
    </row>
    <row r="711" spans="1:18" s="12" customFormat="1" ht="43" customHeight="1" x14ac:dyDescent="0.35">
      <c r="A711" s="4" t="str">
        <f>IF(ISERROR(VLOOKUP(Table1[[#This Row],[Project Name]],Dropdowns!B:D,3,0)),"Select an Organization and Project",VLOOKUP(Table1[[#This Row],[Project Name]],Dropdowns!B:D,3,0))</f>
        <v>Select an Organization and Project</v>
      </c>
      <c r="B711" s="1"/>
      <c r="C711" s="1"/>
      <c r="D711" s="4" t="str">
        <f>IF(ISERROR(VLOOKUP(Table1[[#This Row],[Project Name]],Dropdowns!B:D,3,0)),"Select an Organization and Project",VLOOKUP(Table1[[#This Row],[Project Name]],Table2[[Project Name]:[Contract PO]],2,0))</f>
        <v>Select an Organization and Project</v>
      </c>
      <c r="E711" s="5"/>
      <c r="F711" s="6"/>
      <c r="G711" s="6"/>
      <c r="H711" s="1"/>
      <c r="I711" s="1"/>
      <c r="J711" s="1"/>
      <c r="K711" s="1"/>
      <c r="L711" s="1"/>
      <c r="M711" s="1"/>
      <c r="N711" s="1"/>
      <c r="O711" s="1"/>
      <c r="P711" s="1"/>
      <c r="Q711" s="1"/>
      <c r="R711" s="1"/>
    </row>
    <row r="712" spans="1:18" s="12" customFormat="1" ht="43" customHeight="1" x14ac:dyDescent="0.35">
      <c r="A712" s="4" t="str">
        <f>IF(ISERROR(VLOOKUP(Table1[[#This Row],[Project Name]],Dropdowns!B:D,3,0)),"Select an Organization and Project",VLOOKUP(Table1[[#This Row],[Project Name]],Dropdowns!B:D,3,0))</f>
        <v>Select an Organization and Project</v>
      </c>
      <c r="B712" s="1"/>
      <c r="C712" s="1"/>
      <c r="D712" s="4" t="str">
        <f>IF(ISERROR(VLOOKUP(Table1[[#This Row],[Project Name]],Dropdowns!B:D,3,0)),"Select an Organization and Project",VLOOKUP(Table1[[#This Row],[Project Name]],Table2[[Project Name]:[Contract PO]],2,0))</f>
        <v>Select an Organization and Project</v>
      </c>
      <c r="E712" s="5"/>
      <c r="F712" s="6"/>
      <c r="G712" s="6"/>
      <c r="H712" s="1"/>
      <c r="I712" s="1"/>
      <c r="J712" s="1"/>
      <c r="K712" s="1"/>
      <c r="L712" s="1"/>
      <c r="M712" s="1"/>
      <c r="N712" s="1"/>
      <c r="O712" s="1"/>
      <c r="P712" s="1"/>
      <c r="Q712" s="1"/>
      <c r="R712" s="1"/>
    </row>
    <row r="713" spans="1:18" s="12" customFormat="1" ht="43" customHeight="1" x14ac:dyDescent="0.35">
      <c r="A713" s="4" t="str">
        <f>IF(ISERROR(VLOOKUP(Table1[[#This Row],[Project Name]],Dropdowns!B:D,3,0)),"Select an Organization and Project",VLOOKUP(Table1[[#This Row],[Project Name]],Dropdowns!B:D,3,0))</f>
        <v>Select an Organization and Project</v>
      </c>
      <c r="B713" s="1"/>
      <c r="C713" s="1"/>
      <c r="D713" s="4" t="str">
        <f>IF(ISERROR(VLOOKUP(Table1[[#This Row],[Project Name]],Dropdowns!B:D,3,0)),"Select an Organization and Project",VLOOKUP(Table1[[#This Row],[Project Name]],Table2[[Project Name]:[Contract PO]],2,0))</f>
        <v>Select an Organization and Project</v>
      </c>
      <c r="E713" s="5"/>
      <c r="F713" s="6"/>
      <c r="G713" s="6"/>
      <c r="H713" s="1"/>
      <c r="I713" s="1"/>
      <c r="J713" s="1"/>
      <c r="K713" s="1"/>
      <c r="L713" s="1"/>
      <c r="M713" s="1"/>
      <c r="N713" s="1"/>
      <c r="O713" s="1"/>
      <c r="P713" s="1"/>
      <c r="Q713" s="1"/>
      <c r="R713" s="1"/>
    </row>
    <row r="714" spans="1:18" s="12" customFormat="1" ht="43" customHeight="1" x14ac:dyDescent="0.35">
      <c r="A714" s="4" t="str">
        <f>IF(ISERROR(VLOOKUP(Table1[[#This Row],[Project Name]],Dropdowns!B:D,3,0)),"Select an Organization and Project",VLOOKUP(Table1[[#This Row],[Project Name]],Dropdowns!B:D,3,0))</f>
        <v>Select an Organization and Project</v>
      </c>
      <c r="B714" s="1"/>
      <c r="C714" s="1"/>
      <c r="D714" s="4" t="str">
        <f>IF(ISERROR(VLOOKUP(Table1[[#This Row],[Project Name]],Dropdowns!B:D,3,0)),"Select an Organization and Project",VLOOKUP(Table1[[#This Row],[Project Name]],Table2[[Project Name]:[Contract PO]],2,0))</f>
        <v>Select an Organization and Project</v>
      </c>
      <c r="E714" s="5"/>
      <c r="F714" s="6"/>
      <c r="G714" s="6"/>
      <c r="H714" s="1"/>
      <c r="I714" s="1"/>
      <c r="J714" s="1"/>
      <c r="K714" s="1"/>
      <c r="L714" s="1"/>
      <c r="M714" s="1"/>
      <c r="N714" s="1"/>
      <c r="O714" s="1"/>
      <c r="P714" s="1"/>
      <c r="Q714" s="1"/>
      <c r="R714" s="1"/>
    </row>
    <row r="715" spans="1:18" s="12" customFormat="1" ht="43" customHeight="1" x14ac:dyDescent="0.35">
      <c r="A715" s="4" t="str">
        <f>IF(ISERROR(VLOOKUP(Table1[[#This Row],[Project Name]],Dropdowns!B:D,3,0)),"Select an Organization and Project",VLOOKUP(Table1[[#This Row],[Project Name]],Dropdowns!B:D,3,0))</f>
        <v>Select an Organization and Project</v>
      </c>
      <c r="B715" s="1"/>
      <c r="C715" s="1"/>
      <c r="D715" s="4" t="str">
        <f>IF(ISERROR(VLOOKUP(Table1[[#This Row],[Project Name]],Dropdowns!B:D,3,0)),"Select an Organization and Project",VLOOKUP(Table1[[#This Row],[Project Name]],Table2[[Project Name]:[Contract PO]],2,0))</f>
        <v>Select an Organization and Project</v>
      </c>
      <c r="E715" s="5"/>
      <c r="F715" s="6"/>
      <c r="G715" s="6"/>
      <c r="H715" s="1"/>
      <c r="I715" s="1"/>
      <c r="J715" s="1"/>
      <c r="K715" s="1"/>
      <c r="L715" s="1"/>
      <c r="M715" s="1"/>
      <c r="N715" s="1"/>
      <c r="O715" s="1"/>
      <c r="P715" s="1"/>
      <c r="Q715" s="1"/>
      <c r="R715" s="1"/>
    </row>
    <row r="716" spans="1:18" s="12" customFormat="1" ht="43" customHeight="1" x14ac:dyDescent="0.35">
      <c r="A716" s="4" t="str">
        <f>IF(ISERROR(VLOOKUP(Table1[[#This Row],[Project Name]],Dropdowns!B:D,3,0)),"Select an Organization and Project",VLOOKUP(Table1[[#This Row],[Project Name]],Dropdowns!B:D,3,0))</f>
        <v>Select an Organization and Project</v>
      </c>
      <c r="B716" s="1"/>
      <c r="C716" s="1"/>
      <c r="D716" s="4" t="str">
        <f>IF(ISERROR(VLOOKUP(Table1[[#This Row],[Project Name]],Dropdowns!B:D,3,0)),"Select an Organization and Project",VLOOKUP(Table1[[#This Row],[Project Name]],Table2[[Project Name]:[Contract PO]],2,0))</f>
        <v>Select an Organization and Project</v>
      </c>
      <c r="E716" s="5"/>
      <c r="F716" s="6"/>
      <c r="G716" s="6"/>
      <c r="H716" s="1"/>
      <c r="I716" s="1"/>
      <c r="J716" s="1"/>
      <c r="K716" s="1"/>
      <c r="L716" s="1"/>
      <c r="M716" s="1"/>
      <c r="N716" s="1"/>
      <c r="O716" s="1"/>
      <c r="P716" s="1"/>
      <c r="Q716" s="1"/>
      <c r="R716" s="1"/>
    </row>
    <row r="717" spans="1:18" s="12" customFormat="1" ht="43" customHeight="1" x14ac:dyDescent="0.35">
      <c r="A717" s="4" t="str">
        <f>IF(ISERROR(VLOOKUP(Table1[[#This Row],[Project Name]],Dropdowns!B:D,3,0)),"Select an Organization and Project",VLOOKUP(Table1[[#This Row],[Project Name]],Dropdowns!B:D,3,0))</f>
        <v>Select an Organization and Project</v>
      </c>
      <c r="B717" s="1"/>
      <c r="C717" s="1"/>
      <c r="D717" s="4" t="str">
        <f>IF(ISERROR(VLOOKUP(Table1[[#This Row],[Project Name]],Dropdowns!B:D,3,0)),"Select an Organization and Project",VLOOKUP(Table1[[#This Row],[Project Name]],Table2[[Project Name]:[Contract PO]],2,0))</f>
        <v>Select an Organization and Project</v>
      </c>
      <c r="E717" s="5"/>
      <c r="F717" s="6"/>
      <c r="G717" s="6"/>
      <c r="H717" s="1"/>
      <c r="I717" s="1"/>
      <c r="J717" s="1"/>
      <c r="K717" s="1"/>
      <c r="L717" s="1"/>
      <c r="M717" s="1"/>
      <c r="N717" s="1"/>
      <c r="O717" s="1"/>
      <c r="P717" s="1"/>
      <c r="Q717" s="1"/>
      <c r="R717" s="1"/>
    </row>
    <row r="718" spans="1:18" s="12" customFormat="1" ht="43" customHeight="1" x14ac:dyDescent="0.35">
      <c r="A718" s="4" t="str">
        <f>IF(ISERROR(VLOOKUP(Table1[[#This Row],[Project Name]],Dropdowns!B:D,3,0)),"Select an Organization and Project",VLOOKUP(Table1[[#This Row],[Project Name]],Dropdowns!B:D,3,0))</f>
        <v>Select an Organization and Project</v>
      </c>
      <c r="B718" s="1"/>
      <c r="C718" s="1"/>
      <c r="D718" s="4" t="str">
        <f>IF(ISERROR(VLOOKUP(Table1[[#This Row],[Project Name]],Dropdowns!B:D,3,0)),"Select an Organization and Project",VLOOKUP(Table1[[#This Row],[Project Name]],Table2[[Project Name]:[Contract PO]],2,0))</f>
        <v>Select an Organization and Project</v>
      </c>
      <c r="E718" s="5"/>
      <c r="F718" s="6"/>
      <c r="G718" s="6"/>
      <c r="H718" s="1"/>
      <c r="I718" s="1"/>
      <c r="J718" s="1"/>
      <c r="K718" s="1"/>
      <c r="L718" s="1"/>
      <c r="M718" s="1"/>
      <c r="N718" s="1"/>
      <c r="O718" s="1"/>
      <c r="P718" s="1"/>
      <c r="Q718" s="1"/>
      <c r="R718" s="1"/>
    </row>
    <row r="719" spans="1:18" s="12" customFormat="1" ht="43" customHeight="1" x14ac:dyDescent="0.35">
      <c r="A719" s="4" t="str">
        <f>IF(ISERROR(VLOOKUP(Table1[[#This Row],[Project Name]],Dropdowns!B:D,3,0)),"Select an Organization and Project",VLOOKUP(Table1[[#This Row],[Project Name]],Dropdowns!B:D,3,0))</f>
        <v>Select an Organization and Project</v>
      </c>
      <c r="B719" s="1"/>
      <c r="C719" s="1"/>
      <c r="D719" s="4" t="str">
        <f>IF(ISERROR(VLOOKUP(Table1[[#This Row],[Project Name]],Dropdowns!B:D,3,0)),"Select an Organization and Project",VLOOKUP(Table1[[#This Row],[Project Name]],Table2[[Project Name]:[Contract PO]],2,0))</f>
        <v>Select an Organization and Project</v>
      </c>
      <c r="E719" s="5"/>
      <c r="F719" s="6"/>
      <c r="G719" s="6"/>
      <c r="H719" s="1"/>
      <c r="I719" s="1"/>
      <c r="J719" s="1"/>
      <c r="K719" s="1"/>
      <c r="L719" s="1"/>
      <c r="M719" s="1"/>
      <c r="N719" s="1"/>
      <c r="O719" s="1"/>
      <c r="P719" s="1"/>
      <c r="Q719" s="1"/>
      <c r="R719" s="1"/>
    </row>
    <row r="720" spans="1:18" s="12" customFormat="1" ht="43" customHeight="1" x14ac:dyDescent="0.35">
      <c r="A720" s="4" t="str">
        <f>IF(ISERROR(VLOOKUP(Table1[[#This Row],[Project Name]],Dropdowns!B:D,3,0)),"Select an Organization and Project",VLOOKUP(Table1[[#This Row],[Project Name]],Dropdowns!B:D,3,0))</f>
        <v>Select an Organization and Project</v>
      </c>
      <c r="B720" s="1"/>
      <c r="C720" s="1"/>
      <c r="D720" s="4" t="str">
        <f>IF(ISERROR(VLOOKUP(Table1[[#This Row],[Project Name]],Dropdowns!B:D,3,0)),"Select an Organization and Project",VLOOKUP(Table1[[#This Row],[Project Name]],Table2[[Project Name]:[Contract PO]],2,0))</f>
        <v>Select an Organization and Project</v>
      </c>
      <c r="E720" s="5"/>
      <c r="F720" s="6"/>
      <c r="G720" s="6"/>
      <c r="H720" s="1"/>
      <c r="I720" s="1"/>
      <c r="J720" s="1"/>
      <c r="K720" s="1"/>
      <c r="L720" s="1"/>
      <c r="M720" s="1"/>
      <c r="N720" s="1"/>
      <c r="O720" s="1"/>
      <c r="P720" s="1"/>
      <c r="Q720" s="1"/>
      <c r="R720" s="1"/>
    </row>
    <row r="721" spans="1:18" s="12" customFormat="1" ht="43" customHeight="1" x14ac:dyDescent="0.35">
      <c r="A721" s="4" t="str">
        <f>IF(ISERROR(VLOOKUP(Table1[[#This Row],[Project Name]],Dropdowns!B:D,3,0)),"Select an Organization and Project",VLOOKUP(Table1[[#This Row],[Project Name]],Dropdowns!B:D,3,0))</f>
        <v>Select an Organization and Project</v>
      </c>
      <c r="B721" s="1"/>
      <c r="C721" s="1"/>
      <c r="D721" s="4" t="str">
        <f>IF(ISERROR(VLOOKUP(Table1[[#This Row],[Project Name]],Dropdowns!B:D,3,0)),"Select an Organization and Project",VLOOKUP(Table1[[#This Row],[Project Name]],Table2[[Project Name]:[Contract PO]],2,0))</f>
        <v>Select an Organization and Project</v>
      </c>
      <c r="E721" s="5"/>
      <c r="F721" s="6"/>
      <c r="G721" s="6"/>
      <c r="H721" s="1"/>
      <c r="I721" s="1"/>
      <c r="J721" s="1"/>
      <c r="K721" s="1"/>
      <c r="L721" s="1"/>
      <c r="M721" s="1"/>
      <c r="N721" s="1"/>
      <c r="O721" s="1"/>
      <c r="P721" s="1"/>
      <c r="Q721" s="1"/>
      <c r="R721" s="1"/>
    </row>
    <row r="722" spans="1:18" s="12" customFormat="1" ht="43" customHeight="1" x14ac:dyDescent="0.35">
      <c r="A722" s="4" t="str">
        <f>IF(ISERROR(VLOOKUP(Table1[[#This Row],[Project Name]],Dropdowns!B:D,3,0)),"Select an Organization and Project",VLOOKUP(Table1[[#This Row],[Project Name]],Dropdowns!B:D,3,0))</f>
        <v>Select an Organization and Project</v>
      </c>
      <c r="B722" s="1"/>
      <c r="C722" s="1"/>
      <c r="D722" s="4" t="str">
        <f>IF(ISERROR(VLOOKUP(Table1[[#This Row],[Project Name]],Dropdowns!B:D,3,0)),"Select an Organization and Project",VLOOKUP(Table1[[#This Row],[Project Name]],Table2[[Project Name]:[Contract PO]],2,0))</f>
        <v>Select an Organization and Project</v>
      </c>
      <c r="E722" s="5"/>
      <c r="F722" s="6"/>
      <c r="G722" s="6"/>
      <c r="H722" s="1"/>
      <c r="I722" s="1"/>
      <c r="J722" s="1"/>
      <c r="K722" s="1"/>
      <c r="L722" s="1"/>
      <c r="M722" s="1"/>
      <c r="N722" s="1"/>
      <c r="O722" s="1"/>
      <c r="P722" s="1"/>
      <c r="Q722" s="1"/>
      <c r="R722" s="1"/>
    </row>
    <row r="723" spans="1:18" s="12" customFormat="1" ht="43" customHeight="1" x14ac:dyDescent="0.35">
      <c r="A723" s="4" t="str">
        <f>IF(ISERROR(VLOOKUP(Table1[[#This Row],[Project Name]],Dropdowns!B:D,3,0)),"Select an Organization and Project",VLOOKUP(Table1[[#This Row],[Project Name]],Dropdowns!B:D,3,0))</f>
        <v>Select an Organization and Project</v>
      </c>
      <c r="B723" s="1"/>
      <c r="C723" s="1"/>
      <c r="D723" s="4" t="str">
        <f>IF(ISERROR(VLOOKUP(Table1[[#This Row],[Project Name]],Dropdowns!B:D,3,0)),"Select an Organization and Project",VLOOKUP(Table1[[#This Row],[Project Name]],Table2[[Project Name]:[Contract PO]],2,0))</f>
        <v>Select an Organization and Project</v>
      </c>
      <c r="E723" s="5"/>
      <c r="F723" s="6"/>
      <c r="G723" s="6"/>
      <c r="H723" s="1"/>
      <c r="I723" s="1"/>
      <c r="J723" s="1"/>
      <c r="K723" s="1"/>
      <c r="L723" s="1"/>
      <c r="M723" s="1"/>
      <c r="N723" s="1"/>
      <c r="O723" s="1"/>
      <c r="P723" s="1"/>
      <c r="Q723" s="1"/>
      <c r="R723" s="1"/>
    </row>
    <row r="724" spans="1:18" s="12" customFormat="1" ht="43" customHeight="1" x14ac:dyDescent="0.35">
      <c r="A724" s="4" t="str">
        <f>IF(ISERROR(VLOOKUP(Table1[[#This Row],[Project Name]],Dropdowns!B:D,3,0)),"Select an Organization and Project",VLOOKUP(Table1[[#This Row],[Project Name]],Dropdowns!B:D,3,0))</f>
        <v>Select an Organization and Project</v>
      </c>
      <c r="B724" s="1"/>
      <c r="C724" s="1"/>
      <c r="D724" s="4" t="str">
        <f>IF(ISERROR(VLOOKUP(Table1[[#This Row],[Project Name]],Dropdowns!B:D,3,0)),"Select an Organization and Project",VLOOKUP(Table1[[#This Row],[Project Name]],Table2[[Project Name]:[Contract PO]],2,0))</f>
        <v>Select an Organization and Project</v>
      </c>
      <c r="E724" s="5"/>
      <c r="F724" s="6"/>
      <c r="G724" s="6"/>
      <c r="H724" s="1"/>
      <c r="I724" s="1"/>
      <c r="J724" s="1"/>
      <c r="K724" s="1"/>
      <c r="L724" s="1"/>
      <c r="M724" s="1"/>
      <c r="N724" s="1"/>
      <c r="O724" s="1"/>
      <c r="P724" s="1"/>
      <c r="Q724" s="1"/>
      <c r="R724" s="1"/>
    </row>
    <row r="725" spans="1:18" s="12" customFormat="1" ht="43" customHeight="1" x14ac:dyDescent="0.35">
      <c r="A725" s="4" t="str">
        <f>IF(ISERROR(VLOOKUP(Table1[[#This Row],[Project Name]],Dropdowns!B:D,3,0)),"Select an Organization and Project",VLOOKUP(Table1[[#This Row],[Project Name]],Dropdowns!B:D,3,0))</f>
        <v>Select an Organization and Project</v>
      </c>
      <c r="B725" s="1"/>
      <c r="C725" s="1"/>
      <c r="D725" s="4" t="str">
        <f>IF(ISERROR(VLOOKUP(Table1[[#This Row],[Project Name]],Dropdowns!B:D,3,0)),"Select an Organization and Project",VLOOKUP(Table1[[#This Row],[Project Name]],Table2[[Project Name]:[Contract PO]],2,0))</f>
        <v>Select an Organization and Project</v>
      </c>
      <c r="E725" s="5"/>
      <c r="F725" s="6"/>
      <c r="G725" s="6"/>
      <c r="H725" s="1"/>
      <c r="I725" s="1"/>
      <c r="J725" s="1"/>
      <c r="K725" s="1"/>
      <c r="L725" s="1"/>
      <c r="M725" s="1"/>
      <c r="N725" s="1"/>
      <c r="O725" s="1"/>
      <c r="P725" s="1"/>
      <c r="Q725" s="1"/>
      <c r="R725" s="1"/>
    </row>
    <row r="726" spans="1:18" s="12" customFormat="1" ht="43" customHeight="1" x14ac:dyDescent="0.35">
      <c r="A726" s="4" t="str">
        <f>IF(ISERROR(VLOOKUP(Table1[[#This Row],[Project Name]],Dropdowns!B:D,3,0)),"Select an Organization and Project",VLOOKUP(Table1[[#This Row],[Project Name]],Dropdowns!B:D,3,0))</f>
        <v>Select an Organization and Project</v>
      </c>
      <c r="B726" s="1"/>
      <c r="C726" s="1"/>
      <c r="D726" s="4" t="str">
        <f>IF(ISERROR(VLOOKUP(Table1[[#This Row],[Project Name]],Dropdowns!B:D,3,0)),"Select an Organization and Project",VLOOKUP(Table1[[#This Row],[Project Name]],Table2[[Project Name]:[Contract PO]],2,0))</f>
        <v>Select an Organization and Project</v>
      </c>
      <c r="E726" s="5"/>
      <c r="F726" s="6"/>
      <c r="G726" s="6"/>
      <c r="H726" s="1"/>
      <c r="I726" s="1"/>
      <c r="J726" s="1"/>
      <c r="K726" s="1"/>
      <c r="L726" s="1"/>
      <c r="M726" s="1"/>
      <c r="N726" s="1"/>
      <c r="O726" s="1"/>
      <c r="P726" s="1"/>
      <c r="Q726" s="1"/>
      <c r="R726" s="1"/>
    </row>
    <row r="727" spans="1:18" s="12" customFormat="1" ht="43" customHeight="1" x14ac:dyDescent="0.35">
      <c r="A727" s="4" t="str">
        <f>IF(ISERROR(VLOOKUP(Table1[[#This Row],[Project Name]],Dropdowns!B:D,3,0)),"Select an Organization and Project",VLOOKUP(Table1[[#This Row],[Project Name]],Dropdowns!B:D,3,0))</f>
        <v>Select an Organization and Project</v>
      </c>
      <c r="B727" s="1"/>
      <c r="C727" s="1"/>
      <c r="D727" s="4" t="str">
        <f>IF(ISERROR(VLOOKUP(Table1[[#This Row],[Project Name]],Dropdowns!B:D,3,0)),"Select an Organization and Project",VLOOKUP(Table1[[#This Row],[Project Name]],Table2[[Project Name]:[Contract PO]],2,0))</f>
        <v>Select an Organization and Project</v>
      </c>
      <c r="E727" s="5"/>
      <c r="F727" s="6"/>
      <c r="G727" s="6"/>
      <c r="H727" s="1"/>
      <c r="I727" s="1"/>
      <c r="J727" s="1"/>
      <c r="K727" s="1"/>
      <c r="L727" s="1"/>
      <c r="M727" s="1"/>
      <c r="N727" s="1"/>
      <c r="O727" s="1"/>
      <c r="P727" s="1"/>
      <c r="Q727" s="1"/>
      <c r="R727" s="1"/>
    </row>
    <row r="728" spans="1:18" s="12" customFormat="1" ht="43" customHeight="1" x14ac:dyDescent="0.35">
      <c r="A728" s="4" t="str">
        <f>IF(ISERROR(VLOOKUP(Table1[[#This Row],[Project Name]],Dropdowns!B:D,3,0)),"Select an Organization and Project",VLOOKUP(Table1[[#This Row],[Project Name]],Dropdowns!B:D,3,0))</f>
        <v>Select an Organization and Project</v>
      </c>
      <c r="B728" s="1"/>
      <c r="C728" s="1"/>
      <c r="D728" s="4" t="str">
        <f>IF(ISERROR(VLOOKUP(Table1[[#This Row],[Project Name]],Dropdowns!B:D,3,0)),"Select an Organization and Project",VLOOKUP(Table1[[#This Row],[Project Name]],Table2[[Project Name]:[Contract PO]],2,0))</f>
        <v>Select an Organization and Project</v>
      </c>
      <c r="E728" s="5"/>
      <c r="F728" s="6"/>
      <c r="G728" s="6"/>
      <c r="H728" s="1"/>
      <c r="I728" s="1"/>
      <c r="J728" s="1"/>
      <c r="K728" s="1"/>
      <c r="L728" s="1"/>
      <c r="M728" s="1"/>
      <c r="N728" s="1"/>
      <c r="O728" s="1"/>
      <c r="P728" s="1"/>
      <c r="Q728" s="1"/>
      <c r="R728" s="1"/>
    </row>
    <row r="729" spans="1:18" s="12" customFormat="1" ht="43" customHeight="1" x14ac:dyDescent="0.35">
      <c r="A729" s="4" t="str">
        <f>IF(ISERROR(VLOOKUP(Table1[[#This Row],[Project Name]],Dropdowns!B:D,3,0)),"Select an Organization and Project",VLOOKUP(Table1[[#This Row],[Project Name]],Dropdowns!B:D,3,0))</f>
        <v>Select an Organization and Project</v>
      </c>
      <c r="B729" s="1"/>
      <c r="C729" s="1"/>
      <c r="D729" s="4" t="str">
        <f>IF(ISERROR(VLOOKUP(Table1[[#This Row],[Project Name]],Dropdowns!B:D,3,0)),"Select an Organization and Project",VLOOKUP(Table1[[#This Row],[Project Name]],Table2[[Project Name]:[Contract PO]],2,0))</f>
        <v>Select an Organization and Project</v>
      </c>
      <c r="E729" s="5"/>
      <c r="F729" s="6"/>
      <c r="G729" s="6"/>
      <c r="H729" s="1"/>
      <c r="I729" s="1"/>
      <c r="J729" s="1"/>
      <c r="K729" s="1"/>
      <c r="L729" s="1"/>
      <c r="M729" s="1"/>
      <c r="N729" s="1"/>
      <c r="O729" s="1"/>
      <c r="P729" s="1"/>
      <c r="Q729" s="1"/>
      <c r="R729" s="1"/>
    </row>
    <row r="730" spans="1:18" s="12" customFormat="1" ht="43" customHeight="1" x14ac:dyDescent="0.35">
      <c r="A730" s="4" t="str">
        <f>IF(ISERROR(VLOOKUP(Table1[[#This Row],[Project Name]],Dropdowns!B:D,3,0)),"Select an Organization and Project",VLOOKUP(Table1[[#This Row],[Project Name]],Dropdowns!B:D,3,0))</f>
        <v>Select an Organization and Project</v>
      </c>
      <c r="B730" s="1"/>
      <c r="C730" s="1"/>
      <c r="D730" s="4" t="str">
        <f>IF(ISERROR(VLOOKUP(Table1[[#This Row],[Project Name]],Dropdowns!B:D,3,0)),"Select an Organization and Project",VLOOKUP(Table1[[#This Row],[Project Name]],Table2[[Project Name]:[Contract PO]],2,0))</f>
        <v>Select an Organization and Project</v>
      </c>
      <c r="E730" s="5"/>
      <c r="F730" s="6"/>
      <c r="G730" s="6"/>
      <c r="H730" s="1"/>
      <c r="I730" s="1"/>
      <c r="J730" s="1"/>
      <c r="K730" s="1"/>
      <c r="L730" s="1"/>
      <c r="M730" s="1"/>
      <c r="N730" s="1"/>
      <c r="O730" s="1"/>
      <c r="P730" s="1"/>
      <c r="Q730" s="1"/>
      <c r="R730" s="1"/>
    </row>
    <row r="731" spans="1:18" s="12" customFormat="1" ht="43" customHeight="1" x14ac:dyDescent="0.35">
      <c r="A731" s="4" t="str">
        <f>IF(ISERROR(VLOOKUP(Table1[[#This Row],[Project Name]],Dropdowns!B:D,3,0)),"Select an Organization and Project",VLOOKUP(Table1[[#This Row],[Project Name]],Dropdowns!B:D,3,0))</f>
        <v>Select an Organization and Project</v>
      </c>
      <c r="B731" s="1"/>
      <c r="C731" s="1"/>
      <c r="D731" s="4" t="str">
        <f>IF(ISERROR(VLOOKUP(Table1[[#This Row],[Project Name]],Dropdowns!B:D,3,0)),"Select an Organization and Project",VLOOKUP(Table1[[#This Row],[Project Name]],Table2[[Project Name]:[Contract PO]],2,0))</f>
        <v>Select an Organization and Project</v>
      </c>
      <c r="E731" s="5"/>
      <c r="F731" s="6"/>
      <c r="G731" s="6"/>
      <c r="H731" s="1"/>
      <c r="I731" s="1"/>
      <c r="J731" s="1"/>
      <c r="K731" s="1"/>
      <c r="L731" s="1"/>
      <c r="M731" s="1"/>
      <c r="N731" s="1"/>
      <c r="O731" s="1"/>
      <c r="P731" s="1"/>
      <c r="Q731" s="1"/>
      <c r="R731" s="1"/>
    </row>
    <row r="732" spans="1:18" s="12" customFormat="1" ht="43" customHeight="1" x14ac:dyDescent="0.35">
      <c r="A732" s="4" t="str">
        <f>IF(ISERROR(VLOOKUP(Table1[[#This Row],[Project Name]],Dropdowns!B:D,3,0)),"Select an Organization and Project",VLOOKUP(Table1[[#This Row],[Project Name]],Dropdowns!B:D,3,0))</f>
        <v>Select an Organization and Project</v>
      </c>
      <c r="B732" s="1"/>
      <c r="C732" s="1"/>
      <c r="D732" s="4" t="str">
        <f>IF(ISERROR(VLOOKUP(Table1[[#This Row],[Project Name]],Dropdowns!B:D,3,0)),"Select an Organization and Project",VLOOKUP(Table1[[#This Row],[Project Name]],Table2[[Project Name]:[Contract PO]],2,0))</f>
        <v>Select an Organization and Project</v>
      </c>
      <c r="E732" s="5"/>
      <c r="F732" s="6"/>
      <c r="G732" s="6"/>
      <c r="H732" s="1"/>
      <c r="I732" s="1"/>
      <c r="J732" s="1"/>
      <c r="K732" s="1"/>
      <c r="L732" s="1"/>
      <c r="M732" s="1"/>
      <c r="N732" s="1"/>
      <c r="O732" s="1"/>
      <c r="P732" s="1"/>
      <c r="Q732" s="1"/>
      <c r="R732" s="1"/>
    </row>
    <row r="733" spans="1:18" s="12" customFormat="1" ht="43" customHeight="1" x14ac:dyDescent="0.35">
      <c r="A733" s="4" t="str">
        <f>IF(ISERROR(VLOOKUP(Table1[[#This Row],[Project Name]],Dropdowns!B:D,3,0)),"Select an Organization and Project",VLOOKUP(Table1[[#This Row],[Project Name]],Dropdowns!B:D,3,0))</f>
        <v>Select an Organization and Project</v>
      </c>
      <c r="B733" s="1"/>
      <c r="C733" s="1"/>
      <c r="D733" s="4" t="str">
        <f>IF(ISERROR(VLOOKUP(Table1[[#This Row],[Project Name]],Dropdowns!B:D,3,0)),"Select an Organization and Project",VLOOKUP(Table1[[#This Row],[Project Name]],Table2[[Project Name]:[Contract PO]],2,0))</f>
        <v>Select an Organization and Project</v>
      </c>
      <c r="E733" s="5"/>
      <c r="F733" s="6"/>
      <c r="G733" s="6"/>
      <c r="H733" s="1"/>
      <c r="I733" s="1"/>
      <c r="J733" s="1"/>
      <c r="K733" s="1"/>
      <c r="L733" s="1"/>
      <c r="M733" s="1"/>
      <c r="N733" s="1"/>
      <c r="O733" s="1"/>
      <c r="P733" s="1"/>
      <c r="Q733" s="1"/>
      <c r="R733" s="1"/>
    </row>
    <row r="734" spans="1:18" s="12" customFormat="1" ht="43" customHeight="1" x14ac:dyDescent="0.35">
      <c r="A734" s="4" t="str">
        <f>IF(ISERROR(VLOOKUP(Table1[[#This Row],[Project Name]],Dropdowns!B:D,3,0)),"Select an Organization and Project",VLOOKUP(Table1[[#This Row],[Project Name]],Dropdowns!B:D,3,0))</f>
        <v>Select an Organization and Project</v>
      </c>
      <c r="B734" s="1"/>
      <c r="C734" s="1"/>
      <c r="D734" s="4" t="str">
        <f>IF(ISERROR(VLOOKUP(Table1[[#This Row],[Project Name]],Dropdowns!B:D,3,0)),"Select an Organization and Project",VLOOKUP(Table1[[#This Row],[Project Name]],Table2[[Project Name]:[Contract PO]],2,0))</f>
        <v>Select an Organization and Project</v>
      </c>
      <c r="E734" s="5"/>
      <c r="F734" s="6"/>
      <c r="G734" s="6"/>
      <c r="H734" s="1"/>
      <c r="I734" s="1"/>
      <c r="J734" s="1"/>
      <c r="K734" s="1"/>
      <c r="L734" s="1"/>
      <c r="M734" s="1"/>
      <c r="N734" s="1"/>
      <c r="O734" s="1"/>
      <c r="P734" s="1"/>
      <c r="Q734" s="1"/>
      <c r="R734" s="1"/>
    </row>
    <row r="735" spans="1:18" s="12" customFormat="1" ht="43" customHeight="1" x14ac:dyDescent="0.35">
      <c r="A735" s="4" t="str">
        <f>IF(ISERROR(VLOOKUP(Table1[[#This Row],[Project Name]],Dropdowns!B:D,3,0)),"Select an Organization and Project",VLOOKUP(Table1[[#This Row],[Project Name]],Dropdowns!B:D,3,0))</f>
        <v>Select an Organization and Project</v>
      </c>
      <c r="B735" s="1"/>
      <c r="C735" s="1"/>
      <c r="D735" s="4" t="str">
        <f>IF(ISERROR(VLOOKUP(Table1[[#This Row],[Project Name]],Dropdowns!B:D,3,0)),"Select an Organization and Project",VLOOKUP(Table1[[#This Row],[Project Name]],Table2[[Project Name]:[Contract PO]],2,0))</f>
        <v>Select an Organization and Project</v>
      </c>
      <c r="E735" s="5"/>
      <c r="F735" s="6"/>
      <c r="G735" s="6"/>
      <c r="H735" s="1"/>
      <c r="I735" s="1"/>
      <c r="J735" s="1"/>
      <c r="K735" s="1"/>
      <c r="L735" s="1"/>
      <c r="M735" s="1"/>
      <c r="N735" s="1"/>
      <c r="O735" s="1"/>
      <c r="P735" s="1"/>
      <c r="Q735" s="1"/>
      <c r="R735" s="1"/>
    </row>
    <row r="736" spans="1:18" s="12" customFormat="1" ht="43" customHeight="1" x14ac:dyDescent="0.35">
      <c r="A736" s="4" t="str">
        <f>IF(ISERROR(VLOOKUP(Table1[[#This Row],[Project Name]],Dropdowns!B:D,3,0)),"Select an Organization and Project",VLOOKUP(Table1[[#This Row],[Project Name]],Dropdowns!B:D,3,0))</f>
        <v>Select an Organization and Project</v>
      </c>
      <c r="B736" s="1"/>
      <c r="C736" s="1"/>
      <c r="D736" s="4" t="str">
        <f>IF(ISERROR(VLOOKUP(Table1[[#This Row],[Project Name]],Dropdowns!B:D,3,0)),"Select an Organization and Project",VLOOKUP(Table1[[#This Row],[Project Name]],Table2[[Project Name]:[Contract PO]],2,0))</f>
        <v>Select an Organization and Project</v>
      </c>
      <c r="E736" s="5"/>
      <c r="F736" s="6"/>
      <c r="G736" s="6"/>
      <c r="H736" s="1"/>
      <c r="I736" s="1"/>
      <c r="J736" s="1"/>
      <c r="K736" s="1"/>
      <c r="L736" s="1"/>
      <c r="M736" s="1"/>
      <c r="N736" s="1"/>
      <c r="O736" s="1"/>
      <c r="P736" s="1"/>
      <c r="Q736" s="1"/>
      <c r="R736" s="1"/>
    </row>
    <row r="737" spans="1:18" s="12" customFormat="1" ht="43" customHeight="1" x14ac:dyDescent="0.35">
      <c r="A737" s="4" t="str">
        <f>IF(ISERROR(VLOOKUP(Table1[[#This Row],[Project Name]],Dropdowns!B:D,3,0)),"Select an Organization and Project",VLOOKUP(Table1[[#This Row],[Project Name]],Dropdowns!B:D,3,0))</f>
        <v>Select an Organization and Project</v>
      </c>
      <c r="B737" s="1"/>
      <c r="C737" s="1"/>
      <c r="D737" s="4" t="str">
        <f>IF(ISERROR(VLOOKUP(Table1[[#This Row],[Project Name]],Dropdowns!B:D,3,0)),"Select an Organization and Project",VLOOKUP(Table1[[#This Row],[Project Name]],Table2[[Project Name]:[Contract PO]],2,0))</f>
        <v>Select an Organization and Project</v>
      </c>
      <c r="E737" s="5"/>
      <c r="F737" s="6"/>
      <c r="G737" s="6"/>
      <c r="H737" s="1"/>
      <c r="I737" s="1"/>
      <c r="J737" s="1"/>
      <c r="K737" s="1"/>
      <c r="L737" s="1"/>
      <c r="M737" s="1"/>
      <c r="N737" s="1"/>
      <c r="O737" s="1"/>
      <c r="P737" s="1"/>
      <c r="Q737" s="1"/>
      <c r="R737" s="1"/>
    </row>
    <row r="738" spans="1:18" s="12" customFormat="1" ht="43" customHeight="1" x14ac:dyDescent="0.35">
      <c r="A738" s="4" t="str">
        <f>IF(ISERROR(VLOOKUP(Table1[[#This Row],[Project Name]],Dropdowns!B:D,3,0)),"Select an Organization and Project",VLOOKUP(Table1[[#This Row],[Project Name]],Dropdowns!B:D,3,0))</f>
        <v>Select an Organization and Project</v>
      </c>
      <c r="B738" s="1"/>
      <c r="C738" s="1"/>
      <c r="D738" s="4" t="str">
        <f>IF(ISERROR(VLOOKUP(Table1[[#This Row],[Project Name]],Dropdowns!B:D,3,0)),"Select an Organization and Project",VLOOKUP(Table1[[#This Row],[Project Name]],Table2[[Project Name]:[Contract PO]],2,0))</f>
        <v>Select an Organization and Project</v>
      </c>
      <c r="E738" s="5"/>
      <c r="F738" s="6"/>
      <c r="G738" s="6"/>
      <c r="H738" s="1"/>
      <c r="I738" s="1"/>
      <c r="J738" s="1"/>
      <c r="K738" s="1"/>
      <c r="L738" s="1"/>
      <c r="M738" s="1"/>
      <c r="N738" s="1"/>
      <c r="O738" s="1"/>
      <c r="P738" s="1"/>
      <c r="Q738" s="1"/>
      <c r="R738" s="1"/>
    </row>
    <row r="739" spans="1:18" s="12" customFormat="1" ht="43" customHeight="1" x14ac:dyDescent="0.35">
      <c r="A739" s="4" t="str">
        <f>IF(ISERROR(VLOOKUP(Table1[[#This Row],[Project Name]],Dropdowns!B:D,3,0)),"Select an Organization and Project",VLOOKUP(Table1[[#This Row],[Project Name]],Dropdowns!B:D,3,0))</f>
        <v>Select an Organization and Project</v>
      </c>
      <c r="B739" s="1"/>
      <c r="C739" s="1"/>
      <c r="D739" s="4" t="str">
        <f>IF(ISERROR(VLOOKUP(Table1[[#This Row],[Project Name]],Dropdowns!B:D,3,0)),"Select an Organization and Project",VLOOKUP(Table1[[#This Row],[Project Name]],Table2[[Project Name]:[Contract PO]],2,0))</f>
        <v>Select an Organization and Project</v>
      </c>
      <c r="E739" s="5"/>
      <c r="F739" s="6"/>
      <c r="G739" s="6"/>
      <c r="H739" s="1"/>
      <c r="I739" s="1"/>
      <c r="J739" s="1"/>
      <c r="K739" s="1"/>
      <c r="L739" s="1"/>
      <c r="M739" s="1"/>
      <c r="N739" s="1"/>
      <c r="O739" s="1"/>
      <c r="P739" s="1"/>
      <c r="Q739" s="1"/>
      <c r="R739" s="1"/>
    </row>
    <row r="740" spans="1:18" s="12" customFormat="1" ht="43" customHeight="1" x14ac:dyDescent="0.35">
      <c r="A740" s="4" t="str">
        <f>IF(ISERROR(VLOOKUP(Table1[[#This Row],[Project Name]],Dropdowns!B:D,3,0)),"Select an Organization and Project",VLOOKUP(Table1[[#This Row],[Project Name]],Dropdowns!B:D,3,0))</f>
        <v>Select an Organization and Project</v>
      </c>
      <c r="B740" s="1"/>
      <c r="C740" s="1"/>
      <c r="D740" s="4" t="str">
        <f>IF(ISERROR(VLOOKUP(Table1[[#This Row],[Project Name]],Dropdowns!B:D,3,0)),"Select an Organization and Project",VLOOKUP(Table1[[#This Row],[Project Name]],Table2[[Project Name]:[Contract PO]],2,0))</f>
        <v>Select an Organization and Project</v>
      </c>
      <c r="E740" s="5"/>
      <c r="F740" s="6"/>
      <c r="G740" s="6"/>
      <c r="H740" s="1"/>
      <c r="I740" s="1"/>
      <c r="J740" s="1"/>
      <c r="K740" s="1"/>
      <c r="L740" s="1"/>
      <c r="M740" s="1"/>
      <c r="N740" s="1"/>
      <c r="O740" s="1"/>
      <c r="P740" s="1"/>
      <c r="Q740" s="1"/>
      <c r="R740" s="1"/>
    </row>
    <row r="741" spans="1:18" s="12" customFormat="1" ht="43" customHeight="1" x14ac:dyDescent="0.35">
      <c r="A741" s="4" t="str">
        <f>IF(ISERROR(VLOOKUP(Table1[[#This Row],[Project Name]],Dropdowns!B:D,3,0)),"Select an Organization and Project",VLOOKUP(Table1[[#This Row],[Project Name]],Dropdowns!B:D,3,0))</f>
        <v>Select an Organization and Project</v>
      </c>
      <c r="B741" s="1"/>
      <c r="C741" s="1"/>
      <c r="D741" s="4" t="str">
        <f>IF(ISERROR(VLOOKUP(Table1[[#This Row],[Project Name]],Dropdowns!B:D,3,0)),"Select an Organization and Project",VLOOKUP(Table1[[#This Row],[Project Name]],Table2[[Project Name]:[Contract PO]],2,0))</f>
        <v>Select an Organization and Project</v>
      </c>
      <c r="E741" s="5"/>
      <c r="F741" s="6"/>
      <c r="G741" s="6"/>
      <c r="H741" s="1"/>
      <c r="I741" s="1"/>
      <c r="J741" s="1"/>
      <c r="K741" s="1"/>
      <c r="L741" s="1"/>
      <c r="M741" s="1"/>
      <c r="N741" s="1"/>
      <c r="O741" s="1"/>
      <c r="P741" s="1"/>
      <c r="Q741" s="1"/>
      <c r="R741" s="1"/>
    </row>
    <row r="742" spans="1:18" s="12" customFormat="1" ht="43" customHeight="1" x14ac:dyDescent="0.35">
      <c r="A742" s="4" t="str">
        <f>IF(ISERROR(VLOOKUP(Table1[[#This Row],[Project Name]],Dropdowns!B:D,3,0)),"Select an Organization and Project",VLOOKUP(Table1[[#This Row],[Project Name]],Dropdowns!B:D,3,0))</f>
        <v>Select an Organization and Project</v>
      </c>
      <c r="B742" s="1"/>
      <c r="C742" s="1"/>
      <c r="D742" s="4" t="str">
        <f>IF(ISERROR(VLOOKUP(Table1[[#This Row],[Project Name]],Dropdowns!B:D,3,0)),"Select an Organization and Project",VLOOKUP(Table1[[#This Row],[Project Name]],Table2[[Project Name]:[Contract PO]],2,0))</f>
        <v>Select an Organization and Project</v>
      </c>
      <c r="E742" s="5"/>
      <c r="F742" s="6"/>
      <c r="G742" s="6"/>
      <c r="H742" s="1"/>
      <c r="I742" s="1"/>
      <c r="J742" s="1"/>
      <c r="K742" s="1"/>
      <c r="L742" s="1"/>
      <c r="M742" s="1"/>
      <c r="N742" s="1"/>
      <c r="O742" s="1"/>
      <c r="P742" s="1"/>
      <c r="Q742" s="1"/>
      <c r="R742" s="1"/>
    </row>
    <row r="743" spans="1:18" s="12" customFormat="1" ht="43" customHeight="1" x14ac:dyDescent="0.35">
      <c r="A743" s="4" t="str">
        <f>IF(ISERROR(VLOOKUP(Table1[[#This Row],[Project Name]],Dropdowns!B:D,3,0)),"Select an Organization and Project",VLOOKUP(Table1[[#This Row],[Project Name]],Dropdowns!B:D,3,0))</f>
        <v>Select an Organization and Project</v>
      </c>
      <c r="B743" s="1"/>
      <c r="C743" s="1"/>
      <c r="D743" s="4" t="str">
        <f>IF(ISERROR(VLOOKUP(Table1[[#This Row],[Project Name]],Dropdowns!B:D,3,0)),"Select an Organization and Project",VLOOKUP(Table1[[#This Row],[Project Name]],Table2[[Project Name]:[Contract PO]],2,0))</f>
        <v>Select an Organization and Project</v>
      </c>
      <c r="E743" s="5"/>
      <c r="F743" s="6"/>
      <c r="G743" s="6"/>
      <c r="H743" s="1"/>
      <c r="I743" s="1"/>
      <c r="J743" s="1"/>
      <c r="K743" s="1"/>
      <c r="L743" s="1"/>
      <c r="M743" s="1"/>
      <c r="N743" s="1"/>
      <c r="O743" s="1"/>
      <c r="P743" s="1"/>
      <c r="Q743" s="1"/>
      <c r="R743" s="1"/>
    </row>
    <row r="744" spans="1:18" s="12" customFormat="1" ht="43" customHeight="1" x14ac:dyDescent="0.35">
      <c r="A744" s="4" t="str">
        <f>IF(ISERROR(VLOOKUP(Table1[[#This Row],[Project Name]],Dropdowns!B:D,3,0)),"Select an Organization and Project",VLOOKUP(Table1[[#This Row],[Project Name]],Dropdowns!B:D,3,0))</f>
        <v>Select an Organization and Project</v>
      </c>
      <c r="B744" s="1"/>
      <c r="C744" s="1"/>
      <c r="D744" s="4" t="str">
        <f>IF(ISERROR(VLOOKUP(Table1[[#This Row],[Project Name]],Dropdowns!B:D,3,0)),"Select an Organization and Project",VLOOKUP(Table1[[#This Row],[Project Name]],Table2[[Project Name]:[Contract PO]],2,0))</f>
        <v>Select an Organization and Project</v>
      </c>
      <c r="E744" s="5"/>
      <c r="F744" s="6"/>
      <c r="G744" s="6"/>
      <c r="H744" s="1"/>
      <c r="I744" s="1"/>
      <c r="J744" s="1"/>
      <c r="K744" s="1"/>
      <c r="L744" s="1"/>
      <c r="M744" s="1"/>
      <c r="N744" s="1"/>
      <c r="O744" s="1"/>
      <c r="P744" s="1"/>
      <c r="Q744" s="1"/>
      <c r="R744" s="1"/>
    </row>
    <row r="745" spans="1:18" s="12" customFormat="1" ht="43" customHeight="1" x14ac:dyDescent="0.35">
      <c r="A745" s="4" t="str">
        <f>IF(ISERROR(VLOOKUP(Table1[[#This Row],[Project Name]],Dropdowns!B:D,3,0)),"Select an Organization and Project",VLOOKUP(Table1[[#This Row],[Project Name]],Dropdowns!B:D,3,0))</f>
        <v>Select an Organization and Project</v>
      </c>
      <c r="B745" s="1"/>
      <c r="C745" s="1"/>
      <c r="D745" s="4" t="str">
        <f>IF(ISERROR(VLOOKUP(Table1[[#This Row],[Project Name]],Dropdowns!B:D,3,0)),"Select an Organization and Project",VLOOKUP(Table1[[#This Row],[Project Name]],Table2[[Project Name]:[Contract PO]],2,0))</f>
        <v>Select an Organization and Project</v>
      </c>
      <c r="E745" s="5"/>
      <c r="F745" s="6"/>
      <c r="G745" s="6"/>
      <c r="H745" s="1"/>
      <c r="I745" s="1"/>
      <c r="J745" s="1"/>
      <c r="K745" s="1"/>
      <c r="L745" s="1"/>
      <c r="M745" s="1"/>
      <c r="N745" s="1"/>
      <c r="O745" s="1"/>
      <c r="P745" s="1"/>
      <c r="Q745" s="1"/>
      <c r="R745" s="1"/>
    </row>
    <row r="746" spans="1:18" s="12" customFormat="1" ht="43" customHeight="1" x14ac:dyDescent="0.35">
      <c r="A746" s="4" t="str">
        <f>IF(ISERROR(VLOOKUP(Table1[[#This Row],[Project Name]],Dropdowns!B:D,3,0)),"Select an Organization and Project",VLOOKUP(Table1[[#This Row],[Project Name]],Dropdowns!B:D,3,0))</f>
        <v>Select an Organization and Project</v>
      </c>
      <c r="B746" s="1"/>
      <c r="C746" s="1"/>
      <c r="D746" s="4" t="str">
        <f>IF(ISERROR(VLOOKUP(Table1[[#This Row],[Project Name]],Dropdowns!B:D,3,0)),"Select an Organization and Project",VLOOKUP(Table1[[#This Row],[Project Name]],Table2[[Project Name]:[Contract PO]],2,0))</f>
        <v>Select an Organization and Project</v>
      </c>
      <c r="E746" s="5"/>
      <c r="F746" s="6"/>
      <c r="G746" s="6"/>
      <c r="H746" s="1"/>
      <c r="I746" s="1"/>
      <c r="J746" s="1"/>
      <c r="K746" s="1"/>
      <c r="L746" s="1"/>
      <c r="M746" s="1"/>
      <c r="N746" s="1"/>
      <c r="O746" s="1"/>
      <c r="P746" s="1"/>
      <c r="Q746" s="1"/>
      <c r="R746" s="1"/>
    </row>
    <row r="747" spans="1:18" s="12" customFormat="1" ht="43" customHeight="1" x14ac:dyDescent="0.35">
      <c r="A747" s="4" t="str">
        <f>IF(ISERROR(VLOOKUP(Table1[[#This Row],[Project Name]],Dropdowns!B:D,3,0)),"Select an Organization and Project",VLOOKUP(Table1[[#This Row],[Project Name]],Dropdowns!B:D,3,0))</f>
        <v>Select an Organization and Project</v>
      </c>
      <c r="B747" s="1"/>
      <c r="C747" s="1"/>
      <c r="D747" s="4" t="str">
        <f>IF(ISERROR(VLOOKUP(Table1[[#This Row],[Project Name]],Dropdowns!B:D,3,0)),"Select an Organization and Project",VLOOKUP(Table1[[#This Row],[Project Name]],Table2[[Project Name]:[Contract PO]],2,0))</f>
        <v>Select an Organization and Project</v>
      </c>
      <c r="E747" s="5"/>
      <c r="F747" s="6"/>
      <c r="G747" s="6"/>
      <c r="H747" s="1"/>
      <c r="I747" s="1"/>
      <c r="J747" s="1"/>
      <c r="K747" s="1"/>
      <c r="L747" s="1"/>
      <c r="M747" s="1"/>
      <c r="N747" s="1"/>
      <c r="O747" s="1"/>
      <c r="P747" s="1"/>
      <c r="Q747" s="1"/>
      <c r="R747" s="1"/>
    </row>
    <row r="748" spans="1:18" s="12" customFormat="1" ht="43" customHeight="1" x14ac:dyDescent="0.35">
      <c r="A748" s="4" t="str">
        <f>IF(ISERROR(VLOOKUP(Table1[[#This Row],[Project Name]],Dropdowns!B:D,3,0)),"Select an Organization and Project",VLOOKUP(Table1[[#This Row],[Project Name]],Dropdowns!B:D,3,0))</f>
        <v>Select an Organization and Project</v>
      </c>
      <c r="B748" s="1"/>
      <c r="C748" s="1"/>
      <c r="D748" s="4" t="str">
        <f>IF(ISERROR(VLOOKUP(Table1[[#This Row],[Project Name]],Dropdowns!B:D,3,0)),"Select an Organization and Project",VLOOKUP(Table1[[#This Row],[Project Name]],Table2[[Project Name]:[Contract PO]],2,0))</f>
        <v>Select an Organization and Project</v>
      </c>
      <c r="E748" s="5"/>
      <c r="F748" s="6"/>
      <c r="G748" s="6"/>
      <c r="H748" s="1"/>
      <c r="I748" s="1"/>
      <c r="J748" s="1"/>
      <c r="K748" s="1"/>
      <c r="L748" s="1"/>
      <c r="M748" s="1"/>
      <c r="N748" s="1"/>
      <c r="O748" s="1"/>
      <c r="P748" s="1"/>
      <c r="Q748" s="1"/>
      <c r="R748" s="1"/>
    </row>
    <row r="749" spans="1:18" s="12" customFormat="1" ht="43" customHeight="1" x14ac:dyDescent="0.35">
      <c r="A749" s="4" t="str">
        <f>IF(ISERROR(VLOOKUP(Table1[[#This Row],[Project Name]],Dropdowns!B:D,3,0)),"Select an Organization and Project",VLOOKUP(Table1[[#This Row],[Project Name]],Dropdowns!B:D,3,0))</f>
        <v>Select an Organization and Project</v>
      </c>
      <c r="B749" s="1"/>
      <c r="C749" s="1"/>
      <c r="D749" s="4" t="str">
        <f>IF(ISERROR(VLOOKUP(Table1[[#This Row],[Project Name]],Dropdowns!B:D,3,0)),"Select an Organization and Project",VLOOKUP(Table1[[#This Row],[Project Name]],Table2[[Project Name]:[Contract PO]],2,0))</f>
        <v>Select an Organization and Project</v>
      </c>
      <c r="E749" s="5"/>
      <c r="F749" s="6"/>
      <c r="G749" s="6"/>
      <c r="H749" s="1"/>
      <c r="I749" s="1"/>
      <c r="J749" s="1"/>
      <c r="K749" s="1"/>
      <c r="L749" s="1"/>
      <c r="M749" s="1"/>
      <c r="N749" s="1"/>
      <c r="O749" s="1"/>
      <c r="P749" s="1"/>
      <c r="Q749" s="1"/>
      <c r="R749" s="1"/>
    </row>
    <row r="750" spans="1:18" s="12" customFormat="1" ht="43" customHeight="1" x14ac:dyDescent="0.35">
      <c r="A750" s="4" t="str">
        <f>IF(ISERROR(VLOOKUP(Table1[[#This Row],[Project Name]],Dropdowns!B:D,3,0)),"Select an Organization and Project",VLOOKUP(Table1[[#This Row],[Project Name]],Dropdowns!B:D,3,0))</f>
        <v>Select an Organization and Project</v>
      </c>
      <c r="B750" s="1"/>
      <c r="C750" s="1"/>
      <c r="D750" s="4" t="str">
        <f>IF(ISERROR(VLOOKUP(Table1[[#This Row],[Project Name]],Dropdowns!B:D,3,0)),"Select an Organization and Project",VLOOKUP(Table1[[#This Row],[Project Name]],Table2[[Project Name]:[Contract PO]],2,0))</f>
        <v>Select an Organization and Project</v>
      </c>
      <c r="E750" s="5"/>
      <c r="F750" s="6"/>
      <c r="G750" s="6"/>
      <c r="H750" s="1"/>
      <c r="I750" s="1"/>
      <c r="J750" s="1"/>
      <c r="K750" s="1"/>
      <c r="L750" s="1"/>
      <c r="M750" s="1"/>
      <c r="N750" s="1"/>
      <c r="O750" s="1"/>
      <c r="P750" s="1"/>
      <c r="Q750" s="1"/>
      <c r="R750" s="1"/>
    </row>
    <row r="751" spans="1:18" s="12" customFormat="1" ht="43" customHeight="1" x14ac:dyDescent="0.35">
      <c r="A751" s="4" t="str">
        <f>IF(ISERROR(VLOOKUP(Table1[[#This Row],[Project Name]],Dropdowns!B:D,3,0)),"Select an Organization and Project",VLOOKUP(Table1[[#This Row],[Project Name]],Dropdowns!B:D,3,0))</f>
        <v>Select an Organization and Project</v>
      </c>
      <c r="B751" s="1"/>
      <c r="C751" s="1"/>
      <c r="D751" s="4" t="str">
        <f>IF(ISERROR(VLOOKUP(Table1[[#This Row],[Project Name]],Dropdowns!B:D,3,0)),"Select an Organization and Project",VLOOKUP(Table1[[#This Row],[Project Name]],Table2[[Project Name]:[Contract PO]],2,0))</f>
        <v>Select an Organization and Project</v>
      </c>
      <c r="E751" s="5"/>
      <c r="F751" s="6"/>
      <c r="G751" s="6"/>
      <c r="H751" s="1"/>
      <c r="I751" s="1"/>
      <c r="J751" s="1"/>
      <c r="K751" s="1"/>
      <c r="L751" s="1"/>
      <c r="M751" s="1"/>
      <c r="N751" s="1"/>
      <c r="O751" s="1"/>
      <c r="P751" s="1"/>
      <c r="Q751" s="1"/>
      <c r="R751" s="1"/>
    </row>
    <row r="752" spans="1:18" s="12" customFormat="1" ht="43" customHeight="1" x14ac:dyDescent="0.35">
      <c r="A752" s="4" t="str">
        <f>IF(ISERROR(VLOOKUP(Table1[[#This Row],[Project Name]],Dropdowns!B:D,3,0)),"Select an Organization and Project",VLOOKUP(Table1[[#This Row],[Project Name]],Dropdowns!B:D,3,0))</f>
        <v>Select an Organization and Project</v>
      </c>
      <c r="B752" s="1"/>
      <c r="C752" s="1"/>
      <c r="D752" s="4" t="str">
        <f>IF(ISERROR(VLOOKUP(Table1[[#This Row],[Project Name]],Dropdowns!B:D,3,0)),"Select an Organization and Project",VLOOKUP(Table1[[#This Row],[Project Name]],Table2[[Project Name]:[Contract PO]],2,0))</f>
        <v>Select an Organization and Project</v>
      </c>
      <c r="E752" s="5"/>
      <c r="F752" s="6"/>
      <c r="G752" s="6"/>
      <c r="H752" s="1"/>
      <c r="I752" s="1"/>
      <c r="J752" s="1"/>
      <c r="K752" s="1"/>
      <c r="L752" s="1"/>
      <c r="M752" s="1"/>
      <c r="N752" s="1"/>
      <c r="O752" s="1"/>
      <c r="P752" s="1"/>
      <c r="Q752" s="1"/>
      <c r="R752" s="1"/>
    </row>
    <row r="753" spans="1:18" s="12" customFormat="1" ht="43" customHeight="1" x14ac:dyDescent="0.35">
      <c r="A753" s="4" t="str">
        <f>IF(ISERROR(VLOOKUP(Table1[[#This Row],[Project Name]],Dropdowns!B:D,3,0)),"Select an Organization and Project",VLOOKUP(Table1[[#This Row],[Project Name]],Dropdowns!B:D,3,0))</f>
        <v>Select an Organization and Project</v>
      </c>
      <c r="B753" s="1"/>
      <c r="C753" s="1"/>
      <c r="D753" s="4" t="str">
        <f>IF(ISERROR(VLOOKUP(Table1[[#This Row],[Project Name]],Dropdowns!B:D,3,0)),"Select an Organization and Project",VLOOKUP(Table1[[#This Row],[Project Name]],Table2[[Project Name]:[Contract PO]],2,0))</f>
        <v>Select an Organization and Project</v>
      </c>
      <c r="E753" s="5"/>
      <c r="F753" s="6"/>
      <c r="G753" s="6"/>
      <c r="H753" s="1"/>
      <c r="I753" s="1"/>
      <c r="J753" s="1"/>
      <c r="K753" s="1"/>
      <c r="L753" s="1"/>
      <c r="M753" s="1"/>
      <c r="N753" s="1"/>
      <c r="O753" s="1"/>
      <c r="P753" s="1"/>
      <c r="Q753" s="1"/>
      <c r="R753" s="1"/>
    </row>
    <row r="754" spans="1:18" s="12" customFormat="1" ht="43" customHeight="1" x14ac:dyDescent="0.35">
      <c r="A754" s="4" t="str">
        <f>IF(ISERROR(VLOOKUP(Table1[[#This Row],[Project Name]],Dropdowns!B:D,3,0)),"Select an Organization and Project",VLOOKUP(Table1[[#This Row],[Project Name]],Dropdowns!B:D,3,0))</f>
        <v>Select an Organization and Project</v>
      </c>
      <c r="B754" s="1"/>
      <c r="C754" s="1"/>
      <c r="D754" s="4" t="str">
        <f>IF(ISERROR(VLOOKUP(Table1[[#This Row],[Project Name]],Dropdowns!B:D,3,0)),"Select an Organization and Project",VLOOKUP(Table1[[#This Row],[Project Name]],Table2[[Project Name]:[Contract PO]],2,0))</f>
        <v>Select an Organization and Project</v>
      </c>
      <c r="E754" s="5"/>
      <c r="F754" s="6"/>
      <c r="G754" s="6"/>
      <c r="H754" s="1"/>
      <c r="I754" s="1"/>
      <c r="J754" s="1"/>
      <c r="K754" s="1"/>
      <c r="L754" s="1"/>
      <c r="M754" s="1"/>
      <c r="N754" s="1"/>
      <c r="O754" s="1"/>
      <c r="P754" s="1"/>
      <c r="Q754" s="1"/>
      <c r="R754" s="1"/>
    </row>
    <row r="755" spans="1:18" s="12" customFormat="1" ht="43" customHeight="1" x14ac:dyDescent="0.35">
      <c r="A755" s="4" t="str">
        <f>IF(ISERROR(VLOOKUP(Table1[[#This Row],[Project Name]],Dropdowns!B:D,3,0)),"Select an Organization and Project",VLOOKUP(Table1[[#This Row],[Project Name]],Dropdowns!B:D,3,0))</f>
        <v>Select an Organization and Project</v>
      </c>
      <c r="B755" s="1"/>
      <c r="C755" s="1"/>
      <c r="D755" s="4" t="str">
        <f>IF(ISERROR(VLOOKUP(Table1[[#This Row],[Project Name]],Dropdowns!B:D,3,0)),"Select an Organization and Project",VLOOKUP(Table1[[#This Row],[Project Name]],Table2[[Project Name]:[Contract PO]],2,0))</f>
        <v>Select an Organization and Project</v>
      </c>
      <c r="E755" s="5"/>
      <c r="F755" s="6"/>
      <c r="G755" s="6"/>
      <c r="H755" s="1"/>
      <c r="I755" s="1"/>
      <c r="J755" s="1"/>
      <c r="K755" s="1"/>
      <c r="L755" s="1"/>
      <c r="M755" s="1"/>
      <c r="N755" s="1"/>
      <c r="O755" s="1"/>
      <c r="P755" s="1"/>
      <c r="Q755" s="1"/>
      <c r="R755" s="1"/>
    </row>
    <row r="756" spans="1:18" s="12" customFormat="1" ht="43" customHeight="1" x14ac:dyDescent="0.35">
      <c r="A756" s="4" t="str">
        <f>IF(ISERROR(VLOOKUP(Table1[[#This Row],[Project Name]],Dropdowns!B:D,3,0)),"Select an Organization and Project",VLOOKUP(Table1[[#This Row],[Project Name]],Dropdowns!B:D,3,0))</f>
        <v>Select an Organization and Project</v>
      </c>
      <c r="B756" s="1"/>
      <c r="C756" s="1"/>
      <c r="D756" s="4" t="str">
        <f>IF(ISERROR(VLOOKUP(Table1[[#This Row],[Project Name]],Dropdowns!B:D,3,0)),"Select an Organization and Project",VLOOKUP(Table1[[#This Row],[Project Name]],Table2[[Project Name]:[Contract PO]],2,0))</f>
        <v>Select an Organization and Project</v>
      </c>
      <c r="E756" s="5"/>
      <c r="F756" s="6"/>
      <c r="G756" s="6"/>
      <c r="H756" s="1"/>
      <c r="I756" s="1"/>
      <c r="J756" s="1"/>
      <c r="K756" s="1"/>
      <c r="L756" s="1"/>
      <c r="M756" s="1"/>
      <c r="N756" s="1"/>
      <c r="O756" s="1"/>
      <c r="P756" s="1"/>
      <c r="Q756" s="1"/>
      <c r="R756" s="1"/>
    </row>
    <row r="757" spans="1:18" s="12" customFormat="1" ht="43" customHeight="1" x14ac:dyDescent="0.35">
      <c r="A757" s="4" t="str">
        <f>IF(ISERROR(VLOOKUP(Table1[[#This Row],[Project Name]],Dropdowns!B:D,3,0)),"Select an Organization and Project",VLOOKUP(Table1[[#This Row],[Project Name]],Dropdowns!B:D,3,0))</f>
        <v>Select an Organization and Project</v>
      </c>
      <c r="B757" s="1"/>
      <c r="C757" s="1"/>
      <c r="D757" s="4" t="str">
        <f>IF(ISERROR(VLOOKUP(Table1[[#This Row],[Project Name]],Dropdowns!B:D,3,0)),"Select an Organization and Project",VLOOKUP(Table1[[#This Row],[Project Name]],Table2[[Project Name]:[Contract PO]],2,0))</f>
        <v>Select an Organization and Project</v>
      </c>
      <c r="E757" s="5"/>
      <c r="F757" s="6"/>
      <c r="G757" s="6"/>
      <c r="H757" s="1"/>
      <c r="I757" s="1"/>
      <c r="J757" s="1"/>
      <c r="K757" s="1"/>
      <c r="L757" s="1"/>
      <c r="M757" s="1"/>
      <c r="N757" s="1"/>
      <c r="O757" s="1"/>
      <c r="P757" s="1"/>
      <c r="Q757" s="1"/>
      <c r="R757" s="1"/>
    </row>
    <row r="758" spans="1:18" s="12" customFormat="1" ht="43" customHeight="1" x14ac:dyDescent="0.35">
      <c r="A758" s="4" t="str">
        <f>IF(ISERROR(VLOOKUP(Table1[[#This Row],[Project Name]],Dropdowns!B:D,3,0)),"Select an Organization and Project",VLOOKUP(Table1[[#This Row],[Project Name]],Dropdowns!B:D,3,0))</f>
        <v>Select an Organization and Project</v>
      </c>
      <c r="B758" s="1"/>
      <c r="C758" s="1"/>
      <c r="D758" s="4" t="str">
        <f>IF(ISERROR(VLOOKUP(Table1[[#This Row],[Project Name]],Dropdowns!B:D,3,0)),"Select an Organization and Project",VLOOKUP(Table1[[#This Row],[Project Name]],Table2[[Project Name]:[Contract PO]],2,0))</f>
        <v>Select an Organization and Project</v>
      </c>
      <c r="E758" s="5"/>
      <c r="F758" s="6"/>
      <c r="G758" s="6"/>
      <c r="H758" s="1"/>
      <c r="I758" s="1"/>
      <c r="J758" s="1"/>
      <c r="K758" s="1"/>
      <c r="L758" s="1"/>
      <c r="M758" s="1"/>
      <c r="N758" s="1"/>
      <c r="O758" s="1"/>
      <c r="P758" s="1"/>
      <c r="Q758" s="1"/>
      <c r="R758" s="1"/>
    </row>
    <row r="759" spans="1:18" s="12" customFormat="1" ht="43" customHeight="1" x14ac:dyDescent="0.35">
      <c r="A759" s="4" t="str">
        <f>IF(ISERROR(VLOOKUP(Table1[[#This Row],[Project Name]],Dropdowns!B:D,3,0)),"Select an Organization and Project",VLOOKUP(Table1[[#This Row],[Project Name]],Dropdowns!B:D,3,0))</f>
        <v>Select an Organization and Project</v>
      </c>
      <c r="B759" s="1"/>
      <c r="C759" s="1"/>
      <c r="D759" s="4" t="str">
        <f>IF(ISERROR(VLOOKUP(Table1[[#This Row],[Project Name]],Dropdowns!B:D,3,0)),"Select an Organization and Project",VLOOKUP(Table1[[#This Row],[Project Name]],Table2[[Project Name]:[Contract PO]],2,0))</f>
        <v>Select an Organization and Project</v>
      </c>
      <c r="E759" s="5"/>
      <c r="F759" s="6"/>
      <c r="G759" s="6"/>
      <c r="H759" s="1"/>
      <c r="I759" s="1"/>
      <c r="J759" s="1"/>
      <c r="K759" s="1"/>
      <c r="L759" s="1"/>
      <c r="M759" s="1"/>
      <c r="N759" s="1"/>
      <c r="O759" s="1"/>
      <c r="P759" s="1"/>
      <c r="Q759" s="1"/>
      <c r="R759" s="1"/>
    </row>
    <row r="760" spans="1:18" s="12" customFormat="1" ht="43" customHeight="1" x14ac:dyDescent="0.35">
      <c r="A760" s="4" t="str">
        <f>IF(ISERROR(VLOOKUP(Table1[[#This Row],[Project Name]],Dropdowns!B:D,3,0)),"Select an Organization and Project",VLOOKUP(Table1[[#This Row],[Project Name]],Dropdowns!B:D,3,0))</f>
        <v>Select an Organization and Project</v>
      </c>
      <c r="B760" s="1"/>
      <c r="C760" s="1"/>
      <c r="D760" s="4" t="str">
        <f>IF(ISERROR(VLOOKUP(Table1[[#This Row],[Project Name]],Dropdowns!B:D,3,0)),"Select an Organization and Project",VLOOKUP(Table1[[#This Row],[Project Name]],Table2[[Project Name]:[Contract PO]],2,0))</f>
        <v>Select an Organization and Project</v>
      </c>
      <c r="E760" s="5"/>
      <c r="F760" s="6"/>
      <c r="G760" s="6"/>
      <c r="H760" s="1"/>
      <c r="I760" s="1"/>
      <c r="J760" s="1"/>
      <c r="K760" s="1"/>
      <c r="L760" s="1"/>
      <c r="M760" s="1"/>
      <c r="N760" s="1"/>
      <c r="O760" s="1"/>
      <c r="P760" s="1"/>
      <c r="Q760" s="1"/>
      <c r="R760" s="1"/>
    </row>
    <row r="761" spans="1:18" s="12" customFormat="1" ht="43" customHeight="1" x14ac:dyDescent="0.35">
      <c r="A761" s="4" t="str">
        <f>IF(ISERROR(VLOOKUP(Table1[[#This Row],[Project Name]],Dropdowns!B:D,3,0)),"Select an Organization and Project",VLOOKUP(Table1[[#This Row],[Project Name]],Dropdowns!B:D,3,0))</f>
        <v>Select an Organization and Project</v>
      </c>
      <c r="B761" s="1"/>
      <c r="C761" s="1"/>
      <c r="D761" s="4" t="str">
        <f>IF(ISERROR(VLOOKUP(Table1[[#This Row],[Project Name]],Dropdowns!B:D,3,0)),"Select an Organization and Project",VLOOKUP(Table1[[#This Row],[Project Name]],Table2[[Project Name]:[Contract PO]],2,0))</f>
        <v>Select an Organization and Project</v>
      </c>
      <c r="E761" s="5"/>
      <c r="F761" s="6"/>
      <c r="G761" s="6"/>
      <c r="H761" s="1"/>
      <c r="I761" s="1"/>
      <c r="J761" s="1"/>
      <c r="K761" s="1"/>
      <c r="L761" s="1"/>
      <c r="M761" s="1"/>
      <c r="N761" s="1"/>
      <c r="O761" s="1"/>
      <c r="P761" s="1"/>
      <c r="Q761" s="1"/>
      <c r="R761" s="1"/>
    </row>
    <row r="762" spans="1:18" s="12" customFormat="1" ht="43" customHeight="1" x14ac:dyDescent="0.35">
      <c r="A762" s="4" t="str">
        <f>IF(ISERROR(VLOOKUP(Table1[[#This Row],[Project Name]],Dropdowns!B:D,3,0)),"Select an Organization and Project",VLOOKUP(Table1[[#This Row],[Project Name]],Dropdowns!B:D,3,0))</f>
        <v>Select an Organization and Project</v>
      </c>
      <c r="B762" s="1"/>
      <c r="C762" s="1"/>
      <c r="D762" s="4" t="str">
        <f>IF(ISERROR(VLOOKUP(Table1[[#This Row],[Project Name]],Dropdowns!B:D,3,0)),"Select an Organization and Project",VLOOKUP(Table1[[#This Row],[Project Name]],Table2[[Project Name]:[Contract PO]],2,0))</f>
        <v>Select an Organization and Project</v>
      </c>
      <c r="E762" s="5"/>
      <c r="F762" s="6"/>
      <c r="G762" s="6"/>
      <c r="H762" s="1"/>
      <c r="I762" s="1"/>
      <c r="J762" s="1"/>
      <c r="K762" s="1"/>
      <c r="L762" s="1"/>
      <c r="M762" s="1"/>
      <c r="N762" s="1"/>
      <c r="O762" s="1"/>
      <c r="P762" s="1"/>
      <c r="Q762" s="1"/>
      <c r="R762" s="1"/>
    </row>
    <row r="763" spans="1:18" s="12" customFormat="1" ht="43" customHeight="1" x14ac:dyDescent="0.35">
      <c r="A763" s="4" t="str">
        <f>IF(ISERROR(VLOOKUP(Table1[[#This Row],[Project Name]],Dropdowns!B:D,3,0)),"Select an Organization and Project",VLOOKUP(Table1[[#This Row],[Project Name]],Dropdowns!B:D,3,0))</f>
        <v>Select an Organization and Project</v>
      </c>
      <c r="B763" s="1"/>
      <c r="C763" s="1"/>
      <c r="D763" s="4" t="str">
        <f>IF(ISERROR(VLOOKUP(Table1[[#This Row],[Project Name]],Dropdowns!B:D,3,0)),"Select an Organization and Project",VLOOKUP(Table1[[#This Row],[Project Name]],Table2[[Project Name]:[Contract PO]],2,0))</f>
        <v>Select an Organization and Project</v>
      </c>
      <c r="E763" s="5"/>
      <c r="F763" s="6"/>
      <c r="G763" s="6"/>
      <c r="H763" s="1"/>
      <c r="I763" s="1"/>
      <c r="J763" s="1"/>
      <c r="K763" s="1"/>
      <c r="L763" s="1"/>
      <c r="M763" s="1"/>
      <c r="N763" s="1"/>
      <c r="O763" s="1"/>
      <c r="P763" s="1"/>
      <c r="Q763" s="1"/>
      <c r="R763" s="1"/>
    </row>
    <row r="764" spans="1:18" s="12" customFormat="1" ht="43" customHeight="1" x14ac:dyDescent="0.35">
      <c r="A764" s="4" t="str">
        <f>IF(ISERROR(VLOOKUP(Table1[[#This Row],[Project Name]],Dropdowns!B:D,3,0)),"Select an Organization and Project",VLOOKUP(Table1[[#This Row],[Project Name]],Dropdowns!B:D,3,0))</f>
        <v>Select an Organization and Project</v>
      </c>
      <c r="B764" s="1"/>
      <c r="C764" s="1"/>
      <c r="D764" s="4" t="str">
        <f>IF(ISERROR(VLOOKUP(Table1[[#This Row],[Project Name]],Dropdowns!B:D,3,0)),"Select an Organization and Project",VLOOKUP(Table1[[#This Row],[Project Name]],Table2[[Project Name]:[Contract PO]],2,0))</f>
        <v>Select an Organization and Project</v>
      </c>
      <c r="E764" s="5"/>
      <c r="F764" s="6"/>
      <c r="G764" s="6"/>
      <c r="H764" s="1"/>
      <c r="I764" s="1"/>
      <c r="J764" s="1"/>
      <c r="K764" s="1"/>
      <c r="L764" s="1"/>
      <c r="M764" s="1"/>
      <c r="N764" s="1"/>
      <c r="O764" s="1"/>
      <c r="P764" s="1"/>
      <c r="Q764" s="1"/>
      <c r="R764" s="1"/>
    </row>
    <row r="765" spans="1:18" s="12" customFormat="1" ht="43" customHeight="1" x14ac:dyDescent="0.35">
      <c r="A765" s="4" t="str">
        <f>IF(ISERROR(VLOOKUP(Table1[[#This Row],[Project Name]],Dropdowns!B:D,3,0)),"Select an Organization and Project",VLOOKUP(Table1[[#This Row],[Project Name]],Dropdowns!B:D,3,0))</f>
        <v>Select an Organization and Project</v>
      </c>
      <c r="B765" s="1"/>
      <c r="C765" s="1"/>
      <c r="D765" s="4" t="str">
        <f>IF(ISERROR(VLOOKUP(Table1[[#This Row],[Project Name]],Dropdowns!B:D,3,0)),"Select an Organization and Project",VLOOKUP(Table1[[#This Row],[Project Name]],Table2[[Project Name]:[Contract PO]],2,0))</f>
        <v>Select an Organization and Project</v>
      </c>
      <c r="E765" s="5"/>
      <c r="F765" s="6"/>
      <c r="G765" s="6"/>
      <c r="H765" s="1"/>
      <c r="I765" s="1"/>
      <c r="J765" s="1"/>
      <c r="K765" s="1"/>
      <c r="L765" s="1"/>
      <c r="M765" s="1"/>
      <c r="N765" s="1"/>
      <c r="O765" s="1"/>
      <c r="P765" s="1"/>
      <c r="Q765" s="1"/>
      <c r="R765" s="1"/>
    </row>
    <row r="766" spans="1:18" s="12" customFormat="1" ht="43" customHeight="1" x14ac:dyDescent="0.35">
      <c r="A766" s="4" t="str">
        <f>IF(ISERROR(VLOOKUP(Table1[[#This Row],[Project Name]],Dropdowns!B:D,3,0)),"Select an Organization and Project",VLOOKUP(Table1[[#This Row],[Project Name]],Dropdowns!B:D,3,0))</f>
        <v>Select an Organization and Project</v>
      </c>
      <c r="B766" s="1"/>
      <c r="C766" s="1"/>
      <c r="D766" s="4" t="str">
        <f>IF(ISERROR(VLOOKUP(Table1[[#This Row],[Project Name]],Dropdowns!B:D,3,0)),"Select an Organization and Project",VLOOKUP(Table1[[#This Row],[Project Name]],Table2[[Project Name]:[Contract PO]],2,0))</f>
        <v>Select an Organization and Project</v>
      </c>
      <c r="E766" s="5"/>
      <c r="F766" s="6"/>
      <c r="G766" s="6"/>
      <c r="H766" s="1"/>
      <c r="I766" s="1"/>
      <c r="J766" s="1"/>
      <c r="K766" s="1"/>
      <c r="L766" s="1"/>
      <c r="M766" s="1"/>
      <c r="N766" s="1"/>
      <c r="O766" s="1"/>
      <c r="P766" s="1"/>
      <c r="Q766" s="1"/>
      <c r="R766" s="1"/>
    </row>
    <row r="767" spans="1:18" s="12" customFormat="1" ht="43" customHeight="1" x14ac:dyDescent="0.35">
      <c r="A767" s="4" t="str">
        <f>IF(ISERROR(VLOOKUP(Table1[[#This Row],[Project Name]],Dropdowns!B:D,3,0)),"Select an Organization and Project",VLOOKUP(Table1[[#This Row],[Project Name]],Dropdowns!B:D,3,0))</f>
        <v>Select an Organization and Project</v>
      </c>
      <c r="B767" s="1"/>
      <c r="C767" s="1"/>
      <c r="D767" s="4" t="str">
        <f>IF(ISERROR(VLOOKUP(Table1[[#This Row],[Project Name]],Dropdowns!B:D,3,0)),"Select an Organization and Project",VLOOKUP(Table1[[#This Row],[Project Name]],Table2[[Project Name]:[Contract PO]],2,0))</f>
        <v>Select an Organization and Project</v>
      </c>
      <c r="E767" s="5"/>
      <c r="F767" s="6"/>
      <c r="G767" s="6"/>
      <c r="H767" s="1"/>
      <c r="I767" s="1"/>
      <c r="J767" s="1"/>
      <c r="K767" s="1"/>
      <c r="L767" s="1"/>
      <c r="M767" s="1"/>
      <c r="N767" s="1"/>
      <c r="O767" s="1"/>
      <c r="P767" s="1"/>
      <c r="Q767" s="1"/>
      <c r="R767" s="1"/>
    </row>
    <row r="768" spans="1:18" s="12" customFormat="1" ht="43" customHeight="1" x14ac:dyDescent="0.35">
      <c r="A768" s="4" t="str">
        <f>IF(ISERROR(VLOOKUP(Table1[[#This Row],[Project Name]],Dropdowns!B:D,3,0)),"Select an Organization and Project",VLOOKUP(Table1[[#This Row],[Project Name]],Dropdowns!B:D,3,0))</f>
        <v>Select an Organization and Project</v>
      </c>
      <c r="B768" s="1"/>
      <c r="C768" s="1"/>
      <c r="D768" s="4" t="str">
        <f>IF(ISERROR(VLOOKUP(Table1[[#This Row],[Project Name]],Dropdowns!B:D,3,0)),"Select an Organization and Project",VLOOKUP(Table1[[#This Row],[Project Name]],Table2[[Project Name]:[Contract PO]],2,0))</f>
        <v>Select an Organization and Project</v>
      </c>
      <c r="E768" s="5"/>
      <c r="F768" s="6"/>
      <c r="G768" s="6"/>
      <c r="H768" s="1"/>
      <c r="I768" s="1"/>
      <c r="J768" s="1"/>
      <c r="K768" s="1"/>
      <c r="L768" s="1"/>
      <c r="M768" s="1"/>
      <c r="N768" s="1"/>
      <c r="O768" s="1"/>
      <c r="P768" s="1"/>
      <c r="Q768" s="1"/>
      <c r="R768" s="1"/>
    </row>
    <row r="769" spans="1:18" s="12" customFormat="1" ht="43" customHeight="1" x14ac:dyDescent="0.35">
      <c r="A769" s="4" t="str">
        <f>IF(ISERROR(VLOOKUP(Table1[[#This Row],[Project Name]],Dropdowns!B:D,3,0)),"Select an Organization and Project",VLOOKUP(Table1[[#This Row],[Project Name]],Dropdowns!B:D,3,0))</f>
        <v>Select an Organization and Project</v>
      </c>
      <c r="B769" s="1"/>
      <c r="C769" s="1"/>
      <c r="D769" s="4" t="str">
        <f>IF(ISERROR(VLOOKUP(Table1[[#This Row],[Project Name]],Dropdowns!B:D,3,0)),"Select an Organization and Project",VLOOKUP(Table1[[#This Row],[Project Name]],Table2[[Project Name]:[Contract PO]],2,0))</f>
        <v>Select an Organization and Project</v>
      </c>
      <c r="E769" s="5"/>
      <c r="F769" s="6"/>
      <c r="G769" s="6"/>
      <c r="H769" s="1"/>
      <c r="I769" s="1"/>
      <c r="J769" s="1"/>
      <c r="K769" s="1"/>
      <c r="L769" s="1"/>
      <c r="M769" s="1"/>
      <c r="N769" s="1"/>
      <c r="O769" s="1"/>
      <c r="P769" s="1"/>
      <c r="Q769" s="1"/>
      <c r="R769" s="1"/>
    </row>
    <row r="770" spans="1:18" s="12" customFormat="1" ht="43" customHeight="1" x14ac:dyDescent="0.35">
      <c r="A770" s="4" t="str">
        <f>IF(ISERROR(VLOOKUP(Table1[[#This Row],[Project Name]],Dropdowns!B:D,3,0)),"Select an Organization and Project",VLOOKUP(Table1[[#This Row],[Project Name]],Dropdowns!B:D,3,0))</f>
        <v>Select an Organization and Project</v>
      </c>
      <c r="B770" s="1"/>
      <c r="C770" s="1"/>
      <c r="D770" s="4" t="str">
        <f>IF(ISERROR(VLOOKUP(Table1[[#This Row],[Project Name]],Dropdowns!B:D,3,0)),"Select an Organization and Project",VLOOKUP(Table1[[#This Row],[Project Name]],Table2[[Project Name]:[Contract PO]],2,0))</f>
        <v>Select an Organization and Project</v>
      </c>
      <c r="E770" s="5"/>
      <c r="F770" s="6"/>
      <c r="G770" s="6"/>
      <c r="H770" s="1"/>
      <c r="I770" s="1"/>
      <c r="J770" s="1"/>
      <c r="K770" s="1"/>
      <c r="L770" s="1"/>
      <c r="M770" s="1"/>
      <c r="N770" s="1"/>
      <c r="O770" s="1"/>
      <c r="P770" s="1"/>
      <c r="Q770" s="1"/>
      <c r="R770" s="1"/>
    </row>
    <row r="771" spans="1:18" s="12" customFormat="1" ht="43" customHeight="1" x14ac:dyDescent="0.35">
      <c r="A771" s="4" t="str">
        <f>IF(ISERROR(VLOOKUP(Table1[[#This Row],[Project Name]],Dropdowns!B:D,3,0)),"Select an Organization and Project",VLOOKUP(Table1[[#This Row],[Project Name]],Dropdowns!B:D,3,0))</f>
        <v>Select an Organization and Project</v>
      </c>
      <c r="B771" s="1"/>
      <c r="C771" s="1"/>
      <c r="D771" s="4" t="str">
        <f>IF(ISERROR(VLOOKUP(Table1[[#This Row],[Project Name]],Dropdowns!B:D,3,0)),"Select an Organization and Project",VLOOKUP(Table1[[#This Row],[Project Name]],Table2[[Project Name]:[Contract PO]],2,0))</f>
        <v>Select an Organization and Project</v>
      </c>
      <c r="E771" s="5"/>
      <c r="F771" s="6"/>
      <c r="G771" s="6"/>
      <c r="H771" s="1"/>
      <c r="I771" s="1"/>
      <c r="J771" s="1"/>
      <c r="K771" s="1"/>
      <c r="L771" s="1"/>
      <c r="M771" s="1"/>
      <c r="N771" s="1"/>
      <c r="O771" s="1"/>
      <c r="P771" s="1"/>
      <c r="Q771" s="1"/>
      <c r="R771" s="1"/>
    </row>
    <row r="772" spans="1:18" s="12" customFormat="1" ht="43" customHeight="1" x14ac:dyDescent="0.35">
      <c r="A772" s="4" t="str">
        <f>IF(ISERROR(VLOOKUP(Table1[[#This Row],[Project Name]],Dropdowns!B:D,3,0)),"Select an Organization and Project",VLOOKUP(Table1[[#This Row],[Project Name]],Dropdowns!B:D,3,0))</f>
        <v>Select an Organization and Project</v>
      </c>
      <c r="B772" s="1"/>
      <c r="C772" s="1"/>
      <c r="D772" s="4" t="str">
        <f>IF(ISERROR(VLOOKUP(Table1[[#This Row],[Project Name]],Dropdowns!B:D,3,0)),"Select an Organization and Project",VLOOKUP(Table1[[#This Row],[Project Name]],Table2[[Project Name]:[Contract PO]],2,0))</f>
        <v>Select an Organization and Project</v>
      </c>
      <c r="E772" s="5"/>
      <c r="F772" s="6"/>
      <c r="G772" s="6"/>
      <c r="H772" s="1"/>
      <c r="I772" s="1"/>
      <c r="J772" s="1"/>
      <c r="K772" s="1"/>
      <c r="L772" s="1"/>
      <c r="M772" s="1"/>
      <c r="N772" s="1"/>
      <c r="O772" s="1"/>
      <c r="P772" s="1"/>
      <c r="Q772" s="1"/>
      <c r="R772" s="1"/>
    </row>
    <row r="773" spans="1:18" s="12" customFormat="1" ht="43" customHeight="1" x14ac:dyDescent="0.35">
      <c r="A773" s="4" t="str">
        <f>IF(ISERROR(VLOOKUP(Table1[[#This Row],[Project Name]],Dropdowns!B:D,3,0)),"Select an Organization and Project",VLOOKUP(Table1[[#This Row],[Project Name]],Dropdowns!B:D,3,0))</f>
        <v>Select an Organization and Project</v>
      </c>
      <c r="B773" s="1"/>
      <c r="C773" s="1"/>
      <c r="D773" s="4" t="str">
        <f>IF(ISERROR(VLOOKUP(Table1[[#This Row],[Project Name]],Dropdowns!B:D,3,0)),"Select an Organization and Project",VLOOKUP(Table1[[#This Row],[Project Name]],Table2[[Project Name]:[Contract PO]],2,0))</f>
        <v>Select an Organization and Project</v>
      </c>
      <c r="E773" s="5"/>
      <c r="F773" s="6"/>
      <c r="G773" s="6"/>
      <c r="H773" s="1"/>
      <c r="I773" s="1"/>
      <c r="J773" s="1"/>
      <c r="K773" s="1"/>
      <c r="L773" s="1"/>
      <c r="M773" s="1"/>
      <c r="N773" s="1"/>
      <c r="O773" s="1"/>
      <c r="P773" s="1"/>
      <c r="Q773" s="1"/>
      <c r="R773" s="1"/>
    </row>
    <row r="774" spans="1:18" s="12" customFormat="1" ht="43" customHeight="1" x14ac:dyDescent="0.35">
      <c r="A774" s="4" t="str">
        <f>IF(ISERROR(VLOOKUP(Table1[[#This Row],[Project Name]],Dropdowns!B:D,3,0)),"Select an Organization and Project",VLOOKUP(Table1[[#This Row],[Project Name]],Dropdowns!B:D,3,0))</f>
        <v>Select an Organization and Project</v>
      </c>
      <c r="B774" s="1"/>
      <c r="C774" s="1"/>
      <c r="D774" s="4" t="str">
        <f>IF(ISERROR(VLOOKUP(Table1[[#This Row],[Project Name]],Dropdowns!B:D,3,0)),"Select an Organization and Project",VLOOKUP(Table1[[#This Row],[Project Name]],Table2[[Project Name]:[Contract PO]],2,0))</f>
        <v>Select an Organization and Project</v>
      </c>
      <c r="E774" s="5"/>
      <c r="F774" s="6"/>
      <c r="G774" s="6"/>
      <c r="H774" s="1"/>
      <c r="I774" s="1"/>
      <c r="J774" s="1"/>
      <c r="K774" s="1"/>
      <c r="L774" s="1"/>
      <c r="M774" s="1"/>
      <c r="N774" s="1"/>
      <c r="O774" s="1"/>
      <c r="P774" s="1"/>
      <c r="Q774" s="1"/>
      <c r="R774" s="1"/>
    </row>
    <row r="775" spans="1:18" s="12" customFormat="1" ht="43" customHeight="1" x14ac:dyDescent="0.35">
      <c r="A775" s="4" t="str">
        <f>IF(ISERROR(VLOOKUP(Table1[[#This Row],[Project Name]],Dropdowns!B:D,3,0)),"Select an Organization and Project",VLOOKUP(Table1[[#This Row],[Project Name]],Dropdowns!B:D,3,0))</f>
        <v>Select an Organization and Project</v>
      </c>
      <c r="B775" s="1"/>
      <c r="C775" s="1"/>
      <c r="D775" s="4" t="str">
        <f>IF(ISERROR(VLOOKUP(Table1[[#This Row],[Project Name]],Dropdowns!B:D,3,0)),"Select an Organization and Project",VLOOKUP(Table1[[#This Row],[Project Name]],Table2[[Project Name]:[Contract PO]],2,0))</f>
        <v>Select an Organization and Project</v>
      </c>
      <c r="E775" s="5"/>
      <c r="F775" s="6"/>
      <c r="G775" s="6"/>
      <c r="H775" s="1"/>
      <c r="I775" s="1"/>
      <c r="J775" s="1"/>
      <c r="K775" s="1"/>
      <c r="L775" s="1"/>
      <c r="M775" s="1"/>
      <c r="N775" s="1"/>
      <c r="O775" s="1"/>
      <c r="P775" s="1"/>
      <c r="Q775" s="1"/>
      <c r="R775" s="1"/>
    </row>
    <row r="776" spans="1:18" s="12" customFormat="1" ht="43" customHeight="1" x14ac:dyDescent="0.35">
      <c r="A776" s="4" t="str">
        <f>IF(ISERROR(VLOOKUP(Table1[[#This Row],[Project Name]],Dropdowns!B:D,3,0)),"Select an Organization and Project",VLOOKUP(Table1[[#This Row],[Project Name]],Dropdowns!B:D,3,0))</f>
        <v>Select an Organization and Project</v>
      </c>
      <c r="B776" s="1"/>
      <c r="C776" s="1"/>
      <c r="D776" s="4" t="str">
        <f>IF(ISERROR(VLOOKUP(Table1[[#This Row],[Project Name]],Dropdowns!B:D,3,0)),"Select an Organization and Project",VLOOKUP(Table1[[#This Row],[Project Name]],Table2[[Project Name]:[Contract PO]],2,0))</f>
        <v>Select an Organization and Project</v>
      </c>
      <c r="E776" s="5"/>
      <c r="F776" s="6"/>
      <c r="G776" s="6"/>
      <c r="H776" s="1"/>
      <c r="I776" s="1"/>
      <c r="J776" s="1"/>
      <c r="K776" s="1"/>
      <c r="L776" s="1"/>
      <c r="M776" s="1"/>
      <c r="N776" s="1"/>
      <c r="O776" s="1"/>
      <c r="P776" s="1"/>
      <c r="Q776" s="1"/>
      <c r="R776" s="1"/>
    </row>
    <row r="777" spans="1:18" s="12" customFormat="1" ht="43" customHeight="1" x14ac:dyDescent="0.35">
      <c r="A777" s="4" t="str">
        <f>IF(ISERROR(VLOOKUP(Table1[[#This Row],[Project Name]],Dropdowns!B:D,3,0)),"Select an Organization and Project",VLOOKUP(Table1[[#This Row],[Project Name]],Dropdowns!B:D,3,0))</f>
        <v>Select an Organization and Project</v>
      </c>
      <c r="B777" s="1"/>
      <c r="C777" s="1"/>
      <c r="D777" s="4" t="str">
        <f>IF(ISERROR(VLOOKUP(Table1[[#This Row],[Project Name]],Dropdowns!B:D,3,0)),"Select an Organization and Project",VLOOKUP(Table1[[#This Row],[Project Name]],Table2[[Project Name]:[Contract PO]],2,0))</f>
        <v>Select an Organization and Project</v>
      </c>
      <c r="E777" s="5"/>
      <c r="F777" s="6"/>
      <c r="G777" s="6"/>
      <c r="H777" s="1"/>
      <c r="I777" s="1"/>
      <c r="J777" s="1"/>
      <c r="K777" s="1"/>
      <c r="L777" s="1"/>
      <c r="M777" s="1"/>
      <c r="N777" s="1"/>
      <c r="O777" s="1"/>
      <c r="P777" s="1"/>
      <c r="Q777" s="1"/>
      <c r="R777" s="1"/>
    </row>
    <row r="778" spans="1:18" s="12" customFormat="1" ht="43" customHeight="1" x14ac:dyDescent="0.35">
      <c r="A778" s="4" t="str">
        <f>IF(ISERROR(VLOOKUP(Table1[[#This Row],[Project Name]],Dropdowns!B:D,3,0)),"Select an Organization and Project",VLOOKUP(Table1[[#This Row],[Project Name]],Dropdowns!B:D,3,0))</f>
        <v>Select an Organization and Project</v>
      </c>
      <c r="B778" s="1"/>
      <c r="C778" s="1"/>
      <c r="D778" s="4" t="str">
        <f>IF(ISERROR(VLOOKUP(Table1[[#This Row],[Project Name]],Dropdowns!B:D,3,0)),"Select an Organization and Project",VLOOKUP(Table1[[#This Row],[Project Name]],Table2[[Project Name]:[Contract PO]],2,0))</f>
        <v>Select an Organization and Project</v>
      </c>
      <c r="E778" s="5"/>
      <c r="F778" s="6"/>
      <c r="G778" s="6"/>
      <c r="H778" s="1"/>
      <c r="I778" s="1"/>
      <c r="J778" s="1"/>
      <c r="K778" s="1"/>
      <c r="L778" s="1"/>
      <c r="M778" s="1"/>
      <c r="N778" s="1"/>
      <c r="O778" s="1"/>
      <c r="P778" s="1"/>
      <c r="Q778" s="1"/>
      <c r="R778" s="1"/>
    </row>
    <row r="779" spans="1:18" s="12" customFormat="1" ht="43" customHeight="1" x14ac:dyDescent="0.35">
      <c r="A779" s="4" t="str">
        <f>IF(ISERROR(VLOOKUP(Table1[[#This Row],[Project Name]],Dropdowns!B:D,3,0)),"Select an Organization and Project",VLOOKUP(Table1[[#This Row],[Project Name]],Dropdowns!B:D,3,0))</f>
        <v>Select an Organization and Project</v>
      </c>
      <c r="B779" s="1"/>
      <c r="C779" s="1"/>
      <c r="D779" s="4" t="str">
        <f>IF(ISERROR(VLOOKUP(Table1[[#This Row],[Project Name]],Dropdowns!B:D,3,0)),"Select an Organization and Project",VLOOKUP(Table1[[#This Row],[Project Name]],Table2[[Project Name]:[Contract PO]],2,0))</f>
        <v>Select an Organization and Project</v>
      </c>
      <c r="E779" s="5"/>
      <c r="F779" s="6"/>
      <c r="G779" s="6"/>
      <c r="H779" s="1"/>
      <c r="I779" s="1"/>
      <c r="J779" s="1"/>
      <c r="K779" s="1"/>
      <c r="L779" s="1"/>
      <c r="M779" s="1"/>
      <c r="N779" s="1"/>
      <c r="O779" s="1"/>
      <c r="P779" s="1"/>
      <c r="Q779" s="1"/>
      <c r="R779" s="1"/>
    </row>
    <row r="780" spans="1:18" s="12" customFormat="1" ht="43" customHeight="1" x14ac:dyDescent="0.35">
      <c r="A780" s="4" t="str">
        <f>IF(ISERROR(VLOOKUP(Table1[[#This Row],[Project Name]],Dropdowns!B:D,3,0)),"Select an Organization and Project",VLOOKUP(Table1[[#This Row],[Project Name]],Dropdowns!B:D,3,0))</f>
        <v>Select an Organization and Project</v>
      </c>
      <c r="B780" s="1"/>
      <c r="C780" s="1"/>
      <c r="D780" s="4" t="str">
        <f>IF(ISERROR(VLOOKUP(Table1[[#This Row],[Project Name]],Dropdowns!B:D,3,0)),"Select an Organization and Project",VLOOKUP(Table1[[#This Row],[Project Name]],Table2[[Project Name]:[Contract PO]],2,0))</f>
        <v>Select an Organization and Project</v>
      </c>
      <c r="E780" s="5"/>
      <c r="F780" s="6"/>
      <c r="G780" s="6"/>
      <c r="H780" s="1"/>
      <c r="I780" s="1"/>
      <c r="J780" s="1"/>
      <c r="K780" s="1"/>
      <c r="L780" s="1"/>
      <c r="M780" s="1"/>
      <c r="N780" s="1"/>
      <c r="O780" s="1"/>
      <c r="P780" s="1"/>
      <c r="Q780" s="1"/>
      <c r="R780" s="1"/>
    </row>
    <row r="781" spans="1:18" s="12" customFormat="1" ht="43" customHeight="1" x14ac:dyDescent="0.35">
      <c r="A781" s="4" t="str">
        <f>IF(ISERROR(VLOOKUP(Table1[[#This Row],[Project Name]],Dropdowns!B:D,3,0)),"Select an Organization and Project",VLOOKUP(Table1[[#This Row],[Project Name]],Dropdowns!B:D,3,0))</f>
        <v>Select an Organization and Project</v>
      </c>
      <c r="B781" s="1"/>
      <c r="C781" s="1"/>
      <c r="D781" s="4" t="str">
        <f>IF(ISERROR(VLOOKUP(Table1[[#This Row],[Project Name]],Dropdowns!B:D,3,0)),"Select an Organization and Project",VLOOKUP(Table1[[#This Row],[Project Name]],Table2[[Project Name]:[Contract PO]],2,0))</f>
        <v>Select an Organization and Project</v>
      </c>
      <c r="E781" s="5"/>
      <c r="F781" s="6"/>
      <c r="G781" s="6"/>
      <c r="H781" s="1"/>
      <c r="I781" s="1"/>
      <c r="J781" s="1"/>
      <c r="K781" s="1"/>
      <c r="L781" s="1"/>
      <c r="M781" s="1"/>
      <c r="N781" s="1"/>
      <c r="O781" s="1"/>
      <c r="P781" s="1"/>
      <c r="Q781" s="1"/>
      <c r="R781" s="1"/>
    </row>
    <row r="782" spans="1:18" s="12" customFormat="1" ht="43" customHeight="1" x14ac:dyDescent="0.35">
      <c r="A782" s="4" t="str">
        <f>IF(ISERROR(VLOOKUP(Table1[[#This Row],[Project Name]],Dropdowns!B:D,3,0)),"Select an Organization and Project",VLOOKUP(Table1[[#This Row],[Project Name]],Dropdowns!B:D,3,0))</f>
        <v>Select an Organization and Project</v>
      </c>
      <c r="B782" s="1"/>
      <c r="C782" s="1"/>
      <c r="D782" s="4" t="str">
        <f>IF(ISERROR(VLOOKUP(Table1[[#This Row],[Project Name]],Dropdowns!B:D,3,0)),"Select an Organization and Project",VLOOKUP(Table1[[#This Row],[Project Name]],Table2[[Project Name]:[Contract PO]],2,0))</f>
        <v>Select an Organization and Project</v>
      </c>
      <c r="E782" s="5"/>
      <c r="F782" s="6"/>
      <c r="G782" s="6"/>
      <c r="H782" s="1"/>
      <c r="I782" s="1"/>
      <c r="J782" s="1"/>
      <c r="K782" s="1"/>
      <c r="L782" s="1"/>
      <c r="M782" s="1"/>
      <c r="N782" s="1"/>
      <c r="O782" s="1"/>
      <c r="P782" s="1"/>
      <c r="Q782" s="1"/>
      <c r="R782" s="1"/>
    </row>
    <row r="783" spans="1:18" s="12" customFormat="1" ht="43" customHeight="1" x14ac:dyDescent="0.35">
      <c r="A783" s="4" t="str">
        <f>IF(ISERROR(VLOOKUP(Table1[[#This Row],[Project Name]],Dropdowns!B:D,3,0)),"Select an Organization and Project",VLOOKUP(Table1[[#This Row],[Project Name]],Dropdowns!B:D,3,0))</f>
        <v>Select an Organization and Project</v>
      </c>
      <c r="B783" s="1"/>
      <c r="C783" s="1"/>
      <c r="D783" s="4" t="str">
        <f>IF(ISERROR(VLOOKUP(Table1[[#This Row],[Project Name]],Dropdowns!B:D,3,0)),"Select an Organization and Project",VLOOKUP(Table1[[#This Row],[Project Name]],Table2[[Project Name]:[Contract PO]],2,0))</f>
        <v>Select an Organization and Project</v>
      </c>
      <c r="E783" s="5"/>
      <c r="F783" s="6"/>
      <c r="G783" s="6"/>
      <c r="H783" s="1"/>
      <c r="I783" s="1"/>
      <c r="J783" s="1"/>
      <c r="K783" s="1"/>
      <c r="L783" s="1"/>
      <c r="M783" s="1"/>
      <c r="N783" s="1"/>
      <c r="O783" s="1"/>
      <c r="P783" s="1"/>
      <c r="Q783" s="1"/>
      <c r="R783" s="1"/>
    </row>
    <row r="784" spans="1:18" s="12" customFormat="1" ht="43" customHeight="1" x14ac:dyDescent="0.35">
      <c r="A784" s="4" t="str">
        <f>IF(ISERROR(VLOOKUP(Table1[[#This Row],[Project Name]],Dropdowns!B:D,3,0)),"Select an Organization and Project",VLOOKUP(Table1[[#This Row],[Project Name]],Dropdowns!B:D,3,0))</f>
        <v>Select an Organization and Project</v>
      </c>
      <c r="B784" s="1"/>
      <c r="C784" s="1"/>
      <c r="D784" s="4" t="str">
        <f>IF(ISERROR(VLOOKUP(Table1[[#This Row],[Project Name]],Dropdowns!B:D,3,0)),"Select an Organization and Project",VLOOKUP(Table1[[#This Row],[Project Name]],Table2[[Project Name]:[Contract PO]],2,0))</f>
        <v>Select an Organization and Project</v>
      </c>
      <c r="E784" s="5"/>
      <c r="F784" s="6"/>
      <c r="G784" s="6"/>
      <c r="H784" s="1"/>
      <c r="I784" s="1"/>
      <c r="J784" s="1"/>
      <c r="K784" s="1"/>
      <c r="L784" s="1"/>
      <c r="M784" s="1"/>
      <c r="N784" s="1"/>
      <c r="O784" s="1"/>
      <c r="P784" s="1"/>
      <c r="Q784" s="1"/>
      <c r="R784" s="1"/>
    </row>
    <row r="785" spans="1:18" s="12" customFormat="1" ht="43" customHeight="1" x14ac:dyDescent="0.35">
      <c r="A785" s="4" t="str">
        <f>IF(ISERROR(VLOOKUP(Table1[[#This Row],[Project Name]],Dropdowns!B:D,3,0)),"Select an Organization and Project",VLOOKUP(Table1[[#This Row],[Project Name]],Dropdowns!B:D,3,0))</f>
        <v>Select an Organization and Project</v>
      </c>
      <c r="B785" s="1"/>
      <c r="C785" s="1"/>
      <c r="D785" s="4" t="str">
        <f>IF(ISERROR(VLOOKUP(Table1[[#This Row],[Project Name]],Dropdowns!B:D,3,0)),"Select an Organization and Project",VLOOKUP(Table1[[#This Row],[Project Name]],Table2[[Project Name]:[Contract PO]],2,0))</f>
        <v>Select an Organization and Project</v>
      </c>
      <c r="E785" s="5"/>
      <c r="F785" s="6"/>
      <c r="G785" s="6"/>
      <c r="H785" s="1"/>
      <c r="I785" s="1"/>
      <c r="J785" s="1"/>
      <c r="K785" s="1"/>
      <c r="L785" s="1"/>
      <c r="M785" s="1"/>
      <c r="N785" s="1"/>
      <c r="O785" s="1"/>
      <c r="P785" s="1"/>
      <c r="Q785" s="1"/>
      <c r="R785" s="1"/>
    </row>
    <row r="786" spans="1:18" s="12" customFormat="1" ht="43" customHeight="1" x14ac:dyDescent="0.35">
      <c r="A786" s="4" t="str">
        <f>IF(ISERROR(VLOOKUP(Table1[[#This Row],[Project Name]],Dropdowns!B:D,3,0)),"Select an Organization and Project",VLOOKUP(Table1[[#This Row],[Project Name]],Dropdowns!B:D,3,0))</f>
        <v>Select an Organization and Project</v>
      </c>
      <c r="B786" s="1"/>
      <c r="C786" s="1"/>
      <c r="D786" s="4" t="str">
        <f>IF(ISERROR(VLOOKUP(Table1[[#This Row],[Project Name]],Dropdowns!B:D,3,0)),"Select an Organization and Project",VLOOKUP(Table1[[#This Row],[Project Name]],Table2[[Project Name]:[Contract PO]],2,0))</f>
        <v>Select an Organization and Project</v>
      </c>
      <c r="E786" s="5"/>
      <c r="F786" s="6"/>
      <c r="G786" s="6"/>
      <c r="H786" s="1"/>
      <c r="I786" s="1"/>
      <c r="J786" s="1"/>
      <c r="K786" s="1"/>
      <c r="L786" s="1"/>
      <c r="M786" s="1"/>
      <c r="N786" s="1"/>
      <c r="O786" s="1"/>
      <c r="P786" s="1"/>
      <c r="Q786" s="1"/>
      <c r="R786" s="1"/>
    </row>
    <row r="787" spans="1:18" s="12" customFormat="1" ht="43" customHeight="1" x14ac:dyDescent="0.35">
      <c r="A787" s="4" t="str">
        <f>IF(ISERROR(VLOOKUP(Table1[[#This Row],[Project Name]],Dropdowns!B:D,3,0)),"Select an Organization and Project",VLOOKUP(Table1[[#This Row],[Project Name]],Dropdowns!B:D,3,0))</f>
        <v>Select an Organization and Project</v>
      </c>
      <c r="B787" s="1"/>
      <c r="C787" s="1"/>
      <c r="D787" s="4" t="str">
        <f>IF(ISERROR(VLOOKUP(Table1[[#This Row],[Project Name]],Dropdowns!B:D,3,0)),"Select an Organization and Project",VLOOKUP(Table1[[#This Row],[Project Name]],Table2[[Project Name]:[Contract PO]],2,0))</f>
        <v>Select an Organization and Project</v>
      </c>
      <c r="E787" s="5"/>
      <c r="F787" s="6"/>
      <c r="G787" s="6"/>
      <c r="H787" s="1"/>
      <c r="I787" s="1"/>
      <c r="J787" s="1"/>
      <c r="K787" s="1"/>
      <c r="L787" s="1"/>
      <c r="M787" s="1"/>
      <c r="N787" s="1"/>
      <c r="O787" s="1"/>
      <c r="P787" s="1"/>
      <c r="Q787" s="1"/>
      <c r="R787" s="1"/>
    </row>
    <row r="788" spans="1:18" s="12" customFormat="1" ht="43" customHeight="1" x14ac:dyDescent="0.35">
      <c r="A788" s="4" t="str">
        <f>IF(ISERROR(VLOOKUP(Table1[[#This Row],[Project Name]],Dropdowns!B:D,3,0)),"Select an Organization and Project",VLOOKUP(Table1[[#This Row],[Project Name]],Dropdowns!B:D,3,0))</f>
        <v>Select an Organization and Project</v>
      </c>
      <c r="B788" s="1"/>
      <c r="C788" s="1"/>
      <c r="D788" s="4" t="str">
        <f>IF(ISERROR(VLOOKUP(Table1[[#This Row],[Project Name]],Dropdowns!B:D,3,0)),"Select an Organization and Project",VLOOKUP(Table1[[#This Row],[Project Name]],Table2[[Project Name]:[Contract PO]],2,0))</f>
        <v>Select an Organization and Project</v>
      </c>
      <c r="E788" s="5"/>
      <c r="F788" s="6"/>
      <c r="G788" s="6"/>
      <c r="H788" s="1"/>
      <c r="I788" s="1"/>
      <c r="J788" s="1"/>
      <c r="K788" s="1"/>
      <c r="L788" s="1"/>
      <c r="M788" s="1"/>
      <c r="N788" s="1"/>
      <c r="O788" s="1"/>
      <c r="P788" s="1"/>
      <c r="Q788" s="1"/>
      <c r="R788" s="1"/>
    </row>
    <row r="789" spans="1:18" s="12" customFormat="1" ht="43" customHeight="1" x14ac:dyDescent="0.35">
      <c r="A789" s="4" t="str">
        <f>IF(ISERROR(VLOOKUP(Table1[[#This Row],[Project Name]],Dropdowns!B:D,3,0)),"Select an Organization and Project",VLOOKUP(Table1[[#This Row],[Project Name]],Dropdowns!B:D,3,0))</f>
        <v>Select an Organization and Project</v>
      </c>
      <c r="B789" s="1"/>
      <c r="C789" s="1"/>
      <c r="D789" s="4" t="str">
        <f>IF(ISERROR(VLOOKUP(Table1[[#This Row],[Project Name]],Dropdowns!B:D,3,0)),"Select an Organization and Project",VLOOKUP(Table1[[#This Row],[Project Name]],Table2[[Project Name]:[Contract PO]],2,0))</f>
        <v>Select an Organization and Project</v>
      </c>
      <c r="E789" s="5"/>
      <c r="F789" s="6"/>
      <c r="G789" s="6"/>
      <c r="H789" s="1"/>
      <c r="I789" s="1"/>
      <c r="J789" s="1"/>
      <c r="K789" s="1"/>
      <c r="L789" s="1"/>
      <c r="M789" s="1"/>
      <c r="N789" s="1"/>
      <c r="O789" s="1"/>
      <c r="P789" s="1"/>
      <c r="Q789" s="1"/>
      <c r="R789" s="1"/>
    </row>
    <row r="790" spans="1:18" s="12" customFormat="1" ht="43" customHeight="1" x14ac:dyDescent="0.35">
      <c r="A790" s="4" t="str">
        <f>IF(ISERROR(VLOOKUP(Table1[[#This Row],[Project Name]],Dropdowns!B:D,3,0)),"Select an Organization and Project",VLOOKUP(Table1[[#This Row],[Project Name]],Dropdowns!B:D,3,0))</f>
        <v>Select an Organization and Project</v>
      </c>
      <c r="B790" s="1"/>
      <c r="C790" s="1"/>
      <c r="D790" s="4" t="str">
        <f>IF(ISERROR(VLOOKUP(Table1[[#This Row],[Project Name]],Dropdowns!B:D,3,0)),"Select an Organization and Project",VLOOKUP(Table1[[#This Row],[Project Name]],Table2[[Project Name]:[Contract PO]],2,0))</f>
        <v>Select an Organization and Project</v>
      </c>
      <c r="E790" s="5"/>
      <c r="F790" s="6"/>
      <c r="G790" s="6"/>
      <c r="H790" s="1"/>
      <c r="I790" s="1"/>
      <c r="J790" s="1"/>
      <c r="K790" s="1"/>
      <c r="L790" s="1"/>
      <c r="M790" s="1"/>
      <c r="N790" s="1"/>
      <c r="O790" s="1"/>
      <c r="P790" s="1"/>
      <c r="Q790" s="1"/>
      <c r="R790" s="1"/>
    </row>
    <row r="791" spans="1:18" s="12" customFormat="1" ht="43" customHeight="1" x14ac:dyDescent="0.35">
      <c r="A791" s="4" t="str">
        <f>IF(ISERROR(VLOOKUP(Table1[[#This Row],[Project Name]],Dropdowns!B:D,3,0)),"Select an Organization and Project",VLOOKUP(Table1[[#This Row],[Project Name]],Dropdowns!B:D,3,0))</f>
        <v>Select an Organization and Project</v>
      </c>
      <c r="B791" s="1"/>
      <c r="C791" s="1"/>
      <c r="D791" s="4" t="str">
        <f>IF(ISERROR(VLOOKUP(Table1[[#This Row],[Project Name]],Dropdowns!B:D,3,0)),"Select an Organization and Project",VLOOKUP(Table1[[#This Row],[Project Name]],Table2[[Project Name]:[Contract PO]],2,0))</f>
        <v>Select an Organization and Project</v>
      </c>
      <c r="E791" s="5"/>
      <c r="F791" s="6"/>
      <c r="G791" s="6"/>
      <c r="H791" s="1"/>
      <c r="I791" s="1"/>
      <c r="J791" s="1"/>
      <c r="K791" s="1"/>
      <c r="L791" s="1"/>
      <c r="M791" s="1"/>
      <c r="N791" s="1"/>
      <c r="O791" s="1"/>
      <c r="P791" s="1"/>
      <c r="Q791" s="1"/>
      <c r="R791" s="1"/>
    </row>
    <row r="792" spans="1:18" s="12" customFormat="1" ht="43" customHeight="1" x14ac:dyDescent="0.35">
      <c r="A792" s="4" t="str">
        <f>IF(ISERROR(VLOOKUP(Table1[[#This Row],[Project Name]],Dropdowns!B:D,3,0)),"Select an Organization and Project",VLOOKUP(Table1[[#This Row],[Project Name]],Dropdowns!B:D,3,0))</f>
        <v>Select an Organization and Project</v>
      </c>
      <c r="B792" s="1"/>
      <c r="C792" s="1"/>
      <c r="D792" s="4" t="str">
        <f>IF(ISERROR(VLOOKUP(Table1[[#This Row],[Project Name]],Dropdowns!B:D,3,0)),"Select an Organization and Project",VLOOKUP(Table1[[#This Row],[Project Name]],Table2[[Project Name]:[Contract PO]],2,0))</f>
        <v>Select an Organization and Project</v>
      </c>
      <c r="E792" s="5"/>
      <c r="F792" s="6"/>
      <c r="G792" s="6"/>
      <c r="H792" s="1"/>
      <c r="I792" s="1"/>
      <c r="J792" s="1"/>
      <c r="K792" s="1"/>
      <c r="L792" s="1"/>
      <c r="M792" s="1"/>
      <c r="N792" s="1"/>
      <c r="O792" s="1"/>
      <c r="P792" s="1"/>
      <c r="Q792" s="1"/>
      <c r="R792" s="1"/>
    </row>
    <row r="793" spans="1:18" s="12" customFormat="1" ht="43" customHeight="1" x14ac:dyDescent="0.35">
      <c r="A793" s="4" t="str">
        <f>IF(ISERROR(VLOOKUP(Table1[[#This Row],[Project Name]],Dropdowns!B:D,3,0)),"Select an Organization and Project",VLOOKUP(Table1[[#This Row],[Project Name]],Dropdowns!B:D,3,0))</f>
        <v>Select an Organization and Project</v>
      </c>
      <c r="B793" s="1"/>
      <c r="C793" s="1"/>
      <c r="D793" s="4" t="str">
        <f>IF(ISERROR(VLOOKUP(Table1[[#This Row],[Project Name]],Dropdowns!B:D,3,0)),"Select an Organization and Project",VLOOKUP(Table1[[#This Row],[Project Name]],Table2[[Project Name]:[Contract PO]],2,0))</f>
        <v>Select an Organization and Project</v>
      </c>
      <c r="E793" s="5"/>
      <c r="F793" s="6"/>
      <c r="G793" s="6"/>
      <c r="H793" s="1"/>
      <c r="I793" s="1"/>
      <c r="J793" s="1"/>
      <c r="K793" s="1"/>
      <c r="L793" s="1"/>
      <c r="M793" s="1"/>
      <c r="N793" s="1"/>
      <c r="O793" s="1"/>
      <c r="P793" s="1"/>
      <c r="Q793" s="1"/>
      <c r="R793" s="1"/>
    </row>
    <row r="794" spans="1:18" s="12" customFormat="1" ht="43" customHeight="1" x14ac:dyDescent="0.35">
      <c r="A794" s="4" t="str">
        <f>IF(ISERROR(VLOOKUP(Table1[[#This Row],[Project Name]],Dropdowns!B:D,3,0)),"Select an Organization and Project",VLOOKUP(Table1[[#This Row],[Project Name]],Dropdowns!B:D,3,0))</f>
        <v>Select an Organization and Project</v>
      </c>
      <c r="B794" s="1"/>
      <c r="C794" s="1"/>
      <c r="D794" s="4" t="str">
        <f>IF(ISERROR(VLOOKUP(Table1[[#This Row],[Project Name]],Dropdowns!B:D,3,0)),"Select an Organization and Project",VLOOKUP(Table1[[#This Row],[Project Name]],Table2[[Project Name]:[Contract PO]],2,0))</f>
        <v>Select an Organization and Project</v>
      </c>
      <c r="E794" s="5"/>
      <c r="F794" s="6"/>
      <c r="G794" s="6"/>
      <c r="H794" s="1"/>
      <c r="I794" s="1"/>
      <c r="J794" s="1"/>
      <c r="K794" s="1"/>
      <c r="L794" s="1"/>
      <c r="M794" s="1"/>
      <c r="N794" s="1"/>
      <c r="O794" s="1"/>
      <c r="P794" s="1"/>
      <c r="Q794" s="1"/>
      <c r="R794" s="1"/>
    </row>
    <row r="795" spans="1:18" s="12" customFormat="1" ht="43" customHeight="1" x14ac:dyDescent="0.35">
      <c r="A795" s="4" t="str">
        <f>IF(ISERROR(VLOOKUP(Table1[[#This Row],[Project Name]],Dropdowns!B:D,3,0)),"Select an Organization and Project",VLOOKUP(Table1[[#This Row],[Project Name]],Dropdowns!B:D,3,0))</f>
        <v>Select an Organization and Project</v>
      </c>
      <c r="B795" s="1"/>
      <c r="C795" s="1"/>
      <c r="D795" s="4" t="str">
        <f>IF(ISERROR(VLOOKUP(Table1[[#This Row],[Project Name]],Dropdowns!B:D,3,0)),"Select an Organization and Project",VLOOKUP(Table1[[#This Row],[Project Name]],Table2[[Project Name]:[Contract PO]],2,0))</f>
        <v>Select an Organization and Project</v>
      </c>
      <c r="E795" s="5"/>
      <c r="F795" s="6"/>
      <c r="G795" s="6"/>
      <c r="H795" s="1"/>
      <c r="I795" s="1"/>
      <c r="J795" s="1"/>
      <c r="K795" s="1"/>
      <c r="L795" s="1"/>
      <c r="M795" s="1"/>
      <c r="N795" s="1"/>
      <c r="O795" s="1"/>
      <c r="P795" s="1"/>
      <c r="Q795" s="1"/>
      <c r="R795" s="1"/>
    </row>
    <row r="796" spans="1:18" s="12" customFormat="1" ht="43" customHeight="1" x14ac:dyDescent="0.35">
      <c r="A796" s="4" t="str">
        <f>IF(ISERROR(VLOOKUP(Table1[[#This Row],[Project Name]],Dropdowns!B:D,3,0)),"Select an Organization and Project",VLOOKUP(Table1[[#This Row],[Project Name]],Dropdowns!B:D,3,0))</f>
        <v>Select an Organization and Project</v>
      </c>
      <c r="B796" s="1"/>
      <c r="C796" s="1"/>
      <c r="D796" s="4" t="str">
        <f>IF(ISERROR(VLOOKUP(Table1[[#This Row],[Project Name]],Dropdowns!B:D,3,0)),"Select an Organization and Project",VLOOKUP(Table1[[#This Row],[Project Name]],Table2[[Project Name]:[Contract PO]],2,0))</f>
        <v>Select an Organization and Project</v>
      </c>
      <c r="E796" s="5"/>
      <c r="F796" s="6"/>
      <c r="G796" s="6"/>
      <c r="H796" s="1"/>
      <c r="I796" s="1"/>
      <c r="J796" s="1"/>
      <c r="K796" s="1"/>
      <c r="L796" s="1"/>
      <c r="M796" s="1"/>
      <c r="N796" s="1"/>
      <c r="O796" s="1"/>
      <c r="P796" s="1"/>
      <c r="Q796" s="1"/>
      <c r="R796" s="1"/>
    </row>
    <row r="797" spans="1:18" s="12" customFormat="1" ht="43" customHeight="1" x14ac:dyDescent="0.35">
      <c r="A797" s="4" t="str">
        <f>IF(ISERROR(VLOOKUP(Table1[[#This Row],[Project Name]],Dropdowns!B:D,3,0)),"Select an Organization and Project",VLOOKUP(Table1[[#This Row],[Project Name]],Dropdowns!B:D,3,0))</f>
        <v>Select an Organization and Project</v>
      </c>
      <c r="B797" s="1"/>
      <c r="C797" s="1"/>
      <c r="D797" s="4" t="str">
        <f>IF(ISERROR(VLOOKUP(Table1[[#This Row],[Project Name]],Dropdowns!B:D,3,0)),"Select an Organization and Project",VLOOKUP(Table1[[#This Row],[Project Name]],Table2[[Project Name]:[Contract PO]],2,0))</f>
        <v>Select an Organization and Project</v>
      </c>
      <c r="E797" s="5"/>
      <c r="F797" s="6"/>
      <c r="G797" s="6"/>
      <c r="H797" s="1"/>
      <c r="I797" s="1"/>
      <c r="J797" s="1"/>
      <c r="K797" s="1"/>
      <c r="L797" s="1"/>
      <c r="M797" s="1"/>
      <c r="N797" s="1"/>
      <c r="O797" s="1"/>
      <c r="P797" s="1"/>
      <c r="Q797" s="1"/>
      <c r="R797" s="1"/>
    </row>
    <row r="798" spans="1:18" s="12" customFormat="1" ht="43" customHeight="1" x14ac:dyDescent="0.35">
      <c r="A798" s="4" t="str">
        <f>IF(ISERROR(VLOOKUP(Table1[[#This Row],[Project Name]],Dropdowns!B:D,3,0)),"Select an Organization and Project",VLOOKUP(Table1[[#This Row],[Project Name]],Dropdowns!B:D,3,0))</f>
        <v>Select an Organization and Project</v>
      </c>
      <c r="B798" s="1"/>
      <c r="C798" s="1"/>
      <c r="D798" s="4" t="str">
        <f>IF(ISERROR(VLOOKUP(Table1[[#This Row],[Project Name]],Dropdowns!B:D,3,0)),"Select an Organization and Project",VLOOKUP(Table1[[#This Row],[Project Name]],Table2[[Project Name]:[Contract PO]],2,0))</f>
        <v>Select an Organization and Project</v>
      </c>
      <c r="E798" s="5"/>
      <c r="F798" s="6"/>
      <c r="G798" s="6"/>
      <c r="H798" s="1"/>
      <c r="I798" s="1"/>
      <c r="J798" s="1"/>
      <c r="K798" s="1"/>
      <c r="L798" s="1"/>
      <c r="M798" s="1"/>
      <c r="N798" s="1"/>
      <c r="O798" s="1"/>
      <c r="P798" s="1"/>
      <c r="Q798" s="1"/>
      <c r="R798" s="1"/>
    </row>
    <row r="799" spans="1:18" s="12" customFormat="1" ht="43" customHeight="1" x14ac:dyDescent="0.35">
      <c r="A799" s="4" t="str">
        <f>IF(ISERROR(VLOOKUP(Table1[[#This Row],[Project Name]],Dropdowns!B:D,3,0)),"Select an Organization and Project",VLOOKUP(Table1[[#This Row],[Project Name]],Dropdowns!B:D,3,0))</f>
        <v>Select an Organization and Project</v>
      </c>
      <c r="B799" s="1"/>
      <c r="C799" s="1"/>
      <c r="D799" s="4" t="str">
        <f>IF(ISERROR(VLOOKUP(Table1[[#This Row],[Project Name]],Dropdowns!B:D,3,0)),"Select an Organization and Project",VLOOKUP(Table1[[#This Row],[Project Name]],Table2[[Project Name]:[Contract PO]],2,0))</f>
        <v>Select an Organization and Project</v>
      </c>
      <c r="E799" s="5"/>
      <c r="F799" s="6"/>
      <c r="G799" s="6"/>
      <c r="H799" s="1"/>
      <c r="I799" s="1"/>
      <c r="J799" s="1"/>
      <c r="K799" s="1"/>
      <c r="L799" s="1"/>
      <c r="M799" s="1"/>
      <c r="N799" s="1"/>
      <c r="O799" s="1"/>
      <c r="P799" s="1"/>
      <c r="Q799" s="1"/>
      <c r="R799" s="1"/>
    </row>
    <row r="800" spans="1:18" s="12" customFormat="1" ht="43" customHeight="1" x14ac:dyDescent="0.35">
      <c r="A800" s="4" t="str">
        <f>IF(ISERROR(VLOOKUP(Table1[[#This Row],[Project Name]],Dropdowns!B:D,3,0)),"Select an Organization and Project",VLOOKUP(Table1[[#This Row],[Project Name]],Dropdowns!B:D,3,0))</f>
        <v>Select an Organization and Project</v>
      </c>
      <c r="B800" s="1"/>
      <c r="C800" s="1"/>
      <c r="D800" s="4" t="str">
        <f>IF(ISERROR(VLOOKUP(Table1[[#This Row],[Project Name]],Dropdowns!B:D,3,0)),"Select an Organization and Project",VLOOKUP(Table1[[#This Row],[Project Name]],Table2[[Project Name]:[Contract PO]],2,0))</f>
        <v>Select an Organization and Project</v>
      </c>
      <c r="E800" s="5"/>
      <c r="F800" s="6"/>
      <c r="G800" s="6"/>
      <c r="H800" s="1"/>
      <c r="I800" s="1"/>
      <c r="J800" s="1"/>
      <c r="K800" s="1"/>
      <c r="L800" s="1"/>
      <c r="M800" s="1"/>
      <c r="N800" s="1"/>
      <c r="O800" s="1"/>
      <c r="P800" s="1"/>
      <c r="Q800" s="1"/>
      <c r="R800" s="1"/>
    </row>
    <row r="801" spans="1:18" s="12" customFormat="1" ht="43" customHeight="1" x14ac:dyDescent="0.35">
      <c r="A801" s="4" t="str">
        <f>IF(ISERROR(VLOOKUP(Table1[[#This Row],[Project Name]],Dropdowns!B:D,3,0)),"Select an Organization and Project",VLOOKUP(Table1[[#This Row],[Project Name]],Dropdowns!B:D,3,0))</f>
        <v>Select an Organization and Project</v>
      </c>
      <c r="B801" s="1"/>
      <c r="C801" s="1"/>
      <c r="D801" s="4" t="str">
        <f>IF(ISERROR(VLOOKUP(Table1[[#This Row],[Project Name]],Dropdowns!B:D,3,0)),"Select an Organization and Project",VLOOKUP(Table1[[#This Row],[Project Name]],Table2[[Project Name]:[Contract PO]],2,0))</f>
        <v>Select an Organization and Project</v>
      </c>
      <c r="E801" s="5"/>
      <c r="F801" s="6"/>
      <c r="G801" s="6"/>
      <c r="H801" s="1"/>
      <c r="I801" s="1"/>
      <c r="J801" s="1"/>
      <c r="K801" s="1"/>
      <c r="L801" s="1"/>
      <c r="M801" s="1"/>
      <c r="N801" s="1"/>
      <c r="O801" s="1"/>
      <c r="P801" s="1"/>
      <c r="Q801" s="1"/>
      <c r="R801" s="1"/>
    </row>
    <row r="802" spans="1:18" s="12" customFormat="1" ht="43" customHeight="1" x14ac:dyDescent="0.35">
      <c r="A802" s="4" t="str">
        <f>IF(ISERROR(VLOOKUP(Table1[[#This Row],[Project Name]],Dropdowns!B:D,3,0)),"Select an Organization and Project",VLOOKUP(Table1[[#This Row],[Project Name]],Dropdowns!B:D,3,0))</f>
        <v>Select an Organization and Project</v>
      </c>
      <c r="B802" s="1"/>
      <c r="C802" s="1"/>
      <c r="D802" s="4" t="str">
        <f>IF(ISERROR(VLOOKUP(Table1[[#This Row],[Project Name]],Dropdowns!B:D,3,0)),"Select an Organization and Project",VLOOKUP(Table1[[#This Row],[Project Name]],Table2[[Project Name]:[Contract PO]],2,0))</f>
        <v>Select an Organization and Project</v>
      </c>
      <c r="E802" s="5"/>
      <c r="F802" s="6"/>
      <c r="G802" s="6"/>
      <c r="H802" s="1"/>
      <c r="I802" s="1"/>
      <c r="J802" s="1"/>
      <c r="K802" s="1"/>
      <c r="L802" s="1"/>
      <c r="M802" s="1"/>
      <c r="N802" s="1"/>
      <c r="O802" s="1"/>
      <c r="P802" s="1"/>
      <c r="Q802" s="1"/>
      <c r="R802" s="1"/>
    </row>
    <row r="803" spans="1:18" s="12" customFormat="1" ht="43" customHeight="1" x14ac:dyDescent="0.35">
      <c r="A803" s="4" t="str">
        <f>IF(ISERROR(VLOOKUP(Table1[[#This Row],[Project Name]],Dropdowns!B:D,3,0)),"Select an Organization and Project",VLOOKUP(Table1[[#This Row],[Project Name]],Dropdowns!B:D,3,0))</f>
        <v>Select an Organization and Project</v>
      </c>
      <c r="B803" s="1"/>
      <c r="C803" s="1"/>
      <c r="D803" s="4" t="str">
        <f>IF(ISERROR(VLOOKUP(Table1[[#This Row],[Project Name]],Dropdowns!B:D,3,0)),"Select an Organization and Project",VLOOKUP(Table1[[#This Row],[Project Name]],Table2[[Project Name]:[Contract PO]],2,0))</f>
        <v>Select an Organization and Project</v>
      </c>
      <c r="E803" s="5"/>
      <c r="F803" s="6"/>
      <c r="G803" s="6"/>
      <c r="H803" s="1"/>
      <c r="I803" s="1"/>
      <c r="J803" s="1"/>
      <c r="K803" s="1"/>
      <c r="L803" s="1"/>
      <c r="M803" s="1"/>
      <c r="N803" s="1"/>
      <c r="O803" s="1"/>
      <c r="P803" s="1"/>
      <c r="Q803" s="1"/>
      <c r="R803" s="1"/>
    </row>
    <row r="804" spans="1:18" s="12" customFormat="1" ht="43" customHeight="1" x14ac:dyDescent="0.35">
      <c r="A804" s="4" t="str">
        <f>IF(ISERROR(VLOOKUP(Table1[[#This Row],[Project Name]],Dropdowns!B:D,3,0)),"Select an Organization and Project",VLOOKUP(Table1[[#This Row],[Project Name]],Dropdowns!B:D,3,0))</f>
        <v>Select an Organization and Project</v>
      </c>
      <c r="B804" s="1"/>
      <c r="C804" s="1"/>
      <c r="D804" s="4" t="str">
        <f>IF(ISERROR(VLOOKUP(Table1[[#This Row],[Project Name]],Dropdowns!B:D,3,0)),"Select an Organization and Project",VLOOKUP(Table1[[#This Row],[Project Name]],Table2[[Project Name]:[Contract PO]],2,0))</f>
        <v>Select an Organization and Project</v>
      </c>
      <c r="E804" s="5"/>
      <c r="F804" s="6"/>
      <c r="G804" s="6"/>
      <c r="H804" s="1"/>
      <c r="I804" s="1"/>
      <c r="J804" s="1"/>
      <c r="K804" s="1"/>
      <c r="L804" s="1"/>
      <c r="M804" s="1"/>
      <c r="N804" s="1"/>
      <c r="O804" s="1"/>
      <c r="P804" s="1"/>
      <c r="Q804" s="1"/>
      <c r="R804" s="1"/>
    </row>
    <row r="805" spans="1:18" s="12" customFormat="1" ht="43" customHeight="1" x14ac:dyDescent="0.35">
      <c r="A805" s="4" t="str">
        <f>IF(ISERROR(VLOOKUP(Table1[[#This Row],[Project Name]],Dropdowns!B:D,3,0)),"Select an Organization and Project",VLOOKUP(Table1[[#This Row],[Project Name]],Dropdowns!B:D,3,0))</f>
        <v>Select an Organization and Project</v>
      </c>
      <c r="B805" s="1"/>
      <c r="C805" s="1"/>
      <c r="D805" s="4" t="str">
        <f>IF(ISERROR(VLOOKUP(Table1[[#This Row],[Project Name]],Dropdowns!B:D,3,0)),"Select an Organization and Project",VLOOKUP(Table1[[#This Row],[Project Name]],Table2[[Project Name]:[Contract PO]],2,0))</f>
        <v>Select an Organization and Project</v>
      </c>
      <c r="E805" s="5"/>
      <c r="F805" s="6"/>
      <c r="G805" s="6"/>
      <c r="H805" s="1"/>
      <c r="I805" s="1"/>
      <c r="J805" s="1"/>
      <c r="K805" s="1"/>
      <c r="L805" s="1"/>
      <c r="M805" s="1"/>
      <c r="N805" s="1"/>
      <c r="O805" s="1"/>
      <c r="P805" s="1"/>
      <c r="Q805" s="1"/>
      <c r="R805" s="1"/>
    </row>
    <row r="806" spans="1:18" s="12" customFormat="1" ht="43" customHeight="1" x14ac:dyDescent="0.35">
      <c r="A806" s="4" t="str">
        <f>IF(ISERROR(VLOOKUP(Table1[[#This Row],[Project Name]],Dropdowns!B:D,3,0)),"Select an Organization and Project",VLOOKUP(Table1[[#This Row],[Project Name]],Dropdowns!B:D,3,0))</f>
        <v>Select an Organization and Project</v>
      </c>
      <c r="B806" s="1"/>
      <c r="C806" s="1"/>
      <c r="D806" s="4" t="str">
        <f>IF(ISERROR(VLOOKUP(Table1[[#This Row],[Project Name]],Dropdowns!B:D,3,0)),"Select an Organization and Project",VLOOKUP(Table1[[#This Row],[Project Name]],Table2[[Project Name]:[Contract PO]],2,0))</f>
        <v>Select an Organization and Project</v>
      </c>
      <c r="E806" s="5"/>
      <c r="F806" s="6"/>
      <c r="G806" s="6"/>
      <c r="H806" s="1"/>
      <c r="I806" s="1"/>
      <c r="J806" s="1"/>
      <c r="K806" s="1"/>
      <c r="L806" s="1"/>
      <c r="M806" s="1"/>
      <c r="N806" s="1"/>
      <c r="O806" s="1"/>
      <c r="P806" s="1"/>
      <c r="Q806" s="1"/>
      <c r="R806" s="1"/>
    </row>
    <row r="807" spans="1:18" s="12" customFormat="1" ht="43" customHeight="1" x14ac:dyDescent="0.35">
      <c r="A807" s="4" t="str">
        <f>IF(ISERROR(VLOOKUP(Table1[[#This Row],[Project Name]],Dropdowns!B:D,3,0)),"Select an Organization and Project",VLOOKUP(Table1[[#This Row],[Project Name]],Dropdowns!B:D,3,0))</f>
        <v>Select an Organization and Project</v>
      </c>
      <c r="B807" s="1"/>
      <c r="C807" s="1"/>
      <c r="D807" s="4" t="str">
        <f>IF(ISERROR(VLOOKUP(Table1[[#This Row],[Project Name]],Dropdowns!B:D,3,0)),"Select an Organization and Project",VLOOKUP(Table1[[#This Row],[Project Name]],Table2[[Project Name]:[Contract PO]],2,0))</f>
        <v>Select an Organization and Project</v>
      </c>
      <c r="E807" s="5"/>
      <c r="F807" s="6"/>
      <c r="G807" s="6"/>
      <c r="H807" s="1"/>
      <c r="I807" s="1"/>
      <c r="J807" s="1"/>
      <c r="K807" s="1"/>
      <c r="L807" s="1"/>
      <c r="M807" s="1"/>
      <c r="N807" s="1"/>
      <c r="O807" s="1"/>
      <c r="P807" s="1"/>
      <c r="Q807" s="1"/>
      <c r="R807" s="1"/>
    </row>
    <row r="808" spans="1:18" s="12" customFormat="1" ht="43" customHeight="1" x14ac:dyDescent="0.35">
      <c r="A808" s="4" t="str">
        <f>IF(ISERROR(VLOOKUP(Table1[[#This Row],[Project Name]],Dropdowns!B:D,3,0)),"Select an Organization and Project",VLOOKUP(Table1[[#This Row],[Project Name]],Dropdowns!B:D,3,0))</f>
        <v>Select an Organization and Project</v>
      </c>
      <c r="B808" s="1"/>
      <c r="C808" s="1"/>
      <c r="D808" s="4" t="str">
        <f>IF(ISERROR(VLOOKUP(Table1[[#This Row],[Project Name]],Dropdowns!B:D,3,0)),"Select an Organization and Project",VLOOKUP(Table1[[#This Row],[Project Name]],Table2[[Project Name]:[Contract PO]],2,0))</f>
        <v>Select an Organization and Project</v>
      </c>
      <c r="E808" s="5"/>
      <c r="F808" s="6"/>
      <c r="G808" s="6"/>
      <c r="H808" s="1"/>
      <c r="I808" s="1"/>
      <c r="J808" s="1"/>
      <c r="K808" s="1"/>
      <c r="L808" s="1"/>
      <c r="M808" s="1"/>
      <c r="N808" s="1"/>
      <c r="O808" s="1"/>
      <c r="P808" s="1"/>
      <c r="Q808" s="1"/>
      <c r="R808" s="1"/>
    </row>
    <row r="809" spans="1:18" s="12" customFormat="1" ht="43" customHeight="1" x14ac:dyDescent="0.35">
      <c r="A809" s="4" t="str">
        <f>IF(ISERROR(VLOOKUP(Table1[[#This Row],[Project Name]],Dropdowns!B:D,3,0)),"Select an Organization and Project",VLOOKUP(Table1[[#This Row],[Project Name]],Dropdowns!B:D,3,0))</f>
        <v>Select an Organization and Project</v>
      </c>
      <c r="B809" s="1"/>
      <c r="C809" s="1"/>
      <c r="D809" s="4" t="str">
        <f>IF(ISERROR(VLOOKUP(Table1[[#This Row],[Project Name]],Dropdowns!B:D,3,0)),"Select an Organization and Project",VLOOKUP(Table1[[#This Row],[Project Name]],Table2[[Project Name]:[Contract PO]],2,0))</f>
        <v>Select an Organization and Project</v>
      </c>
      <c r="E809" s="5"/>
      <c r="F809" s="6"/>
      <c r="G809" s="6"/>
      <c r="H809" s="1"/>
      <c r="I809" s="1"/>
      <c r="J809" s="1"/>
      <c r="K809" s="1"/>
      <c r="L809" s="1"/>
      <c r="M809" s="1"/>
      <c r="N809" s="1"/>
      <c r="O809" s="1"/>
      <c r="P809" s="1"/>
      <c r="Q809" s="1"/>
      <c r="R809" s="1"/>
    </row>
    <row r="810" spans="1:18" s="12" customFormat="1" ht="43" customHeight="1" x14ac:dyDescent="0.35">
      <c r="A810" s="4" t="str">
        <f>IF(ISERROR(VLOOKUP(Table1[[#This Row],[Project Name]],Dropdowns!B:D,3,0)),"Select an Organization and Project",VLOOKUP(Table1[[#This Row],[Project Name]],Dropdowns!B:D,3,0))</f>
        <v>Select an Organization and Project</v>
      </c>
      <c r="B810" s="1"/>
      <c r="C810" s="1"/>
      <c r="D810" s="4" t="str">
        <f>IF(ISERROR(VLOOKUP(Table1[[#This Row],[Project Name]],Dropdowns!B:D,3,0)),"Select an Organization and Project",VLOOKUP(Table1[[#This Row],[Project Name]],Table2[[Project Name]:[Contract PO]],2,0))</f>
        <v>Select an Organization and Project</v>
      </c>
      <c r="E810" s="5"/>
      <c r="F810" s="6"/>
      <c r="G810" s="6"/>
      <c r="H810" s="1"/>
      <c r="I810" s="1"/>
      <c r="J810" s="1"/>
      <c r="K810" s="1"/>
      <c r="L810" s="1"/>
      <c r="M810" s="1"/>
      <c r="N810" s="1"/>
      <c r="O810" s="1"/>
      <c r="P810" s="1"/>
      <c r="Q810" s="1"/>
      <c r="R810" s="1"/>
    </row>
    <row r="811" spans="1:18" s="12" customFormat="1" ht="43" customHeight="1" x14ac:dyDescent="0.35">
      <c r="A811" s="4" t="str">
        <f>IF(ISERROR(VLOOKUP(Table1[[#This Row],[Project Name]],Dropdowns!B:D,3,0)),"Select an Organization and Project",VLOOKUP(Table1[[#This Row],[Project Name]],Dropdowns!B:D,3,0))</f>
        <v>Select an Organization and Project</v>
      </c>
      <c r="B811" s="1"/>
      <c r="C811" s="1"/>
      <c r="D811" s="4" t="str">
        <f>IF(ISERROR(VLOOKUP(Table1[[#This Row],[Project Name]],Dropdowns!B:D,3,0)),"Select an Organization and Project",VLOOKUP(Table1[[#This Row],[Project Name]],Table2[[Project Name]:[Contract PO]],2,0))</f>
        <v>Select an Organization and Project</v>
      </c>
      <c r="E811" s="5"/>
      <c r="F811" s="6"/>
      <c r="G811" s="6"/>
      <c r="H811" s="1"/>
      <c r="I811" s="1"/>
      <c r="J811" s="1"/>
      <c r="K811" s="1"/>
      <c r="L811" s="1"/>
      <c r="M811" s="1"/>
      <c r="N811" s="1"/>
      <c r="O811" s="1"/>
      <c r="P811" s="1"/>
      <c r="Q811" s="1"/>
      <c r="R811" s="1"/>
    </row>
    <row r="812" spans="1:18" s="12" customFormat="1" ht="43" customHeight="1" x14ac:dyDescent="0.35">
      <c r="A812" s="4" t="str">
        <f>IF(ISERROR(VLOOKUP(Table1[[#This Row],[Project Name]],Dropdowns!B:D,3,0)),"Select an Organization and Project",VLOOKUP(Table1[[#This Row],[Project Name]],Dropdowns!B:D,3,0))</f>
        <v>Select an Organization and Project</v>
      </c>
      <c r="B812" s="1"/>
      <c r="C812" s="1"/>
      <c r="D812" s="4" t="str">
        <f>IF(ISERROR(VLOOKUP(Table1[[#This Row],[Project Name]],Dropdowns!B:D,3,0)),"Select an Organization and Project",VLOOKUP(Table1[[#This Row],[Project Name]],Table2[[Project Name]:[Contract PO]],2,0))</f>
        <v>Select an Organization and Project</v>
      </c>
      <c r="E812" s="5"/>
      <c r="F812" s="6"/>
      <c r="G812" s="6"/>
      <c r="H812" s="1"/>
      <c r="I812" s="1"/>
      <c r="J812" s="1"/>
      <c r="K812" s="1"/>
      <c r="L812" s="1"/>
      <c r="M812" s="1"/>
      <c r="N812" s="1"/>
      <c r="O812" s="1"/>
      <c r="P812" s="1"/>
      <c r="Q812" s="1"/>
      <c r="R812" s="1"/>
    </row>
    <row r="813" spans="1:18" s="12" customFormat="1" ht="43" customHeight="1" x14ac:dyDescent="0.35">
      <c r="A813" s="4" t="str">
        <f>IF(ISERROR(VLOOKUP(Table1[[#This Row],[Project Name]],Dropdowns!B:D,3,0)),"Select an Organization and Project",VLOOKUP(Table1[[#This Row],[Project Name]],Dropdowns!B:D,3,0))</f>
        <v>Select an Organization and Project</v>
      </c>
      <c r="B813" s="1"/>
      <c r="C813" s="1"/>
      <c r="D813" s="4" t="str">
        <f>IF(ISERROR(VLOOKUP(Table1[[#This Row],[Project Name]],Dropdowns!B:D,3,0)),"Select an Organization and Project",VLOOKUP(Table1[[#This Row],[Project Name]],Table2[[Project Name]:[Contract PO]],2,0))</f>
        <v>Select an Organization and Project</v>
      </c>
      <c r="E813" s="5"/>
      <c r="F813" s="6"/>
      <c r="G813" s="6"/>
      <c r="H813" s="1"/>
      <c r="I813" s="1"/>
      <c r="J813" s="1"/>
      <c r="K813" s="1"/>
      <c r="L813" s="1"/>
      <c r="M813" s="1"/>
      <c r="N813" s="1"/>
      <c r="O813" s="1"/>
      <c r="P813" s="1"/>
      <c r="Q813" s="1"/>
      <c r="R813" s="1"/>
    </row>
    <row r="814" spans="1:18" s="12" customFormat="1" ht="43" customHeight="1" x14ac:dyDescent="0.35">
      <c r="A814" s="4" t="str">
        <f>IF(ISERROR(VLOOKUP(Table1[[#This Row],[Project Name]],Dropdowns!B:D,3,0)),"Select an Organization and Project",VLOOKUP(Table1[[#This Row],[Project Name]],Dropdowns!B:D,3,0))</f>
        <v>Select an Organization and Project</v>
      </c>
      <c r="B814" s="1"/>
      <c r="C814" s="1"/>
      <c r="D814" s="4" t="str">
        <f>IF(ISERROR(VLOOKUP(Table1[[#This Row],[Project Name]],Dropdowns!B:D,3,0)),"Select an Organization and Project",VLOOKUP(Table1[[#This Row],[Project Name]],Table2[[Project Name]:[Contract PO]],2,0))</f>
        <v>Select an Organization and Project</v>
      </c>
      <c r="E814" s="5"/>
      <c r="F814" s="6"/>
      <c r="G814" s="6"/>
      <c r="H814" s="1"/>
      <c r="I814" s="1"/>
      <c r="J814" s="1"/>
      <c r="K814" s="1"/>
      <c r="L814" s="1"/>
      <c r="M814" s="1"/>
      <c r="N814" s="1"/>
      <c r="O814" s="1"/>
      <c r="P814" s="1"/>
      <c r="Q814" s="1"/>
      <c r="R814" s="1"/>
    </row>
    <row r="815" spans="1:18" s="12" customFormat="1" ht="43" customHeight="1" x14ac:dyDescent="0.35">
      <c r="A815" s="4" t="str">
        <f>IF(ISERROR(VLOOKUP(Table1[[#This Row],[Project Name]],Dropdowns!B:D,3,0)),"Select an Organization and Project",VLOOKUP(Table1[[#This Row],[Project Name]],Dropdowns!B:D,3,0))</f>
        <v>Select an Organization and Project</v>
      </c>
      <c r="B815" s="1"/>
      <c r="C815" s="1"/>
      <c r="D815" s="4" t="str">
        <f>IF(ISERROR(VLOOKUP(Table1[[#This Row],[Project Name]],Dropdowns!B:D,3,0)),"Select an Organization and Project",VLOOKUP(Table1[[#This Row],[Project Name]],Table2[[Project Name]:[Contract PO]],2,0))</f>
        <v>Select an Organization and Project</v>
      </c>
      <c r="E815" s="5"/>
      <c r="F815" s="6"/>
      <c r="G815" s="6"/>
      <c r="H815" s="1"/>
      <c r="I815" s="1"/>
      <c r="J815" s="1"/>
      <c r="K815" s="1"/>
      <c r="L815" s="1"/>
      <c r="M815" s="1"/>
      <c r="N815" s="1"/>
      <c r="O815" s="1"/>
      <c r="P815" s="1"/>
      <c r="Q815" s="1"/>
      <c r="R815" s="1"/>
    </row>
    <row r="816" spans="1:18" s="12" customFormat="1" ht="43" customHeight="1" x14ac:dyDescent="0.35">
      <c r="A816" s="4" t="str">
        <f>IF(ISERROR(VLOOKUP(Table1[[#This Row],[Project Name]],Dropdowns!B:D,3,0)),"Select an Organization and Project",VLOOKUP(Table1[[#This Row],[Project Name]],Dropdowns!B:D,3,0))</f>
        <v>Select an Organization and Project</v>
      </c>
      <c r="B816" s="1"/>
      <c r="C816" s="1"/>
      <c r="D816" s="4" t="str">
        <f>IF(ISERROR(VLOOKUP(Table1[[#This Row],[Project Name]],Dropdowns!B:D,3,0)),"Select an Organization and Project",VLOOKUP(Table1[[#This Row],[Project Name]],Table2[[Project Name]:[Contract PO]],2,0))</f>
        <v>Select an Organization and Project</v>
      </c>
      <c r="E816" s="5"/>
      <c r="F816" s="6"/>
      <c r="G816" s="6"/>
      <c r="H816" s="1"/>
      <c r="I816" s="1"/>
      <c r="J816" s="1"/>
      <c r="K816" s="1"/>
      <c r="L816" s="1"/>
      <c r="M816" s="1"/>
      <c r="N816" s="1"/>
      <c r="O816" s="1"/>
      <c r="P816" s="1"/>
      <c r="Q816" s="1"/>
      <c r="R816" s="1"/>
    </row>
    <row r="817" spans="1:18" s="12" customFormat="1" ht="43" customHeight="1" x14ac:dyDescent="0.35">
      <c r="A817" s="4" t="str">
        <f>IF(ISERROR(VLOOKUP(Table1[[#This Row],[Project Name]],Dropdowns!B:D,3,0)),"Select an Organization and Project",VLOOKUP(Table1[[#This Row],[Project Name]],Dropdowns!B:D,3,0))</f>
        <v>Select an Organization and Project</v>
      </c>
      <c r="B817" s="1"/>
      <c r="C817" s="1"/>
      <c r="D817" s="4" t="str">
        <f>IF(ISERROR(VLOOKUP(Table1[[#This Row],[Project Name]],Dropdowns!B:D,3,0)),"Select an Organization and Project",VLOOKUP(Table1[[#This Row],[Project Name]],Table2[[Project Name]:[Contract PO]],2,0))</f>
        <v>Select an Organization and Project</v>
      </c>
      <c r="E817" s="5"/>
      <c r="F817" s="6"/>
      <c r="G817" s="6"/>
      <c r="H817" s="1"/>
      <c r="I817" s="1"/>
      <c r="J817" s="1"/>
      <c r="K817" s="1"/>
      <c r="L817" s="1"/>
      <c r="M817" s="1"/>
      <c r="N817" s="1"/>
      <c r="O817" s="1"/>
      <c r="P817" s="1"/>
      <c r="Q817" s="1"/>
      <c r="R817" s="1"/>
    </row>
    <row r="818" spans="1:18" s="12" customFormat="1" ht="43" customHeight="1" x14ac:dyDescent="0.35">
      <c r="A818" s="4" t="str">
        <f>IF(ISERROR(VLOOKUP(Table1[[#This Row],[Project Name]],Dropdowns!B:D,3,0)),"Select an Organization and Project",VLOOKUP(Table1[[#This Row],[Project Name]],Dropdowns!B:D,3,0))</f>
        <v>Select an Organization and Project</v>
      </c>
      <c r="B818" s="1"/>
      <c r="C818" s="1"/>
      <c r="D818" s="4" t="str">
        <f>IF(ISERROR(VLOOKUP(Table1[[#This Row],[Project Name]],Dropdowns!B:D,3,0)),"Select an Organization and Project",VLOOKUP(Table1[[#This Row],[Project Name]],Table2[[Project Name]:[Contract PO]],2,0))</f>
        <v>Select an Organization and Project</v>
      </c>
      <c r="E818" s="5"/>
      <c r="F818" s="6"/>
      <c r="G818" s="6"/>
      <c r="H818" s="1"/>
      <c r="I818" s="1"/>
      <c r="J818" s="1"/>
      <c r="K818" s="1"/>
      <c r="L818" s="1"/>
      <c r="M818" s="1"/>
      <c r="N818" s="1"/>
      <c r="O818" s="1"/>
      <c r="P818" s="1"/>
      <c r="Q818" s="1"/>
      <c r="R818" s="1"/>
    </row>
    <row r="819" spans="1:18" s="12" customFormat="1" ht="43" customHeight="1" x14ac:dyDescent="0.35">
      <c r="A819" s="4" t="str">
        <f>IF(ISERROR(VLOOKUP(Table1[[#This Row],[Project Name]],Dropdowns!B:D,3,0)),"Select an Organization and Project",VLOOKUP(Table1[[#This Row],[Project Name]],Dropdowns!B:D,3,0))</f>
        <v>Select an Organization and Project</v>
      </c>
      <c r="B819" s="1"/>
      <c r="C819" s="1"/>
      <c r="D819" s="4" t="str">
        <f>IF(ISERROR(VLOOKUP(Table1[[#This Row],[Project Name]],Dropdowns!B:D,3,0)),"Select an Organization and Project",VLOOKUP(Table1[[#This Row],[Project Name]],Table2[[Project Name]:[Contract PO]],2,0))</f>
        <v>Select an Organization and Project</v>
      </c>
      <c r="E819" s="5"/>
      <c r="F819" s="6"/>
      <c r="G819" s="6"/>
      <c r="H819" s="1"/>
      <c r="I819" s="1"/>
      <c r="J819" s="1"/>
      <c r="K819" s="1"/>
      <c r="L819" s="1"/>
      <c r="M819" s="1"/>
      <c r="N819" s="1"/>
      <c r="O819" s="1"/>
      <c r="P819" s="1"/>
      <c r="Q819" s="1"/>
      <c r="R819" s="1"/>
    </row>
    <row r="820" spans="1:18" s="12" customFormat="1" ht="43" customHeight="1" x14ac:dyDescent="0.35">
      <c r="A820" s="4" t="str">
        <f>IF(ISERROR(VLOOKUP(Table1[[#This Row],[Project Name]],Dropdowns!B:D,3,0)),"Select an Organization and Project",VLOOKUP(Table1[[#This Row],[Project Name]],Dropdowns!B:D,3,0))</f>
        <v>Select an Organization and Project</v>
      </c>
      <c r="B820" s="1"/>
      <c r="C820" s="1"/>
      <c r="D820" s="4" t="str">
        <f>IF(ISERROR(VLOOKUP(Table1[[#This Row],[Project Name]],Dropdowns!B:D,3,0)),"Select an Organization and Project",VLOOKUP(Table1[[#This Row],[Project Name]],Table2[[Project Name]:[Contract PO]],2,0))</f>
        <v>Select an Organization and Project</v>
      </c>
      <c r="E820" s="5"/>
      <c r="F820" s="6"/>
      <c r="G820" s="6"/>
      <c r="H820" s="1"/>
      <c r="I820" s="1"/>
      <c r="J820" s="1"/>
      <c r="K820" s="1"/>
      <c r="L820" s="1"/>
      <c r="M820" s="1"/>
      <c r="N820" s="1"/>
      <c r="O820" s="1"/>
      <c r="P820" s="1"/>
      <c r="Q820" s="1"/>
      <c r="R820" s="1"/>
    </row>
    <row r="821" spans="1:18" s="12" customFormat="1" ht="43" customHeight="1" x14ac:dyDescent="0.35">
      <c r="A821" s="4" t="str">
        <f>IF(ISERROR(VLOOKUP(Table1[[#This Row],[Project Name]],Dropdowns!B:D,3,0)),"Select an Organization and Project",VLOOKUP(Table1[[#This Row],[Project Name]],Dropdowns!B:D,3,0))</f>
        <v>Select an Organization and Project</v>
      </c>
      <c r="B821" s="1"/>
      <c r="C821" s="1"/>
      <c r="D821" s="4" t="str">
        <f>IF(ISERROR(VLOOKUP(Table1[[#This Row],[Project Name]],Dropdowns!B:D,3,0)),"Select an Organization and Project",VLOOKUP(Table1[[#This Row],[Project Name]],Table2[[Project Name]:[Contract PO]],2,0))</f>
        <v>Select an Organization and Project</v>
      </c>
      <c r="E821" s="5"/>
      <c r="F821" s="6"/>
      <c r="G821" s="6"/>
      <c r="H821" s="1"/>
      <c r="I821" s="1"/>
      <c r="J821" s="1"/>
      <c r="K821" s="1"/>
      <c r="L821" s="1"/>
      <c r="M821" s="1"/>
      <c r="N821" s="1"/>
      <c r="O821" s="1"/>
      <c r="P821" s="1"/>
      <c r="Q821" s="1"/>
      <c r="R821" s="1"/>
    </row>
    <row r="822" spans="1:18" s="12" customFormat="1" ht="43" customHeight="1" x14ac:dyDescent="0.35">
      <c r="A822" s="4" t="str">
        <f>IF(ISERROR(VLOOKUP(Table1[[#This Row],[Project Name]],Dropdowns!B:D,3,0)),"Select an Organization and Project",VLOOKUP(Table1[[#This Row],[Project Name]],Dropdowns!B:D,3,0))</f>
        <v>Select an Organization and Project</v>
      </c>
      <c r="B822" s="1"/>
      <c r="C822" s="1"/>
      <c r="D822" s="4" t="str">
        <f>IF(ISERROR(VLOOKUP(Table1[[#This Row],[Project Name]],Dropdowns!B:D,3,0)),"Select an Organization and Project",VLOOKUP(Table1[[#This Row],[Project Name]],Table2[[Project Name]:[Contract PO]],2,0))</f>
        <v>Select an Organization and Project</v>
      </c>
      <c r="E822" s="5"/>
      <c r="F822" s="6"/>
      <c r="G822" s="6"/>
      <c r="H822" s="1"/>
      <c r="I822" s="1"/>
      <c r="J822" s="1"/>
      <c r="K822" s="1"/>
      <c r="L822" s="1"/>
      <c r="M822" s="1"/>
      <c r="N822" s="1"/>
      <c r="O822" s="1"/>
      <c r="P822" s="1"/>
      <c r="Q822" s="1"/>
      <c r="R822" s="1"/>
    </row>
    <row r="823" spans="1:18" s="12" customFormat="1" ht="43" customHeight="1" x14ac:dyDescent="0.35">
      <c r="A823" s="4" t="str">
        <f>IF(ISERROR(VLOOKUP(Table1[[#This Row],[Project Name]],Dropdowns!B:D,3,0)),"Select an Organization and Project",VLOOKUP(Table1[[#This Row],[Project Name]],Dropdowns!B:D,3,0))</f>
        <v>Select an Organization and Project</v>
      </c>
      <c r="B823" s="1"/>
      <c r="C823" s="1"/>
      <c r="D823" s="4" t="str">
        <f>IF(ISERROR(VLOOKUP(Table1[[#This Row],[Project Name]],Dropdowns!B:D,3,0)),"Select an Organization and Project",VLOOKUP(Table1[[#This Row],[Project Name]],Table2[[Project Name]:[Contract PO]],2,0))</f>
        <v>Select an Organization and Project</v>
      </c>
      <c r="E823" s="5"/>
      <c r="F823" s="6"/>
      <c r="G823" s="6"/>
      <c r="H823" s="1"/>
      <c r="I823" s="1"/>
      <c r="J823" s="1"/>
      <c r="K823" s="1"/>
      <c r="L823" s="1"/>
      <c r="M823" s="1"/>
      <c r="N823" s="1"/>
      <c r="O823" s="1"/>
      <c r="P823" s="1"/>
      <c r="Q823" s="1"/>
      <c r="R823" s="1"/>
    </row>
    <row r="824" spans="1:18" s="12" customFormat="1" ht="43" customHeight="1" x14ac:dyDescent="0.35">
      <c r="A824" s="4" t="str">
        <f>IF(ISERROR(VLOOKUP(Table1[[#This Row],[Project Name]],Dropdowns!B:D,3,0)),"Select an Organization and Project",VLOOKUP(Table1[[#This Row],[Project Name]],Dropdowns!B:D,3,0))</f>
        <v>Select an Organization and Project</v>
      </c>
      <c r="B824" s="1"/>
      <c r="C824" s="1"/>
      <c r="D824" s="4" t="str">
        <f>IF(ISERROR(VLOOKUP(Table1[[#This Row],[Project Name]],Dropdowns!B:D,3,0)),"Select an Organization and Project",VLOOKUP(Table1[[#This Row],[Project Name]],Table2[[Project Name]:[Contract PO]],2,0))</f>
        <v>Select an Organization and Project</v>
      </c>
      <c r="E824" s="5"/>
      <c r="F824" s="6"/>
      <c r="G824" s="6"/>
      <c r="H824" s="1"/>
      <c r="I824" s="1"/>
      <c r="J824" s="1"/>
      <c r="K824" s="1"/>
      <c r="L824" s="1"/>
      <c r="M824" s="1"/>
      <c r="N824" s="1"/>
      <c r="O824" s="1"/>
      <c r="P824" s="1"/>
      <c r="Q824" s="1"/>
      <c r="R824" s="1"/>
    </row>
    <row r="825" spans="1:18" s="12" customFormat="1" ht="43" customHeight="1" x14ac:dyDescent="0.35">
      <c r="A825" s="4" t="str">
        <f>IF(ISERROR(VLOOKUP(Table1[[#This Row],[Project Name]],Dropdowns!B:D,3,0)),"Select an Organization and Project",VLOOKUP(Table1[[#This Row],[Project Name]],Dropdowns!B:D,3,0))</f>
        <v>Select an Organization and Project</v>
      </c>
      <c r="B825" s="1"/>
      <c r="C825" s="1"/>
      <c r="D825" s="4" t="str">
        <f>IF(ISERROR(VLOOKUP(Table1[[#This Row],[Project Name]],Dropdowns!B:D,3,0)),"Select an Organization and Project",VLOOKUP(Table1[[#This Row],[Project Name]],Table2[[Project Name]:[Contract PO]],2,0))</f>
        <v>Select an Organization and Project</v>
      </c>
      <c r="E825" s="5"/>
      <c r="F825" s="6"/>
      <c r="G825" s="6"/>
      <c r="H825" s="1"/>
      <c r="I825" s="1"/>
      <c r="J825" s="1"/>
      <c r="K825" s="1"/>
      <c r="L825" s="1"/>
      <c r="M825" s="1"/>
      <c r="N825" s="1"/>
      <c r="O825" s="1"/>
      <c r="P825" s="1"/>
      <c r="Q825" s="1"/>
      <c r="R825" s="1"/>
    </row>
    <row r="826" spans="1:18" s="12" customFormat="1" ht="43" customHeight="1" x14ac:dyDescent="0.35">
      <c r="A826" s="4" t="str">
        <f>IF(ISERROR(VLOOKUP(Table1[[#This Row],[Project Name]],Dropdowns!B:D,3,0)),"Select an Organization and Project",VLOOKUP(Table1[[#This Row],[Project Name]],Dropdowns!B:D,3,0))</f>
        <v>Select an Organization and Project</v>
      </c>
      <c r="B826" s="1"/>
      <c r="C826" s="1"/>
      <c r="D826" s="4" t="str">
        <f>IF(ISERROR(VLOOKUP(Table1[[#This Row],[Project Name]],Dropdowns!B:D,3,0)),"Select an Organization and Project",VLOOKUP(Table1[[#This Row],[Project Name]],Table2[[Project Name]:[Contract PO]],2,0))</f>
        <v>Select an Organization and Project</v>
      </c>
      <c r="E826" s="5"/>
      <c r="F826" s="6"/>
      <c r="G826" s="6"/>
      <c r="H826" s="1"/>
      <c r="I826" s="1"/>
      <c r="J826" s="1"/>
      <c r="K826" s="1"/>
      <c r="L826" s="1"/>
      <c r="M826" s="1"/>
      <c r="N826" s="1"/>
      <c r="O826" s="1"/>
      <c r="P826" s="1"/>
      <c r="Q826" s="1"/>
      <c r="R826" s="1"/>
    </row>
    <row r="827" spans="1:18" s="12" customFormat="1" ht="43" customHeight="1" x14ac:dyDescent="0.35">
      <c r="A827" s="4" t="str">
        <f>IF(ISERROR(VLOOKUP(Table1[[#This Row],[Project Name]],Dropdowns!B:D,3,0)),"Select an Organization and Project",VLOOKUP(Table1[[#This Row],[Project Name]],Dropdowns!B:D,3,0))</f>
        <v>Select an Organization and Project</v>
      </c>
      <c r="B827" s="1"/>
      <c r="C827" s="1"/>
      <c r="D827" s="4" t="str">
        <f>IF(ISERROR(VLOOKUP(Table1[[#This Row],[Project Name]],Dropdowns!B:D,3,0)),"Select an Organization and Project",VLOOKUP(Table1[[#This Row],[Project Name]],Table2[[Project Name]:[Contract PO]],2,0))</f>
        <v>Select an Organization and Project</v>
      </c>
      <c r="E827" s="5"/>
      <c r="F827" s="6"/>
      <c r="G827" s="6"/>
      <c r="H827" s="1"/>
      <c r="I827" s="1"/>
      <c r="J827" s="1"/>
      <c r="K827" s="1"/>
      <c r="L827" s="1"/>
      <c r="M827" s="1"/>
      <c r="N827" s="1"/>
      <c r="O827" s="1"/>
      <c r="P827" s="1"/>
      <c r="Q827" s="1"/>
      <c r="R827" s="1"/>
    </row>
    <row r="828" spans="1:18" s="12" customFormat="1" ht="43" customHeight="1" x14ac:dyDescent="0.35">
      <c r="A828" s="4" t="str">
        <f>IF(ISERROR(VLOOKUP(Table1[[#This Row],[Project Name]],Dropdowns!B:D,3,0)),"Select an Organization and Project",VLOOKUP(Table1[[#This Row],[Project Name]],Dropdowns!B:D,3,0))</f>
        <v>Select an Organization and Project</v>
      </c>
      <c r="B828" s="1"/>
      <c r="C828" s="1"/>
      <c r="D828" s="4" t="str">
        <f>IF(ISERROR(VLOOKUP(Table1[[#This Row],[Project Name]],Dropdowns!B:D,3,0)),"Select an Organization and Project",VLOOKUP(Table1[[#This Row],[Project Name]],Table2[[Project Name]:[Contract PO]],2,0))</f>
        <v>Select an Organization and Project</v>
      </c>
      <c r="E828" s="5"/>
      <c r="F828" s="6"/>
      <c r="G828" s="6"/>
      <c r="H828" s="1"/>
      <c r="I828" s="1"/>
      <c r="J828" s="1"/>
      <c r="K828" s="1"/>
      <c r="L828" s="1"/>
      <c r="M828" s="1"/>
      <c r="N828" s="1"/>
      <c r="O828" s="1"/>
      <c r="P828" s="1"/>
      <c r="Q828" s="1"/>
      <c r="R828" s="1"/>
    </row>
    <row r="829" spans="1:18" s="12" customFormat="1" ht="43" customHeight="1" x14ac:dyDescent="0.35">
      <c r="A829" s="4" t="str">
        <f>IF(ISERROR(VLOOKUP(Table1[[#This Row],[Project Name]],Dropdowns!B:D,3,0)),"Select an Organization and Project",VLOOKUP(Table1[[#This Row],[Project Name]],Dropdowns!B:D,3,0))</f>
        <v>Select an Organization and Project</v>
      </c>
      <c r="B829" s="1"/>
      <c r="C829" s="1"/>
      <c r="D829" s="4" t="str">
        <f>IF(ISERROR(VLOOKUP(Table1[[#This Row],[Project Name]],Dropdowns!B:D,3,0)),"Select an Organization and Project",VLOOKUP(Table1[[#This Row],[Project Name]],Table2[[Project Name]:[Contract PO]],2,0))</f>
        <v>Select an Organization and Project</v>
      </c>
      <c r="E829" s="5"/>
      <c r="F829" s="6"/>
      <c r="G829" s="6"/>
      <c r="H829" s="1"/>
      <c r="I829" s="1"/>
      <c r="J829" s="1"/>
      <c r="K829" s="1"/>
      <c r="L829" s="1"/>
      <c r="M829" s="1"/>
      <c r="N829" s="1"/>
      <c r="O829" s="1"/>
      <c r="P829" s="1"/>
      <c r="Q829" s="1"/>
      <c r="R829" s="1"/>
    </row>
    <row r="830" spans="1:18" s="12" customFormat="1" ht="43" customHeight="1" x14ac:dyDescent="0.35">
      <c r="A830" s="4" t="str">
        <f>IF(ISERROR(VLOOKUP(Table1[[#This Row],[Project Name]],Dropdowns!B:D,3,0)),"Select an Organization and Project",VLOOKUP(Table1[[#This Row],[Project Name]],Dropdowns!B:D,3,0))</f>
        <v>Select an Organization and Project</v>
      </c>
      <c r="B830" s="1"/>
      <c r="C830" s="1"/>
      <c r="D830" s="4" t="str">
        <f>IF(ISERROR(VLOOKUP(Table1[[#This Row],[Project Name]],Dropdowns!B:D,3,0)),"Select an Organization and Project",VLOOKUP(Table1[[#This Row],[Project Name]],Table2[[Project Name]:[Contract PO]],2,0))</f>
        <v>Select an Organization and Project</v>
      </c>
      <c r="E830" s="5"/>
      <c r="F830" s="6"/>
      <c r="G830" s="6"/>
      <c r="H830" s="1"/>
      <c r="I830" s="1"/>
      <c r="J830" s="1"/>
      <c r="K830" s="1"/>
      <c r="L830" s="1"/>
      <c r="M830" s="1"/>
      <c r="N830" s="1"/>
      <c r="O830" s="1"/>
      <c r="P830" s="1"/>
      <c r="Q830" s="1"/>
      <c r="R830" s="1"/>
    </row>
    <row r="831" spans="1:18" s="12" customFormat="1" ht="43" customHeight="1" x14ac:dyDescent="0.35">
      <c r="A831" s="4" t="str">
        <f>IF(ISERROR(VLOOKUP(Table1[[#This Row],[Project Name]],Dropdowns!B:D,3,0)),"Select an Organization and Project",VLOOKUP(Table1[[#This Row],[Project Name]],Dropdowns!B:D,3,0))</f>
        <v>Select an Organization and Project</v>
      </c>
      <c r="B831" s="1"/>
      <c r="C831" s="1"/>
      <c r="D831" s="4" t="str">
        <f>IF(ISERROR(VLOOKUP(Table1[[#This Row],[Project Name]],Dropdowns!B:D,3,0)),"Select an Organization and Project",VLOOKUP(Table1[[#This Row],[Project Name]],Table2[[Project Name]:[Contract PO]],2,0))</f>
        <v>Select an Organization and Project</v>
      </c>
      <c r="E831" s="5"/>
      <c r="F831" s="6"/>
      <c r="G831" s="6"/>
      <c r="H831" s="1"/>
      <c r="I831" s="1"/>
      <c r="J831" s="1"/>
      <c r="K831" s="1"/>
      <c r="L831" s="1"/>
      <c r="M831" s="1"/>
      <c r="N831" s="1"/>
      <c r="O831" s="1"/>
      <c r="P831" s="1"/>
      <c r="Q831" s="1"/>
      <c r="R831" s="1"/>
    </row>
    <row r="832" spans="1:18" s="12" customFormat="1" ht="43" customHeight="1" x14ac:dyDescent="0.35">
      <c r="A832" s="4" t="str">
        <f>IF(ISERROR(VLOOKUP(Table1[[#This Row],[Project Name]],Dropdowns!B:D,3,0)),"Select an Organization and Project",VLOOKUP(Table1[[#This Row],[Project Name]],Dropdowns!B:D,3,0))</f>
        <v>Select an Organization and Project</v>
      </c>
      <c r="B832" s="1"/>
      <c r="C832" s="1"/>
      <c r="D832" s="4" t="str">
        <f>IF(ISERROR(VLOOKUP(Table1[[#This Row],[Project Name]],Dropdowns!B:D,3,0)),"Select an Organization and Project",VLOOKUP(Table1[[#This Row],[Project Name]],Table2[[Project Name]:[Contract PO]],2,0))</f>
        <v>Select an Organization and Project</v>
      </c>
      <c r="E832" s="5"/>
      <c r="F832" s="6"/>
      <c r="G832" s="6"/>
      <c r="H832" s="1"/>
      <c r="I832" s="1"/>
      <c r="J832" s="1"/>
      <c r="K832" s="1"/>
      <c r="L832" s="1"/>
      <c r="M832" s="1"/>
      <c r="N832" s="1"/>
      <c r="O832" s="1"/>
      <c r="P832" s="1"/>
      <c r="Q832" s="1"/>
      <c r="R832" s="1"/>
    </row>
    <row r="833" spans="1:18" s="12" customFormat="1" ht="43" customHeight="1" x14ac:dyDescent="0.35">
      <c r="A833" s="4" t="str">
        <f>IF(ISERROR(VLOOKUP(Table1[[#This Row],[Project Name]],Dropdowns!B:D,3,0)),"Select an Organization and Project",VLOOKUP(Table1[[#This Row],[Project Name]],Dropdowns!B:D,3,0))</f>
        <v>Select an Organization and Project</v>
      </c>
      <c r="B833" s="1"/>
      <c r="C833" s="1"/>
      <c r="D833" s="4" t="str">
        <f>IF(ISERROR(VLOOKUP(Table1[[#This Row],[Project Name]],Dropdowns!B:D,3,0)),"Select an Organization and Project",VLOOKUP(Table1[[#This Row],[Project Name]],Table2[[Project Name]:[Contract PO]],2,0))</f>
        <v>Select an Organization and Project</v>
      </c>
      <c r="E833" s="5"/>
      <c r="F833" s="6"/>
      <c r="G833" s="6"/>
      <c r="H833" s="1"/>
      <c r="I833" s="1"/>
      <c r="J833" s="1"/>
      <c r="K833" s="1"/>
      <c r="L833" s="1"/>
      <c r="M833" s="1"/>
      <c r="N833" s="1"/>
      <c r="O833" s="1"/>
      <c r="P833" s="1"/>
      <c r="Q833" s="1"/>
      <c r="R833" s="1"/>
    </row>
    <row r="834" spans="1:18" s="12" customFormat="1" ht="43" customHeight="1" x14ac:dyDescent="0.35">
      <c r="A834" s="4" t="str">
        <f>IF(ISERROR(VLOOKUP(Table1[[#This Row],[Project Name]],Dropdowns!B:D,3,0)),"Select an Organization and Project",VLOOKUP(Table1[[#This Row],[Project Name]],Dropdowns!B:D,3,0))</f>
        <v>Select an Organization and Project</v>
      </c>
      <c r="B834" s="1"/>
      <c r="C834" s="1"/>
      <c r="D834" s="4" t="str">
        <f>IF(ISERROR(VLOOKUP(Table1[[#This Row],[Project Name]],Dropdowns!B:D,3,0)),"Select an Organization and Project",VLOOKUP(Table1[[#This Row],[Project Name]],Table2[[Project Name]:[Contract PO]],2,0))</f>
        <v>Select an Organization and Project</v>
      </c>
      <c r="E834" s="5"/>
      <c r="F834" s="6"/>
      <c r="G834" s="6"/>
      <c r="H834" s="1"/>
      <c r="I834" s="1"/>
      <c r="J834" s="1"/>
      <c r="K834" s="1"/>
      <c r="L834" s="1"/>
      <c r="M834" s="1"/>
      <c r="N834" s="1"/>
      <c r="O834" s="1"/>
      <c r="P834" s="1"/>
      <c r="Q834" s="1"/>
      <c r="R834" s="1"/>
    </row>
    <row r="835" spans="1:18" s="12" customFormat="1" ht="43" customHeight="1" x14ac:dyDescent="0.35">
      <c r="A835" s="4" t="str">
        <f>IF(ISERROR(VLOOKUP(Table1[[#This Row],[Project Name]],Dropdowns!B:D,3,0)),"Select an Organization and Project",VLOOKUP(Table1[[#This Row],[Project Name]],Dropdowns!B:D,3,0))</f>
        <v>Select an Organization and Project</v>
      </c>
      <c r="B835" s="1"/>
      <c r="C835" s="1"/>
      <c r="D835" s="4" t="str">
        <f>IF(ISERROR(VLOOKUP(Table1[[#This Row],[Project Name]],Dropdowns!B:D,3,0)),"Select an Organization and Project",VLOOKUP(Table1[[#This Row],[Project Name]],Table2[[Project Name]:[Contract PO]],2,0))</f>
        <v>Select an Organization and Project</v>
      </c>
      <c r="E835" s="5"/>
      <c r="F835" s="6"/>
      <c r="G835" s="6"/>
      <c r="H835" s="1"/>
      <c r="I835" s="1"/>
      <c r="J835" s="1"/>
      <c r="K835" s="1"/>
      <c r="L835" s="1"/>
      <c r="M835" s="1"/>
      <c r="N835" s="1"/>
      <c r="O835" s="1"/>
      <c r="P835" s="1"/>
      <c r="Q835" s="1"/>
      <c r="R835" s="1"/>
    </row>
    <row r="836" spans="1:18" s="12" customFormat="1" ht="43" customHeight="1" x14ac:dyDescent="0.35">
      <c r="A836" s="4" t="str">
        <f>IF(ISERROR(VLOOKUP(Table1[[#This Row],[Project Name]],Dropdowns!B:D,3,0)),"Select an Organization and Project",VLOOKUP(Table1[[#This Row],[Project Name]],Dropdowns!B:D,3,0))</f>
        <v>Select an Organization and Project</v>
      </c>
      <c r="B836" s="1"/>
      <c r="C836" s="1"/>
      <c r="D836" s="4" t="str">
        <f>IF(ISERROR(VLOOKUP(Table1[[#This Row],[Project Name]],Dropdowns!B:D,3,0)),"Select an Organization and Project",VLOOKUP(Table1[[#This Row],[Project Name]],Table2[[Project Name]:[Contract PO]],2,0))</f>
        <v>Select an Organization and Project</v>
      </c>
      <c r="E836" s="5"/>
      <c r="F836" s="6"/>
      <c r="G836" s="6"/>
      <c r="H836" s="1"/>
      <c r="I836" s="1"/>
      <c r="J836" s="1"/>
      <c r="K836" s="1"/>
      <c r="L836" s="1"/>
      <c r="M836" s="1"/>
      <c r="N836" s="1"/>
      <c r="O836" s="1"/>
      <c r="P836" s="1"/>
      <c r="Q836" s="1"/>
      <c r="R836" s="1"/>
    </row>
    <row r="837" spans="1:18" s="12" customFormat="1" ht="43" customHeight="1" x14ac:dyDescent="0.35">
      <c r="A837" s="4" t="str">
        <f>IF(ISERROR(VLOOKUP(Table1[[#This Row],[Project Name]],Dropdowns!B:D,3,0)),"Select an Organization and Project",VLOOKUP(Table1[[#This Row],[Project Name]],Dropdowns!B:D,3,0))</f>
        <v>Select an Organization and Project</v>
      </c>
      <c r="B837" s="1"/>
      <c r="C837" s="1"/>
      <c r="D837" s="4" t="str">
        <f>IF(ISERROR(VLOOKUP(Table1[[#This Row],[Project Name]],Dropdowns!B:D,3,0)),"Select an Organization and Project",VLOOKUP(Table1[[#This Row],[Project Name]],Table2[[Project Name]:[Contract PO]],2,0))</f>
        <v>Select an Organization and Project</v>
      </c>
      <c r="E837" s="5"/>
      <c r="F837" s="6"/>
      <c r="G837" s="6"/>
      <c r="H837" s="1"/>
      <c r="I837" s="1"/>
      <c r="J837" s="1"/>
      <c r="K837" s="1"/>
      <c r="L837" s="1"/>
      <c r="M837" s="1"/>
      <c r="N837" s="1"/>
      <c r="O837" s="1"/>
      <c r="P837" s="1"/>
      <c r="Q837" s="1"/>
      <c r="R837" s="1"/>
    </row>
    <row r="838" spans="1:18" s="12" customFormat="1" ht="43" customHeight="1" x14ac:dyDescent="0.35">
      <c r="A838" s="4" t="str">
        <f>IF(ISERROR(VLOOKUP(Table1[[#This Row],[Project Name]],Dropdowns!B:D,3,0)),"Select an Organization and Project",VLOOKUP(Table1[[#This Row],[Project Name]],Dropdowns!B:D,3,0))</f>
        <v>Select an Organization and Project</v>
      </c>
      <c r="B838" s="1"/>
      <c r="C838" s="1"/>
      <c r="D838" s="4" t="str">
        <f>IF(ISERROR(VLOOKUP(Table1[[#This Row],[Project Name]],Dropdowns!B:D,3,0)),"Select an Organization and Project",VLOOKUP(Table1[[#This Row],[Project Name]],Table2[[Project Name]:[Contract PO]],2,0))</f>
        <v>Select an Organization and Project</v>
      </c>
      <c r="E838" s="5"/>
      <c r="F838" s="6"/>
      <c r="G838" s="6"/>
      <c r="H838" s="1"/>
      <c r="I838" s="1"/>
      <c r="J838" s="1"/>
      <c r="K838" s="1"/>
      <c r="L838" s="1"/>
      <c r="M838" s="1"/>
      <c r="N838" s="1"/>
      <c r="O838" s="1"/>
      <c r="P838" s="1"/>
      <c r="Q838" s="1"/>
      <c r="R838" s="1"/>
    </row>
    <row r="839" spans="1:18" s="12" customFormat="1" ht="43" customHeight="1" x14ac:dyDescent="0.35">
      <c r="A839" s="4" t="str">
        <f>IF(ISERROR(VLOOKUP(Table1[[#This Row],[Project Name]],Dropdowns!B:D,3,0)),"Select an Organization and Project",VLOOKUP(Table1[[#This Row],[Project Name]],Dropdowns!B:D,3,0))</f>
        <v>Select an Organization and Project</v>
      </c>
      <c r="B839" s="1"/>
      <c r="C839" s="1"/>
      <c r="D839" s="4" t="str">
        <f>IF(ISERROR(VLOOKUP(Table1[[#This Row],[Project Name]],Dropdowns!B:D,3,0)),"Select an Organization and Project",VLOOKUP(Table1[[#This Row],[Project Name]],Table2[[Project Name]:[Contract PO]],2,0))</f>
        <v>Select an Organization and Project</v>
      </c>
      <c r="E839" s="5"/>
      <c r="F839" s="6"/>
      <c r="G839" s="6"/>
      <c r="H839" s="1"/>
      <c r="I839" s="1"/>
      <c r="J839" s="1"/>
      <c r="K839" s="1"/>
      <c r="L839" s="1"/>
      <c r="M839" s="1"/>
      <c r="N839" s="1"/>
      <c r="O839" s="1"/>
      <c r="P839" s="1"/>
      <c r="Q839" s="1"/>
      <c r="R839" s="1"/>
    </row>
    <row r="840" spans="1:18" s="12" customFormat="1" ht="43" customHeight="1" x14ac:dyDescent="0.35">
      <c r="A840" s="4" t="str">
        <f>IF(ISERROR(VLOOKUP(Table1[[#This Row],[Project Name]],Dropdowns!B:D,3,0)),"Select an Organization and Project",VLOOKUP(Table1[[#This Row],[Project Name]],Dropdowns!B:D,3,0))</f>
        <v>Select an Organization and Project</v>
      </c>
      <c r="B840" s="1"/>
      <c r="C840" s="1"/>
      <c r="D840" s="4" t="str">
        <f>IF(ISERROR(VLOOKUP(Table1[[#This Row],[Project Name]],Dropdowns!B:D,3,0)),"Select an Organization and Project",VLOOKUP(Table1[[#This Row],[Project Name]],Table2[[Project Name]:[Contract PO]],2,0))</f>
        <v>Select an Organization and Project</v>
      </c>
      <c r="E840" s="5"/>
      <c r="F840" s="6"/>
      <c r="G840" s="6"/>
      <c r="H840" s="1"/>
      <c r="I840" s="1"/>
      <c r="J840" s="1"/>
      <c r="K840" s="1"/>
      <c r="L840" s="1"/>
      <c r="M840" s="1"/>
      <c r="N840" s="1"/>
      <c r="O840" s="1"/>
      <c r="P840" s="1"/>
      <c r="Q840" s="1"/>
      <c r="R840" s="1"/>
    </row>
    <row r="841" spans="1:18" s="12" customFormat="1" ht="43" customHeight="1" x14ac:dyDescent="0.35">
      <c r="A841" s="4" t="str">
        <f>IF(ISERROR(VLOOKUP(Table1[[#This Row],[Project Name]],Dropdowns!B:D,3,0)),"Select an Organization and Project",VLOOKUP(Table1[[#This Row],[Project Name]],Dropdowns!B:D,3,0))</f>
        <v>Select an Organization and Project</v>
      </c>
      <c r="B841" s="1"/>
      <c r="C841" s="1"/>
      <c r="D841" s="4" t="str">
        <f>IF(ISERROR(VLOOKUP(Table1[[#This Row],[Project Name]],Dropdowns!B:D,3,0)),"Select an Organization and Project",VLOOKUP(Table1[[#This Row],[Project Name]],Table2[[Project Name]:[Contract PO]],2,0))</f>
        <v>Select an Organization and Project</v>
      </c>
      <c r="E841" s="5"/>
      <c r="F841" s="6"/>
      <c r="G841" s="6"/>
      <c r="H841" s="1"/>
      <c r="I841" s="1"/>
      <c r="J841" s="1"/>
      <c r="K841" s="1"/>
      <c r="L841" s="1"/>
      <c r="M841" s="1"/>
      <c r="N841" s="1"/>
      <c r="O841" s="1"/>
      <c r="P841" s="1"/>
      <c r="Q841" s="1"/>
      <c r="R841" s="1"/>
    </row>
    <row r="842" spans="1:18" s="12" customFormat="1" ht="43" customHeight="1" x14ac:dyDescent="0.35">
      <c r="A842" s="4" t="str">
        <f>IF(ISERROR(VLOOKUP(Table1[[#This Row],[Project Name]],Dropdowns!B:D,3,0)),"Select an Organization and Project",VLOOKUP(Table1[[#This Row],[Project Name]],Dropdowns!B:D,3,0))</f>
        <v>Select an Organization and Project</v>
      </c>
      <c r="B842" s="1"/>
      <c r="C842" s="1"/>
      <c r="D842" s="4" t="str">
        <f>IF(ISERROR(VLOOKUP(Table1[[#This Row],[Project Name]],Dropdowns!B:D,3,0)),"Select an Organization and Project",VLOOKUP(Table1[[#This Row],[Project Name]],Table2[[Project Name]:[Contract PO]],2,0))</f>
        <v>Select an Organization and Project</v>
      </c>
      <c r="E842" s="5"/>
      <c r="F842" s="6"/>
      <c r="G842" s="6"/>
      <c r="H842" s="1"/>
      <c r="I842" s="1"/>
      <c r="J842" s="1"/>
      <c r="K842" s="1"/>
      <c r="L842" s="1"/>
      <c r="M842" s="1"/>
      <c r="N842" s="1"/>
      <c r="O842" s="1"/>
      <c r="P842" s="1"/>
      <c r="Q842" s="1"/>
      <c r="R842" s="1"/>
    </row>
    <row r="843" spans="1:18" s="12" customFormat="1" ht="43" customHeight="1" x14ac:dyDescent="0.35">
      <c r="A843" s="4" t="str">
        <f>IF(ISERROR(VLOOKUP(Table1[[#This Row],[Project Name]],Dropdowns!B:D,3,0)),"Select an Organization and Project",VLOOKUP(Table1[[#This Row],[Project Name]],Dropdowns!B:D,3,0))</f>
        <v>Select an Organization and Project</v>
      </c>
      <c r="B843" s="1"/>
      <c r="C843" s="1"/>
      <c r="D843" s="4" t="str">
        <f>IF(ISERROR(VLOOKUP(Table1[[#This Row],[Project Name]],Dropdowns!B:D,3,0)),"Select an Organization and Project",VLOOKUP(Table1[[#This Row],[Project Name]],Table2[[Project Name]:[Contract PO]],2,0))</f>
        <v>Select an Organization and Project</v>
      </c>
      <c r="E843" s="5"/>
      <c r="F843" s="6"/>
      <c r="G843" s="6"/>
      <c r="H843" s="1"/>
      <c r="I843" s="1"/>
      <c r="J843" s="1"/>
      <c r="K843" s="1"/>
      <c r="L843" s="1"/>
      <c r="M843" s="1"/>
      <c r="N843" s="1"/>
      <c r="O843" s="1"/>
      <c r="P843" s="1"/>
      <c r="Q843" s="1"/>
      <c r="R843" s="1"/>
    </row>
    <row r="844" spans="1:18" s="12" customFormat="1" ht="43" customHeight="1" x14ac:dyDescent="0.35">
      <c r="A844" s="4" t="str">
        <f>IF(ISERROR(VLOOKUP(Table1[[#This Row],[Project Name]],Dropdowns!B:D,3,0)),"Select an Organization and Project",VLOOKUP(Table1[[#This Row],[Project Name]],Dropdowns!B:D,3,0))</f>
        <v>Select an Organization and Project</v>
      </c>
      <c r="B844" s="1"/>
      <c r="C844" s="1"/>
      <c r="D844" s="4" t="str">
        <f>IF(ISERROR(VLOOKUP(Table1[[#This Row],[Project Name]],Dropdowns!B:D,3,0)),"Select an Organization and Project",VLOOKUP(Table1[[#This Row],[Project Name]],Table2[[Project Name]:[Contract PO]],2,0))</f>
        <v>Select an Organization and Project</v>
      </c>
      <c r="E844" s="5"/>
      <c r="F844" s="6"/>
      <c r="G844" s="6"/>
      <c r="H844" s="1"/>
      <c r="I844" s="1"/>
      <c r="J844" s="1"/>
      <c r="K844" s="1"/>
      <c r="L844" s="1"/>
      <c r="M844" s="1"/>
      <c r="N844" s="1"/>
      <c r="O844" s="1"/>
      <c r="P844" s="1"/>
      <c r="Q844" s="1"/>
      <c r="R844" s="1"/>
    </row>
    <row r="845" spans="1:18" s="12" customFormat="1" ht="43" customHeight="1" x14ac:dyDescent="0.35">
      <c r="A845" s="4" t="str">
        <f>IF(ISERROR(VLOOKUP(Table1[[#This Row],[Project Name]],Dropdowns!B:D,3,0)),"Select an Organization and Project",VLOOKUP(Table1[[#This Row],[Project Name]],Dropdowns!B:D,3,0))</f>
        <v>Select an Organization and Project</v>
      </c>
      <c r="B845" s="1"/>
      <c r="C845" s="1"/>
      <c r="D845" s="4" t="str">
        <f>IF(ISERROR(VLOOKUP(Table1[[#This Row],[Project Name]],Dropdowns!B:D,3,0)),"Select an Organization and Project",VLOOKUP(Table1[[#This Row],[Project Name]],Table2[[Project Name]:[Contract PO]],2,0))</f>
        <v>Select an Organization and Project</v>
      </c>
      <c r="E845" s="5"/>
      <c r="F845" s="6"/>
      <c r="G845" s="6"/>
      <c r="H845" s="1"/>
      <c r="I845" s="1"/>
      <c r="J845" s="1"/>
      <c r="K845" s="1"/>
      <c r="L845" s="1"/>
      <c r="M845" s="1"/>
      <c r="N845" s="1"/>
      <c r="O845" s="1"/>
      <c r="P845" s="1"/>
      <c r="Q845" s="1"/>
      <c r="R845" s="1"/>
    </row>
    <row r="846" spans="1:18" s="12" customFormat="1" ht="43" customHeight="1" x14ac:dyDescent="0.35">
      <c r="A846" s="4" t="str">
        <f>IF(ISERROR(VLOOKUP(Table1[[#This Row],[Project Name]],Dropdowns!B:D,3,0)),"Select an Organization and Project",VLOOKUP(Table1[[#This Row],[Project Name]],Dropdowns!B:D,3,0))</f>
        <v>Select an Organization and Project</v>
      </c>
      <c r="B846" s="1"/>
      <c r="C846" s="1"/>
      <c r="D846" s="4" t="str">
        <f>IF(ISERROR(VLOOKUP(Table1[[#This Row],[Project Name]],Dropdowns!B:D,3,0)),"Select an Organization and Project",VLOOKUP(Table1[[#This Row],[Project Name]],Table2[[Project Name]:[Contract PO]],2,0))</f>
        <v>Select an Organization and Project</v>
      </c>
      <c r="E846" s="5"/>
      <c r="F846" s="6"/>
      <c r="G846" s="6"/>
      <c r="H846" s="1"/>
      <c r="I846" s="1"/>
      <c r="J846" s="1"/>
      <c r="K846" s="1"/>
      <c r="L846" s="1"/>
      <c r="M846" s="1"/>
      <c r="N846" s="1"/>
      <c r="O846" s="1"/>
      <c r="P846" s="1"/>
      <c r="Q846" s="1"/>
      <c r="R846" s="1"/>
    </row>
    <row r="847" spans="1:18" s="12" customFormat="1" ht="43" customHeight="1" x14ac:dyDescent="0.35">
      <c r="A847" s="4" t="str">
        <f>IF(ISERROR(VLOOKUP(Table1[[#This Row],[Project Name]],Dropdowns!B:D,3,0)),"Select an Organization and Project",VLOOKUP(Table1[[#This Row],[Project Name]],Dropdowns!B:D,3,0))</f>
        <v>Select an Organization and Project</v>
      </c>
      <c r="B847" s="1"/>
      <c r="C847" s="1"/>
      <c r="D847" s="4" t="str">
        <f>IF(ISERROR(VLOOKUP(Table1[[#This Row],[Project Name]],Dropdowns!B:D,3,0)),"Select an Organization and Project",VLOOKUP(Table1[[#This Row],[Project Name]],Table2[[Project Name]:[Contract PO]],2,0))</f>
        <v>Select an Organization and Project</v>
      </c>
      <c r="E847" s="5"/>
      <c r="F847" s="6"/>
      <c r="G847" s="6"/>
      <c r="H847" s="1"/>
      <c r="I847" s="1"/>
      <c r="J847" s="1"/>
      <c r="K847" s="1"/>
      <c r="L847" s="1"/>
      <c r="M847" s="1"/>
      <c r="N847" s="1"/>
      <c r="O847" s="1"/>
      <c r="P847" s="1"/>
      <c r="Q847" s="1"/>
      <c r="R847" s="1"/>
    </row>
    <row r="848" spans="1:18" s="12" customFormat="1" ht="43" customHeight="1" x14ac:dyDescent="0.35">
      <c r="A848" s="4" t="str">
        <f>IF(ISERROR(VLOOKUP(Table1[[#This Row],[Project Name]],Dropdowns!B:D,3,0)),"Select an Organization and Project",VLOOKUP(Table1[[#This Row],[Project Name]],Dropdowns!B:D,3,0))</f>
        <v>Select an Organization and Project</v>
      </c>
      <c r="B848" s="1"/>
      <c r="C848" s="1"/>
      <c r="D848" s="4" t="str">
        <f>IF(ISERROR(VLOOKUP(Table1[[#This Row],[Project Name]],Dropdowns!B:D,3,0)),"Select an Organization and Project",VLOOKUP(Table1[[#This Row],[Project Name]],Table2[[Project Name]:[Contract PO]],2,0))</f>
        <v>Select an Organization and Project</v>
      </c>
      <c r="E848" s="5"/>
      <c r="F848" s="6"/>
      <c r="G848" s="6"/>
      <c r="H848" s="1"/>
      <c r="I848" s="1"/>
      <c r="J848" s="1"/>
      <c r="K848" s="1"/>
      <c r="L848" s="1"/>
      <c r="M848" s="1"/>
      <c r="N848" s="1"/>
      <c r="O848" s="1"/>
      <c r="P848" s="1"/>
      <c r="Q848" s="1"/>
      <c r="R848" s="1"/>
    </row>
    <row r="849" spans="1:18" s="12" customFormat="1" ht="43" customHeight="1" x14ac:dyDescent="0.35">
      <c r="A849" s="4" t="str">
        <f>IF(ISERROR(VLOOKUP(Table1[[#This Row],[Project Name]],Dropdowns!B:D,3,0)),"Select an Organization and Project",VLOOKUP(Table1[[#This Row],[Project Name]],Dropdowns!B:D,3,0))</f>
        <v>Select an Organization and Project</v>
      </c>
      <c r="B849" s="1"/>
      <c r="C849" s="1"/>
      <c r="D849" s="4" t="str">
        <f>IF(ISERROR(VLOOKUP(Table1[[#This Row],[Project Name]],Dropdowns!B:D,3,0)),"Select an Organization and Project",VLOOKUP(Table1[[#This Row],[Project Name]],Table2[[Project Name]:[Contract PO]],2,0))</f>
        <v>Select an Organization and Project</v>
      </c>
      <c r="E849" s="5"/>
      <c r="F849" s="6"/>
      <c r="G849" s="6"/>
      <c r="H849" s="1"/>
      <c r="I849" s="1"/>
      <c r="J849" s="1"/>
      <c r="K849" s="1"/>
      <c r="L849" s="1"/>
      <c r="M849" s="1"/>
      <c r="N849" s="1"/>
      <c r="O849" s="1"/>
      <c r="P849" s="1"/>
      <c r="Q849" s="1"/>
      <c r="R849" s="1"/>
    </row>
    <row r="850" spans="1:18" s="12" customFormat="1" ht="43" customHeight="1" x14ac:dyDescent="0.35">
      <c r="A850" s="4" t="str">
        <f>IF(ISERROR(VLOOKUP(Table1[[#This Row],[Project Name]],Dropdowns!B:D,3,0)),"Select an Organization and Project",VLOOKUP(Table1[[#This Row],[Project Name]],Dropdowns!B:D,3,0))</f>
        <v>Select an Organization and Project</v>
      </c>
      <c r="B850" s="1"/>
      <c r="C850" s="1"/>
      <c r="D850" s="4" t="str">
        <f>IF(ISERROR(VLOOKUP(Table1[[#This Row],[Project Name]],Dropdowns!B:D,3,0)),"Select an Organization and Project",VLOOKUP(Table1[[#This Row],[Project Name]],Table2[[Project Name]:[Contract PO]],2,0))</f>
        <v>Select an Organization and Project</v>
      </c>
      <c r="E850" s="5"/>
      <c r="F850" s="6"/>
      <c r="G850" s="6"/>
      <c r="H850" s="1"/>
      <c r="I850" s="1"/>
      <c r="J850" s="1"/>
      <c r="K850" s="1"/>
      <c r="L850" s="1"/>
      <c r="M850" s="1"/>
      <c r="N850" s="1"/>
      <c r="O850" s="1"/>
      <c r="P850" s="1"/>
      <c r="Q850" s="1"/>
      <c r="R850" s="1"/>
    </row>
    <row r="851" spans="1:18" s="12" customFormat="1" ht="43" customHeight="1" x14ac:dyDescent="0.35">
      <c r="A851" s="4" t="str">
        <f>IF(ISERROR(VLOOKUP(Table1[[#This Row],[Project Name]],Dropdowns!B:D,3,0)),"Select an Organization and Project",VLOOKUP(Table1[[#This Row],[Project Name]],Dropdowns!B:D,3,0))</f>
        <v>Select an Organization and Project</v>
      </c>
      <c r="B851" s="1"/>
      <c r="C851" s="1"/>
      <c r="D851" s="4" t="str">
        <f>IF(ISERROR(VLOOKUP(Table1[[#This Row],[Project Name]],Dropdowns!B:D,3,0)),"Select an Organization and Project",VLOOKUP(Table1[[#This Row],[Project Name]],Table2[[Project Name]:[Contract PO]],2,0))</f>
        <v>Select an Organization and Project</v>
      </c>
      <c r="E851" s="5"/>
      <c r="F851" s="6"/>
      <c r="G851" s="6"/>
      <c r="H851" s="1"/>
      <c r="I851" s="1"/>
      <c r="J851" s="1"/>
      <c r="K851" s="1"/>
      <c r="L851" s="1"/>
      <c r="M851" s="1"/>
      <c r="N851" s="1"/>
      <c r="O851" s="1"/>
      <c r="P851" s="1"/>
      <c r="Q851" s="1"/>
      <c r="R851" s="1"/>
    </row>
    <row r="852" spans="1:18" s="12" customFormat="1" ht="43" customHeight="1" x14ac:dyDescent="0.35">
      <c r="A852" s="4" t="str">
        <f>IF(ISERROR(VLOOKUP(Table1[[#This Row],[Project Name]],Dropdowns!B:D,3,0)),"Select an Organization and Project",VLOOKUP(Table1[[#This Row],[Project Name]],Dropdowns!B:D,3,0))</f>
        <v>Select an Organization and Project</v>
      </c>
      <c r="B852" s="1"/>
      <c r="C852" s="1"/>
      <c r="D852" s="4" t="str">
        <f>IF(ISERROR(VLOOKUP(Table1[[#This Row],[Project Name]],Dropdowns!B:D,3,0)),"Select an Organization and Project",VLOOKUP(Table1[[#This Row],[Project Name]],Table2[[Project Name]:[Contract PO]],2,0))</f>
        <v>Select an Organization and Project</v>
      </c>
      <c r="E852" s="5"/>
      <c r="F852" s="6"/>
      <c r="G852" s="6"/>
      <c r="H852" s="1"/>
      <c r="I852" s="1"/>
      <c r="J852" s="1"/>
      <c r="K852" s="1"/>
      <c r="L852" s="1"/>
      <c r="M852" s="1"/>
      <c r="N852" s="1"/>
      <c r="O852" s="1"/>
      <c r="P852" s="1"/>
      <c r="Q852" s="1"/>
      <c r="R852" s="1"/>
    </row>
    <row r="853" spans="1:18" s="12" customFormat="1" ht="43" customHeight="1" x14ac:dyDescent="0.35">
      <c r="A853" s="4" t="str">
        <f>IF(ISERROR(VLOOKUP(Table1[[#This Row],[Project Name]],Dropdowns!B:D,3,0)),"Select an Organization and Project",VLOOKUP(Table1[[#This Row],[Project Name]],Dropdowns!B:D,3,0))</f>
        <v>Select an Organization and Project</v>
      </c>
      <c r="B853" s="1"/>
      <c r="C853" s="1"/>
      <c r="D853" s="4" t="str">
        <f>IF(ISERROR(VLOOKUP(Table1[[#This Row],[Project Name]],Dropdowns!B:D,3,0)),"Select an Organization and Project",VLOOKUP(Table1[[#This Row],[Project Name]],Table2[[Project Name]:[Contract PO]],2,0))</f>
        <v>Select an Organization and Project</v>
      </c>
      <c r="E853" s="5"/>
      <c r="F853" s="6"/>
      <c r="G853" s="6"/>
      <c r="H853" s="1"/>
      <c r="I853" s="1"/>
      <c r="J853" s="1"/>
      <c r="K853" s="1"/>
      <c r="L853" s="1"/>
      <c r="M853" s="1"/>
      <c r="N853" s="1"/>
      <c r="O853" s="1"/>
      <c r="P853" s="1"/>
      <c r="Q853" s="1"/>
      <c r="R853" s="1"/>
    </row>
    <row r="854" spans="1:18" s="12" customFormat="1" ht="43" customHeight="1" x14ac:dyDescent="0.35">
      <c r="A854" s="4" t="str">
        <f>IF(ISERROR(VLOOKUP(Table1[[#This Row],[Project Name]],Dropdowns!B:D,3,0)),"Select an Organization and Project",VLOOKUP(Table1[[#This Row],[Project Name]],Dropdowns!B:D,3,0))</f>
        <v>Select an Organization and Project</v>
      </c>
      <c r="B854" s="1"/>
      <c r="C854" s="1"/>
      <c r="D854" s="4" t="str">
        <f>IF(ISERROR(VLOOKUP(Table1[[#This Row],[Project Name]],Dropdowns!B:D,3,0)),"Select an Organization and Project",VLOOKUP(Table1[[#This Row],[Project Name]],Table2[[Project Name]:[Contract PO]],2,0))</f>
        <v>Select an Organization and Project</v>
      </c>
      <c r="E854" s="5"/>
      <c r="F854" s="6"/>
      <c r="G854" s="6"/>
      <c r="H854" s="1"/>
      <c r="I854" s="1"/>
      <c r="J854" s="1"/>
      <c r="K854" s="1"/>
      <c r="L854" s="1"/>
      <c r="M854" s="1"/>
      <c r="N854" s="1"/>
      <c r="O854" s="1"/>
      <c r="P854" s="1"/>
      <c r="Q854" s="1"/>
      <c r="R854" s="1"/>
    </row>
    <row r="855" spans="1:18" s="12" customFormat="1" ht="43" customHeight="1" x14ac:dyDescent="0.35">
      <c r="A855" s="4" t="str">
        <f>IF(ISERROR(VLOOKUP(Table1[[#This Row],[Project Name]],Dropdowns!B:D,3,0)),"Select an Organization and Project",VLOOKUP(Table1[[#This Row],[Project Name]],Dropdowns!B:D,3,0))</f>
        <v>Select an Organization and Project</v>
      </c>
      <c r="B855" s="1"/>
      <c r="C855" s="1"/>
      <c r="D855" s="4" t="str">
        <f>IF(ISERROR(VLOOKUP(Table1[[#This Row],[Project Name]],Dropdowns!B:D,3,0)),"Select an Organization and Project",VLOOKUP(Table1[[#This Row],[Project Name]],Table2[[Project Name]:[Contract PO]],2,0))</f>
        <v>Select an Organization and Project</v>
      </c>
      <c r="E855" s="5"/>
      <c r="F855" s="6"/>
      <c r="G855" s="6"/>
      <c r="H855" s="1"/>
      <c r="I855" s="1"/>
      <c r="J855" s="1"/>
      <c r="K855" s="1"/>
      <c r="L855" s="1"/>
      <c r="M855" s="1"/>
      <c r="N855" s="1"/>
      <c r="O855" s="1"/>
      <c r="P855" s="1"/>
      <c r="Q855" s="1"/>
      <c r="R855" s="1"/>
    </row>
    <row r="856" spans="1:18" s="12" customFormat="1" ht="43" customHeight="1" x14ac:dyDescent="0.35">
      <c r="A856" s="4" t="str">
        <f>IF(ISERROR(VLOOKUP(Table1[[#This Row],[Project Name]],Dropdowns!B:D,3,0)),"Select an Organization and Project",VLOOKUP(Table1[[#This Row],[Project Name]],Dropdowns!B:D,3,0))</f>
        <v>Select an Organization and Project</v>
      </c>
      <c r="B856" s="1"/>
      <c r="C856" s="1"/>
      <c r="D856" s="4" t="str">
        <f>IF(ISERROR(VLOOKUP(Table1[[#This Row],[Project Name]],Dropdowns!B:D,3,0)),"Select an Organization and Project",VLOOKUP(Table1[[#This Row],[Project Name]],Table2[[Project Name]:[Contract PO]],2,0))</f>
        <v>Select an Organization and Project</v>
      </c>
      <c r="E856" s="5"/>
      <c r="F856" s="6"/>
      <c r="G856" s="6"/>
      <c r="H856" s="1"/>
      <c r="I856" s="1"/>
      <c r="J856" s="1"/>
      <c r="K856" s="1"/>
      <c r="L856" s="1"/>
      <c r="M856" s="1"/>
      <c r="N856" s="1"/>
      <c r="O856" s="1"/>
      <c r="P856" s="1"/>
      <c r="Q856" s="1"/>
      <c r="R856" s="1"/>
    </row>
    <row r="857" spans="1:18" s="12" customFormat="1" ht="43" customHeight="1" x14ac:dyDescent="0.35">
      <c r="A857" s="4" t="str">
        <f>IF(ISERROR(VLOOKUP(Table1[[#This Row],[Project Name]],Dropdowns!B:D,3,0)),"Select an Organization and Project",VLOOKUP(Table1[[#This Row],[Project Name]],Dropdowns!B:D,3,0))</f>
        <v>Select an Organization and Project</v>
      </c>
      <c r="B857" s="1"/>
      <c r="C857" s="1"/>
      <c r="D857" s="4" t="str">
        <f>IF(ISERROR(VLOOKUP(Table1[[#This Row],[Project Name]],Dropdowns!B:D,3,0)),"Select an Organization and Project",VLOOKUP(Table1[[#This Row],[Project Name]],Table2[[Project Name]:[Contract PO]],2,0))</f>
        <v>Select an Organization and Project</v>
      </c>
      <c r="E857" s="5"/>
      <c r="F857" s="6"/>
      <c r="G857" s="6"/>
      <c r="H857" s="1"/>
      <c r="I857" s="1"/>
      <c r="J857" s="1"/>
      <c r="K857" s="1"/>
      <c r="L857" s="1"/>
      <c r="M857" s="1"/>
      <c r="N857" s="1"/>
      <c r="O857" s="1"/>
      <c r="P857" s="1"/>
      <c r="Q857" s="1"/>
      <c r="R857" s="1"/>
    </row>
    <row r="858" spans="1:18" s="12" customFormat="1" ht="43" customHeight="1" x14ac:dyDescent="0.35">
      <c r="A858" s="4" t="str">
        <f>IF(ISERROR(VLOOKUP(Table1[[#This Row],[Project Name]],Dropdowns!B:D,3,0)),"Select an Organization and Project",VLOOKUP(Table1[[#This Row],[Project Name]],Dropdowns!B:D,3,0))</f>
        <v>Select an Organization and Project</v>
      </c>
      <c r="B858" s="1"/>
      <c r="C858" s="1"/>
      <c r="D858" s="4" t="str">
        <f>IF(ISERROR(VLOOKUP(Table1[[#This Row],[Project Name]],Dropdowns!B:D,3,0)),"Select an Organization and Project",VLOOKUP(Table1[[#This Row],[Project Name]],Table2[[Project Name]:[Contract PO]],2,0))</f>
        <v>Select an Organization and Project</v>
      </c>
      <c r="E858" s="5"/>
      <c r="F858" s="6"/>
      <c r="G858" s="6"/>
      <c r="H858" s="1"/>
      <c r="I858" s="1"/>
      <c r="J858" s="1"/>
      <c r="K858" s="1"/>
      <c r="L858" s="1"/>
      <c r="M858" s="1"/>
      <c r="N858" s="1"/>
      <c r="O858" s="1"/>
      <c r="P858" s="1"/>
      <c r="Q858" s="1"/>
      <c r="R858" s="1"/>
    </row>
    <row r="859" spans="1:18" s="12" customFormat="1" ht="43" customHeight="1" x14ac:dyDescent="0.35">
      <c r="A859" s="4" t="str">
        <f>IF(ISERROR(VLOOKUP(Table1[[#This Row],[Project Name]],Dropdowns!B:D,3,0)),"Select an Organization and Project",VLOOKUP(Table1[[#This Row],[Project Name]],Dropdowns!B:D,3,0))</f>
        <v>Select an Organization and Project</v>
      </c>
      <c r="B859" s="1"/>
      <c r="C859" s="1"/>
      <c r="D859" s="4" t="str">
        <f>IF(ISERROR(VLOOKUP(Table1[[#This Row],[Project Name]],Dropdowns!B:D,3,0)),"Select an Organization and Project",VLOOKUP(Table1[[#This Row],[Project Name]],Table2[[Project Name]:[Contract PO]],2,0))</f>
        <v>Select an Organization and Project</v>
      </c>
      <c r="E859" s="5"/>
      <c r="F859" s="6"/>
      <c r="G859" s="6"/>
      <c r="H859" s="1"/>
      <c r="I859" s="1"/>
      <c r="J859" s="1"/>
      <c r="K859" s="1"/>
      <c r="L859" s="1"/>
      <c r="M859" s="1"/>
      <c r="N859" s="1"/>
      <c r="O859" s="1"/>
      <c r="P859" s="1"/>
      <c r="Q859" s="1"/>
      <c r="R859" s="1"/>
    </row>
    <row r="860" spans="1:18" s="12" customFormat="1" ht="43" customHeight="1" x14ac:dyDescent="0.35">
      <c r="A860" s="4" t="str">
        <f>IF(ISERROR(VLOOKUP(Table1[[#This Row],[Project Name]],Dropdowns!B:D,3,0)),"Select an Organization and Project",VLOOKUP(Table1[[#This Row],[Project Name]],Dropdowns!B:D,3,0))</f>
        <v>Select an Organization and Project</v>
      </c>
      <c r="B860" s="1"/>
      <c r="C860" s="1"/>
      <c r="D860" s="4" t="str">
        <f>IF(ISERROR(VLOOKUP(Table1[[#This Row],[Project Name]],Dropdowns!B:D,3,0)),"Select an Organization and Project",VLOOKUP(Table1[[#This Row],[Project Name]],Table2[[Project Name]:[Contract PO]],2,0))</f>
        <v>Select an Organization and Project</v>
      </c>
      <c r="E860" s="5"/>
      <c r="F860" s="6"/>
      <c r="G860" s="6"/>
      <c r="H860" s="1"/>
      <c r="I860" s="1"/>
      <c r="J860" s="1"/>
      <c r="K860" s="1"/>
      <c r="L860" s="1"/>
      <c r="M860" s="1"/>
      <c r="N860" s="1"/>
      <c r="O860" s="1"/>
      <c r="P860" s="1"/>
      <c r="Q860" s="1"/>
      <c r="R860" s="1"/>
    </row>
    <row r="861" spans="1:18" s="12" customFormat="1" ht="43" customHeight="1" x14ac:dyDescent="0.35">
      <c r="A861" s="4" t="str">
        <f>IF(ISERROR(VLOOKUP(Table1[[#This Row],[Project Name]],Dropdowns!B:D,3,0)),"Select an Organization and Project",VLOOKUP(Table1[[#This Row],[Project Name]],Dropdowns!B:D,3,0))</f>
        <v>Select an Organization and Project</v>
      </c>
      <c r="B861" s="1"/>
      <c r="C861" s="1"/>
      <c r="D861" s="4" t="str">
        <f>IF(ISERROR(VLOOKUP(Table1[[#This Row],[Project Name]],Dropdowns!B:D,3,0)),"Select an Organization and Project",VLOOKUP(Table1[[#This Row],[Project Name]],Table2[[Project Name]:[Contract PO]],2,0))</f>
        <v>Select an Organization and Project</v>
      </c>
      <c r="E861" s="5"/>
      <c r="F861" s="6"/>
      <c r="G861" s="6"/>
      <c r="H861" s="1"/>
      <c r="I861" s="1"/>
      <c r="J861" s="1"/>
      <c r="K861" s="1"/>
      <c r="L861" s="1"/>
      <c r="M861" s="1"/>
      <c r="N861" s="1"/>
      <c r="O861" s="1"/>
      <c r="P861" s="1"/>
      <c r="Q861" s="1"/>
      <c r="R861" s="1"/>
    </row>
    <row r="862" spans="1:18" s="12" customFormat="1" ht="43" customHeight="1" x14ac:dyDescent="0.35">
      <c r="A862" s="4" t="str">
        <f>IF(ISERROR(VLOOKUP(Table1[[#This Row],[Project Name]],Dropdowns!B:D,3,0)),"Select an Organization and Project",VLOOKUP(Table1[[#This Row],[Project Name]],Dropdowns!B:D,3,0))</f>
        <v>Select an Organization and Project</v>
      </c>
      <c r="B862" s="1"/>
      <c r="C862" s="1"/>
      <c r="D862" s="4" t="str">
        <f>IF(ISERROR(VLOOKUP(Table1[[#This Row],[Project Name]],Dropdowns!B:D,3,0)),"Select an Organization and Project",VLOOKUP(Table1[[#This Row],[Project Name]],Table2[[Project Name]:[Contract PO]],2,0))</f>
        <v>Select an Organization and Project</v>
      </c>
      <c r="E862" s="5"/>
      <c r="F862" s="6"/>
      <c r="G862" s="6"/>
      <c r="H862" s="1"/>
      <c r="I862" s="1"/>
      <c r="J862" s="1"/>
      <c r="K862" s="1"/>
      <c r="L862" s="1"/>
      <c r="M862" s="1"/>
      <c r="N862" s="1"/>
      <c r="O862" s="1"/>
      <c r="P862" s="1"/>
      <c r="Q862" s="1"/>
      <c r="R862" s="1"/>
    </row>
    <row r="863" spans="1:18" s="12" customFormat="1" ht="43" customHeight="1" x14ac:dyDescent="0.35">
      <c r="A863" s="4" t="str">
        <f>IF(ISERROR(VLOOKUP(Table1[[#This Row],[Project Name]],Dropdowns!B:D,3,0)),"Select an Organization and Project",VLOOKUP(Table1[[#This Row],[Project Name]],Dropdowns!B:D,3,0))</f>
        <v>Select an Organization and Project</v>
      </c>
      <c r="B863" s="1"/>
      <c r="C863" s="1"/>
      <c r="D863" s="4" t="str">
        <f>IF(ISERROR(VLOOKUP(Table1[[#This Row],[Project Name]],Dropdowns!B:D,3,0)),"Select an Organization and Project",VLOOKUP(Table1[[#This Row],[Project Name]],Table2[[Project Name]:[Contract PO]],2,0))</f>
        <v>Select an Organization and Project</v>
      </c>
      <c r="E863" s="5"/>
      <c r="F863" s="6"/>
      <c r="G863" s="6"/>
      <c r="H863" s="1"/>
      <c r="I863" s="1"/>
      <c r="J863" s="1"/>
      <c r="K863" s="1"/>
      <c r="L863" s="1"/>
      <c r="M863" s="1"/>
      <c r="N863" s="1"/>
      <c r="O863" s="1"/>
      <c r="P863" s="1"/>
      <c r="Q863" s="1"/>
      <c r="R863" s="1"/>
    </row>
    <row r="864" spans="1:18" s="12" customFormat="1" ht="43" customHeight="1" x14ac:dyDescent="0.35">
      <c r="A864" s="4" t="str">
        <f>IF(ISERROR(VLOOKUP(Table1[[#This Row],[Project Name]],Dropdowns!B:D,3,0)),"Select an Organization and Project",VLOOKUP(Table1[[#This Row],[Project Name]],Dropdowns!B:D,3,0))</f>
        <v>Select an Organization and Project</v>
      </c>
      <c r="B864" s="1"/>
      <c r="C864" s="1"/>
      <c r="D864" s="4" t="str">
        <f>IF(ISERROR(VLOOKUP(Table1[[#This Row],[Project Name]],Dropdowns!B:D,3,0)),"Select an Organization and Project",VLOOKUP(Table1[[#This Row],[Project Name]],Table2[[Project Name]:[Contract PO]],2,0))</f>
        <v>Select an Organization and Project</v>
      </c>
      <c r="E864" s="5"/>
      <c r="F864" s="6"/>
      <c r="G864" s="6"/>
      <c r="H864" s="1"/>
      <c r="I864" s="1"/>
      <c r="J864" s="1"/>
      <c r="K864" s="1"/>
      <c r="L864" s="1"/>
      <c r="M864" s="1"/>
      <c r="N864" s="1"/>
      <c r="O864" s="1"/>
      <c r="P864" s="1"/>
      <c r="Q864" s="1"/>
      <c r="R864" s="1"/>
    </row>
    <row r="865" spans="1:18" s="12" customFormat="1" ht="43" customHeight="1" x14ac:dyDescent="0.35">
      <c r="A865" s="4" t="str">
        <f>IF(ISERROR(VLOOKUP(Table1[[#This Row],[Project Name]],Dropdowns!B:D,3,0)),"Select an Organization and Project",VLOOKUP(Table1[[#This Row],[Project Name]],Dropdowns!B:D,3,0))</f>
        <v>Select an Organization and Project</v>
      </c>
      <c r="B865" s="1"/>
      <c r="C865" s="1"/>
      <c r="D865" s="4" t="str">
        <f>IF(ISERROR(VLOOKUP(Table1[[#This Row],[Project Name]],Dropdowns!B:D,3,0)),"Select an Organization and Project",VLOOKUP(Table1[[#This Row],[Project Name]],Table2[[Project Name]:[Contract PO]],2,0))</f>
        <v>Select an Organization and Project</v>
      </c>
      <c r="E865" s="5"/>
      <c r="F865" s="6"/>
      <c r="G865" s="6"/>
      <c r="H865" s="1"/>
      <c r="I865" s="1"/>
      <c r="J865" s="1"/>
      <c r="K865" s="1"/>
      <c r="L865" s="1"/>
      <c r="M865" s="1"/>
      <c r="N865" s="1"/>
      <c r="O865" s="1"/>
      <c r="P865" s="1"/>
      <c r="Q865" s="1"/>
      <c r="R865" s="1"/>
    </row>
    <row r="866" spans="1:18" s="12" customFormat="1" ht="43" customHeight="1" x14ac:dyDescent="0.35">
      <c r="A866" s="4" t="str">
        <f>IF(ISERROR(VLOOKUP(Table1[[#This Row],[Project Name]],Dropdowns!B:D,3,0)),"Select an Organization and Project",VLOOKUP(Table1[[#This Row],[Project Name]],Dropdowns!B:D,3,0))</f>
        <v>Select an Organization and Project</v>
      </c>
      <c r="B866" s="1"/>
      <c r="C866" s="1"/>
      <c r="D866" s="4" t="str">
        <f>IF(ISERROR(VLOOKUP(Table1[[#This Row],[Project Name]],Dropdowns!B:D,3,0)),"Select an Organization and Project",VLOOKUP(Table1[[#This Row],[Project Name]],Table2[[Project Name]:[Contract PO]],2,0))</f>
        <v>Select an Organization and Project</v>
      </c>
      <c r="E866" s="5"/>
      <c r="F866" s="6"/>
      <c r="G866" s="6"/>
      <c r="H866" s="1"/>
      <c r="I866" s="1"/>
      <c r="J866" s="1"/>
      <c r="K866" s="1"/>
      <c r="L866" s="1"/>
      <c r="M866" s="1"/>
      <c r="N866" s="1"/>
      <c r="O866" s="1"/>
      <c r="P866" s="1"/>
      <c r="Q866" s="1"/>
      <c r="R866" s="1"/>
    </row>
    <row r="867" spans="1:18" s="12" customFormat="1" ht="43" customHeight="1" x14ac:dyDescent="0.35">
      <c r="A867" s="4" t="str">
        <f>IF(ISERROR(VLOOKUP(Table1[[#This Row],[Project Name]],Dropdowns!B:D,3,0)),"Select an Organization and Project",VLOOKUP(Table1[[#This Row],[Project Name]],Dropdowns!B:D,3,0))</f>
        <v>Select an Organization and Project</v>
      </c>
      <c r="B867" s="1"/>
      <c r="C867" s="1"/>
      <c r="D867" s="4" t="str">
        <f>IF(ISERROR(VLOOKUP(Table1[[#This Row],[Project Name]],Dropdowns!B:D,3,0)),"Select an Organization and Project",VLOOKUP(Table1[[#This Row],[Project Name]],Table2[[Project Name]:[Contract PO]],2,0))</f>
        <v>Select an Organization and Project</v>
      </c>
      <c r="E867" s="5"/>
      <c r="F867" s="6"/>
      <c r="G867" s="6"/>
      <c r="H867" s="1"/>
      <c r="I867" s="1"/>
      <c r="J867" s="1"/>
      <c r="K867" s="1"/>
      <c r="L867" s="1"/>
      <c r="M867" s="1"/>
      <c r="N867" s="1"/>
      <c r="O867" s="1"/>
      <c r="P867" s="1"/>
      <c r="Q867" s="1"/>
      <c r="R867" s="1"/>
    </row>
    <row r="868" spans="1:18" s="12" customFormat="1" ht="43" customHeight="1" x14ac:dyDescent="0.35">
      <c r="A868" s="4" t="str">
        <f>IF(ISERROR(VLOOKUP(Table1[[#This Row],[Project Name]],Dropdowns!B:D,3,0)),"Select an Organization and Project",VLOOKUP(Table1[[#This Row],[Project Name]],Dropdowns!B:D,3,0))</f>
        <v>Select an Organization and Project</v>
      </c>
      <c r="B868" s="1"/>
      <c r="C868" s="1"/>
      <c r="D868" s="4" t="str">
        <f>IF(ISERROR(VLOOKUP(Table1[[#This Row],[Project Name]],Dropdowns!B:D,3,0)),"Select an Organization and Project",VLOOKUP(Table1[[#This Row],[Project Name]],Table2[[Project Name]:[Contract PO]],2,0))</f>
        <v>Select an Organization and Project</v>
      </c>
      <c r="E868" s="5"/>
      <c r="F868" s="6"/>
      <c r="G868" s="6"/>
      <c r="H868" s="1"/>
      <c r="I868" s="1"/>
      <c r="J868" s="1"/>
      <c r="K868" s="1"/>
      <c r="L868" s="1"/>
      <c r="M868" s="1"/>
      <c r="N868" s="1"/>
      <c r="O868" s="1"/>
      <c r="P868" s="1"/>
      <c r="Q868" s="1"/>
      <c r="R868" s="1"/>
    </row>
    <row r="869" spans="1:18" s="12" customFormat="1" ht="43" customHeight="1" x14ac:dyDescent="0.35">
      <c r="A869" s="4" t="str">
        <f>IF(ISERROR(VLOOKUP(Table1[[#This Row],[Project Name]],Dropdowns!B:D,3,0)),"Select an Organization and Project",VLOOKUP(Table1[[#This Row],[Project Name]],Dropdowns!B:D,3,0))</f>
        <v>Select an Organization and Project</v>
      </c>
      <c r="B869" s="1"/>
      <c r="C869" s="1"/>
      <c r="D869" s="4" t="str">
        <f>IF(ISERROR(VLOOKUP(Table1[[#This Row],[Project Name]],Dropdowns!B:D,3,0)),"Select an Organization and Project",VLOOKUP(Table1[[#This Row],[Project Name]],Table2[[Project Name]:[Contract PO]],2,0))</f>
        <v>Select an Organization and Project</v>
      </c>
      <c r="E869" s="5"/>
      <c r="F869" s="6"/>
      <c r="G869" s="6"/>
      <c r="H869" s="1"/>
      <c r="I869" s="1"/>
      <c r="J869" s="1"/>
      <c r="K869" s="1"/>
      <c r="L869" s="1"/>
      <c r="M869" s="1"/>
      <c r="N869" s="1"/>
      <c r="O869" s="1"/>
      <c r="P869" s="1"/>
      <c r="Q869" s="1"/>
      <c r="R869" s="1"/>
    </row>
    <row r="870" spans="1:18" s="12" customFormat="1" ht="43" customHeight="1" x14ac:dyDescent="0.35">
      <c r="A870" s="4" t="str">
        <f>IF(ISERROR(VLOOKUP(Table1[[#This Row],[Project Name]],Dropdowns!B:D,3,0)),"Select an Organization and Project",VLOOKUP(Table1[[#This Row],[Project Name]],Dropdowns!B:D,3,0))</f>
        <v>Select an Organization and Project</v>
      </c>
      <c r="B870" s="1"/>
      <c r="C870" s="1"/>
      <c r="D870" s="4" t="str">
        <f>IF(ISERROR(VLOOKUP(Table1[[#This Row],[Project Name]],Dropdowns!B:D,3,0)),"Select an Organization and Project",VLOOKUP(Table1[[#This Row],[Project Name]],Table2[[Project Name]:[Contract PO]],2,0))</f>
        <v>Select an Organization and Project</v>
      </c>
      <c r="E870" s="5"/>
      <c r="F870" s="6"/>
      <c r="G870" s="6"/>
      <c r="H870" s="1"/>
      <c r="I870" s="1"/>
      <c r="J870" s="1"/>
      <c r="K870" s="1"/>
      <c r="L870" s="1"/>
      <c r="M870" s="1"/>
      <c r="N870" s="1"/>
      <c r="O870" s="1"/>
      <c r="P870" s="1"/>
      <c r="Q870" s="1"/>
      <c r="R870" s="1"/>
    </row>
    <row r="871" spans="1:18" s="12" customFormat="1" ht="43" customHeight="1" x14ac:dyDescent="0.35">
      <c r="A871" s="4" t="str">
        <f>IF(ISERROR(VLOOKUP(Table1[[#This Row],[Project Name]],Dropdowns!B:D,3,0)),"Select an Organization and Project",VLOOKUP(Table1[[#This Row],[Project Name]],Dropdowns!B:D,3,0))</f>
        <v>Select an Organization and Project</v>
      </c>
      <c r="B871" s="1"/>
      <c r="C871" s="1"/>
      <c r="D871" s="4" t="str">
        <f>IF(ISERROR(VLOOKUP(Table1[[#This Row],[Project Name]],Dropdowns!B:D,3,0)),"Select an Organization and Project",VLOOKUP(Table1[[#This Row],[Project Name]],Table2[[Project Name]:[Contract PO]],2,0))</f>
        <v>Select an Organization and Project</v>
      </c>
      <c r="E871" s="5"/>
      <c r="F871" s="6"/>
      <c r="G871" s="6"/>
      <c r="H871" s="1"/>
      <c r="I871" s="1"/>
      <c r="J871" s="1"/>
      <c r="K871" s="1"/>
      <c r="L871" s="1"/>
      <c r="M871" s="1"/>
      <c r="N871" s="1"/>
      <c r="O871" s="1"/>
      <c r="P871" s="1"/>
      <c r="Q871" s="1"/>
      <c r="R871" s="1"/>
    </row>
    <row r="872" spans="1:18" s="12" customFormat="1" ht="43" customHeight="1" x14ac:dyDescent="0.35">
      <c r="A872" s="4" t="str">
        <f>IF(ISERROR(VLOOKUP(Table1[[#This Row],[Project Name]],Dropdowns!B:D,3,0)),"Select an Organization and Project",VLOOKUP(Table1[[#This Row],[Project Name]],Dropdowns!B:D,3,0))</f>
        <v>Select an Organization and Project</v>
      </c>
      <c r="B872" s="1"/>
      <c r="C872" s="1"/>
      <c r="D872" s="4" t="str">
        <f>IF(ISERROR(VLOOKUP(Table1[[#This Row],[Project Name]],Dropdowns!B:D,3,0)),"Select an Organization and Project",VLOOKUP(Table1[[#This Row],[Project Name]],Table2[[Project Name]:[Contract PO]],2,0))</f>
        <v>Select an Organization and Project</v>
      </c>
      <c r="E872" s="5"/>
      <c r="F872" s="6"/>
      <c r="G872" s="6"/>
      <c r="H872" s="1"/>
      <c r="I872" s="1"/>
      <c r="J872" s="1"/>
      <c r="K872" s="1"/>
      <c r="L872" s="1"/>
      <c r="M872" s="1"/>
      <c r="N872" s="1"/>
      <c r="O872" s="1"/>
      <c r="P872" s="1"/>
      <c r="Q872" s="1"/>
      <c r="R872" s="1"/>
    </row>
    <row r="873" spans="1:18" s="12" customFormat="1" ht="43" customHeight="1" x14ac:dyDescent="0.35">
      <c r="A873" s="4" t="str">
        <f>IF(ISERROR(VLOOKUP(Table1[[#This Row],[Project Name]],Dropdowns!B:D,3,0)),"Select an Organization and Project",VLOOKUP(Table1[[#This Row],[Project Name]],Dropdowns!B:D,3,0))</f>
        <v>Select an Organization and Project</v>
      </c>
      <c r="B873" s="1"/>
      <c r="C873" s="1"/>
      <c r="D873" s="4" t="str">
        <f>IF(ISERROR(VLOOKUP(Table1[[#This Row],[Project Name]],Dropdowns!B:D,3,0)),"Select an Organization and Project",VLOOKUP(Table1[[#This Row],[Project Name]],Table2[[Project Name]:[Contract PO]],2,0))</f>
        <v>Select an Organization and Project</v>
      </c>
      <c r="E873" s="5"/>
      <c r="F873" s="6"/>
      <c r="G873" s="6"/>
      <c r="H873" s="1"/>
      <c r="I873" s="1"/>
      <c r="J873" s="1"/>
      <c r="K873" s="1"/>
      <c r="L873" s="1"/>
      <c r="M873" s="1"/>
      <c r="N873" s="1"/>
      <c r="O873" s="1"/>
      <c r="P873" s="1"/>
      <c r="Q873" s="1"/>
      <c r="R873" s="1"/>
    </row>
    <row r="874" spans="1:18" s="12" customFormat="1" ht="43" customHeight="1" x14ac:dyDescent="0.35">
      <c r="A874" s="4" t="str">
        <f>IF(ISERROR(VLOOKUP(Table1[[#This Row],[Project Name]],Dropdowns!B:D,3,0)),"Select an Organization and Project",VLOOKUP(Table1[[#This Row],[Project Name]],Dropdowns!B:D,3,0))</f>
        <v>Select an Organization and Project</v>
      </c>
      <c r="B874" s="1"/>
      <c r="C874" s="1"/>
      <c r="D874" s="4" t="str">
        <f>IF(ISERROR(VLOOKUP(Table1[[#This Row],[Project Name]],Dropdowns!B:D,3,0)),"Select an Organization and Project",VLOOKUP(Table1[[#This Row],[Project Name]],Table2[[Project Name]:[Contract PO]],2,0))</f>
        <v>Select an Organization and Project</v>
      </c>
      <c r="E874" s="5"/>
      <c r="F874" s="6"/>
      <c r="G874" s="6"/>
      <c r="H874" s="1"/>
      <c r="I874" s="1"/>
      <c r="J874" s="1"/>
      <c r="K874" s="1"/>
      <c r="L874" s="1"/>
      <c r="M874" s="1"/>
      <c r="N874" s="1"/>
      <c r="O874" s="1"/>
      <c r="P874" s="1"/>
      <c r="Q874" s="1"/>
      <c r="R874" s="1"/>
    </row>
    <row r="875" spans="1:18" s="12" customFormat="1" ht="43" customHeight="1" x14ac:dyDescent="0.35">
      <c r="A875" s="4" t="str">
        <f>IF(ISERROR(VLOOKUP(Table1[[#This Row],[Project Name]],Dropdowns!B:D,3,0)),"Select an Organization and Project",VLOOKUP(Table1[[#This Row],[Project Name]],Dropdowns!B:D,3,0))</f>
        <v>Select an Organization and Project</v>
      </c>
      <c r="B875" s="1"/>
      <c r="C875" s="1"/>
      <c r="D875" s="4" t="str">
        <f>IF(ISERROR(VLOOKUP(Table1[[#This Row],[Project Name]],Dropdowns!B:D,3,0)),"Select an Organization and Project",VLOOKUP(Table1[[#This Row],[Project Name]],Table2[[Project Name]:[Contract PO]],2,0))</f>
        <v>Select an Organization and Project</v>
      </c>
      <c r="E875" s="5"/>
      <c r="F875" s="6"/>
      <c r="G875" s="6"/>
      <c r="H875" s="1"/>
      <c r="I875" s="1"/>
      <c r="J875" s="1"/>
      <c r="K875" s="1"/>
      <c r="L875" s="1"/>
      <c r="M875" s="1"/>
      <c r="N875" s="1"/>
      <c r="O875" s="1"/>
      <c r="P875" s="1"/>
      <c r="Q875" s="1"/>
      <c r="R875" s="1"/>
    </row>
    <row r="876" spans="1:18" s="12" customFormat="1" ht="43" customHeight="1" x14ac:dyDescent="0.35">
      <c r="A876" s="4" t="str">
        <f>IF(ISERROR(VLOOKUP(Table1[[#This Row],[Project Name]],Dropdowns!B:D,3,0)),"Select an Organization and Project",VLOOKUP(Table1[[#This Row],[Project Name]],Dropdowns!B:D,3,0))</f>
        <v>Select an Organization and Project</v>
      </c>
      <c r="B876" s="1"/>
      <c r="C876" s="1"/>
      <c r="D876" s="4" t="str">
        <f>IF(ISERROR(VLOOKUP(Table1[[#This Row],[Project Name]],Dropdowns!B:D,3,0)),"Select an Organization and Project",VLOOKUP(Table1[[#This Row],[Project Name]],Table2[[Project Name]:[Contract PO]],2,0))</f>
        <v>Select an Organization and Project</v>
      </c>
      <c r="E876" s="5"/>
      <c r="F876" s="6"/>
      <c r="G876" s="6"/>
      <c r="H876" s="1"/>
      <c r="I876" s="1"/>
      <c r="J876" s="1"/>
      <c r="K876" s="1"/>
      <c r="L876" s="1"/>
      <c r="M876" s="1"/>
      <c r="N876" s="1"/>
      <c r="O876" s="1"/>
      <c r="P876" s="1"/>
      <c r="Q876" s="1"/>
      <c r="R876" s="1"/>
    </row>
    <row r="877" spans="1:18" s="12" customFormat="1" ht="43" customHeight="1" x14ac:dyDescent="0.35">
      <c r="A877" s="4" t="str">
        <f>IF(ISERROR(VLOOKUP(Table1[[#This Row],[Project Name]],Dropdowns!B:D,3,0)),"Select an Organization and Project",VLOOKUP(Table1[[#This Row],[Project Name]],Dropdowns!B:D,3,0))</f>
        <v>Select an Organization and Project</v>
      </c>
      <c r="B877" s="1"/>
      <c r="C877" s="1"/>
      <c r="D877" s="4" t="str">
        <f>IF(ISERROR(VLOOKUP(Table1[[#This Row],[Project Name]],Dropdowns!B:D,3,0)),"Select an Organization and Project",VLOOKUP(Table1[[#This Row],[Project Name]],Table2[[Project Name]:[Contract PO]],2,0))</f>
        <v>Select an Organization and Project</v>
      </c>
      <c r="E877" s="5"/>
      <c r="F877" s="6"/>
      <c r="G877" s="6"/>
      <c r="H877" s="1"/>
      <c r="I877" s="1"/>
      <c r="J877" s="1"/>
      <c r="K877" s="1"/>
      <c r="L877" s="1"/>
      <c r="M877" s="1"/>
      <c r="N877" s="1"/>
      <c r="O877" s="1"/>
      <c r="P877" s="1"/>
      <c r="Q877" s="1"/>
      <c r="R877" s="1"/>
    </row>
    <row r="878" spans="1:18" s="12" customFormat="1" ht="43" customHeight="1" x14ac:dyDescent="0.35">
      <c r="A878" s="4" t="str">
        <f>IF(ISERROR(VLOOKUP(Table1[[#This Row],[Project Name]],Dropdowns!B:D,3,0)),"Select an Organization and Project",VLOOKUP(Table1[[#This Row],[Project Name]],Dropdowns!B:D,3,0))</f>
        <v>Select an Organization and Project</v>
      </c>
      <c r="B878" s="1"/>
      <c r="C878" s="1"/>
      <c r="D878" s="4" t="str">
        <f>IF(ISERROR(VLOOKUP(Table1[[#This Row],[Project Name]],Dropdowns!B:D,3,0)),"Select an Organization and Project",VLOOKUP(Table1[[#This Row],[Project Name]],Table2[[Project Name]:[Contract PO]],2,0))</f>
        <v>Select an Organization and Project</v>
      </c>
      <c r="E878" s="5"/>
      <c r="F878" s="6"/>
      <c r="G878" s="6"/>
      <c r="H878" s="1"/>
      <c r="I878" s="1"/>
      <c r="J878" s="1"/>
      <c r="K878" s="1"/>
      <c r="L878" s="1"/>
      <c r="M878" s="1"/>
      <c r="N878" s="1"/>
      <c r="O878" s="1"/>
      <c r="P878" s="1"/>
      <c r="Q878" s="1"/>
      <c r="R878" s="1"/>
    </row>
    <row r="879" spans="1:18" s="12" customFormat="1" ht="43" customHeight="1" x14ac:dyDescent="0.35">
      <c r="A879" s="4" t="str">
        <f>IF(ISERROR(VLOOKUP(Table1[[#This Row],[Project Name]],Dropdowns!B:D,3,0)),"Select an Organization and Project",VLOOKUP(Table1[[#This Row],[Project Name]],Dropdowns!B:D,3,0))</f>
        <v>Select an Organization and Project</v>
      </c>
      <c r="B879" s="1"/>
      <c r="C879" s="1"/>
      <c r="D879" s="4" t="str">
        <f>IF(ISERROR(VLOOKUP(Table1[[#This Row],[Project Name]],Dropdowns!B:D,3,0)),"Select an Organization and Project",VLOOKUP(Table1[[#This Row],[Project Name]],Table2[[Project Name]:[Contract PO]],2,0))</f>
        <v>Select an Organization and Project</v>
      </c>
      <c r="E879" s="5"/>
      <c r="F879" s="6"/>
      <c r="G879" s="6"/>
      <c r="H879" s="1"/>
      <c r="I879" s="1"/>
      <c r="J879" s="1"/>
      <c r="K879" s="1"/>
      <c r="L879" s="1"/>
      <c r="M879" s="1"/>
      <c r="N879" s="1"/>
      <c r="O879" s="1"/>
      <c r="P879" s="1"/>
      <c r="Q879" s="1"/>
      <c r="R879" s="1"/>
    </row>
    <row r="880" spans="1:18" s="12" customFormat="1" ht="43" customHeight="1" x14ac:dyDescent="0.35">
      <c r="A880" s="4" t="str">
        <f>IF(ISERROR(VLOOKUP(Table1[[#This Row],[Project Name]],Dropdowns!B:D,3,0)),"Select an Organization and Project",VLOOKUP(Table1[[#This Row],[Project Name]],Dropdowns!B:D,3,0))</f>
        <v>Select an Organization and Project</v>
      </c>
      <c r="B880" s="1"/>
      <c r="C880" s="1"/>
      <c r="D880" s="4" t="str">
        <f>IF(ISERROR(VLOOKUP(Table1[[#This Row],[Project Name]],Dropdowns!B:D,3,0)),"Select an Organization and Project",VLOOKUP(Table1[[#This Row],[Project Name]],Table2[[Project Name]:[Contract PO]],2,0))</f>
        <v>Select an Organization and Project</v>
      </c>
      <c r="E880" s="5"/>
      <c r="F880" s="6"/>
      <c r="G880" s="6"/>
      <c r="H880" s="1"/>
      <c r="I880" s="1"/>
      <c r="J880" s="1"/>
      <c r="K880" s="1"/>
      <c r="L880" s="1"/>
      <c r="M880" s="1"/>
      <c r="N880" s="1"/>
      <c r="O880" s="1"/>
      <c r="P880" s="1"/>
      <c r="Q880" s="1"/>
      <c r="R880" s="1"/>
    </row>
    <row r="881" spans="1:18" s="12" customFormat="1" ht="43" customHeight="1" x14ac:dyDescent="0.35">
      <c r="A881" s="4" t="str">
        <f>IF(ISERROR(VLOOKUP(Table1[[#This Row],[Project Name]],Dropdowns!B:D,3,0)),"Select an Organization and Project",VLOOKUP(Table1[[#This Row],[Project Name]],Dropdowns!B:D,3,0))</f>
        <v>Select an Organization and Project</v>
      </c>
      <c r="B881" s="1"/>
      <c r="C881" s="1"/>
      <c r="D881" s="4" t="str">
        <f>IF(ISERROR(VLOOKUP(Table1[[#This Row],[Project Name]],Dropdowns!B:D,3,0)),"Select an Organization and Project",VLOOKUP(Table1[[#This Row],[Project Name]],Table2[[Project Name]:[Contract PO]],2,0))</f>
        <v>Select an Organization and Project</v>
      </c>
      <c r="E881" s="5"/>
      <c r="F881" s="6"/>
      <c r="G881" s="6"/>
      <c r="H881" s="1"/>
      <c r="I881" s="1"/>
      <c r="J881" s="1"/>
      <c r="K881" s="1"/>
      <c r="L881" s="1"/>
      <c r="M881" s="1"/>
      <c r="N881" s="1"/>
      <c r="O881" s="1"/>
      <c r="P881" s="1"/>
      <c r="Q881" s="1"/>
      <c r="R881" s="1"/>
    </row>
    <row r="882" spans="1:18" s="12" customFormat="1" ht="43" customHeight="1" x14ac:dyDescent="0.35">
      <c r="A882" s="4" t="str">
        <f>IF(ISERROR(VLOOKUP(Table1[[#This Row],[Project Name]],Dropdowns!B:D,3,0)),"Select an Organization and Project",VLOOKUP(Table1[[#This Row],[Project Name]],Dropdowns!B:D,3,0))</f>
        <v>Select an Organization and Project</v>
      </c>
      <c r="B882" s="1"/>
      <c r="C882" s="1"/>
      <c r="D882" s="4" t="str">
        <f>IF(ISERROR(VLOOKUP(Table1[[#This Row],[Project Name]],Dropdowns!B:D,3,0)),"Select an Organization and Project",VLOOKUP(Table1[[#This Row],[Project Name]],Table2[[Project Name]:[Contract PO]],2,0))</f>
        <v>Select an Organization and Project</v>
      </c>
      <c r="E882" s="5"/>
      <c r="F882" s="6"/>
      <c r="G882" s="6"/>
      <c r="H882" s="1"/>
      <c r="I882" s="1"/>
      <c r="J882" s="1"/>
      <c r="K882" s="1"/>
      <c r="L882" s="1"/>
      <c r="M882" s="1"/>
      <c r="N882" s="1"/>
      <c r="O882" s="1"/>
      <c r="P882" s="1"/>
      <c r="Q882" s="1"/>
      <c r="R882" s="1"/>
    </row>
    <row r="883" spans="1:18" s="12" customFormat="1" ht="43" customHeight="1" x14ac:dyDescent="0.35">
      <c r="A883" s="4" t="str">
        <f>IF(ISERROR(VLOOKUP(Table1[[#This Row],[Project Name]],Dropdowns!B:D,3,0)),"Select an Organization and Project",VLOOKUP(Table1[[#This Row],[Project Name]],Dropdowns!B:D,3,0))</f>
        <v>Select an Organization and Project</v>
      </c>
      <c r="B883" s="1"/>
      <c r="C883" s="1"/>
      <c r="D883" s="4" t="str">
        <f>IF(ISERROR(VLOOKUP(Table1[[#This Row],[Project Name]],Dropdowns!B:D,3,0)),"Select an Organization and Project",VLOOKUP(Table1[[#This Row],[Project Name]],Table2[[Project Name]:[Contract PO]],2,0))</f>
        <v>Select an Organization and Project</v>
      </c>
      <c r="E883" s="5"/>
      <c r="F883" s="6"/>
      <c r="G883" s="6"/>
      <c r="H883" s="1"/>
      <c r="I883" s="1"/>
      <c r="J883" s="1"/>
      <c r="K883" s="1"/>
      <c r="L883" s="1"/>
      <c r="M883" s="1"/>
      <c r="N883" s="1"/>
      <c r="O883" s="1"/>
      <c r="P883" s="1"/>
      <c r="Q883" s="1"/>
      <c r="R883" s="1"/>
    </row>
    <row r="884" spans="1:18" s="12" customFormat="1" ht="43" customHeight="1" x14ac:dyDescent="0.35">
      <c r="A884" s="4" t="str">
        <f>IF(ISERROR(VLOOKUP(Table1[[#This Row],[Project Name]],Dropdowns!B:D,3,0)),"Select an Organization and Project",VLOOKUP(Table1[[#This Row],[Project Name]],Dropdowns!B:D,3,0))</f>
        <v>Select an Organization and Project</v>
      </c>
      <c r="B884" s="1"/>
      <c r="C884" s="1"/>
      <c r="D884" s="4" t="str">
        <f>IF(ISERROR(VLOOKUP(Table1[[#This Row],[Project Name]],Dropdowns!B:D,3,0)),"Select an Organization and Project",VLOOKUP(Table1[[#This Row],[Project Name]],Table2[[Project Name]:[Contract PO]],2,0))</f>
        <v>Select an Organization and Project</v>
      </c>
      <c r="E884" s="5"/>
      <c r="F884" s="6"/>
      <c r="G884" s="6"/>
      <c r="H884" s="1"/>
      <c r="I884" s="1"/>
      <c r="J884" s="1"/>
      <c r="K884" s="1"/>
      <c r="L884" s="1"/>
      <c r="M884" s="1"/>
      <c r="N884" s="1"/>
      <c r="O884" s="1"/>
      <c r="P884" s="1"/>
      <c r="Q884" s="1"/>
      <c r="R884" s="1"/>
    </row>
    <row r="885" spans="1:18" s="12" customFormat="1" ht="43" customHeight="1" x14ac:dyDescent="0.35">
      <c r="A885" s="4" t="str">
        <f>IF(ISERROR(VLOOKUP(Table1[[#This Row],[Project Name]],Dropdowns!B:D,3,0)),"Select an Organization and Project",VLOOKUP(Table1[[#This Row],[Project Name]],Dropdowns!B:D,3,0))</f>
        <v>Select an Organization and Project</v>
      </c>
      <c r="B885" s="1"/>
      <c r="C885" s="1"/>
      <c r="D885" s="4" t="str">
        <f>IF(ISERROR(VLOOKUP(Table1[[#This Row],[Project Name]],Dropdowns!B:D,3,0)),"Select an Organization and Project",VLOOKUP(Table1[[#This Row],[Project Name]],Table2[[Project Name]:[Contract PO]],2,0))</f>
        <v>Select an Organization and Project</v>
      </c>
      <c r="E885" s="5"/>
      <c r="F885" s="6"/>
      <c r="G885" s="6"/>
      <c r="H885" s="1"/>
      <c r="I885" s="1"/>
      <c r="J885" s="1"/>
      <c r="K885" s="1"/>
      <c r="L885" s="1"/>
      <c r="M885" s="1"/>
      <c r="N885" s="1"/>
      <c r="O885" s="1"/>
      <c r="P885" s="1"/>
      <c r="Q885" s="1"/>
      <c r="R885" s="1"/>
    </row>
    <row r="886" spans="1:18" s="12" customFormat="1" ht="43" customHeight="1" x14ac:dyDescent="0.35">
      <c r="A886" s="4" t="str">
        <f>IF(ISERROR(VLOOKUP(Table1[[#This Row],[Project Name]],Dropdowns!B:D,3,0)),"Select an Organization and Project",VLOOKUP(Table1[[#This Row],[Project Name]],Dropdowns!B:D,3,0))</f>
        <v>Select an Organization and Project</v>
      </c>
      <c r="B886" s="1"/>
      <c r="C886" s="1"/>
      <c r="D886" s="4" t="str">
        <f>IF(ISERROR(VLOOKUP(Table1[[#This Row],[Project Name]],Dropdowns!B:D,3,0)),"Select an Organization and Project",VLOOKUP(Table1[[#This Row],[Project Name]],Table2[[Project Name]:[Contract PO]],2,0))</f>
        <v>Select an Organization and Project</v>
      </c>
      <c r="E886" s="5"/>
      <c r="F886" s="6"/>
      <c r="G886" s="6"/>
      <c r="H886" s="1"/>
      <c r="I886" s="1"/>
      <c r="J886" s="1"/>
      <c r="K886" s="1"/>
      <c r="L886" s="1"/>
      <c r="M886" s="1"/>
      <c r="N886" s="1"/>
      <c r="O886" s="1"/>
      <c r="P886" s="1"/>
      <c r="Q886" s="1"/>
      <c r="R886" s="1"/>
    </row>
    <row r="887" spans="1:18" s="12" customFormat="1" ht="43" customHeight="1" x14ac:dyDescent="0.35">
      <c r="A887" s="4" t="str">
        <f>IF(ISERROR(VLOOKUP(Table1[[#This Row],[Project Name]],Dropdowns!B:D,3,0)),"Select an Organization and Project",VLOOKUP(Table1[[#This Row],[Project Name]],Dropdowns!B:D,3,0))</f>
        <v>Select an Organization and Project</v>
      </c>
      <c r="B887" s="1"/>
      <c r="C887" s="1"/>
      <c r="D887" s="4" t="str">
        <f>IF(ISERROR(VLOOKUP(Table1[[#This Row],[Project Name]],Dropdowns!B:D,3,0)),"Select an Organization and Project",VLOOKUP(Table1[[#This Row],[Project Name]],Table2[[Project Name]:[Contract PO]],2,0))</f>
        <v>Select an Organization and Project</v>
      </c>
      <c r="E887" s="5"/>
      <c r="F887" s="6"/>
      <c r="G887" s="6"/>
      <c r="H887" s="1"/>
      <c r="I887" s="1"/>
      <c r="J887" s="1"/>
      <c r="K887" s="1"/>
      <c r="L887" s="1"/>
      <c r="M887" s="1"/>
      <c r="N887" s="1"/>
      <c r="O887" s="1"/>
      <c r="P887" s="1"/>
      <c r="Q887" s="1"/>
      <c r="R887" s="1"/>
    </row>
    <row r="888" spans="1:18" s="12" customFormat="1" ht="43" customHeight="1" x14ac:dyDescent="0.35">
      <c r="A888" s="4" t="str">
        <f>IF(ISERROR(VLOOKUP(Table1[[#This Row],[Project Name]],Dropdowns!B:D,3,0)),"Select an Organization and Project",VLOOKUP(Table1[[#This Row],[Project Name]],Dropdowns!B:D,3,0))</f>
        <v>Select an Organization and Project</v>
      </c>
      <c r="B888" s="1"/>
      <c r="C888" s="1"/>
      <c r="D888" s="4" t="str">
        <f>IF(ISERROR(VLOOKUP(Table1[[#This Row],[Project Name]],Dropdowns!B:D,3,0)),"Select an Organization and Project",VLOOKUP(Table1[[#This Row],[Project Name]],Table2[[Project Name]:[Contract PO]],2,0))</f>
        <v>Select an Organization and Project</v>
      </c>
      <c r="E888" s="5"/>
      <c r="F888" s="6"/>
      <c r="G888" s="6"/>
      <c r="H888" s="1"/>
      <c r="I888" s="1"/>
      <c r="J888" s="1"/>
      <c r="K888" s="1"/>
      <c r="L888" s="1"/>
      <c r="M888" s="1"/>
      <c r="N888" s="1"/>
      <c r="O888" s="1"/>
      <c r="P888" s="1"/>
      <c r="Q888" s="1"/>
      <c r="R888" s="1"/>
    </row>
    <row r="889" spans="1:18" s="12" customFormat="1" ht="43" customHeight="1" x14ac:dyDescent="0.35">
      <c r="A889" s="4" t="str">
        <f>IF(ISERROR(VLOOKUP(Table1[[#This Row],[Project Name]],Dropdowns!B:D,3,0)),"Select an Organization and Project",VLOOKUP(Table1[[#This Row],[Project Name]],Dropdowns!B:D,3,0))</f>
        <v>Select an Organization and Project</v>
      </c>
      <c r="B889" s="1"/>
      <c r="C889" s="1"/>
      <c r="D889" s="4" t="str">
        <f>IF(ISERROR(VLOOKUP(Table1[[#This Row],[Project Name]],Dropdowns!B:D,3,0)),"Select an Organization and Project",VLOOKUP(Table1[[#This Row],[Project Name]],Table2[[Project Name]:[Contract PO]],2,0))</f>
        <v>Select an Organization and Project</v>
      </c>
      <c r="E889" s="5"/>
      <c r="F889" s="6"/>
      <c r="G889" s="6"/>
      <c r="H889" s="1"/>
      <c r="I889" s="1"/>
      <c r="J889" s="1"/>
      <c r="K889" s="1"/>
      <c r="L889" s="1"/>
      <c r="M889" s="1"/>
      <c r="N889" s="1"/>
      <c r="O889" s="1"/>
      <c r="P889" s="1"/>
      <c r="Q889" s="1"/>
      <c r="R889" s="1"/>
    </row>
    <row r="890" spans="1:18" s="12" customFormat="1" ht="43" customHeight="1" x14ac:dyDescent="0.35">
      <c r="A890" s="4" t="str">
        <f>IF(ISERROR(VLOOKUP(Table1[[#This Row],[Project Name]],Dropdowns!B:D,3,0)),"Select an Organization and Project",VLOOKUP(Table1[[#This Row],[Project Name]],Dropdowns!B:D,3,0))</f>
        <v>Select an Organization and Project</v>
      </c>
      <c r="B890" s="1"/>
      <c r="C890" s="1"/>
      <c r="D890" s="4" t="str">
        <f>IF(ISERROR(VLOOKUP(Table1[[#This Row],[Project Name]],Dropdowns!B:D,3,0)),"Select an Organization and Project",VLOOKUP(Table1[[#This Row],[Project Name]],Table2[[Project Name]:[Contract PO]],2,0))</f>
        <v>Select an Organization and Project</v>
      </c>
      <c r="E890" s="5"/>
      <c r="F890" s="6"/>
      <c r="G890" s="6"/>
      <c r="H890" s="1"/>
      <c r="I890" s="1"/>
      <c r="J890" s="1"/>
      <c r="K890" s="1"/>
      <c r="L890" s="1"/>
      <c r="M890" s="1"/>
      <c r="N890" s="1"/>
      <c r="O890" s="1"/>
      <c r="P890" s="1"/>
      <c r="Q890" s="1"/>
      <c r="R890" s="1"/>
    </row>
    <row r="891" spans="1:18" s="12" customFormat="1" ht="43" customHeight="1" x14ac:dyDescent="0.35">
      <c r="A891" s="4" t="str">
        <f>IF(ISERROR(VLOOKUP(Table1[[#This Row],[Project Name]],Dropdowns!B:D,3,0)),"Select an Organization and Project",VLOOKUP(Table1[[#This Row],[Project Name]],Dropdowns!B:D,3,0))</f>
        <v>Select an Organization and Project</v>
      </c>
      <c r="B891" s="1"/>
      <c r="C891" s="1"/>
      <c r="D891" s="4" t="str">
        <f>IF(ISERROR(VLOOKUP(Table1[[#This Row],[Project Name]],Dropdowns!B:D,3,0)),"Select an Organization and Project",VLOOKUP(Table1[[#This Row],[Project Name]],Table2[[Project Name]:[Contract PO]],2,0))</f>
        <v>Select an Organization and Project</v>
      </c>
      <c r="E891" s="5"/>
      <c r="F891" s="6"/>
      <c r="G891" s="6"/>
      <c r="H891" s="1"/>
      <c r="I891" s="1"/>
      <c r="J891" s="1"/>
      <c r="K891" s="1"/>
      <c r="L891" s="1"/>
      <c r="M891" s="1"/>
      <c r="N891" s="1"/>
      <c r="O891" s="1"/>
      <c r="P891" s="1"/>
      <c r="Q891" s="1"/>
      <c r="R891" s="1"/>
    </row>
    <row r="892" spans="1:18" s="12" customFormat="1" ht="43" customHeight="1" x14ac:dyDescent="0.35">
      <c r="A892" s="4" t="str">
        <f>IF(ISERROR(VLOOKUP(Table1[[#This Row],[Project Name]],Dropdowns!B:D,3,0)),"Select an Organization and Project",VLOOKUP(Table1[[#This Row],[Project Name]],Dropdowns!B:D,3,0))</f>
        <v>Select an Organization and Project</v>
      </c>
      <c r="B892" s="1"/>
      <c r="C892" s="1"/>
      <c r="D892" s="4" t="str">
        <f>IF(ISERROR(VLOOKUP(Table1[[#This Row],[Project Name]],Dropdowns!B:D,3,0)),"Select an Organization and Project",VLOOKUP(Table1[[#This Row],[Project Name]],Table2[[Project Name]:[Contract PO]],2,0))</f>
        <v>Select an Organization and Project</v>
      </c>
      <c r="E892" s="5"/>
      <c r="F892" s="6"/>
      <c r="G892" s="6"/>
      <c r="H892" s="1"/>
      <c r="I892" s="1"/>
      <c r="J892" s="1"/>
      <c r="K892" s="1"/>
      <c r="L892" s="1"/>
      <c r="M892" s="1"/>
      <c r="N892" s="1"/>
      <c r="O892" s="1"/>
      <c r="P892" s="1"/>
      <c r="Q892" s="1"/>
      <c r="R892" s="1"/>
    </row>
    <row r="893" spans="1:18" s="12" customFormat="1" ht="43" customHeight="1" x14ac:dyDescent="0.35">
      <c r="A893" s="4" t="str">
        <f>IF(ISERROR(VLOOKUP(Table1[[#This Row],[Project Name]],Dropdowns!B:D,3,0)),"Select an Organization and Project",VLOOKUP(Table1[[#This Row],[Project Name]],Dropdowns!B:D,3,0))</f>
        <v>Select an Organization and Project</v>
      </c>
      <c r="B893" s="1"/>
      <c r="C893" s="1"/>
      <c r="D893" s="4" t="str">
        <f>IF(ISERROR(VLOOKUP(Table1[[#This Row],[Project Name]],Dropdowns!B:D,3,0)),"Select an Organization and Project",VLOOKUP(Table1[[#This Row],[Project Name]],Table2[[Project Name]:[Contract PO]],2,0))</f>
        <v>Select an Organization and Project</v>
      </c>
      <c r="E893" s="5"/>
      <c r="F893" s="6"/>
      <c r="G893" s="6"/>
      <c r="H893" s="1"/>
      <c r="I893" s="1"/>
      <c r="J893" s="1"/>
      <c r="K893" s="1"/>
      <c r="L893" s="1"/>
      <c r="M893" s="1"/>
      <c r="N893" s="1"/>
      <c r="O893" s="1"/>
      <c r="P893" s="1"/>
      <c r="Q893" s="1"/>
      <c r="R893" s="1"/>
    </row>
    <row r="894" spans="1:18" s="12" customFormat="1" ht="43" customHeight="1" x14ac:dyDescent="0.35">
      <c r="A894" s="4" t="str">
        <f>IF(ISERROR(VLOOKUP(Table1[[#This Row],[Project Name]],Dropdowns!B:D,3,0)),"Select an Organization and Project",VLOOKUP(Table1[[#This Row],[Project Name]],Dropdowns!B:D,3,0))</f>
        <v>Select an Organization and Project</v>
      </c>
      <c r="B894" s="1"/>
      <c r="C894" s="1"/>
      <c r="D894" s="4" t="str">
        <f>IF(ISERROR(VLOOKUP(Table1[[#This Row],[Project Name]],Dropdowns!B:D,3,0)),"Select an Organization and Project",VLOOKUP(Table1[[#This Row],[Project Name]],Table2[[Project Name]:[Contract PO]],2,0))</f>
        <v>Select an Organization and Project</v>
      </c>
      <c r="E894" s="5"/>
      <c r="F894" s="6"/>
      <c r="G894" s="6"/>
      <c r="H894" s="1"/>
      <c r="I894" s="1"/>
      <c r="J894" s="1"/>
      <c r="K894" s="1"/>
      <c r="L894" s="1"/>
      <c r="M894" s="1"/>
      <c r="N894" s="1"/>
      <c r="O894" s="1"/>
      <c r="P894" s="1"/>
      <c r="Q894" s="1"/>
      <c r="R894" s="1"/>
    </row>
    <row r="895" spans="1:18" s="12" customFormat="1" ht="43" customHeight="1" x14ac:dyDescent="0.35">
      <c r="A895" s="4" t="str">
        <f>IF(ISERROR(VLOOKUP(Table1[[#This Row],[Project Name]],Dropdowns!B:D,3,0)),"Select an Organization and Project",VLOOKUP(Table1[[#This Row],[Project Name]],Dropdowns!B:D,3,0))</f>
        <v>Select an Organization and Project</v>
      </c>
      <c r="B895" s="1"/>
      <c r="C895" s="1"/>
      <c r="D895" s="4" t="str">
        <f>IF(ISERROR(VLOOKUP(Table1[[#This Row],[Project Name]],Dropdowns!B:D,3,0)),"Select an Organization and Project",VLOOKUP(Table1[[#This Row],[Project Name]],Table2[[Project Name]:[Contract PO]],2,0))</f>
        <v>Select an Organization and Project</v>
      </c>
      <c r="E895" s="5"/>
      <c r="F895" s="6"/>
      <c r="G895" s="6"/>
      <c r="H895" s="1"/>
      <c r="I895" s="1"/>
      <c r="J895" s="1"/>
      <c r="K895" s="1"/>
      <c r="L895" s="1"/>
      <c r="M895" s="1"/>
      <c r="N895" s="1"/>
      <c r="O895" s="1"/>
      <c r="P895" s="1"/>
      <c r="Q895" s="1"/>
      <c r="R895" s="1"/>
    </row>
    <row r="896" spans="1:18" s="12" customFormat="1" ht="43" customHeight="1" x14ac:dyDescent="0.35">
      <c r="A896" s="4" t="str">
        <f>IF(ISERROR(VLOOKUP(Table1[[#This Row],[Project Name]],Dropdowns!B:D,3,0)),"Select an Organization and Project",VLOOKUP(Table1[[#This Row],[Project Name]],Dropdowns!B:D,3,0))</f>
        <v>Select an Organization and Project</v>
      </c>
      <c r="B896" s="1"/>
      <c r="C896" s="1"/>
      <c r="D896" s="4" t="str">
        <f>IF(ISERROR(VLOOKUP(Table1[[#This Row],[Project Name]],Dropdowns!B:D,3,0)),"Select an Organization and Project",VLOOKUP(Table1[[#This Row],[Project Name]],Table2[[Project Name]:[Contract PO]],2,0))</f>
        <v>Select an Organization and Project</v>
      </c>
      <c r="E896" s="5"/>
      <c r="F896" s="6"/>
      <c r="G896" s="6"/>
      <c r="H896" s="1"/>
      <c r="I896" s="1"/>
      <c r="J896" s="1"/>
      <c r="K896" s="1"/>
      <c r="L896" s="1"/>
      <c r="M896" s="1"/>
      <c r="N896" s="1"/>
      <c r="O896" s="1"/>
      <c r="P896" s="1"/>
      <c r="Q896" s="1"/>
      <c r="R896" s="1"/>
    </row>
    <row r="897" spans="1:18" s="12" customFormat="1" ht="43" customHeight="1" x14ac:dyDescent="0.35">
      <c r="A897" s="4" t="str">
        <f>IF(ISERROR(VLOOKUP(Table1[[#This Row],[Project Name]],Dropdowns!B:D,3,0)),"Select an Organization and Project",VLOOKUP(Table1[[#This Row],[Project Name]],Dropdowns!B:D,3,0))</f>
        <v>Select an Organization and Project</v>
      </c>
      <c r="B897" s="1"/>
      <c r="C897" s="1"/>
      <c r="D897" s="4" t="str">
        <f>IF(ISERROR(VLOOKUP(Table1[[#This Row],[Project Name]],Dropdowns!B:D,3,0)),"Select an Organization and Project",VLOOKUP(Table1[[#This Row],[Project Name]],Table2[[Project Name]:[Contract PO]],2,0))</f>
        <v>Select an Organization and Project</v>
      </c>
      <c r="E897" s="5"/>
      <c r="F897" s="6"/>
      <c r="G897" s="6"/>
      <c r="H897" s="1"/>
      <c r="I897" s="1"/>
      <c r="J897" s="1"/>
      <c r="K897" s="1"/>
      <c r="L897" s="1"/>
      <c r="M897" s="1"/>
      <c r="N897" s="1"/>
      <c r="O897" s="1"/>
      <c r="P897" s="1"/>
      <c r="Q897" s="1"/>
      <c r="R897" s="1"/>
    </row>
    <row r="898" spans="1:18" s="12" customFormat="1" ht="43" customHeight="1" x14ac:dyDescent="0.35">
      <c r="A898" s="4" t="str">
        <f>IF(ISERROR(VLOOKUP(Table1[[#This Row],[Project Name]],Dropdowns!B:D,3,0)),"Select an Organization and Project",VLOOKUP(Table1[[#This Row],[Project Name]],Dropdowns!B:D,3,0))</f>
        <v>Select an Organization and Project</v>
      </c>
      <c r="B898" s="1"/>
      <c r="C898" s="1"/>
      <c r="D898" s="4" t="str">
        <f>IF(ISERROR(VLOOKUP(Table1[[#This Row],[Project Name]],Dropdowns!B:D,3,0)),"Select an Organization and Project",VLOOKUP(Table1[[#This Row],[Project Name]],Table2[[Project Name]:[Contract PO]],2,0))</f>
        <v>Select an Organization and Project</v>
      </c>
      <c r="E898" s="5"/>
      <c r="F898" s="6"/>
      <c r="G898" s="6"/>
      <c r="H898" s="1"/>
      <c r="I898" s="1"/>
      <c r="J898" s="1"/>
      <c r="K898" s="1"/>
      <c r="L898" s="1"/>
      <c r="M898" s="1"/>
      <c r="N898" s="1"/>
      <c r="O898" s="1"/>
      <c r="P898" s="1"/>
      <c r="Q898" s="1"/>
      <c r="R898" s="1"/>
    </row>
    <row r="899" spans="1:18" s="12" customFormat="1" ht="43" customHeight="1" x14ac:dyDescent="0.35">
      <c r="A899" s="4" t="str">
        <f>IF(ISERROR(VLOOKUP(Table1[[#This Row],[Project Name]],Dropdowns!B:D,3,0)),"Select an Organization and Project",VLOOKUP(Table1[[#This Row],[Project Name]],Dropdowns!B:D,3,0))</f>
        <v>Select an Organization and Project</v>
      </c>
      <c r="B899" s="1"/>
      <c r="C899" s="1"/>
      <c r="D899" s="4" t="str">
        <f>IF(ISERROR(VLOOKUP(Table1[[#This Row],[Project Name]],Dropdowns!B:D,3,0)),"Select an Organization and Project",VLOOKUP(Table1[[#This Row],[Project Name]],Table2[[Project Name]:[Contract PO]],2,0))</f>
        <v>Select an Organization and Project</v>
      </c>
      <c r="E899" s="5"/>
      <c r="F899" s="6"/>
      <c r="G899" s="6"/>
      <c r="H899" s="1"/>
      <c r="I899" s="1"/>
      <c r="J899" s="1"/>
      <c r="K899" s="1"/>
      <c r="L899" s="1"/>
      <c r="M899" s="1"/>
      <c r="N899" s="1"/>
      <c r="O899" s="1"/>
      <c r="P899" s="1"/>
      <c r="Q899" s="1"/>
      <c r="R899" s="1"/>
    </row>
    <row r="900" spans="1:18" s="12" customFormat="1" ht="43" customHeight="1" x14ac:dyDescent="0.35">
      <c r="A900" s="4" t="str">
        <f>IF(ISERROR(VLOOKUP(Table1[[#This Row],[Project Name]],Dropdowns!B:D,3,0)),"Select an Organization and Project",VLOOKUP(Table1[[#This Row],[Project Name]],Dropdowns!B:D,3,0))</f>
        <v>Select an Organization and Project</v>
      </c>
      <c r="B900" s="1"/>
      <c r="C900" s="1"/>
      <c r="D900" s="4" t="str">
        <f>IF(ISERROR(VLOOKUP(Table1[[#This Row],[Project Name]],Dropdowns!B:D,3,0)),"Select an Organization and Project",VLOOKUP(Table1[[#This Row],[Project Name]],Table2[[Project Name]:[Contract PO]],2,0))</f>
        <v>Select an Organization and Project</v>
      </c>
      <c r="E900" s="5"/>
      <c r="F900" s="6"/>
      <c r="G900" s="6"/>
      <c r="H900" s="1"/>
      <c r="I900" s="1"/>
      <c r="J900" s="1"/>
      <c r="K900" s="1"/>
      <c r="L900" s="1"/>
      <c r="M900" s="1"/>
      <c r="N900" s="1"/>
      <c r="O900" s="1"/>
      <c r="P900" s="1"/>
      <c r="Q900" s="1"/>
      <c r="R900" s="1"/>
    </row>
    <row r="901" spans="1:18" s="12" customFormat="1" ht="43" customHeight="1" x14ac:dyDescent="0.35">
      <c r="A901" s="4" t="str">
        <f>IF(ISERROR(VLOOKUP(Table1[[#This Row],[Project Name]],Dropdowns!B:D,3,0)),"Select an Organization and Project",VLOOKUP(Table1[[#This Row],[Project Name]],Dropdowns!B:D,3,0))</f>
        <v>Select an Organization and Project</v>
      </c>
      <c r="B901" s="1"/>
      <c r="C901" s="1"/>
      <c r="D901" s="4" t="str">
        <f>IF(ISERROR(VLOOKUP(Table1[[#This Row],[Project Name]],Dropdowns!B:D,3,0)),"Select an Organization and Project",VLOOKUP(Table1[[#This Row],[Project Name]],Table2[[Project Name]:[Contract PO]],2,0))</f>
        <v>Select an Organization and Project</v>
      </c>
      <c r="E901" s="5"/>
      <c r="F901" s="6"/>
      <c r="G901" s="6"/>
      <c r="H901" s="1"/>
      <c r="I901" s="1"/>
      <c r="J901" s="1"/>
      <c r="K901" s="1"/>
      <c r="L901" s="1"/>
      <c r="M901" s="1"/>
      <c r="N901" s="1"/>
      <c r="O901" s="1"/>
      <c r="P901" s="1"/>
      <c r="Q901" s="1"/>
      <c r="R901" s="1"/>
    </row>
    <row r="902" spans="1:18" s="12" customFormat="1" ht="43" customHeight="1" x14ac:dyDescent="0.35">
      <c r="A902" s="4" t="str">
        <f>IF(ISERROR(VLOOKUP(Table1[[#This Row],[Project Name]],Dropdowns!B:D,3,0)),"Select an Organization and Project",VLOOKUP(Table1[[#This Row],[Project Name]],Dropdowns!B:D,3,0))</f>
        <v>Select an Organization and Project</v>
      </c>
      <c r="B902" s="1"/>
      <c r="C902" s="1"/>
      <c r="D902" s="4" t="str">
        <f>IF(ISERROR(VLOOKUP(Table1[[#This Row],[Project Name]],Dropdowns!B:D,3,0)),"Select an Organization and Project",VLOOKUP(Table1[[#This Row],[Project Name]],Table2[[Project Name]:[Contract PO]],2,0))</f>
        <v>Select an Organization and Project</v>
      </c>
      <c r="E902" s="5"/>
      <c r="F902" s="6"/>
      <c r="G902" s="6"/>
      <c r="H902" s="1"/>
      <c r="I902" s="1"/>
      <c r="J902" s="1"/>
      <c r="K902" s="1"/>
      <c r="L902" s="1"/>
      <c r="M902" s="1"/>
      <c r="N902" s="1"/>
      <c r="O902" s="1"/>
      <c r="P902" s="1"/>
      <c r="Q902" s="1"/>
      <c r="R902" s="1"/>
    </row>
    <row r="903" spans="1:18" s="12" customFormat="1" ht="43" customHeight="1" x14ac:dyDescent="0.35">
      <c r="A903" s="4" t="str">
        <f>IF(ISERROR(VLOOKUP(Table1[[#This Row],[Project Name]],Dropdowns!B:D,3,0)),"Select an Organization and Project",VLOOKUP(Table1[[#This Row],[Project Name]],Dropdowns!B:D,3,0))</f>
        <v>Select an Organization and Project</v>
      </c>
      <c r="B903" s="1"/>
      <c r="C903" s="1"/>
      <c r="D903" s="4" t="str">
        <f>IF(ISERROR(VLOOKUP(Table1[[#This Row],[Project Name]],Dropdowns!B:D,3,0)),"Select an Organization and Project",VLOOKUP(Table1[[#This Row],[Project Name]],Table2[[Project Name]:[Contract PO]],2,0))</f>
        <v>Select an Organization and Project</v>
      </c>
      <c r="E903" s="5"/>
      <c r="F903" s="6"/>
      <c r="G903" s="6"/>
      <c r="H903" s="1"/>
      <c r="I903" s="1"/>
      <c r="J903" s="1"/>
      <c r="K903" s="1"/>
      <c r="L903" s="1"/>
      <c r="M903" s="1"/>
      <c r="N903" s="1"/>
      <c r="O903" s="1"/>
      <c r="P903" s="1"/>
      <c r="Q903" s="1"/>
      <c r="R903" s="1"/>
    </row>
    <row r="904" spans="1:18" s="12" customFormat="1" ht="43" customHeight="1" x14ac:dyDescent="0.35">
      <c r="A904" s="4" t="str">
        <f>IF(ISERROR(VLOOKUP(Table1[[#This Row],[Project Name]],Dropdowns!B:D,3,0)),"Select an Organization and Project",VLOOKUP(Table1[[#This Row],[Project Name]],Dropdowns!B:D,3,0))</f>
        <v>Select an Organization and Project</v>
      </c>
      <c r="B904" s="1"/>
      <c r="C904" s="1"/>
      <c r="D904" s="4" t="str">
        <f>IF(ISERROR(VLOOKUP(Table1[[#This Row],[Project Name]],Dropdowns!B:D,3,0)),"Select an Organization and Project",VLOOKUP(Table1[[#This Row],[Project Name]],Table2[[Project Name]:[Contract PO]],2,0))</f>
        <v>Select an Organization and Project</v>
      </c>
      <c r="E904" s="5"/>
      <c r="F904" s="6"/>
      <c r="G904" s="6"/>
      <c r="H904" s="1"/>
      <c r="I904" s="1"/>
      <c r="J904" s="1"/>
      <c r="K904" s="1"/>
      <c r="L904" s="1"/>
      <c r="M904" s="1"/>
      <c r="N904" s="1"/>
      <c r="O904" s="1"/>
      <c r="P904" s="1"/>
      <c r="Q904" s="1"/>
      <c r="R904" s="1"/>
    </row>
    <row r="905" spans="1:18" s="12" customFormat="1" ht="43" customHeight="1" x14ac:dyDescent="0.35">
      <c r="A905" s="4" t="str">
        <f>IF(ISERROR(VLOOKUP(Table1[[#This Row],[Project Name]],Dropdowns!B:D,3,0)),"Select an Organization and Project",VLOOKUP(Table1[[#This Row],[Project Name]],Dropdowns!B:D,3,0))</f>
        <v>Select an Organization and Project</v>
      </c>
      <c r="B905" s="1"/>
      <c r="C905" s="1"/>
      <c r="D905" s="4" t="str">
        <f>IF(ISERROR(VLOOKUP(Table1[[#This Row],[Project Name]],Dropdowns!B:D,3,0)),"Select an Organization and Project",VLOOKUP(Table1[[#This Row],[Project Name]],Table2[[Project Name]:[Contract PO]],2,0))</f>
        <v>Select an Organization and Project</v>
      </c>
      <c r="E905" s="5"/>
      <c r="F905" s="6"/>
      <c r="G905" s="6"/>
      <c r="H905" s="1"/>
      <c r="I905" s="1"/>
      <c r="J905" s="1"/>
      <c r="K905" s="1"/>
      <c r="L905" s="1"/>
      <c r="M905" s="1"/>
      <c r="N905" s="1"/>
      <c r="O905" s="1"/>
      <c r="P905" s="1"/>
      <c r="Q905" s="1"/>
      <c r="R905" s="1"/>
    </row>
    <row r="906" spans="1:18" s="12" customFormat="1" ht="43" customHeight="1" x14ac:dyDescent="0.35">
      <c r="A906" s="4" t="str">
        <f>IF(ISERROR(VLOOKUP(Table1[[#This Row],[Project Name]],Dropdowns!B:D,3,0)),"Select an Organization and Project",VLOOKUP(Table1[[#This Row],[Project Name]],Dropdowns!B:D,3,0))</f>
        <v>Select an Organization and Project</v>
      </c>
      <c r="B906" s="1"/>
      <c r="C906" s="1"/>
      <c r="D906" s="4" t="str">
        <f>IF(ISERROR(VLOOKUP(Table1[[#This Row],[Project Name]],Dropdowns!B:D,3,0)),"Select an Organization and Project",VLOOKUP(Table1[[#This Row],[Project Name]],Table2[[Project Name]:[Contract PO]],2,0))</f>
        <v>Select an Organization and Project</v>
      </c>
      <c r="E906" s="5"/>
      <c r="F906" s="6"/>
      <c r="G906" s="6"/>
      <c r="H906" s="1"/>
      <c r="I906" s="1"/>
      <c r="J906" s="1"/>
      <c r="K906" s="1"/>
      <c r="L906" s="1"/>
      <c r="M906" s="1"/>
      <c r="N906" s="1"/>
      <c r="O906" s="1"/>
      <c r="P906" s="1"/>
      <c r="Q906" s="1"/>
      <c r="R906" s="1"/>
    </row>
    <row r="907" spans="1:18" s="12" customFormat="1" ht="43" customHeight="1" x14ac:dyDescent="0.35">
      <c r="A907" s="4" t="str">
        <f>IF(ISERROR(VLOOKUP(Table1[[#This Row],[Project Name]],Dropdowns!B:D,3,0)),"Select an Organization and Project",VLOOKUP(Table1[[#This Row],[Project Name]],Dropdowns!B:D,3,0))</f>
        <v>Select an Organization and Project</v>
      </c>
      <c r="B907" s="1"/>
      <c r="C907" s="1"/>
      <c r="D907" s="4" t="str">
        <f>IF(ISERROR(VLOOKUP(Table1[[#This Row],[Project Name]],Dropdowns!B:D,3,0)),"Select an Organization and Project",VLOOKUP(Table1[[#This Row],[Project Name]],Table2[[Project Name]:[Contract PO]],2,0))</f>
        <v>Select an Organization and Project</v>
      </c>
      <c r="E907" s="5"/>
      <c r="F907" s="6"/>
      <c r="G907" s="6"/>
      <c r="H907" s="1"/>
      <c r="I907" s="1"/>
      <c r="J907" s="1"/>
      <c r="K907" s="1"/>
      <c r="L907" s="1"/>
      <c r="M907" s="1"/>
      <c r="N907" s="1"/>
      <c r="O907" s="1"/>
      <c r="P907" s="1"/>
      <c r="Q907" s="1"/>
      <c r="R907" s="1"/>
    </row>
    <row r="908" spans="1:18" s="12" customFormat="1" ht="43" customHeight="1" x14ac:dyDescent="0.35">
      <c r="A908" s="4" t="str">
        <f>IF(ISERROR(VLOOKUP(Table1[[#This Row],[Project Name]],Dropdowns!B:D,3,0)),"Select an Organization and Project",VLOOKUP(Table1[[#This Row],[Project Name]],Dropdowns!B:D,3,0))</f>
        <v>Select an Organization and Project</v>
      </c>
      <c r="B908" s="1"/>
      <c r="C908" s="1"/>
      <c r="D908" s="4" t="str">
        <f>IF(ISERROR(VLOOKUP(Table1[[#This Row],[Project Name]],Dropdowns!B:D,3,0)),"Select an Organization and Project",VLOOKUP(Table1[[#This Row],[Project Name]],Table2[[Project Name]:[Contract PO]],2,0))</f>
        <v>Select an Organization and Project</v>
      </c>
      <c r="E908" s="5"/>
      <c r="F908" s="6"/>
      <c r="G908" s="6"/>
      <c r="H908" s="1"/>
      <c r="I908" s="1"/>
      <c r="J908" s="1"/>
      <c r="K908" s="1"/>
      <c r="L908" s="1"/>
      <c r="M908" s="1"/>
      <c r="N908" s="1"/>
      <c r="O908" s="1"/>
      <c r="P908" s="1"/>
      <c r="Q908" s="1"/>
      <c r="R908" s="1"/>
    </row>
    <row r="909" spans="1:18" s="12" customFormat="1" ht="43" customHeight="1" x14ac:dyDescent="0.35">
      <c r="A909" s="4" t="str">
        <f>IF(ISERROR(VLOOKUP(Table1[[#This Row],[Project Name]],Dropdowns!B:D,3,0)),"Select an Organization and Project",VLOOKUP(Table1[[#This Row],[Project Name]],Dropdowns!B:D,3,0))</f>
        <v>Select an Organization and Project</v>
      </c>
      <c r="B909" s="1"/>
      <c r="C909" s="1"/>
      <c r="D909" s="4" t="str">
        <f>IF(ISERROR(VLOOKUP(Table1[[#This Row],[Project Name]],Dropdowns!B:D,3,0)),"Select an Organization and Project",VLOOKUP(Table1[[#This Row],[Project Name]],Table2[[Project Name]:[Contract PO]],2,0))</f>
        <v>Select an Organization and Project</v>
      </c>
      <c r="E909" s="5"/>
      <c r="F909" s="6"/>
      <c r="G909" s="6"/>
      <c r="H909" s="1"/>
      <c r="I909" s="1"/>
      <c r="J909" s="1"/>
      <c r="K909" s="1"/>
      <c r="L909" s="1"/>
      <c r="M909" s="1"/>
      <c r="N909" s="1"/>
      <c r="O909" s="1"/>
      <c r="P909" s="1"/>
      <c r="Q909" s="1"/>
      <c r="R909" s="1"/>
    </row>
    <row r="910" spans="1:18" s="12" customFormat="1" ht="43" customHeight="1" x14ac:dyDescent="0.35">
      <c r="A910" s="4" t="str">
        <f>IF(ISERROR(VLOOKUP(Table1[[#This Row],[Project Name]],Dropdowns!B:D,3,0)),"Select an Organization and Project",VLOOKUP(Table1[[#This Row],[Project Name]],Dropdowns!B:D,3,0))</f>
        <v>Select an Organization and Project</v>
      </c>
      <c r="B910" s="1"/>
      <c r="C910" s="1"/>
      <c r="D910" s="4" t="str">
        <f>IF(ISERROR(VLOOKUP(Table1[[#This Row],[Project Name]],Dropdowns!B:D,3,0)),"Select an Organization and Project",VLOOKUP(Table1[[#This Row],[Project Name]],Table2[[Project Name]:[Contract PO]],2,0))</f>
        <v>Select an Organization and Project</v>
      </c>
      <c r="E910" s="5"/>
      <c r="F910" s="6"/>
      <c r="G910" s="6"/>
      <c r="H910" s="1"/>
      <c r="I910" s="1"/>
      <c r="J910" s="1"/>
      <c r="K910" s="1"/>
      <c r="L910" s="1"/>
      <c r="M910" s="1"/>
      <c r="N910" s="1"/>
      <c r="O910" s="1"/>
      <c r="P910" s="1"/>
      <c r="Q910" s="1"/>
      <c r="R910" s="1"/>
    </row>
    <row r="911" spans="1:18" s="12" customFormat="1" ht="43" customHeight="1" x14ac:dyDescent="0.35">
      <c r="A911" s="4" t="str">
        <f>IF(ISERROR(VLOOKUP(Table1[[#This Row],[Project Name]],Dropdowns!B:D,3,0)),"Select an Organization and Project",VLOOKUP(Table1[[#This Row],[Project Name]],Dropdowns!B:D,3,0))</f>
        <v>Select an Organization and Project</v>
      </c>
      <c r="B911" s="1"/>
      <c r="C911" s="1"/>
      <c r="D911" s="4" t="str">
        <f>IF(ISERROR(VLOOKUP(Table1[[#This Row],[Project Name]],Dropdowns!B:D,3,0)),"Select an Organization and Project",VLOOKUP(Table1[[#This Row],[Project Name]],Table2[[Project Name]:[Contract PO]],2,0))</f>
        <v>Select an Organization and Project</v>
      </c>
      <c r="E911" s="5"/>
      <c r="F911" s="6"/>
      <c r="G911" s="6"/>
      <c r="H911" s="1"/>
      <c r="I911" s="1"/>
      <c r="J911" s="1"/>
      <c r="K911" s="1"/>
      <c r="L911" s="1"/>
      <c r="M911" s="1"/>
      <c r="N911" s="1"/>
      <c r="O911" s="1"/>
      <c r="P911" s="1"/>
      <c r="Q911" s="1"/>
      <c r="R911" s="1"/>
    </row>
    <row r="912" spans="1:18" s="12" customFormat="1" ht="43" customHeight="1" x14ac:dyDescent="0.35">
      <c r="A912" s="4" t="str">
        <f>IF(ISERROR(VLOOKUP(Table1[[#This Row],[Project Name]],Dropdowns!B:D,3,0)),"Select an Organization and Project",VLOOKUP(Table1[[#This Row],[Project Name]],Dropdowns!B:D,3,0))</f>
        <v>Select an Organization and Project</v>
      </c>
      <c r="B912" s="1"/>
      <c r="C912" s="1"/>
      <c r="D912" s="4" t="str">
        <f>IF(ISERROR(VLOOKUP(Table1[[#This Row],[Project Name]],Dropdowns!B:D,3,0)),"Select an Organization and Project",VLOOKUP(Table1[[#This Row],[Project Name]],Table2[[Project Name]:[Contract PO]],2,0))</f>
        <v>Select an Organization and Project</v>
      </c>
      <c r="E912" s="5"/>
      <c r="F912" s="6"/>
      <c r="G912" s="6"/>
      <c r="H912" s="1"/>
      <c r="I912" s="1"/>
      <c r="J912" s="1"/>
      <c r="K912" s="1"/>
      <c r="L912" s="1"/>
      <c r="M912" s="1"/>
      <c r="N912" s="1"/>
      <c r="O912" s="1"/>
      <c r="P912" s="1"/>
      <c r="Q912" s="1"/>
      <c r="R912" s="1"/>
    </row>
    <row r="913" spans="1:18" s="12" customFormat="1" ht="43" customHeight="1" x14ac:dyDescent="0.35">
      <c r="A913" s="4" t="str">
        <f>IF(ISERROR(VLOOKUP(Table1[[#This Row],[Project Name]],Dropdowns!B:D,3,0)),"Select an Organization and Project",VLOOKUP(Table1[[#This Row],[Project Name]],Dropdowns!B:D,3,0))</f>
        <v>Select an Organization and Project</v>
      </c>
      <c r="B913" s="1"/>
      <c r="C913" s="1"/>
      <c r="D913" s="4" t="str">
        <f>IF(ISERROR(VLOOKUP(Table1[[#This Row],[Project Name]],Dropdowns!B:D,3,0)),"Select an Organization and Project",VLOOKUP(Table1[[#This Row],[Project Name]],Table2[[Project Name]:[Contract PO]],2,0))</f>
        <v>Select an Organization and Project</v>
      </c>
      <c r="E913" s="5"/>
      <c r="F913" s="6"/>
      <c r="G913" s="6"/>
      <c r="H913" s="1"/>
      <c r="I913" s="1"/>
      <c r="J913" s="1"/>
      <c r="K913" s="1"/>
      <c r="L913" s="1"/>
      <c r="M913" s="1"/>
      <c r="N913" s="1"/>
      <c r="O913" s="1"/>
      <c r="P913" s="1"/>
      <c r="Q913" s="1"/>
      <c r="R913" s="1"/>
    </row>
    <row r="914" spans="1:18" s="12" customFormat="1" ht="43" customHeight="1" x14ac:dyDescent="0.35">
      <c r="A914" s="4" t="str">
        <f>IF(ISERROR(VLOOKUP(Table1[[#This Row],[Project Name]],Dropdowns!B:D,3,0)),"Select an Organization and Project",VLOOKUP(Table1[[#This Row],[Project Name]],Dropdowns!B:D,3,0))</f>
        <v>Select an Organization and Project</v>
      </c>
      <c r="B914" s="1"/>
      <c r="C914" s="1"/>
      <c r="D914" s="4" t="str">
        <f>IF(ISERROR(VLOOKUP(Table1[[#This Row],[Project Name]],Dropdowns!B:D,3,0)),"Select an Organization and Project",VLOOKUP(Table1[[#This Row],[Project Name]],Table2[[Project Name]:[Contract PO]],2,0))</f>
        <v>Select an Organization and Project</v>
      </c>
      <c r="E914" s="5"/>
      <c r="F914" s="6"/>
      <c r="G914" s="6"/>
      <c r="H914" s="1"/>
      <c r="I914" s="1"/>
      <c r="J914" s="1"/>
      <c r="K914" s="1"/>
      <c r="L914" s="1"/>
      <c r="M914" s="1"/>
      <c r="N914" s="1"/>
      <c r="O914" s="1"/>
      <c r="P914" s="1"/>
      <c r="Q914" s="1"/>
      <c r="R914" s="1"/>
    </row>
    <row r="915" spans="1:18" s="12" customFormat="1" ht="43" customHeight="1" x14ac:dyDescent="0.35">
      <c r="A915" s="4" t="str">
        <f>IF(ISERROR(VLOOKUP(Table1[[#This Row],[Project Name]],Dropdowns!B:D,3,0)),"Select an Organization and Project",VLOOKUP(Table1[[#This Row],[Project Name]],Dropdowns!B:D,3,0))</f>
        <v>Select an Organization and Project</v>
      </c>
      <c r="B915" s="1"/>
      <c r="C915" s="1"/>
      <c r="D915" s="4" t="str">
        <f>IF(ISERROR(VLOOKUP(Table1[[#This Row],[Project Name]],Dropdowns!B:D,3,0)),"Select an Organization and Project",VLOOKUP(Table1[[#This Row],[Project Name]],Table2[[Project Name]:[Contract PO]],2,0))</f>
        <v>Select an Organization and Project</v>
      </c>
      <c r="E915" s="5"/>
      <c r="F915" s="6"/>
      <c r="G915" s="6"/>
      <c r="H915" s="1"/>
      <c r="I915" s="1"/>
      <c r="J915" s="1"/>
      <c r="K915" s="1"/>
      <c r="L915" s="1"/>
      <c r="M915" s="1"/>
      <c r="N915" s="1"/>
      <c r="O915" s="1"/>
      <c r="P915" s="1"/>
      <c r="Q915" s="1"/>
      <c r="R915" s="1"/>
    </row>
    <row r="916" spans="1:18" s="12" customFormat="1" ht="43" customHeight="1" x14ac:dyDescent="0.35">
      <c r="A916" s="4" t="str">
        <f>IF(ISERROR(VLOOKUP(Table1[[#This Row],[Project Name]],Dropdowns!B:D,3,0)),"Select an Organization and Project",VLOOKUP(Table1[[#This Row],[Project Name]],Dropdowns!B:D,3,0))</f>
        <v>Select an Organization and Project</v>
      </c>
      <c r="B916" s="1"/>
      <c r="C916" s="1"/>
      <c r="D916" s="4" t="str">
        <f>IF(ISERROR(VLOOKUP(Table1[[#This Row],[Project Name]],Dropdowns!B:D,3,0)),"Select an Organization and Project",VLOOKUP(Table1[[#This Row],[Project Name]],Table2[[Project Name]:[Contract PO]],2,0))</f>
        <v>Select an Organization and Project</v>
      </c>
      <c r="E916" s="5"/>
      <c r="F916" s="6"/>
      <c r="G916" s="6"/>
      <c r="H916" s="1"/>
      <c r="I916" s="1"/>
      <c r="J916" s="1"/>
      <c r="K916" s="1"/>
      <c r="L916" s="1"/>
      <c r="M916" s="1"/>
      <c r="N916" s="1"/>
      <c r="O916" s="1"/>
      <c r="P916" s="1"/>
      <c r="Q916" s="1"/>
      <c r="R916" s="1"/>
    </row>
    <row r="917" spans="1:18" s="12" customFormat="1" ht="43" customHeight="1" x14ac:dyDescent="0.35">
      <c r="A917" s="4" t="str">
        <f>IF(ISERROR(VLOOKUP(Table1[[#This Row],[Project Name]],Dropdowns!B:D,3,0)),"Select an Organization and Project",VLOOKUP(Table1[[#This Row],[Project Name]],Dropdowns!B:D,3,0))</f>
        <v>Select an Organization and Project</v>
      </c>
      <c r="B917" s="1"/>
      <c r="C917" s="1"/>
      <c r="D917" s="4" t="str">
        <f>IF(ISERROR(VLOOKUP(Table1[[#This Row],[Project Name]],Dropdowns!B:D,3,0)),"Select an Organization and Project",VLOOKUP(Table1[[#This Row],[Project Name]],Table2[[Project Name]:[Contract PO]],2,0))</f>
        <v>Select an Organization and Project</v>
      </c>
      <c r="E917" s="5"/>
      <c r="F917" s="6"/>
      <c r="G917" s="6"/>
      <c r="H917" s="1"/>
      <c r="I917" s="1"/>
      <c r="J917" s="1"/>
      <c r="K917" s="1"/>
      <c r="L917" s="1"/>
      <c r="M917" s="1"/>
      <c r="N917" s="1"/>
      <c r="O917" s="1"/>
      <c r="P917" s="1"/>
      <c r="Q917" s="1"/>
      <c r="R917" s="1"/>
    </row>
    <row r="918" spans="1:18" s="12" customFormat="1" ht="43" customHeight="1" x14ac:dyDescent="0.35">
      <c r="A918" s="4" t="str">
        <f>IF(ISERROR(VLOOKUP(Table1[[#This Row],[Project Name]],Dropdowns!B:D,3,0)),"Select an Organization and Project",VLOOKUP(Table1[[#This Row],[Project Name]],Dropdowns!B:D,3,0))</f>
        <v>Select an Organization and Project</v>
      </c>
      <c r="B918" s="1"/>
      <c r="C918" s="1"/>
      <c r="D918" s="4" t="str">
        <f>IF(ISERROR(VLOOKUP(Table1[[#This Row],[Project Name]],Dropdowns!B:D,3,0)),"Select an Organization and Project",VLOOKUP(Table1[[#This Row],[Project Name]],Table2[[Project Name]:[Contract PO]],2,0))</f>
        <v>Select an Organization and Project</v>
      </c>
      <c r="E918" s="5"/>
      <c r="F918" s="6"/>
      <c r="G918" s="6"/>
      <c r="H918" s="1"/>
      <c r="I918" s="1"/>
      <c r="J918" s="1"/>
      <c r="K918" s="1"/>
      <c r="L918" s="1"/>
      <c r="M918" s="1"/>
      <c r="N918" s="1"/>
      <c r="O918" s="1"/>
      <c r="P918" s="1"/>
      <c r="Q918" s="1"/>
      <c r="R918" s="1"/>
    </row>
    <row r="919" spans="1:18" s="12" customFormat="1" ht="43" customHeight="1" x14ac:dyDescent="0.35">
      <c r="A919" s="4" t="str">
        <f>IF(ISERROR(VLOOKUP(Table1[[#This Row],[Project Name]],Dropdowns!B:D,3,0)),"Select an Organization and Project",VLOOKUP(Table1[[#This Row],[Project Name]],Dropdowns!B:D,3,0))</f>
        <v>Select an Organization and Project</v>
      </c>
      <c r="B919" s="1"/>
      <c r="C919" s="1"/>
      <c r="D919" s="4" t="str">
        <f>IF(ISERROR(VLOOKUP(Table1[[#This Row],[Project Name]],Dropdowns!B:D,3,0)),"Select an Organization and Project",VLOOKUP(Table1[[#This Row],[Project Name]],Table2[[Project Name]:[Contract PO]],2,0))</f>
        <v>Select an Organization and Project</v>
      </c>
      <c r="E919" s="5"/>
      <c r="F919" s="6"/>
      <c r="G919" s="6"/>
      <c r="H919" s="1"/>
      <c r="I919" s="1"/>
      <c r="J919" s="1"/>
      <c r="K919" s="1"/>
      <c r="L919" s="1"/>
      <c r="M919" s="1"/>
      <c r="N919" s="1"/>
      <c r="O919" s="1"/>
      <c r="P919" s="1"/>
      <c r="Q919" s="1"/>
      <c r="R919" s="1"/>
    </row>
    <row r="920" spans="1:18" s="12" customFormat="1" ht="43" customHeight="1" x14ac:dyDescent="0.35">
      <c r="A920" s="4" t="str">
        <f>IF(ISERROR(VLOOKUP(Table1[[#This Row],[Project Name]],Dropdowns!B:D,3,0)),"Select an Organization and Project",VLOOKUP(Table1[[#This Row],[Project Name]],Dropdowns!B:D,3,0))</f>
        <v>Select an Organization and Project</v>
      </c>
      <c r="B920" s="1"/>
      <c r="C920" s="1"/>
      <c r="D920" s="4" t="str">
        <f>IF(ISERROR(VLOOKUP(Table1[[#This Row],[Project Name]],Dropdowns!B:D,3,0)),"Select an Organization and Project",VLOOKUP(Table1[[#This Row],[Project Name]],Table2[[Project Name]:[Contract PO]],2,0))</f>
        <v>Select an Organization and Project</v>
      </c>
      <c r="E920" s="5"/>
      <c r="F920" s="6"/>
      <c r="G920" s="6"/>
      <c r="H920" s="1"/>
      <c r="I920" s="1"/>
      <c r="J920" s="1"/>
      <c r="K920" s="1"/>
      <c r="L920" s="1"/>
      <c r="M920" s="1"/>
      <c r="N920" s="1"/>
      <c r="O920" s="1"/>
      <c r="P920" s="1"/>
      <c r="Q920" s="1"/>
      <c r="R920" s="1"/>
    </row>
    <row r="921" spans="1:18" s="12" customFormat="1" ht="43" customHeight="1" x14ac:dyDescent="0.35">
      <c r="A921" s="4" t="str">
        <f>IF(ISERROR(VLOOKUP(Table1[[#This Row],[Project Name]],Dropdowns!B:D,3,0)),"Select an Organization and Project",VLOOKUP(Table1[[#This Row],[Project Name]],Dropdowns!B:D,3,0))</f>
        <v>Select an Organization and Project</v>
      </c>
      <c r="B921" s="1"/>
      <c r="C921" s="1"/>
      <c r="D921" s="4" t="str">
        <f>IF(ISERROR(VLOOKUP(Table1[[#This Row],[Project Name]],Dropdowns!B:D,3,0)),"Select an Organization and Project",VLOOKUP(Table1[[#This Row],[Project Name]],Table2[[Project Name]:[Contract PO]],2,0))</f>
        <v>Select an Organization and Project</v>
      </c>
      <c r="E921" s="5"/>
      <c r="F921" s="6"/>
      <c r="G921" s="6"/>
      <c r="H921" s="1"/>
      <c r="I921" s="1"/>
      <c r="J921" s="1"/>
      <c r="K921" s="1"/>
      <c r="L921" s="1"/>
      <c r="M921" s="1"/>
      <c r="N921" s="1"/>
      <c r="O921" s="1"/>
      <c r="P921" s="1"/>
      <c r="Q921" s="1"/>
      <c r="R921" s="1"/>
    </row>
    <row r="922" spans="1:18" s="12" customFormat="1" ht="43" customHeight="1" x14ac:dyDescent="0.35">
      <c r="A922" s="4" t="str">
        <f>IF(ISERROR(VLOOKUP(Table1[[#This Row],[Project Name]],Dropdowns!B:D,3,0)),"Select an Organization and Project",VLOOKUP(Table1[[#This Row],[Project Name]],Dropdowns!B:D,3,0))</f>
        <v>Select an Organization and Project</v>
      </c>
      <c r="B922" s="1"/>
      <c r="C922" s="1"/>
      <c r="D922" s="4" t="str">
        <f>IF(ISERROR(VLOOKUP(Table1[[#This Row],[Project Name]],Dropdowns!B:D,3,0)),"Select an Organization and Project",VLOOKUP(Table1[[#This Row],[Project Name]],Table2[[Project Name]:[Contract PO]],2,0))</f>
        <v>Select an Organization and Project</v>
      </c>
      <c r="E922" s="5"/>
      <c r="F922" s="6"/>
      <c r="G922" s="6"/>
      <c r="H922" s="1"/>
      <c r="I922" s="1"/>
      <c r="J922" s="1"/>
      <c r="K922" s="1"/>
      <c r="L922" s="1"/>
      <c r="M922" s="1"/>
      <c r="N922" s="1"/>
      <c r="O922" s="1"/>
      <c r="P922" s="1"/>
      <c r="Q922" s="1"/>
      <c r="R922" s="1"/>
    </row>
    <row r="923" spans="1:18" s="12" customFormat="1" ht="43" customHeight="1" x14ac:dyDescent="0.35">
      <c r="A923" s="4" t="str">
        <f>IF(ISERROR(VLOOKUP(Table1[[#This Row],[Project Name]],Dropdowns!B:D,3,0)),"Select an Organization and Project",VLOOKUP(Table1[[#This Row],[Project Name]],Dropdowns!B:D,3,0))</f>
        <v>Select an Organization and Project</v>
      </c>
      <c r="B923" s="1"/>
      <c r="C923" s="1"/>
      <c r="D923" s="4" t="str">
        <f>IF(ISERROR(VLOOKUP(Table1[[#This Row],[Project Name]],Dropdowns!B:D,3,0)),"Select an Organization and Project",VLOOKUP(Table1[[#This Row],[Project Name]],Table2[[Project Name]:[Contract PO]],2,0))</f>
        <v>Select an Organization and Project</v>
      </c>
      <c r="E923" s="5"/>
      <c r="F923" s="6"/>
      <c r="G923" s="6"/>
      <c r="H923" s="1"/>
      <c r="I923" s="1"/>
      <c r="J923" s="1"/>
      <c r="K923" s="1"/>
      <c r="L923" s="1"/>
      <c r="M923" s="1"/>
      <c r="N923" s="1"/>
      <c r="O923" s="1"/>
      <c r="P923" s="1"/>
      <c r="Q923" s="1"/>
      <c r="R923" s="1"/>
    </row>
    <row r="924" spans="1:18" s="12" customFormat="1" ht="43" customHeight="1" x14ac:dyDescent="0.35">
      <c r="A924" s="4" t="str">
        <f>IF(ISERROR(VLOOKUP(Table1[[#This Row],[Project Name]],Dropdowns!B:D,3,0)),"Select an Organization and Project",VLOOKUP(Table1[[#This Row],[Project Name]],Dropdowns!B:D,3,0))</f>
        <v>Select an Organization and Project</v>
      </c>
      <c r="B924" s="1"/>
      <c r="C924" s="1"/>
      <c r="D924" s="4" t="str">
        <f>IF(ISERROR(VLOOKUP(Table1[[#This Row],[Project Name]],Dropdowns!B:D,3,0)),"Select an Organization and Project",VLOOKUP(Table1[[#This Row],[Project Name]],Table2[[Project Name]:[Contract PO]],2,0))</f>
        <v>Select an Organization and Project</v>
      </c>
      <c r="E924" s="5"/>
      <c r="F924" s="6"/>
      <c r="G924" s="6"/>
      <c r="H924" s="1"/>
      <c r="I924" s="1"/>
      <c r="J924" s="1"/>
      <c r="K924" s="1"/>
      <c r="L924" s="1"/>
      <c r="M924" s="1"/>
      <c r="N924" s="1"/>
      <c r="O924" s="1"/>
      <c r="P924" s="1"/>
      <c r="Q924" s="1"/>
      <c r="R924" s="1"/>
    </row>
    <row r="925" spans="1:18" s="12" customFormat="1" ht="43" customHeight="1" x14ac:dyDescent="0.35">
      <c r="A925" s="4" t="str">
        <f>IF(ISERROR(VLOOKUP(Table1[[#This Row],[Project Name]],Dropdowns!B:D,3,0)),"Select an Organization and Project",VLOOKUP(Table1[[#This Row],[Project Name]],Dropdowns!B:D,3,0))</f>
        <v>Select an Organization and Project</v>
      </c>
      <c r="B925" s="1"/>
      <c r="C925" s="1"/>
      <c r="D925" s="4" t="str">
        <f>IF(ISERROR(VLOOKUP(Table1[[#This Row],[Project Name]],Dropdowns!B:D,3,0)),"Select an Organization and Project",VLOOKUP(Table1[[#This Row],[Project Name]],Table2[[Project Name]:[Contract PO]],2,0))</f>
        <v>Select an Organization and Project</v>
      </c>
      <c r="E925" s="5"/>
      <c r="F925" s="6"/>
      <c r="G925" s="6"/>
      <c r="H925" s="1"/>
      <c r="I925" s="1"/>
      <c r="J925" s="1"/>
      <c r="K925" s="1"/>
      <c r="L925" s="1"/>
      <c r="M925" s="1"/>
      <c r="N925" s="1"/>
      <c r="O925" s="1"/>
      <c r="P925" s="1"/>
      <c r="Q925" s="1"/>
      <c r="R925" s="1"/>
    </row>
    <row r="926" spans="1:18" s="12" customFormat="1" ht="43" customHeight="1" x14ac:dyDescent="0.35">
      <c r="A926" s="4" t="str">
        <f>IF(ISERROR(VLOOKUP(Table1[[#This Row],[Project Name]],Dropdowns!B:D,3,0)),"Select an Organization and Project",VLOOKUP(Table1[[#This Row],[Project Name]],Dropdowns!B:D,3,0))</f>
        <v>Select an Organization and Project</v>
      </c>
      <c r="B926" s="1"/>
      <c r="C926" s="1"/>
      <c r="D926" s="4" t="str">
        <f>IF(ISERROR(VLOOKUP(Table1[[#This Row],[Project Name]],Dropdowns!B:D,3,0)),"Select an Organization and Project",VLOOKUP(Table1[[#This Row],[Project Name]],Table2[[Project Name]:[Contract PO]],2,0))</f>
        <v>Select an Organization and Project</v>
      </c>
      <c r="E926" s="5"/>
      <c r="F926" s="6"/>
      <c r="G926" s="6"/>
      <c r="H926" s="1"/>
      <c r="I926" s="1"/>
      <c r="J926" s="1"/>
      <c r="K926" s="1"/>
      <c r="L926" s="1"/>
      <c r="M926" s="1"/>
      <c r="N926" s="1"/>
      <c r="O926" s="1"/>
      <c r="P926" s="1"/>
      <c r="Q926" s="1"/>
      <c r="R926" s="1"/>
    </row>
    <row r="927" spans="1:18" s="12" customFormat="1" ht="43" customHeight="1" x14ac:dyDescent="0.35">
      <c r="A927" s="4" t="str">
        <f>IF(ISERROR(VLOOKUP(Table1[[#This Row],[Project Name]],Dropdowns!B:D,3,0)),"Select an Organization and Project",VLOOKUP(Table1[[#This Row],[Project Name]],Dropdowns!B:D,3,0))</f>
        <v>Select an Organization and Project</v>
      </c>
      <c r="B927" s="1"/>
      <c r="C927" s="1"/>
      <c r="D927" s="4" t="str">
        <f>IF(ISERROR(VLOOKUP(Table1[[#This Row],[Project Name]],Dropdowns!B:D,3,0)),"Select an Organization and Project",VLOOKUP(Table1[[#This Row],[Project Name]],Table2[[Project Name]:[Contract PO]],2,0))</f>
        <v>Select an Organization and Project</v>
      </c>
      <c r="E927" s="5"/>
      <c r="F927" s="6"/>
      <c r="G927" s="6"/>
      <c r="H927" s="1"/>
      <c r="I927" s="1"/>
      <c r="J927" s="1"/>
      <c r="K927" s="1"/>
      <c r="L927" s="1"/>
      <c r="M927" s="1"/>
      <c r="N927" s="1"/>
      <c r="O927" s="1"/>
      <c r="P927" s="1"/>
      <c r="Q927" s="1"/>
      <c r="R927" s="1"/>
    </row>
    <row r="928" spans="1:18" s="12" customFormat="1" ht="43" customHeight="1" x14ac:dyDescent="0.35">
      <c r="A928" s="4" t="str">
        <f>IF(ISERROR(VLOOKUP(Table1[[#This Row],[Project Name]],Dropdowns!B:D,3,0)),"Select an Organization and Project",VLOOKUP(Table1[[#This Row],[Project Name]],Dropdowns!B:D,3,0))</f>
        <v>Select an Organization and Project</v>
      </c>
      <c r="B928" s="1"/>
      <c r="C928" s="1"/>
      <c r="D928" s="4" t="str">
        <f>IF(ISERROR(VLOOKUP(Table1[[#This Row],[Project Name]],Dropdowns!B:D,3,0)),"Select an Organization and Project",VLOOKUP(Table1[[#This Row],[Project Name]],Table2[[Project Name]:[Contract PO]],2,0))</f>
        <v>Select an Organization and Project</v>
      </c>
      <c r="E928" s="5"/>
      <c r="F928" s="6"/>
      <c r="G928" s="6"/>
      <c r="H928" s="1"/>
      <c r="I928" s="1"/>
      <c r="J928" s="1"/>
      <c r="K928" s="1"/>
      <c r="L928" s="1"/>
      <c r="M928" s="1"/>
      <c r="N928" s="1"/>
      <c r="O928" s="1"/>
      <c r="P928" s="1"/>
      <c r="Q928" s="1"/>
      <c r="R928" s="1"/>
    </row>
    <row r="929" spans="1:18" s="12" customFormat="1" ht="43" customHeight="1" x14ac:dyDescent="0.35">
      <c r="A929" s="4" t="str">
        <f>IF(ISERROR(VLOOKUP(Table1[[#This Row],[Project Name]],Dropdowns!B:D,3,0)),"Select an Organization and Project",VLOOKUP(Table1[[#This Row],[Project Name]],Dropdowns!B:D,3,0))</f>
        <v>Select an Organization and Project</v>
      </c>
      <c r="B929" s="1"/>
      <c r="C929" s="1"/>
      <c r="D929" s="4" t="str">
        <f>IF(ISERROR(VLOOKUP(Table1[[#This Row],[Project Name]],Dropdowns!B:D,3,0)),"Select an Organization and Project",VLOOKUP(Table1[[#This Row],[Project Name]],Table2[[Project Name]:[Contract PO]],2,0))</f>
        <v>Select an Organization and Project</v>
      </c>
      <c r="E929" s="5"/>
      <c r="F929" s="6"/>
      <c r="G929" s="6"/>
      <c r="H929" s="1"/>
      <c r="I929" s="1"/>
      <c r="J929" s="1"/>
      <c r="K929" s="1"/>
      <c r="L929" s="1"/>
      <c r="M929" s="1"/>
      <c r="N929" s="1"/>
      <c r="O929" s="1"/>
      <c r="P929" s="1"/>
      <c r="Q929" s="1"/>
      <c r="R929" s="1"/>
    </row>
    <row r="930" spans="1:18" s="12" customFormat="1" ht="43" customHeight="1" x14ac:dyDescent="0.35">
      <c r="A930" s="4" t="str">
        <f>IF(ISERROR(VLOOKUP(Table1[[#This Row],[Project Name]],Dropdowns!B:D,3,0)),"Select an Organization and Project",VLOOKUP(Table1[[#This Row],[Project Name]],Dropdowns!B:D,3,0))</f>
        <v>Select an Organization and Project</v>
      </c>
      <c r="B930" s="1"/>
      <c r="C930" s="1"/>
      <c r="D930" s="4" t="str">
        <f>IF(ISERROR(VLOOKUP(Table1[[#This Row],[Project Name]],Dropdowns!B:D,3,0)),"Select an Organization and Project",VLOOKUP(Table1[[#This Row],[Project Name]],Table2[[Project Name]:[Contract PO]],2,0))</f>
        <v>Select an Organization and Project</v>
      </c>
      <c r="E930" s="5"/>
      <c r="F930" s="6"/>
      <c r="G930" s="6"/>
      <c r="H930" s="1"/>
      <c r="I930" s="1"/>
      <c r="J930" s="1"/>
      <c r="K930" s="1"/>
      <c r="L930" s="1"/>
      <c r="M930" s="1"/>
      <c r="N930" s="1"/>
      <c r="O930" s="1"/>
      <c r="P930" s="1"/>
      <c r="Q930" s="1"/>
      <c r="R930" s="1"/>
    </row>
    <row r="931" spans="1:18" s="12" customFormat="1" ht="43" customHeight="1" x14ac:dyDescent="0.35">
      <c r="A931" s="4" t="str">
        <f>IF(ISERROR(VLOOKUP(Table1[[#This Row],[Project Name]],Dropdowns!B:D,3,0)),"Select an Organization and Project",VLOOKUP(Table1[[#This Row],[Project Name]],Dropdowns!B:D,3,0))</f>
        <v>Select an Organization and Project</v>
      </c>
      <c r="B931" s="1"/>
      <c r="C931" s="1"/>
      <c r="D931" s="4" t="str">
        <f>IF(ISERROR(VLOOKUP(Table1[[#This Row],[Project Name]],Dropdowns!B:D,3,0)),"Select an Organization and Project",VLOOKUP(Table1[[#This Row],[Project Name]],Table2[[Project Name]:[Contract PO]],2,0))</f>
        <v>Select an Organization and Project</v>
      </c>
      <c r="E931" s="5"/>
      <c r="F931" s="6"/>
      <c r="G931" s="6"/>
      <c r="H931" s="1"/>
      <c r="I931" s="1"/>
      <c r="J931" s="1"/>
      <c r="K931" s="1"/>
      <c r="L931" s="1"/>
      <c r="M931" s="1"/>
      <c r="N931" s="1"/>
      <c r="O931" s="1"/>
      <c r="P931" s="1"/>
      <c r="Q931" s="1"/>
      <c r="R931" s="1"/>
    </row>
    <row r="932" spans="1:18" s="12" customFormat="1" ht="43" customHeight="1" x14ac:dyDescent="0.35">
      <c r="A932" s="4" t="str">
        <f>IF(ISERROR(VLOOKUP(Table1[[#This Row],[Project Name]],Dropdowns!B:D,3,0)),"Select an Organization and Project",VLOOKUP(Table1[[#This Row],[Project Name]],Dropdowns!B:D,3,0))</f>
        <v>Select an Organization and Project</v>
      </c>
      <c r="B932" s="1"/>
      <c r="C932" s="1"/>
      <c r="D932" s="4" t="str">
        <f>IF(ISERROR(VLOOKUP(Table1[[#This Row],[Project Name]],Dropdowns!B:D,3,0)),"Select an Organization and Project",VLOOKUP(Table1[[#This Row],[Project Name]],Table2[[Project Name]:[Contract PO]],2,0))</f>
        <v>Select an Organization and Project</v>
      </c>
      <c r="E932" s="5"/>
      <c r="F932" s="6"/>
      <c r="G932" s="6"/>
      <c r="H932" s="1"/>
      <c r="I932" s="1"/>
      <c r="J932" s="1"/>
      <c r="K932" s="1"/>
      <c r="L932" s="1"/>
      <c r="M932" s="1"/>
      <c r="N932" s="1"/>
      <c r="O932" s="1"/>
      <c r="P932" s="1"/>
      <c r="Q932" s="1"/>
      <c r="R932" s="1"/>
    </row>
    <row r="933" spans="1:18" s="12" customFormat="1" ht="43" customHeight="1" x14ac:dyDescent="0.35">
      <c r="A933" s="4" t="str">
        <f>IF(ISERROR(VLOOKUP(Table1[[#This Row],[Project Name]],Dropdowns!B:D,3,0)),"Select an Organization and Project",VLOOKUP(Table1[[#This Row],[Project Name]],Dropdowns!B:D,3,0))</f>
        <v>Select an Organization and Project</v>
      </c>
      <c r="B933" s="1"/>
      <c r="C933" s="1"/>
      <c r="D933" s="4" t="str">
        <f>IF(ISERROR(VLOOKUP(Table1[[#This Row],[Project Name]],Dropdowns!B:D,3,0)),"Select an Organization and Project",VLOOKUP(Table1[[#This Row],[Project Name]],Table2[[Project Name]:[Contract PO]],2,0))</f>
        <v>Select an Organization and Project</v>
      </c>
      <c r="E933" s="5"/>
      <c r="F933" s="6"/>
      <c r="G933" s="6"/>
      <c r="H933" s="1"/>
      <c r="I933" s="1"/>
      <c r="J933" s="1"/>
      <c r="K933" s="1"/>
      <c r="L933" s="1"/>
      <c r="M933" s="1"/>
      <c r="N933" s="1"/>
      <c r="O933" s="1"/>
      <c r="P933" s="1"/>
      <c r="Q933" s="1"/>
      <c r="R933" s="1"/>
    </row>
    <row r="934" spans="1:18" s="12" customFormat="1" ht="43" customHeight="1" x14ac:dyDescent="0.35">
      <c r="A934" s="4" t="str">
        <f>IF(ISERROR(VLOOKUP(Table1[[#This Row],[Project Name]],Dropdowns!B:D,3,0)),"Select an Organization and Project",VLOOKUP(Table1[[#This Row],[Project Name]],Dropdowns!B:D,3,0))</f>
        <v>Select an Organization and Project</v>
      </c>
      <c r="B934" s="1"/>
      <c r="C934" s="1"/>
      <c r="D934" s="4" t="str">
        <f>IF(ISERROR(VLOOKUP(Table1[[#This Row],[Project Name]],Dropdowns!B:D,3,0)),"Select an Organization and Project",VLOOKUP(Table1[[#This Row],[Project Name]],Table2[[Project Name]:[Contract PO]],2,0))</f>
        <v>Select an Organization and Project</v>
      </c>
      <c r="E934" s="5"/>
      <c r="F934" s="6"/>
      <c r="G934" s="6"/>
      <c r="H934" s="1"/>
      <c r="I934" s="1"/>
      <c r="J934" s="1"/>
      <c r="K934" s="1"/>
      <c r="L934" s="1"/>
      <c r="M934" s="1"/>
      <c r="N934" s="1"/>
      <c r="O934" s="1"/>
      <c r="P934" s="1"/>
      <c r="Q934" s="1"/>
      <c r="R934" s="1"/>
    </row>
    <row r="935" spans="1:18" s="12" customFormat="1" ht="43" customHeight="1" x14ac:dyDescent="0.35">
      <c r="A935" s="4" t="str">
        <f>IF(ISERROR(VLOOKUP(Table1[[#This Row],[Project Name]],Dropdowns!B:D,3,0)),"Select an Organization and Project",VLOOKUP(Table1[[#This Row],[Project Name]],Dropdowns!B:D,3,0))</f>
        <v>Select an Organization and Project</v>
      </c>
      <c r="B935" s="1"/>
      <c r="C935" s="1"/>
      <c r="D935" s="4" t="str">
        <f>IF(ISERROR(VLOOKUP(Table1[[#This Row],[Project Name]],Dropdowns!B:D,3,0)),"Select an Organization and Project",VLOOKUP(Table1[[#This Row],[Project Name]],Table2[[Project Name]:[Contract PO]],2,0))</f>
        <v>Select an Organization and Project</v>
      </c>
      <c r="E935" s="5"/>
      <c r="F935" s="6"/>
      <c r="G935" s="6"/>
      <c r="H935" s="1"/>
      <c r="I935" s="1"/>
      <c r="J935" s="1"/>
      <c r="K935" s="1"/>
      <c r="L935" s="1"/>
      <c r="M935" s="1"/>
      <c r="N935" s="1"/>
      <c r="O935" s="1"/>
      <c r="P935" s="1"/>
      <c r="Q935" s="1"/>
      <c r="R935" s="1"/>
    </row>
    <row r="936" spans="1:18" s="12" customFormat="1" ht="43" customHeight="1" x14ac:dyDescent="0.35">
      <c r="A936" s="4" t="str">
        <f>IF(ISERROR(VLOOKUP(Table1[[#This Row],[Project Name]],Dropdowns!B:D,3,0)),"Select an Organization and Project",VLOOKUP(Table1[[#This Row],[Project Name]],Dropdowns!B:D,3,0))</f>
        <v>Select an Organization and Project</v>
      </c>
      <c r="B936" s="1"/>
      <c r="C936" s="1"/>
      <c r="D936" s="4" t="str">
        <f>IF(ISERROR(VLOOKUP(Table1[[#This Row],[Project Name]],Dropdowns!B:D,3,0)),"Select an Organization and Project",VLOOKUP(Table1[[#This Row],[Project Name]],Table2[[Project Name]:[Contract PO]],2,0))</f>
        <v>Select an Organization and Project</v>
      </c>
      <c r="E936" s="5"/>
      <c r="F936" s="6"/>
      <c r="G936" s="6"/>
      <c r="H936" s="1"/>
      <c r="I936" s="1"/>
      <c r="J936" s="1"/>
      <c r="K936" s="1"/>
      <c r="L936" s="1"/>
      <c r="M936" s="1"/>
      <c r="N936" s="1"/>
      <c r="O936" s="1"/>
      <c r="P936" s="1"/>
      <c r="Q936" s="1"/>
      <c r="R936" s="1"/>
    </row>
    <row r="937" spans="1:18" s="12" customFormat="1" ht="43" customHeight="1" x14ac:dyDescent="0.35">
      <c r="A937" s="4" t="str">
        <f>IF(ISERROR(VLOOKUP(Table1[[#This Row],[Project Name]],Dropdowns!B:D,3,0)),"Select an Organization and Project",VLOOKUP(Table1[[#This Row],[Project Name]],Dropdowns!B:D,3,0))</f>
        <v>Select an Organization and Project</v>
      </c>
      <c r="B937" s="1"/>
      <c r="C937" s="1"/>
      <c r="D937" s="4" t="str">
        <f>IF(ISERROR(VLOOKUP(Table1[[#This Row],[Project Name]],Dropdowns!B:D,3,0)),"Select an Organization and Project",VLOOKUP(Table1[[#This Row],[Project Name]],Table2[[Project Name]:[Contract PO]],2,0))</f>
        <v>Select an Organization and Project</v>
      </c>
      <c r="E937" s="5"/>
      <c r="F937" s="6"/>
      <c r="G937" s="6"/>
      <c r="H937" s="1"/>
      <c r="I937" s="1"/>
      <c r="J937" s="1"/>
      <c r="K937" s="1"/>
      <c r="L937" s="1"/>
      <c r="M937" s="1"/>
      <c r="N937" s="1"/>
      <c r="O937" s="1"/>
      <c r="P937" s="1"/>
      <c r="Q937" s="1"/>
      <c r="R937" s="1"/>
    </row>
    <row r="938" spans="1:18" s="12" customFormat="1" ht="43" customHeight="1" x14ac:dyDescent="0.35">
      <c r="A938" s="4" t="str">
        <f>IF(ISERROR(VLOOKUP(Table1[[#This Row],[Project Name]],Dropdowns!B:D,3,0)),"Select an Organization and Project",VLOOKUP(Table1[[#This Row],[Project Name]],Dropdowns!B:D,3,0))</f>
        <v>Select an Organization and Project</v>
      </c>
      <c r="B938" s="1"/>
      <c r="C938" s="1"/>
      <c r="D938" s="4" t="str">
        <f>IF(ISERROR(VLOOKUP(Table1[[#This Row],[Project Name]],Dropdowns!B:D,3,0)),"Select an Organization and Project",VLOOKUP(Table1[[#This Row],[Project Name]],Table2[[Project Name]:[Contract PO]],2,0))</f>
        <v>Select an Organization and Project</v>
      </c>
      <c r="E938" s="5"/>
      <c r="F938" s="6"/>
      <c r="G938" s="6"/>
      <c r="H938" s="1"/>
      <c r="I938" s="1"/>
      <c r="J938" s="1"/>
      <c r="K938" s="1"/>
      <c r="L938" s="1"/>
      <c r="M938" s="1"/>
      <c r="N938" s="1"/>
      <c r="O938" s="1"/>
      <c r="P938" s="1"/>
      <c r="Q938" s="1"/>
      <c r="R938" s="1"/>
    </row>
    <row r="939" spans="1:18" s="12" customFormat="1" ht="43" customHeight="1" x14ac:dyDescent="0.35">
      <c r="A939" s="4" t="str">
        <f>IF(ISERROR(VLOOKUP(Table1[[#This Row],[Project Name]],Dropdowns!B:D,3,0)),"Select an Organization and Project",VLOOKUP(Table1[[#This Row],[Project Name]],Dropdowns!B:D,3,0))</f>
        <v>Select an Organization and Project</v>
      </c>
      <c r="B939" s="1"/>
      <c r="C939" s="1"/>
      <c r="D939" s="4" t="str">
        <f>IF(ISERROR(VLOOKUP(Table1[[#This Row],[Project Name]],Dropdowns!B:D,3,0)),"Select an Organization and Project",VLOOKUP(Table1[[#This Row],[Project Name]],Table2[[Project Name]:[Contract PO]],2,0))</f>
        <v>Select an Organization and Project</v>
      </c>
      <c r="E939" s="5"/>
      <c r="F939" s="6"/>
      <c r="G939" s="6"/>
      <c r="H939" s="1"/>
      <c r="I939" s="1"/>
      <c r="J939" s="1"/>
      <c r="K939" s="1"/>
      <c r="L939" s="1"/>
      <c r="M939" s="1"/>
      <c r="N939" s="1"/>
      <c r="O939" s="1"/>
      <c r="P939" s="1"/>
      <c r="Q939" s="1"/>
      <c r="R939" s="1"/>
    </row>
    <row r="940" spans="1:18" s="12" customFormat="1" ht="43" customHeight="1" x14ac:dyDescent="0.35">
      <c r="A940" s="4" t="str">
        <f>IF(ISERROR(VLOOKUP(Table1[[#This Row],[Project Name]],Dropdowns!B:D,3,0)),"Select an Organization and Project",VLOOKUP(Table1[[#This Row],[Project Name]],Dropdowns!B:D,3,0))</f>
        <v>Select an Organization and Project</v>
      </c>
      <c r="B940" s="1"/>
      <c r="C940" s="1"/>
      <c r="D940" s="4" t="str">
        <f>IF(ISERROR(VLOOKUP(Table1[[#This Row],[Project Name]],Dropdowns!B:D,3,0)),"Select an Organization and Project",VLOOKUP(Table1[[#This Row],[Project Name]],Table2[[Project Name]:[Contract PO]],2,0))</f>
        <v>Select an Organization and Project</v>
      </c>
      <c r="E940" s="5"/>
      <c r="F940" s="6"/>
      <c r="G940" s="6"/>
      <c r="H940" s="1"/>
      <c r="I940" s="1"/>
      <c r="J940" s="1"/>
      <c r="K940" s="1"/>
      <c r="L940" s="1"/>
      <c r="M940" s="1"/>
      <c r="N940" s="1"/>
      <c r="O940" s="1"/>
      <c r="P940" s="1"/>
      <c r="Q940" s="1"/>
      <c r="R940" s="1"/>
    </row>
    <row r="941" spans="1:18" s="12" customFormat="1" ht="43" customHeight="1" x14ac:dyDescent="0.35">
      <c r="A941" s="4" t="str">
        <f>IF(ISERROR(VLOOKUP(Table1[[#This Row],[Project Name]],Dropdowns!B:D,3,0)),"Select an Organization and Project",VLOOKUP(Table1[[#This Row],[Project Name]],Dropdowns!B:D,3,0))</f>
        <v>Select an Organization and Project</v>
      </c>
      <c r="B941" s="1"/>
      <c r="C941" s="1"/>
      <c r="D941" s="4" t="str">
        <f>IF(ISERROR(VLOOKUP(Table1[[#This Row],[Project Name]],Dropdowns!B:D,3,0)),"Select an Organization and Project",VLOOKUP(Table1[[#This Row],[Project Name]],Table2[[Project Name]:[Contract PO]],2,0))</f>
        <v>Select an Organization and Project</v>
      </c>
      <c r="E941" s="5"/>
      <c r="F941" s="6"/>
      <c r="G941" s="6"/>
      <c r="H941" s="1"/>
      <c r="I941" s="1"/>
      <c r="J941" s="1"/>
      <c r="K941" s="1"/>
      <c r="L941" s="1"/>
      <c r="M941" s="1"/>
      <c r="N941" s="1"/>
      <c r="O941" s="1"/>
      <c r="P941" s="1"/>
      <c r="Q941" s="1"/>
      <c r="R941" s="1"/>
    </row>
    <row r="942" spans="1:18" s="12" customFormat="1" ht="43" customHeight="1" x14ac:dyDescent="0.35">
      <c r="A942" s="4" t="str">
        <f>IF(ISERROR(VLOOKUP(Table1[[#This Row],[Project Name]],Dropdowns!B:D,3,0)),"Select an Organization and Project",VLOOKUP(Table1[[#This Row],[Project Name]],Dropdowns!B:D,3,0))</f>
        <v>Select an Organization and Project</v>
      </c>
      <c r="B942" s="1"/>
      <c r="C942" s="1"/>
      <c r="D942" s="4" t="str">
        <f>IF(ISERROR(VLOOKUP(Table1[[#This Row],[Project Name]],Dropdowns!B:D,3,0)),"Select an Organization and Project",VLOOKUP(Table1[[#This Row],[Project Name]],Table2[[Project Name]:[Contract PO]],2,0))</f>
        <v>Select an Organization and Project</v>
      </c>
      <c r="E942" s="5"/>
      <c r="F942" s="6"/>
      <c r="G942" s="6"/>
      <c r="H942" s="1"/>
      <c r="I942" s="1"/>
      <c r="J942" s="1"/>
      <c r="K942" s="1"/>
      <c r="L942" s="1"/>
      <c r="M942" s="1"/>
      <c r="N942" s="1"/>
      <c r="O942" s="1"/>
      <c r="P942" s="1"/>
      <c r="Q942" s="1"/>
      <c r="R942" s="1"/>
    </row>
    <row r="943" spans="1:18" s="12" customFormat="1" ht="43" customHeight="1" x14ac:dyDescent="0.35">
      <c r="A943" s="4" t="str">
        <f>IF(ISERROR(VLOOKUP(Table1[[#This Row],[Project Name]],Dropdowns!B:D,3,0)),"Select an Organization and Project",VLOOKUP(Table1[[#This Row],[Project Name]],Dropdowns!B:D,3,0))</f>
        <v>Select an Organization and Project</v>
      </c>
      <c r="B943" s="1"/>
      <c r="C943" s="1"/>
      <c r="D943" s="4" t="str">
        <f>IF(ISERROR(VLOOKUP(Table1[[#This Row],[Project Name]],Dropdowns!B:D,3,0)),"Select an Organization and Project",VLOOKUP(Table1[[#This Row],[Project Name]],Table2[[Project Name]:[Contract PO]],2,0))</f>
        <v>Select an Organization and Project</v>
      </c>
      <c r="E943" s="5"/>
      <c r="F943" s="6"/>
      <c r="G943" s="6"/>
      <c r="H943" s="1"/>
      <c r="I943" s="1"/>
      <c r="J943" s="1"/>
      <c r="K943" s="1"/>
      <c r="L943" s="1"/>
      <c r="M943" s="1"/>
      <c r="N943" s="1"/>
      <c r="O943" s="1"/>
      <c r="P943" s="1"/>
      <c r="Q943" s="1"/>
      <c r="R943" s="1"/>
    </row>
    <row r="944" spans="1:18" s="12" customFormat="1" ht="43" customHeight="1" x14ac:dyDescent="0.35">
      <c r="A944" s="4" t="str">
        <f>IF(ISERROR(VLOOKUP(Table1[[#This Row],[Project Name]],Dropdowns!B:D,3,0)),"Select an Organization and Project",VLOOKUP(Table1[[#This Row],[Project Name]],Dropdowns!B:D,3,0))</f>
        <v>Select an Organization and Project</v>
      </c>
      <c r="B944" s="1"/>
      <c r="C944" s="1"/>
      <c r="D944" s="4" t="str">
        <f>IF(ISERROR(VLOOKUP(Table1[[#This Row],[Project Name]],Dropdowns!B:D,3,0)),"Select an Organization and Project",VLOOKUP(Table1[[#This Row],[Project Name]],Table2[[Project Name]:[Contract PO]],2,0))</f>
        <v>Select an Organization and Project</v>
      </c>
      <c r="E944" s="5"/>
      <c r="F944" s="6"/>
      <c r="G944" s="6"/>
      <c r="H944" s="1"/>
      <c r="I944" s="1"/>
      <c r="J944" s="1"/>
      <c r="K944" s="1"/>
      <c r="L944" s="1"/>
      <c r="M944" s="1"/>
      <c r="N944" s="1"/>
      <c r="O944" s="1"/>
      <c r="P944" s="1"/>
      <c r="Q944" s="1"/>
      <c r="R944" s="1"/>
    </row>
    <row r="945" spans="1:18" s="12" customFormat="1" ht="43" customHeight="1" x14ac:dyDescent="0.35">
      <c r="A945" s="4" t="str">
        <f>IF(ISERROR(VLOOKUP(Table1[[#This Row],[Project Name]],Dropdowns!B:D,3,0)),"Select an Organization and Project",VLOOKUP(Table1[[#This Row],[Project Name]],Dropdowns!B:D,3,0))</f>
        <v>Select an Organization and Project</v>
      </c>
      <c r="B945" s="1"/>
      <c r="C945" s="1"/>
      <c r="D945" s="4" t="str">
        <f>IF(ISERROR(VLOOKUP(Table1[[#This Row],[Project Name]],Dropdowns!B:D,3,0)),"Select an Organization and Project",VLOOKUP(Table1[[#This Row],[Project Name]],Table2[[Project Name]:[Contract PO]],2,0))</f>
        <v>Select an Organization and Project</v>
      </c>
      <c r="E945" s="5"/>
      <c r="F945" s="6"/>
      <c r="G945" s="6"/>
      <c r="H945" s="1"/>
      <c r="I945" s="1"/>
      <c r="J945" s="1"/>
      <c r="K945" s="1"/>
      <c r="L945" s="1"/>
      <c r="M945" s="1"/>
      <c r="N945" s="1"/>
      <c r="O945" s="1"/>
      <c r="P945" s="1"/>
      <c r="Q945" s="1"/>
      <c r="R945" s="1"/>
    </row>
    <row r="946" spans="1:18" s="12" customFormat="1" ht="43" customHeight="1" x14ac:dyDescent="0.35">
      <c r="A946" s="4" t="str">
        <f>IF(ISERROR(VLOOKUP(Table1[[#This Row],[Project Name]],Dropdowns!B:D,3,0)),"Select an Organization and Project",VLOOKUP(Table1[[#This Row],[Project Name]],Dropdowns!B:D,3,0))</f>
        <v>Select an Organization and Project</v>
      </c>
      <c r="B946" s="1"/>
      <c r="C946" s="1"/>
      <c r="D946" s="4" t="str">
        <f>IF(ISERROR(VLOOKUP(Table1[[#This Row],[Project Name]],Dropdowns!B:D,3,0)),"Select an Organization and Project",VLOOKUP(Table1[[#This Row],[Project Name]],Table2[[Project Name]:[Contract PO]],2,0))</f>
        <v>Select an Organization and Project</v>
      </c>
      <c r="E946" s="5"/>
      <c r="F946" s="6"/>
      <c r="G946" s="6"/>
      <c r="H946" s="1"/>
      <c r="I946" s="1"/>
      <c r="J946" s="1"/>
      <c r="K946" s="1"/>
      <c r="L946" s="1"/>
      <c r="M946" s="1"/>
      <c r="N946" s="1"/>
      <c r="O946" s="1"/>
      <c r="P946" s="1"/>
      <c r="Q946" s="1"/>
      <c r="R946" s="1"/>
    </row>
    <row r="947" spans="1:18" s="12" customFormat="1" ht="43" customHeight="1" x14ac:dyDescent="0.35">
      <c r="A947" s="4" t="str">
        <f>IF(ISERROR(VLOOKUP(Table1[[#This Row],[Project Name]],Dropdowns!B:D,3,0)),"Select an Organization and Project",VLOOKUP(Table1[[#This Row],[Project Name]],Dropdowns!B:D,3,0))</f>
        <v>Select an Organization and Project</v>
      </c>
      <c r="B947" s="1"/>
      <c r="C947" s="1"/>
      <c r="D947" s="4" t="str">
        <f>IF(ISERROR(VLOOKUP(Table1[[#This Row],[Project Name]],Dropdowns!B:D,3,0)),"Select an Organization and Project",VLOOKUP(Table1[[#This Row],[Project Name]],Table2[[Project Name]:[Contract PO]],2,0))</f>
        <v>Select an Organization and Project</v>
      </c>
      <c r="E947" s="5"/>
      <c r="F947" s="6"/>
      <c r="G947" s="6"/>
      <c r="H947" s="1"/>
      <c r="I947" s="1"/>
      <c r="J947" s="1"/>
      <c r="K947" s="1"/>
      <c r="L947" s="1"/>
      <c r="M947" s="1"/>
      <c r="N947" s="1"/>
      <c r="O947" s="1"/>
      <c r="P947" s="1"/>
      <c r="Q947" s="1"/>
      <c r="R947" s="1"/>
    </row>
    <row r="948" spans="1:18" s="12" customFormat="1" ht="43" customHeight="1" x14ac:dyDescent="0.35">
      <c r="A948" s="4" t="str">
        <f>IF(ISERROR(VLOOKUP(Table1[[#This Row],[Project Name]],Dropdowns!B:D,3,0)),"Select an Organization and Project",VLOOKUP(Table1[[#This Row],[Project Name]],Dropdowns!B:D,3,0))</f>
        <v>Select an Organization and Project</v>
      </c>
      <c r="B948" s="1"/>
      <c r="C948" s="1"/>
      <c r="D948" s="4" t="str">
        <f>IF(ISERROR(VLOOKUP(Table1[[#This Row],[Project Name]],Dropdowns!B:D,3,0)),"Select an Organization and Project",VLOOKUP(Table1[[#This Row],[Project Name]],Table2[[Project Name]:[Contract PO]],2,0))</f>
        <v>Select an Organization and Project</v>
      </c>
      <c r="E948" s="5"/>
      <c r="F948" s="6"/>
      <c r="G948" s="6"/>
      <c r="H948" s="1"/>
      <c r="I948" s="1"/>
      <c r="J948" s="1"/>
      <c r="K948" s="1"/>
      <c r="L948" s="1"/>
      <c r="M948" s="1"/>
      <c r="N948" s="1"/>
      <c r="O948" s="1"/>
      <c r="P948" s="1"/>
      <c r="Q948" s="1"/>
      <c r="R948" s="1"/>
    </row>
    <row r="949" spans="1:18" s="12" customFormat="1" ht="43" customHeight="1" x14ac:dyDescent="0.35">
      <c r="A949" s="4" t="str">
        <f>IF(ISERROR(VLOOKUP(Table1[[#This Row],[Project Name]],Dropdowns!B:D,3,0)),"Select an Organization and Project",VLOOKUP(Table1[[#This Row],[Project Name]],Dropdowns!B:D,3,0))</f>
        <v>Select an Organization and Project</v>
      </c>
      <c r="B949" s="1"/>
      <c r="C949" s="1"/>
      <c r="D949" s="4" t="str">
        <f>IF(ISERROR(VLOOKUP(Table1[[#This Row],[Project Name]],Dropdowns!B:D,3,0)),"Select an Organization and Project",VLOOKUP(Table1[[#This Row],[Project Name]],Table2[[Project Name]:[Contract PO]],2,0))</f>
        <v>Select an Organization and Project</v>
      </c>
      <c r="E949" s="5"/>
      <c r="F949" s="6"/>
      <c r="G949" s="6"/>
      <c r="H949" s="1"/>
      <c r="I949" s="1"/>
      <c r="J949" s="1"/>
      <c r="K949" s="1"/>
      <c r="L949" s="1"/>
      <c r="M949" s="1"/>
      <c r="N949" s="1"/>
      <c r="O949" s="1"/>
      <c r="P949" s="1"/>
      <c r="Q949" s="1"/>
      <c r="R949" s="1"/>
    </row>
    <row r="950" spans="1:18" s="12" customFormat="1" ht="43" customHeight="1" x14ac:dyDescent="0.35">
      <c r="A950" s="4" t="str">
        <f>IF(ISERROR(VLOOKUP(Table1[[#This Row],[Project Name]],Dropdowns!B:D,3,0)),"Select an Organization and Project",VLOOKUP(Table1[[#This Row],[Project Name]],Dropdowns!B:D,3,0))</f>
        <v>Select an Organization and Project</v>
      </c>
      <c r="B950" s="1"/>
      <c r="C950" s="1"/>
      <c r="D950" s="4" t="str">
        <f>IF(ISERROR(VLOOKUP(Table1[[#This Row],[Project Name]],Dropdowns!B:D,3,0)),"Select an Organization and Project",VLOOKUP(Table1[[#This Row],[Project Name]],Table2[[Project Name]:[Contract PO]],2,0))</f>
        <v>Select an Organization and Project</v>
      </c>
      <c r="E950" s="5"/>
      <c r="F950" s="6"/>
      <c r="G950" s="6"/>
      <c r="H950" s="1"/>
      <c r="I950" s="1"/>
      <c r="J950" s="1"/>
      <c r="K950" s="1"/>
      <c r="L950" s="1"/>
      <c r="M950" s="1"/>
      <c r="N950" s="1"/>
      <c r="O950" s="1"/>
      <c r="P950" s="1"/>
      <c r="Q950" s="1"/>
      <c r="R950" s="1"/>
    </row>
    <row r="951" spans="1:18" s="12" customFormat="1" ht="43" customHeight="1" x14ac:dyDescent="0.35">
      <c r="A951" s="4" t="str">
        <f>IF(ISERROR(VLOOKUP(Table1[[#This Row],[Project Name]],Dropdowns!B:D,3,0)),"Select an Organization and Project",VLOOKUP(Table1[[#This Row],[Project Name]],Dropdowns!B:D,3,0))</f>
        <v>Select an Organization and Project</v>
      </c>
      <c r="B951" s="1"/>
      <c r="C951" s="1"/>
      <c r="D951" s="4" t="str">
        <f>IF(ISERROR(VLOOKUP(Table1[[#This Row],[Project Name]],Dropdowns!B:D,3,0)),"Select an Organization and Project",VLOOKUP(Table1[[#This Row],[Project Name]],Table2[[Project Name]:[Contract PO]],2,0))</f>
        <v>Select an Organization and Project</v>
      </c>
      <c r="E951" s="5"/>
      <c r="F951" s="6"/>
      <c r="G951" s="6"/>
      <c r="H951" s="1"/>
      <c r="I951" s="1"/>
      <c r="J951" s="1"/>
      <c r="K951" s="1"/>
      <c r="L951" s="1"/>
      <c r="M951" s="1"/>
      <c r="N951" s="1"/>
      <c r="O951" s="1"/>
      <c r="P951" s="1"/>
      <c r="Q951" s="1"/>
      <c r="R951" s="1"/>
    </row>
    <row r="952" spans="1:18" s="12" customFormat="1" ht="43" customHeight="1" x14ac:dyDescent="0.35">
      <c r="A952" s="4" t="str">
        <f>IF(ISERROR(VLOOKUP(Table1[[#This Row],[Project Name]],Dropdowns!B:D,3,0)),"Select an Organization and Project",VLOOKUP(Table1[[#This Row],[Project Name]],Dropdowns!B:D,3,0))</f>
        <v>Select an Organization and Project</v>
      </c>
      <c r="B952" s="1"/>
      <c r="C952" s="1"/>
      <c r="D952" s="4" t="str">
        <f>IF(ISERROR(VLOOKUP(Table1[[#This Row],[Project Name]],Dropdowns!B:D,3,0)),"Select an Organization and Project",VLOOKUP(Table1[[#This Row],[Project Name]],Table2[[Project Name]:[Contract PO]],2,0))</f>
        <v>Select an Organization and Project</v>
      </c>
      <c r="E952" s="5"/>
      <c r="F952" s="6"/>
      <c r="G952" s="6"/>
      <c r="H952" s="1"/>
      <c r="I952" s="1"/>
      <c r="J952" s="1"/>
      <c r="K952" s="1"/>
      <c r="L952" s="1"/>
      <c r="M952" s="1"/>
      <c r="N952" s="1"/>
      <c r="O952" s="1"/>
      <c r="P952" s="1"/>
      <c r="Q952" s="1"/>
      <c r="R952" s="1"/>
    </row>
    <row r="953" spans="1:18" s="12" customFormat="1" ht="43" customHeight="1" x14ac:dyDescent="0.35">
      <c r="A953" s="4" t="str">
        <f>IF(ISERROR(VLOOKUP(Table1[[#This Row],[Project Name]],Dropdowns!B:D,3,0)),"Select an Organization and Project",VLOOKUP(Table1[[#This Row],[Project Name]],Dropdowns!B:D,3,0))</f>
        <v>Select an Organization and Project</v>
      </c>
      <c r="B953" s="1"/>
      <c r="C953" s="1"/>
      <c r="D953" s="4" t="str">
        <f>IF(ISERROR(VLOOKUP(Table1[[#This Row],[Project Name]],Dropdowns!B:D,3,0)),"Select an Organization and Project",VLOOKUP(Table1[[#This Row],[Project Name]],Table2[[Project Name]:[Contract PO]],2,0))</f>
        <v>Select an Organization and Project</v>
      </c>
      <c r="E953" s="5"/>
      <c r="F953" s="6"/>
      <c r="G953" s="6"/>
      <c r="H953" s="1"/>
      <c r="I953" s="1"/>
      <c r="J953" s="1"/>
      <c r="K953" s="1"/>
      <c r="L953" s="1"/>
      <c r="M953" s="1"/>
      <c r="N953" s="1"/>
      <c r="O953" s="1"/>
      <c r="P953" s="1"/>
      <c r="Q953" s="1"/>
      <c r="R953" s="1"/>
    </row>
    <row r="954" spans="1:18" s="12" customFormat="1" ht="43" customHeight="1" x14ac:dyDescent="0.35">
      <c r="A954" s="4" t="str">
        <f>IF(ISERROR(VLOOKUP(Table1[[#This Row],[Project Name]],Dropdowns!B:D,3,0)),"Select an Organization and Project",VLOOKUP(Table1[[#This Row],[Project Name]],Dropdowns!B:D,3,0))</f>
        <v>Select an Organization and Project</v>
      </c>
      <c r="B954" s="1"/>
      <c r="C954" s="1"/>
      <c r="D954" s="4" t="str">
        <f>IF(ISERROR(VLOOKUP(Table1[[#This Row],[Project Name]],Dropdowns!B:D,3,0)),"Select an Organization and Project",VLOOKUP(Table1[[#This Row],[Project Name]],Table2[[Project Name]:[Contract PO]],2,0))</f>
        <v>Select an Organization and Project</v>
      </c>
      <c r="E954" s="5"/>
      <c r="F954" s="6"/>
      <c r="G954" s="6"/>
      <c r="H954" s="1"/>
      <c r="I954" s="1"/>
      <c r="J954" s="1"/>
      <c r="K954" s="1"/>
      <c r="L954" s="1"/>
      <c r="M954" s="1"/>
      <c r="N954" s="1"/>
      <c r="O954" s="1"/>
      <c r="P954" s="1"/>
      <c r="Q954" s="1"/>
      <c r="R954" s="1"/>
    </row>
    <row r="955" spans="1:18" s="12" customFormat="1" ht="43" customHeight="1" x14ac:dyDescent="0.35">
      <c r="A955" s="4" t="str">
        <f>IF(ISERROR(VLOOKUP(Table1[[#This Row],[Project Name]],Dropdowns!B:D,3,0)),"Select an Organization and Project",VLOOKUP(Table1[[#This Row],[Project Name]],Dropdowns!B:D,3,0))</f>
        <v>Select an Organization and Project</v>
      </c>
      <c r="B955" s="1"/>
      <c r="C955" s="1"/>
      <c r="D955" s="4" t="str">
        <f>IF(ISERROR(VLOOKUP(Table1[[#This Row],[Project Name]],Dropdowns!B:D,3,0)),"Select an Organization and Project",VLOOKUP(Table1[[#This Row],[Project Name]],Table2[[Project Name]:[Contract PO]],2,0))</f>
        <v>Select an Organization and Project</v>
      </c>
      <c r="E955" s="5"/>
      <c r="F955" s="6"/>
      <c r="G955" s="6"/>
      <c r="H955" s="1"/>
      <c r="I955" s="1"/>
      <c r="J955" s="1"/>
      <c r="K955" s="1"/>
      <c r="L955" s="1"/>
      <c r="M955" s="1"/>
      <c r="N955" s="1"/>
      <c r="O955" s="1"/>
      <c r="P955" s="1"/>
      <c r="Q955" s="1"/>
      <c r="R955" s="1"/>
    </row>
    <row r="956" spans="1:18" s="12" customFormat="1" ht="43" customHeight="1" x14ac:dyDescent="0.35">
      <c r="A956" s="4" t="str">
        <f>IF(ISERROR(VLOOKUP(Table1[[#This Row],[Project Name]],Dropdowns!B:D,3,0)),"Select an Organization and Project",VLOOKUP(Table1[[#This Row],[Project Name]],Dropdowns!B:D,3,0))</f>
        <v>Select an Organization and Project</v>
      </c>
      <c r="B956" s="1"/>
      <c r="C956" s="1"/>
      <c r="D956" s="4" t="str">
        <f>IF(ISERROR(VLOOKUP(Table1[[#This Row],[Project Name]],Dropdowns!B:D,3,0)),"Select an Organization and Project",VLOOKUP(Table1[[#This Row],[Project Name]],Table2[[Project Name]:[Contract PO]],2,0))</f>
        <v>Select an Organization and Project</v>
      </c>
      <c r="E956" s="5"/>
      <c r="F956" s="6"/>
      <c r="G956" s="6"/>
      <c r="H956" s="1"/>
      <c r="I956" s="1"/>
      <c r="J956" s="1"/>
      <c r="K956" s="1"/>
      <c r="L956" s="1"/>
      <c r="M956" s="1"/>
      <c r="N956" s="1"/>
      <c r="O956" s="1"/>
      <c r="P956" s="1"/>
      <c r="Q956" s="1"/>
      <c r="R956" s="1"/>
    </row>
    <row r="957" spans="1:18" s="12" customFormat="1" ht="43" customHeight="1" x14ac:dyDescent="0.35">
      <c r="A957" s="4" t="str">
        <f>IF(ISERROR(VLOOKUP(Table1[[#This Row],[Project Name]],Dropdowns!B:D,3,0)),"Select an Organization and Project",VLOOKUP(Table1[[#This Row],[Project Name]],Dropdowns!B:D,3,0))</f>
        <v>Select an Organization and Project</v>
      </c>
      <c r="B957" s="1"/>
      <c r="C957" s="1"/>
      <c r="D957" s="4" t="str">
        <f>IF(ISERROR(VLOOKUP(Table1[[#This Row],[Project Name]],Dropdowns!B:D,3,0)),"Select an Organization and Project",VLOOKUP(Table1[[#This Row],[Project Name]],Table2[[Project Name]:[Contract PO]],2,0))</f>
        <v>Select an Organization and Project</v>
      </c>
      <c r="E957" s="5"/>
      <c r="F957" s="6"/>
      <c r="G957" s="6"/>
      <c r="H957" s="1"/>
      <c r="I957" s="1"/>
      <c r="J957" s="1"/>
      <c r="K957" s="1"/>
      <c r="L957" s="1"/>
      <c r="M957" s="1"/>
      <c r="N957" s="1"/>
      <c r="O957" s="1"/>
      <c r="P957" s="1"/>
      <c r="Q957" s="1"/>
      <c r="R957" s="1"/>
    </row>
    <row r="958" spans="1:18" s="12" customFormat="1" ht="43" customHeight="1" x14ac:dyDescent="0.35">
      <c r="A958" s="4" t="str">
        <f>IF(ISERROR(VLOOKUP(Table1[[#This Row],[Project Name]],Dropdowns!B:D,3,0)),"Select an Organization and Project",VLOOKUP(Table1[[#This Row],[Project Name]],Dropdowns!B:D,3,0))</f>
        <v>Select an Organization and Project</v>
      </c>
      <c r="B958" s="1"/>
      <c r="C958" s="1"/>
      <c r="D958" s="4" t="str">
        <f>IF(ISERROR(VLOOKUP(Table1[[#This Row],[Project Name]],Dropdowns!B:D,3,0)),"Select an Organization and Project",VLOOKUP(Table1[[#This Row],[Project Name]],Table2[[Project Name]:[Contract PO]],2,0))</f>
        <v>Select an Organization and Project</v>
      </c>
      <c r="E958" s="5"/>
      <c r="F958" s="6"/>
      <c r="G958" s="6"/>
      <c r="H958" s="1"/>
      <c r="I958" s="1"/>
      <c r="J958" s="1"/>
      <c r="K958" s="1"/>
      <c r="L958" s="1"/>
      <c r="M958" s="1"/>
      <c r="N958" s="1"/>
      <c r="O958" s="1"/>
      <c r="P958" s="1"/>
      <c r="Q958" s="1"/>
      <c r="R958" s="1"/>
    </row>
    <row r="959" spans="1:18" s="12" customFormat="1" ht="43" customHeight="1" x14ac:dyDescent="0.35">
      <c r="A959" s="4" t="str">
        <f>IF(ISERROR(VLOOKUP(Table1[[#This Row],[Project Name]],Dropdowns!B:D,3,0)),"Select an Organization and Project",VLOOKUP(Table1[[#This Row],[Project Name]],Dropdowns!B:D,3,0))</f>
        <v>Select an Organization and Project</v>
      </c>
      <c r="B959" s="1"/>
      <c r="C959" s="1"/>
      <c r="D959" s="4" t="str">
        <f>IF(ISERROR(VLOOKUP(Table1[[#This Row],[Project Name]],Dropdowns!B:D,3,0)),"Select an Organization and Project",VLOOKUP(Table1[[#This Row],[Project Name]],Table2[[Project Name]:[Contract PO]],2,0))</f>
        <v>Select an Organization and Project</v>
      </c>
      <c r="E959" s="5"/>
      <c r="F959" s="6"/>
      <c r="G959" s="6"/>
      <c r="H959" s="1"/>
      <c r="I959" s="1"/>
      <c r="J959" s="1"/>
      <c r="K959" s="1"/>
      <c r="L959" s="1"/>
      <c r="M959" s="1"/>
      <c r="N959" s="1"/>
      <c r="O959" s="1"/>
      <c r="P959" s="1"/>
      <c r="Q959" s="1"/>
      <c r="R959" s="1"/>
    </row>
    <row r="960" spans="1:18" s="12" customFormat="1" ht="43" customHeight="1" x14ac:dyDescent="0.35">
      <c r="A960" s="4" t="str">
        <f>IF(ISERROR(VLOOKUP(Table1[[#This Row],[Project Name]],Dropdowns!B:D,3,0)),"Select an Organization and Project",VLOOKUP(Table1[[#This Row],[Project Name]],Dropdowns!B:D,3,0))</f>
        <v>Select an Organization and Project</v>
      </c>
      <c r="B960" s="1"/>
      <c r="C960" s="1"/>
      <c r="D960" s="4" t="str">
        <f>IF(ISERROR(VLOOKUP(Table1[[#This Row],[Project Name]],Dropdowns!B:D,3,0)),"Select an Organization and Project",VLOOKUP(Table1[[#This Row],[Project Name]],Table2[[Project Name]:[Contract PO]],2,0))</f>
        <v>Select an Organization and Project</v>
      </c>
      <c r="E960" s="5"/>
      <c r="F960" s="6"/>
      <c r="G960" s="6"/>
      <c r="H960" s="1"/>
      <c r="I960" s="1"/>
      <c r="J960" s="1"/>
      <c r="K960" s="1"/>
      <c r="L960" s="1"/>
      <c r="M960" s="1"/>
      <c r="N960" s="1"/>
      <c r="O960" s="1"/>
      <c r="P960" s="1"/>
      <c r="Q960" s="1"/>
      <c r="R960" s="1"/>
    </row>
    <row r="961" spans="1:18" s="12" customFormat="1" ht="43" customHeight="1" x14ac:dyDescent="0.35">
      <c r="A961" s="4" t="str">
        <f>IF(ISERROR(VLOOKUP(Table1[[#This Row],[Project Name]],Dropdowns!B:D,3,0)),"Select an Organization and Project",VLOOKUP(Table1[[#This Row],[Project Name]],Dropdowns!B:D,3,0))</f>
        <v>Select an Organization and Project</v>
      </c>
      <c r="B961" s="1"/>
      <c r="C961" s="1"/>
      <c r="D961" s="4" t="str">
        <f>IF(ISERROR(VLOOKUP(Table1[[#This Row],[Project Name]],Dropdowns!B:D,3,0)),"Select an Organization and Project",VLOOKUP(Table1[[#This Row],[Project Name]],Table2[[Project Name]:[Contract PO]],2,0))</f>
        <v>Select an Organization and Project</v>
      </c>
      <c r="E961" s="5"/>
      <c r="F961" s="6"/>
      <c r="G961" s="6"/>
      <c r="H961" s="1"/>
      <c r="I961" s="1"/>
      <c r="J961" s="1"/>
      <c r="K961" s="1"/>
      <c r="L961" s="1"/>
      <c r="M961" s="1"/>
      <c r="N961" s="1"/>
      <c r="O961" s="1"/>
      <c r="P961" s="1"/>
      <c r="Q961" s="1"/>
      <c r="R961" s="1"/>
    </row>
    <row r="962" spans="1:18" s="12" customFormat="1" ht="43" customHeight="1" x14ac:dyDescent="0.35">
      <c r="A962" s="4" t="str">
        <f>IF(ISERROR(VLOOKUP(Table1[[#This Row],[Project Name]],Dropdowns!B:D,3,0)),"Select an Organization and Project",VLOOKUP(Table1[[#This Row],[Project Name]],Dropdowns!B:D,3,0))</f>
        <v>Select an Organization and Project</v>
      </c>
      <c r="B962" s="1"/>
      <c r="C962" s="1"/>
      <c r="D962" s="4" t="str">
        <f>IF(ISERROR(VLOOKUP(Table1[[#This Row],[Project Name]],Dropdowns!B:D,3,0)),"Select an Organization and Project",VLOOKUP(Table1[[#This Row],[Project Name]],Table2[[Project Name]:[Contract PO]],2,0))</f>
        <v>Select an Organization and Project</v>
      </c>
      <c r="E962" s="5"/>
      <c r="F962" s="6"/>
      <c r="G962" s="6"/>
      <c r="H962" s="1"/>
      <c r="I962" s="1"/>
      <c r="J962" s="1"/>
      <c r="K962" s="1"/>
      <c r="L962" s="1"/>
      <c r="M962" s="1"/>
      <c r="N962" s="1"/>
      <c r="O962" s="1"/>
      <c r="P962" s="1"/>
      <c r="Q962" s="1"/>
      <c r="R962" s="1"/>
    </row>
    <row r="963" spans="1:18" s="12" customFormat="1" ht="43" customHeight="1" x14ac:dyDescent="0.35">
      <c r="A963" s="4" t="str">
        <f>IF(ISERROR(VLOOKUP(Table1[[#This Row],[Project Name]],Dropdowns!B:D,3,0)),"Select an Organization and Project",VLOOKUP(Table1[[#This Row],[Project Name]],Dropdowns!B:D,3,0))</f>
        <v>Select an Organization and Project</v>
      </c>
      <c r="B963" s="1"/>
      <c r="C963" s="1"/>
      <c r="D963" s="4" t="str">
        <f>IF(ISERROR(VLOOKUP(Table1[[#This Row],[Project Name]],Dropdowns!B:D,3,0)),"Select an Organization and Project",VLOOKUP(Table1[[#This Row],[Project Name]],Table2[[Project Name]:[Contract PO]],2,0))</f>
        <v>Select an Organization and Project</v>
      </c>
      <c r="E963" s="5"/>
      <c r="F963" s="6"/>
      <c r="G963" s="6"/>
      <c r="H963" s="1"/>
      <c r="I963" s="1"/>
      <c r="J963" s="1"/>
      <c r="K963" s="1"/>
      <c r="L963" s="1"/>
      <c r="M963" s="1"/>
      <c r="N963" s="1"/>
      <c r="O963" s="1"/>
      <c r="P963" s="1"/>
      <c r="Q963" s="1"/>
      <c r="R963" s="1"/>
    </row>
    <row r="964" spans="1:18" s="12" customFormat="1" ht="43" customHeight="1" x14ac:dyDescent="0.35">
      <c r="A964" s="4" t="str">
        <f>IF(ISERROR(VLOOKUP(Table1[[#This Row],[Project Name]],Dropdowns!B:D,3,0)),"Select an Organization and Project",VLOOKUP(Table1[[#This Row],[Project Name]],Dropdowns!B:D,3,0))</f>
        <v>Select an Organization and Project</v>
      </c>
      <c r="B964" s="1"/>
      <c r="C964" s="1"/>
      <c r="D964" s="4" t="str">
        <f>IF(ISERROR(VLOOKUP(Table1[[#This Row],[Project Name]],Dropdowns!B:D,3,0)),"Select an Organization and Project",VLOOKUP(Table1[[#This Row],[Project Name]],Table2[[Project Name]:[Contract PO]],2,0))</f>
        <v>Select an Organization and Project</v>
      </c>
      <c r="E964" s="5"/>
      <c r="F964" s="6"/>
      <c r="G964" s="6"/>
      <c r="H964" s="1"/>
      <c r="I964" s="1"/>
      <c r="J964" s="1"/>
      <c r="K964" s="1"/>
      <c r="L964" s="1"/>
      <c r="M964" s="1"/>
      <c r="N964" s="1"/>
      <c r="O964" s="1"/>
      <c r="P964" s="1"/>
      <c r="Q964" s="1"/>
      <c r="R964" s="1"/>
    </row>
    <row r="965" spans="1:18" s="12" customFormat="1" ht="43" customHeight="1" x14ac:dyDescent="0.35">
      <c r="A965" s="4" t="str">
        <f>IF(ISERROR(VLOOKUP(Table1[[#This Row],[Project Name]],Dropdowns!B:D,3,0)),"Select an Organization and Project",VLOOKUP(Table1[[#This Row],[Project Name]],Dropdowns!B:D,3,0))</f>
        <v>Select an Organization and Project</v>
      </c>
      <c r="B965" s="1"/>
      <c r="C965" s="1"/>
      <c r="D965" s="4" t="str">
        <f>IF(ISERROR(VLOOKUP(Table1[[#This Row],[Project Name]],Dropdowns!B:D,3,0)),"Select an Organization and Project",VLOOKUP(Table1[[#This Row],[Project Name]],Table2[[Project Name]:[Contract PO]],2,0))</f>
        <v>Select an Organization and Project</v>
      </c>
      <c r="E965" s="5"/>
      <c r="F965" s="6"/>
      <c r="G965" s="6"/>
      <c r="H965" s="1"/>
      <c r="I965" s="1"/>
      <c r="J965" s="1"/>
      <c r="K965" s="1"/>
      <c r="L965" s="1"/>
      <c r="M965" s="1"/>
      <c r="N965" s="1"/>
      <c r="O965" s="1"/>
      <c r="P965" s="1"/>
      <c r="Q965" s="1"/>
      <c r="R965" s="1"/>
    </row>
    <row r="966" spans="1:18" s="12" customFormat="1" ht="43" customHeight="1" x14ac:dyDescent="0.35">
      <c r="A966" s="4" t="str">
        <f>IF(ISERROR(VLOOKUP(Table1[[#This Row],[Project Name]],Dropdowns!B:D,3,0)),"Select an Organization and Project",VLOOKUP(Table1[[#This Row],[Project Name]],Dropdowns!B:D,3,0))</f>
        <v>Select an Organization and Project</v>
      </c>
      <c r="B966" s="1"/>
      <c r="C966" s="1"/>
      <c r="D966" s="4" t="str">
        <f>IF(ISERROR(VLOOKUP(Table1[[#This Row],[Project Name]],Dropdowns!B:D,3,0)),"Select an Organization and Project",VLOOKUP(Table1[[#This Row],[Project Name]],Table2[[Project Name]:[Contract PO]],2,0))</f>
        <v>Select an Organization and Project</v>
      </c>
      <c r="E966" s="5"/>
      <c r="F966" s="6"/>
      <c r="G966" s="6"/>
      <c r="H966" s="1"/>
      <c r="I966" s="1"/>
      <c r="J966" s="1"/>
      <c r="K966" s="1"/>
      <c r="L966" s="1"/>
      <c r="M966" s="1"/>
      <c r="N966" s="1"/>
      <c r="O966" s="1"/>
      <c r="P966" s="1"/>
      <c r="Q966" s="1"/>
      <c r="R966" s="1"/>
    </row>
    <row r="967" spans="1:18" s="12" customFormat="1" ht="43" customHeight="1" x14ac:dyDescent="0.35">
      <c r="A967" s="4" t="str">
        <f>IF(ISERROR(VLOOKUP(Table1[[#This Row],[Project Name]],Dropdowns!B:D,3,0)),"Select an Organization and Project",VLOOKUP(Table1[[#This Row],[Project Name]],Dropdowns!B:D,3,0))</f>
        <v>Select an Organization and Project</v>
      </c>
      <c r="B967" s="1"/>
      <c r="C967" s="1"/>
      <c r="D967" s="4" t="str">
        <f>IF(ISERROR(VLOOKUP(Table1[[#This Row],[Project Name]],Dropdowns!B:D,3,0)),"Select an Organization and Project",VLOOKUP(Table1[[#This Row],[Project Name]],Table2[[Project Name]:[Contract PO]],2,0))</f>
        <v>Select an Organization and Project</v>
      </c>
      <c r="E967" s="5"/>
      <c r="F967" s="6"/>
      <c r="G967" s="6"/>
      <c r="H967" s="1"/>
      <c r="I967" s="1"/>
      <c r="J967" s="1"/>
      <c r="K967" s="1"/>
      <c r="L967" s="1"/>
      <c r="M967" s="1"/>
      <c r="N967" s="1"/>
      <c r="O967" s="1"/>
      <c r="P967" s="1"/>
      <c r="Q967" s="1"/>
      <c r="R967" s="1"/>
    </row>
    <row r="968" spans="1:18" s="12" customFormat="1" ht="43" customHeight="1" x14ac:dyDescent="0.35">
      <c r="A968" s="4" t="str">
        <f>IF(ISERROR(VLOOKUP(Table1[[#This Row],[Project Name]],Dropdowns!B:D,3,0)),"Select an Organization and Project",VLOOKUP(Table1[[#This Row],[Project Name]],Dropdowns!B:D,3,0))</f>
        <v>Select an Organization and Project</v>
      </c>
      <c r="B968" s="1"/>
      <c r="C968" s="1"/>
      <c r="D968" s="4" t="str">
        <f>IF(ISERROR(VLOOKUP(Table1[[#This Row],[Project Name]],Dropdowns!B:D,3,0)),"Select an Organization and Project",VLOOKUP(Table1[[#This Row],[Project Name]],Table2[[Project Name]:[Contract PO]],2,0))</f>
        <v>Select an Organization and Project</v>
      </c>
      <c r="E968" s="5"/>
      <c r="F968" s="6"/>
      <c r="G968" s="6"/>
      <c r="H968" s="1"/>
      <c r="I968" s="1"/>
      <c r="J968" s="1"/>
      <c r="K968" s="1"/>
      <c r="L968" s="1"/>
      <c r="M968" s="1"/>
      <c r="N968" s="1"/>
      <c r="O968" s="1"/>
      <c r="P968" s="1"/>
      <c r="Q968" s="1"/>
      <c r="R968" s="1"/>
    </row>
    <row r="969" spans="1:18" s="12" customFormat="1" ht="43" customHeight="1" x14ac:dyDescent="0.35">
      <c r="A969" s="4" t="str">
        <f>IF(ISERROR(VLOOKUP(Table1[[#This Row],[Project Name]],Dropdowns!B:D,3,0)),"Select an Organization and Project",VLOOKUP(Table1[[#This Row],[Project Name]],Dropdowns!B:D,3,0))</f>
        <v>Select an Organization and Project</v>
      </c>
      <c r="B969" s="1"/>
      <c r="C969" s="1"/>
      <c r="D969" s="4" t="str">
        <f>IF(ISERROR(VLOOKUP(Table1[[#This Row],[Project Name]],Dropdowns!B:D,3,0)),"Select an Organization and Project",VLOOKUP(Table1[[#This Row],[Project Name]],Table2[[Project Name]:[Contract PO]],2,0))</f>
        <v>Select an Organization and Project</v>
      </c>
      <c r="E969" s="5"/>
      <c r="F969" s="6"/>
      <c r="G969" s="6"/>
      <c r="H969" s="1"/>
      <c r="I969" s="1"/>
      <c r="J969" s="1"/>
      <c r="K969" s="1"/>
      <c r="L969" s="1"/>
      <c r="M969" s="1"/>
      <c r="N969" s="1"/>
      <c r="O969" s="1"/>
      <c r="P969" s="1"/>
      <c r="Q969" s="1"/>
      <c r="R969" s="1"/>
    </row>
    <row r="970" spans="1:18" s="12" customFormat="1" ht="43" customHeight="1" x14ac:dyDescent="0.35">
      <c r="A970" s="4" t="str">
        <f>IF(ISERROR(VLOOKUP(Table1[[#This Row],[Project Name]],Dropdowns!B:D,3,0)),"Select an Organization and Project",VLOOKUP(Table1[[#This Row],[Project Name]],Dropdowns!B:D,3,0))</f>
        <v>Select an Organization and Project</v>
      </c>
      <c r="B970" s="1"/>
      <c r="C970" s="1"/>
      <c r="D970" s="4" t="str">
        <f>IF(ISERROR(VLOOKUP(Table1[[#This Row],[Project Name]],Dropdowns!B:D,3,0)),"Select an Organization and Project",VLOOKUP(Table1[[#This Row],[Project Name]],Table2[[Project Name]:[Contract PO]],2,0))</f>
        <v>Select an Organization and Project</v>
      </c>
      <c r="E970" s="5"/>
      <c r="F970" s="6"/>
      <c r="G970" s="6"/>
      <c r="H970" s="1"/>
      <c r="I970" s="1"/>
      <c r="J970" s="1"/>
      <c r="K970" s="1"/>
      <c r="L970" s="1"/>
      <c r="M970" s="1"/>
      <c r="N970" s="1"/>
      <c r="O970" s="1"/>
      <c r="P970" s="1"/>
      <c r="Q970" s="1"/>
      <c r="R970" s="1"/>
    </row>
    <row r="971" spans="1:18" s="12" customFormat="1" ht="43" customHeight="1" x14ac:dyDescent="0.35">
      <c r="A971" s="4" t="str">
        <f>IF(ISERROR(VLOOKUP(Table1[[#This Row],[Project Name]],Dropdowns!B:D,3,0)),"Select an Organization and Project",VLOOKUP(Table1[[#This Row],[Project Name]],Dropdowns!B:D,3,0))</f>
        <v>Select an Organization and Project</v>
      </c>
      <c r="B971" s="1"/>
      <c r="C971" s="1"/>
      <c r="D971" s="4" t="str">
        <f>IF(ISERROR(VLOOKUP(Table1[[#This Row],[Project Name]],Dropdowns!B:D,3,0)),"Select an Organization and Project",VLOOKUP(Table1[[#This Row],[Project Name]],Table2[[Project Name]:[Contract PO]],2,0))</f>
        <v>Select an Organization and Project</v>
      </c>
      <c r="E971" s="5"/>
      <c r="F971" s="6"/>
      <c r="G971" s="6"/>
      <c r="H971" s="1"/>
      <c r="I971" s="1"/>
      <c r="J971" s="1"/>
      <c r="K971" s="1"/>
      <c r="L971" s="1"/>
      <c r="M971" s="1"/>
      <c r="N971" s="1"/>
      <c r="O971" s="1"/>
      <c r="P971" s="1"/>
      <c r="Q971" s="1"/>
      <c r="R971" s="1"/>
    </row>
    <row r="972" spans="1:18" s="12" customFormat="1" ht="43" customHeight="1" x14ac:dyDescent="0.35">
      <c r="A972" s="4" t="str">
        <f>IF(ISERROR(VLOOKUP(Table1[[#This Row],[Project Name]],Dropdowns!B:D,3,0)),"Select an Organization and Project",VLOOKUP(Table1[[#This Row],[Project Name]],Dropdowns!B:D,3,0))</f>
        <v>Select an Organization and Project</v>
      </c>
      <c r="B972" s="1"/>
      <c r="C972" s="1"/>
      <c r="D972" s="4" t="str">
        <f>IF(ISERROR(VLOOKUP(Table1[[#This Row],[Project Name]],Dropdowns!B:D,3,0)),"Select an Organization and Project",VLOOKUP(Table1[[#This Row],[Project Name]],Table2[[Project Name]:[Contract PO]],2,0))</f>
        <v>Select an Organization and Project</v>
      </c>
      <c r="E972" s="5"/>
      <c r="F972" s="6"/>
      <c r="G972" s="6"/>
      <c r="H972" s="1"/>
      <c r="I972" s="1"/>
      <c r="J972" s="1"/>
      <c r="K972" s="1"/>
      <c r="L972" s="1"/>
      <c r="M972" s="1"/>
      <c r="N972" s="1"/>
      <c r="O972" s="1"/>
      <c r="P972" s="1"/>
      <c r="Q972" s="1"/>
      <c r="R972" s="1"/>
    </row>
    <row r="973" spans="1:18" s="12" customFormat="1" ht="43" customHeight="1" x14ac:dyDescent="0.35">
      <c r="A973" s="4" t="str">
        <f>IF(ISERROR(VLOOKUP(Table1[[#This Row],[Project Name]],Dropdowns!B:D,3,0)),"Select an Organization and Project",VLOOKUP(Table1[[#This Row],[Project Name]],Dropdowns!B:D,3,0))</f>
        <v>Select an Organization and Project</v>
      </c>
      <c r="B973" s="1"/>
      <c r="C973" s="1"/>
      <c r="D973" s="4" t="str">
        <f>IF(ISERROR(VLOOKUP(Table1[[#This Row],[Project Name]],Dropdowns!B:D,3,0)),"Select an Organization and Project",VLOOKUP(Table1[[#This Row],[Project Name]],Table2[[Project Name]:[Contract PO]],2,0))</f>
        <v>Select an Organization and Project</v>
      </c>
      <c r="E973" s="5"/>
      <c r="F973" s="6"/>
      <c r="G973" s="6"/>
      <c r="H973" s="1"/>
      <c r="I973" s="1"/>
      <c r="J973" s="1"/>
      <c r="K973" s="1"/>
      <c r="L973" s="1"/>
      <c r="M973" s="1"/>
      <c r="N973" s="1"/>
      <c r="O973" s="1"/>
      <c r="P973" s="1"/>
      <c r="Q973" s="1"/>
      <c r="R973" s="1"/>
    </row>
    <row r="974" spans="1:18" s="12" customFormat="1" ht="43" customHeight="1" x14ac:dyDescent="0.35">
      <c r="A974" s="4" t="str">
        <f>IF(ISERROR(VLOOKUP(Table1[[#This Row],[Project Name]],Dropdowns!B:D,3,0)),"Select an Organization and Project",VLOOKUP(Table1[[#This Row],[Project Name]],Dropdowns!B:D,3,0))</f>
        <v>Select an Organization and Project</v>
      </c>
      <c r="B974" s="1"/>
      <c r="C974" s="1"/>
      <c r="D974" s="4" t="str">
        <f>IF(ISERROR(VLOOKUP(Table1[[#This Row],[Project Name]],Dropdowns!B:D,3,0)),"Select an Organization and Project",VLOOKUP(Table1[[#This Row],[Project Name]],Table2[[Project Name]:[Contract PO]],2,0))</f>
        <v>Select an Organization and Project</v>
      </c>
      <c r="E974" s="5"/>
      <c r="F974" s="6"/>
      <c r="G974" s="6"/>
      <c r="H974" s="1"/>
      <c r="I974" s="1"/>
      <c r="J974" s="1"/>
      <c r="K974" s="1"/>
      <c r="L974" s="1"/>
      <c r="M974" s="1"/>
      <c r="N974" s="1"/>
      <c r="O974" s="1"/>
      <c r="P974" s="1"/>
      <c r="Q974" s="1"/>
      <c r="R974" s="1"/>
    </row>
    <row r="975" spans="1:18" s="12" customFormat="1" ht="43" customHeight="1" x14ac:dyDescent="0.35">
      <c r="A975" s="4" t="str">
        <f>IF(ISERROR(VLOOKUP(Table1[[#This Row],[Project Name]],Dropdowns!B:D,3,0)),"Select an Organization and Project",VLOOKUP(Table1[[#This Row],[Project Name]],Dropdowns!B:D,3,0))</f>
        <v>Select an Organization and Project</v>
      </c>
      <c r="B975" s="1"/>
      <c r="C975" s="1"/>
      <c r="D975" s="4" t="str">
        <f>IF(ISERROR(VLOOKUP(Table1[[#This Row],[Project Name]],Dropdowns!B:D,3,0)),"Select an Organization and Project",VLOOKUP(Table1[[#This Row],[Project Name]],Table2[[Project Name]:[Contract PO]],2,0))</f>
        <v>Select an Organization and Project</v>
      </c>
      <c r="E975" s="5"/>
      <c r="F975" s="6"/>
      <c r="G975" s="6"/>
      <c r="H975" s="1"/>
      <c r="I975" s="1"/>
      <c r="J975" s="1"/>
      <c r="K975" s="1"/>
      <c r="L975" s="1"/>
      <c r="M975" s="1"/>
      <c r="N975" s="1"/>
      <c r="O975" s="1"/>
      <c r="P975" s="1"/>
      <c r="Q975" s="1"/>
      <c r="R975" s="1"/>
    </row>
    <row r="976" spans="1:18" s="12" customFormat="1" ht="43" customHeight="1" x14ac:dyDescent="0.35">
      <c r="A976" s="4" t="str">
        <f>IF(ISERROR(VLOOKUP(Table1[[#This Row],[Project Name]],Dropdowns!B:D,3,0)),"Select an Organization and Project",VLOOKUP(Table1[[#This Row],[Project Name]],Dropdowns!B:D,3,0))</f>
        <v>Select an Organization and Project</v>
      </c>
      <c r="B976" s="1"/>
      <c r="C976" s="1"/>
      <c r="D976" s="4" t="str">
        <f>IF(ISERROR(VLOOKUP(Table1[[#This Row],[Project Name]],Dropdowns!B:D,3,0)),"Select an Organization and Project",VLOOKUP(Table1[[#This Row],[Project Name]],Table2[[Project Name]:[Contract PO]],2,0))</f>
        <v>Select an Organization and Project</v>
      </c>
      <c r="E976" s="5"/>
      <c r="F976" s="6"/>
      <c r="G976" s="6"/>
      <c r="H976" s="1"/>
      <c r="I976" s="1"/>
      <c r="J976" s="1"/>
      <c r="K976" s="1"/>
      <c r="L976" s="1"/>
      <c r="M976" s="1"/>
      <c r="N976" s="1"/>
      <c r="O976" s="1"/>
      <c r="P976" s="1"/>
      <c r="Q976" s="1"/>
      <c r="R976" s="1"/>
    </row>
    <row r="977" spans="1:18" s="12" customFormat="1" ht="43" customHeight="1" x14ac:dyDescent="0.35">
      <c r="A977" s="4" t="str">
        <f>IF(ISERROR(VLOOKUP(Table1[[#This Row],[Project Name]],Dropdowns!B:D,3,0)),"Select an Organization and Project",VLOOKUP(Table1[[#This Row],[Project Name]],Dropdowns!B:D,3,0))</f>
        <v>Select an Organization and Project</v>
      </c>
      <c r="B977" s="1"/>
      <c r="C977" s="1"/>
      <c r="D977" s="4" t="str">
        <f>IF(ISERROR(VLOOKUP(Table1[[#This Row],[Project Name]],Dropdowns!B:D,3,0)),"Select an Organization and Project",VLOOKUP(Table1[[#This Row],[Project Name]],Table2[[Project Name]:[Contract PO]],2,0))</f>
        <v>Select an Organization and Project</v>
      </c>
      <c r="E977" s="5"/>
      <c r="F977" s="6"/>
      <c r="G977" s="6"/>
      <c r="H977" s="1"/>
      <c r="I977" s="1"/>
      <c r="J977" s="1"/>
      <c r="K977" s="1"/>
      <c r="L977" s="1"/>
      <c r="M977" s="1"/>
      <c r="N977" s="1"/>
      <c r="O977" s="1"/>
      <c r="P977" s="1"/>
      <c r="Q977" s="1"/>
      <c r="R977" s="1"/>
    </row>
    <row r="978" spans="1:18" s="12" customFormat="1" ht="43" customHeight="1" x14ac:dyDescent="0.35">
      <c r="A978" s="4" t="str">
        <f>IF(ISERROR(VLOOKUP(Table1[[#This Row],[Project Name]],Dropdowns!B:D,3,0)),"Select an Organization and Project",VLOOKUP(Table1[[#This Row],[Project Name]],Dropdowns!B:D,3,0))</f>
        <v>Select an Organization and Project</v>
      </c>
      <c r="B978" s="1"/>
      <c r="C978" s="1"/>
      <c r="D978" s="4" t="str">
        <f>IF(ISERROR(VLOOKUP(Table1[[#This Row],[Project Name]],Dropdowns!B:D,3,0)),"Select an Organization and Project",VLOOKUP(Table1[[#This Row],[Project Name]],Table2[[Project Name]:[Contract PO]],2,0))</f>
        <v>Select an Organization and Project</v>
      </c>
      <c r="E978" s="5"/>
      <c r="F978" s="6"/>
      <c r="G978" s="6"/>
      <c r="H978" s="1"/>
      <c r="I978" s="1"/>
      <c r="J978" s="1"/>
      <c r="K978" s="1"/>
      <c r="L978" s="1"/>
      <c r="M978" s="1"/>
      <c r="N978" s="1"/>
      <c r="O978" s="1"/>
      <c r="P978" s="1"/>
      <c r="Q978" s="1"/>
      <c r="R978" s="1"/>
    </row>
    <row r="979" spans="1:18" s="12" customFormat="1" ht="43" customHeight="1" x14ac:dyDescent="0.35">
      <c r="A979" s="4" t="str">
        <f>IF(ISERROR(VLOOKUP(Table1[[#This Row],[Project Name]],Dropdowns!B:D,3,0)),"Select an Organization and Project",VLOOKUP(Table1[[#This Row],[Project Name]],Dropdowns!B:D,3,0))</f>
        <v>Select an Organization and Project</v>
      </c>
      <c r="B979" s="1"/>
      <c r="C979" s="1"/>
      <c r="D979" s="4" t="str">
        <f>IF(ISERROR(VLOOKUP(Table1[[#This Row],[Project Name]],Dropdowns!B:D,3,0)),"Select an Organization and Project",VLOOKUP(Table1[[#This Row],[Project Name]],Table2[[Project Name]:[Contract PO]],2,0))</f>
        <v>Select an Organization and Project</v>
      </c>
      <c r="E979" s="5"/>
      <c r="F979" s="6"/>
      <c r="G979" s="6"/>
      <c r="H979" s="1"/>
      <c r="I979" s="1"/>
      <c r="J979" s="1"/>
      <c r="K979" s="1"/>
      <c r="L979" s="1"/>
      <c r="M979" s="1"/>
      <c r="N979" s="1"/>
      <c r="O979" s="1"/>
      <c r="P979" s="1"/>
      <c r="Q979" s="1"/>
      <c r="R979" s="1"/>
    </row>
    <row r="980" spans="1:18" s="12" customFormat="1" ht="43" customHeight="1" x14ac:dyDescent="0.35">
      <c r="A980" s="4" t="str">
        <f>IF(ISERROR(VLOOKUP(Table1[[#This Row],[Project Name]],Dropdowns!B:D,3,0)),"Select an Organization and Project",VLOOKUP(Table1[[#This Row],[Project Name]],Dropdowns!B:D,3,0))</f>
        <v>Select an Organization and Project</v>
      </c>
      <c r="B980" s="1"/>
      <c r="C980" s="1"/>
      <c r="D980" s="4" t="str">
        <f>IF(ISERROR(VLOOKUP(Table1[[#This Row],[Project Name]],Dropdowns!B:D,3,0)),"Select an Organization and Project",VLOOKUP(Table1[[#This Row],[Project Name]],Table2[[Project Name]:[Contract PO]],2,0))</f>
        <v>Select an Organization and Project</v>
      </c>
      <c r="E980" s="5"/>
      <c r="F980" s="6"/>
      <c r="G980" s="6"/>
      <c r="H980" s="1"/>
      <c r="I980" s="1"/>
      <c r="J980" s="1"/>
      <c r="K980" s="1"/>
      <c r="L980" s="1"/>
      <c r="M980" s="1"/>
      <c r="N980" s="1"/>
      <c r="O980" s="1"/>
      <c r="P980" s="1"/>
      <c r="Q980" s="1"/>
      <c r="R980" s="1"/>
    </row>
    <row r="981" spans="1:18" s="12" customFormat="1" ht="43" customHeight="1" x14ac:dyDescent="0.35">
      <c r="A981" s="4" t="str">
        <f>IF(ISERROR(VLOOKUP(Table1[[#This Row],[Project Name]],Dropdowns!B:D,3,0)),"Select an Organization and Project",VLOOKUP(Table1[[#This Row],[Project Name]],Dropdowns!B:D,3,0))</f>
        <v>Select an Organization and Project</v>
      </c>
      <c r="B981" s="1"/>
      <c r="C981" s="1"/>
      <c r="D981" s="4" t="str">
        <f>IF(ISERROR(VLOOKUP(Table1[[#This Row],[Project Name]],Dropdowns!B:D,3,0)),"Select an Organization and Project",VLOOKUP(Table1[[#This Row],[Project Name]],Table2[[Project Name]:[Contract PO]],2,0))</f>
        <v>Select an Organization and Project</v>
      </c>
      <c r="E981" s="5"/>
      <c r="F981" s="6"/>
      <c r="G981" s="6"/>
      <c r="H981" s="1"/>
      <c r="I981" s="1"/>
      <c r="J981" s="1"/>
      <c r="K981" s="1"/>
      <c r="L981" s="1"/>
      <c r="M981" s="1"/>
      <c r="N981" s="1"/>
      <c r="O981" s="1"/>
      <c r="P981" s="1"/>
      <c r="Q981" s="1"/>
      <c r="R981" s="1"/>
    </row>
    <row r="982" spans="1:18" s="12" customFormat="1" ht="43" customHeight="1" x14ac:dyDescent="0.35">
      <c r="A982" s="4" t="str">
        <f>IF(ISERROR(VLOOKUP(Table1[[#This Row],[Project Name]],Dropdowns!B:D,3,0)),"Select an Organization and Project",VLOOKUP(Table1[[#This Row],[Project Name]],Dropdowns!B:D,3,0))</f>
        <v>Select an Organization and Project</v>
      </c>
      <c r="B982" s="1"/>
      <c r="C982" s="1"/>
      <c r="D982" s="4" t="str">
        <f>IF(ISERROR(VLOOKUP(Table1[[#This Row],[Project Name]],Dropdowns!B:D,3,0)),"Select an Organization and Project",VLOOKUP(Table1[[#This Row],[Project Name]],Table2[[Project Name]:[Contract PO]],2,0))</f>
        <v>Select an Organization and Project</v>
      </c>
      <c r="E982" s="5"/>
      <c r="F982" s="6"/>
      <c r="G982" s="6"/>
      <c r="H982" s="1"/>
      <c r="I982" s="1"/>
      <c r="J982" s="1"/>
      <c r="K982" s="1"/>
      <c r="L982" s="1"/>
      <c r="M982" s="1"/>
      <c r="N982" s="1"/>
      <c r="O982" s="1"/>
      <c r="P982" s="1"/>
      <c r="Q982" s="1"/>
      <c r="R982" s="1"/>
    </row>
    <row r="983" spans="1:18" s="12" customFormat="1" ht="43" customHeight="1" x14ac:dyDescent="0.35">
      <c r="A983" s="4" t="str">
        <f>IF(ISERROR(VLOOKUP(Table1[[#This Row],[Project Name]],Dropdowns!B:D,3,0)),"Select an Organization and Project",VLOOKUP(Table1[[#This Row],[Project Name]],Dropdowns!B:D,3,0))</f>
        <v>Select an Organization and Project</v>
      </c>
      <c r="B983" s="1"/>
      <c r="C983" s="1"/>
      <c r="D983" s="4" t="str">
        <f>IF(ISERROR(VLOOKUP(Table1[[#This Row],[Project Name]],Dropdowns!B:D,3,0)),"Select an Organization and Project",VLOOKUP(Table1[[#This Row],[Project Name]],Table2[[Project Name]:[Contract PO]],2,0))</f>
        <v>Select an Organization and Project</v>
      </c>
      <c r="E983" s="5"/>
      <c r="F983" s="6"/>
      <c r="G983" s="6"/>
      <c r="H983" s="1"/>
      <c r="I983" s="1"/>
      <c r="J983" s="1"/>
      <c r="K983" s="1"/>
      <c r="L983" s="1"/>
      <c r="M983" s="1"/>
      <c r="N983" s="1"/>
      <c r="O983" s="1"/>
      <c r="P983" s="1"/>
      <c r="Q983" s="1"/>
      <c r="R983" s="1"/>
    </row>
    <row r="984" spans="1:18" s="12" customFormat="1" ht="43" customHeight="1" x14ac:dyDescent="0.35">
      <c r="A984" s="4" t="str">
        <f>IF(ISERROR(VLOOKUP(Table1[[#This Row],[Project Name]],Dropdowns!B:D,3,0)),"Select an Organization and Project",VLOOKUP(Table1[[#This Row],[Project Name]],Dropdowns!B:D,3,0))</f>
        <v>Select an Organization and Project</v>
      </c>
      <c r="B984" s="1"/>
      <c r="C984" s="1"/>
      <c r="D984" s="4" t="str">
        <f>IF(ISERROR(VLOOKUP(Table1[[#This Row],[Project Name]],Dropdowns!B:D,3,0)),"Select an Organization and Project",VLOOKUP(Table1[[#This Row],[Project Name]],Table2[[Project Name]:[Contract PO]],2,0))</f>
        <v>Select an Organization and Project</v>
      </c>
      <c r="E984" s="5"/>
      <c r="F984" s="6"/>
      <c r="G984" s="6"/>
      <c r="H984" s="1"/>
      <c r="I984" s="1"/>
      <c r="J984" s="1"/>
      <c r="K984" s="1"/>
      <c r="L984" s="1"/>
      <c r="M984" s="1"/>
      <c r="N984" s="1"/>
      <c r="O984" s="1"/>
      <c r="P984" s="1"/>
      <c r="Q984" s="1"/>
      <c r="R984" s="1"/>
    </row>
    <row r="985" spans="1:18" s="12" customFormat="1" ht="43" customHeight="1" x14ac:dyDescent="0.35">
      <c r="A985" s="4" t="str">
        <f>IF(ISERROR(VLOOKUP(Table1[[#This Row],[Project Name]],Dropdowns!B:D,3,0)),"Select an Organization and Project",VLOOKUP(Table1[[#This Row],[Project Name]],Dropdowns!B:D,3,0))</f>
        <v>Select an Organization and Project</v>
      </c>
      <c r="B985" s="1"/>
      <c r="C985" s="1"/>
      <c r="D985" s="4" t="str">
        <f>IF(ISERROR(VLOOKUP(Table1[[#This Row],[Project Name]],Dropdowns!B:D,3,0)),"Select an Organization and Project",VLOOKUP(Table1[[#This Row],[Project Name]],Table2[[Project Name]:[Contract PO]],2,0))</f>
        <v>Select an Organization and Project</v>
      </c>
      <c r="E985" s="5"/>
      <c r="F985" s="6"/>
      <c r="G985" s="6"/>
      <c r="H985" s="1"/>
      <c r="I985" s="1"/>
      <c r="J985" s="1"/>
      <c r="K985" s="1"/>
      <c r="L985" s="1"/>
      <c r="M985" s="1"/>
      <c r="N985" s="1"/>
      <c r="O985" s="1"/>
      <c r="P985" s="1"/>
      <c r="Q985" s="1"/>
      <c r="R985" s="1"/>
    </row>
    <row r="986" spans="1:18" s="12" customFormat="1" ht="43" customHeight="1" x14ac:dyDescent="0.35">
      <c r="A986" s="4" t="str">
        <f>IF(ISERROR(VLOOKUP(Table1[[#This Row],[Project Name]],Dropdowns!B:D,3,0)),"Select an Organization and Project",VLOOKUP(Table1[[#This Row],[Project Name]],Dropdowns!B:D,3,0))</f>
        <v>Select an Organization and Project</v>
      </c>
      <c r="B986" s="1"/>
      <c r="C986" s="1"/>
      <c r="D986" s="4" t="str">
        <f>IF(ISERROR(VLOOKUP(Table1[[#This Row],[Project Name]],Dropdowns!B:D,3,0)),"Select an Organization and Project",VLOOKUP(Table1[[#This Row],[Project Name]],Table2[[Project Name]:[Contract PO]],2,0))</f>
        <v>Select an Organization and Project</v>
      </c>
      <c r="E986" s="5"/>
      <c r="F986" s="6"/>
      <c r="G986" s="6"/>
      <c r="H986" s="1"/>
      <c r="I986" s="1"/>
      <c r="J986" s="1"/>
      <c r="K986" s="1"/>
      <c r="L986" s="1"/>
      <c r="M986" s="1"/>
      <c r="N986" s="1"/>
      <c r="O986" s="1"/>
      <c r="P986" s="1"/>
      <c r="Q986" s="1"/>
      <c r="R986" s="1"/>
    </row>
    <row r="987" spans="1:18" s="12" customFormat="1" ht="43" customHeight="1" x14ac:dyDescent="0.35">
      <c r="A987" s="4" t="str">
        <f>IF(ISERROR(VLOOKUP(Table1[[#This Row],[Project Name]],Dropdowns!B:D,3,0)),"Select an Organization and Project",VLOOKUP(Table1[[#This Row],[Project Name]],Dropdowns!B:D,3,0))</f>
        <v>Select an Organization and Project</v>
      </c>
      <c r="B987" s="1"/>
      <c r="C987" s="1"/>
      <c r="D987" s="4" t="str">
        <f>IF(ISERROR(VLOOKUP(Table1[[#This Row],[Project Name]],Dropdowns!B:D,3,0)),"Select an Organization and Project",VLOOKUP(Table1[[#This Row],[Project Name]],Table2[[Project Name]:[Contract PO]],2,0))</f>
        <v>Select an Organization and Project</v>
      </c>
      <c r="E987" s="5"/>
      <c r="F987" s="6"/>
      <c r="G987" s="6"/>
      <c r="H987" s="1"/>
      <c r="I987" s="1"/>
      <c r="J987" s="1"/>
      <c r="K987" s="1"/>
      <c r="L987" s="1"/>
      <c r="M987" s="1"/>
      <c r="N987" s="1"/>
      <c r="O987" s="1"/>
      <c r="P987" s="1"/>
      <c r="Q987" s="1"/>
      <c r="R987" s="1"/>
    </row>
    <row r="988" spans="1:18" s="12" customFormat="1" ht="43" customHeight="1" x14ac:dyDescent="0.35">
      <c r="A988" s="4" t="str">
        <f>IF(ISERROR(VLOOKUP(Table1[[#This Row],[Project Name]],Dropdowns!B:D,3,0)),"Select an Organization and Project",VLOOKUP(Table1[[#This Row],[Project Name]],Dropdowns!B:D,3,0))</f>
        <v>Select an Organization and Project</v>
      </c>
      <c r="B988" s="1"/>
      <c r="C988" s="1"/>
      <c r="D988" s="4" t="str">
        <f>IF(ISERROR(VLOOKUP(Table1[[#This Row],[Project Name]],Dropdowns!B:D,3,0)),"Select an Organization and Project",VLOOKUP(Table1[[#This Row],[Project Name]],Table2[[Project Name]:[Contract PO]],2,0))</f>
        <v>Select an Organization and Project</v>
      </c>
      <c r="E988" s="5"/>
      <c r="F988" s="6"/>
      <c r="G988" s="6"/>
      <c r="H988" s="1"/>
      <c r="I988" s="1"/>
      <c r="J988" s="1"/>
      <c r="K988" s="1"/>
      <c r="L988" s="1"/>
      <c r="M988" s="1"/>
      <c r="N988" s="1"/>
      <c r="O988" s="1"/>
      <c r="P988" s="1"/>
      <c r="Q988" s="1"/>
      <c r="R988" s="1"/>
    </row>
    <row r="989" spans="1:18" s="12" customFormat="1" ht="43" customHeight="1" x14ac:dyDescent="0.35">
      <c r="A989" s="4" t="str">
        <f>IF(ISERROR(VLOOKUP(Table1[[#This Row],[Project Name]],Dropdowns!B:D,3,0)),"Select an Organization and Project",VLOOKUP(Table1[[#This Row],[Project Name]],Dropdowns!B:D,3,0))</f>
        <v>Select an Organization and Project</v>
      </c>
      <c r="B989" s="1"/>
      <c r="C989" s="1"/>
      <c r="D989" s="4" t="str">
        <f>IF(ISERROR(VLOOKUP(Table1[[#This Row],[Project Name]],Dropdowns!B:D,3,0)),"Select an Organization and Project",VLOOKUP(Table1[[#This Row],[Project Name]],Table2[[Project Name]:[Contract PO]],2,0))</f>
        <v>Select an Organization and Project</v>
      </c>
      <c r="E989" s="5"/>
      <c r="F989" s="6"/>
      <c r="G989" s="6"/>
      <c r="H989" s="1"/>
      <c r="I989" s="1"/>
      <c r="J989" s="1"/>
      <c r="K989" s="1"/>
      <c r="L989" s="1"/>
      <c r="M989" s="1"/>
      <c r="N989" s="1"/>
      <c r="O989" s="1"/>
      <c r="P989" s="1"/>
      <c r="Q989" s="1"/>
      <c r="R989" s="1"/>
    </row>
    <row r="990" spans="1:18" s="12" customFormat="1" ht="43" customHeight="1" x14ac:dyDescent="0.35">
      <c r="A990" s="4" t="str">
        <f>IF(ISERROR(VLOOKUP(Table1[[#This Row],[Project Name]],Dropdowns!B:D,3,0)),"Select an Organization and Project",VLOOKUP(Table1[[#This Row],[Project Name]],Dropdowns!B:D,3,0))</f>
        <v>Select an Organization and Project</v>
      </c>
      <c r="B990" s="1"/>
      <c r="C990" s="1"/>
      <c r="D990" s="4" t="str">
        <f>IF(ISERROR(VLOOKUP(Table1[[#This Row],[Project Name]],Dropdowns!B:D,3,0)),"Select an Organization and Project",VLOOKUP(Table1[[#This Row],[Project Name]],Table2[[Project Name]:[Contract PO]],2,0))</f>
        <v>Select an Organization and Project</v>
      </c>
      <c r="E990" s="5"/>
      <c r="F990" s="6"/>
      <c r="G990" s="6"/>
      <c r="H990" s="1"/>
      <c r="I990" s="1"/>
      <c r="J990" s="1"/>
      <c r="K990" s="1"/>
      <c r="L990" s="1"/>
      <c r="M990" s="1"/>
      <c r="N990" s="1"/>
      <c r="O990" s="1"/>
      <c r="P990" s="1"/>
      <c r="Q990" s="1"/>
      <c r="R990" s="1"/>
    </row>
    <row r="991" spans="1:18" s="12" customFormat="1" ht="43" customHeight="1" x14ac:dyDescent="0.35">
      <c r="A991" s="4" t="str">
        <f>IF(ISERROR(VLOOKUP(Table1[[#This Row],[Project Name]],Dropdowns!B:D,3,0)),"Select an Organization and Project",VLOOKUP(Table1[[#This Row],[Project Name]],Dropdowns!B:D,3,0))</f>
        <v>Select an Organization and Project</v>
      </c>
      <c r="B991" s="1"/>
      <c r="C991" s="1"/>
      <c r="D991" s="4" t="str">
        <f>IF(ISERROR(VLOOKUP(Table1[[#This Row],[Project Name]],Dropdowns!B:D,3,0)),"Select an Organization and Project",VLOOKUP(Table1[[#This Row],[Project Name]],Table2[[Project Name]:[Contract PO]],2,0))</f>
        <v>Select an Organization and Project</v>
      </c>
      <c r="E991" s="5"/>
      <c r="F991" s="6"/>
      <c r="G991" s="6"/>
      <c r="H991" s="1"/>
      <c r="I991" s="1"/>
      <c r="J991" s="1"/>
      <c r="K991" s="1"/>
      <c r="L991" s="1"/>
      <c r="M991" s="1"/>
      <c r="N991" s="1"/>
      <c r="O991" s="1"/>
      <c r="P991" s="1"/>
      <c r="Q991" s="1"/>
      <c r="R991" s="1"/>
    </row>
    <row r="992" spans="1:18" s="12" customFormat="1" ht="43" customHeight="1" x14ac:dyDescent="0.35">
      <c r="A992" s="4" t="str">
        <f>IF(ISERROR(VLOOKUP(Table1[[#This Row],[Project Name]],Dropdowns!B:D,3,0)),"Select an Organization and Project",VLOOKUP(Table1[[#This Row],[Project Name]],Dropdowns!B:D,3,0))</f>
        <v>Select an Organization and Project</v>
      </c>
      <c r="B992" s="1"/>
      <c r="C992" s="1"/>
      <c r="D992" s="4" t="str">
        <f>IF(ISERROR(VLOOKUP(Table1[[#This Row],[Project Name]],Dropdowns!B:D,3,0)),"Select an Organization and Project",VLOOKUP(Table1[[#This Row],[Project Name]],Table2[[Project Name]:[Contract PO]],2,0))</f>
        <v>Select an Organization and Project</v>
      </c>
      <c r="E992" s="5"/>
      <c r="F992" s="6"/>
      <c r="G992" s="6"/>
      <c r="H992" s="1"/>
      <c r="I992" s="1"/>
      <c r="J992" s="1"/>
      <c r="K992" s="1"/>
      <c r="L992" s="1"/>
      <c r="M992" s="1"/>
      <c r="N992" s="1"/>
      <c r="O992" s="1"/>
      <c r="P992" s="1"/>
      <c r="Q992" s="1"/>
      <c r="R992" s="1"/>
    </row>
    <row r="993" spans="1:18" s="12" customFormat="1" ht="43" customHeight="1" x14ac:dyDescent="0.35">
      <c r="A993" s="4" t="str">
        <f>IF(ISERROR(VLOOKUP(Table1[[#This Row],[Project Name]],Dropdowns!B:D,3,0)),"Select an Organization and Project",VLOOKUP(Table1[[#This Row],[Project Name]],Dropdowns!B:D,3,0))</f>
        <v>Select an Organization and Project</v>
      </c>
      <c r="B993" s="1"/>
      <c r="C993" s="1"/>
      <c r="D993" s="4" t="str">
        <f>IF(ISERROR(VLOOKUP(Table1[[#This Row],[Project Name]],Dropdowns!B:D,3,0)),"Select an Organization and Project",VLOOKUP(Table1[[#This Row],[Project Name]],Table2[[Project Name]:[Contract PO]],2,0))</f>
        <v>Select an Organization and Project</v>
      </c>
      <c r="E993" s="5"/>
      <c r="F993" s="6"/>
      <c r="G993" s="6"/>
      <c r="H993" s="1"/>
      <c r="I993" s="1"/>
      <c r="J993" s="1"/>
      <c r="K993" s="1"/>
      <c r="L993" s="1"/>
      <c r="M993" s="1"/>
      <c r="N993" s="1"/>
      <c r="O993" s="1"/>
      <c r="P993" s="1"/>
      <c r="Q993" s="1"/>
      <c r="R993" s="1"/>
    </row>
    <row r="994" spans="1:18" s="12" customFormat="1" ht="43" customHeight="1" x14ac:dyDescent="0.35">
      <c r="A994" s="4" t="str">
        <f>IF(ISERROR(VLOOKUP(Table1[[#This Row],[Project Name]],Dropdowns!B:D,3,0)),"Select an Organization and Project",VLOOKUP(Table1[[#This Row],[Project Name]],Dropdowns!B:D,3,0))</f>
        <v>Select an Organization and Project</v>
      </c>
      <c r="B994" s="1"/>
      <c r="C994" s="1"/>
      <c r="D994" s="4" t="str">
        <f>IF(ISERROR(VLOOKUP(Table1[[#This Row],[Project Name]],Dropdowns!B:D,3,0)),"Select an Organization and Project",VLOOKUP(Table1[[#This Row],[Project Name]],Table2[[Project Name]:[Contract PO]],2,0))</f>
        <v>Select an Organization and Project</v>
      </c>
      <c r="E994" s="5"/>
      <c r="F994" s="6"/>
      <c r="G994" s="6"/>
      <c r="H994" s="1"/>
      <c r="I994" s="1"/>
      <c r="J994" s="1"/>
      <c r="K994" s="1"/>
      <c r="L994" s="1"/>
      <c r="M994" s="1"/>
      <c r="N994" s="1"/>
      <c r="O994" s="1"/>
      <c r="P994" s="1"/>
      <c r="Q994" s="1"/>
      <c r="R994" s="1"/>
    </row>
    <row r="995" spans="1:18" s="12" customFormat="1" ht="43" customHeight="1" x14ac:dyDescent="0.35">
      <c r="A995" s="4" t="str">
        <f>IF(ISERROR(VLOOKUP(Table1[[#This Row],[Project Name]],Dropdowns!B:D,3,0)),"Select an Organization and Project",VLOOKUP(Table1[[#This Row],[Project Name]],Dropdowns!B:D,3,0))</f>
        <v>Select an Organization and Project</v>
      </c>
      <c r="B995" s="1"/>
      <c r="C995" s="1"/>
      <c r="D995" s="4" t="str">
        <f>IF(ISERROR(VLOOKUP(Table1[[#This Row],[Project Name]],Dropdowns!B:D,3,0)),"Select an Organization and Project",VLOOKUP(Table1[[#This Row],[Project Name]],Table2[[Project Name]:[Contract PO]],2,0))</f>
        <v>Select an Organization and Project</v>
      </c>
      <c r="E995" s="5"/>
      <c r="F995" s="6"/>
      <c r="G995" s="6"/>
      <c r="H995" s="1"/>
      <c r="I995" s="1"/>
      <c r="J995" s="1"/>
      <c r="K995" s="1"/>
      <c r="L995" s="1"/>
      <c r="M995" s="1"/>
      <c r="N995" s="1"/>
      <c r="O995" s="1"/>
      <c r="P995" s="1"/>
      <c r="Q995" s="1"/>
      <c r="R995" s="1"/>
    </row>
    <row r="996" spans="1:18" s="12" customFormat="1" ht="43" customHeight="1" x14ac:dyDescent="0.35">
      <c r="A996" s="4" t="str">
        <f>IF(ISERROR(VLOOKUP(Table1[[#This Row],[Project Name]],Dropdowns!B:D,3,0)),"Select an Organization and Project",VLOOKUP(Table1[[#This Row],[Project Name]],Dropdowns!B:D,3,0))</f>
        <v>Select an Organization and Project</v>
      </c>
      <c r="B996" s="1"/>
      <c r="C996" s="1"/>
      <c r="D996" s="4" t="str">
        <f>IF(ISERROR(VLOOKUP(Table1[[#This Row],[Project Name]],Dropdowns!B:D,3,0)),"Select an Organization and Project",VLOOKUP(Table1[[#This Row],[Project Name]],Table2[[Project Name]:[Contract PO]],2,0))</f>
        <v>Select an Organization and Project</v>
      </c>
      <c r="E996" s="5"/>
      <c r="F996" s="6"/>
      <c r="G996" s="6"/>
      <c r="H996" s="1"/>
      <c r="I996" s="1"/>
      <c r="J996" s="1"/>
      <c r="K996" s="1"/>
      <c r="L996" s="1"/>
      <c r="M996" s="1"/>
      <c r="N996" s="1"/>
      <c r="O996" s="1"/>
      <c r="P996" s="1"/>
      <c r="Q996" s="1"/>
      <c r="R996" s="1"/>
    </row>
    <row r="997" spans="1:18" s="12" customFormat="1" ht="43" customHeight="1" x14ac:dyDescent="0.35">
      <c r="A997" s="4" t="str">
        <f>IF(ISERROR(VLOOKUP(Table1[[#This Row],[Project Name]],Dropdowns!B:D,3,0)),"Select an Organization and Project",VLOOKUP(Table1[[#This Row],[Project Name]],Dropdowns!B:D,3,0))</f>
        <v>Select an Organization and Project</v>
      </c>
      <c r="B997" s="1"/>
      <c r="C997" s="1"/>
      <c r="D997" s="4" t="str">
        <f>IF(ISERROR(VLOOKUP(Table1[[#This Row],[Project Name]],Dropdowns!B:D,3,0)),"Select an Organization and Project",VLOOKUP(Table1[[#This Row],[Project Name]],Table2[[Project Name]:[Contract PO]],2,0))</f>
        <v>Select an Organization and Project</v>
      </c>
      <c r="E997" s="5"/>
      <c r="F997" s="6"/>
      <c r="G997" s="6"/>
      <c r="H997" s="1"/>
      <c r="I997" s="1"/>
      <c r="J997" s="1"/>
      <c r="K997" s="1"/>
      <c r="L997" s="1"/>
      <c r="M997" s="1"/>
      <c r="N997" s="1"/>
      <c r="O997" s="1"/>
      <c r="P997" s="1"/>
      <c r="Q997" s="1"/>
      <c r="R997" s="1"/>
    </row>
    <row r="998" spans="1:18" s="12" customFormat="1" ht="43" customHeight="1" x14ac:dyDescent="0.35">
      <c r="A998" s="4" t="str">
        <f>IF(ISERROR(VLOOKUP(Table1[[#This Row],[Project Name]],Dropdowns!B:D,3,0)),"Select an Organization and Project",VLOOKUP(Table1[[#This Row],[Project Name]],Dropdowns!B:D,3,0))</f>
        <v>Select an Organization and Project</v>
      </c>
      <c r="B998" s="1"/>
      <c r="C998" s="1"/>
      <c r="D998" s="4" t="str">
        <f>IF(ISERROR(VLOOKUP(Table1[[#This Row],[Project Name]],Dropdowns!B:D,3,0)),"Select an Organization and Project",VLOOKUP(Table1[[#This Row],[Project Name]],Table2[[Project Name]:[Contract PO]],2,0))</f>
        <v>Select an Organization and Project</v>
      </c>
      <c r="E998" s="5"/>
      <c r="F998" s="6"/>
      <c r="G998" s="6"/>
      <c r="H998" s="1"/>
      <c r="I998" s="1"/>
      <c r="J998" s="1"/>
      <c r="K998" s="1"/>
      <c r="L998" s="1"/>
      <c r="M998" s="1"/>
      <c r="N998" s="1"/>
      <c r="O998" s="1"/>
      <c r="P998" s="1"/>
      <c r="Q998" s="1"/>
      <c r="R998" s="1"/>
    </row>
    <row r="999" spans="1:18" s="12" customFormat="1" ht="43" customHeight="1" x14ac:dyDescent="0.35">
      <c r="A999" s="4" t="str">
        <f>IF(ISERROR(VLOOKUP(Table1[[#This Row],[Project Name]],Dropdowns!B:D,3,0)),"Select an Organization and Project",VLOOKUP(Table1[[#This Row],[Project Name]],Dropdowns!B:D,3,0))</f>
        <v>Select an Organization and Project</v>
      </c>
      <c r="B999" s="1"/>
      <c r="C999" s="1"/>
      <c r="D999" s="4" t="str">
        <f>IF(ISERROR(VLOOKUP(Table1[[#This Row],[Project Name]],Dropdowns!B:D,3,0)),"Select an Organization and Project",VLOOKUP(Table1[[#This Row],[Project Name]],Table2[[Project Name]:[Contract PO]],2,0))</f>
        <v>Select an Organization and Project</v>
      </c>
      <c r="E999" s="5"/>
      <c r="F999" s="6"/>
      <c r="G999" s="6"/>
      <c r="H999" s="1"/>
      <c r="I999" s="1"/>
      <c r="J999" s="1"/>
      <c r="K999" s="1"/>
      <c r="L999" s="1"/>
      <c r="M999" s="1"/>
      <c r="N999" s="1"/>
      <c r="O999" s="1"/>
      <c r="P999" s="1"/>
      <c r="Q999" s="1"/>
      <c r="R999" s="1"/>
    </row>
    <row r="1000" spans="1:18" s="12" customFormat="1" ht="43" customHeight="1" x14ac:dyDescent="0.35">
      <c r="A1000" s="4" t="str">
        <f>IF(ISERROR(VLOOKUP(Table1[[#This Row],[Project Name]],Dropdowns!B:D,3,0)),"Select an Organization and Project",VLOOKUP(Table1[[#This Row],[Project Name]],Dropdowns!B:D,3,0))</f>
        <v>Select an Organization and Project</v>
      </c>
      <c r="B1000" s="1"/>
      <c r="C1000" s="1"/>
      <c r="D1000" s="4" t="str">
        <f>IF(ISERROR(VLOOKUP(Table1[[#This Row],[Project Name]],Dropdowns!B:D,3,0)),"Select an Organization and Project",VLOOKUP(Table1[[#This Row],[Project Name]],Table2[[Project Name]:[Contract PO]],2,0))</f>
        <v>Select an Organization and Project</v>
      </c>
      <c r="E1000" s="5"/>
      <c r="F1000" s="6"/>
      <c r="G1000" s="6"/>
      <c r="H1000" s="1"/>
      <c r="I1000" s="1"/>
      <c r="J1000" s="1"/>
      <c r="K1000" s="1"/>
      <c r="L1000" s="1"/>
      <c r="M1000" s="1"/>
      <c r="N1000" s="1"/>
      <c r="O1000" s="1"/>
      <c r="P1000" s="1"/>
      <c r="Q1000" s="1"/>
      <c r="R1000" s="1"/>
    </row>
    <row r="1001" spans="1:18" s="12" customFormat="1" ht="43" customHeight="1" x14ac:dyDescent="0.35">
      <c r="A1001" s="4" t="str">
        <f>IF(ISERROR(VLOOKUP(Table1[[#This Row],[Project Name]],Dropdowns!B:D,3,0)),"Select an Organization and Project",VLOOKUP(Table1[[#This Row],[Project Name]],Dropdowns!B:D,3,0))</f>
        <v>Select an Organization and Project</v>
      </c>
      <c r="B1001" s="1"/>
      <c r="C1001" s="1"/>
      <c r="D1001" s="4" t="str">
        <f>IF(ISERROR(VLOOKUP(Table1[[#This Row],[Project Name]],Dropdowns!B:D,3,0)),"Select an Organization and Project",VLOOKUP(Table1[[#This Row],[Project Name]],Table2[[Project Name]:[Contract PO]],2,0))</f>
        <v>Select an Organization and Project</v>
      </c>
      <c r="E1001" s="5"/>
      <c r="F1001" s="6"/>
      <c r="G1001" s="6"/>
      <c r="H1001" s="1"/>
      <c r="I1001" s="1"/>
      <c r="J1001" s="1"/>
      <c r="K1001" s="1"/>
      <c r="L1001" s="1"/>
      <c r="M1001" s="1"/>
      <c r="N1001" s="1"/>
      <c r="O1001" s="1"/>
      <c r="P1001" s="1"/>
      <c r="Q1001" s="1"/>
      <c r="R1001" s="1"/>
    </row>
    <row r="1002" spans="1:18" s="12" customFormat="1" ht="43" customHeight="1" x14ac:dyDescent="0.35">
      <c r="A1002" s="4" t="str">
        <f>IF(ISERROR(VLOOKUP(Table1[[#This Row],[Project Name]],Dropdowns!B:D,3,0)),"Select an Organization and Project",VLOOKUP(Table1[[#This Row],[Project Name]],Dropdowns!B:D,3,0))</f>
        <v>Select an Organization and Project</v>
      </c>
      <c r="B1002" s="1"/>
      <c r="C1002" s="1"/>
      <c r="D1002" s="4" t="str">
        <f>IF(ISERROR(VLOOKUP(Table1[[#This Row],[Project Name]],Dropdowns!B:D,3,0)),"Select an Organization and Project",VLOOKUP(Table1[[#This Row],[Project Name]],Table2[[Project Name]:[Contract PO]],2,0))</f>
        <v>Select an Organization and Project</v>
      </c>
      <c r="E1002" s="5"/>
      <c r="F1002" s="6"/>
      <c r="G1002" s="6"/>
      <c r="H1002" s="1"/>
      <c r="I1002" s="1"/>
      <c r="J1002" s="1"/>
      <c r="K1002" s="1"/>
      <c r="L1002" s="1"/>
      <c r="M1002" s="1"/>
      <c r="N1002" s="1"/>
      <c r="O1002" s="1"/>
      <c r="P1002" s="1"/>
      <c r="Q1002" s="1"/>
      <c r="R1002" s="1"/>
    </row>
    <row r="1003" spans="1:18" s="12" customFormat="1" ht="43" customHeight="1" x14ac:dyDescent="0.35">
      <c r="A1003" s="4" t="str">
        <f>IF(ISERROR(VLOOKUP(Table1[[#This Row],[Project Name]],Dropdowns!B:D,3,0)),"Select an Organization and Project",VLOOKUP(Table1[[#This Row],[Project Name]],Dropdowns!B:D,3,0))</f>
        <v>Select an Organization and Project</v>
      </c>
      <c r="B1003" s="1"/>
      <c r="C1003" s="1"/>
      <c r="D1003" s="4" t="str">
        <f>IF(ISERROR(VLOOKUP(Table1[[#This Row],[Project Name]],Dropdowns!B:D,3,0)),"Select an Organization and Project",VLOOKUP(Table1[[#This Row],[Project Name]],Table2[[Project Name]:[Contract PO]],2,0))</f>
        <v>Select an Organization and Project</v>
      </c>
      <c r="E1003" s="5"/>
      <c r="F1003" s="6"/>
      <c r="G1003" s="6"/>
      <c r="H1003" s="1"/>
      <c r="I1003" s="1"/>
      <c r="J1003" s="1"/>
      <c r="K1003" s="1"/>
      <c r="L1003" s="1"/>
      <c r="M1003" s="1"/>
      <c r="N1003" s="1"/>
      <c r="O1003" s="1"/>
      <c r="P1003" s="1"/>
      <c r="Q1003" s="1"/>
      <c r="R1003" s="1"/>
    </row>
    <row r="1004" spans="1:18" s="12" customFormat="1" ht="43" customHeight="1" x14ac:dyDescent="0.35">
      <c r="A1004" s="4" t="str">
        <f>IF(ISERROR(VLOOKUP(Table1[[#This Row],[Project Name]],Dropdowns!B:D,3,0)),"Select an Organization and Project",VLOOKUP(Table1[[#This Row],[Project Name]],Dropdowns!B:D,3,0))</f>
        <v>Select an Organization and Project</v>
      </c>
      <c r="B1004" s="1"/>
      <c r="C1004" s="1"/>
      <c r="D1004" s="4" t="str">
        <f>IF(ISERROR(VLOOKUP(Table1[[#This Row],[Project Name]],Dropdowns!B:D,3,0)),"Select an Organization and Project",VLOOKUP(Table1[[#This Row],[Project Name]],Table2[[Project Name]:[Contract PO]],2,0))</f>
        <v>Select an Organization and Project</v>
      </c>
      <c r="E1004" s="5"/>
      <c r="F1004" s="6"/>
      <c r="G1004" s="6"/>
      <c r="H1004" s="1"/>
      <c r="I1004" s="1"/>
      <c r="J1004" s="1"/>
      <c r="K1004" s="1"/>
      <c r="L1004" s="1"/>
      <c r="M1004" s="1"/>
      <c r="N1004" s="1"/>
      <c r="O1004" s="1"/>
      <c r="P1004" s="1"/>
      <c r="Q1004" s="1"/>
      <c r="R1004" s="1"/>
    </row>
    <row r="1005" spans="1:18" s="12" customFormat="1" ht="43" customHeight="1" x14ac:dyDescent="0.35">
      <c r="A1005" s="4" t="str">
        <f>IF(ISERROR(VLOOKUP(Table1[[#This Row],[Project Name]],Dropdowns!B:D,3,0)),"Select an Organization and Project",VLOOKUP(Table1[[#This Row],[Project Name]],Dropdowns!B:D,3,0))</f>
        <v>Select an Organization and Project</v>
      </c>
      <c r="B1005" s="1"/>
      <c r="C1005" s="1"/>
      <c r="D1005" s="4" t="str">
        <f>IF(ISERROR(VLOOKUP(Table1[[#This Row],[Project Name]],Dropdowns!B:D,3,0)),"Select an Organization and Project",VLOOKUP(Table1[[#This Row],[Project Name]],Table2[[Project Name]:[Contract PO]],2,0))</f>
        <v>Select an Organization and Project</v>
      </c>
      <c r="E1005" s="5"/>
      <c r="F1005" s="6"/>
      <c r="G1005" s="6"/>
      <c r="H1005" s="1"/>
      <c r="I1005" s="1"/>
      <c r="J1005" s="1"/>
      <c r="K1005" s="1"/>
      <c r="L1005" s="1"/>
      <c r="M1005" s="1"/>
      <c r="N1005" s="1"/>
      <c r="O1005" s="1"/>
      <c r="P1005" s="1"/>
      <c r="Q1005" s="1"/>
      <c r="R1005" s="1"/>
    </row>
    <row r="1006" spans="1:18" s="12" customFormat="1" ht="43" customHeight="1" x14ac:dyDescent="0.35">
      <c r="A1006" s="4" t="str">
        <f>IF(ISERROR(VLOOKUP(Table1[[#This Row],[Project Name]],Dropdowns!B:D,3,0)),"Select an Organization and Project",VLOOKUP(Table1[[#This Row],[Project Name]],Dropdowns!B:D,3,0))</f>
        <v>Select an Organization and Project</v>
      </c>
      <c r="B1006" s="1"/>
      <c r="C1006" s="1"/>
      <c r="D1006" s="4" t="str">
        <f>IF(ISERROR(VLOOKUP(Table1[[#This Row],[Project Name]],Dropdowns!B:D,3,0)),"Select an Organization and Project",VLOOKUP(Table1[[#This Row],[Project Name]],Table2[[Project Name]:[Contract PO]],2,0))</f>
        <v>Select an Organization and Project</v>
      </c>
      <c r="E1006" s="5"/>
      <c r="F1006" s="6"/>
      <c r="G1006" s="6"/>
      <c r="H1006" s="1"/>
      <c r="I1006" s="1"/>
      <c r="J1006" s="1"/>
      <c r="K1006" s="1"/>
      <c r="L1006" s="1"/>
      <c r="M1006" s="1"/>
      <c r="N1006" s="1"/>
      <c r="O1006" s="1"/>
      <c r="P1006" s="1"/>
      <c r="Q1006" s="1"/>
      <c r="R1006" s="1"/>
    </row>
    <row r="1007" spans="1:18" s="12" customFormat="1" ht="43" customHeight="1" x14ac:dyDescent="0.35">
      <c r="A1007" s="4" t="str">
        <f>IF(ISERROR(VLOOKUP(Table1[[#This Row],[Project Name]],Dropdowns!B:D,3,0)),"Select an Organization and Project",VLOOKUP(Table1[[#This Row],[Project Name]],Dropdowns!B:D,3,0))</f>
        <v>Select an Organization and Project</v>
      </c>
      <c r="B1007" s="1"/>
      <c r="C1007" s="1"/>
      <c r="D1007" s="4" t="str">
        <f>IF(ISERROR(VLOOKUP(Table1[[#This Row],[Project Name]],Dropdowns!B:D,3,0)),"Select an Organization and Project",VLOOKUP(Table1[[#This Row],[Project Name]],Table2[[Project Name]:[Contract PO]],2,0))</f>
        <v>Select an Organization and Project</v>
      </c>
      <c r="E1007" s="5"/>
      <c r="F1007" s="6"/>
      <c r="G1007" s="6"/>
      <c r="H1007" s="1"/>
      <c r="I1007" s="1"/>
      <c r="J1007" s="1"/>
      <c r="K1007" s="1"/>
      <c r="L1007" s="1"/>
      <c r="M1007" s="1"/>
      <c r="N1007" s="1"/>
      <c r="O1007" s="1"/>
      <c r="P1007" s="1"/>
      <c r="Q1007" s="1"/>
      <c r="R1007" s="1"/>
    </row>
    <row r="1008" spans="1:18" s="12" customFormat="1" ht="43" customHeight="1" x14ac:dyDescent="0.35">
      <c r="A1008" s="4" t="str">
        <f>IF(ISERROR(VLOOKUP(Table1[[#This Row],[Project Name]],Dropdowns!B:D,3,0)),"Select an Organization and Project",VLOOKUP(Table1[[#This Row],[Project Name]],Dropdowns!B:D,3,0))</f>
        <v>Select an Organization and Project</v>
      </c>
      <c r="B1008" s="1"/>
      <c r="C1008" s="1"/>
      <c r="D1008" s="4" t="str">
        <f>IF(ISERROR(VLOOKUP(Table1[[#This Row],[Project Name]],Dropdowns!B:D,3,0)),"Select an Organization and Project",VLOOKUP(Table1[[#This Row],[Project Name]],Table2[[Project Name]:[Contract PO]],2,0))</f>
        <v>Select an Organization and Project</v>
      </c>
      <c r="E1008" s="5"/>
      <c r="F1008" s="6"/>
      <c r="G1008" s="6"/>
      <c r="H1008" s="1"/>
      <c r="I1008" s="1"/>
      <c r="J1008" s="1"/>
      <c r="K1008" s="1"/>
      <c r="L1008" s="1"/>
      <c r="M1008" s="1"/>
      <c r="N1008" s="1"/>
      <c r="O1008" s="1"/>
      <c r="P1008" s="1"/>
      <c r="Q1008" s="1"/>
      <c r="R1008" s="1"/>
    </row>
    <row r="1009" spans="1:18" s="12" customFormat="1" ht="43" customHeight="1" x14ac:dyDescent="0.35">
      <c r="A1009" s="4" t="str">
        <f>IF(ISERROR(VLOOKUP(Table1[[#This Row],[Project Name]],Dropdowns!B:D,3,0)),"Select an Organization and Project",VLOOKUP(Table1[[#This Row],[Project Name]],Dropdowns!B:D,3,0))</f>
        <v>Select an Organization and Project</v>
      </c>
      <c r="B1009" s="1"/>
      <c r="C1009" s="1"/>
      <c r="D1009" s="4" t="str">
        <f>IF(ISERROR(VLOOKUP(Table1[[#This Row],[Project Name]],Dropdowns!B:D,3,0)),"Select an Organization and Project",VLOOKUP(Table1[[#This Row],[Project Name]],Table2[[Project Name]:[Contract PO]],2,0))</f>
        <v>Select an Organization and Project</v>
      </c>
      <c r="E1009" s="5"/>
      <c r="F1009" s="6"/>
      <c r="G1009" s="6"/>
      <c r="H1009" s="1"/>
      <c r="I1009" s="1"/>
      <c r="J1009" s="1"/>
      <c r="K1009" s="1"/>
      <c r="L1009" s="1"/>
      <c r="M1009" s="1"/>
      <c r="N1009" s="1"/>
      <c r="O1009" s="1"/>
      <c r="P1009" s="1"/>
      <c r="Q1009" s="1"/>
      <c r="R1009" s="1"/>
    </row>
    <row r="1010" spans="1:18" s="12" customFormat="1" ht="43" customHeight="1" x14ac:dyDescent="0.35">
      <c r="A1010" s="4" t="str">
        <f>IF(ISERROR(VLOOKUP(Table1[[#This Row],[Project Name]],Dropdowns!B:D,3,0)),"Select an Organization and Project",VLOOKUP(Table1[[#This Row],[Project Name]],Dropdowns!B:D,3,0))</f>
        <v>Select an Organization and Project</v>
      </c>
      <c r="B1010" s="1"/>
      <c r="C1010" s="1"/>
      <c r="D1010" s="4" t="str">
        <f>IF(ISERROR(VLOOKUP(Table1[[#This Row],[Project Name]],Dropdowns!B:D,3,0)),"Select an Organization and Project",VLOOKUP(Table1[[#This Row],[Project Name]],Table2[[Project Name]:[Contract PO]],2,0))</f>
        <v>Select an Organization and Project</v>
      </c>
      <c r="E1010" s="5"/>
      <c r="F1010" s="6"/>
      <c r="G1010" s="6"/>
      <c r="H1010" s="1"/>
      <c r="I1010" s="1"/>
      <c r="J1010" s="1"/>
      <c r="K1010" s="1"/>
      <c r="L1010" s="1"/>
      <c r="M1010" s="1"/>
      <c r="N1010" s="1"/>
      <c r="O1010" s="1"/>
      <c r="P1010" s="1"/>
      <c r="Q1010" s="1"/>
      <c r="R1010" s="1"/>
    </row>
    <row r="1011" spans="1:18" s="12" customFormat="1" ht="43" customHeight="1" x14ac:dyDescent="0.35">
      <c r="A1011" s="4" t="str">
        <f>IF(ISERROR(VLOOKUP(Table1[[#This Row],[Project Name]],Dropdowns!B:D,3,0)),"Select an Organization and Project",VLOOKUP(Table1[[#This Row],[Project Name]],Dropdowns!B:D,3,0))</f>
        <v>Select an Organization and Project</v>
      </c>
      <c r="B1011" s="1"/>
      <c r="C1011" s="1"/>
      <c r="D1011" s="4" t="str">
        <f>IF(ISERROR(VLOOKUP(Table1[[#This Row],[Project Name]],Dropdowns!B:D,3,0)),"Select an Organization and Project",VLOOKUP(Table1[[#This Row],[Project Name]],Table2[[Project Name]:[Contract PO]],2,0))</f>
        <v>Select an Organization and Project</v>
      </c>
      <c r="E1011" s="5"/>
      <c r="F1011" s="6"/>
      <c r="G1011" s="6"/>
      <c r="H1011" s="1"/>
      <c r="I1011" s="1"/>
      <c r="J1011" s="1"/>
      <c r="K1011" s="1"/>
      <c r="L1011" s="1"/>
      <c r="M1011" s="1"/>
      <c r="N1011" s="1"/>
      <c r="O1011" s="1"/>
      <c r="P1011" s="1"/>
      <c r="Q1011" s="1"/>
      <c r="R1011" s="1"/>
    </row>
    <row r="1012" spans="1:18" s="12" customFormat="1" ht="43" customHeight="1" x14ac:dyDescent="0.35">
      <c r="A1012" s="4" t="str">
        <f>IF(ISERROR(VLOOKUP(Table1[[#This Row],[Project Name]],Dropdowns!B:D,3,0)),"Select an Organization and Project",VLOOKUP(Table1[[#This Row],[Project Name]],Dropdowns!B:D,3,0))</f>
        <v>Select an Organization and Project</v>
      </c>
      <c r="B1012" s="1"/>
      <c r="C1012" s="1"/>
      <c r="D1012" s="4" t="str">
        <f>IF(ISERROR(VLOOKUP(Table1[[#This Row],[Project Name]],Dropdowns!B:D,3,0)),"Select an Organization and Project",VLOOKUP(Table1[[#This Row],[Project Name]],Table2[[Project Name]:[Contract PO]],2,0))</f>
        <v>Select an Organization and Project</v>
      </c>
      <c r="E1012" s="5"/>
      <c r="F1012" s="6"/>
      <c r="G1012" s="6"/>
      <c r="H1012" s="1"/>
      <c r="I1012" s="1"/>
      <c r="J1012" s="1"/>
      <c r="K1012" s="1"/>
      <c r="L1012" s="1"/>
      <c r="M1012" s="1"/>
      <c r="N1012" s="1"/>
      <c r="O1012" s="1"/>
      <c r="P1012" s="1"/>
      <c r="Q1012" s="1"/>
      <c r="R1012" s="1"/>
    </row>
    <row r="1013" spans="1:18" s="12" customFormat="1" ht="43" customHeight="1" x14ac:dyDescent="0.35">
      <c r="A1013" s="4" t="str">
        <f>IF(ISERROR(VLOOKUP(Table1[[#This Row],[Project Name]],Dropdowns!B:D,3,0)),"Select an Organization and Project",VLOOKUP(Table1[[#This Row],[Project Name]],Dropdowns!B:D,3,0))</f>
        <v>Select an Organization and Project</v>
      </c>
      <c r="B1013" s="1"/>
      <c r="C1013" s="1"/>
      <c r="D1013" s="4" t="str">
        <f>IF(ISERROR(VLOOKUP(Table1[[#This Row],[Project Name]],Dropdowns!B:D,3,0)),"Select an Organization and Project",VLOOKUP(Table1[[#This Row],[Project Name]],Table2[[Project Name]:[Contract PO]],2,0))</f>
        <v>Select an Organization and Project</v>
      </c>
      <c r="E1013" s="5"/>
      <c r="F1013" s="6"/>
      <c r="G1013" s="6"/>
      <c r="H1013" s="1"/>
      <c r="I1013" s="1"/>
      <c r="J1013" s="1"/>
      <c r="K1013" s="1"/>
      <c r="L1013" s="1"/>
      <c r="M1013" s="1"/>
      <c r="N1013" s="1"/>
      <c r="O1013" s="1"/>
      <c r="P1013" s="1"/>
      <c r="Q1013" s="1"/>
      <c r="R1013" s="1"/>
    </row>
    <row r="1014" spans="1:18" s="12" customFormat="1" ht="43" customHeight="1" x14ac:dyDescent="0.35">
      <c r="A1014" s="4" t="str">
        <f>IF(ISERROR(VLOOKUP(Table1[[#This Row],[Project Name]],Dropdowns!B:D,3,0)),"Select an Organization and Project",VLOOKUP(Table1[[#This Row],[Project Name]],Dropdowns!B:D,3,0))</f>
        <v>Select an Organization and Project</v>
      </c>
      <c r="B1014" s="1"/>
      <c r="C1014" s="1"/>
      <c r="D1014" s="4" t="str">
        <f>IF(ISERROR(VLOOKUP(Table1[[#This Row],[Project Name]],Dropdowns!B:D,3,0)),"Select an Organization and Project",VLOOKUP(Table1[[#This Row],[Project Name]],Table2[[Project Name]:[Contract PO]],2,0))</f>
        <v>Select an Organization and Project</v>
      </c>
      <c r="E1014" s="5"/>
      <c r="F1014" s="6"/>
      <c r="G1014" s="6"/>
      <c r="H1014" s="1"/>
      <c r="I1014" s="1"/>
      <c r="J1014" s="1"/>
      <c r="K1014" s="1"/>
      <c r="L1014" s="1"/>
      <c r="M1014" s="1"/>
      <c r="N1014" s="1"/>
      <c r="O1014" s="1"/>
      <c r="P1014" s="1"/>
      <c r="Q1014" s="1"/>
      <c r="R1014" s="1"/>
    </row>
    <row r="1015" spans="1:18" s="12" customFormat="1" ht="43" customHeight="1" x14ac:dyDescent="0.35">
      <c r="A1015" s="4" t="str">
        <f>IF(ISERROR(VLOOKUP(Table1[[#This Row],[Project Name]],Dropdowns!B:D,3,0)),"Select an Organization and Project",VLOOKUP(Table1[[#This Row],[Project Name]],Dropdowns!B:D,3,0))</f>
        <v>Select an Organization and Project</v>
      </c>
      <c r="B1015" s="1"/>
      <c r="C1015" s="1"/>
      <c r="D1015" s="4" t="str">
        <f>IF(ISERROR(VLOOKUP(Table1[[#This Row],[Project Name]],Dropdowns!B:D,3,0)),"Select an Organization and Project",VLOOKUP(Table1[[#This Row],[Project Name]],Table2[[Project Name]:[Contract PO]],2,0))</f>
        <v>Select an Organization and Project</v>
      </c>
      <c r="E1015" s="5"/>
      <c r="F1015" s="6"/>
      <c r="G1015" s="6"/>
      <c r="H1015" s="1"/>
      <c r="I1015" s="1"/>
      <c r="J1015" s="1"/>
      <c r="K1015" s="1"/>
      <c r="L1015" s="1"/>
      <c r="M1015" s="1"/>
      <c r="N1015" s="1"/>
      <c r="O1015" s="1"/>
      <c r="P1015" s="1"/>
      <c r="Q1015" s="1"/>
      <c r="R1015" s="1"/>
    </row>
    <row r="1016" spans="1:18" s="12" customFormat="1" ht="43" customHeight="1" x14ac:dyDescent="0.35">
      <c r="A1016" s="4" t="str">
        <f>IF(ISERROR(VLOOKUP(Table1[[#This Row],[Project Name]],Dropdowns!B:D,3,0)),"Select an Organization and Project",VLOOKUP(Table1[[#This Row],[Project Name]],Dropdowns!B:D,3,0))</f>
        <v>Select an Organization and Project</v>
      </c>
      <c r="B1016" s="1"/>
      <c r="C1016" s="1"/>
      <c r="D1016" s="4" t="str">
        <f>IF(ISERROR(VLOOKUP(Table1[[#This Row],[Project Name]],Dropdowns!B:D,3,0)),"Select an Organization and Project",VLOOKUP(Table1[[#This Row],[Project Name]],Table2[[Project Name]:[Contract PO]],2,0))</f>
        <v>Select an Organization and Project</v>
      </c>
      <c r="E1016" s="5"/>
      <c r="F1016" s="6"/>
      <c r="G1016" s="6"/>
      <c r="H1016" s="1"/>
      <c r="I1016" s="1"/>
      <c r="J1016" s="1"/>
      <c r="K1016" s="1"/>
      <c r="L1016" s="1"/>
      <c r="M1016" s="1"/>
      <c r="N1016" s="1"/>
      <c r="O1016" s="1"/>
      <c r="P1016" s="1"/>
      <c r="Q1016" s="1"/>
      <c r="R1016" s="1"/>
    </row>
    <row r="1017" spans="1:18" s="12" customFormat="1" ht="43" customHeight="1" x14ac:dyDescent="0.35">
      <c r="A1017" s="4" t="str">
        <f>IF(ISERROR(VLOOKUP(Table1[[#This Row],[Project Name]],Dropdowns!B:D,3,0)),"Select an Organization and Project",VLOOKUP(Table1[[#This Row],[Project Name]],Dropdowns!B:D,3,0))</f>
        <v>Select an Organization and Project</v>
      </c>
      <c r="B1017" s="1"/>
      <c r="C1017" s="1"/>
      <c r="D1017" s="4" t="str">
        <f>IF(ISERROR(VLOOKUP(Table1[[#This Row],[Project Name]],Dropdowns!B:D,3,0)),"Select an Organization and Project",VLOOKUP(Table1[[#This Row],[Project Name]],Table2[[Project Name]:[Contract PO]],2,0))</f>
        <v>Select an Organization and Project</v>
      </c>
      <c r="E1017" s="5"/>
      <c r="F1017" s="6"/>
      <c r="G1017" s="6"/>
      <c r="H1017" s="1"/>
      <c r="I1017" s="1"/>
      <c r="J1017" s="1"/>
      <c r="K1017" s="1"/>
      <c r="L1017" s="1"/>
      <c r="M1017" s="1"/>
      <c r="N1017" s="1"/>
      <c r="O1017" s="1"/>
      <c r="P1017" s="1"/>
      <c r="Q1017" s="1"/>
      <c r="R1017" s="1"/>
    </row>
    <row r="1018" spans="1:18" s="12" customFormat="1" ht="43" customHeight="1" x14ac:dyDescent="0.35">
      <c r="A1018" s="4" t="str">
        <f>IF(ISERROR(VLOOKUP(Table1[[#This Row],[Project Name]],Dropdowns!B:D,3,0)),"Select an Organization and Project",VLOOKUP(Table1[[#This Row],[Project Name]],Dropdowns!B:D,3,0))</f>
        <v>Select an Organization and Project</v>
      </c>
      <c r="B1018" s="1"/>
      <c r="C1018" s="1"/>
      <c r="D1018" s="4" t="str">
        <f>IF(ISERROR(VLOOKUP(Table1[[#This Row],[Project Name]],Dropdowns!B:D,3,0)),"Select an Organization and Project",VLOOKUP(Table1[[#This Row],[Project Name]],Table2[[Project Name]:[Contract PO]],2,0))</f>
        <v>Select an Organization and Project</v>
      </c>
      <c r="E1018" s="5"/>
      <c r="F1018" s="6"/>
      <c r="G1018" s="6"/>
      <c r="H1018" s="1"/>
      <c r="I1018" s="1"/>
      <c r="J1018" s="1"/>
      <c r="K1018" s="1"/>
      <c r="L1018" s="1"/>
      <c r="M1018" s="1"/>
      <c r="N1018" s="1"/>
      <c r="O1018" s="1"/>
      <c r="P1018" s="1"/>
      <c r="Q1018" s="1"/>
      <c r="R1018" s="1"/>
    </row>
    <row r="1019" spans="1:18" s="12" customFormat="1" ht="43" customHeight="1" x14ac:dyDescent="0.35">
      <c r="A1019" s="4" t="str">
        <f>IF(ISERROR(VLOOKUP(Table1[[#This Row],[Project Name]],Dropdowns!B:D,3,0)),"Select an Organization and Project",VLOOKUP(Table1[[#This Row],[Project Name]],Dropdowns!B:D,3,0))</f>
        <v>Select an Organization and Project</v>
      </c>
      <c r="B1019" s="1"/>
      <c r="C1019" s="1"/>
      <c r="D1019" s="4" t="str">
        <f>IF(ISERROR(VLOOKUP(Table1[[#This Row],[Project Name]],Dropdowns!B:D,3,0)),"Select an Organization and Project",VLOOKUP(Table1[[#This Row],[Project Name]],Table2[[Project Name]:[Contract PO]],2,0))</f>
        <v>Select an Organization and Project</v>
      </c>
      <c r="E1019" s="5"/>
      <c r="F1019" s="6"/>
      <c r="G1019" s="6"/>
      <c r="H1019" s="1"/>
      <c r="I1019" s="1"/>
      <c r="J1019" s="1"/>
      <c r="K1019" s="1"/>
      <c r="L1019" s="1"/>
      <c r="M1019" s="1"/>
      <c r="N1019" s="1"/>
      <c r="O1019" s="1"/>
      <c r="P1019" s="1"/>
      <c r="Q1019" s="1"/>
      <c r="R1019" s="1"/>
    </row>
    <row r="1020" spans="1:18" s="12" customFormat="1" ht="43" customHeight="1" x14ac:dyDescent="0.35">
      <c r="A1020" s="4" t="str">
        <f>IF(ISERROR(VLOOKUP(Table1[[#This Row],[Project Name]],Dropdowns!B:D,3,0)),"Select an Organization and Project",VLOOKUP(Table1[[#This Row],[Project Name]],Dropdowns!B:D,3,0))</f>
        <v>Select an Organization and Project</v>
      </c>
      <c r="B1020" s="1"/>
      <c r="C1020" s="1"/>
      <c r="D1020" s="4" t="str">
        <f>IF(ISERROR(VLOOKUP(Table1[[#This Row],[Project Name]],Dropdowns!B:D,3,0)),"Select an Organization and Project",VLOOKUP(Table1[[#This Row],[Project Name]],Table2[[Project Name]:[Contract PO]],2,0))</f>
        <v>Select an Organization and Project</v>
      </c>
      <c r="E1020" s="5"/>
      <c r="F1020" s="6"/>
      <c r="G1020" s="6"/>
      <c r="H1020" s="1"/>
      <c r="I1020" s="1"/>
      <c r="J1020" s="1"/>
      <c r="K1020" s="1"/>
      <c r="L1020" s="1"/>
      <c r="M1020" s="1"/>
      <c r="N1020" s="1"/>
      <c r="O1020" s="1"/>
      <c r="P1020" s="1"/>
      <c r="Q1020" s="1"/>
      <c r="R1020" s="1"/>
    </row>
    <row r="1021" spans="1:18" s="12" customFormat="1" ht="43" customHeight="1" x14ac:dyDescent="0.35">
      <c r="A1021" s="4" t="str">
        <f>IF(ISERROR(VLOOKUP(Table1[[#This Row],[Project Name]],Dropdowns!B:D,3,0)),"Select an Organization and Project",VLOOKUP(Table1[[#This Row],[Project Name]],Dropdowns!B:D,3,0))</f>
        <v>Select an Organization and Project</v>
      </c>
      <c r="B1021" s="1"/>
      <c r="C1021" s="1"/>
      <c r="D1021" s="4" t="str">
        <f>IF(ISERROR(VLOOKUP(Table1[[#This Row],[Project Name]],Dropdowns!B:D,3,0)),"Select an Organization and Project",VLOOKUP(Table1[[#This Row],[Project Name]],Table2[[Project Name]:[Contract PO]],2,0))</f>
        <v>Select an Organization and Project</v>
      </c>
      <c r="E1021" s="5"/>
      <c r="F1021" s="6"/>
      <c r="G1021" s="6"/>
      <c r="H1021" s="1"/>
      <c r="I1021" s="1"/>
      <c r="J1021" s="1"/>
      <c r="K1021" s="1"/>
      <c r="L1021" s="1"/>
      <c r="M1021" s="1"/>
      <c r="N1021" s="1"/>
      <c r="O1021" s="1"/>
      <c r="P1021" s="1"/>
      <c r="Q1021" s="1"/>
      <c r="R1021" s="1"/>
    </row>
    <row r="1022" spans="1:18" s="12" customFormat="1" ht="43" customHeight="1" x14ac:dyDescent="0.35">
      <c r="A1022" s="4" t="str">
        <f>IF(ISERROR(VLOOKUP(Table1[[#This Row],[Project Name]],Dropdowns!B:D,3,0)),"Select an Organization and Project",VLOOKUP(Table1[[#This Row],[Project Name]],Dropdowns!B:D,3,0))</f>
        <v>Select an Organization and Project</v>
      </c>
      <c r="B1022" s="1"/>
      <c r="C1022" s="1"/>
      <c r="D1022" s="4" t="str">
        <f>IF(ISERROR(VLOOKUP(Table1[[#This Row],[Project Name]],Dropdowns!B:D,3,0)),"Select an Organization and Project",VLOOKUP(Table1[[#This Row],[Project Name]],Table2[[Project Name]:[Contract PO]],2,0))</f>
        <v>Select an Organization and Project</v>
      </c>
      <c r="E1022" s="5"/>
      <c r="F1022" s="6"/>
      <c r="G1022" s="6"/>
      <c r="H1022" s="1"/>
      <c r="I1022" s="1"/>
      <c r="J1022" s="1"/>
      <c r="K1022" s="1"/>
      <c r="L1022" s="1"/>
      <c r="M1022" s="1"/>
      <c r="N1022" s="1"/>
      <c r="O1022" s="1"/>
      <c r="P1022" s="1"/>
      <c r="Q1022" s="1"/>
      <c r="R1022" s="1"/>
    </row>
    <row r="1023" spans="1:18" s="12" customFormat="1" ht="43" customHeight="1" x14ac:dyDescent="0.35">
      <c r="A1023" s="4" t="str">
        <f>IF(ISERROR(VLOOKUP(Table1[[#This Row],[Project Name]],Dropdowns!B:D,3,0)),"Select an Organization and Project",VLOOKUP(Table1[[#This Row],[Project Name]],Dropdowns!B:D,3,0))</f>
        <v>Select an Organization and Project</v>
      </c>
      <c r="B1023" s="1"/>
      <c r="C1023" s="1"/>
      <c r="D1023" s="4" t="str">
        <f>IF(ISERROR(VLOOKUP(Table1[[#This Row],[Project Name]],Dropdowns!B:D,3,0)),"Select an Organization and Project",VLOOKUP(Table1[[#This Row],[Project Name]],Table2[[Project Name]:[Contract PO]],2,0))</f>
        <v>Select an Organization and Project</v>
      </c>
      <c r="E1023" s="5"/>
      <c r="F1023" s="6"/>
      <c r="G1023" s="6"/>
      <c r="H1023" s="1"/>
      <c r="I1023" s="1"/>
      <c r="J1023" s="1"/>
      <c r="K1023" s="1"/>
      <c r="L1023" s="1"/>
      <c r="M1023" s="1"/>
      <c r="N1023" s="1"/>
      <c r="O1023" s="1"/>
      <c r="P1023" s="1"/>
      <c r="Q1023" s="1"/>
      <c r="R1023" s="1"/>
    </row>
    <row r="1024" spans="1:18" s="12" customFormat="1" ht="43" customHeight="1" x14ac:dyDescent="0.35">
      <c r="A1024" s="4" t="str">
        <f>IF(ISERROR(VLOOKUP(Table1[[#This Row],[Project Name]],Dropdowns!B:D,3,0)),"Select an Organization and Project",VLOOKUP(Table1[[#This Row],[Project Name]],Dropdowns!B:D,3,0))</f>
        <v>Select an Organization and Project</v>
      </c>
      <c r="B1024" s="1"/>
      <c r="C1024" s="1"/>
      <c r="D1024" s="4" t="str">
        <f>IF(ISERROR(VLOOKUP(Table1[[#This Row],[Project Name]],Dropdowns!B:D,3,0)),"Select an Organization and Project",VLOOKUP(Table1[[#This Row],[Project Name]],Table2[[Project Name]:[Contract PO]],2,0))</f>
        <v>Select an Organization and Project</v>
      </c>
      <c r="E1024" s="5"/>
      <c r="F1024" s="6"/>
      <c r="G1024" s="6"/>
      <c r="H1024" s="1"/>
      <c r="I1024" s="1"/>
      <c r="J1024" s="1"/>
      <c r="K1024" s="1"/>
      <c r="L1024" s="1"/>
      <c r="M1024" s="1"/>
      <c r="N1024" s="1"/>
      <c r="O1024" s="1"/>
      <c r="P1024" s="1"/>
      <c r="Q1024" s="1"/>
      <c r="R1024" s="1"/>
    </row>
    <row r="1025" spans="1:18" s="12" customFormat="1" ht="43" customHeight="1" x14ac:dyDescent="0.35">
      <c r="A1025" s="4" t="str">
        <f>IF(ISERROR(VLOOKUP(Table1[[#This Row],[Project Name]],Dropdowns!B:D,3,0)),"Select an Organization and Project",VLOOKUP(Table1[[#This Row],[Project Name]],Dropdowns!B:D,3,0))</f>
        <v>Select an Organization and Project</v>
      </c>
      <c r="B1025" s="1"/>
      <c r="C1025" s="1"/>
      <c r="D1025" s="4" t="str">
        <f>IF(ISERROR(VLOOKUP(Table1[[#This Row],[Project Name]],Dropdowns!B:D,3,0)),"Select an Organization and Project",VLOOKUP(Table1[[#This Row],[Project Name]],Table2[[Project Name]:[Contract PO]],2,0))</f>
        <v>Select an Organization and Project</v>
      </c>
      <c r="E1025" s="5"/>
      <c r="F1025" s="6"/>
      <c r="G1025" s="6"/>
      <c r="H1025" s="1"/>
      <c r="I1025" s="1"/>
      <c r="J1025" s="1"/>
      <c r="K1025" s="1"/>
      <c r="L1025" s="1"/>
      <c r="M1025" s="1"/>
      <c r="N1025" s="1"/>
      <c r="O1025" s="1"/>
      <c r="P1025" s="1"/>
      <c r="Q1025" s="1"/>
      <c r="R1025" s="1"/>
    </row>
    <row r="1026" spans="1:18" s="12" customFormat="1" ht="43" customHeight="1" x14ac:dyDescent="0.35">
      <c r="A1026" s="4" t="str">
        <f>IF(ISERROR(VLOOKUP(Table1[[#This Row],[Project Name]],Dropdowns!B:D,3,0)),"Select an Organization and Project",VLOOKUP(Table1[[#This Row],[Project Name]],Dropdowns!B:D,3,0))</f>
        <v>Select an Organization and Project</v>
      </c>
      <c r="B1026" s="1"/>
      <c r="C1026" s="1"/>
      <c r="D1026" s="4" t="str">
        <f>IF(ISERROR(VLOOKUP(Table1[[#This Row],[Project Name]],Dropdowns!B:D,3,0)),"Select an Organization and Project",VLOOKUP(Table1[[#This Row],[Project Name]],Table2[[Project Name]:[Contract PO]],2,0))</f>
        <v>Select an Organization and Project</v>
      </c>
      <c r="E1026" s="5"/>
      <c r="F1026" s="6"/>
      <c r="G1026" s="6"/>
      <c r="H1026" s="1"/>
      <c r="I1026" s="1"/>
      <c r="J1026" s="1"/>
      <c r="K1026" s="1"/>
      <c r="L1026" s="1"/>
      <c r="M1026" s="1"/>
      <c r="N1026" s="1"/>
      <c r="O1026" s="1"/>
      <c r="P1026" s="1"/>
      <c r="Q1026" s="1"/>
      <c r="R1026" s="1"/>
    </row>
    <row r="1027" spans="1:18" s="12" customFormat="1" ht="43" customHeight="1" x14ac:dyDescent="0.35">
      <c r="A1027" s="4" t="str">
        <f>IF(ISERROR(VLOOKUP(Table1[[#This Row],[Project Name]],Dropdowns!B:D,3,0)),"Select an Organization and Project",VLOOKUP(Table1[[#This Row],[Project Name]],Dropdowns!B:D,3,0))</f>
        <v>Select an Organization and Project</v>
      </c>
      <c r="B1027" s="1"/>
      <c r="C1027" s="1"/>
      <c r="D1027" s="4" t="str">
        <f>IF(ISERROR(VLOOKUP(Table1[[#This Row],[Project Name]],Dropdowns!B:D,3,0)),"Select an Organization and Project",VLOOKUP(Table1[[#This Row],[Project Name]],Table2[[Project Name]:[Contract PO]],2,0))</f>
        <v>Select an Organization and Project</v>
      </c>
      <c r="E1027" s="5"/>
      <c r="F1027" s="6"/>
      <c r="G1027" s="6"/>
      <c r="H1027" s="1"/>
      <c r="I1027" s="1"/>
      <c r="J1027" s="1"/>
      <c r="K1027" s="1"/>
      <c r="L1027" s="1"/>
      <c r="M1027" s="1"/>
      <c r="N1027" s="1"/>
      <c r="O1027" s="1"/>
      <c r="P1027" s="1"/>
      <c r="Q1027" s="1"/>
      <c r="R1027" s="1"/>
    </row>
    <row r="1028" spans="1:18" s="12" customFormat="1" ht="43" customHeight="1" x14ac:dyDescent="0.35">
      <c r="A1028" s="4" t="str">
        <f>IF(ISERROR(VLOOKUP(Table1[[#This Row],[Project Name]],Dropdowns!B:D,3,0)),"Select an Organization and Project",VLOOKUP(Table1[[#This Row],[Project Name]],Dropdowns!B:D,3,0))</f>
        <v>Select an Organization and Project</v>
      </c>
      <c r="B1028" s="1"/>
      <c r="C1028" s="1"/>
      <c r="D1028" s="4" t="str">
        <f>IF(ISERROR(VLOOKUP(Table1[[#This Row],[Project Name]],Dropdowns!B:D,3,0)),"Select an Organization and Project",VLOOKUP(Table1[[#This Row],[Project Name]],Table2[[Project Name]:[Contract PO]],2,0))</f>
        <v>Select an Organization and Project</v>
      </c>
      <c r="E1028" s="5"/>
      <c r="F1028" s="6"/>
      <c r="G1028" s="6"/>
      <c r="H1028" s="1"/>
      <c r="I1028" s="1"/>
      <c r="J1028" s="1"/>
      <c r="K1028" s="1"/>
      <c r="L1028" s="1"/>
      <c r="M1028" s="1"/>
      <c r="N1028" s="1"/>
      <c r="O1028" s="1"/>
      <c r="P1028" s="1"/>
      <c r="Q1028" s="1"/>
      <c r="R1028" s="1"/>
    </row>
    <row r="1029" spans="1:18" s="12" customFormat="1" ht="43" customHeight="1" x14ac:dyDescent="0.35">
      <c r="A1029" s="4" t="str">
        <f>IF(ISERROR(VLOOKUP(Table1[[#This Row],[Project Name]],Dropdowns!B:D,3,0)),"Select an Organization and Project",VLOOKUP(Table1[[#This Row],[Project Name]],Dropdowns!B:D,3,0))</f>
        <v>Select an Organization and Project</v>
      </c>
      <c r="B1029" s="1"/>
      <c r="C1029" s="1"/>
      <c r="D1029" s="4" t="str">
        <f>IF(ISERROR(VLOOKUP(Table1[[#This Row],[Project Name]],Dropdowns!B:D,3,0)),"Select an Organization and Project",VLOOKUP(Table1[[#This Row],[Project Name]],Table2[[Project Name]:[Contract PO]],2,0))</f>
        <v>Select an Organization and Project</v>
      </c>
      <c r="E1029" s="5"/>
      <c r="F1029" s="6"/>
      <c r="G1029" s="6"/>
      <c r="H1029" s="1"/>
      <c r="I1029" s="1"/>
      <c r="J1029" s="1"/>
      <c r="K1029" s="1"/>
      <c r="L1029" s="1"/>
      <c r="M1029" s="1"/>
      <c r="N1029" s="1"/>
      <c r="O1029" s="1"/>
      <c r="P1029" s="1"/>
      <c r="Q1029" s="1"/>
      <c r="R1029" s="1"/>
    </row>
    <row r="1030" spans="1:18" s="12" customFormat="1" ht="43" customHeight="1" x14ac:dyDescent="0.35">
      <c r="A1030" s="4" t="str">
        <f>IF(ISERROR(VLOOKUP(Table1[[#This Row],[Project Name]],Dropdowns!B:D,3,0)),"Select an Organization and Project",VLOOKUP(Table1[[#This Row],[Project Name]],Dropdowns!B:D,3,0))</f>
        <v>Select an Organization and Project</v>
      </c>
      <c r="B1030" s="1"/>
      <c r="C1030" s="1"/>
      <c r="D1030" s="4" t="str">
        <f>IF(ISERROR(VLOOKUP(Table1[[#This Row],[Project Name]],Dropdowns!B:D,3,0)),"Select an Organization and Project",VLOOKUP(Table1[[#This Row],[Project Name]],Table2[[Project Name]:[Contract PO]],2,0))</f>
        <v>Select an Organization and Project</v>
      </c>
      <c r="E1030" s="5"/>
      <c r="F1030" s="6"/>
      <c r="G1030" s="6"/>
      <c r="H1030" s="1"/>
      <c r="I1030" s="1"/>
      <c r="J1030" s="1"/>
      <c r="K1030" s="1"/>
      <c r="L1030" s="1"/>
      <c r="M1030" s="1"/>
      <c r="N1030" s="1"/>
      <c r="O1030" s="1"/>
      <c r="P1030" s="1"/>
      <c r="Q1030" s="1"/>
      <c r="R1030" s="1"/>
    </row>
    <row r="1031" spans="1:18" s="12" customFormat="1" ht="43" customHeight="1" x14ac:dyDescent="0.35">
      <c r="A1031" s="4" t="str">
        <f>IF(ISERROR(VLOOKUP(Table1[[#This Row],[Project Name]],Dropdowns!B:D,3,0)),"Select an Organization and Project",VLOOKUP(Table1[[#This Row],[Project Name]],Dropdowns!B:D,3,0))</f>
        <v>Select an Organization and Project</v>
      </c>
      <c r="B1031" s="1"/>
      <c r="C1031" s="1"/>
      <c r="D1031" s="4" t="str">
        <f>IF(ISERROR(VLOOKUP(Table1[[#This Row],[Project Name]],Dropdowns!B:D,3,0)),"Select an Organization and Project",VLOOKUP(Table1[[#This Row],[Project Name]],Table2[[Project Name]:[Contract PO]],2,0))</f>
        <v>Select an Organization and Project</v>
      </c>
      <c r="E1031" s="5"/>
      <c r="F1031" s="6"/>
      <c r="G1031" s="6"/>
      <c r="H1031" s="1"/>
      <c r="I1031" s="1"/>
      <c r="J1031" s="1"/>
      <c r="K1031" s="1"/>
      <c r="L1031" s="1"/>
      <c r="M1031" s="1"/>
      <c r="N1031" s="1"/>
      <c r="O1031" s="1"/>
      <c r="P1031" s="1"/>
      <c r="Q1031" s="1"/>
      <c r="R1031" s="1"/>
    </row>
    <row r="1032" spans="1:18" s="12" customFormat="1" ht="43" customHeight="1" x14ac:dyDescent="0.35">
      <c r="A1032" s="4" t="str">
        <f>IF(ISERROR(VLOOKUP(Table1[[#This Row],[Project Name]],Dropdowns!B:D,3,0)),"Select an Organization and Project",VLOOKUP(Table1[[#This Row],[Project Name]],Dropdowns!B:D,3,0))</f>
        <v>Select an Organization and Project</v>
      </c>
      <c r="B1032" s="1"/>
      <c r="C1032" s="1"/>
      <c r="D1032" s="4" t="str">
        <f>IF(ISERROR(VLOOKUP(Table1[[#This Row],[Project Name]],Dropdowns!B:D,3,0)),"Select an Organization and Project",VLOOKUP(Table1[[#This Row],[Project Name]],Table2[[Project Name]:[Contract PO]],2,0))</f>
        <v>Select an Organization and Project</v>
      </c>
      <c r="E1032" s="5"/>
      <c r="F1032" s="6"/>
      <c r="G1032" s="6"/>
      <c r="H1032" s="1"/>
      <c r="I1032" s="1"/>
      <c r="J1032" s="1"/>
      <c r="K1032" s="1"/>
      <c r="L1032" s="1"/>
      <c r="M1032" s="1"/>
      <c r="N1032" s="1"/>
      <c r="O1032" s="1"/>
      <c r="P1032" s="1"/>
      <c r="Q1032" s="1"/>
      <c r="R1032" s="1"/>
    </row>
    <row r="1033" spans="1:18" s="12" customFormat="1" ht="43" customHeight="1" x14ac:dyDescent="0.35">
      <c r="A1033" s="4" t="str">
        <f>IF(ISERROR(VLOOKUP(Table1[[#This Row],[Project Name]],Dropdowns!B:D,3,0)),"Select an Organization and Project",VLOOKUP(Table1[[#This Row],[Project Name]],Dropdowns!B:D,3,0))</f>
        <v>Select an Organization and Project</v>
      </c>
      <c r="B1033" s="1"/>
      <c r="C1033" s="1"/>
      <c r="D1033" s="4" t="str">
        <f>IF(ISERROR(VLOOKUP(Table1[[#This Row],[Project Name]],Dropdowns!B:D,3,0)),"Select an Organization and Project",VLOOKUP(Table1[[#This Row],[Project Name]],Table2[[Project Name]:[Contract PO]],2,0))</f>
        <v>Select an Organization and Project</v>
      </c>
      <c r="E1033" s="5"/>
      <c r="F1033" s="6"/>
      <c r="G1033" s="6"/>
      <c r="H1033" s="1"/>
      <c r="I1033" s="1"/>
      <c r="J1033" s="1"/>
      <c r="K1033" s="1"/>
      <c r="L1033" s="1"/>
      <c r="M1033" s="1"/>
      <c r="N1033" s="1"/>
      <c r="O1033" s="1"/>
      <c r="P1033" s="1"/>
      <c r="Q1033" s="1"/>
      <c r="R1033" s="1"/>
    </row>
    <row r="1034" spans="1:18" s="12" customFormat="1" ht="43" customHeight="1" x14ac:dyDescent="0.35">
      <c r="A1034" s="4" t="str">
        <f>IF(ISERROR(VLOOKUP(Table1[[#This Row],[Project Name]],Dropdowns!B:D,3,0)),"Select an Organization and Project",VLOOKUP(Table1[[#This Row],[Project Name]],Dropdowns!B:D,3,0))</f>
        <v>Select an Organization and Project</v>
      </c>
      <c r="B1034" s="1"/>
      <c r="C1034" s="1"/>
      <c r="D1034" s="4" t="str">
        <f>IF(ISERROR(VLOOKUP(Table1[[#This Row],[Project Name]],Dropdowns!B:D,3,0)),"Select an Organization and Project",VLOOKUP(Table1[[#This Row],[Project Name]],Table2[[Project Name]:[Contract PO]],2,0))</f>
        <v>Select an Organization and Project</v>
      </c>
      <c r="E1034" s="5"/>
      <c r="F1034" s="6"/>
      <c r="G1034" s="6"/>
      <c r="H1034" s="1"/>
      <c r="I1034" s="1"/>
      <c r="J1034" s="1"/>
      <c r="K1034" s="1"/>
      <c r="L1034" s="1"/>
      <c r="M1034" s="1"/>
      <c r="N1034" s="1"/>
      <c r="O1034" s="1"/>
      <c r="P1034" s="1"/>
      <c r="Q1034" s="1"/>
      <c r="R1034" s="1"/>
    </row>
    <row r="1035" spans="1:18" s="12" customFormat="1" ht="43" customHeight="1" x14ac:dyDescent="0.35">
      <c r="A1035" s="4" t="str">
        <f>IF(ISERROR(VLOOKUP(Table1[[#This Row],[Project Name]],Dropdowns!B:D,3,0)),"Select an Organization and Project",VLOOKUP(Table1[[#This Row],[Project Name]],Dropdowns!B:D,3,0))</f>
        <v>Select an Organization and Project</v>
      </c>
      <c r="B1035" s="1"/>
      <c r="C1035" s="1"/>
      <c r="D1035" s="4" t="str">
        <f>IF(ISERROR(VLOOKUP(Table1[[#This Row],[Project Name]],Dropdowns!B:D,3,0)),"Select an Organization and Project",VLOOKUP(Table1[[#This Row],[Project Name]],Table2[[Project Name]:[Contract PO]],2,0))</f>
        <v>Select an Organization and Project</v>
      </c>
      <c r="E1035" s="5"/>
      <c r="F1035" s="6"/>
      <c r="G1035" s="6"/>
      <c r="H1035" s="1"/>
      <c r="I1035" s="1"/>
      <c r="J1035" s="1"/>
      <c r="K1035" s="1"/>
      <c r="L1035" s="1"/>
      <c r="M1035" s="1"/>
      <c r="N1035" s="1"/>
      <c r="O1035" s="1"/>
      <c r="P1035" s="1"/>
      <c r="Q1035" s="1"/>
      <c r="R1035" s="1"/>
    </row>
    <row r="1036" spans="1:18" s="12" customFormat="1" ht="43" customHeight="1" x14ac:dyDescent="0.35">
      <c r="A1036" s="4" t="str">
        <f>IF(ISERROR(VLOOKUP(Table1[[#This Row],[Project Name]],Dropdowns!B:D,3,0)),"Select an Organization and Project",VLOOKUP(Table1[[#This Row],[Project Name]],Dropdowns!B:D,3,0))</f>
        <v>Select an Organization and Project</v>
      </c>
      <c r="B1036" s="1"/>
      <c r="C1036" s="1"/>
      <c r="D1036" s="4" t="str">
        <f>IF(ISERROR(VLOOKUP(Table1[[#This Row],[Project Name]],Dropdowns!B:D,3,0)),"Select an Organization and Project",VLOOKUP(Table1[[#This Row],[Project Name]],Table2[[Project Name]:[Contract PO]],2,0))</f>
        <v>Select an Organization and Project</v>
      </c>
      <c r="E1036" s="5"/>
      <c r="F1036" s="6"/>
      <c r="G1036" s="6"/>
      <c r="H1036" s="1"/>
      <c r="I1036" s="1"/>
      <c r="J1036" s="1"/>
      <c r="K1036" s="1"/>
      <c r="L1036" s="1"/>
      <c r="M1036" s="1"/>
      <c r="N1036" s="1"/>
      <c r="O1036" s="1"/>
      <c r="P1036" s="1"/>
      <c r="Q1036" s="1"/>
      <c r="R1036" s="1"/>
    </row>
    <row r="1037" spans="1:18" s="12" customFormat="1" ht="43" customHeight="1" x14ac:dyDescent="0.35">
      <c r="A1037" s="4" t="str">
        <f>IF(ISERROR(VLOOKUP(Table1[[#This Row],[Project Name]],Dropdowns!B:D,3,0)),"Select an Organization and Project",VLOOKUP(Table1[[#This Row],[Project Name]],Dropdowns!B:D,3,0))</f>
        <v>Select an Organization and Project</v>
      </c>
      <c r="B1037" s="1"/>
      <c r="C1037" s="1"/>
      <c r="D1037" s="4" t="str">
        <f>IF(ISERROR(VLOOKUP(Table1[[#This Row],[Project Name]],Dropdowns!B:D,3,0)),"Select an Organization and Project",VLOOKUP(Table1[[#This Row],[Project Name]],Table2[[Project Name]:[Contract PO]],2,0))</f>
        <v>Select an Organization and Project</v>
      </c>
      <c r="E1037" s="5"/>
      <c r="F1037" s="6"/>
      <c r="G1037" s="6"/>
      <c r="H1037" s="1"/>
      <c r="I1037" s="1"/>
      <c r="J1037" s="1"/>
      <c r="K1037" s="1"/>
      <c r="L1037" s="1"/>
      <c r="M1037" s="1"/>
      <c r="N1037" s="1"/>
      <c r="O1037" s="1"/>
      <c r="P1037" s="1"/>
      <c r="Q1037" s="1"/>
      <c r="R1037" s="1"/>
    </row>
    <row r="1038" spans="1:18" s="12" customFormat="1" ht="43" customHeight="1" x14ac:dyDescent="0.35">
      <c r="A1038" s="4" t="str">
        <f>IF(ISERROR(VLOOKUP(Table1[[#This Row],[Project Name]],Dropdowns!B:D,3,0)),"Select an Organization and Project",VLOOKUP(Table1[[#This Row],[Project Name]],Dropdowns!B:D,3,0))</f>
        <v>Select an Organization and Project</v>
      </c>
      <c r="B1038" s="1"/>
      <c r="C1038" s="1"/>
      <c r="D1038" s="4" t="str">
        <f>IF(ISERROR(VLOOKUP(Table1[[#This Row],[Project Name]],Dropdowns!B:D,3,0)),"Select an Organization and Project",VLOOKUP(Table1[[#This Row],[Project Name]],Table2[[Project Name]:[Contract PO]],2,0))</f>
        <v>Select an Organization and Project</v>
      </c>
      <c r="E1038" s="5"/>
      <c r="F1038" s="6"/>
      <c r="G1038" s="6"/>
      <c r="H1038" s="1"/>
      <c r="I1038" s="1"/>
      <c r="J1038" s="1"/>
      <c r="K1038" s="1"/>
      <c r="L1038" s="1"/>
      <c r="M1038" s="1"/>
      <c r="N1038" s="1"/>
      <c r="O1038" s="1"/>
      <c r="P1038" s="1"/>
      <c r="Q1038" s="1"/>
      <c r="R1038" s="1"/>
    </row>
    <row r="1039" spans="1:18" s="12" customFormat="1" ht="43" customHeight="1" x14ac:dyDescent="0.35">
      <c r="A1039" s="4" t="str">
        <f>IF(ISERROR(VLOOKUP(Table1[[#This Row],[Project Name]],Dropdowns!B:D,3,0)),"Select an Organization and Project",VLOOKUP(Table1[[#This Row],[Project Name]],Dropdowns!B:D,3,0))</f>
        <v>Select an Organization and Project</v>
      </c>
      <c r="B1039" s="1"/>
      <c r="C1039" s="1"/>
      <c r="D1039" s="4" t="str">
        <f>IF(ISERROR(VLOOKUP(Table1[[#This Row],[Project Name]],Dropdowns!B:D,3,0)),"Select an Organization and Project",VLOOKUP(Table1[[#This Row],[Project Name]],Table2[[Project Name]:[Contract PO]],2,0))</f>
        <v>Select an Organization and Project</v>
      </c>
      <c r="E1039" s="5"/>
      <c r="F1039" s="6"/>
      <c r="G1039" s="6"/>
      <c r="H1039" s="1"/>
      <c r="I1039" s="1"/>
      <c r="J1039" s="1"/>
      <c r="K1039" s="1"/>
      <c r="L1039" s="1"/>
      <c r="M1039" s="1"/>
      <c r="N1039" s="1"/>
      <c r="O1039" s="1"/>
      <c r="P1039" s="1"/>
      <c r="Q1039" s="1"/>
      <c r="R1039" s="1"/>
    </row>
    <row r="1040" spans="1:18" s="12" customFormat="1" ht="43" customHeight="1" x14ac:dyDescent="0.35">
      <c r="A1040" s="4" t="str">
        <f>IF(ISERROR(VLOOKUP(Table1[[#This Row],[Project Name]],Dropdowns!B:D,3,0)),"Select an Organization and Project",VLOOKUP(Table1[[#This Row],[Project Name]],Dropdowns!B:D,3,0))</f>
        <v>Select an Organization and Project</v>
      </c>
      <c r="B1040" s="1"/>
      <c r="C1040" s="1"/>
      <c r="D1040" s="4" t="str">
        <f>IF(ISERROR(VLOOKUP(Table1[[#This Row],[Project Name]],Dropdowns!B:D,3,0)),"Select an Organization and Project",VLOOKUP(Table1[[#This Row],[Project Name]],Table2[[Project Name]:[Contract PO]],2,0))</f>
        <v>Select an Organization and Project</v>
      </c>
      <c r="E1040" s="5"/>
      <c r="F1040" s="6"/>
      <c r="G1040" s="6"/>
      <c r="H1040" s="1"/>
      <c r="I1040" s="1"/>
      <c r="J1040" s="1"/>
      <c r="K1040" s="1"/>
      <c r="L1040" s="1"/>
      <c r="M1040" s="1"/>
      <c r="N1040" s="1"/>
      <c r="O1040" s="1"/>
      <c r="P1040" s="1"/>
      <c r="Q1040" s="1"/>
      <c r="R1040" s="1"/>
    </row>
    <row r="1041" spans="1:18" s="12" customFormat="1" ht="43" customHeight="1" x14ac:dyDescent="0.35">
      <c r="A1041" s="4" t="str">
        <f>IF(ISERROR(VLOOKUP(Table1[[#This Row],[Project Name]],Dropdowns!B:D,3,0)),"Select an Organization and Project",VLOOKUP(Table1[[#This Row],[Project Name]],Dropdowns!B:D,3,0))</f>
        <v>Select an Organization and Project</v>
      </c>
      <c r="B1041" s="1"/>
      <c r="C1041" s="1"/>
      <c r="D1041" s="4" t="str">
        <f>IF(ISERROR(VLOOKUP(Table1[[#This Row],[Project Name]],Dropdowns!B:D,3,0)),"Select an Organization and Project",VLOOKUP(Table1[[#This Row],[Project Name]],Table2[[Project Name]:[Contract PO]],2,0))</f>
        <v>Select an Organization and Project</v>
      </c>
      <c r="E1041" s="5"/>
      <c r="F1041" s="6"/>
      <c r="G1041" s="6"/>
      <c r="H1041" s="1"/>
      <c r="I1041" s="1"/>
      <c r="J1041" s="1"/>
      <c r="K1041" s="1"/>
      <c r="L1041" s="1"/>
      <c r="M1041" s="1"/>
      <c r="N1041" s="1"/>
      <c r="O1041" s="1"/>
      <c r="P1041" s="1"/>
      <c r="Q1041" s="1"/>
      <c r="R1041" s="1"/>
    </row>
    <row r="1042" spans="1:18" s="12" customFormat="1" ht="43" customHeight="1" x14ac:dyDescent="0.35">
      <c r="A1042" s="4" t="str">
        <f>IF(ISERROR(VLOOKUP(Table1[[#This Row],[Project Name]],Dropdowns!B:D,3,0)),"Select an Organization and Project",VLOOKUP(Table1[[#This Row],[Project Name]],Dropdowns!B:D,3,0))</f>
        <v>Select an Organization and Project</v>
      </c>
      <c r="B1042" s="1"/>
      <c r="C1042" s="1"/>
      <c r="D1042" s="4" t="str">
        <f>IF(ISERROR(VLOOKUP(Table1[[#This Row],[Project Name]],Dropdowns!B:D,3,0)),"Select an Organization and Project",VLOOKUP(Table1[[#This Row],[Project Name]],Table2[[Project Name]:[Contract PO]],2,0))</f>
        <v>Select an Organization and Project</v>
      </c>
      <c r="E1042" s="5"/>
      <c r="F1042" s="6"/>
      <c r="G1042" s="6"/>
      <c r="H1042" s="1"/>
      <c r="I1042" s="1"/>
      <c r="J1042" s="1"/>
      <c r="K1042" s="1"/>
      <c r="L1042" s="1"/>
      <c r="M1042" s="1"/>
      <c r="N1042" s="1"/>
      <c r="O1042" s="1"/>
      <c r="P1042" s="1"/>
      <c r="Q1042" s="1"/>
      <c r="R1042" s="1"/>
    </row>
    <row r="1043" spans="1:18" s="12" customFormat="1" ht="43" customHeight="1" x14ac:dyDescent="0.35">
      <c r="A1043" s="4" t="str">
        <f>IF(ISERROR(VLOOKUP(Table1[[#This Row],[Project Name]],Dropdowns!B:D,3,0)),"Select an Organization and Project",VLOOKUP(Table1[[#This Row],[Project Name]],Dropdowns!B:D,3,0))</f>
        <v>Select an Organization and Project</v>
      </c>
      <c r="B1043" s="1"/>
      <c r="C1043" s="1"/>
      <c r="D1043" s="4" t="str">
        <f>IF(ISERROR(VLOOKUP(Table1[[#This Row],[Project Name]],Dropdowns!B:D,3,0)),"Select an Organization and Project",VLOOKUP(Table1[[#This Row],[Project Name]],Table2[[Project Name]:[Contract PO]],2,0))</f>
        <v>Select an Organization and Project</v>
      </c>
      <c r="E1043" s="5"/>
      <c r="F1043" s="6"/>
      <c r="G1043" s="6"/>
      <c r="H1043" s="1"/>
      <c r="I1043" s="1"/>
      <c r="J1043" s="1"/>
      <c r="K1043" s="1"/>
      <c r="L1043" s="1"/>
      <c r="M1043" s="1"/>
      <c r="N1043" s="1"/>
      <c r="O1043" s="1"/>
      <c r="P1043" s="1"/>
      <c r="Q1043" s="1"/>
      <c r="R1043" s="1"/>
    </row>
    <row r="1044" spans="1:18" s="12" customFormat="1" ht="43" customHeight="1" x14ac:dyDescent="0.35">
      <c r="A1044" s="4" t="str">
        <f>IF(ISERROR(VLOOKUP(Table1[[#This Row],[Project Name]],Dropdowns!B:D,3,0)),"Select an Organization and Project",VLOOKUP(Table1[[#This Row],[Project Name]],Dropdowns!B:D,3,0))</f>
        <v>Select an Organization and Project</v>
      </c>
      <c r="B1044" s="1"/>
      <c r="C1044" s="1"/>
      <c r="D1044" s="4" t="str">
        <f>IF(ISERROR(VLOOKUP(Table1[[#This Row],[Project Name]],Dropdowns!B:D,3,0)),"Select an Organization and Project",VLOOKUP(Table1[[#This Row],[Project Name]],Table2[[Project Name]:[Contract PO]],2,0))</f>
        <v>Select an Organization and Project</v>
      </c>
      <c r="E1044" s="5"/>
      <c r="F1044" s="6"/>
      <c r="G1044" s="6"/>
      <c r="H1044" s="1"/>
      <c r="I1044" s="1"/>
      <c r="J1044" s="1"/>
      <c r="K1044" s="1"/>
      <c r="L1044" s="1"/>
      <c r="M1044" s="1"/>
      <c r="N1044" s="1"/>
      <c r="O1044" s="1"/>
      <c r="P1044" s="1"/>
      <c r="Q1044" s="1"/>
      <c r="R1044" s="1"/>
    </row>
    <row r="1045" spans="1:18" s="12" customFormat="1" ht="43" customHeight="1" x14ac:dyDescent="0.35">
      <c r="A1045" s="4" t="str">
        <f>IF(ISERROR(VLOOKUP(Table1[[#This Row],[Project Name]],Dropdowns!B:D,3,0)),"Select an Organization and Project",VLOOKUP(Table1[[#This Row],[Project Name]],Dropdowns!B:D,3,0))</f>
        <v>Select an Organization and Project</v>
      </c>
      <c r="B1045" s="1"/>
      <c r="C1045" s="1"/>
      <c r="D1045" s="4" t="str">
        <f>IF(ISERROR(VLOOKUP(Table1[[#This Row],[Project Name]],Dropdowns!B:D,3,0)),"Select an Organization and Project",VLOOKUP(Table1[[#This Row],[Project Name]],Table2[[Project Name]:[Contract PO]],2,0))</f>
        <v>Select an Organization and Project</v>
      </c>
      <c r="E1045" s="5"/>
      <c r="F1045" s="6"/>
      <c r="G1045" s="6"/>
      <c r="H1045" s="1"/>
      <c r="I1045" s="1"/>
      <c r="J1045" s="1"/>
      <c r="K1045" s="1"/>
      <c r="L1045" s="1"/>
      <c r="M1045" s="1"/>
      <c r="N1045" s="1"/>
      <c r="O1045" s="1"/>
      <c r="P1045" s="1"/>
      <c r="Q1045" s="1"/>
      <c r="R1045" s="1"/>
    </row>
    <row r="1046" spans="1:18" s="12" customFormat="1" ht="43" customHeight="1" x14ac:dyDescent="0.35">
      <c r="A1046" s="4" t="str">
        <f>IF(ISERROR(VLOOKUP(Table1[[#This Row],[Project Name]],Dropdowns!B:D,3,0)),"Select an Organization and Project",VLOOKUP(Table1[[#This Row],[Project Name]],Dropdowns!B:D,3,0))</f>
        <v>Select an Organization and Project</v>
      </c>
      <c r="B1046" s="1"/>
      <c r="C1046" s="1"/>
      <c r="D1046" s="4" t="str">
        <f>IF(ISERROR(VLOOKUP(Table1[[#This Row],[Project Name]],Dropdowns!B:D,3,0)),"Select an Organization and Project",VLOOKUP(Table1[[#This Row],[Project Name]],Table2[[Project Name]:[Contract PO]],2,0))</f>
        <v>Select an Organization and Project</v>
      </c>
      <c r="E1046" s="5"/>
      <c r="F1046" s="6"/>
      <c r="G1046" s="6"/>
      <c r="H1046" s="1"/>
      <c r="I1046" s="1"/>
      <c r="J1046" s="1"/>
      <c r="K1046" s="1"/>
      <c r="L1046" s="1"/>
      <c r="M1046" s="1"/>
      <c r="N1046" s="1"/>
      <c r="O1046" s="1"/>
      <c r="P1046" s="1"/>
      <c r="Q1046" s="1"/>
      <c r="R1046" s="1"/>
    </row>
    <row r="1047" spans="1:18" s="12" customFormat="1" ht="43" customHeight="1" x14ac:dyDescent="0.35">
      <c r="A1047" s="4" t="str">
        <f>IF(ISERROR(VLOOKUP(Table1[[#This Row],[Project Name]],Dropdowns!B:D,3,0)),"Select an Organization and Project",VLOOKUP(Table1[[#This Row],[Project Name]],Dropdowns!B:D,3,0))</f>
        <v>Select an Organization and Project</v>
      </c>
      <c r="B1047" s="1"/>
      <c r="C1047" s="1"/>
      <c r="D1047" s="4" t="str">
        <f>IF(ISERROR(VLOOKUP(Table1[[#This Row],[Project Name]],Dropdowns!B:D,3,0)),"Select an Organization and Project",VLOOKUP(Table1[[#This Row],[Project Name]],Table2[[Project Name]:[Contract PO]],2,0))</f>
        <v>Select an Organization and Project</v>
      </c>
      <c r="E1047" s="5"/>
      <c r="F1047" s="6"/>
      <c r="G1047" s="6"/>
      <c r="H1047" s="1"/>
      <c r="I1047" s="1"/>
      <c r="J1047" s="1"/>
      <c r="K1047" s="1"/>
      <c r="L1047" s="1"/>
      <c r="M1047" s="1"/>
      <c r="N1047" s="1"/>
      <c r="O1047" s="1"/>
      <c r="P1047" s="1"/>
      <c r="Q1047" s="1"/>
      <c r="R1047" s="1"/>
    </row>
    <row r="1048" spans="1:18" s="12" customFormat="1" ht="43" customHeight="1" x14ac:dyDescent="0.35">
      <c r="A1048" s="4" t="str">
        <f>IF(ISERROR(VLOOKUP(Table1[[#This Row],[Project Name]],Dropdowns!B:D,3,0)),"Select an Organization and Project",VLOOKUP(Table1[[#This Row],[Project Name]],Dropdowns!B:D,3,0))</f>
        <v>Select an Organization and Project</v>
      </c>
      <c r="B1048" s="1"/>
      <c r="C1048" s="1"/>
      <c r="D1048" s="4" t="str">
        <f>IF(ISERROR(VLOOKUP(Table1[[#This Row],[Project Name]],Dropdowns!B:D,3,0)),"Select an Organization and Project",VLOOKUP(Table1[[#This Row],[Project Name]],Table2[[Project Name]:[Contract PO]],2,0))</f>
        <v>Select an Organization and Project</v>
      </c>
      <c r="E1048" s="5"/>
      <c r="F1048" s="6"/>
      <c r="G1048" s="6"/>
      <c r="H1048" s="1"/>
      <c r="I1048" s="1"/>
      <c r="J1048" s="1"/>
      <c r="K1048" s="1"/>
      <c r="L1048" s="1"/>
      <c r="M1048" s="1"/>
      <c r="N1048" s="1"/>
      <c r="O1048" s="1"/>
      <c r="P1048" s="1"/>
      <c r="Q1048" s="1"/>
      <c r="R1048" s="1"/>
    </row>
    <row r="1049" spans="1:18" s="12" customFormat="1" ht="43" customHeight="1" x14ac:dyDescent="0.35">
      <c r="A1049" s="4" t="str">
        <f>IF(ISERROR(VLOOKUP(Table1[[#This Row],[Project Name]],Dropdowns!B:D,3,0)),"Select an Organization and Project",VLOOKUP(Table1[[#This Row],[Project Name]],Dropdowns!B:D,3,0))</f>
        <v>Select an Organization and Project</v>
      </c>
      <c r="B1049" s="1"/>
      <c r="C1049" s="1"/>
      <c r="D1049" s="4" t="str">
        <f>IF(ISERROR(VLOOKUP(Table1[[#This Row],[Project Name]],Dropdowns!B:D,3,0)),"Select an Organization and Project",VLOOKUP(Table1[[#This Row],[Project Name]],Table2[[Project Name]:[Contract PO]],2,0))</f>
        <v>Select an Organization and Project</v>
      </c>
      <c r="E1049" s="5"/>
      <c r="F1049" s="6"/>
      <c r="G1049" s="6"/>
      <c r="H1049" s="1"/>
      <c r="I1049" s="1"/>
      <c r="J1049" s="1"/>
      <c r="K1049" s="1"/>
      <c r="L1049" s="1"/>
      <c r="M1049" s="1"/>
      <c r="N1049" s="1"/>
      <c r="O1049" s="1"/>
      <c r="P1049" s="1"/>
      <c r="Q1049" s="1"/>
      <c r="R1049" s="1"/>
    </row>
    <row r="1050" spans="1:18" s="12" customFormat="1" ht="43" customHeight="1" x14ac:dyDescent="0.35">
      <c r="A1050" s="4" t="str">
        <f>IF(ISERROR(VLOOKUP(Table1[[#This Row],[Project Name]],Dropdowns!B:D,3,0)),"Select an Organization and Project",VLOOKUP(Table1[[#This Row],[Project Name]],Dropdowns!B:D,3,0))</f>
        <v>Select an Organization and Project</v>
      </c>
      <c r="B1050" s="1"/>
      <c r="C1050" s="1"/>
      <c r="D1050" s="4" t="str">
        <f>IF(ISERROR(VLOOKUP(Table1[[#This Row],[Project Name]],Dropdowns!B:D,3,0)),"Select an Organization and Project",VLOOKUP(Table1[[#This Row],[Project Name]],Table2[[Project Name]:[Contract PO]],2,0))</f>
        <v>Select an Organization and Project</v>
      </c>
      <c r="E1050" s="5"/>
      <c r="F1050" s="6"/>
      <c r="G1050" s="6"/>
      <c r="H1050" s="1"/>
      <c r="I1050" s="1"/>
      <c r="J1050" s="1"/>
      <c r="K1050" s="1"/>
      <c r="L1050" s="1"/>
      <c r="M1050" s="1"/>
      <c r="N1050" s="1"/>
      <c r="O1050" s="1"/>
      <c r="P1050" s="1"/>
      <c r="Q1050" s="1"/>
      <c r="R1050" s="1"/>
    </row>
    <row r="1051" spans="1:18" s="12" customFormat="1" ht="43" customHeight="1" x14ac:dyDescent="0.35">
      <c r="A1051" s="4" t="str">
        <f>IF(ISERROR(VLOOKUP(Table1[[#This Row],[Project Name]],Dropdowns!B:D,3,0)),"Select an Organization and Project",VLOOKUP(Table1[[#This Row],[Project Name]],Dropdowns!B:D,3,0))</f>
        <v>Select an Organization and Project</v>
      </c>
      <c r="B1051" s="1"/>
      <c r="C1051" s="1"/>
      <c r="D1051" s="4" t="str">
        <f>IF(ISERROR(VLOOKUP(Table1[[#This Row],[Project Name]],Dropdowns!B:D,3,0)),"Select an Organization and Project",VLOOKUP(Table1[[#This Row],[Project Name]],Table2[[Project Name]:[Contract PO]],2,0))</f>
        <v>Select an Organization and Project</v>
      </c>
      <c r="E1051" s="5"/>
      <c r="F1051" s="6"/>
      <c r="G1051" s="6"/>
      <c r="H1051" s="1"/>
      <c r="I1051" s="1"/>
      <c r="J1051" s="1"/>
      <c r="K1051" s="1"/>
      <c r="L1051" s="1"/>
      <c r="M1051" s="1"/>
      <c r="N1051" s="1"/>
      <c r="O1051" s="1"/>
      <c r="P1051" s="1"/>
      <c r="Q1051" s="1"/>
      <c r="R1051" s="1"/>
    </row>
    <row r="1052" spans="1:18" s="12" customFormat="1" ht="43" customHeight="1" x14ac:dyDescent="0.35">
      <c r="A1052" s="4" t="str">
        <f>IF(ISERROR(VLOOKUP(Table1[[#This Row],[Project Name]],Dropdowns!B:D,3,0)),"Select an Organization and Project",VLOOKUP(Table1[[#This Row],[Project Name]],Dropdowns!B:D,3,0))</f>
        <v>Select an Organization and Project</v>
      </c>
      <c r="B1052" s="1"/>
      <c r="C1052" s="1"/>
      <c r="D1052" s="4" t="str">
        <f>IF(ISERROR(VLOOKUP(Table1[[#This Row],[Project Name]],Dropdowns!B:D,3,0)),"Select an Organization and Project",VLOOKUP(Table1[[#This Row],[Project Name]],Table2[[Project Name]:[Contract PO]],2,0))</f>
        <v>Select an Organization and Project</v>
      </c>
      <c r="E1052" s="5"/>
      <c r="F1052" s="6"/>
      <c r="G1052" s="6"/>
      <c r="H1052" s="1"/>
      <c r="I1052" s="1"/>
      <c r="J1052" s="1"/>
      <c r="K1052" s="1"/>
      <c r="L1052" s="1"/>
      <c r="M1052" s="1"/>
      <c r="N1052" s="1"/>
      <c r="O1052" s="1"/>
      <c r="P1052" s="1"/>
      <c r="Q1052" s="1"/>
      <c r="R1052" s="1"/>
    </row>
    <row r="1053" spans="1:18" s="12" customFormat="1" ht="43" customHeight="1" x14ac:dyDescent="0.35">
      <c r="A1053" s="4" t="str">
        <f>IF(ISERROR(VLOOKUP(Table1[[#This Row],[Project Name]],Dropdowns!B:D,3,0)),"Select an Organization and Project",VLOOKUP(Table1[[#This Row],[Project Name]],Dropdowns!B:D,3,0))</f>
        <v>Select an Organization and Project</v>
      </c>
      <c r="B1053" s="1"/>
      <c r="C1053" s="1"/>
      <c r="D1053" s="4" t="str">
        <f>IF(ISERROR(VLOOKUP(Table1[[#This Row],[Project Name]],Dropdowns!B:D,3,0)),"Select an Organization and Project",VLOOKUP(Table1[[#This Row],[Project Name]],Table2[[Project Name]:[Contract PO]],2,0))</f>
        <v>Select an Organization and Project</v>
      </c>
      <c r="E1053" s="5"/>
      <c r="F1053" s="6"/>
      <c r="G1053" s="6"/>
      <c r="H1053" s="1"/>
      <c r="I1053" s="1"/>
      <c r="J1053" s="1"/>
      <c r="K1053" s="1"/>
      <c r="L1053" s="1"/>
      <c r="M1053" s="1"/>
      <c r="N1053" s="1"/>
      <c r="O1053" s="1"/>
      <c r="P1053" s="1"/>
      <c r="Q1053" s="1"/>
      <c r="R1053" s="1"/>
    </row>
    <row r="1054" spans="1:18" s="12" customFormat="1" ht="43" customHeight="1" x14ac:dyDescent="0.35">
      <c r="A1054" s="4" t="str">
        <f>IF(ISERROR(VLOOKUP(Table1[[#This Row],[Project Name]],Dropdowns!B:D,3,0)),"Select an Organization and Project",VLOOKUP(Table1[[#This Row],[Project Name]],Dropdowns!B:D,3,0))</f>
        <v>Select an Organization and Project</v>
      </c>
      <c r="B1054" s="1"/>
      <c r="C1054" s="1"/>
      <c r="D1054" s="4" t="str">
        <f>IF(ISERROR(VLOOKUP(Table1[[#This Row],[Project Name]],Dropdowns!B:D,3,0)),"Select an Organization and Project",VLOOKUP(Table1[[#This Row],[Project Name]],Table2[[Project Name]:[Contract PO]],2,0))</f>
        <v>Select an Organization and Project</v>
      </c>
      <c r="E1054" s="5"/>
      <c r="F1054" s="6"/>
      <c r="G1054" s="6"/>
      <c r="H1054" s="1"/>
      <c r="I1054" s="1"/>
      <c r="J1054" s="1"/>
      <c r="K1054" s="1"/>
      <c r="L1054" s="1"/>
      <c r="M1054" s="1"/>
      <c r="N1054" s="1"/>
      <c r="O1054" s="1"/>
      <c r="P1054" s="1"/>
      <c r="Q1054" s="1"/>
      <c r="R1054" s="1"/>
    </row>
    <row r="1055" spans="1:18" s="12" customFormat="1" ht="43" customHeight="1" x14ac:dyDescent="0.35">
      <c r="A1055" s="4" t="str">
        <f>IF(ISERROR(VLOOKUP(Table1[[#This Row],[Project Name]],Dropdowns!B:D,3,0)),"Select an Organization and Project",VLOOKUP(Table1[[#This Row],[Project Name]],Dropdowns!B:D,3,0))</f>
        <v>Select an Organization and Project</v>
      </c>
      <c r="B1055" s="1"/>
      <c r="C1055" s="1"/>
      <c r="D1055" s="4" t="str">
        <f>IF(ISERROR(VLOOKUP(Table1[[#This Row],[Project Name]],Dropdowns!B:D,3,0)),"Select an Organization and Project",VLOOKUP(Table1[[#This Row],[Project Name]],Table2[[Project Name]:[Contract PO]],2,0))</f>
        <v>Select an Organization and Project</v>
      </c>
      <c r="E1055" s="5"/>
      <c r="F1055" s="6"/>
      <c r="G1055" s="6"/>
      <c r="H1055" s="1"/>
      <c r="I1055" s="1"/>
      <c r="J1055" s="1"/>
      <c r="K1055" s="1"/>
      <c r="L1055" s="1"/>
      <c r="M1055" s="1"/>
      <c r="N1055" s="1"/>
      <c r="O1055" s="1"/>
      <c r="P1055" s="1"/>
      <c r="Q1055" s="1"/>
      <c r="R1055" s="1"/>
    </row>
    <row r="1056" spans="1:18" s="12" customFormat="1" ht="43" customHeight="1" x14ac:dyDescent="0.35">
      <c r="A1056" s="4" t="str">
        <f>IF(ISERROR(VLOOKUP(Table1[[#This Row],[Project Name]],Dropdowns!B:D,3,0)),"Select an Organization and Project",VLOOKUP(Table1[[#This Row],[Project Name]],Dropdowns!B:D,3,0))</f>
        <v>Select an Organization and Project</v>
      </c>
      <c r="B1056" s="1"/>
      <c r="C1056" s="1"/>
      <c r="D1056" s="4" t="str">
        <f>IF(ISERROR(VLOOKUP(Table1[[#This Row],[Project Name]],Dropdowns!B:D,3,0)),"Select an Organization and Project",VLOOKUP(Table1[[#This Row],[Project Name]],Table2[[Project Name]:[Contract PO]],2,0))</f>
        <v>Select an Organization and Project</v>
      </c>
      <c r="E1056" s="5"/>
      <c r="F1056" s="6"/>
      <c r="G1056" s="6"/>
      <c r="H1056" s="1"/>
      <c r="I1056" s="1"/>
      <c r="J1056" s="1"/>
      <c r="K1056" s="1"/>
      <c r="L1056" s="1"/>
      <c r="M1056" s="1"/>
      <c r="N1056" s="1"/>
      <c r="O1056" s="1"/>
      <c r="P1056" s="1"/>
      <c r="Q1056" s="1"/>
      <c r="R1056" s="1"/>
    </row>
    <row r="1057" spans="1:18" s="12" customFormat="1" ht="43" customHeight="1" x14ac:dyDescent="0.35">
      <c r="A1057" s="4" t="str">
        <f>IF(ISERROR(VLOOKUP(Table1[[#This Row],[Project Name]],Dropdowns!B:D,3,0)),"Select an Organization and Project",VLOOKUP(Table1[[#This Row],[Project Name]],Dropdowns!B:D,3,0))</f>
        <v>Select an Organization and Project</v>
      </c>
      <c r="B1057" s="1"/>
      <c r="C1057" s="1"/>
      <c r="D1057" s="4" t="str">
        <f>IF(ISERROR(VLOOKUP(Table1[[#This Row],[Project Name]],Dropdowns!B:D,3,0)),"Select an Organization and Project",VLOOKUP(Table1[[#This Row],[Project Name]],Table2[[Project Name]:[Contract PO]],2,0))</f>
        <v>Select an Organization and Project</v>
      </c>
      <c r="E1057" s="5"/>
      <c r="F1057" s="6"/>
      <c r="G1057" s="6"/>
      <c r="H1057" s="1"/>
      <c r="I1057" s="1"/>
      <c r="J1057" s="1"/>
      <c r="K1057" s="1"/>
      <c r="L1057" s="1"/>
      <c r="M1057" s="1"/>
      <c r="N1057" s="1"/>
      <c r="O1057" s="1"/>
      <c r="P1057" s="1"/>
      <c r="Q1057" s="1"/>
      <c r="R1057" s="1"/>
    </row>
    <row r="1058" spans="1:18" s="12" customFormat="1" ht="43" customHeight="1" x14ac:dyDescent="0.35">
      <c r="A1058" s="4" t="str">
        <f>IF(ISERROR(VLOOKUP(Table1[[#This Row],[Project Name]],Dropdowns!B:D,3,0)),"Select an Organization and Project",VLOOKUP(Table1[[#This Row],[Project Name]],Dropdowns!B:D,3,0))</f>
        <v>Select an Organization and Project</v>
      </c>
      <c r="B1058" s="1"/>
      <c r="C1058" s="1"/>
      <c r="D1058" s="4" t="str">
        <f>IF(ISERROR(VLOOKUP(Table1[[#This Row],[Project Name]],Dropdowns!B:D,3,0)),"Select an Organization and Project",VLOOKUP(Table1[[#This Row],[Project Name]],Table2[[Project Name]:[Contract PO]],2,0))</f>
        <v>Select an Organization and Project</v>
      </c>
      <c r="E1058" s="5"/>
      <c r="F1058" s="6"/>
      <c r="G1058" s="6"/>
      <c r="H1058" s="1"/>
      <c r="I1058" s="1"/>
      <c r="J1058" s="1"/>
      <c r="K1058" s="1"/>
      <c r="L1058" s="1"/>
      <c r="M1058" s="1"/>
      <c r="N1058" s="1"/>
      <c r="O1058" s="1"/>
      <c r="P1058" s="1"/>
      <c r="Q1058" s="1"/>
      <c r="R1058" s="1"/>
    </row>
    <row r="1059" spans="1:18" s="12" customFormat="1" ht="43" customHeight="1" x14ac:dyDescent="0.35">
      <c r="A1059" s="4" t="str">
        <f>IF(ISERROR(VLOOKUP(Table1[[#This Row],[Project Name]],Dropdowns!B:D,3,0)),"Select an Organization and Project",VLOOKUP(Table1[[#This Row],[Project Name]],Dropdowns!B:D,3,0))</f>
        <v>Select an Organization and Project</v>
      </c>
      <c r="B1059" s="1"/>
      <c r="C1059" s="1"/>
      <c r="D1059" s="4" t="str">
        <f>IF(ISERROR(VLOOKUP(Table1[[#This Row],[Project Name]],Dropdowns!B:D,3,0)),"Select an Organization and Project",VLOOKUP(Table1[[#This Row],[Project Name]],Table2[[Project Name]:[Contract PO]],2,0))</f>
        <v>Select an Organization and Project</v>
      </c>
      <c r="E1059" s="5"/>
      <c r="F1059" s="6"/>
      <c r="G1059" s="6"/>
      <c r="H1059" s="1"/>
      <c r="I1059" s="1"/>
      <c r="J1059" s="1"/>
      <c r="K1059" s="1"/>
      <c r="L1059" s="1"/>
      <c r="M1059" s="1"/>
      <c r="N1059" s="1"/>
      <c r="O1059" s="1"/>
      <c r="P1059" s="1"/>
      <c r="Q1059" s="1"/>
      <c r="R1059" s="1"/>
    </row>
    <row r="1060" spans="1:18" s="12" customFormat="1" ht="43" customHeight="1" x14ac:dyDescent="0.35">
      <c r="A1060" s="4" t="str">
        <f>IF(ISERROR(VLOOKUP(Table1[[#This Row],[Project Name]],Dropdowns!B:D,3,0)),"Select an Organization and Project",VLOOKUP(Table1[[#This Row],[Project Name]],Dropdowns!B:D,3,0))</f>
        <v>Select an Organization and Project</v>
      </c>
      <c r="B1060" s="1"/>
      <c r="C1060" s="1"/>
      <c r="D1060" s="4" t="str">
        <f>IF(ISERROR(VLOOKUP(Table1[[#This Row],[Project Name]],Dropdowns!B:D,3,0)),"Select an Organization and Project",VLOOKUP(Table1[[#This Row],[Project Name]],Table2[[Project Name]:[Contract PO]],2,0))</f>
        <v>Select an Organization and Project</v>
      </c>
      <c r="E1060" s="5"/>
      <c r="F1060" s="6"/>
      <c r="G1060" s="6"/>
      <c r="H1060" s="1"/>
      <c r="I1060" s="1"/>
      <c r="J1060" s="1"/>
      <c r="K1060" s="1"/>
      <c r="L1060" s="1"/>
      <c r="M1060" s="1"/>
      <c r="N1060" s="1"/>
      <c r="O1060" s="1"/>
      <c r="P1060" s="1"/>
      <c r="Q1060" s="1"/>
      <c r="R1060" s="1"/>
    </row>
    <row r="1061" spans="1:18" s="12" customFormat="1" ht="43" customHeight="1" x14ac:dyDescent="0.35">
      <c r="A1061" s="4" t="str">
        <f>IF(ISERROR(VLOOKUP(Table1[[#This Row],[Project Name]],Dropdowns!B:D,3,0)),"Select an Organization and Project",VLOOKUP(Table1[[#This Row],[Project Name]],Dropdowns!B:D,3,0))</f>
        <v>Select an Organization and Project</v>
      </c>
      <c r="B1061" s="1"/>
      <c r="C1061" s="1"/>
      <c r="D1061" s="4" t="str">
        <f>IF(ISERROR(VLOOKUP(Table1[[#This Row],[Project Name]],Dropdowns!B:D,3,0)),"Select an Organization and Project",VLOOKUP(Table1[[#This Row],[Project Name]],Table2[[Project Name]:[Contract PO]],2,0))</f>
        <v>Select an Organization and Project</v>
      </c>
      <c r="E1061" s="5"/>
      <c r="F1061" s="6"/>
      <c r="G1061" s="6"/>
      <c r="H1061" s="1"/>
      <c r="I1061" s="1"/>
      <c r="J1061" s="1"/>
      <c r="K1061" s="1"/>
      <c r="L1061" s="1"/>
      <c r="M1061" s="1"/>
      <c r="N1061" s="1"/>
      <c r="O1061" s="1"/>
      <c r="P1061" s="1"/>
      <c r="Q1061" s="1"/>
      <c r="R1061" s="1"/>
    </row>
    <row r="1062" spans="1:18" s="12" customFormat="1" ht="43" customHeight="1" x14ac:dyDescent="0.35">
      <c r="A1062" s="4" t="str">
        <f>IF(ISERROR(VLOOKUP(Table1[[#This Row],[Project Name]],Dropdowns!B:D,3,0)),"Select an Organization and Project",VLOOKUP(Table1[[#This Row],[Project Name]],Dropdowns!B:D,3,0))</f>
        <v>Select an Organization and Project</v>
      </c>
      <c r="B1062" s="1"/>
      <c r="C1062" s="1"/>
      <c r="D1062" s="4" t="str">
        <f>IF(ISERROR(VLOOKUP(Table1[[#This Row],[Project Name]],Dropdowns!B:D,3,0)),"Select an Organization and Project",VLOOKUP(Table1[[#This Row],[Project Name]],Table2[[Project Name]:[Contract PO]],2,0))</f>
        <v>Select an Organization and Project</v>
      </c>
      <c r="E1062" s="5"/>
      <c r="F1062" s="6"/>
      <c r="G1062" s="6"/>
      <c r="H1062" s="1"/>
      <c r="I1062" s="1"/>
      <c r="J1062" s="1"/>
      <c r="K1062" s="1"/>
      <c r="L1062" s="1"/>
      <c r="M1062" s="1"/>
      <c r="N1062" s="1"/>
      <c r="O1062" s="1"/>
      <c r="P1062" s="1"/>
      <c r="Q1062" s="1"/>
      <c r="R1062" s="1"/>
    </row>
    <row r="1063" spans="1:18" s="12" customFormat="1" ht="43" customHeight="1" x14ac:dyDescent="0.35">
      <c r="A1063" s="4" t="str">
        <f>IF(ISERROR(VLOOKUP(Table1[[#This Row],[Project Name]],Dropdowns!B:D,3,0)),"Select an Organization and Project",VLOOKUP(Table1[[#This Row],[Project Name]],Dropdowns!B:D,3,0))</f>
        <v>Select an Organization and Project</v>
      </c>
      <c r="B1063" s="1"/>
      <c r="C1063" s="1"/>
      <c r="D1063" s="4" t="str">
        <f>IF(ISERROR(VLOOKUP(Table1[[#This Row],[Project Name]],Dropdowns!B:D,3,0)),"Select an Organization and Project",VLOOKUP(Table1[[#This Row],[Project Name]],Table2[[Project Name]:[Contract PO]],2,0))</f>
        <v>Select an Organization and Project</v>
      </c>
      <c r="E1063" s="5"/>
      <c r="F1063" s="6"/>
      <c r="G1063" s="6"/>
      <c r="H1063" s="1"/>
      <c r="I1063" s="1"/>
      <c r="J1063" s="1"/>
      <c r="K1063" s="1"/>
      <c r="L1063" s="1"/>
      <c r="M1063" s="1"/>
      <c r="N1063" s="1"/>
      <c r="O1063" s="1"/>
      <c r="P1063" s="1"/>
      <c r="Q1063" s="1"/>
      <c r="R1063" s="1"/>
    </row>
    <row r="1064" spans="1:18" s="12" customFormat="1" ht="43" customHeight="1" x14ac:dyDescent="0.35">
      <c r="A1064" s="4" t="str">
        <f>IF(ISERROR(VLOOKUP(Table1[[#This Row],[Project Name]],Dropdowns!B:D,3,0)),"Select an Organization and Project",VLOOKUP(Table1[[#This Row],[Project Name]],Dropdowns!B:D,3,0))</f>
        <v>Select an Organization and Project</v>
      </c>
      <c r="B1064" s="1"/>
      <c r="C1064" s="1"/>
      <c r="D1064" s="4" t="str">
        <f>IF(ISERROR(VLOOKUP(Table1[[#This Row],[Project Name]],Dropdowns!B:D,3,0)),"Select an Organization and Project",VLOOKUP(Table1[[#This Row],[Project Name]],Table2[[Project Name]:[Contract PO]],2,0))</f>
        <v>Select an Organization and Project</v>
      </c>
      <c r="E1064" s="5"/>
      <c r="F1064" s="6"/>
      <c r="G1064" s="6"/>
      <c r="H1064" s="1"/>
      <c r="I1064" s="1"/>
      <c r="J1064" s="1"/>
      <c r="K1064" s="1"/>
      <c r="L1064" s="1"/>
      <c r="M1064" s="1"/>
      <c r="N1064" s="1"/>
      <c r="O1064" s="1"/>
      <c r="P1064" s="1"/>
      <c r="Q1064" s="1"/>
      <c r="R1064" s="1"/>
    </row>
    <row r="1065" spans="1:18" s="12" customFormat="1" ht="43" customHeight="1" x14ac:dyDescent="0.35">
      <c r="A1065" s="4" t="str">
        <f>IF(ISERROR(VLOOKUP(Table1[[#This Row],[Project Name]],Dropdowns!B:D,3,0)),"Select an Organization and Project",VLOOKUP(Table1[[#This Row],[Project Name]],Dropdowns!B:D,3,0))</f>
        <v>Select an Organization and Project</v>
      </c>
      <c r="B1065" s="1"/>
      <c r="C1065" s="1"/>
      <c r="D1065" s="4" t="str">
        <f>IF(ISERROR(VLOOKUP(Table1[[#This Row],[Project Name]],Dropdowns!B:D,3,0)),"Select an Organization and Project",VLOOKUP(Table1[[#This Row],[Project Name]],Table2[[Project Name]:[Contract PO]],2,0))</f>
        <v>Select an Organization and Project</v>
      </c>
      <c r="E1065" s="5"/>
      <c r="F1065" s="6"/>
      <c r="G1065" s="6"/>
      <c r="H1065" s="1"/>
      <c r="I1065" s="1"/>
      <c r="J1065" s="1"/>
      <c r="K1065" s="1"/>
      <c r="L1065" s="1"/>
      <c r="M1065" s="1"/>
      <c r="N1065" s="1"/>
      <c r="O1065" s="1"/>
      <c r="P1065" s="1"/>
      <c r="Q1065" s="1"/>
      <c r="R1065" s="1"/>
    </row>
    <row r="1066" spans="1:18" s="12" customFormat="1" ht="43" customHeight="1" x14ac:dyDescent="0.35">
      <c r="A1066" s="4" t="str">
        <f>IF(ISERROR(VLOOKUP(Table1[[#This Row],[Project Name]],Dropdowns!B:D,3,0)),"Select an Organization and Project",VLOOKUP(Table1[[#This Row],[Project Name]],Dropdowns!B:D,3,0))</f>
        <v>Select an Organization and Project</v>
      </c>
      <c r="B1066" s="1"/>
      <c r="C1066" s="1"/>
      <c r="D1066" s="4" t="str">
        <f>IF(ISERROR(VLOOKUP(Table1[[#This Row],[Project Name]],Dropdowns!B:D,3,0)),"Select an Organization and Project",VLOOKUP(Table1[[#This Row],[Project Name]],Table2[[Project Name]:[Contract PO]],2,0))</f>
        <v>Select an Organization and Project</v>
      </c>
      <c r="E1066" s="5"/>
      <c r="F1066" s="6"/>
      <c r="G1066" s="6"/>
      <c r="H1066" s="1"/>
      <c r="I1066" s="1"/>
      <c r="J1066" s="1"/>
      <c r="K1066" s="1"/>
      <c r="L1066" s="1"/>
      <c r="M1066" s="1"/>
      <c r="N1066" s="1"/>
      <c r="O1066" s="1"/>
      <c r="P1066" s="1"/>
      <c r="Q1066" s="1"/>
      <c r="R1066" s="1"/>
    </row>
    <row r="1067" spans="1:18" s="12" customFormat="1" ht="43" customHeight="1" x14ac:dyDescent="0.35">
      <c r="A1067" s="4" t="str">
        <f>IF(ISERROR(VLOOKUP(Table1[[#This Row],[Project Name]],Dropdowns!B:D,3,0)),"Select an Organization and Project",VLOOKUP(Table1[[#This Row],[Project Name]],Dropdowns!B:D,3,0))</f>
        <v>Select an Organization and Project</v>
      </c>
      <c r="B1067" s="1"/>
      <c r="C1067" s="1"/>
      <c r="D1067" s="4" t="str">
        <f>IF(ISERROR(VLOOKUP(Table1[[#This Row],[Project Name]],Dropdowns!B:D,3,0)),"Select an Organization and Project",VLOOKUP(Table1[[#This Row],[Project Name]],Table2[[Project Name]:[Contract PO]],2,0))</f>
        <v>Select an Organization and Project</v>
      </c>
      <c r="E1067" s="5"/>
      <c r="F1067" s="6"/>
      <c r="G1067" s="6"/>
      <c r="H1067" s="1"/>
      <c r="I1067" s="1"/>
      <c r="J1067" s="1"/>
      <c r="K1067" s="1"/>
      <c r="L1067" s="1"/>
      <c r="M1067" s="1"/>
      <c r="N1067" s="1"/>
      <c r="O1067" s="1"/>
      <c r="P1067" s="1"/>
      <c r="Q1067" s="1"/>
      <c r="R1067" s="1"/>
    </row>
    <row r="1068" spans="1:18" s="12" customFormat="1" ht="43" customHeight="1" x14ac:dyDescent="0.35">
      <c r="A1068" s="4" t="str">
        <f>IF(ISERROR(VLOOKUP(Table1[[#This Row],[Project Name]],Dropdowns!B:D,3,0)),"Select an Organization and Project",VLOOKUP(Table1[[#This Row],[Project Name]],Dropdowns!B:D,3,0))</f>
        <v>Select an Organization and Project</v>
      </c>
      <c r="B1068" s="1"/>
      <c r="C1068" s="1"/>
      <c r="D1068" s="4" t="str">
        <f>IF(ISERROR(VLOOKUP(Table1[[#This Row],[Project Name]],Dropdowns!B:D,3,0)),"Select an Organization and Project",VLOOKUP(Table1[[#This Row],[Project Name]],Table2[[Project Name]:[Contract PO]],2,0))</f>
        <v>Select an Organization and Project</v>
      </c>
      <c r="E1068" s="5"/>
      <c r="F1068" s="6"/>
      <c r="G1068" s="6"/>
      <c r="H1068" s="1"/>
      <c r="I1068" s="1"/>
      <c r="J1068" s="1"/>
      <c r="K1068" s="1"/>
      <c r="L1068" s="1"/>
      <c r="M1068" s="1"/>
      <c r="N1068" s="1"/>
      <c r="O1068" s="1"/>
      <c r="P1068" s="1"/>
      <c r="Q1068" s="1"/>
      <c r="R1068" s="1"/>
    </row>
    <row r="1069" spans="1:18" s="12" customFormat="1" ht="43" customHeight="1" x14ac:dyDescent="0.35">
      <c r="A1069" s="4" t="str">
        <f>IF(ISERROR(VLOOKUP(Table1[[#This Row],[Project Name]],Dropdowns!B:D,3,0)),"Select an Organization and Project",VLOOKUP(Table1[[#This Row],[Project Name]],Dropdowns!B:D,3,0))</f>
        <v>Select an Organization and Project</v>
      </c>
      <c r="B1069" s="1"/>
      <c r="C1069" s="1"/>
      <c r="D1069" s="4" t="str">
        <f>IF(ISERROR(VLOOKUP(Table1[[#This Row],[Project Name]],Dropdowns!B:D,3,0)),"Select an Organization and Project",VLOOKUP(Table1[[#This Row],[Project Name]],Table2[[Project Name]:[Contract PO]],2,0))</f>
        <v>Select an Organization and Project</v>
      </c>
      <c r="E1069" s="5"/>
      <c r="F1069" s="6"/>
      <c r="G1069" s="6"/>
      <c r="H1069" s="1"/>
      <c r="I1069" s="1"/>
      <c r="J1069" s="1"/>
      <c r="K1069" s="1"/>
      <c r="L1069" s="1"/>
      <c r="M1069" s="1"/>
      <c r="N1069" s="1"/>
      <c r="O1069" s="1"/>
      <c r="P1069" s="1"/>
      <c r="Q1069" s="1"/>
      <c r="R1069" s="1"/>
    </row>
    <row r="1070" spans="1:18" s="12" customFormat="1" ht="43" customHeight="1" x14ac:dyDescent="0.35">
      <c r="A1070" s="4" t="str">
        <f>IF(ISERROR(VLOOKUP(Table1[[#This Row],[Project Name]],Dropdowns!B:D,3,0)),"Select an Organization and Project",VLOOKUP(Table1[[#This Row],[Project Name]],Dropdowns!B:D,3,0))</f>
        <v>Select an Organization and Project</v>
      </c>
      <c r="B1070" s="1"/>
      <c r="C1070" s="1"/>
      <c r="D1070" s="4" t="str">
        <f>IF(ISERROR(VLOOKUP(Table1[[#This Row],[Project Name]],Dropdowns!B:D,3,0)),"Select an Organization and Project",VLOOKUP(Table1[[#This Row],[Project Name]],Table2[[Project Name]:[Contract PO]],2,0))</f>
        <v>Select an Organization and Project</v>
      </c>
      <c r="E1070" s="5"/>
      <c r="F1070" s="6"/>
      <c r="G1070" s="6"/>
      <c r="H1070" s="1"/>
      <c r="I1070" s="1"/>
      <c r="J1070" s="1"/>
      <c r="K1070" s="1"/>
      <c r="L1070" s="1"/>
      <c r="M1070" s="1"/>
      <c r="N1070" s="1"/>
      <c r="O1070" s="1"/>
      <c r="P1070" s="1"/>
      <c r="Q1070" s="1"/>
      <c r="R1070" s="1"/>
    </row>
    <row r="1071" spans="1:18" s="12" customFormat="1" ht="43" customHeight="1" x14ac:dyDescent="0.35">
      <c r="A1071" s="4" t="str">
        <f>IF(ISERROR(VLOOKUP(Table1[[#This Row],[Project Name]],Dropdowns!B:D,3,0)),"Select an Organization and Project",VLOOKUP(Table1[[#This Row],[Project Name]],Dropdowns!B:D,3,0))</f>
        <v>Select an Organization and Project</v>
      </c>
      <c r="B1071" s="1"/>
      <c r="C1071" s="1"/>
      <c r="D1071" s="4" t="str">
        <f>IF(ISERROR(VLOOKUP(Table1[[#This Row],[Project Name]],Dropdowns!B:D,3,0)),"Select an Organization and Project",VLOOKUP(Table1[[#This Row],[Project Name]],Table2[[Project Name]:[Contract PO]],2,0))</f>
        <v>Select an Organization and Project</v>
      </c>
      <c r="E1071" s="5"/>
      <c r="F1071" s="6"/>
      <c r="G1071" s="6"/>
      <c r="H1071" s="1"/>
      <c r="I1071" s="1"/>
      <c r="J1071" s="1"/>
      <c r="K1071" s="1"/>
      <c r="L1071" s="1"/>
      <c r="M1071" s="1"/>
      <c r="N1071" s="1"/>
      <c r="O1071" s="1"/>
      <c r="P1071" s="1"/>
      <c r="Q1071" s="1"/>
      <c r="R1071" s="1"/>
    </row>
    <row r="1072" spans="1:18" s="12" customFormat="1" ht="43" customHeight="1" x14ac:dyDescent="0.35">
      <c r="A1072" s="4" t="str">
        <f>IF(ISERROR(VLOOKUP(Table1[[#This Row],[Project Name]],Dropdowns!B:D,3,0)),"Select an Organization and Project",VLOOKUP(Table1[[#This Row],[Project Name]],Dropdowns!B:D,3,0))</f>
        <v>Select an Organization and Project</v>
      </c>
      <c r="B1072" s="1"/>
      <c r="C1072" s="1"/>
      <c r="D1072" s="4" t="str">
        <f>IF(ISERROR(VLOOKUP(Table1[[#This Row],[Project Name]],Dropdowns!B:D,3,0)),"Select an Organization and Project",VLOOKUP(Table1[[#This Row],[Project Name]],Table2[[Project Name]:[Contract PO]],2,0))</f>
        <v>Select an Organization and Project</v>
      </c>
      <c r="E1072" s="5"/>
      <c r="F1072" s="6"/>
      <c r="G1072" s="6"/>
      <c r="H1072" s="1"/>
      <c r="I1072" s="1"/>
      <c r="J1072" s="1"/>
      <c r="K1072" s="1"/>
      <c r="L1072" s="1"/>
      <c r="M1072" s="1"/>
      <c r="N1072" s="1"/>
      <c r="O1072" s="1"/>
      <c r="P1072" s="1"/>
      <c r="Q1072" s="1"/>
      <c r="R1072" s="1"/>
    </row>
    <row r="1073" spans="1:18" s="12" customFormat="1" ht="43" customHeight="1" x14ac:dyDescent="0.35">
      <c r="A1073" s="4" t="str">
        <f>IF(ISERROR(VLOOKUP(Table1[[#This Row],[Project Name]],Dropdowns!B:D,3,0)),"Select an Organization and Project",VLOOKUP(Table1[[#This Row],[Project Name]],Dropdowns!B:D,3,0))</f>
        <v>Select an Organization and Project</v>
      </c>
      <c r="B1073" s="1"/>
      <c r="C1073" s="1"/>
      <c r="D1073" s="4" t="str">
        <f>IF(ISERROR(VLOOKUP(Table1[[#This Row],[Project Name]],Dropdowns!B:D,3,0)),"Select an Organization and Project",VLOOKUP(Table1[[#This Row],[Project Name]],Table2[[Project Name]:[Contract PO]],2,0))</f>
        <v>Select an Organization and Project</v>
      </c>
      <c r="E1073" s="5"/>
      <c r="F1073" s="6"/>
      <c r="G1073" s="6"/>
      <c r="H1073" s="1"/>
      <c r="I1073" s="1"/>
      <c r="J1073" s="1"/>
      <c r="K1073" s="1"/>
      <c r="L1073" s="1"/>
      <c r="M1073" s="1"/>
      <c r="N1073" s="1"/>
      <c r="O1073" s="1"/>
      <c r="P1073" s="1"/>
      <c r="Q1073" s="1"/>
      <c r="R1073" s="1"/>
    </row>
    <row r="1074" spans="1:18" s="12" customFormat="1" ht="43" customHeight="1" x14ac:dyDescent="0.35">
      <c r="A1074" s="4" t="str">
        <f>IF(ISERROR(VLOOKUP(Table1[[#This Row],[Project Name]],Dropdowns!B:D,3,0)),"Select an Organization and Project",VLOOKUP(Table1[[#This Row],[Project Name]],Dropdowns!B:D,3,0))</f>
        <v>Select an Organization and Project</v>
      </c>
      <c r="B1074" s="1"/>
      <c r="C1074" s="1"/>
      <c r="D1074" s="4" t="str">
        <f>IF(ISERROR(VLOOKUP(Table1[[#This Row],[Project Name]],Dropdowns!B:D,3,0)),"Select an Organization and Project",VLOOKUP(Table1[[#This Row],[Project Name]],Table2[[Project Name]:[Contract PO]],2,0))</f>
        <v>Select an Organization and Project</v>
      </c>
      <c r="E1074" s="5"/>
      <c r="F1074" s="6"/>
      <c r="G1074" s="6"/>
      <c r="H1074" s="1"/>
      <c r="I1074" s="1"/>
      <c r="J1074" s="1"/>
      <c r="K1074" s="1"/>
      <c r="L1074" s="1"/>
      <c r="M1074" s="1"/>
      <c r="N1074" s="1"/>
      <c r="O1074" s="1"/>
      <c r="P1074" s="1"/>
      <c r="Q1074" s="1"/>
      <c r="R1074" s="1"/>
    </row>
    <row r="1075" spans="1:18" s="12" customFormat="1" ht="43" customHeight="1" x14ac:dyDescent="0.35">
      <c r="A1075" s="4" t="str">
        <f>IF(ISERROR(VLOOKUP(Table1[[#This Row],[Project Name]],Dropdowns!B:D,3,0)),"Select an Organization and Project",VLOOKUP(Table1[[#This Row],[Project Name]],Dropdowns!B:D,3,0))</f>
        <v>Select an Organization and Project</v>
      </c>
      <c r="B1075" s="1"/>
      <c r="C1075" s="1"/>
      <c r="D1075" s="4" t="str">
        <f>IF(ISERROR(VLOOKUP(Table1[[#This Row],[Project Name]],Dropdowns!B:D,3,0)),"Select an Organization and Project",VLOOKUP(Table1[[#This Row],[Project Name]],Table2[[Project Name]:[Contract PO]],2,0))</f>
        <v>Select an Organization and Project</v>
      </c>
      <c r="E1075" s="5"/>
      <c r="F1075" s="6"/>
      <c r="G1075" s="6"/>
      <c r="H1075" s="1"/>
      <c r="I1075" s="1"/>
      <c r="J1075" s="1"/>
      <c r="K1075" s="1"/>
      <c r="L1075" s="1"/>
      <c r="M1075" s="1"/>
      <c r="N1075" s="1"/>
      <c r="O1075" s="1"/>
      <c r="P1075" s="1"/>
      <c r="Q1075" s="1"/>
      <c r="R1075" s="1"/>
    </row>
    <row r="1076" spans="1:18" s="12" customFormat="1" ht="43" customHeight="1" x14ac:dyDescent="0.35">
      <c r="A1076" s="4" t="str">
        <f>IF(ISERROR(VLOOKUP(Table1[[#This Row],[Project Name]],Dropdowns!B:D,3,0)),"Select an Organization and Project",VLOOKUP(Table1[[#This Row],[Project Name]],Dropdowns!B:D,3,0))</f>
        <v>Select an Organization and Project</v>
      </c>
      <c r="B1076" s="1"/>
      <c r="C1076" s="1"/>
      <c r="D1076" s="4" t="str">
        <f>IF(ISERROR(VLOOKUP(Table1[[#This Row],[Project Name]],Dropdowns!B:D,3,0)),"Select an Organization and Project",VLOOKUP(Table1[[#This Row],[Project Name]],Table2[[Project Name]:[Contract PO]],2,0))</f>
        <v>Select an Organization and Project</v>
      </c>
      <c r="E1076" s="5"/>
      <c r="F1076" s="6"/>
      <c r="G1076" s="6"/>
      <c r="H1076" s="1"/>
      <c r="I1076" s="1"/>
      <c r="J1076" s="1"/>
      <c r="K1076" s="1"/>
      <c r="L1076" s="1"/>
      <c r="M1076" s="1"/>
      <c r="N1076" s="1"/>
      <c r="O1076" s="1"/>
      <c r="P1076" s="1"/>
      <c r="Q1076" s="1"/>
      <c r="R1076" s="1"/>
    </row>
    <row r="1077" spans="1:18" s="12" customFormat="1" ht="43" customHeight="1" x14ac:dyDescent="0.35">
      <c r="A1077" s="4" t="str">
        <f>IF(ISERROR(VLOOKUP(Table1[[#This Row],[Project Name]],Dropdowns!B:D,3,0)),"Select an Organization and Project",VLOOKUP(Table1[[#This Row],[Project Name]],Dropdowns!B:D,3,0))</f>
        <v>Select an Organization and Project</v>
      </c>
      <c r="B1077" s="1"/>
      <c r="C1077" s="1"/>
      <c r="D1077" s="4" t="str">
        <f>IF(ISERROR(VLOOKUP(Table1[[#This Row],[Project Name]],Dropdowns!B:D,3,0)),"Select an Organization and Project",VLOOKUP(Table1[[#This Row],[Project Name]],Table2[[Project Name]:[Contract PO]],2,0))</f>
        <v>Select an Organization and Project</v>
      </c>
      <c r="E1077" s="5"/>
      <c r="F1077" s="6"/>
      <c r="G1077" s="6"/>
      <c r="H1077" s="1"/>
      <c r="I1077" s="1"/>
      <c r="J1077" s="1"/>
      <c r="K1077" s="1"/>
      <c r="L1077" s="1"/>
      <c r="M1077" s="1"/>
      <c r="N1077" s="1"/>
      <c r="O1077" s="1"/>
      <c r="P1077" s="1"/>
      <c r="Q1077" s="1"/>
      <c r="R1077" s="1"/>
    </row>
    <row r="1078" spans="1:18" s="12" customFormat="1" ht="43" customHeight="1" x14ac:dyDescent="0.35">
      <c r="A1078" s="4" t="str">
        <f>IF(ISERROR(VLOOKUP(Table1[[#This Row],[Project Name]],Dropdowns!B:D,3,0)),"Select an Organization and Project",VLOOKUP(Table1[[#This Row],[Project Name]],Dropdowns!B:D,3,0))</f>
        <v>Select an Organization and Project</v>
      </c>
      <c r="B1078" s="1"/>
      <c r="C1078" s="1"/>
      <c r="D1078" s="4" t="str">
        <f>IF(ISERROR(VLOOKUP(Table1[[#This Row],[Project Name]],Dropdowns!B:D,3,0)),"Select an Organization and Project",VLOOKUP(Table1[[#This Row],[Project Name]],Table2[[Project Name]:[Contract PO]],2,0))</f>
        <v>Select an Organization and Project</v>
      </c>
      <c r="E1078" s="5"/>
      <c r="F1078" s="6"/>
      <c r="G1078" s="6"/>
      <c r="H1078" s="1"/>
      <c r="I1078" s="1"/>
      <c r="J1078" s="1"/>
      <c r="K1078" s="1"/>
      <c r="L1078" s="1"/>
      <c r="M1078" s="1"/>
      <c r="N1078" s="1"/>
      <c r="O1078" s="1"/>
      <c r="P1078" s="1"/>
      <c r="Q1078" s="1"/>
      <c r="R1078" s="1"/>
    </row>
    <row r="1079" spans="1:18" s="12" customFormat="1" ht="43" customHeight="1" x14ac:dyDescent="0.35">
      <c r="A1079" s="4" t="str">
        <f>IF(ISERROR(VLOOKUP(Table1[[#This Row],[Project Name]],Dropdowns!B:D,3,0)),"Select an Organization and Project",VLOOKUP(Table1[[#This Row],[Project Name]],Dropdowns!B:D,3,0))</f>
        <v>Select an Organization and Project</v>
      </c>
      <c r="B1079" s="1"/>
      <c r="C1079" s="1"/>
      <c r="D1079" s="4" t="str">
        <f>IF(ISERROR(VLOOKUP(Table1[[#This Row],[Project Name]],Dropdowns!B:D,3,0)),"Select an Organization and Project",VLOOKUP(Table1[[#This Row],[Project Name]],Table2[[Project Name]:[Contract PO]],2,0))</f>
        <v>Select an Organization and Project</v>
      </c>
      <c r="E1079" s="5"/>
      <c r="F1079" s="6"/>
      <c r="G1079" s="6"/>
      <c r="H1079" s="1"/>
      <c r="I1079" s="1"/>
      <c r="J1079" s="1"/>
      <c r="K1079" s="1"/>
      <c r="L1079" s="1"/>
      <c r="M1079" s="1"/>
      <c r="N1079" s="1"/>
      <c r="O1079" s="1"/>
      <c r="P1079" s="1"/>
      <c r="Q1079" s="1"/>
      <c r="R1079" s="1"/>
    </row>
    <row r="1080" spans="1:18" s="12" customFormat="1" ht="43" customHeight="1" x14ac:dyDescent="0.35">
      <c r="A1080" s="4" t="str">
        <f>IF(ISERROR(VLOOKUP(Table1[[#This Row],[Project Name]],Dropdowns!B:D,3,0)),"Select an Organization and Project",VLOOKUP(Table1[[#This Row],[Project Name]],Dropdowns!B:D,3,0))</f>
        <v>Select an Organization and Project</v>
      </c>
      <c r="B1080" s="1"/>
      <c r="C1080" s="1"/>
      <c r="D1080" s="4" t="str">
        <f>IF(ISERROR(VLOOKUP(Table1[[#This Row],[Project Name]],Dropdowns!B:D,3,0)),"Select an Organization and Project",VLOOKUP(Table1[[#This Row],[Project Name]],Table2[[Project Name]:[Contract PO]],2,0))</f>
        <v>Select an Organization and Project</v>
      </c>
      <c r="E1080" s="5"/>
      <c r="F1080" s="6"/>
      <c r="G1080" s="6"/>
      <c r="H1080" s="1"/>
      <c r="I1080" s="1"/>
      <c r="J1080" s="1"/>
      <c r="K1080" s="1"/>
      <c r="L1080" s="1"/>
      <c r="M1080" s="1"/>
      <c r="N1080" s="1"/>
      <c r="O1080" s="1"/>
      <c r="P1080" s="1"/>
      <c r="Q1080" s="1"/>
      <c r="R1080" s="1"/>
    </row>
    <row r="1081" spans="1:18" s="12" customFormat="1" ht="43" customHeight="1" x14ac:dyDescent="0.35">
      <c r="A1081" s="4" t="str">
        <f>IF(ISERROR(VLOOKUP(Table1[[#This Row],[Project Name]],Dropdowns!B:D,3,0)),"Select an Organization and Project",VLOOKUP(Table1[[#This Row],[Project Name]],Dropdowns!B:D,3,0))</f>
        <v>Select an Organization and Project</v>
      </c>
      <c r="B1081" s="1"/>
      <c r="C1081" s="1"/>
      <c r="D1081" s="4" t="str">
        <f>IF(ISERROR(VLOOKUP(Table1[[#This Row],[Project Name]],Dropdowns!B:D,3,0)),"Select an Organization and Project",VLOOKUP(Table1[[#This Row],[Project Name]],Table2[[Project Name]:[Contract PO]],2,0))</f>
        <v>Select an Organization and Project</v>
      </c>
      <c r="E1081" s="5"/>
      <c r="F1081" s="6"/>
      <c r="G1081" s="6"/>
      <c r="H1081" s="1"/>
      <c r="I1081" s="1"/>
      <c r="J1081" s="1"/>
      <c r="K1081" s="1"/>
      <c r="L1081" s="1"/>
      <c r="M1081" s="1"/>
      <c r="N1081" s="1"/>
      <c r="O1081" s="1"/>
      <c r="P1081" s="1"/>
      <c r="Q1081" s="1"/>
      <c r="R1081" s="1"/>
    </row>
    <row r="1082" spans="1:18" s="12" customFormat="1" ht="43" customHeight="1" x14ac:dyDescent="0.35">
      <c r="A1082" s="4" t="str">
        <f>IF(ISERROR(VLOOKUP(Table1[[#This Row],[Project Name]],Dropdowns!B:D,3,0)),"Select an Organization and Project",VLOOKUP(Table1[[#This Row],[Project Name]],Dropdowns!B:D,3,0))</f>
        <v>Select an Organization and Project</v>
      </c>
      <c r="B1082" s="1"/>
      <c r="C1082" s="1"/>
      <c r="D1082" s="4" t="str">
        <f>IF(ISERROR(VLOOKUP(Table1[[#This Row],[Project Name]],Dropdowns!B:D,3,0)),"Select an Organization and Project",VLOOKUP(Table1[[#This Row],[Project Name]],Table2[[Project Name]:[Contract PO]],2,0))</f>
        <v>Select an Organization and Project</v>
      </c>
      <c r="E1082" s="5"/>
      <c r="F1082" s="6"/>
      <c r="G1082" s="6"/>
      <c r="H1082" s="1"/>
      <c r="I1082" s="1"/>
      <c r="J1082" s="1"/>
      <c r="K1082" s="1"/>
      <c r="L1082" s="1"/>
      <c r="M1082" s="1"/>
      <c r="N1082" s="1"/>
      <c r="O1082" s="1"/>
      <c r="P1082" s="1"/>
      <c r="Q1082" s="1"/>
      <c r="R1082" s="1"/>
    </row>
    <row r="1083" spans="1:18" s="12" customFormat="1" ht="43" customHeight="1" x14ac:dyDescent="0.35">
      <c r="A1083" s="4" t="str">
        <f>IF(ISERROR(VLOOKUP(Table1[[#This Row],[Project Name]],Dropdowns!B:D,3,0)),"Select an Organization and Project",VLOOKUP(Table1[[#This Row],[Project Name]],Dropdowns!B:D,3,0))</f>
        <v>Select an Organization and Project</v>
      </c>
      <c r="B1083" s="1"/>
      <c r="C1083" s="1"/>
      <c r="D1083" s="4" t="str">
        <f>IF(ISERROR(VLOOKUP(Table1[[#This Row],[Project Name]],Dropdowns!B:D,3,0)),"Select an Organization and Project",VLOOKUP(Table1[[#This Row],[Project Name]],Table2[[Project Name]:[Contract PO]],2,0))</f>
        <v>Select an Organization and Project</v>
      </c>
      <c r="E1083" s="5"/>
      <c r="F1083" s="6"/>
      <c r="G1083" s="6"/>
      <c r="H1083" s="1"/>
      <c r="I1083" s="1"/>
      <c r="J1083" s="1"/>
      <c r="K1083" s="1"/>
      <c r="L1083" s="1"/>
      <c r="M1083" s="1"/>
      <c r="N1083" s="1"/>
      <c r="O1083" s="1"/>
      <c r="P1083" s="1"/>
      <c r="Q1083" s="1"/>
      <c r="R1083" s="1"/>
    </row>
    <row r="1084" spans="1:18" s="12" customFormat="1" ht="43" customHeight="1" x14ac:dyDescent="0.35">
      <c r="A1084" s="4" t="str">
        <f>IF(ISERROR(VLOOKUP(Table1[[#This Row],[Project Name]],Dropdowns!B:D,3,0)),"Select an Organization and Project",VLOOKUP(Table1[[#This Row],[Project Name]],Dropdowns!B:D,3,0))</f>
        <v>Select an Organization and Project</v>
      </c>
      <c r="B1084" s="1"/>
      <c r="C1084" s="1"/>
      <c r="D1084" s="4" t="str">
        <f>IF(ISERROR(VLOOKUP(Table1[[#This Row],[Project Name]],Dropdowns!B:D,3,0)),"Select an Organization and Project",VLOOKUP(Table1[[#This Row],[Project Name]],Table2[[Project Name]:[Contract PO]],2,0))</f>
        <v>Select an Organization and Project</v>
      </c>
      <c r="E1084" s="5"/>
      <c r="F1084" s="6"/>
      <c r="G1084" s="6"/>
      <c r="H1084" s="1"/>
      <c r="I1084" s="1"/>
      <c r="J1084" s="1"/>
      <c r="K1084" s="1"/>
      <c r="L1084" s="1"/>
      <c r="M1084" s="1"/>
      <c r="N1084" s="1"/>
      <c r="O1084" s="1"/>
      <c r="P1084" s="1"/>
      <c r="Q1084" s="1"/>
      <c r="R1084" s="1"/>
    </row>
    <row r="1085" spans="1:18" s="12" customFormat="1" ht="43" customHeight="1" x14ac:dyDescent="0.35">
      <c r="A1085" s="4" t="str">
        <f>IF(ISERROR(VLOOKUP(Table1[[#This Row],[Project Name]],Dropdowns!B:D,3,0)),"Select an Organization and Project",VLOOKUP(Table1[[#This Row],[Project Name]],Dropdowns!B:D,3,0))</f>
        <v>Select an Organization and Project</v>
      </c>
      <c r="B1085" s="1"/>
      <c r="C1085" s="1"/>
      <c r="D1085" s="4" t="str">
        <f>IF(ISERROR(VLOOKUP(Table1[[#This Row],[Project Name]],Dropdowns!B:D,3,0)),"Select an Organization and Project",VLOOKUP(Table1[[#This Row],[Project Name]],Table2[[Project Name]:[Contract PO]],2,0))</f>
        <v>Select an Organization and Project</v>
      </c>
      <c r="E1085" s="5"/>
      <c r="F1085" s="6"/>
      <c r="G1085" s="6"/>
      <c r="H1085" s="1"/>
      <c r="I1085" s="1"/>
      <c r="J1085" s="1"/>
      <c r="K1085" s="1"/>
      <c r="L1085" s="1"/>
      <c r="M1085" s="1"/>
      <c r="N1085" s="1"/>
      <c r="O1085" s="1"/>
      <c r="P1085" s="1"/>
      <c r="Q1085" s="1"/>
      <c r="R1085" s="1"/>
    </row>
    <row r="1086" spans="1:18" s="12" customFormat="1" ht="43" customHeight="1" x14ac:dyDescent="0.35">
      <c r="A1086" s="4" t="str">
        <f>IF(ISERROR(VLOOKUP(Table1[[#This Row],[Project Name]],Dropdowns!B:D,3,0)),"Select an Organization and Project",VLOOKUP(Table1[[#This Row],[Project Name]],Dropdowns!B:D,3,0))</f>
        <v>Select an Organization and Project</v>
      </c>
      <c r="B1086" s="1"/>
      <c r="C1086" s="1"/>
      <c r="D1086" s="4" t="str">
        <f>IF(ISERROR(VLOOKUP(Table1[[#This Row],[Project Name]],Dropdowns!B:D,3,0)),"Select an Organization and Project",VLOOKUP(Table1[[#This Row],[Project Name]],Table2[[Project Name]:[Contract PO]],2,0))</f>
        <v>Select an Organization and Project</v>
      </c>
      <c r="E1086" s="5"/>
      <c r="F1086" s="6"/>
      <c r="G1086" s="6"/>
      <c r="H1086" s="1"/>
      <c r="I1086" s="1"/>
      <c r="J1086" s="1"/>
      <c r="K1086" s="1"/>
      <c r="L1086" s="1"/>
      <c r="M1086" s="1"/>
      <c r="N1086" s="1"/>
      <c r="O1086" s="1"/>
      <c r="P1086" s="1"/>
      <c r="Q1086" s="1"/>
      <c r="R1086" s="1"/>
    </row>
    <row r="1087" spans="1:18" s="12" customFormat="1" ht="43" customHeight="1" x14ac:dyDescent="0.35">
      <c r="A1087" s="4" t="str">
        <f>IF(ISERROR(VLOOKUP(Table1[[#This Row],[Project Name]],Dropdowns!B:D,3,0)),"Select an Organization and Project",VLOOKUP(Table1[[#This Row],[Project Name]],Dropdowns!B:D,3,0))</f>
        <v>Select an Organization and Project</v>
      </c>
      <c r="B1087" s="1"/>
      <c r="C1087" s="1"/>
      <c r="D1087" s="4" t="str">
        <f>IF(ISERROR(VLOOKUP(Table1[[#This Row],[Project Name]],Dropdowns!B:D,3,0)),"Select an Organization and Project",VLOOKUP(Table1[[#This Row],[Project Name]],Table2[[Project Name]:[Contract PO]],2,0))</f>
        <v>Select an Organization and Project</v>
      </c>
      <c r="E1087" s="5"/>
      <c r="F1087" s="6"/>
      <c r="G1087" s="6"/>
      <c r="H1087" s="1"/>
      <c r="I1087" s="1"/>
      <c r="J1087" s="1"/>
      <c r="K1087" s="1"/>
      <c r="L1087" s="1"/>
      <c r="M1087" s="1"/>
      <c r="N1087" s="1"/>
      <c r="O1087" s="1"/>
      <c r="P1087" s="1"/>
      <c r="Q1087" s="1"/>
      <c r="R1087" s="1"/>
    </row>
    <row r="1088" spans="1:18" s="12" customFormat="1" ht="43" customHeight="1" x14ac:dyDescent="0.35">
      <c r="A1088" s="4" t="str">
        <f>IF(ISERROR(VLOOKUP(Table1[[#This Row],[Project Name]],Dropdowns!B:D,3,0)),"Select an Organization and Project",VLOOKUP(Table1[[#This Row],[Project Name]],Dropdowns!B:D,3,0))</f>
        <v>Select an Organization and Project</v>
      </c>
      <c r="B1088" s="1"/>
      <c r="C1088" s="1"/>
      <c r="D1088" s="4" t="str">
        <f>IF(ISERROR(VLOOKUP(Table1[[#This Row],[Project Name]],Dropdowns!B:D,3,0)),"Select an Organization and Project",VLOOKUP(Table1[[#This Row],[Project Name]],Table2[[Project Name]:[Contract PO]],2,0))</f>
        <v>Select an Organization and Project</v>
      </c>
      <c r="E1088" s="5"/>
      <c r="F1088" s="6"/>
      <c r="G1088" s="6"/>
      <c r="H1088" s="1"/>
      <c r="I1088" s="1"/>
      <c r="J1088" s="1"/>
      <c r="K1088" s="1"/>
      <c r="L1088" s="1"/>
      <c r="M1088" s="1"/>
      <c r="N1088" s="1"/>
      <c r="O1088" s="1"/>
      <c r="P1088" s="1"/>
      <c r="Q1088" s="1"/>
      <c r="R1088" s="1"/>
    </row>
    <row r="1089" spans="1:18" s="12" customFormat="1" ht="43" customHeight="1" x14ac:dyDescent="0.35">
      <c r="A1089" s="4" t="str">
        <f>IF(ISERROR(VLOOKUP(Table1[[#This Row],[Project Name]],Dropdowns!B:D,3,0)),"Select an Organization and Project",VLOOKUP(Table1[[#This Row],[Project Name]],Dropdowns!B:D,3,0))</f>
        <v>Select an Organization and Project</v>
      </c>
      <c r="B1089" s="1"/>
      <c r="C1089" s="1"/>
      <c r="D1089" s="4" t="str">
        <f>IF(ISERROR(VLOOKUP(Table1[[#This Row],[Project Name]],Dropdowns!B:D,3,0)),"Select an Organization and Project",VLOOKUP(Table1[[#This Row],[Project Name]],Table2[[Project Name]:[Contract PO]],2,0))</f>
        <v>Select an Organization and Project</v>
      </c>
      <c r="E1089" s="5"/>
      <c r="F1089" s="6"/>
      <c r="G1089" s="6"/>
      <c r="H1089" s="1"/>
      <c r="I1089" s="1"/>
      <c r="J1089" s="1"/>
      <c r="K1089" s="1"/>
      <c r="L1089" s="1"/>
      <c r="M1089" s="1"/>
      <c r="N1089" s="1"/>
      <c r="O1089" s="1"/>
      <c r="P1089" s="1"/>
      <c r="Q1089" s="1"/>
      <c r="R1089" s="1"/>
    </row>
    <row r="1090" spans="1:18" s="12" customFormat="1" ht="43" customHeight="1" x14ac:dyDescent="0.35">
      <c r="A1090" s="4" t="str">
        <f>IF(ISERROR(VLOOKUP(Table1[[#This Row],[Project Name]],Dropdowns!B:D,3,0)),"Select an Organization and Project",VLOOKUP(Table1[[#This Row],[Project Name]],Dropdowns!B:D,3,0))</f>
        <v>Select an Organization and Project</v>
      </c>
      <c r="B1090" s="1"/>
      <c r="C1090" s="1"/>
      <c r="D1090" s="4" t="str">
        <f>IF(ISERROR(VLOOKUP(Table1[[#This Row],[Project Name]],Dropdowns!B:D,3,0)),"Select an Organization and Project",VLOOKUP(Table1[[#This Row],[Project Name]],Table2[[Project Name]:[Contract PO]],2,0))</f>
        <v>Select an Organization and Project</v>
      </c>
      <c r="E1090" s="5"/>
      <c r="F1090" s="6"/>
      <c r="G1090" s="6"/>
      <c r="H1090" s="1"/>
      <c r="I1090" s="1"/>
      <c r="J1090" s="1"/>
      <c r="K1090" s="1"/>
      <c r="L1090" s="1"/>
      <c r="M1090" s="1"/>
      <c r="N1090" s="1"/>
      <c r="O1090" s="1"/>
      <c r="P1090" s="1"/>
      <c r="Q1090" s="1"/>
      <c r="R1090" s="1"/>
    </row>
    <row r="1091" spans="1:18" s="12" customFormat="1" ht="43" customHeight="1" x14ac:dyDescent="0.35">
      <c r="A1091" s="4" t="str">
        <f>IF(ISERROR(VLOOKUP(Table1[[#This Row],[Project Name]],Dropdowns!B:D,3,0)),"Select an Organization and Project",VLOOKUP(Table1[[#This Row],[Project Name]],Dropdowns!B:D,3,0))</f>
        <v>Select an Organization and Project</v>
      </c>
      <c r="B1091" s="1"/>
      <c r="C1091" s="1"/>
      <c r="D1091" s="4" t="str">
        <f>IF(ISERROR(VLOOKUP(Table1[[#This Row],[Project Name]],Dropdowns!B:D,3,0)),"Select an Organization and Project",VLOOKUP(Table1[[#This Row],[Project Name]],Table2[[Project Name]:[Contract PO]],2,0))</f>
        <v>Select an Organization and Project</v>
      </c>
      <c r="E1091" s="5"/>
      <c r="F1091" s="6"/>
      <c r="G1091" s="6"/>
      <c r="H1091" s="1"/>
      <c r="I1091" s="1"/>
      <c r="J1091" s="1"/>
      <c r="K1091" s="1"/>
      <c r="L1091" s="1"/>
      <c r="M1091" s="1"/>
      <c r="N1091" s="1"/>
      <c r="O1091" s="1"/>
      <c r="P1091" s="1"/>
      <c r="Q1091" s="1"/>
      <c r="R1091" s="1"/>
    </row>
    <row r="1092" spans="1:18" s="12" customFormat="1" ht="43" customHeight="1" x14ac:dyDescent="0.35">
      <c r="A1092" s="4" t="str">
        <f>IF(ISERROR(VLOOKUP(Table1[[#This Row],[Project Name]],Dropdowns!B:D,3,0)),"Select an Organization and Project",VLOOKUP(Table1[[#This Row],[Project Name]],Dropdowns!B:D,3,0))</f>
        <v>Select an Organization and Project</v>
      </c>
      <c r="B1092" s="1"/>
      <c r="C1092" s="1"/>
      <c r="D1092" s="4" t="str">
        <f>IF(ISERROR(VLOOKUP(Table1[[#This Row],[Project Name]],Dropdowns!B:D,3,0)),"Select an Organization and Project",VLOOKUP(Table1[[#This Row],[Project Name]],Table2[[Project Name]:[Contract PO]],2,0))</f>
        <v>Select an Organization and Project</v>
      </c>
      <c r="E1092" s="5"/>
      <c r="F1092" s="6"/>
      <c r="G1092" s="6"/>
      <c r="H1092" s="1"/>
      <c r="I1092" s="1"/>
      <c r="J1092" s="1"/>
      <c r="K1092" s="1"/>
      <c r="L1092" s="1"/>
      <c r="M1092" s="1"/>
      <c r="N1092" s="1"/>
      <c r="O1092" s="1"/>
      <c r="P1092" s="1"/>
      <c r="Q1092" s="1"/>
      <c r="R1092" s="1"/>
    </row>
    <row r="1093" spans="1:18" s="12" customFormat="1" ht="43" customHeight="1" x14ac:dyDescent="0.35">
      <c r="A1093" s="4" t="str">
        <f>IF(ISERROR(VLOOKUP(Table1[[#This Row],[Project Name]],Dropdowns!B:D,3,0)),"Select an Organization and Project",VLOOKUP(Table1[[#This Row],[Project Name]],Dropdowns!B:D,3,0))</f>
        <v>Select an Organization and Project</v>
      </c>
      <c r="B1093" s="1"/>
      <c r="C1093" s="1"/>
      <c r="D1093" s="4" t="str">
        <f>IF(ISERROR(VLOOKUP(Table1[[#This Row],[Project Name]],Dropdowns!B:D,3,0)),"Select an Organization and Project",VLOOKUP(Table1[[#This Row],[Project Name]],Table2[[Project Name]:[Contract PO]],2,0))</f>
        <v>Select an Organization and Project</v>
      </c>
      <c r="E1093" s="5"/>
      <c r="F1093" s="6"/>
      <c r="G1093" s="6"/>
      <c r="H1093" s="1"/>
      <c r="I1093" s="1"/>
      <c r="J1093" s="1"/>
      <c r="K1093" s="1"/>
      <c r="L1093" s="1"/>
      <c r="M1093" s="1"/>
      <c r="N1093" s="1"/>
      <c r="O1093" s="1"/>
      <c r="P1093" s="1"/>
      <c r="Q1093" s="1"/>
      <c r="R1093" s="1"/>
    </row>
    <row r="1094" spans="1:18" s="12" customFormat="1" ht="43" customHeight="1" x14ac:dyDescent="0.35">
      <c r="A1094" s="4" t="str">
        <f>IF(ISERROR(VLOOKUP(Table1[[#This Row],[Project Name]],Dropdowns!B:D,3,0)),"Select an Organization and Project",VLOOKUP(Table1[[#This Row],[Project Name]],Dropdowns!B:D,3,0))</f>
        <v>Select an Organization and Project</v>
      </c>
      <c r="B1094" s="1"/>
      <c r="C1094" s="1"/>
      <c r="D1094" s="4" t="str">
        <f>IF(ISERROR(VLOOKUP(Table1[[#This Row],[Project Name]],Dropdowns!B:D,3,0)),"Select an Organization and Project",VLOOKUP(Table1[[#This Row],[Project Name]],Table2[[Project Name]:[Contract PO]],2,0))</f>
        <v>Select an Organization and Project</v>
      </c>
      <c r="E1094" s="5"/>
      <c r="F1094" s="6"/>
      <c r="G1094" s="6"/>
      <c r="H1094" s="1"/>
      <c r="I1094" s="1"/>
      <c r="J1094" s="1"/>
      <c r="K1094" s="1"/>
      <c r="L1094" s="1"/>
      <c r="M1094" s="1"/>
      <c r="N1094" s="1"/>
      <c r="O1094" s="1"/>
      <c r="P1094" s="1"/>
      <c r="Q1094" s="1"/>
      <c r="R1094" s="1"/>
    </row>
    <row r="1095" spans="1:18" s="12" customFormat="1" ht="43" customHeight="1" x14ac:dyDescent="0.35">
      <c r="A1095" s="4" t="str">
        <f>IF(ISERROR(VLOOKUP(Table1[[#This Row],[Project Name]],Dropdowns!B:D,3,0)),"Select an Organization and Project",VLOOKUP(Table1[[#This Row],[Project Name]],Dropdowns!B:D,3,0))</f>
        <v>Select an Organization and Project</v>
      </c>
      <c r="B1095" s="1"/>
      <c r="C1095" s="1"/>
      <c r="D1095" s="4" t="str">
        <f>IF(ISERROR(VLOOKUP(Table1[[#This Row],[Project Name]],Dropdowns!B:D,3,0)),"Select an Organization and Project",VLOOKUP(Table1[[#This Row],[Project Name]],Table2[[Project Name]:[Contract PO]],2,0))</f>
        <v>Select an Organization and Project</v>
      </c>
      <c r="E1095" s="5"/>
      <c r="F1095" s="6"/>
      <c r="G1095" s="6"/>
      <c r="H1095" s="1"/>
      <c r="I1095" s="1"/>
      <c r="J1095" s="1"/>
      <c r="K1095" s="1"/>
      <c r="L1095" s="1"/>
      <c r="M1095" s="1"/>
      <c r="N1095" s="1"/>
      <c r="O1095" s="1"/>
      <c r="P1095" s="1"/>
      <c r="Q1095" s="1"/>
      <c r="R1095" s="1"/>
    </row>
    <row r="1096" spans="1:18" s="12" customFormat="1" ht="43" customHeight="1" x14ac:dyDescent="0.35">
      <c r="A1096" s="4" t="str">
        <f>IF(ISERROR(VLOOKUP(Table1[[#This Row],[Project Name]],Dropdowns!B:D,3,0)),"Select an Organization and Project",VLOOKUP(Table1[[#This Row],[Project Name]],Dropdowns!B:D,3,0))</f>
        <v>Select an Organization and Project</v>
      </c>
      <c r="B1096" s="1"/>
      <c r="C1096" s="1"/>
      <c r="D1096" s="4" t="str">
        <f>IF(ISERROR(VLOOKUP(Table1[[#This Row],[Project Name]],Dropdowns!B:D,3,0)),"Select an Organization and Project",VLOOKUP(Table1[[#This Row],[Project Name]],Table2[[Project Name]:[Contract PO]],2,0))</f>
        <v>Select an Organization and Project</v>
      </c>
      <c r="E1096" s="5"/>
      <c r="F1096" s="6"/>
      <c r="G1096" s="6"/>
      <c r="H1096" s="1"/>
      <c r="I1096" s="1"/>
      <c r="J1096" s="1"/>
      <c r="K1096" s="1"/>
      <c r="L1096" s="1"/>
      <c r="M1096" s="1"/>
      <c r="N1096" s="1"/>
      <c r="O1096" s="1"/>
      <c r="P1096" s="1"/>
      <c r="Q1096" s="1"/>
      <c r="R1096" s="1"/>
    </row>
    <row r="1097" spans="1:18" s="12" customFormat="1" ht="43" customHeight="1" x14ac:dyDescent="0.35">
      <c r="A1097" s="4" t="str">
        <f>IF(ISERROR(VLOOKUP(Table1[[#This Row],[Project Name]],Dropdowns!B:D,3,0)),"Select an Organization and Project",VLOOKUP(Table1[[#This Row],[Project Name]],Dropdowns!B:D,3,0))</f>
        <v>Select an Organization and Project</v>
      </c>
      <c r="B1097" s="1"/>
      <c r="C1097" s="1"/>
      <c r="D1097" s="4" t="str">
        <f>IF(ISERROR(VLOOKUP(Table1[[#This Row],[Project Name]],Dropdowns!B:D,3,0)),"Select an Organization and Project",VLOOKUP(Table1[[#This Row],[Project Name]],Table2[[Project Name]:[Contract PO]],2,0))</f>
        <v>Select an Organization and Project</v>
      </c>
      <c r="E1097" s="5"/>
      <c r="F1097" s="6"/>
      <c r="G1097" s="6"/>
      <c r="H1097" s="1"/>
      <c r="I1097" s="1"/>
      <c r="J1097" s="1"/>
      <c r="K1097" s="1"/>
      <c r="L1097" s="1"/>
      <c r="M1097" s="1"/>
      <c r="N1097" s="1"/>
      <c r="O1097" s="1"/>
      <c r="P1097" s="1"/>
      <c r="Q1097" s="1"/>
      <c r="R1097" s="1"/>
    </row>
    <row r="1098" spans="1:18" s="12" customFormat="1" ht="43" customHeight="1" x14ac:dyDescent="0.35">
      <c r="A1098" s="4" t="str">
        <f>IF(ISERROR(VLOOKUP(Table1[[#This Row],[Project Name]],Dropdowns!B:D,3,0)),"Select an Organization and Project",VLOOKUP(Table1[[#This Row],[Project Name]],Dropdowns!B:D,3,0))</f>
        <v>Select an Organization and Project</v>
      </c>
      <c r="B1098" s="1"/>
      <c r="C1098" s="1"/>
      <c r="D1098" s="4" t="str">
        <f>IF(ISERROR(VLOOKUP(Table1[[#This Row],[Project Name]],Dropdowns!B:D,3,0)),"Select an Organization and Project",VLOOKUP(Table1[[#This Row],[Project Name]],Table2[[Project Name]:[Contract PO]],2,0))</f>
        <v>Select an Organization and Project</v>
      </c>
      <c r="E1098" s="5"/>
      <c r="F1098" s="6"/>
      <c r="G1098" s="6"/>
      <c r="H1098" s="1"/>
      <c r="I1098" s="1"/>
      <c r="J1098" s="1"/>
      <c r="K1098" s="1"/>
      <c r="L1098" s="1"/>
      <c r="M1098" s="1"/>
      <c r="N1098" s="1"/>
      <c r="O1098" s="1"/>
      <c r="P1098" s="1"/>
      <c r="Q1098" s="1"/>
      <c r="R1098" s="1"/>
    </row>
    <row r="1099" spans="1:18" s="12" customFormat="1" ht="43" customHeight="1" x14ac:dyDescent="0.35">
      <c r="A1099" s="4" t="str">
        <f>IF(ISERROR(VLOOKUP(Table1[[#This Row],[Project Name]],Dropdowns!B:D,3,0)),"Select an Organization and Project",VLOOKUP(Table1[[#This Row],[Project Name]],Dropdowns!B:D,3,0))</f>
        <v>Select an Organization and Project</v>
      </c>
      <c r="B1099" s="1"/>
      <c r="C1099" s="1"/>
      <c r="D1099" s="4" t="str">
        <f>IF(ISERROR(VLOOKUP(Table1[[#This Row],[Project Name]],Dropdowns!B:D,3,0)),"Select an Organization and Project",VLOOKUP(Table1[[#This Row],[Project Name]],Table2[[Project Name]:[Contract PO]],2,0))</f>
        <v>Select an Organization and Project</v>
      </c>
      <c r="E1099" s="5"/>
      <c r="F1099" s="6"/>
      <c r="G1099" s="6"/>
      <c r="H1099" s="1"/>
      <c r="I1099" s="1"/>
      <c r="J1099" s="1"/>
      <c r="K1099" s="1"/>
      <c r="L1099" s="1"/>
      <c r="M1099" s="1"/>
      <c r="N1099" s="1"/>
      <c r="O1099" s="1"/>
      <c r="P1099" s="1"/>
      <c r="Q1099" s="1"/>
      <c r="R1099" s="1"/>
    </row>
    <row r="1100" spans="1:18" s="12" customFormat="1" ht="43" customHeight="1" x14ac:dyDescent="0.35">
      <c r="A1100" s="4" t="str">
        <f>IF(ISERROR(VLOOKUP(Table1[[#This Row],[Project Name]],Dropdowns!B:D,3,0)),"Select an Organization and Project",VLOOKUP(Table1[[#This Row],[Project Name]],Dropdowns!B:D,3,0))</f>
        <v>Select an Organization and Project</v>
      </c>
      <c r="B1100" s="1"/>
      <c r="C1100" s="1"/>
      <c r="D1100" s="4" t="str">
        <f>IF(ISERROR(VLOOKUP(Table1[[#This Row],[Project Name]],Dropdowns!B:D,3,0)),"Select an Organization and Project",VLOOKUP(Table1[[#This Row],[Project Name]],Table2[[Project Name]:[Contract PO]],2,0))</f>
        <v>Select an Organization and Project</v>
      </c>
      <c r="E1100" s="5"/>
      <c r="F1100" s="6"/>
      <c r="G1100" s="6"/>
      <c r="H1100" s="1"/>
      <c r="I1100" s="1"/>
      <c r="J1100" s="1"/>
      <c r="K1100" s="1"/>
      <c r="L1100" s="1"/>
      <c r="M1100" s="1"/>
      <c r="N1100" s="1"/>
      <c r="O1100" s="1"/>
      <c r="P1100" s="1"/>
      <c r="Q1100" s="1"/>
      <c r="R1100" s="1"/>
    </row>
    <row r="1101" spans="1:18" s="12" customFormat="1" ht="43" customHeight="1" x14ac:dyDescent="0.35">
      <c r="A1101" s="4" t="str">
        <f>IF(ISERROR(VLOOKUP(Table1[[#This Row],[Project Name]],Dropdowns!B:D,3,0)),"Select an Organization and Project",VLOOKUP(Table1[[#This Row],[Project Name]],Dropdowns!B:D,3,0))</f>
        <v>Select an Organization and Project</v>
      </c>
      <c r="B1101" s="1"/>
      <c r="C1101" s="1"/>
      <c r="D1101" s="4" t="str">
        <f>IF(ISERROR(VLOOKUP(Table1[[#This Row],[Project Name]],Dropdowns!B:D,3,0)),"Select an Organization and Project",VLOOKUP(Table1[[#This Row],[Project Name]],Table2[[Project Name]:[Contract PO]],2,0))</f>
        <v>Select an Organization and Project</v>
      </c>
      <c r="E1101" s="5"/>
      <c r="F1101" s="6"/>
      <c r="G1101" s="6"/>
      <c r="H1101" s="1"/>
      <c r="I1101" s="1"/>
      <c r="J1101" s="1"/>
      <c r="K1101" s="1"/>
      <c r="L1101" s="1"/>
      <c r="M1101" s="1"/>
      <c r="N1101" s="1"/>
      <c r="O1101" s="1"/>
      <c r="P1101" s="1"/>
      <c r="Q1101" s="1"/>
      <c r="R1101" s="1"/>
    </row>
    <row r="1102" spans="1:18" s="12" customFormat="1" ht="43" customHeight="1" x14ac:dyDescent="0.35">
      <c r="A1102" s="4" t="str">
        <f>IF(ISERROR(VLOOKUP(Table1[[#This Row],[Project Name]],Dropdowns!B:D,3,0)),"Select an Organization and Project",VLOOKUP(Table1[[#This Row],[Project Name]],Dropdowns!B:D,3,0))</f>
        <v>Select an Organization and Project</v>
      </c>
      <c r="B1102" s="1"/>
      <c r="C1102" s="1"/>
      <c r="D1102" s="4" t="str">
        <f>IF(ISERROR(VLOOKUP(Table1[[#This Row],[Project Name]],Dropdowns!B:D,3,0)),"Select an Organization and Project",VLOOKUP(Table1[[#This Row],[Project Name]],Table2[[Project Name]:[Contract PO]],2,0))</f>
        <v>Select an Organization and Project</v>
      </c>
      <c r="E1102" s="5"/>
      <c r="F1102" s="6"/>
      <c r="G1102" s="6"/>
      <c r="H1102" s="1"/>
      <c r="I1102" s="1"/>
      <c r="J1102" s="1"/>
      <c r="K1102" s="1"/>
      <c r="L1102" s="1"/>
      <c r="M1102" s="1"/>
      <c r="N1102" s="1"/>
      <c r="O1102" s="1"/>
      <c r="P1102" s="1"/>
      <c r="Q1102" s="1"/>
      <c r="R1102" s="1"/>
    </row>
    <row r="1103" spans="1:18" s="12" customFormat="1" ht="43" customHeight="1" x14ac:dyDescent="0.35">
      <c r="A1103" s="4" t="str">
        <f>IF(ISERROR(VLOOKUP(Table1[[#This Row],[Project Name]],Dropdowns!B:D,3,0)),"Select an Organization and Project",VLOOKUP(Table1[[#This Row],[Project Name]],Dropdowns!B:D,3,0))</f>
        <v>Select an Organization and Project</v>
      </c>
      <c r="B1103" s="1"/>
      <c r="C1103" s="1"/>
      <c r="D1103" s="4" t="str">
        <f>IF(ISERROR(VLOOKUP(Table1[[#This Row],[Project Name]],Dropdowns!B:D,3,0)),"Select an Organization and Project",VLOOKUP(Table1[[#This Row],[Project Name]],Table2[[Project Name]:[Contract PO]],2,0))</f>
        <v>Select an Organization and Project</v>
      </c>
      <c r="E1103" s="5"/>
      <c r="F1103" s="6"/>
      <c r="G1103" s="6"/>
      <c r="H1103" s="1"/>
      <c r="I1103" s="1"/>
      <c r="J1103" s="1"/>
      <c r="K1103" s="1"/>
      <c r="L1103" s="1"/>
      <c r="M1103" s="1"/>
      <c r="N1103" s="1"/>
      <c r="O1103" s="1"/>
      <c r="P1103" s="1"/>
      <c r="Q1103" s="1"/>
      <c r="R1103" s="1"/>
    </row>
    <row r="1104" spans="1:18" s="12" customFormat="1" ht="43" customHeight="1" x14ac:dyDescent="0.35">
      <c r="A1104" s="4" t="str">
        <f>IF(ISERROR(VLOOKUP(Table1[[#This Row],[Project Name]],Dropdowns!B:D,3,0)),"Select an Organization and Project",VLOOKUP(Table1[[#This Row],[Project Name]],Dropdowns!B:D,3,0))</f>
        <v>Select an Organization and Project</v>
      </c>
      <c r="B1104" s="1"/>
      <c r="C1104" s="1"/>
      <c r="D1104" s="4" t="str">
        <f>IF(ISERROR(VLOOKUP(Table1[[#This Row],[Project Name]],Dropdowns!B:D,3,0)),"Select an Organization and Project",VLOOKUP(Table1[[#This Row],[Project Name]],Table2[[Project Name]:[Contract PO]],2,0))</f>
        <v>Select an Organization and Project</v>
      </c>
      <c r="E1104" s="5"/>
      <c r="F1104" s="6"/>
      <c r="G1104" s="6"/>
      <c r="H1104" s="1"/>
      <c r="I1104" s="1"/>
      <c r="J1104" s="1"/>
      <c r="K1104" s="1"/>
      <c r="L1104" s="1"/>
      <c r="M1104" s="1"/>
      <c r="N1104" s="1"/>
      <c r="O1104" s="1"/>
      <c r="P1104" s="1"/>
      <c r="Q1104" s="1"/>
      <c r="R1104" s="1"/>
    </row>
    <row r="1105" spans="1:18" s="12" customFormat="1" ht="43" customHeight="1" x14ac:dyDescent="0.35">
      <c r="A1105" s="4" t="str">
        <f>IF(ISERROR(VLOOKUP(Table1[[#This Row],[Project Name]],Dropdowns!B:D,3,0)),"Select an Organization and Project",VLOOKUP(Table1[[#This Row],[Project Name]],Dropdowns!B:D,3,0))</f>
        <v>Select an Organization and Project</v>
      </c>
      <c r="B1105" s="1"/>
      <c r="C1105" s="1"/>
      <c r="D1105" s="4" t="str">
        <f>IF(ISERROR(VLOOKUP(Table1[[#This Row],[Project Name]],Dropdowns!B:D,3,0)),"Select an Organization and Project",VLOOKUP(Table1[[#This Row],[Project Name]],Table2[[Project Name]:[Contract PO]],2,0))</f>
        <v>Select an Organization and Project</v>
      </c>
      <c r="E1105" s="5"/>
      <c r="F1105" s="6"/>
      <c r="G1105" s="6"/>
      <c r="H1105" s="1"/>
      <c r="I1105" s="1"/>
      <c r="J1105" s="1"/>
      <c r="K1105" s="1"/>
      <c r="L1105" s="1"/>
      <c r="M1105" s="1"/>
      <c r="N1105" s="1"/>
      <c r="O1105" s="1"/>
      <c r="P1105" s="1"/>
      <c r="Q1105" s="1"/>
      <c r="R1105" s="1"/>
    </row>
    <row r="1106" spans="1:18" s="12" customFormat="1" ht="43" customHeight="1" x14ac:dyDescent="0.35">
      <c r="A1106" s="4" t="str">
        <f>IF(ISERROR(VLOOKUP(Table1[[#This Row],[Project Name]],Dropdowns!B:D,3,0)),"Select an Organization and Project",VLOOKUP(Table1[[#This Row],[Project Name]],Dropdowns!B:D,3,0))</f>
        <v>Select an Organization and Project</v>
      </c>
      <c r="B1106" s="1"/>
      <c r="C1106" s="1"/>
      <c r="D1106" s="4" t="str">
        <f>IF(ISERROR(VLOOKUP(Table1[[#This Row],[Project Name]],Dropdowns!B:D,3,0)),"Select an Organization and Project",VLOOKUP(Table1[[#This Row],[Project Name]],Table2[[Project Name]:[Contract PO]],2,0))</f>
        <v>Select an Organization and Project</v>
      </c>
      <c r="E1106" s="5"/>
      <c r="F1106" s="6"/>
      <c r="G1106" s="6"/>
      <c r="H1106" s="1"/>
      <c r="I1106" s="1"/>
      <c r="J1106" s="1"/>
      <c r="K1106" s="1"/>
      <c r="L1106" s="1"/>
      <c r="M1106" s="1"/>
      <c r="N1106" s="1"/>
      <c r="O1106" s="1"/>
      <c r="P1106" s="1"/>
      <c r="Q1106" s="1"/>
      <c r="R1106" s="1"/>
    </row>
    <row r="1107" spans="1:18" s="12" customFormat="1" ht="43" customHeight="1" x14ac:dyDescent="0.35">
      <c r="A1107" s="4" t="str">
        <f>IF(ISERROR(VLOOKUP(Table1[[#This Row],[Project Name]],Dropdowns!B:D,3,0)),"Select an Organization and Project",VLOOKUP(Table1[[#This Row],[Project Name]],Dropdowns!B:D,3,0))</f>
        <v>Select an Organization and Project</v>
      </c>
      <c r="B1107" s="1"/>
      <c r="C1107" s="1"/>
      <c r="D1107" s="4" t="str">
        <f>IF(ISERROR(VLOOKUP(Table1[[#This Row],[Project Name]],Dropdowns!B:D,3,0)),"Select an Organization and Project",VLOOKUP(Table1[[#This Row],[Project Name]],Table2[[Project Name]:[Contract PO]],2,0))</f>
        <v>Select an Organization and Project</v>
      </c>
      <c r="E1107" s="5"/>
      <c r="F1107" s="6"/>
      <c r="G1107" s="6"/>
      <c r="H1107" s="1"/>
      <c r="I1107" s="1"/>
      <c r="J1107" s="1"/>
      <c r="K1107" s="1"/>
      <c r="L1107" s="1"/>
      <c r="M1107" s="1"/>
      <c r="N1107" s="1"/>
      <c r="O1107" s="1"/>
      <c r="P1107" s="1"/>
      <c r="Q1107" s="1"/>
      <c r="R1107" s="1"/>
    </row>
    <row r="1108" spans="1:18" s="12" customFormat="1" ht="43" customHeight="1" x14ac:dyDescent="0.35">
      <c r="A1108" s="4" t="str">
        <f>IF(ISERROR(VLOOKUP(Table1[[#This Row],[Project Name]],Dropdowns!B:D,3,0)),"Select an Organization and Project",VLOOKUP(Table1[[#This Row],[Project Name]],Dropdowns!B:D,3,0))</f>
        <v>Select an Organization and Project</v>
      </c>
      <c r="B1108" s="1"/>
      <c r="C1108" s="1"/>
      <c r="D1108" s="4" t="str">
        <f>IF(ISERROR(VLOOKUP(Table1[[#This Row],[Project Name]],Dropdowns!B:D,3,0)),"Select an Organization and Project",VLOOKUP(Table1[[#This Row],[Project Name]],Table2[[Project Name]:[Contract PO]],2,0))</f>
        <v>Select an Organization and Project</v>
      </c>
      <c r="E1108" s="5"/>
      <c r="F1108" s="6"/>
      <c r="G1108" s="6"/>
      <c r="H1108" s="1"/>
      <c r="I1108" s="1"/>
      <c r="J1108" s="1"/>
      <c r="K1108" s="1"/>
      <c r="L1108" s="1"/>
      <c r="M1108" s="1"/>
      <c r="N1108" s="1"/>
      <c r="O1108" s="1"/>
      <c r="P1108" s="1"/>
      <c r="Q1108" s="1"/>
      <c r="R1108" s="1"/>
    </row>
    <row r="1109" spans="1:18" s="12" customFormat="1" ht="43" customHeight="1" x14ac:dyDescent="0.35">
      <c r="A1109" s="4" t="str">
        <f>IF(ISERROR(VLOOKUP(Table1[[#This Row],[Project Name]],Dropdowns!B:D,3,0)),"Select an Organization and Project",VLOOKUP(Table1[[#This Row],[Project Name]],Dropdowns!B:D,3,0))</f>
        <v>Select an Organization and Project</v>
      </c>
      <c r="B1109" s="1"/>
      <c r="C1109" s="1"/>
      <c r="D1109" s="4" t="str">
        <f>IF(ISERROR(VLOOKUP(Table1[[#This Row],[Project Name]],Dropdowns!B:D,3,0)),"Select an Organization and Project",VLOOKUP(Table1[[#This Row],[Project Name]],Table2[[Project Name]:[Contract PO]],2,0))</f>
        <v>Select an Organization and Project</v>
      </c>
      <c r="E1109" s="5"/>
      <c r="F1109" s="6"/>
      <c r="G1109" s="6"/>
      <c r="H1109" s="1"/>
      <c r="I1109" s="1"/>
      <c r="J1109" s="1"/>
      <c r="K1109" s="1"/>
      <c r="L1109" s="1"/>
      <c r="M1109" s="1"/>
      <c r="N1109" s="1"/>
      <c r="O1109" s="1"/>
      <c r="P1109" s="1"/>
      <c r="Q1109" s="1"/>
      <c r="R1109" s="1"/>
    </row>
    <row r="1110" spans="1:18" s="12" customFormat="1" ht="43" customHeight="1" x14ac:dyDescent="0.35">
      <c r="A1110" s="4" t="str">
        <f>IF(ISERROR(VLOOKUP(Table1[[#This Row],[Project Name]],Dropdowns!B:D,3,0)),"Select an Organization and Project",VLOOKUP(Table1[[#This Row],[Project Name]],Dropdowns!B:D,3,0))</f>
        <v>Select an Organization and Project</v>
      </c>
      <c r="B1110" s="1"/>
      <c r="C1110" s="1"/>
      <c r="D1110" s="4" t="str">
        <f>IF(ISERROR(VLOOKUP(Table1[[#This Row],[Project Name]],Dropdowns!B:D,3,0)),"Select an Organization and Project",VLOOKUP(Table1[[#This Row],[Project Name]],Table2[[Project Name]:[Contract PO]],2,0))</f>
        <v>Select an Organization and Project</v>
      </c>
      <c r="E1110" s="5"/>
      <c r="F1110" s="6"/>
      <c r="G1110" s="6"/>
      <c r="H1110" s="1"/>
      <c r="I1110" s="1"/>
      <c r="J1110" s="1"/>
      <c r="K1110" s="1"/>
      <c r="L1110" s="1"/>
      <c r="M1110" s="1"/>
      <c r="N1110" s="1"/>
      <c r="O1110" s="1"/>
      <c r="P1110" s="1"/>
      <c r="Q1110" s="1"/>
      <c r="R1110" s="1"/>
    </row>
    <row r="1111" spans="1:18" s="12" customFormat="1" ht="43" customHeight="1" x14ac:dyDescent="0.35">
      <c r="A1111" s="4" t="str">
        <f>IF(ISERROR(VLOOKUP(Table1[[#This Row],[Project Name]],Dropdowns!B:D,3,0)),"Select an Organization and Project",VLOOKUP(Table1[[#This Row],[Project Name]],Dropdowns!B:D,3,0))</f>
        <v>Select an Organization and Project</v>
      </c>
      <c r="B1111" s="1"/>
      <c r="C1111" s="1"/>
      <c r="D1111" s="4" t="str">
        <f>IF(ISERROR(VLOOKUP(Table1[[#This Row],[Project Name]],Dropdowns!B:D,3,0)),"Select an Organization and Project",VLOOKUP(Table1[[#This Row],[Project Name]],Table2[[Project Name]:[Contract PO]],2,0))</f>
        <v>Select an Organization and Project</v>
      </c>
      <c r="E1111" s="5"/>
      <c r="F1111" s="6"/>
      <c r="G1111" s="6"/>
      <c r="H1111" s="1"/>
      <c r="I1111" s="1"/>
      <c r="J1111" s="1"/>
      <c r="K1111" s="1"/>
      <c r="L1111" s="1"/>
      <c r="M1111" s="1"/>
      <c r="N1111" s="1"/>
      <c r="O1111" s="1"/>
      <c r="P1111" s="1"/>
      <c r="Q1111" s="1"/>
      <c r="R1111" s="1"/>
    </row>
    <row r="1112" spans="1:18" s="12" customFormat="1" ht="43" customHeight="1" x14ac:dyDescent="0.35">
      <c r="A1112" s="4" t="str">
        <f>IF(ISERROR(VLOOKUP(Table1[[#This Row],[Project Name]],Dropdowns!B:D,3,0)),"Select an Organization and Project",VLOOKUP(Table1[[#This Row],[Project Name]],Dropdowns!B:D,3,0))</f>
        <v>Select an Organization and Project</v>
      </c>
      <c r="B1112" s="1"/>
      <c r="C1112" s="1"/>
      <c r="D1112" s="4" t="str">
        <f>IF(ISERROR(VLOOKUP(Table1[[#This Row],[Project Name]],Dropdowns!B:D,3,0)),"Select an Organization and Project",VLOOKUP(Table1[[#This Row],[Project Name]],Table2[[Project Name]:[Contract PO]],2,0))</f>
        <v>Select an Organization and Project</v>
      </c>
      <c r="E1112" s="5"/>
      <c r="F1112" s="6"/>
      <c r="G1112" s="6"/>
      <c r="H1112" s="1"/>
      <c r="I1112" s="1"/>
      <c r="J1112" s="1"/>
      <c r="K1112" s="1"/>
      <c r="L1112" s="1"/>
      <c r="M1112" s="1"/>
      <c r="N1112" s="1"/>
      <c r="O1112" s="1"/>
      <c r="P1112" s="1"/>
      <c r="Q1112" s="1"/>
      <c r="R1112" s="1"/>
    </row>
    <row r="1113" spans="1:18" s="12" customFormat="1" ht="43" customHeight="1" x14ac:dyDescent="0.35">
      <c r="A1113" s="4" t="str">
        <f>IF(ISERROR(VLOOKUP(Table1[[#This Row],[Project Name]],Dropdowns!B:D,3,0)),"Select an Organization and Project",VLOOKUP(Table1[[#This Row],[Project Name]],Dropdowns!B:D,3,0))</f>
        <v>Select an Organization and Project</v>
      </c>
      <c r="B1113" s="1"/>
      <c r="C1113" s="1"/>
      <c r="D1113" s="4" t="str">
        <f>IF(ISERROR(VLOOKUP(Table1[[#This Row],[Project Name]],Dropdowns!B:D,3,0)),"Select an Organization and Project",VLOOKUP(Table1[[#This Row],[Project Name]],Table2[[Project Name]:[Contract PO]],2,0))</f>
        <v>Select an Organization and Project</v>
      </c>
      <c r="E1113" s="5"/>
      <c r="F1113" s="6"/>
      <c r="G1113" s="6"/>
      <c r="H1113" s="1"/>
      <c r="I1113" s="1"/>
      <c r="J1113" s="1"/>
      <c r="K1113" s="1"/>
      <c r="L1113" s="1"/>
      <c r="M1113" s="1"/>
      <c r="N1113" s="1"/>
      <c r="O1113" s="1"/>
      <c r="P1113" s="1"/>
      <c r="Q1113" s="1"/>
      <c r="R1113" s="1"/>
    </row>
    <row r="1114" spans="1:18" s="12" customFormat="1" ht="43" customHeight="1" x14ac:dyDescent="0.35">
      <c r="A1114" s="4" t="str">
        <f>IF(ISERROR(VLOOKUP(Table1[[#This Row],[Project Name]],Dropdowns!B:D,3,0)),"Select an Organization and Project",VLOOKUP(Table1[[#This Row],[Project Name]],Dropdowns!B:D,3,0))</f>
        <v>Select an Organization and Project</v>
      </c>
      <c r="B1114" s="1"/>
      <c r="C1114" s="1"/>
      <c r="D1114" s="4" t="str">
        <f>IF(ISERROR(VLOOKUP(Table1[[#This Row],[Project Name]],Dropdowns!B:D,3,0)),"Select an Organization and Project",VLOOKUP(Table1[[#This Row],[Project Name]],Table2[[Project Name]:[Contract PO]],2,0))</f>
        <v>Select an Organization and Project</v>
      </c>
      <c r="E1114" s="5"/>
      <c r="F1114" s="6"/>
      <c r="G1114" s="6"/>
      <c r="H1114" s="1"/>
      <c r="I1114" s="1"/>
      <c r="J1114" s="1"/>
      <c r="K1114" s="1"/>
      <c r="L1114" s="1"/>
      <c r="M1114" s="1"/>
      <c r="N1114" s="1"/>
      <c r="O1114" s="1"/>
      <c r="P1114" s="1"/>
      <c r="Q1114" s="1"/>
      <c r="R1114" s="1"/>
    </row>
    <row r="1115" spans="1:18" s="12" customFormat="1" ht="43" customHeight="1" x14ac:dyDescent="0.35">
      <c r="A1115" s="4" t="str">
        <f>IF(ISERROR(VLOOKUP(Table1[[#This Row],[Project Name]],Dropdowns!B:D,3,0)),"Select an Organization and Project",VLOOKUP(Table1[[#This Row],[Project Name]],Dropdowns!B:D,3,0))</f>
        <v>Select an Organization and Project</v>
      </c>
      <c r="B1115" s="1"/>
      <c r="C1115" s="1"/>
      <c r="D1115" s="4" t="str">
        <f>IF(ISERROR(VLOOKUP(Table1[[#This Row],[Project Name]],Dropdowns!B:D,3,0)),"Select an Organization and Project",VLOOKUP(Table1[[#This Row],[Project Name]],Table2[[Project Name]:[Contract PO]],2,0))</f>
        <v>Select an Organization and Project</v>
      </c>
      <c r="E1115" s="5"/>
      <c r="F1115" s="6"/>
      <c r="G1115" s="6"/>
      <c r="H1115" s="1"/>
      <c r="I1115" s="1"/>
      <c r="J1115" s="1"/>
      <c r="K1115" s="1"/>
      <c r="L1115" s="1"/>
      <c r="M1115" s="1"/>
      <c r="N1115" s="1"/>
      <c r="O1115" s="1"/>
      <c r="P1115" s="1"/>
      <c r="Q1115" s="1"/>
      <c r="R1115" s="1"/>
    </row>
    <row r="1116" spans="1:18" s="12" customFormat="1" ht="43" customHeight="1" x14ac:dyDescent="0.35">
      <c r="A1116" s="4" t="str">
        <f>IF(ISERROR(VLOOKUP(Table1[[#This Row],[Project Name]],Dropdowns!B:D,3,0)),"Select an Organization and Project",VLOOKUP(Table1[[#This Row],[Project Name]],Dropdowns!B:D,3,0))</f>
        <v>Select an Organization and Project</v>
      </c>
      <c r="B1116" s="1"/>
      <c r="C1116" s="1"/>
      <c r="D1116" s="4" t="str">
        <f>IF(ISERROR(VLOOKUP(Table1[[#This Row],[Project Name]],Dropdowns!B:D,3,0)),"Select an Organization and Project",VLOOKUP(Table1[[#This Row],[Project Name]],Table2[[Project Name]:[Contract PO]],2,0))</f>
        <v>Select an Organization and Project</v>
      </c>
      <c r="E1116" s="5"/>
      <c r="F1116" s="6"/>
      <c r="G1116" s="6"/>
      <c r="H1116" s="1"/>
      <c r="I1116" s="1"/>
      <c r="J1116" s="1"/>
      <c r="K1116" s="1"/>
      <c r="L1116" s="1"/>
      <c r="M1116" s="1"/>
      <c r="N1116" s="1"/>
      <c r="O1116" s="1"/>
      <c r="P1116" s="1"/>
      <c r="Q1116" s="1"/>
      <c r="R1116" s="1"/>
    </row>
    <row r="1117" spans="1:18" s="12" customFormat="1" ht="43" customHeight="1" x14ac:dyDescent="0.35">
      <c r="A1117" s="4" t="str">
        <f>IF(ISERROR(VLOOKUP(Table1[[#This Row],[Project Name]],Dropdowns!B:D,3,0)),"Select an Organization and Project",VLOOKUP(Table1[[#This Row],[Project Name]],Dropdowns!B:D,3,0))</f>
        <v>Select an Organization and Project</v>
      </c>
      <c r="B1117" s="1"/>
      <c r="C1117" s="1"/>
      <c r="D1117" s="4" t="str">
        <f>IF(ISERROR(VLOOKUP(Table1[[#This Row],[Project Name]],Dropdowns!B:D,3,0)),"Select an Organization and Project",VLOOKUP(Table1[[#This Row],[Project Name]],Table2[[Project Name]:[Contract PO]],2,0))</f>
        <v>Select an Organization and Project</v>
      </c>
      <c r="E1117" s="5"/>
      <c r="F1117" s="6"/>
      <c r="G1117" s="6"/>
      <c r="H1117" s="1"/>
      <c r="I1117" s="1"/>
      <c r="J1117" s="1"/>
      <c r="K1117" s="1"/>
      <c r="L1117" s="1"/>
      <c r="M1117" s="1"/>
      <c r="N1117" s="1"/>
      <c r="O1117" s="1"/>
      <c r="P1117" s="1"/>
      <c r="Q1117" s="1"/>
      <c r="R1117" s="1"/>
    </row>
    <row r="1118" spans="1:18" s="12" customFormat="1" ht="43" customHeight="1" x14ac:dyDescent="0.35">
      <c r="A1118" s="4" t="str">
        <f>IF(ISERROR(VLOOKUP(Table1[[#This Row],[Project Name]],Dropdowns!B:D,3,0)),"Select an Organization and Project",VLOOKUP(Table1[[#This Row],[Project Name]],Dropdowns!B:D,3,0))</f>
        <v>Select an Organization and Project</v>
      </c>
      <c r="B1118" s="1"/>
      <c r="C1118" s="1"/>
      <c r="D1118" s="4" t="str">
        <f>IF(ISERROR(VLOOKUP(Table1[[#This Row],[Project Name]],Dropdowns!B:D,3,0)),"Select an Organization and Project",VLOOKUP(Table1[[#This Row],[Project Name]],Table2[[Project Name]:[Contract PO]],2,0))</f>
        <v>Select an Organization and Project</v>
      </c>
      <c r="E1118" s="5"/>
      <c r="F1118" s="6"/>
      <c r="G1118" s="6"/>
      <c r="H1118" s="1"/>
      <c r="I1118" s="1"/>
      <c r="J1118" s="1"/>
      <c r="K1118" s="1"/>
      <c r="L1118" s="1"/>
      <c r="M1118" s="1"/>
      <c r="N1118" s="1"/>
      <c r="O1118" s="1"/>
      <c r="P1118" s="1"/>
      <c r="Q1118" s="1"/>
      <c r="R1118" s="1"/>
    </row>
    <row r="1119" spans="1:18" s="12" customFormat="1" ht="43" customHeight="1" x14ac:dyDescent="0.35">
      <c r="A1119" s="4" t="str">
        <f>IF(ISERROR(VLOOKUP(Table1[[#This Row],[Project Name]],Dropdowns!B:D,3,0)),"Select an Organization and Project",VLOOKUP(Table1[[#This Row],[Project Name]],Dropdowns!B:D,3,0))</f>
        <v>Select an Organization and Project</v>
      </c>
      <c r="B1119" s="1"/>
      <c r="C1119" s="1"/>
      <c r="D1119" s="4" t="str">
        <f>IF(ISERROR(VLOOKUP(Table1[[#This Row],[Project Name]],Dropdowns!B:D,3,0)),"Select an Organization and Project",VLOOKUP(Table1[[#This Row],[Project Name]],Table2[[Project Name]:[Contract PO]],2,0))</f>
        <v>Select an Organization and Project</v>
      </c>
      <c r="E1119" s="5"/>
      <c r="F1119" s="6"/>
      <c r="G1119" s="6"/>
      <c r="H1119" s="1"/>
      <c r="I1119" s="1"/>
      <c r="J1119" s="1"/>
      <c r="K1119" s="1"/>
      <c r="L1119" s="1"/>
      <c r="M1119" s="1"/>
      <c r="N1119" s="1"/>
      <c r="O1119" s="1"/>
      <c r="P1119" s="1"/>
      <c r="Q1119" s="1"/>
      <c r="R1119" s="1"/>
    </row>
    <row r="1120" spans="1:18" s="12" customFormat="1" ht="43" customHeight="1" x14ac:dyDescent="0.35">
      <c r="A1120" s="4" t="str">
        <f>IF(ISERROR(VLOOKUP(Table1[[#This Row],[Project Name]],Dropdowns!B:D,3,0)),"Select an Organization and Project",VLOOKUP(Table1[[#This Row],[Project Name]],Dropdowns!B:D,3,0))</f>
        <v>Select an Organization and Project</v>
      </c>
      <c r="B1120" s="1"/>
      <c r="C1120" s="1"/>
      <c r="D1120" s="4" t="str">
        <f>IF(ISERROR(VLOOKUP(Table1[[#This Row],[Project Name]],Dropdowns!B:D,3,0)),"Select an Organization and Project",VLOOKUP(Table1[[#This Row],[Project Name]],Table2[[Project Name]:[Contract PO]],2,0))</f>
        <v>Select an Organization and Project</v>
      </c>
      <c r="E1120" s="5"/>
      <c r="F1120" s="6"/>
      <c r="G1120" s="6"/>
      <c r="H1120" s="1"/>
      <c r="I1120" s="1"/>
      <c r="J1120" s="1"/>
      <c r="K1120" s="1"/>
      <c r="L1120" s="1"/>
      <c r="M1120" s="1"/>
      <c r="N1120" s="1"/>
      <c r="O1120" s="1"/>
      <c r="P1120" s="1"/>
      <c r="Q1120" s="1"/>
      <c r="R1120" s="1"/>
    </row>
    <row r="1121" spans="1:18" s="12" customFormat="1" ht="43" customHeight="1" x14ac:dyDescent="0.35">
      <c r="A1121" s="4" t="str">
        <f>IF(ISERROR(VLOOKUP(Table1[[#This Row],[Project Name]],Dropdowns!B:D,3,0)),"Select an Organization and Project",VLOOKUP(Table1[[#This Row],[Project Name]],Dropdowns!B:D,3,0))</f>
        <v>Select an Organization and Project</v>
      </c>
      <c r="B1121" s="1"/>
      <c r="C1121" s="1"/>
      <c r="D1121" s="4" t="str">
        <f>IF(ISERROR(VLOOKUP(Table1[[#This Row],[Project Name]],Dropdowns!B:D,3,0)),"Select an Organization and Project",VLOOKUP(Table1[[#This Row],[Project Name]],Table2[[Project Name]:[Contract PO]],2,0))</f>
        <v>Select an Organization and Project</v>
      </c>
      <c r="E1121" s="5"/>
      <c r="F1121" s="6"/>
      <c r="G1121" s="6"/>
      <c r="H1121" s="1"/>
      <c r="I1121" s="1"/>
      <c r="J1121" s="1"/>
      <c r="K1121" s="1"/>
      <c r="L1121" s="1"/>
      <c r="M1121" s="1"/>
      <c r="N1121" s="1"/>
      <c r="O1121" s="1"/>
      <c r="P1121" s="1"/>
      <c r="Q1121" s="1"/>
      <c r="R1121" s="1"/>
    </row>
    <row r="1122" spans="1:18" s="12" customFormat="1" ht="43" customHeight="1" x14ac:dyDescent="0.35">
      <c r="A1122" s="4" t="str">
        <f>IF(ISERROR(VLOOKUP(Table1[[#This Row],[Project Name]],Dropdowns!B:D,3,0)),"Select an Organization and Project",VLOOKUP(Table1[[#This Row],[Project Name]],Dropdowns!B:D,3,0))</f>
        <v>Select an Organization and Project</v>
      </c>
      <c r="B1122" s="1"/>
      <c r="C1122" s="1"/>
      <c r="D1122" s="4" t="str">
        <f>IF(ISERROR(VLOOKUP(Table1[[#This Row],[Project Name]],Dropdowns!B:D,3,0)),"Select an Organization and Project",VLOOKUP(Table1[[#This Row],[Project Name]],Table2[[Project Name]:[Contract PO]],2,0))</f>
        <v>Select an Organization and Project</v>
      </c>
      <c r="E1122" s="5"/>
      <c r="F1122" s="6"/>
      <c r="G1122" s="6"/>
      <c r="H1122" s="1"/>
      <c r="I1122" s="1"/>
      <c r="J1122" s="1"/>
      <c r="K1122" s="1"/>
      <c r="L1122" s="1"/>
      <c r="M1122" s="1"/>
      <c r="N1122" s="1"/>
      <c r="O1122" s="1"/>
      <c r="P1122" s="1"/>
      <c r="Q1122" s="1"/>
      <c r="R1122" s="1"/>
    </row>
    <row r="1123" spans="1:18" s="12" customFormat="1" ht="43" customHeight="1" x14ac:dyDescent="0.35">
      <c r="A1123" s="4" t="str">
        <f>IF(ISERROR(VLOOKUP(Table1[[#This Row],[Project Name]],Dropdowns!B:D,3,0)),"Select an Organization and Project",VLOOKUP(Table1[[#This Row],[Project Name]],Dropdowns!B:D,3,0))</f>
        <v>Select an Organization and Project</v>
      </c>
      <c r="B1123" s="1"/>
      <c r="C1123" s="1"/>
      <c r="D1123" s="4" t="str">
        <f>IF(ISERROR(VLOOKUP(Table1[[#This Row],[Project Name]],Dropdowns!B:D,3,0)),"Select an Organization and Project",VLOOKUP(Table1[[#This Row],[Project Name]],Table2[[Project Name]:[Contract PO]],2,0))</f>
        <v>Select an Organization and Project</v>
      </c>
      <c r="E1123" s="5"/>
      <c r="F1123" s="6"/>
      <c r="G1123" s="6"/>
      <c r="H1123" s="1"/>
      <c r="I1123" s="1"/>
      <c r="J1123" s="1"/>
      <c r="K1123" s="1"/>
      <c r="L1123" s="1"/>
      <c r="M1123" s="1"/>
      <c r="N1123" s="1"/>
      <c r="O1123" s="1"/>
      <c r="P1123" s="1"/>
      <c r="Q1123" s="1"/>
      <c r="R1123" s="1"/>
    </row>
    <row r="1124" spans="1:18" s="12" customFormat="1" ht="43" customHeight="1" x14ac:dyDescent="0.35">
      <c r="A1124" s="4" t="str">
        <f>IF(ISERROR(VLOOKUP(Table1[[#This Row],[Project Name]],Dropdowns!B:D,3,0)),"Select an Organization and Project",VLOOKUP(Table1[[#This Row],[Project Name]],Dropdowns!B:D,3,0))</f>
        <v>Select an Organization and Project</v>
      </c>
      <c r="B1124" s="1"/>
      <c r="C1124" s="1"/>
      <c r="D1124" s="4" t="str">
        <f>IF(ISERROR(VLOOKUP(Table1[[#This Row],[Project Name]],Dropdowns!B:D,3,0)),"Select an Organization and Project",VLOOKUP(Table1[[#This Row],[Project Name]],Table2[[Project Name]:[Contract PO]],2,0))</f>
        <v>Select an Organization and Project</v>
      </c>
      <c r="E1124" s="5"/>
      <c r="F1124" s="6"/>
      <c r="G1124" s="6"/>
      <c r="H1124" s="1"/>
      <c r="I1124" s="1"/>
      <c r="J1124" s="1"/>
      <c r="K1124" s="1"/>
      <c r="L1124" s="1"/>
      <c r="M1124" s="1"/>
      <c r="N1124" s="1"/>
      <c r="O1124" s="1"/>
      <c r="P1124" s="1"/>
      <c r="Q1124" s="1"/>
      <c r="R1124" s="1"/>
    </row>
    <row r="1125" spans="1:18" s="12" customFormat="1" ht="43" customHeight="1" x14ac:dyDescent="0.35">
      <c r="A1125" s="4" t="str">
        <f>IF(ISERROR(VLOOKUP(Table1[[#This Row],[Project Name]],Dropdowns!B:D,3,0)),"Select an Organization and Project",VLOOKUP(Table1[[#This Row],[Project Name]],Dropdowns!B:D,3,0))</f>
        <v>Select an Organization and Project</v>
      </c>
      <c r="B1125" s="1"/>
      <c r="C1125" s="1"/>
      <c r="D1125" s="4" t="str">
        <f>IF(ISERROR(VLOOKUP(Table1[[#This Row],[Project Name]],Dropdowns!B:D,3,0)),"Select an Organization and Project",VLOOKUP(Table1[[#This Row],[Project Name]],Table2[[Project Name]:[Contract PO]],2,0))</f>
        <v>Select an Organization and Project</v>
      </c>
      <c r="E1125" s="5"/>
      <c r="F1125" s="6"/>
      <c r="G1125" s="6"/>
      <c r="H1125" s="1"/>
      <c r="I1125" s="1"/>
      <c r="J1125" s="1"/>
      <c r="K1125" s="1"/>
      <c r="L1125" s="1"/>
      <c r="M1125" s="1"/>
      <c r="N1125" s="1"/>
      <c r="O1125" s="1"/>
      <c r="P1125" s="1"/>
      <c r="Q1125" s="1"/>
      <c r="R1125" s="1"/>
    </row>
    <row r="1126" spans="1:18" s="12" customFormat="1" ht="43" customHeight="1" x14ac:dyDescent="0.35">
      <c r="A1126" s="4" t="str">
        <f>IF(ISERROR(VLOOKUP(Table1[[#This Row],[Project Name]],Dropdowns!B:D,3,0)),"Select an Organization and Project",VLOOKUP(Table1[[#This Row],[Project Name]],Dropdowns!B:D,3,0))</f>
        <v>Select an Organization and Project</v>
      </c>
      <c r="B1126" s="1"/>
      <c r="C1126" s="1"/>
      <c r="D1126" s="4" t="str">
        <f>IF(ISERROR(VLOOKUP(Table1[[#This Row],[Project Name]],Dropdowns!B:D,3,0)),"Select an Organization and Project",VLOOKUP(Table1[[#This Row],[Project Name]],Table2[[Project Name]:[Contract PO]],2,0))</f>
        <v>Select an Organization and Project</v>
      </c>
      <c r="E1126" s="5"/>
      <c r="F1126" s="6"/>
      <c r="G1126" s="6"/>
      <c r="H1126" s="1"/>
      <c r="I1126" s="1"/>
      <c r="J1126" s="1"/>
      <c r="K1126" s="1"/>
      <c r="L1126" s="1"/>
      <c r="M1126" s="1"/>
      <c r="N1126" s="1"/>
      <c r="O1126" s="1"/>
      <c r="P1126" s="1"/>
      <c r="Q1126" s="1"/>
      <c r="R1126" s="1"/>
    </row>
    <row r="1127" spans="1:18" s="12" customFormat="1" ht="43" customHeight="1" x14ac:dyDescent="0.35">
      <c r="A1127" s="4" t="str">
        <f>IF(ISERROR(VLOOKUP(Table1[[#This Row],[Project Name]],Dropdowns!B:D,3,0)),"Select an Organization and Project",VLOOKUP(Table1[[#This Row],[Project Name]],Dropdowns!B:D,3,0))</f>
        <v>Select an Organization and Project</v>
      </c>
      <c r="B1127" s="1"/>
      <c r="C1127" s="1"/>
      <c r="D1127" s="4" t="str">
        <f>IF(ISERROR(VLOOKUP(Table1[[#This Row],[Project Name]],Dropdowns!B:D,3,0)),"Select an Organization and Project",VLOOKUP(Table1[[#This Row],[Project Name]],Table2[[Project Name]:[Contract PO]],2,0))</f>
        <v>Select an Organization and Project</v>
      </c>
      <c r="E1127" s="5"/>
      <c r="F1127" s="6"/>
      <c r="G1127" s="6"/>
      <c r="H1127" s="1"/>
      <c r="I1127" s="1"/>
      <c r="J1127" s="1"/>
      <c r="K1127" s="1"/>
      <c r="L1127" s="1"/>
      <c r="M1127" s="1"/>
      <c r="N1127" s="1"/>
      <c r="O1127" s="1"/>
      <c r="P1127" s="1"/>
      <c r="Q1127" s="1"/>
      <c r="R1127" s="1"/>
    </row>
    <row r="1128" spans="1:18" s="12" customFormat="1" ht="43" customHeight="1" x14ac:dyDescent="0.35">
      <c r="A1128" s="4" t="str">
        <f>IF(ISERROR(VLOOKUP(Table1[[#This Row],[Project Name]],Dropdowns!B:D,3,0)),"Select an Organization and Project",VLOOKUP(Table1[[#This Row],[Project Name]],Dropdowns!B:D,3,0))</f>
        <v>Select an Organization and Project</v>
      </c>
      <c r="B1128" s="1"/>
      <c r="C1128" s="1"/>
      <c r="D1128" s="4" t="str">
        <f>IF(ISERROR(VLOOKUP(Table1[[#This Row],[Project Name]],Dropdowns!B:D,3,0)),"Select an Organization and Project",VLOOKUP(Table1[[#This Row],[Project Name]],Table2[[Project Name]:[Contract PO]],2,0))</f>
        <v>Select an Organization and Project</v>
      </c>
      <c r="E1128" s="5"/>
      <c r="F1128" s="6"/>
      <c r="G1128" s="6"/>
      <c r="H1128" s="1"/>
      <c r="I1128" s="1"/>
      <c r="J1128" s="1"/>
      <c r="K1128" s="1"/>
      <c r="L1128" s="1"/>
      <c r="M1128" s="1"/>
      <c r="N1128" s="1"/>
      <c r="O1128" s="1"/>
      <c r="P1128" s="1"/>
      <c r="Q1128" s="1"/>
      <c r="R1128" s="1"/>
    </row>
    <row r="1129" spans="1:18" s="12" customFormat="1" ht="43" customHeight="1" x14ac:dyDescent="0.35">
      <c r="A1129" s="4" t="str">
        <f>IF(ISERROR(VLOOKUP(Table1[[#This Row],[Project Name]],Dropdowns!B:D,3,0)),"Select an Organization and Project",VLOOKUP(Table1[[#This Row],[Project Name]],Dropdowns!B:D,3,0))</f>
        <v>Select an Organization and Project</v>
      </c>
      <c r="B1129" s="1"/>
      <c r="C1129" s="1"/>
      <c r="D1129" s="4" t="str">
        <f>IF(ISERROR(VLOOKUP(Table1[[#This Row],[Project Name]],Dropdowns!B:D,3,0)),"Select an Organization and Project",VLOOKUP(Table1[[#This Row],[Project Name]],Table2[[Project Name]:[Contract PO]],2,0))</f>
        <v>Select an Organization and Project</v>
      </c>
      <c r="E1129" s="5"/>
      <c r="F1129" s="6"/>
      <c r="G1129" s="6"/>
      <c r="H1129" s="1"/>
      <c r="I1129" s="1"/>
      <c r="J1129" s="1"/>
      <c r="K1129" s="1"/>
      <c r="L1129" s="1"/>
      <c r="M1129" s="1"/>
      <c r="N1129" s="1"/>
      <c r="O1129" s="1"/>
      <c r="P1129" s="1"/>
      <c r="Q1129" s="1"/>
      <c r="R1129" s="1"/>
    </row>
    <row r="1130" spans="1:18" s="12" customFormat="1" ht="43" customHeight="1" x14ac:dyDescent="0.35">
      <c r="A1130" s="4" t="str">
        <f>IF(ISERROR(VLOOKUP(Table1[[#This Row],[Project Name]],Dropdowns!B:D,3,0)),"Select an Organization and Project",VLOOKUP(Table1[[#This Row],[Project Name]],Dropdowns!B:D,3,0))</f>
        <v>Select an Organization and Project</v>
      </c>
      <c r="B1130" s="1"/>
      <c r="C1130" s="1"/>
      <c r="D1130" s="4" t="str">
        <f>IF(ISERROR(VLOOKUP(Table1[[#This Row],[Project Name]],Dropdowns!B:D,3,0)),"Select an Organization and Project",VLOOKUP(Table1[[#This Row],[Project Name]],Table2[[Project Name]:[Contract PO]],2,0))</f>
        <v>Select an Organization and Project</v>
      </c>
      <c r="E1130" s="5"/>
      <c r="F1130" s="6"/>
      <c r="G1130" s="6"/>
      <c r="H1130" s="1"/>
      <c r="I1130" s="1"/>
      <c r="J1130" s="1"/>
      <c r="K1130" s="1"/>
      <c r="L1130" s="1"/>
      <c r="M1130" s="1"/>
      <c r="N1130" s="1"/>
      <c r="O1130" s="1"/>
      <c r="P1130" s="1"/>
      <c r="Q1130" s="1"/>
      <c r="R1130" s="1"/>
    </row>
    <row r="1131" spans="1:18" s="12" customFormat="1" ht="43" customHeight="1" x14ac:dyDescent="0.35">
      <c r="A1131" s="4" t="str">
        <f>IF(ISERROR(VLOOKUP(Table1[[#This Row],[Project Name]],Dropdowns!B:D,3,0)),"Select an Organization and Project",VLOOKUP(Table1[[#This Row],[Project Name]],Dropdowns!B:D,3,0))</f>
        <v>Select an Organization and Project</v>
      </c>
      <c r="B1131" s="1"/>
      <c r="C1131" s="1"/>
      <c r="D1131" s="4" t="str">
        <f>IF(ISERROR(VLOOKUP(Table1[[#This Row],[Project Name]],Dropdowns!B:D,3,0)),"Select an Organization and Project",VLOOKUP(Table1[[#This Row],[Project Name]],Table2[[Project Name]:[Contract PO]],2,0))</f>
        <v>Select an Organization and Project</v>
      </c>
      <c r="E1131" s="5"/>
      <c r="F1131" s="6"/>
      <c r="G1131" s="6"/>
      <c r="H1131" s="1"/>
      <c r="I1131" s="1"/>
      <c r="J1131" s="1"/>
      <c r="K1131" s="1"/>
      <c r="L1131" s="1"/>
      <c r="M1131" s="1"/>
      <c r="N1131" s="1"/>
      <c r="O1131" s="1"/>
      <c r="P1131" s="1"/>
      <c r="Q1131" s="1"/>
      <c r="R1131" s="1"/>
    </row>
    <row r="1132" spans="1:18" s="12" customFormat="1" ht="43" customHeight="1" x14ac:dyDescent="0.35">
      <c r="A1132" s="4" t="str">
        <f>IF(ISERROR(VLOOKUP(Table1[[#This Row],[Project Name]],Dropdowns!B:D,3,0)),"Select an Organization and Project",VLOOKUP(Table1[[#This Row],[Project Name]],Dropdowns!B:D,3,0))</f>
        <v>Select an Organization and Project</v>
      </c>
      <c r="B1132" s="1"/>
      <c r="C1132" s="1"/>
      <c r="D1132" s="4" t="str">
        <f>IF(ISERROR(VLOOKUP(Table1[[#This Row],[Project Name]],Dropdowns!B:D,3,0)),"Select an Organization and Project",VLOOKUP(Table1[[#This Row],[Project Name]],Table2[[Project Name]:[Contract PO]],2,0))</f>
        <v>Select an Organization and Project</v>
      </c>
      <c r="E1132" s="5"/>
      <c r="F1132" s="6"/>
      <c r="G1132" s="6"/>
      <c r="H1132" s="1"/>
      <c r="I1132" s="1"/>
      <c r="J1132" s="1"/>
      <c r="K1132" s="1"/>
      <c r="L1132" s="1"/>
      <c r="M1132" s="1"/>
      <c r="N1132" s="1"/>
      <c r="O1132" s="1"/>
      <c r="P1132" s="1"/>
      <c r="Q1132" s="1"/>
      <c r="R1132" s="1"/>
    </row>
    <row r="1133" spans="1:18" s="12" customFormat="1" ht="43" customHeight="1" x14ac:dyDescent="0.35">
      <c r="A1133" s="4" t="str">
        <f>IF(ISERROR(VLOOKUP(Table1[[#This Row],[Project Name]],Dropdowns!B:D,3,0)),"Select an Organization and Project",VLOOKUP(Table1[[#This Row],[Project Name]],Dropdowns!B:D,3,0))</f>
        <v>Select an Organization and Project</v>
      </c>
      <c r="B1133" s="1"/>
      <c r="C1133" s="1"/>
      <c r="D1133" s="4" t="str">
        <f>IF(ISERROR(VLOOKUP(Table1[[#This Row],[Project Name]],Dropdowns!B:D,3,0)),"Select an Organization and Project",VLOOKUP(Table1[[#This Row],[Project Name]],Table2[[Project Name]:[Contract PO]],2,0))</f>
        <v>Select an Organization and Project</v>
      </c>
      <c r="E1133" s="5"/>
      <c r="F1133" s="6"/>
      <c r="G1133" s="6"/>
      <c r="H1133" s="1"/>
      <c r="I1133" s="1"/>
      <c r="J1133" s="1"/>
      <c r="K1133" s="1"/>
      <c r="L1133" s="1"/>
      <c r="M1133" s="1"/>
      <c r="N1133" s="1"/>
      <c r="O1133" s="1"/>
      <c r="P1133" s="1"/>
      <c r="Q1133" s="1"/>
      <c r="R1133" s="1"/>
    </row>
    <row r="1134" spans="1:18" s="12" customFormat="1" ht="43" customHeight="1" x14ac:dyDescent="0.35">
      <c r="A1134" s="4" t="str">
        <f>IF(ISERROR(VLOOKUP(Table1[[#This Row],[Project Name]],Dropdowns!B:D,3,0)),"Select an Organization and Project",VLOOKUP(Table1[[#This Row],[Project Name]],Dropdowns!B:D,3,0))</f>
        <v>Select an Organization and Project</v>
      </c>
      <c r="B1134" s="1"/>
      <c r="C1134" s="1"/>
      <c r="D1134" s="4" t="str">
        <f>IF(ISERROR(VLOOKUP(Table1[[#This Row],[Project Name]],Dropdowns!B:D,3,0)),"Select an Organization and Project",VLOOKUP(Table1[[#This Row],[Project Name]],Table2[[Project Name]:[Contract PO]],2,0))</f>
        <v>Select an Organization and Project</v>
      </c>
      <c r="E1134" s="5"/>
      <c r="F1134" s="6"/>
      <c r="G1134" s="6"/>
      <c r="H1134" s="1"/>
      <c r="I1134" s="1"/>
      <c r="J1134" s="1"/>
      <c r="K1134" s="1"/>
      <c r="L1134" s="1"/>
      <c r="M1134" s="1"/>
      <c r="N1134" s="1"/>
      <c r="O1134" s="1"/>
      <c r="P1134" s="1"/>
      <c r="Q1134" s="1"/>
      <c r="R1134" s="1"/>
    </row>
    <row r="1135" spans="1:18" s="12" customFormat="1" ht="43" customHeight="1" x14ac:dyDescent="0.35">
      <c r="A1135" s="4" t="str">
        <f>IF(ISERROR(VLOOKUP(Table1[[#This Row],[Project Name]],Dropdowns!B:D,3,0)),"Select an Organization and Project",VLOOKUP(Table1[[#This Row],[Project Name]],Dropdowns!B:D,3,0))</f>
        <v>Select an Organization and Project</v>
      </c>
      <c r="B1135" s="1"/>
      <c r="C1135" s="1"/>
      <c r="D1135" s="4" t="str">
        <f>IF(ISERROR(VLOOKUP(Table1[[#This Row],[Project Name]],Dropdowns!B:D,3,0)),"Select an Organization and Project",VLOOKUP(Table1[[#This Row],[Project Name]],Table2[[Project Name]:[Contract PO]],2,0))</f>
        <v>Select an Organization and Project</v>
      </c>
      <c r="E1135" s="5"/>
      <c r="F1135" s="6"/>
      <c r="G1135" s="6"/>
      <c r="H1135" s="1"/>
      <c r="I1135" s="1"/>
      <c r="J1135" s="1"/>
      <c r="K1135" s="1"/>
      <c r="L1135" s="1"/>
      <c r="M1135" s="1"/>
      <c r="N1135" s="1"/>
      <c r="O1135" s="1"/>
      <c r="P1135" s="1"/>
      <c r="Q1135" s="1"/>
      <c r="R1135" s="1"/>
    </row>
    <row r="1136" spans="1:18" s="12" customFormat="1" ht="43" customHeight="1" x14ac:dyDescent="0.35">
      <c r="A1136" s="4" t="str">
        <f>IF(ISERROR(VLOOKUP(Table1[[#This Row],[Project Name]],Dropdowns!B:D,3,0)),"Select an Organization and Project",VLOOKUP(Table1[[#This Row],[Project Name]],Dropdowns!B:D,3,0))</f>
        <v>Select an Organization and Project</v>
      </c>
      <c r="B1136" s="1"/>
      <c r="C1136" s="1"/>
      <c r="D1136" s="4" t="str">
        <f>IF(ISERROR(VLOOKUP(Table1[[#This Row],[Project Name]],Dropdowns!B:D,3,0)),"Select an Organization and Project",VLOOKUP(Table1[[#This Row],[Project Name]],Table2[[Project Name]:[Contract PO]],2,0))</f>
        <v>Select an Organization and Project</v>
      </c>
      <c r="E1136" s="5"/>
      <c r="F1136" s="6"/>
      <c r="G1136" s="6"/>
      <c r="H1136" s="1"/>
      <c r="I1136" s="1"/>
      <c r="J1136" s="1"/>
      <c r="K1136" s="1"/>
      <c r="L1136" s="1"/>
      <c r="M1136" s="1"/>
      <c r="N1136" s="1"/>
      <c r="O1136" s="1"/>
      <c r="P1136" s="1"/>
      <c r="Q1136" s="1"/>
      <c r="R1136" s="1"/>
    </row>
    <row r="1137" spans="1:18" s="12" customFormat="1" ht="43" customHeight="1" x14ac:dyDescent="0.35">
      <c r="A1137" s="4" t="str">
        <f>IF(ISERROR(VLOOKUP(Table1[[#This Row],[Project Name]],Dropdowns!B:D,3,0)),"Select an Organization and Project",VLOOKUP(Table1[[#This Row],[Project Name]],Dropdowns!B:D,3,0))</f>
        <v>Select an Organization and Project</v>
      </c>
      <c r="B1137" s="1"/>
      <c r="C1137" s="1"/>
      <c r="D1137" s="4" t="str">
        <f>IF(ISERROR(VLOOKUP(Table1[[#This Row],[Project Name]],Dropdowns!B:D,3,0)),"Select an Organization and Project",VLOOKUP(Table1[[#This Row],[Project Name]],Table2[[Project Name]:[Contract PO]],2,0))</f>
        <v>Select an Organization and Project</v>
      </c>
      <c r="E1137" s="5"/>
      <c r="F1137" s="6"/>
      <c r="G1137" s="6"/>
      <c r="H1137" s="1"/>
      <c r="I1137" s="1"/>
      <c r="J1137" s="1"/>
      <c r="K1137" s="1"/>
      <c r="L1137" s="1"/>
      <c r="M1137" s="1"/>
      <c r="N1137" s="1"/>
      <c r="O1137" s="1"/>
      <c r="P1137" s="1"/>
      <c r="Q1137" s="1"/>
      <c r="R1137" s="1"/>
    </row>
    <row r="1138" spans="1:18" s="12" customFormat="1" ht="43" customHeight="1" x14ac:dyDescent="0.35">
      <c r="A1138" s="4" t="str">
        <f>IF(ISERROR(VLOOKUP(Table1[[#This Row],[Project Name]],Dropdowns!B:D,3,0)),"Select an Organization and Project",VLOOKUP(Table1[[#This Row],[Project Name]],Dropdowns!B:D,3,0))</f>
        <v>Select an Organization and Project</v>
      </c>
      <c r="B1138" s="1"/>
      <c r="C1138" s="1"/>
      <c r="D1138" s="4" t="str">
        <f>IF(ISERROR(VLOOKUP(Table1[[#This Row],[Project Name]],Dropdowns!B:D,3,0)),"Select an Organization and Project",VLOOKUP(Table1[[#This Row],[Project Name]],Table2[[Project Name]:[Contract PO]],2,0))</f>
        <v>Select an Organization and Project</v>
      </c>
      <c r="E1138" s="5"/>
      <c r="F1138" s="6"/>
      <c r="G1138" s="6"/>
      <c r="H1138" s="1"/>
      <c r="I1138" s="1"/>
      <c r="J1138" s="1"/>
      <c r="K1138" s="1"/>
      <c r="L1138" s="1"/>
      <c r="M1138" s="1"/>
      <c r="N1138" s="1"/>
      <c r="O1138" s="1"/>
      <c r="P1138" s="1"/>
      <c r="Q1138" s="1"/>
      <c r="R1138" s="1"/>
    </row>
    <row r="1139" spans="1:18" s="12" customFormat="1" ht="43" customHeight="1" x14ac:dyDescent="0.35">
      <c r="A1139" s="4" t="str">
        <f>IF(ISERROR(VLOOKUP(Table1[[#This Row],[Project Name]],Dropdowns!B:D,3,0)),"Select an Organization and Project",VLOOKUP(Table1[[#This Row],[Project Name]],Dropdowns!B:D,3,0))</f>
        <v>Select an Organization and Project</v>
      </c>
      <c r="B1139" s="1"/>
      <c r="C1139" s="1"/>
      <c r="D1139" s="4" t="str">
        <f>IF(ISERROR(VLOOKUP(Table1[[#This Row],[Project Name]],Dropdowns!B:D,3,0)),"Select an Organization and Project",VLOOKUP(Table1[[#This Row],[Project Name]],Table2[[Project Name]:[Contract PO]],2,0))</f>
        <v>Select an Organization and Project</v>
      </c>
      <c r="E1139" s="5"/>
      <c r="F1139" s="6"/>
      <c r="G1139" s="6"/>
      <c r="H1139" s="1"/>
      <c r="I1139" s="1"/>
      <c r="J1139" s="1"/>
      <c r="K1139" s="1"/>
      <c r="L1139" s="1"/>
      <c r="M1139" s="1"/>
      <c r="N1139" s="1"/>
      <c r="O1139" s="1"/>
      <c r="P1139" s="1"/>
      <c r="Q1139" s="1"/>
      <c r="R1139" s="1"/>
    </row>
    <row r="1140" spans="1:18" s="12" customFormat="1" ht="43" customHeight="1" x14ac:dyDescent="0.35">
      <c r="A1140" s="4" t="str">
        <f>IF(ISERROR(VLOOKUP(Table1[[#This Row],[Project Name]],Dropdowns!B:D,3,0)),"Select an Organization and Project",VLOOKUP(Table1[[#This Row],[Project Name]],Dropdowns!B:D,3,0))</f>
        <v>Select an Organization and Project</v>
      </c>
      <c r="B1140" s="1"/>
      <c r="C1140" s="1"/>
      <c r="D1140" s="4" t="str">
        <f>IF(ISERROR(VLOOKUP(Table1[[#This Row],[Project Name]],Dropdowns!B:D,3,0)),"Select an Organization and Project",VLOOKUP(Table1[[#This Row],[Project Name]],Table2[[Project Name]:[Contract PO]],2,0))</f>
        <v>Select an Organization and Project</v>
      </c>
      <c r="E1140" s="5"/>
      <c r="F1140" s="6"/>
      <c r="G1140" s="6"/>
      <c r="H1140" s="1"/>
      <c r="I1140" s="1"/>
      <c r="J1140" s="1"/>
      <c r="K1140" s="1"/>
      <c r="L1140" s="1"/>
      <c r="M1140" s="1"/>
      <c r="N1140" s="1"/>
      <c r="O1140" s="1"/>
      <c r="P1140" s="1"/>
      <c r="Q1140" s="1"/>
      <c r="R1140" s="1"/>
    </row>
    <row r="1141" spans="1:18" s="12" customFormat="1" ht="43" customHeight="1" x14ac:dyDescent="0.35">
      <c r="A1141" s="4" t="str">
        <f>IF(ISERROR(VLOOKUP(Table1[[#This Row],[Project Name]],Dropdowns!B:D,3,0)),"Select an Organization and Project",VLOOKUP(Table1[[#This Row],[Project Name]],Dropdowns!B:D,3,0))</f>
        <v>Select an Organization and Project</v>
      </c>
      <c r="B1141" s="1"/>
      <c r="C1141" s="1"/>
      <c r="D1141" s="4" t="str">
        <f>IF(ISERROR(VLOOKUP(Table1[[#This Row],[Project Name]],Dropdowns!B:D,3,0)),"Select an Organization and Project",VLOOKUP(Table1[[#This Row],[Project Name]],Table2[[Project Name]:[Contract PO]],2,0))</f>
        <v>Select an Organization and Project</v>
      </c>
      <c r="E1141" s="5"/>
      <c r="F1141" s="6"/>
      <c r="G1141" s="6"/>
      <c r="H1141" s="1"/>
      <c r="I1141" s="1"/>
      <c r="J1141" s="1"/>
      <c r="K1141" s="1"/>
      <c r="L1141" s="1"/>
      <c r="M1141" s="1"/>
      <c r="N1141" s="1"/>
      <c r="O1141" s="1"/>
      <c r="P1141" s="1"/>
      <c r="Q1141" s="1"/>
      <c r="R1141" s="1"/>
    </row>
    <row r="1142" spans="1:18" s="12" customFormat="1" ht="43" customHeight="1" x14ac:dyDescent="0.35">
      <c r="A1142" s="4" t="str">
        <f>IF(ISERROR(VLOOKUP(Table1[[#This Row],[Project Name]],Dropdowns!B:D,3,0)),"Select an Organization and Project",VLOOKUP(Table1[[#This Row],[Project Name]],Dropdowns!B:D,3,0))</f>
        <v>Select an Organization and Project</v>
      </c>
      <c r="B1142" s="1"/>
      <c r="C1142" s="1"/>
      <c r="D1142" s="4" t="str">
        <f>IF(ISERROR(VLOOKUP(Table1[[#This Row],[Project Name]],Dropdowns!B:D,3,0)),"Select an Organization and Project",VLOOKUP(Table1[[#This Row],[Project Name]],Table2[[Project Name]:[Contract PO]],2,0))</f>
        <v>Select an Organization and Project</v>
      </c>
      <c r="E1142" s="5"/>
      <c r="F1142" s="6"/>
      <c r="G1142" s="6"/>
      <c r="H1142" s="1"/>
      <c r="I1142" s="1"/>
      <c r="J1142" s="1"/>
      <c r="K1142" s="1"/>
      <c r="L1142" s="1"/>
      <c r="M1142" s="1"/>
      <c r="N1142" s="1"/>
      <c r="O1142" s="1"/>
      <c r="P1142" s="1"/>
      <c r="Q1142" s="1"/>
      <c r="R1142" s="1"/>
    </row>
    <row r="1143" spans="1:18" s="12" customFormat="1" ht="43" customHeight="1" x14ac:dyDescent="0.35">
      <c r="A1143" s="4" t="str">
        <f>IF(ISERROR(VLOOKUP(Table1[[#This Row],[Project Name]],Dropdowns!B:D,3,0)),"Select an Organization and Project",VLOOKUP(Table1[[#This Row],[Project Name]],Dropdowns!B:D,3,0))</f>
        <v>Select an Organization and Project</v>
      </c>
      <c r="B1143" s="1"/>
      <c r="C1143" s="1"/>
      <c r="D1143" s="4" t="str">
        <f>IF(ISERROR(VLOOKUP(Table1[[#This Row],[Project Name]],Dropdowns!B:D,3,0)),"Select an Organization and Project",VLOOKUP(Table1[[#This Row],[Project Name]],Table2[[Project Name]:[Contract PO]],2,0))</f>
        <v>Select an Organization and Project</v>
      </c>
      <c r="E1143" s="5"/>
      <c r="F1143" s="6"/>
      <c r="G1143" s="6"/>
      <c r="H1143" s="1"/>
      <c r="I1143" s="1"/>
      <c r="J1143" s="1"/>
      <c r="K1143" s="1"/>
      <c r="L1143" s="1"/>
      <c r="M1143" s="1"/>
      <c r="N1143" s="1"/>
      <c r="O1143" s="1"/>
      <c r="P1143" s="1"/>
      <c r="Q1143" s="1"/>
      <c r="R1143" s="1"/>
    </row>
    <row r="1144" spans="1:18" s="12" customFormat="1" ht="43" customHeight="1" x14ac:dyDescent="0.35">
      <c r="A1144" s="4" t="str">
        <f>IF(ISERROR(VLOOKUP(Table1[[#This Row],[Project Name]],Dropdowns!B:D,3,0)),"Select an Organization and Project",VLOOKUP(Table1[[#This Row],[Project Name]],Dropdowns!B:D,3,0))</f>
        <v>Select an Organization and Project</v>
      </c>
      <c r="B1144" s="1"/>
      <c r="C1144" s="1"/>
      <c r="D1144" s="4" t="str">
        <f>IF(ISERROR(VLOOKUP(Table1[[#This Row],[Project Name]],Dropdowns!B:D,3,0)),"Select an Organization and Project",VLOOKUP(Table1[[#This Row],[Project Name]],Table2[[Project Name]:[Contract PO]],2,0))</f>
        <v>Select an Organization and Project</v>
      </c>
      <c r="E1144" s="5"/>
      <c r="F1144" s="6"/>
      <c r="G1144" s="6"/>
      <c r="H1144" s="1"/>
      <c r="I1144" s="1"/>
      <c r="J1144" s="1"/>
      <c r="K1144" s="1"/>
      <c r="L1144" s="1"/>
      <c r="M1144" s="1"/>
      <c r="N1144" s="1"/>
      <c r="O1144" s="1"/>
      <c r="P1144" s="1"/>
      <c r="Q1144" s="1"/>
      <c r="R1144" s="1"/>
    </row>
    <row r="1145" spans="1:18" s="12" customFormat="1" ht="43" customHeight="1" x14ac:dyDescent="0.35">
      <c r="A1145" s="4" t="str">
        <f>IF(ISERROR(VLOOKUP(Table1[[#This Row],[Project Name]],Dropdowns!B:D,3,0)),"Select an Organization and Project",VLOOKUP(Table1[[#This Row],[Project Name]],Dropdowns!B:D,3,0))</f>
        <v>Select an Organization and Project</v>
      </c>
      <c r="B1145" s="1"/>
      <c r="C1145" s="1"/>
      <c r="D1145" s="4" t="str">
        <f>IF(ISERROR(VLOOKUP(Table1[[#This Row],[Project Name]],Dropdowns!B:D,3,0)),"Select an Organization and Project",VLOOKUP(Table1[[#This Row],[Project Name]],Table2[[Project Name]:[Contract PO]],2,0))</f>
        <v>Select an Organization and Project</v>
      </c>
      <c r="E1145" s="5"/>
      <c r="F1145" s="6"/>
      <c r="G1145" s="6"/>
      <c r="H1145" s="1"/>
      <c r="I1145" s="1"/>
      <c r="J1145" s="1"/>
      <c r="K1145" s="1"/>
      <c r="L1145" s="1"/>
      <c r="M1145" s="1"/>
      <c r="N1145" s="1"/>
      <c r="O1145" s="1"/>
      <c r="P1145" s="1"/>
      <c r="Q1145" s="1"/>
      <c r="R1145" s="1"/>
    </row>
    <row r="1146" spans="1:18" s="12" customFormat="1" ht="43" customHeight="1" x14ac:dyDescent="0.35">
      <c r="A1146" s="4" t="str">
        <f>IF(ISERROR(VLOOKUP(Table1[[#This Row],[Project Name]],Dropdowns!B:D,3,0)),"Select an Organization and Project",VLOOKUP(Table1[[#This Row],[Project Name]],Dropdowns!B:D,3,0))</f>
        <v>Select an Organization and Project</v>
      </c>
      <c r="B1146" s="1"/>
      <c r="C1146" s="1"/>
      <c r="D1146" s="4" t="str">
        <f>IF(ISERROR(VLOOKUP(Table1[[#This Row],[Project Name]],Dropdowns!B:D,3,0)),"Select an Organization and Project",VLOOKUP(Table1[[#This Row],[Project Name]],Table2[[Project Name]:[Contract PO]],2,0))</f>
        <v>Select an Organization and Project</v>
      </c>
      <c r="E1146" s="5"/>
      <c r="F1146" s="6"/>
      <c r="G1146" s="6"/>
      <c r="H1146" s="1"/>
      <c r="I1146" s="1"/>
      <c r="J1146" s="1"/>
      <c r="K1146" s="1"/>
      <c r="L1146" s="1"/>
      <c r="M1146" s="1"/>
      <c r="N1146" s="1"/>
      <c r="O1146" s="1"/>
      <c r="P1146" s="1"/>
      <c r="Q1146" s="1"/>
      <c r="R1146" s="1"/>
    </row>
    <row r="1147" spans="1:18" s="12" customFormat="1" ht="43" customHeight="1" x14ac:dyDescent="0.35">
      <c r="A1147" s="4" t="str">
        <f>IF(ISERROR(VLOOKUP(Table1[[#This Row],[Project Name]],Dropdowns!B:D,3,0)),"Select an Organization and Project",VLOOKUP(Table1[[#This Row],[Project Name]],Dropdowns!B:D,3,0))</f>
        <v>Select an Organization and Project</v>
      </c>
      <c r="B1147" s="1"/>
      <c r="C1147" s="1"/>
      <c r="D1147" s="4" t="str">
        <f>IF(ISERROR(VLOOKUP(Table1[[#This Row],[Project Name]],Dropdowns!B:D,3,0)),"Select an Organization and Project",VLOOKUP(Table1[[#This Row],[Project Name]],Table2[[Project Name]:[Contract PO]],2,0))</f>
        <v>Select an Organization and Project</v>
      </c>
      <c r="E1147" s="5"/>
      <c r="F1147" s="6"/>
      <c r="G1147" s="6"/>
      <c r="H1147" s="1"/>
      <c r="I1147" s="1"/>
      <c r="J1147" s="1"/>
      <c r="K1147" s="1"/>
      <c r="L1147" s="1"/>
      <c r="M1147" s="1"/>
      <c r="N1147" s="1"/>
      <c r="O1147" s="1"/>
      <c r="P1147" s="1"/>
      <c r="Q1147" s="1"/>
      <c r="R1147" s="1"/>
    </row>
    <row r="1148" spans="1:18" s="12" customFormat="1" ht="43" customHeight="1" x14ac:dyDescent="0.35">
      <c r="A1148" s="4" t="str">
        <f>IF(ISERROR(VLOOKUP(Table1[[#This Row],[Project Name]],Dropdowns!B:D,3,0)),"Select an Organization and Project",VLOOKUP(Table1[[#This Row],[Project Name]],Dropdowns!B:D,3,0))</f>
        <v>Select an Organization and Project</v>
      </c>
      <c r="B1148" s="1"/>
      <c r="C1148" s="1"/>
      <c r="D1148" s="4" t="str">
        <f>IF(ISERROR(VLOOKUP(Table1[[#This Row],[Project Name]],Dropdowns!B:D,3,0)),"Select an Organization and Project",VLOOKUP(Table1[[#This Row],[Project Name]],Table2[[Project Name]:[Contract PO]],2,0))</f>
        <v>Select an Organization and Project</v>
      </c>
      <c r="E1148" s="5"/>
      <c r="F1148" s="6"/>
      <c r="G1148" s="6"/>
      <c r="H1148" s="1"/>
      <c r="I1148" s="1"/>
      <c r="J1148" s="1"/>
      <c r="K1148" s="1"/>
      <c r="L1148" s="1"/>
      <c r="M1148" s="1"/>
      <c r="N1148" s="1"/>
      <c r="O1148" s="1"/>
      <c r="P1148" s="1"/>
      <c r="Q1148" s="1"/>
      <c r="R1148" s="1"/>
    </row>
    <row r="1149" spans="1:18" s="12" customFormat="1" ht="43" customHeight="1" x14ac:dyDescent="0.35">
      <c r="A1149" s="4" t="str">
        <f>IF(ISERROR(VLOOKUP(Table1[[#This Row],[Project Name]],Dropdowns!B:D,3,0)),"Select an Organization and Project",VLOOKUP(Table1[[#This Row],[Project Name]],Dropdowns!B:D,3,0))</f>
        <v>Select an Organization and Project</v>
      </c>
      <c r="B1149" s="1"/>
      <c r="C1149" s="1"/>
      <c r="D1149" s="4" t="str">
        <f>IF(ISERROR(VLOOKUP(Table1[[#This Row],[Project Name]],Dropdowns!B:D,3,0)),"Select an Organization and Project",VLOOKUP(Table1[[#This Row],[Project Name]],Table2[[Project Name]:[Contract PO]],2,0))</f>
        <v>Select an Organization and Project</v>
      </c>
      <c r="E1149" s="5"/>
      <c r="F1149" s="6"/>
      <c r="G1149" s="6"/>
      <c r="H1149" s="1"/>
      <c r="I1149" s="1"/>
      <c r="J1149" s="1"/>
      <c r="K1149" s="1"/>
      <c r="L1149" s="1"/>
      <c r="M1149" s="1"/>
      <c r="N1149" s="1"/>
      <c r="O1149" s="1"/>
      <c r="P1149" s="1"/>
      <c r="Q1149" s="1"/>
      <c r="R1149" s="1"/>
    </row>
    <row r="1150" spans="1:18" s="12" customFormat="1" ht="43" customHeight="1" x14ac:dyDescent="0.35">
      <c r="A1150" s="4" t="str">
        <f>IF(ISERROR(VLOOKUP(Table1[[#This Row],[Project Name]],Dropdowns!B:D,3,0)),"Select an Organization and Project",VLOOKUP(Table1[[#This Row],[Project Name]],Dropdowns!B:D,3,0))</f>
        <v>Select an Organization and Project</v>
      </c>
      <c r="B1150" s="1"/>
      <c r="C1150" s="1"/>
      <c r="D1150" s="4" t="str">
        <f>IF(ISERROR(VLOOKUP(Table1[[#This Row],[Project Name]],Dropdowns!B:D,3,0)),"Select an Organization and Project",VLOOKUP(Table1[[#This Row],[Project Name]],Table2[[Project Name]:[Contract PO]],2,0))</f>
        <v>Select an Organization and Project</v>
      </c>
      <c r="E1150" s="5"/>
      <c r="F1150" s="6"/>
      <c r="G1150" s="6"/>
      <c r="H1150" s="1"/>
      <c r="I1150" s="1"/>
      <c r="J1150" s="1"/>
      <c r="K1150" s="1"/>
      <c r="L1150" s="1"/>
      <c r="M1150" s="1"/>
      <c r="N1150" s="1"/>
      <c r="O1150" s="1"/>
      <c r="P1150" s="1"/>
      <c r="Q1150" s="1"/>
      <c r="R1150" s="1"/>
    </row>
    <row r="1151" spans="1:18" s="12" customFormat="1" ht="43" customHeight="1" x14ac:dyDescent="0.35">
      <c r="A1151" s="4" t="str">
        <f>IF(ISERROR(VLOOKUP(Table1[[#This Row],[Project Name]],Dropdowns!B:D,3,0)),"Select an Organization and Project",VLOOKUP(Table1[[#This Row],[Project Name]],Dropdowns!B:D,3,0))</f>
        <v>Select an Organization and Project</v>
      </c>
      <c r="B1151" s="1"/>
      <c r="C1151" s="1"/>
      <c r="D1151" s="4" t="str">
        <f>IF(ISERROR(VLOOKUP(Table1[[#This Row],[Project Name]],Dropdowns!B:D,3,0)),"Select an Organization and Project",VLOOKUP(Table1[[#This Row],[Project Name]],Table2[[Project Name]:[Contract PO]],2,0))</f>
        <v>Select an Organization and Project</v>
      </c>
      <c r="E1151" s="5"/>
      <c r="F1151" s="6"/>
      <c r="G1151" s="6"/>
      <c r="H1151" s="1"/>
      <c r="I1151" s="1"/>
      <c r="J1151" s="1"/>
      <c r="K1151" s="1"/>
      <c r="L1151" s="1"/>
      <c r="M1151" s="1"/>
      <c r="N1151" s="1"/>
      <c r="O1151" s="1"/>
      <c r="P1151" s="1"/>
      <c r="Q1151" s="1"/>
      <c r="R1151" s="1"/>
    </row>
    <row r="1152" spans="1:18" s="12" customFormat="1" ht="43" customHeight="1" x14ac:dyDescent="0.35">
      <c r="A1152" s="4" t="str">
        <f>IF(ISERROR(VLOOKUP(Table1[[#This Row],[Project Name]],Dropdowns!B:D,3,0)),"Select an Organization and Project",VLOOKUP(Table1[[#This Row],[Project Name]],Dropdowns!B:D,3,0))</f>
        <v>Select an Organization and Project</v>
      </c>
      <c r="B1152" s="1"/>
      <c r="C1152" s="1"/>
      <c r="D1152" s="4" t="str">
        <f>IF(ISERROR(VLOOKUP(Table1[[#This Row],[Project Name]],Dropdowns!B:D,3,0)),"Select an Organization and Project",VLOOKUP(Table1[[#This Row],[Project Name]],Table2[[Project Name]:[Contract PO]],2,0))</f>
        <v>Select an Organization and Project</v>
      </c>
      <c r="E1152" s="5"/>
      <c r="F1152" s="6"/>
      <c r="G1152" s="6"/>
      <c r="H1152" s="1"/>
      <c r="I1152" s="1"/>
      <c r="J1152" s="1"/>
      <c r="K1152" s="1"/>
      <c r="L1152" s="1"/>
      <c r="M1152" s="1"/>
      <c r="N1152" s="1"/>
      <c r="O1152" s="1"/>
      <c r="P1152" s="1"/>
      <c r="Q1152" s="1"/>
      <c r="R1152" s="1"/>
    </row>
    <row r="1153" spans="1:18" s="12" customFormat="1" ht="43" customHeight="1" x14ac:dyDescent="0.35">
      <c r="A1153" s="4" t="str">
        <f>IF(ISERROR(VLOOKUP(Table1[[#This Row],[Project Name]],Dropdowns!B:D,3,0)),"Select an Organization and Project",VLOOKUP(Table1[[#This Row],[Project Name]],Dropdowns!B:D,3,0))</f>
        <v>Select an Organization and Project</v>
      </c>
      <c r="B1153" s="1"/>
      <c r="C1153" s="1"/>
      <c r="D1153" s="4" t="str">
        <f>IF(ISERROR(VLOOKUP(Table1[[#This Row],[Project Name]],Dropdowns!B:D,3,0)),"Select an Organization and Project",VLOOKUP(Table1[[#This Row],[Project Name]],Table2[[Project Name]:[Contract PO]],2,0))</f>
        <v>Select an Organization and Project</v>
      </c>
      <c r="E1153" s="5"/>
      <c r="F1153" s="6"/>
      <c r="G1153" s="6"/>
      <c r="H1153" s="1"/>
      <c r="I1153" s="1"/>
      <c r="J1153" s="1"/>
      <c r="K1153" s="1"/>
      <c r="L1153" s="1"/>
      <c r="M1153" s="1"/>
      <c r="N1153" s="1"/>
      <c r="O1153" s="1"/>
      <c r="P1153" s="1"/>
      <c r="Q1153" s="1"/>
      <c r="R1153" s="1"/>
    </row>
    <row r="1154" spans="1:18" s="12" customFormat="1" ht="43" customHeight="1" x14ac:dyDescent="0.35">
      <c r="A1154" s="4" t="str">
        <f>IF(ISERROR(VLOOKUP(Table1[[#This Row],[Project Name]],Dropdowns!B:D,3,0)),"Select an Organization and Project",VLOOKUP(Table1[[#This Row],[Project Name]],Dropdowns!B:D,3,0))</f>
        <v>Select an Organization and Project</v>
      </c>
      <c r="B1154" s="1"/>
      <c r="C1154" s="1"/>
      <c r="D1154" s="4" t="str">
        <f>IF(ISERROR(VLOOKUP(Table1[[#This Row],[Project Name]],Dropdowns!B:D,3,0)),"Select an Organization and Project",VLOOKUP(Table1[[#This Row],[Project Name]],Table2[[Project Name]:[Contract PO]],2,0))</f>
        <v>Select an Organization and Project</v>
      </c>
      <c r="E1154" s="5"/>
      <c r="F1154" s="6"/>
      <c r="G1154" s="6"/>
      <c r="H1154" s="1"/>
      <c r="I1154" s="1"/>
      <c r="J1154" s="1"/>
      <c r="K1154" s="1"/>
      <c r="L1154" s="1"/>
      <c r="M1154" s="1"/>
      <c r="N1154" s="1"/>
      <c r="O1154" s="1"/>
      <c r="P1154" s="1"/>
      <c r="Q1154" s="1"/>
      <c r="R1154" s="1"/>
    </row>
    <row r="1155" spans="1:18" s="12" customFormat="1" ht="43" customHeight="1" x14ac:dyDescent="0.35">
      <c r="A1155" s="4" t="str">
        <f>IF(ISERROR(VLOOKUP(Table1[[#This Row],[Project Name]],Dropdowns!B:D,3,0)),"Select an Organization and Project",VLOOKUP(Table1[[#This Row],[Project Name]],Dropdowns!B:D,3,0))</f>
        <v>Select an Organization and Project</v>
      </c>
      <c r="B1155" s="1"/>
      <c r="C1155" s="1"/>
      <c r="D1155" s="4" t="str">
        <f>IF(ISERROR(VLOOKUP(Table1[[#This Row],[Project Name]],Dropdowns!B:D,3,0)),"Select an Organization and Project",VLOOKUP(Table1[[#This Row],[Project Name]],Table2[[Project Name]:[Contract PO]],2,0))</f>
        <v>Select an Organization and Project</v>
      </c>
      <c r="E1155" s="5"/>
      <c r="F1155" s="6"/>
      <c r="G1155" s="6"/>
      <c r="H1155" s="1"/>
      <c r="I1155" s="1"/>
      <c r="J1155" s="1"/>
      <c r="K1155" s="1"/>
      <c r="L1155" s="1"/>
      <c r="M1155" s="1"/>
      <c r="N1155" s="1"/>
      <c r="O1155" s="1"/>
      <c r="P1155" s="1"/>
      <c r="Q1155" s="1"/>
      <c r="R1155" s="1"/>
    </row>
    <row r="1156" spans="1:18" s="12" customFormat="1" ht="43" customHeight="1" x14ac:dyDescent="0.35">
      <c r="A1156" s="4" t="str">
        <f>IF(ISERROR(VLOOKUP(Table1[[#This Row],[Project Name]],Dropdowns!B:D,3,0)),"Select an Organization and Project",VLOOKUP(Table1[[#This Row],[Project Name]],Dropdowns!B:D,3,0))</f>
        <v>Select an Organization and Project</v>
      </c>
      <c r="B1156" s="1"/>
      <c r="C1156" s="1"/>
      <c r="D1156" s="4" t="str">
        <f>IF(ISERROR(VLOOKUP(Table1[[#This Row],[Project Name]],Dropdowns!B:D,3,0)),"Select an Organization and Project",VLOOKUP(Table1[[#This Row],[Project Name]],Table2[[Project Name]:[Contract PO]],2,0))</f>
        <v>Select an Organization and Project</v>
      </c>
      <c r="E1156" s="5"/>
      <c r="F1156" s="6"/>
      <c r="G1156" s="6"/>
      <c r="H1156" s="1"/>
      <c r="I1156" s="1"/>
      <c r="J1156" s="1"/>
      <c r="K1156" s="1"/>
      <c r="L1156" s="1"/>
      <c r="M1156" s="1"/>
      <c r="N1156" s="1"/>
      <c r="O1156" s="1"/>
      <c r="P1156" s="1"/>
      <c r="Q1156" s="1"/>
      <c r="R1156" s="1"/>
    </row>
    <row r="1157" spans="1:18" s="12" customFormat="1" ht="43" customHeight="1" x14ac:dyDescent="0.35">
      <c r="A1157" s="4" t="str">
        <f>IF(ISERROR(VLOOKUP(Table1[[#This Row],[Project Name]],Dropdowns!B:D,3,0)),"Select an Organization and Project",VLOOKUP(Table1[[#This Row],[Project Name]],Dropdowns!B:D,3,0))</f>
        <v>Select an Organization and Project</v>
      </c>
      <c r="B1157" s="1"/>
      <c r="C1157" s="1"/>
      <c r="D1157" s="4" t="str">
        <f>IF(ISERROR(VLOOKUP(Table1[[#This Row],[Project Name]],Dropdowns!B:D,3,0)),"Select an Organization and Project",VLOOKUP(Table1[[#This Row],[Project Name]],Table2[[Project Name]:[Contract PO]],2,0))</f>
        <v>Select an Organization and Project</v>
      </c>
      <c r="E1157" s="5"/>
      <c r="F1157" s="6"/>
      <c r="G1157" s="6"/>
      <c r="H1157" s="1"/>
      <c r="I1157" s="1"/>
      <c r="J1157" s="1"/>
      <c r="K1157" s="1"/>
      <c r="L1157" s="1"/>
      <c r="M1157" s="1"/>
      <c r="N1157" s="1"/>
      <c r="O1157" s="1"/>
      <c r="P1157" s="1"/>
      <c r="Q1157" s="1"/>
      <c r="R1157" s="1"/>
    </row>
    <row r="1158" spans="1:18" s="12" customFormat="1" ht="43" customHeight="1" x14ac:dyDescent="0.35">
      <c r="A1158" s="4" t="str">
        <f>IF(ISERROR(VLOOKUP(Table1[[#This Row],[Project Name]],Dropdowns!B:D,3,0)),"Select an Organization and Project",VLOOKUP(Table1[[#This Row],[Project Name]],Dropdowns!B:D,3,0))</f>
        <v>Select an Organization and Project</v>
      </c>
      <c r="B1158" s="1"/>
      <c r="C1158" s="1"/>
      <c r="D1158" s="4" t="str">
        <f>IF(ISERROR(VLOOKUP(Table1[[#This Row],[Project Name]],Dropdowns!B:D,3,0)),"Select an Organization and Project",VLOOKUP(Table1[[#This Row],[Project Name]],Table2[[Project Name]:[Contract PO]],2,0))</f>
        <v>Select an Organization and Project</v>
      </c>
      <c r="E1158" s="5"/>
      <c r="F1158" s="6"/>
      <c r="G1158" s="6"/>
      <c r="H1158" s="1"/>
      <c r="I1158" s="1"/>
      <c r="J1158" s="1"/>
      <c r="K1158" s="1"/>
      <c r="L1158" s="1"/>
      <c r="M1158" s="1"/>
      <c r="N1158" s="1"/>
      <c r="O1158" s="1"/>
      <c r="P1158" s="1"/>
      <c r="Q1158" s="1"/>
      <c r="R1158" s="1"/>
    </row>
    <row r="1159" spans="1:18" s="12" customFormat="1" ht="43" customHeight="1" x14ac:dyDescent="0.35">
      <c r="A1159" s="4" t="str">
        <f>IF(ISERROR(VLOOKUP(Table1[[#This Row],[Project Name]],Dropdowns!B:D,3,0)),"Select an Organization and Project",VLOOKUP(Table1[[#This Row],[Project Name]],Dropdowns!B:D,3,0))</f>
        <v>Select an Organization and Project</v>
      </c>
      <c r="B1159" s="1"/>
      <c r="C1159" s="1"/>
      <c r="D1159" s="4" t="str">
        <f>IF(ISERROR(VLOOKUP(Table1[[#This Row],[Project Name]],Dropdowns!B:D,3,0)),"Select an Organization and Project",VLOOKUP(Table1[[#This Row],[Project Name]],Table2[[Project Name]:[Contract PO]],2,0))</f>
        <v>Select an Organization and Project</v>
      </c>
      <c r="E1159" s="5"/>
      <c r="F1159" s="6"/>
      <c r="G1159" s="6"/>
      <c r="H1159" s="1"/>
      <c r="I1159" s="1"/>
      <c r="J1159" s="1"/>
      <c r="K1159" s="1"/>
      <c r="L1159" s="1"/>
      <c r="M1159" s="1"/>
      <c r="N1159" s="1"/>
      <c r="O1159" s="1"/>
      <c r="P1159" s="1"/>
      <c r="Q1159" s="1"/>
      <c r="R1159" s="1"/>
    </row>
    <row r="1160" spans="1:18" s="12" customFormat="1" ht="43" customHeight="1" x14ac:dyDescent="0.35">
      <c r="A1160" s="4" t="str">
        <f>IF(ISERROR(VLOOKUP(Table1[[#This Row],[Project Name]],Dropdowns!B:D,3,0)),"Select an Organization and Project",VLOOKUP(Table1[[#This Row],[Project Name]],Dropdowns!B:D,3,0))</f>
        <v>Select an Organization and Project</v>
      </c>
      <c r="B1160" s="1"/>
      <c r="C1160" s="1"/>
      <c r="D1160" s="4" t="str">
        <f>IF(ISERROR(VLOOKUP(Table1[[#This Row],[Project Name]],Dropdowns!B:D,3,0)),"Select an Organization and Project",VLOOKUP(Table1[[#This Row],[Project Name]],Table2[[Project Name]:[Contract PO]],2,0))</f>
        <v>Select an Organization and Project</v>
      </c>
      <c r="E1160" s="5"/>
      <c r="F1160" s="6"/>
      <c r="G1160" s="6"/>
      <c r="H1160" s="1"/>
      <c r="I1160" s="1"/>
      <c r="J1160" s="1"/>
      <c r="K1160" s="1"/>
      <c r="L1160" s="1"/>
      <c r="M1160" s="1"/>
      <c r="N1160" s="1"/>
      <c r="O1160" s="1"/>
      <c r="P1160" s="1"/>
      <c r="Q1160" s="1"/>
      <c r="R1160" s="1"/>
    </row>
    <row r="1161" spans="1:18" s="12" customFormat="1" ht="43" customHeight="1" x14ac:dyDescent="0.35">
      <c r="A1161" s="4" t="str">
        <f>IF(ISERROR(VLOOKUP(Table1[[#This Row],[Project Name]],Dropdowns!B:D,3,0)),"Select an Organization and Project",VLOOKUP(Table1[[#This Row],[Project Name]],Dropdowns!B:D,3,0))</f>
        <v>Select an Organization and Project</v>
      </c>
      <c r="B1161" s="1"/>
      <c r="C1161" s="1"/>
      <c r="D1161" s="4" t="str">
        <f>IF(ISERROR(VLOOKUP(Table1[[#This Row],[Project Name]],Dropdowns!B:D,3,0)),"Select an Organization and Project",VLOOKUP(Table1[[#This Row],[Project Name]],Table2[[Project Name]:[Contract PO]],2,0))</f>
        <v>Select an Organization and Project</v>
      </c>
      <c r="E1161" s="5"/>
      <c r="F1161" s="6"/>
      <c r="G1161" s="6"/>
      <c r="H1161" s="1"/>
      <c r="I1161" s="1"/>
      <c r="J1161" s="1"/>
      <c r="K1161" s="1"/>
      <c r="L1161" s="1"/>
      <c r="M1161" s="1"/>
      <c r="N1161" s="1"/>
      <c r="O1161" s="1"/>
      <c r="P1161" s="1"/>
      <c r="Q1161" s="1"/>
      <c r="R1161" s="1"/>
    </row>
    <row r="1162" spans="1:18" s="12" customFormat="1" ht="43" customHeight="1" x14ac:dyDescent="0.35">
      <c r="A1162" s="4" t="str">
        <f>IF(ISERROR(VLOOKUP(Table1[[#This Row],[Project Name]],Dropdowns!B:D,3,0)),"Select an Organization and Project",VLOOKUP(Table1[[#This Row],[Project Name]],Dropdowns!B:D,3,0))</f>
        <v>Select an Organization and Project</v>
      </c>
      <c r="B1162" s="1"/>
      <c r="C1162" s="1"/>
      <c r="D1162" s="4" t="str">
        <f>IF(ISERROR(VLOOKUP(Table1[[#This Row],[Project Name]],Dropdowns!B:D,3,0)),"Select an Organization and Project",VLOOKUP(Table1[[#This Row],[Project Name]],Table2[[Project Name]:[Contract PO]],2,0))</f>
        <v>Select an Organization and Project</v>
      </c>
      <c r="E1162" s="5"/>
      <c r="F1162" s="6"/>
      <c r="G1162" s="6"/>
      <c r="H1162" s="1"/>
      <c r="I1162" s="1"/>
      <c r="J1162" s="1"/>
      <c r="K1162" s="1"/>
      <c r="L1162" s="1"/>
      <c r="M1162" s="1"/>
      <c r="N1162" s="1"/>
      <c r="O1162" s="1"/>
      <c r="P1162" s="1"/>
      <c r="Q1162" s="1"/>
      <c r="R1162" s="1"/>
    </row>
    <row r="1163" spans="1:18" s="12" customFormat="1" ht="43" customHeight="1" x14ac:dyDescent="0.35">
      <c r="A1163" s="4" t="str">
        <f>IF(ISERROR(VLOOKUP(Table1[[#This Row],[Project Name]],Dropdowns!B:D,3,0)),"Select an Organization and Project",VLOOKUP(Table1[[#This Row],[Project Name]],Dropdowns!B:D,3,0))</f>
        <v>Select an Organization and Project</v>
      </c>
      <c r="B1163" s="1"/>
      <c r="C1163" s="1"/>
      <c r="D1163" s="4" t="str">
        <f>IF(ISERROR(VLOOKUP(Table1[[#This Row],[Project Name]],Dropdowns!B:D,3,0)),"Select an Organization and Project",VLOOKUP(Table1[[#This Row],[Project Name]],Table2[[Project Name]:[Contract PO]],2,0))</f>
        <v>Select an Organization and Project</v>
      </c>
      <c r="E1163" s="5"/>
      <c r="F1163" s="6"/>
      <c r="G1163" s="6"/>
      <c r="H1163" s="1"/>
      <c r="I1163" s="1"/>
      <c r="J1163" s="1"/>
      <c r="K1163" s="1"/>
      <c r="L1163" s="1"/>
      <c r="M1163" s="1"/>
      <c r="N1163" s="1"/>
      <c r="O1163" s="1"/>
      <c r="P1163" s="1"/>
      <c r="Q1163" s="1"/>
      <c r="R1163" s="1"/>
    </row>
    <row r="1164" spans="1:18" s="12" customFormat="1" ht="43" customHeight="1" x14ac:dyDescent="0.35">
      <c r="A1164" s="4" t="str">
        <f>IF(ISERROR(VLOOKUP(Table1[[#This Row],[Project Name]],Dropdowns!B:D,3,0)),"Select an Organization and Project",VLOOKUP(Table1[[#This Row],[Project Name]],Dropdowns!B:D,3,0))</f>
        <v>Select an Organization and Project</v>
      </c>
      <c r="B1164" s="1"/>
      <c r="C1164" s="1"/>
      <c r="D1164" s="4" t="str">
        <f>IF(ISERROR(VLOOKUP(Table1[[#This Row],[Project Name]],Dropdowns!B:D,3,0)),"Select an Organization and Project",VLOOKUP(Table1[[#This Row],[Project Name]],Table2[[Project Name]:[Contract PO]],2,0))</f>
        <v>Select an Organization and Project</v>
      </c>
      <c r="E1164" s="5"/>
      <c r="F1164" s="6"/>
      <c r="G1164" s="6"/>
      <c r="H1164" s="1"/>
      <c r="I1164" s="1"/>
      <c r="J1164" s="1"/>
      <c r="K1164" s="1"/>
      <c r="L1164" s="1"/>
      <c r="M1164" s="1"/>
      <c r="N1164" s="1"/>
      <c r="O1164" s="1"/>
      <c r="P1164" s="1"/>
      <c r="Q1164" s="1"/>
      <c r="R1164" s="1"/>
    </row>
    <row r="1165" spans="1:18" s="12" customFormat="1" ht="43" customHeight="1" x14ac:dyDescent="0.35">
      <c r="A1165" s="4" t="str">
        <f>IF(ISERROR(VLOOKUP(Table1[[#This Row],[Project Name]],Dropdowns!B:D,3,0)),"Select an Organization and Project",VLOOKUP(Table1[[#This Row],[Project Name]],Dropdowns!B:D,3,0))</f>
        <v>Select an Organization and Project</v>
      </c>
      <c r="B1165" s="1"/>
      <c r="C1165" s="1"/>
      <c r="D1165" s="4" t="str">
        <f>IF(ISERROR(VLOOKUP(Table1[[#This Row],[Project Name]],Dropdowns!B:D,3,0)),"Select an Organization and Project",VLOOKUP(Table1[[#This Row],[Project Name]],Table2[[Project Name]:[Contract PO]],2,0))</f>
        <v>Select an Organization and Project</v>
      </c>
      <c r="E1165" s="5"/>
      <c r="F1165" s="6"/>
      <c r="G1165" s="6"/>
      <c r="H1165" s="1"/>
      <c r="I1165" s="1"/>
      <c r="J1165" s="1"/>
      <c r="K1165" s="1"/>
      <c r="L1165" s="1"/>
      <c r="M1165" s="1"/>
      <c r="N1165" s="1"/>
      <c r="O1165" s="1"/>
      <c r="P1165" s="1"/>
      <c r="Q1165" s="1"/>
      <c r="R1165" s="1"/>
    </row>
    <row r="1166" spans="1:18" s="12" customFormat="1" ht="43" customHeight="1" x14ac:dyDescent="0.35">
      <c r="A1166" s="4" t="str">
        <f>IF(ISERROR(VLOOKUP(Table1[[#This Row],[Project Name]],Dropdowns!B:D,3,0)),"Select an Organization and Project",VLOOKUP(Table1[[#This Row],[Project Name]],Dropdowns!B:D,3,0))</f>
        <v>Select an Organization and Project</v>
      </c>
      <c r="B1166" s="1"/>
      <c r="C1166" s="1"/>
      <c r="D1166" s="4" t="str">
        <f>IF(ISERROR(VLOOKUP(Table1[[#This Row],[Project Name]],Dropdowns!B:D,3,0)),"Select an Organization and Project",VLOOKUP(Table1[[#This Row],[Project Name]],Table2[[Project Name]:[Contract PO]],2,0))</f>
        <v>Select an Organization and Project</v>
      </c>
      <c r="E1166" s="5"/>
      <c r="F1166" s="6"/>
      <c r="G1166" s="6"/>
      <c r="H1166" s="1"/>
      <c r="I1166" s="1"/>
      <c r="J1166" s="1"/>
      <c r="K1166" s="1"/>
      <c r="L1166" s="1"/>
      <c r="M1166" s="1"/>
      <c r="N1166" s="1"/>
      <c r="O1166" s="1"/>
      <c r="P1166" s="1"/>
      <c r="Q1166" s="1"/>
      <c r="R1166" s="1"/>
    </row>
    <row r="1167" spans="1:18" s="12" customFormat="1" ht="43" customHeight="1" x14ac:dyDescent="0.35">
      <c r="A1167" s="4" t="str">
        <f>IF(ISERROR(VLOOKUP(Table1[[#This Row],[Project Name]],Dropdowns!B:D,3,0)),"Select an Organization and Project",VLOOKUP(Table1[[#This Row],[Project Name]],Dropdowns!B:D,3,0))</f>
        <v>Select an Organization and Project</v>
      </c>
      <c r="B1167" s="1"/>
      <c r="C1167" s="1"/>
      <c r="D1167" s="4" t="str">
        <f>IF(ISERROR(VLOOKUP(Table1[[#This Row],[Project Name]],Dropdowns!B:D,3,0)),"Select an Organization and Project",VLOOKUP(Table1[[#This Row],[Project Name]],Table2[[Project Name]:[Contract PO]],2,0))</f>
        <v>Select an Organization and Project</v>
      </c>
      <c r="E1167" s="5"/>
      <c r="F1167" s="6"/>
      <c r="G1167" s="6"/>
      <c r="H1167" s="1"/>
      <c r="I1167" s="1"/>
      <c r="J1167" s="1"/>
      <c r="K1167" s="1"/>
      <c r="L1167" s="1"/>
      <c r="M1167" s="1"/>
      <c r="N1167" s="1"/>
      <c r="O1167" s="1"/>
      <c r="P1167" s="1"/>
      <c r="Q1167" s="1"/>
      <c r="R1167" s="1"/>
    </row>
    <row r="1168" spans="1:18" s="12" customFormat="1" ht="43" customHeight="1" x14ac:dyDescent="0.35">
      <c r="A1168" s="4" t="str">
        <f>IF(ISERROR(VLOOKUP(Table1[[#This Row],[Project Name]],Dropdowns!B:D,3,0)),"Select an Organization and Project",VLOOKUP(Table1[[#This Row],[Project Name]],Dropdowns!B:D,3,0))</f>
        <v>Select an Organization and Project</v>
      </c>
      <c r="B1168" s="1"/>
      <c r="C1168" s="1"/>
      <c r="D1168" s="4" t="str">
        <f>IF(ISERROR(VLOOKUP(Table1[[#This Row],[Project Name]],Dropdowns!B:D,3,0)),"Select an Organization and Project",VLOOKUP(Table1[[#This Row],[Project Name]],Table2[[Project Name]:[Contract PO]],2,0))</f>
        <v>Select an Organization and Project</v>
      </c>
      <c r="E1168" s="5"/>
      <c r="F1168" s="6"/>
      <c r="G1168" s="6"/>
      <c r="H1168" s="1"/>
      <c r="I1168" s="1"/>
      <c r="J1168" s="1"/>
      <c r="K1168" s="1"/>
      <c r="L1168" s="1"/>
      <c r="M1168" s="1"/>
      <c r="N1168" s="1"/>
      <c r="O1168" s="1"/>
      <c r="P1168" s="1"/>
      <c r="Q1168" s="1"/>
      <c r="R1168" s="1"/>
    </row>
    <row r="1169" spans="1:18" s="12" customFormat="1" ht="43" customHeight="1" x14ac:dyDescent="0.35">
      <c r="A1169" s="4" t="str">
        <f>IF(ISERROR(VLOOKUP(Table1[[#This Row],[Project Name]],Dropdowns!B:D,3,0)),"Select an Organization and Project",VLOOKUP(Table1[[#This Row],[Project Name]],Dropdowns!B:D,3,0))</f>
        <v>Select an Organization and Project</v>
      </c>
      <c r="B1169" s="1"/>
      <c r="C1169" s="1"/>
      <c r="D1169" s="4" t="str">
        <f>IF(ISERROR(VLOOKUP(Table1[[#This Row],[Project Name]],Dropdowns!B:D,3,0)),"Select an Organization and Project",VLOOKUP(Table1[[#This Row],[Project Name]],Table2[[Project Name]:[Contract PO]],2,0))</f>
        <v>Select an Organization and Project</v>
      </c>
      <c r="E1169" s="5"/>
      <c r="F1169" s="6"/>
      <c r="G1169" s="6"/>
      <c r="H1169" s="1"/>
      <c r="I1169" s="1"/>
      <c r="J1169" s="1"/>
      <c r="K1169" s="1"/>
      <c r="L1169" s="1"/>
      <c r="M1169" s="1"/>
      <c r="N1169" s="1"/>
      <c r="O1169" s="1"/>
      <c r="P1169" s="1"/>
      <c r="Q1169" s="1"/>
      <c r="R1169" s="1"/>
    </row>
    <row r="1170" spans="1:18" s="12" customFormat="1" ht="43" customHeight="1" x14ac:dyDescent="0.35">
      <c r="A1170" s="4" t="str">
        <f>IF(ISERROR(VLOOKUP(Table1[[#This Row],[Project Name]],Dropdowns!B:D,3,0)),"Select an Organization and Project",VLOOKUP(Table1[[#This Row],[Project Name]],Dropdowns!B:D,3,0))</f>
        <v>Select an Organization and Project</v>
      </c>
      <c r="B1170" s="1"/>
      <c r="C1170" s="1"/>
      <c r="D1170" s="4" t="str">
        <f>IF(ISERROR(VLOOKUP(Table1[[#This Row],[Project Name]],Dropdowns!B:D,3,0)),"Select an Organization and Project",VLOOKUP(Table1[[#This Row],[Project Name]],Table2[[Project Name]:[Contract PO]],2,0))</f>
        <v>Select an Organization and Project</v>
      </c>
      <c r="E1170" s="5"/>
      <c r="F1170" s="6"/>
      <c r="G1170" s="6"/>
      <c r="H1170" s="1"/>
      <c r="I1170" s="1"/>
      <c r="J1170" s="1"/>
      <c r="K1170" s="1"/>
      <c r="L1170" s="1"/>
      <c r="M1170" s="1"/>
      <c r="N1170" s="1"/>
      <c r="O1170" s="1"/>
      <c r="P1170" s="1"/>
      <c r="Q1170" s="1"/>
      <c r="R1170" s="1"/>
    </row>
    <row r="1171" spans="1:18" s="12" customFormat="1" ht="43" customHeight="1" x14ac:dyDescent="0.35">
      <c r="A1171" s="4" t="str">
        <f>IF(ISERROR(VLOOKUP(Table1[[#This Row],[Project Name]],Dropdowns!B:D,3,0)),"Select an Organization and Project",VLOOKUP(Table1[[#This Row],[Project Name]],Dropdowns!B:D,3,0))</f>
        <v>Select an Organization and Project</v>
      </c>
      <c r="B1171" s="1"/>
      <c r="C1171" s="1"/>
      <c r="D1171" s="4" t="str">
        <f>IF(ISERROR(VLOOKUP(Table1[[#This Row],[Project Name]],Dropdowns!B:D,3,0)),"Select an Organization and Project",VLOOKUP(Table1[[#This Row],[Project Name]],Table2[[Project Name]:[Contract PO]],2,0))</f>
        <v>Select an Organization and Project</v>
      </c>
      <c r="E1171" s="5"/>
      <c r="F1171" s="6"/>
      <c r="G1171" s="6"/>
      <c r="H1171" s="1"/>
      <c r="I1171" s="1"/>
      <c r="J1171" s="1"/>
      <c r="K1171" s="1"/>
      <c r="L1171" s="1"/>
      <c r="M1171" s="1"/>
      <c r="N1171" s="1"/>
      <c r="O1171" s="1"/>
      <c r="P1171" s="1"/>
      <c r="Q1171" s="1"/>
      <c r="R1171" s="1"/>
    </row>
    <row r="1172" spans="1:18" s="12" customFormat="1" ht="43" customHeight="1" x14ac:dyDescent="0.35">
      <c r="A1172" s="4" t="str">
        <f>IF(ISERROR(VLOOKUP(Table1[[#This Row],[Project Name]],Dropdowns!B:D,3,0)),"Select an Organization and Project",VLOOKUP(Table1[[#This Row],[Project Name]],Dropdowns!B:D,3,0))</f>
        <v>Select an Organization and Project</v>
      </c>
      <c r="B1172" s="1"/>
      <c r="C1172" s="1"/>
      <c r="D1172" s="4" t="str">
        <f>IF(ISERROR(VLOOKUP(Table1[[#This Row],[Project Name]],Dropdowns!B:D,3,0)),"Select an Organization and Project",VLOOKUP(Table1[[#This Row],[Project Name]],Table2[[Project Name]:[Contract PO]],2,0))</f>
        <v>Select an Organization and Project</v>
      </c>
      <c r="E1172" s="5"/>
      <c r="F1172" s="6"/>
      <c r="G1172" s="6"/>
      <c r="H1172" s="1"/>
      <c r="I1172" s="1"/>
      <c r="J1172" s="1"/>
      <c r="K1172" s="1"/>
      <c r="L1172" s="1"/>
      <c r="M1172" s="1"/>
      <c r="N1172" s="1"/>
      <c r="O1172" s="1"/>
      <c r="P1172" s="1"/>
      <c r="Q1172" s="1"/>
      <c r="R1172" s="1"/>
    </row>
    <row r="1173" spans="1:18" s="12" customFormat="1" ht="43" customHeight="1" x14ac:dyDescent="0.35">
      <c r="A1173" s="4" t="str">
        <f>IF(ISERROR(VLOOKUP(Table1[[#This Row],[Project Name]],Dropdowns!B:D,3,0)),"Select an Organization and Project",VLOOKUP(Table1[[#This Row],[Project Name]],Dropdowns!B:D,3,0))</f>
        <v>Select an Organization and Project</v>
      </c>
      <c r="B1173" s="1"/>
      <c r="C1173" s="1"/>
      <c r="D1173" s="4" t="str">
        <f>IF(ISERROR(VLOOKUP(Table1[[#This Row],[Project Name]],Dropdowns!B:D,3,0)),"Select an Organization and Project",VLOOKUP(Table1[[#This Row],[Project Name]],Table2[[Project Name]:[Contract PO]],2,0))</f>
        <v>Select an Organization and Project</v>
      </c>
      <c r="E1173" s="5"/>
      <c r="F1173" s="6"/>
      <c r="G1173" s="6"/>
      <c r="H1173" s="1"/>
      <c r="I1173" s="1"/>
      <c r="J1173" s="1"/>
      <c r="K1173" s="1"/>
      <c r="L1173" s="1"/>
      <c r="M1173" s="1"/>
      <c r="N1173" s="1"/>
      <c r="O1173" s="1"/>
      <c r="P1173" s="1"/>
      <c r="Q1173" s="1"/>
      <c r="R1173" s="1"/>
    </row>
    <row r="1174" spans="1:18" s="12" customFormat="1" ht="43" customHeight="1" x14ac:dyDescent="0.35">
      <c r="A1174" s="4" t="str">
        <f>IF(ISERROR(VLOOKUP(Table1[[#This Row],[Project Name]],Dropdowns!B:D,3,0)),"Select an Organization and Project",VLOOKUP(Table1[[#This Row],[Project Name]],Dropdowns!B:D,3,0))</f>
        <v>Select an Organization and Project</v>
      </c>
      <c r="B1174" s="1"/>
      <c r="C1174" s="1"/>
      <c r="D1174" s="4" t="str">
        <f>IF(ISERROR(VLOOKUP(Table1[[#This Row],[Project Name]],Dropdowns!B:D,3,0)),"Select an Organization and Project",VLOOKUP(Table1[[#This Row],[Project Name]],Table2[[Project Name]:[Contract PO]],2,0))</f>
        <v>Select an Organization and Project</v>
      </c>
      <c r="E1174" s="5"/>
      <c r="F1174" s="6"/>
      <c r="G1174" s="6"/>
      <c r="H1174" s="1"/>
      <c r="I1174" s="1"/>
      <c r="J1174" s="1"/>
      <c r="K1174" s="1"/>
      <c r="L1174" s="1"/>
      <c r="M1174" s="1"/>
      <c r="N1174" s="1"/>
      <c r="O1174" s="1"/>
      <c r="P1174" s="1"/>
      <c r="Q1174" s="1"/>
      <c r="R1174" s="1"/>
    </row>
    <row r="1175" spans="1:18" s="12" customFormat="1" ht="43" customHeight="1" x14ac:dyDescent="0.35">
      <c r="A1175" s="4" t="str">
        <f>IF(ISERROR(VLOOKUP(Table1[[#This Row],[Project Name]],Dropdowns!B:D,3,0)),"Select an Organization and Project",VLOOKUP(Table1[[#This Row],[Project Name]],Dropdowns!B:D,3,0))</f>
        <v>Select an Organization and Project</v>
      </c>
      <c r="B1175" s="1"/>
      <c r="C1175" s="1"/>
      <c r="D1175" s="4" t="str">
        <f>IF(ISERROR(VLOOKUP(Table1[[#This Row],[Project Name]],Dropdowns!B:D,3,0)),"Select an Organization and Project",VLOOKUP(Table1[[#This Row],[Project Name]],Table2[[Project Name]:[Contract PO]],2,0))</f>
        <v>Select an Organization and Project</v>
      </c>
      <c r="E1175" s="5"/>
      <c r="F1175" s="6"/>
      <c r="G1175" s="6"/>
      <c r="H1175" s="1"/>
      <c r="I1175" s="1"/>
      <c r="J1175" s="1"/>
      <c r="K1175" s="1"/>
      <c r="L1175" s="1"/>
      <c r="M1175" s="1"/>
      <c r="N1175" s="1"/>
      <c r="O1175" s="1"/>
      <c r="P1175" s="1"/>
      <c r="Q1175" s="1"/>
      <c r="R1175" s="1"/>
    </row>
    <row r="1176" spans="1:18" s="12" customFormat="1" ht="43" customHeight="1" x14ac:dyDescent="0.35">
      <c r="A1176" s="4" t="str">
        <f>IF(ISERROR(VLOOKUP(Table1[[#This Row],[Project Name]],Dropdowns!B:D,3,0)),"Select an Organization and Project",VLOOKUP(Table1[[#This Row],[Project Name]],Dropdowns!B:D,3,0))</f>
        <v>Select an Organization and Project</v>
      </c>
      <c r="B1176" s="1"/>
      <c r="C1176" s="1"/>
      <c r="D1176" s="4" t="str">
        <f>IF(ISERROR(VLOOKUP(Table1[[#This Row],[Project Name]],Dropdowns!B:D,3,0)),"Select an Organization and Project",VLOOKUP(Table1[[#This Row],[Project Name]],Table2[[Project Name]:[Contract PO]],2,0))</f>
        <v>Select an Organization and Project</v>
      </c>
      <c r="E1176" s="5"/>
      <c r="F1176" s="6"/>
      <c r="G1176" s="6"/>
      <c r="H1176" s="1"/>
      <c r="I1176" s="1"/>
      <c r="J1176" s="1"/>
      <c r="K1176" s="1"/>
      <c r="L1176" s="1"/>
      <c r="M1176" s="1"/>
      <c r="N1176" s="1"/>
      <c r="O1176" s="1"/>
      <c r="P1176" s="1"/>
      <c r="Q1176" s="1"/>
      <c r="R1176" s="1"/>
    </row>
    <row r="1177" spans="1:18" s="12" customFormat="1" ht="43" customHeight="1" x14ac:dyDescent="0.35">
      <c r="A1177" s="4" t="str">
        <f>IF(ISERROR(VLOOKUP(Table1[[#This Row],[Project Name]],Dropdowns!B:D,3,0)),"Select an Organization and Project",VLOOKUP(Table1[[#This Row],[Project Name]],Dropdowns!B:D,3,0))</f>
        <v>Select an Organization and Project</v>
      </c>
      <c r="B1177" s="1"/>
      <c r="C1177" s="1"/>
      <c r="D1177" s="4" t="str">
        <f>IF(ISERROR(VLOOKUP(Table1[[#This Row],[Project Name]],Dropdowns!B:D,3,0)),"Select an Organization and Project",VLOOKUP(Table1[[#This Row],[Project Name]],Table2[[Project Name]:[Contract PO]],2,0))</f>
        <v>Select an Organization and Project</v>
      </c>
      <c r="E1177" s="5"/>
      <c r="F1177" s="6"/>
      <c r="G1177" s="6"/>
      <c r="H1177" s="1"/>
      <c r="I1177" s="1"/>
      <c r="J1177" s="1"/>
      <c r="K1177" s="1"/>
      <c r="L1177" s="1"/>
      <c r="M1177" s="1"/>
      <c r="N1177" s="1"/>
      <c r="O1177" s="1"/>
      <c r="P1177" s="1"/>
      <c r="Q1177" s="1"/>
      <c r="R1177" s="1"/>
    </row>
    <row r="1178" spans="1:18" s="12" customFormat="1" ht="43" customHeight="1" x14ac:dyDescent="0.35">
      <c r="A1178" s="4" t="str">
        <f>IF(ISERROR(VLOOKUP(Table1[[#This Row],[Project Name]],Dropdowns!B:D,3,0)),"Select an Organization and Project",VLOOKUP(Table1[[#This Row],[Project Name]],Dropdowns!B:D,3,0))</f>
        <v>Select an Organization and Project</v>
      </c>
      <c r="B1178" s="1"/>
      <c r="C1178" s="1"/>
      <c r="D1178" s="4" t="str">
        <f>IF(ISERROR(VLOOKUP(Table1[[#This Row],[Project Name]],Dropdowns!B:D,3,0)),"Select an Organization and Project",VLOOKUP(Table1[[#This Row],[Project Name]],Table2[[Project Name]:[Contract PO]],2,0))</f>
        <v>Select an Organization and Project</v>
      </c>
      <c r="E1178" s="5"/>
      <c r="F1178" s="6"/>
      <c r="G1178" s="6"/>
      <c r="H1178" s="1"/>
      <c r="I1178" s="1"/>
      <c r="J1178" s="1"/>
      <c r="K1178" s="1"/>
      <c r="L1178" s="1"/>
      <c r="M1178" s="1"/>
      <c r="N1178" s="1"/>
      <c r="O1178" s="1"/>
      <c r="P1178" s="1"/>
      <c r="Q1178" s="1"/>
      <c r="R1178" s="1"/>
    </row>
    <row r="1179" spans="1:18" s="12" customFormat="1" ht="43" customHeight="1" x14ac:dyDescent="0.35">
      <c r="A1179" s="4" t="str">
        <f>IF(ISERROR(VLOOKUP(Table1[[#This Row],[Project Name]],Dropdowns!B:D,3,0)),"Select an Organization and Project",VLOOKUP(Table1[[#This Row],[Project Name]],Dropdowns!B:D,3,0))</f>
        <v>Select an Organization and Project</v>
      </c>
      <c r="B1179" s="1"/>
      <c r="C1179" s="1"/>
      <c r="D1179" s="4" t="str">
        <f>IF(ISERROR(VLOOKUP(Table1[[#This Row],[Project Name]],Dropdowns!B:D,3,0)),"Select an Organization and Project",VLOOKUP(Table1[[#This Row],[Project Name]],Table2[[Project Name]:[Contract PO]],2,0))</f>
        <v>Select an Organization and Project</v>
      </c>
      <c r="E1179" s="5"/>
      <c r="F1179" s="6"/>
      <c r="G1179" s="6"/>
      <c r="H1179" s="1"/>
      <c r="I1179" s="1"/>
      <c r="J1179" s="1"/>
      <c r="K1179" s="1"/>
      <c r="L1179" s="1"/>
      <c r="M1179" s="1"/>
      <c r="N1179" s="1"/>
      <c r="O1179" s="1"/>
      <c r="P1179" s="1"/>
      <c r="Q1179" s="1"/>
      <c r="R1179" s="1"/>
    </row>
    <row r="1180" spans="1:18" s="12" customFormat="1" ht="43" customHeight="1" x14ac:dyDescent="0.35">
      <c r="A1180" s="4" t="str">
        <f>IF(ISERROR(VLOOKUP(Table1[[#This Row],[Project Name]],Dropdowns!B:D,3,0)),"Select an Organization and Project",VLOOKUP(Table1[[#This Row],[Project Name]],Dropdowns!B:D,3,0))</f>
        <v>Select an Organization and Project</v>
      </c>
      <c r="B1180" s="1"/>
      <c r="C1180" s="1"/>
      <c r="D1180" s="4" t="str">
        <f>IF(ISERROR(VLOOKUP(Table1[[#This Row],[Project Name]],Dropdowns!B:D,3,0)),"Select an Organization and Project",VLOOKUP(Table1[[#This Row],[Project Name]],Table2[[Project Name]:[Contract PO]],2,0))</f>
        <v>Select an Organization and Project</v>
      </c>
      <c r="E1180" s="5"/>
      <c r="F1180" s="6"/>
      <c r="G1180" s="6"/>
      <c r="H1180" s="1"/>
      <c r="I1180" s="1"/>
      <c r="J1180" s="1"/>
      <c r="K1180" s="1"/>
      <c r="L1180" s="1"/>
      <c r="M1180" s="1"/>
      <c r="N1180" s="1"/>
      <c r="O1180" s="1"/>
      <c r="P1180" s="1"/>
      <c r="Q1180" s="1"/>
      <c r="R1180" s="1"/>
    </row>
    <row r="1181" spans="1:18" s="12" customFormat="1" ht="43" customHeight="1" x14ac:dyDescent="0.35">
      <c r="A1181" s="4" t="str">
        <f>IF(ISERROR(VLOOKUP(Table1[[#This Row],[Project Name]],Dropdowns!B:D,3,0)),"Select an Organization and Project",VLOOKUP(Table1[[#This Row],[Project Name]],Dropdowns!B:D,3,0))</f>
        <v>Select an Organization and Project</v>
      </c>
      <c r="B1181" s="1"/>
      <c r="C1181" s="1"/>
      <c r="D1181" s="4" t="str">
        <f>IF(ISERROR(VLOOKUP(Table1[[#This Row],[Project Name]],Dropdowns!B:D,3,0)),"Select an Organization and Project",VLOOKUP(Table1[[#This Row],[Project Name]],Table2[[Project Name]:[Contract PO]],2,0))</f>
        <v>Select an Organization and Project</v>
      </c>
      <c r="E1181" s="5"/>
      <c r="F1181" s="6"/>
      <c r="G1181" s="6"/>
      <c r="H1181" s="1"/>
      <c r="I1181" s="1"/>
      <c r="J1181" s="1"/>
      <c r="K1181" s="1"/>
      <c r="L1181" s="1"/>
      <c r="M1181" s="1"/>
      <c r="N1181" s="1"/>
      <c r="O1181" s="1"/>
      <c r="P1181" s="1"/>
      <c r="Q1181" s="1"/>
      <c r="R1181" s="1"/>
    </row>
    <row r="1182" spans="1:18" s="12" customFormat="1" ht="43" customHeight="1" x14ac:dyDescent="0.35">
      <c r="A1182" s="4" t="str">
        <f>IF(ISERROR(VLOOKUP(Table1[[#This Row],[Project Name]],Dropdowns!B:D,3,0)),"Select an Organization and Project",VLOOKUP(Table1[[#This Row],[Project Name]],Dropdowns!B:D,3,0))</f>
        <v>Select an Organization and Project</v>
      </c>
      <c r="B1182" s="1"/>
      <c r="C1182" s="1"/>
      <c r="D1182" s="4" t="str">
        <f>IF(ISERROR(VLOOKUP(Table1[[#This Row],[Project Name]],Dropdowns!B:D,3,0)),"Select an Organization and Project",VLOOKUP(Table1[[#This Row],[Project Name]],Table2[[Project Name]:[Contract PO]],2,0))</f>
        <v>Select an Organization and Project</v>
      </c>
      <c r="E1182" s="5"/>
      <c r="F1182" s="6"/>
      <c r="G1182" s="6"/>
      <c r="H1182" s="1"/>
      <c r="I1182" s="1"/>
      <c r="J1182" s="1"/>
      <c r="K1182" s="1"/>
      <c r="L1182" s="1"/>
      <c r="M1182" s="1"/>
      <c r="N1182" s="1"/>
      <c r="O1182" s="1"/>
      <c r="P1182" s="1"/>
      <c r="Q1182" s="1"/>
      <c r="R1182" s="1"/>
    </row>
    <row r="1183" spans="1:18" s="12" customFormat="1" ht="43" customHeight="1" x14ac:dyDescent="0.35">
      <c r="A1183" s="4" t="str">
        <f>IF(ISERROR(VLOOKUP(Table1[[#This Row],[Project Name]],Dropdowns!B:D,3,0)),"Select an Organization and Project",VLOOKUP(Table1[[#This Row],[Project Name]],Dropdowns!B:D,3,0))</f>
        <v>Select an Organization and Project</v>
      </c>
      <c r="B1183" s="1"/>
      <c r="C1183" s="1"/>
      <c r="D1183" s="4" t="str">
        <f>IF(ISERROR(VLOOKUP(Table1[[#This Row],[Project Name]],Dropdowns!B:D,3,0)),"Select an Organization and Project",VLOOKUP(Table1[[#This Row],[Project Name]],Table2[[Project Name]:[Contract PO]],2,0))</f>
        <v>Select an Organization and Project</v>
      </c>
      <c r="E1183" s="5"/>
      <c r="F1183" s="6"/>
      <c r="G1183" s="6"/>
      <c r="H1183" s="1"/>
      <c r="I1183" s="1"/>
      <c r="J1183" s="1"/>
      <c r="K1183" s="1"/>
      <c r="L1183" s="1"/>
      <c r="M1183" s="1"/>
      <c r="N1183" s="1"/>
      <c r="O1183" s="1"/>
      <c r="P1183" s="1"/>
      <c r="Q1183" s="1"/>
      <c r="R1183" s="1"/>
    </row>
    <row r="1184" spans="1:18" s="12" customFormat="1" ht="43" customHeight="1" x14ac:dyDescent="0.35">
      <c r="A1184" s="4" t="str">
        <f>IF(ISERROR(VLOOKUP(Table1[[#This Row],[Project Name]],Dropdowns!B:D,3,0)),"Select an Organization and Project",VLOOKUP(Table1[[#This Row],[Project Name]],Dropdowns!B:D,3,0))</f>
        <v>Select an Organization and Project</v>
      </c>
      <c r="B1184" s="1"/>
      <c r="C1184" s="1"/>
      <c r="D1184" s="4" t="str">
        <f>IF(ISERROR(VLOOKUP(Table1[[#This Row],[Project Name]],Dropdowns!B:D,3,0)),"Select an Organization and Project",VLOOKUP(Table1[[#This Row],[Project Name]],Table2[[Project Name]:[Contract PO]],2,0))</f>
        <v>Select an Organization and Project</v>
      </c>
      <c r="E1184" s="5"/>
      <c r="F1184" s="6"/>
      <c r="G1184" s="6"/>
      <c r="H1184" s="1"/>
      <c r="I1184" s="1"/>
      <c r="J1184" s="1"/>
      <c r="K1184" s="1"/>
      <c r="L1184" s="1"/>
      <c r="M1184" s="1"/>
      <c r="N1184" s="1"/>
      <c r="O1184" s="1"/>
      <c r="P1184" s="1"/>
      <c r="Q1184" s="1"/>
      <c r="R1184" s="1"/>
    </row>
    <row r="1185" spans="1:18" s="12" customFormat="1" ht="43" customHeight="1" x14ac:dyDescent="0.35">
      <c r="A1185" s="4" t="str">
        <f>IF(ISERROR(VLOOKUP(Table1[[#This Row],[Project Name]],Dropdowns!B:D,3,0)),"Select an Organization and Project",VLOOKUP(Table1[[#This Row],[Project Name]],Dropdowns!B:D,3,0))</f>
        <v>Select an Organization and Project</v>
      </c>
      <c r="B1185" s="1"/>
      <c r="C1185" s="1"/>
      <c r="D1185" s="4" t="str">
        <f>IF(ISERROR(VLOOKUP(Table1[[#This Row],[Project Name]],Dropdowns!B:D,3,0)),"Select an Organization and Project",VLOOKUP(Table1[[#This Row],[Project Name]],Table2[[Project Name]:[Contract PO]],2,0))</f>
        <v>Select an Organization and Project</v>
      </c>
      <c r="E1185" s="5"/>
      <c r="F1185" s="6"/>
      <c r="G1185" s="6"/>
      <c r="H1185" s="1"/>
      <c r="I1185" s="1"/>
      <c r="J1185" s="1"/>
      <c r="K1185" s="1"/>
      <c r="L1185" s="1"/>
      <c r="M1185" s="1"/>
      <c r="N1185" s="1"/>
      <c r="O1185" s="1"/>
      <c r="P1185" s="1"/>
      <c r="Q1185" s="1"/>
      <c r="R1185" s="1"/>
    </row>
    <row r="1186" spans="1:18" s="12" customFormat="1" ht="43" customHeight="1" x14ac:dyDescent="0.35">
      <c r="A1186" s="4" t="str">
        <f>IF(ISERROR(VLOOKUP(Table1[[#This Row],[Project Name]],Dropdowns!B:D,3,0)),"Select an Organization and Project",VLOOKUP(Table1[[#This Row],[Project Name]],Dropdowns!B:D,3,0))</f>
        <v>Select an Organization and Project</v>
      </c>
      <c r="B1186" s="1"/>
      <c r="C1186" s="1"/>
      <c r="D1186" s="4" t="str">
        <f>IF(ISERROR(VLOOKUP(Table1[[#This Row],[Project Name]],Dropdowns!B:D,3,0)),"Select an Organization and Project",VLOOKUP(Table1[[#This Row],[Project Name]],Table2[[Project Name]:[Contract PO]],2,0))</f>
        <v>Select an Organization and Project</v>
      </c>
      <c r="E1186" s="5"/>
      <c r="F1186" s="6"/>
      <c r="G1186" s="6"/>
      <c r="H1186" s="1"/>
      <c r="I1186" s="1"/>
      <c r="J1186" s="1"/>
      <c r="K1186" s="1"/>
      <c r="L1186" s="1"/>
      <c r="M1186" s="1"/>
      <c r="N1186" s="1"/>
      <c r="O1186" s="1"/>
      <c r="P1186" s="1"/>
      <c r="Q1186" s="1"/>
      <c r="R1186" s="1"/>
    </row>
    <row r="1187" spans="1:18" s="12" customFormat="1" ht="43" customHeight="1" x14ac:dyDescent="0.35">
      <c r="A1187" s="4" t="str">
        <f>IF(ISERROR(VLOOKUP(Table1[[#This Row],[Project Name]],Dropdowns!B:D,3,0)),"Select an Organization and Project",VLOOKUP(Table1[[#This Row],[Project Name]],Dropdowns!B:D,3,0))</f>
        <v>Select an Organization and Project</v>
      </c>
      <c r="B1187" s="1"/>
      <c r="C1187" s="1"/>
      <c r="D1187" s="4" t="str">
        <f>IF(ISERROR(VLOOKUP(Table1[[#This Row],[Project Name]],Dropdowns!B:D,3,0)),"Select an Organization and Project",VLOOKUP(Table1[[#This Row],[Project Name]],Table2[[Project Name]:[Contract PO]],2,0))</f>
        <v>Select an Organization and Project</v>
      </c>
      <c r="E1187" s="5"/>
      <c r="F1187" s="6"/>
      <c r="G1187" s="6"/>
      <c r="H1187" s="1"/>
      <c r="I1187" s="1"/>
      <c r="J1187" s="1"/>
      <c r="K1187" s="1"/>
      <c r="L1187" s="1"/>
      <c r="M1187" s="1"/>
      <c r="N1187" s="1"/>
      <c r="O1187" s="1"/>
      <c r="P1187" s="1"/>
      <c r="Q1187" s="1"/>
      <c r="R1187" s="1"/>
    </row>
    <row r="1188" spans="1:18" s="12" customFormat="1" ht="43" customHeight="1" x14ac:dyDescent="0.35">
      <c r="A1188" s="4" t="str">
        <f>IF(ISERROR(VLOOKUP(Table1[[#This Row],[Project Name]],Dropdowns!B:D,3,0)),"Select an Organization and Project",VLOOKUP(Table1[[#This Row],[Project Name]],Dropdowns!B:D,3,0))</f>
        <v>Select an Organization and Project</v>
      </c>
      <c r="B1188" s="1"/>
      <c r="C1188" s="1"/>
      <c r="D1188" s="4" t="str">
        <f>IF(ISERROR(VLOOKUP(Table1[[#This Row],[Project Name]],Dropdowns!B:D,3,0)),"Select an Organization and Project",VLOOKUP(Table1[[#This Row],[Project Name]],Table2[[Project Name]:[Contract PO]],2,0))</f>
        <v>Select an Organization and Project</v>
      </c>
      <c r="E1188" s="5"/>
      <c r="F1188" s="6"/>
      <c r="G1188" s="6"/>
      <c r="H1188" s="1"/>
      <c r="I1188" s="1"/>
      <c r="J1188" s="1"/>
      <c r="K1188" s="1"/>
      <c r="L1188" s="1"/>
      <c r="M1188" s="1"/>
      <c r="N1188" s="1"/>
      <c r="O1188" s="1"/>
      <c r="P1188" s="1"/>
      <c r="Q1188" s="1"/>
      <c r="R1188" s="1"/>
    </row>
    <row r="1189" spans="1:18" s="12" customFormat="1" ht="43" customHeight="1" x14ac:dyDescent="0.35">
      <c r="A1189" s="4" t="str">
        <f>IF(ISERROR(VLOOKUP(Table1[[#This Row],[Project Name]],Dropdowns!B:D,3,0)),"Select an Organization and Project",VLOOKUP(Table1[[#This Row],[Project Name]],Dropdowns!B:D,3,0))</f>
        <v>Select an Organization and Project</v>
      </c>
      <c r="B1189" s="1"/>
      <c r="C1189" s="1"/>
      <c r="D1189" s="4" t="str">
        <f>IF(ISERROR(VLOOKUP(Table1[[#This Row],[Project Name]],Dropdowns!B:D,3,0)),"Select an Organization and Project",VLOOKUP(Table1[[#This Row],[Project Name]],Table2[[Project Name]:[Contract PO]],2,0))</f>
        <v>Select an Organization and Project</v>
      </c>
      <c r="E1189" s="5"/>
      <c r="F1189" s="6"/>
      <c r="G1189" s="6"/>
      <c r="H1189" s="1"/>
      <c r="I1189" s="1"/>
      <c r="J1189" s="1"/>
      <c r="K1189" s="1"/>
      <c r="L1189" s="1"/>
      <c r="M1189" s="1"/>
      <c r="N1189" s="1"/>
      <c r="O1189" s="1"/>
      <c r="P1189" s="1"/>
      <c r="Q1189" s="1"/>
      <c r="R1189" s="1"/>
    </row>
    <row r="1190" spans="1:18" s="12" customFormat="1" ht="43" customHeight="1" x14ac:dyDescent="0.35">
      <c r="A1190" s="4" t="str">
        <f>IF(ISERROR(VLOOKUP(Table1[[#This Row],[Project Name]],Dropdowns!B:D,3,0)),"Select an Organization and Project",VLOOKUP(Table1[[#This Row],[Project Name]],Dropdowns!B:D,3,0))</f>
        <v>Select an Organization and Project</v>
      </c>
      <c r="B1190" s="1"/>
      <c r="C1190" s="1"/>
      <c r="D1190" s="4" t="str">
        <f>IF(ISERROR(VLOOKUP(Table1[[#This Row],[Project Name]],Dropdowns!B:D,3,0)),"Select an Organization and Project",VLOOKUP(Table1[[#This Row],[Project Name]],Table2[[Project Name]:[Contract PO]],2,0))</f>
        <v>Select an Organization and Project</v>
      </c>
      <c r="E1190" s="5"/>
      <c r="F1190" s="6"/>
      <c r="G1190" s="6"/>
      <c r="H1190" s="1"/>
      <c r="I1190" s="1"/>
      <c r="J1190" s="1"/>
      <c r="K1190" s="1"/>
      <c r="L1190" s="1"/>
      <c r="M1190" s="1"/>
      <c r="N1190" s="1"/>
      <c r="O1190" s="1"/>
      <c r="P1190" s="1"/>
      <c r="Q1190" s="1"/>
      <c r="R1190" s="1"/>
    </row>
    <row r="1191" spans="1:18" s="12" customFormat="1" ht="43" customHeight="1" x14ac:dyDescent="0.35">
      <c r="A1191" s="4" t="str">
        <f>IF(ISERROR(VLOOKUP(Table1[[#This Row],[Project Name]],Dropdowns!B:D,3,0)),"Select an Organization and Project",VLOOKUP(Table1[[#This Row],[Project Name]],Dropdowns!B:D,3,0))</f>
        <v>Select an Organization and Project</v>
      </c>
      <c r="B1191" s="1"/>
      <c r="C1191" s="1"/>
      <c r="D1191" s="4" t="str">
        <f>IF(ISERROR(VLOOKUP(Table1[[#This Row],[Project Name]],Dropdowns!B:D,3,0)),"Select an Organization and Project",VLOOKUP(Table1[[#This Row],[Project Name]],Table2[[Project Name]:[Contract PO]],2,0))</f>
        <v>Select an Organization and Project</v>
      </c>
      <c r="E1191" s="5"/>
      <c r="F1191" s="6"/>
      <c r="G1191" s="6"/>
      <c r="H1191" s="1"/>
      <c r="I1191" s="1"/>
      <c r="J1191" s="1"/>
      <c r="K1191" s="1"/>
      <c r="L1191" s="1"/>
      <c r="M1191" s="1"/>
      <c r="N1191" s="1"/>
      <c r="O1191" s="1"/>
      <c r="P1191" s="1"/>
      <c r="Q1191" s="1"/>
      <c r="R1191" s="1"/>
    </row>
    <row r="1192" spans="1:18" s="12" customFormat="1" ht="43" customHeight="1" x14ac:dyDescent="0.35">
      <c r="A1192" s="4" t="str">
        <f>IF(ISERROR(VLOOKUP(Table1[[#This Row],[Project Name]],Dropdowns!B:D,3,0)),"Select an Organization and Project",VLOOKUP(Table1[[#This Row],[Project Name]],Dropdowns!B:D,3,0))</f>
        <v>Select an Organization and Project</v>
      </c>
      <c r="B1192" s="1"/>
      <c r="C1192" s="1"/>
      <c r="D1192" s="4" t="str">
        <f>IF(ISERROR(VLOOKUP(Table1[[#This Row],[Project Name]],Dropdowns!B:D,3,0)),"Select an Organization and Project",VLOOKUP(Table1[[#This Row],[Project Name]],Table2[[Project Name]:[Contract PO]],2,0))</f>
        <v>Select an Organization and Project</v>
      </c>
      <c r="E1192" s="5"/>
      <c r="F1192" s="6"/>
      <c r="G1192" s="6"/>
      <c r="H1192" s="1"/>
      <c r="I1192" s="1"/>
      <c r="J1192" s="1"/>
      <c r="K1192" s="1"/>
      <c r="L1192" s="1"/>
      <c r="M1192" s="1"/>
      <c r="N1192" s="1"/>
      <c r="O1192" s="1"/>
      <c r="P1192" s="1"/>
      <c r="Q1192" s="1"/>
      <c r="R1192" s="1"/>
    </row>
    <row r="1193" spans="1:18" s="12" customFormat="1" ht="43" customHeight="1" x14ac:dyDescent="0.35">
      <c r="A1193" s="4" t="str">
        <f>IF(ISERROR(VLOOKUP(Table1[[#This Row],[Project Name]],Dropdowns!B:D,3,0)),"Select an Organization and Project",VLOOKUP(Table1[[#This Row],[Project Name]],Dropdowns!B:D,3,0))</f>
        <v>Select an Organization and Project</v>
      </c>
      <c r="B1193" s="1"/>
      <c r="C1193" s="1"/>
      <c r="D1193" s="4" t="str">
        <f>IF(ISERROR(VLOOKUP(Table1[[#This Row],[Project Name]],Dropdowns!B:D,3,0)),"Select an Organization and Project",VLOOKUP(Table1[[#This Row],[Project Name]],Table2[[Project Name]:[Contract PO]],2,0))</f>
        <v>Select an Organization and Project</v>
      </c>
      <c r="E1193" s="5"/>
      <c r="F1193" s="6"/>
      <c r="G1193" s="6"/>
      <c r="H1193" s="1"/>
      <c r="I1193" s="1"/>
      <c r="J1193" s="1"/>
      <c r="K1193" s="1"/>
      <c r="L1193" s="1"/>
      <c r="M1193" s="1"/>
      <c r="N1193" s="1"/>
      <c r="O1193" s="1"/>
      <c r="P1193" s="1"/>
      <c r="Q1193" s="1"/>
      <c r="R1193" s="1"/>
    </row>
    <row r="1194" spans="1:18" s="12" customFormat="1" ht="43" customHeight="1" x14ac:dyDescent="0.35">
      <c r="A1194" s="4" t="str">
        <f>IF(ISERROR(VLOOKUP(Table1[[#This Row],[Project Name]],Dropdowns!B:D,3,0)),"Select an Organization and Project",VLOOKUP(Table1[[#This Row],[Project Name]],Dropdowns!B:D,3,0))</f>
        <v>Select an Organization and Project</v>
      </c>
      <c r="B1194" s="1"/>
      <c r="C1194" s="1"/>
      <c r="D1194" s="4" t="str">
        <f>IF(ISERROR(VLOOKUP(Table1[[#This Row],[Project Name]],Dropdowns!B:D,3,0)),"Select an Organization and Project",VLOOKUP(Table1[[#This Row],[Project Name]],Table2[[Project Name]:[Contract PO]],2,0))</f>
        <v>Select an Organization and Project</v>
      </c>
      <c r="E1194" s="5"/>
      <c r="F1194" s="6"/>
      <c r="G1194" s="6"/>
      <c r="H1194" s="1"/>
      <c r="I1194" s="1"/>
      <c r="J1194" s="1"/>
      <c r="K1194" s="1"/>
      <c r="L1194" s="1"/>
      <c r="M1194" s="1"/>
      <c r="N1194" s="1"/>
      <c r="O1194" s="1"/>
      <c r="P1194" s="1"/>
      <c r="Q1194" s="1"/>
      <c r="R1194" s="1"/>
    </row>
    <row r="1195" spans="1:18" s="12" customFormat="1" ht="43" customHeight="1" x14ac:dyDescent="0.35">
      <c r="A1195" s="4" t="str">
        <f>IF(ISERROR(VLOOKUP(Table1[[#This Row],[Project Name]],Dropdowns!B:D,3,0)),"Select an Organization and Project",VLOOKUP(Table1[[#This Row],[Project Name]],Dropdowns!B:D,3,0))</f>
        <v>Select an Organization and Project</v>
      </c>
      <c r="B1195" s="1"/>
      <c r="C1195" s="1"/>
      <c r="D1195" s="4" t="str">
        <f>IF(ISERROR(VLOOKUP(Table1[[#This Row],[Project Name]],Dropdowns!B:D,3,0)),"Select an Organization and Project",VLOOKUP(Table1[[#This Row],[Project Name]],Table2[[Project Name]:[Contract PO]],2,0))</f>
        <v>Select an Organization and Project</v>
      </c>
      <c r="E1195" s="5"/>
      <c r="F1195" s="6"/>
      <c r="G1195" s="6"/>
      <c r="H1195" s="1"/>
      <c r="I1195" s="1"/>
      <c r="J1195" s="1"/>
      <c r="K1195" s="1"/>
      <c r="L1195" s="1"/>
      <c r="M1195" s="1"/>
      <c r="N1195" s="1"/>
      <c r="O1195" s="1"/>
      <c r="P1195" s="1"/>
      <c r="Q1195" s="1"/>
      <c r="R1195" s="1"/>
    </row>
    <row r="1196" spans="1:18" s="12" customFormat="1" ht="43" customHeight="1" x14ac:dyDescent="0.35">
      <c r="A1196" s="4" t="str">
        <f>IF(ISERROR(VLOOKUP(Table1[[#This Row],[Project Name]],Dropdowns!B:D,3,0)),"Select an Organization and Project",VLOOKUP(Table1[[#This Row],[Project Name]],Dropdowns!B:D,3,0))</f>
        <v>Select an Organization and Project</v>
      </c>
      <c r="B1196" s="1"/>
      <c r="C1196" s="1"/>
      <c r="D1196" s="4" t="str">
        <f>IF(ISERROR(VLOOKUP(Table1[[#This Row],[Project Name]],Dropdowns!B:D,3,0)),"Select an Organization and Project",VLOOKUP(Table1[[#This Row],[Project Name]],Table2[[Project Name]:[Contract PO]],2,0))</f>
        <v>Select an Organization and Project</v>
      </c>
      <c r="E1196" s="5"/>
      <c r="F1196" s="6"/>
      <c r="G1196" s="6"/>
      <c r="H1196" s="1"/>
      <c r="I1196" s="1"/>
      <c r="J1196" s="1"/>
      <c r="K1196" s="1"/>
      <c r="L1196" s="1"/>
      <c r="M1196" s="1"/>
      <c r="N1196" s="1"/>
      <c r="O1196" s="1"/>
      <c r="P1196" s="1"/>
      <c r="Q1196" s="1"/>
      <c r="R1196" s="1"/>
    </row>
    <row r="1197" spans="1:18" s="12" customFormat="1" ht="43" customHeight="1" x14ac:dyDescent="0.35">
      <c r="A1197" s="4" t="str">
        <f>IF(ISERROR(VLOOKUP(Table1[[#This Row],[Project Name]],Dropdowns!B:D,3,0)),"Select an Organization and Project",VLOOKUP(Table1[[#This Row],[Project Name]],Dropdowns!B:D,3,0))</f>
        <v>Select an Organization and Project</v>
      </c>
      <c r="B1197" s="1"/>
      <c r="C1197" s="1"/>
      <c r="D1197" s="4" t="str">
        <f>IF(ISERROR(VLOOKUP(Table1[[#This Row],[Project Name]],Dropdowns!B:D,3,0)),"Select an Organization and Project",VLOOKUP(Table1[[#This Row],[Project Name]],Table2[[Project Name]:[Contract PO]],2,0))</f>
        <v>Select an Organization and Project</v>
      </c>
      <c r="E1197" s="5"/>
      <c r="F1197" s="6"/>
      <c r="G1197" s="6"/>
      <c r="H1197" s="1"/>
      <c r="I1197" s="1"/>
      <c r="J1197" s="1"/>
      <c r="K1197" s="1"/>
      <c r="L1197" s="1"/>
      <c r="M1197" s="1"/>
      <c r="N1197" s="1"/>
      <c r="O1197" s="1"/>
      <c r="P1197" s="1"/>
      <c r="Q1197" s="1"/>
      <c r="R1197" s="1"/>
    </row>
    <row r="1198" spans="1:18" s="12" customFormat="1" ht="43" customHeight="1" x14ac:dyDescent="0.35">
      <c r="A1198" s="4" t="str">
        <f>IF(ISERROR(VLOOKUP(Table1[[#This Row],[Project Name]],Dropdowns!B:D,3,0)),"Select an Organization and Project",VLOOKUP(Table1[[#This Row],[Project Name]],Dropdowns!B:D,3,0))</f>
        <v>Select an Organization and Project</v>
      </c>
      <c r="B1198" s="1"/>
      <c r="C1198" s="1"/>
      <c r="D1198" s="4" t="str">
        <f>IF(ISERROR(VLOOKUP(Table1[[#This Row],[Project Name]],Dropdowns!B:D,3,0)),"Select an Organization and Project",VLOOKUP(Table1[[#This Row],[Project Name]],Table2[[Project Name]:[Contract PO]],2,0))</f>
        <v>Select an Organization and Project</v>
      </c>
      <c r="E1198" s="5"/>
      <c r="F1198" s="6"/>
      <c r="G1198" s="6"/>
      <c r="H1198" s="1"/>
      <c r="I1198" s="1"/>
      <c r="J1198" s="1"/>
      <c r="K1198" s="1"/>
      <c r="L1198" s="1"/>
      <c r="M1198" s="1"/>
      <c r="N1198" s="1"/>
      <c r="O1198" s="1"/>
      <c r="P1198" s="1"/>
      <c r="Q1198" s="1"/>
      <c r="R1198" s="1"/>
    </row>
    <row r="1199" spans="1:18" s="12" customFormat="1" ht="43" customHeight="1" x14ac:dyDescent="0.35">
      <c r="A1199" s="4" t="str">
        <f>IF(ISERROR(VLOOKUP(Table1[[#This Row],[Project Name]],Dropdowns!B:D,3,0)),"Select an Organization and Project",VLOOKUP(Table1[[#This Row],[Project Name]],Dropdowns!B:D,3,0))</f>
        <v>Select an Organization and Project</v>
      </c>
      <c r="B1199" s="1"/>
      <c r="C1199" s="1"/>
      <c r="D1199" s="4" t="str">
        <f>IF(ISERROR(VLOOKUP(Table1[[#This Row],[Project Name]],Dropdowns!B:D,3,0)),"Select an Organization and Project",VLOOKUP(Table1[[#This Row],[Project Name]],Table2[[Project Name]:[Contract PO]],2,0))</f>
        <v>Select an Organization and Project</v>
      </c>
      <c r="E1199" s="5"/>
      <c r="F1199" s="6"/>
      <c r="G1199" s="6"/>
      <c r="H1199" s="1"/>
      <c r="I1199" s="1"/>
      <c r="J1199" s="1"/>
      <c r="K1199" s="1"/>
      <c r="L1199" s="1"/>
      <c r="M1199" s="1"/>
      <c r="N1199" s="1"/>
      <c r="O1199" s="1"/>
      <c r="P1199" s="1"/>
      <c r="Q1199" s="1"/>
      <c r="R1199" s="1"/>
    </row>
    <row r="1200" spans="1:18" s="12" customFormat="1" ht="43" customHeight="1" x14ac:dyDescent="0.35">
      <c r="A1200" s="4" t="str">
        <f>IF(ISERROR(VLOOKUP(Table1[[#This Row],[Project Name]],Dropdowns!B:D,3,0)),"Select an Organization and Project",VLOOKUP(Table1[[#This Row],[Project Name]],Dropdowns!B:D,3,0))</f>
        <v>Select an Organization and Project</v>
      </c>
      <c r="B1200" s="1"/>
      <c r="C1200" s="1"/>
      <c r="D1200" s="4" t="str">
        <f>IF(ISERROR(VLOOKUP(Table1[[#This Row],[Project Name]],Dropdowns!B:D,3,0)),"Select an Organization and Project",VLOOKUP(Table1[[#This Row],[Project Name]],Table2[[Project Name]:[Contract PO]],2,0))</f>
        <v>Select an Organization and Project</v>
      </c>
      <c r="E1200" s="5"/>
      <c r="F1200" s="6"/>
      <c r="G1200" s="6"/>
      <c r="H1200" s="1"/>
      <c r="I1200" s="1"/>
      <c r="J1200" s="1"/>
      <c r="K1200" s="1"/>
      <c r="L1200" s="1"/>
      <c r="M1200" s="1"/>
      <c r="N1200" s="1"/>
      <c r="O1200" s="1"/>
      <c r="P1200" s="1"/>
      <c r="Q1200" s="1"/>
      <c r="R1200" s="1"/>
    </row>
    <row r="1201" spans="1:18" s="12" customFormat="1" ht="43" customHeight="1" x14ac:dyDescent="0.35">
      <c r="A1201" s="4" t="str">
        <f>IF(ISERROR(VLOOKUP(Table1[[#This Row],[Project Name]],Dropdowns!B:D,3,0)),"Select an Organization and Project",VLOOKUP(Table1[[#This Row],[Project Name]],Dropdowns!B:D,3,0))</f>
        <v>Select an Organization and Project</v>
      </c>
      <c r="B1201" s="1"/>
      <c r="C1201" s="1"/>
      <c r="D1201" s="4" t="str">
        <f>IF(ISERROR(VLOOKUP(Table1[[#This Row],[Project Name]],Dropdowns!B:D,3,0)),"Select an Organization and Project",VLOOKUP(Table1[[#This Row],[Project Name]],Table2[[Project Name]:[Contract PO]],2,0))</f>
        <v>Select an Organization and Project</v>
      </c>
      <c r="E1201" s="5"/>
      <c r="F1201" s="6"/>
      <c r="G1201" s="6"/>
      <c r="H1201" s="1"/>
      <c r="I1201" s="1"/>
      <c r="J1201" s="1"/>
      <c r="K1201" s="1"/>
      <c r="L1201" s="1"/>
      <c r="M1201" s="1"/>
      <c r="N1201" s="1"/>
      <c r="O1201" s="1"/>
      <c r="P1201" s="1"/>
      <c r="Q1201" s="1"/>
      <c r="R1201" s="1"/>
    </row>
    <row r="1202" spans="1:18" s="12" customFormat="1" ht="43" customHeight="1" x14ac:dyDescent="0.35">
      <c r="A1202" s="4" t="str">
        <f>IF(ISERROR(VLOOKUP(Table1[[#This Row],[Project Name]],Dropdowns!B:D,3,0)),"Select an Organization and Project",VLOOKUP(Table1[[#This Row],[Project Name]],Dropdowns!B:D,3,0))</f>
        <v>Select an Organization and Project</v>
      </c>
      <c r="B1202" s="1"/>
      <c r="C1202" s="1"/>
      <c r="D1202" s="4" t="str">
        <f>IF(ISERROR(VLOOKUP(Table1[[#This Row],[Project Name]],Dropdowns!B:D,3,0)),"Select an Organization and Project",VLOOKUP(Table1[[#This Row],[Project Name]],Table2[[Project Name]:[Contract PO]],2,0))</f>
        <v>Select an Organization and Project</v>
      </c>
      <c r="E1202" s="5"/>
      <c r="F1202" s="6"/>
      <c r="G1202" s="6"/>
      <c r="H1202" s="1"/>
      <c r="I1202" s="1"/>
      <c r="J1202" s="1"/>
      <c r="K1202" s="1"/>
      <c r="L1202" s="1"/>
      <c r="M1202" s="1"/>
      <c r="N1202" s="1"/>
      <c r="O1202" s="1"/>
      <c r="P1202" s="1"/>
      <c r="Q1202" s="1"/>
      <c r="R1202" s="1"/>
    </row>
    <row r="1203" spans="1:18" s="12" customFormat="1" ht="43" customHeight="1" x14ac:dyDescent="0.35">
      <c r="A1203" s="4" t="str">
        <f>IF(ISERROR(VLOOKUP(Table1[[#This Row],[Project Name]],Dropdowns!B:D,3,0)),"Select an Organization and Project",VLOOKUP(Table1[[#This Row],[Project Name]],Dropdowns!B:D,3,0))</f>
        <v>Select an Organization and Project</v>
      </c>
      <c r="B1203" s="1"/>
      <c r="C1203" s="1"/>
      <c r="D1203" s="4" t="str">
        <f>IF(ISERROR(VLOOKUP(Table1[[#This Row],[Project Name]],Dropdowns!B:D,3,0)),"Select an Organization and Project",VLOOKUP(Table1[[#This Row],[Project Name]],Table2[[Project Name]:[Contract PO]],2,0))</f>
        <v>Select an Organization and Project</v>
      </c>
      <c r="E1203" s="5"/>
      <c r="F1203" s="6"/>
      <c r="G1203" s="6"/>
      <c r="H1203" s="1"/>
      <c r="I1203" s="1"/>
      <c r="J1203" s="1"/>
      <c r="K1203" s="1"/>
      <c r="L1203" s="1"/>
      <c r="M1203" s="1"/>
      <c r="N1203" s="1"/>
      <c r="O1203" s="1"/>
      <c r="P1203" s="1"/>
      <c r="Q1203" s="1"/>
      <c r="R1203" s="1"/>
    </row>
    <row r="1204" spans="1:18" s="12" customFormat="1" ht="43" customHeight="1" x14ac:dyDescent="0.35">
      <c r="A1204" s="4" t="str">
        <f>IF(ISERROR(VLOOKUP(Table1[[#This Row],[Project Name]],Dropdowns!B:D,3,0)),"Select an Organization and Project",VLOOKUP(Table1[[#This Row],[Project Name]],Dropdowns!B:D,3,0))</f>
        <v>Select an Organization and Project</v>
      </c>
      <c r="B1204" s="1"/>
      <c r="C1204" s="1"/>
      <c r="D1204" s="4" t="str">
        <f>IF(ISERROR(VLOOKUP(Table1[[#This Row],[Project Name]],Dropdowns!B:D,3,0)),"Select an Organization and Project",VLOOKUP(Table1[[#This Row],[Project Name]],Table2[[Project Name]:[Contract PO]],2,0))</f>
        <v>Select an Organization and Project</v>
      </c>
      <c r="E1204" s="5"/>
      <c r="F1204" s="6"/>
      <c r="G1204" s="6"/>
      <c r="H1204" s="1"/>
      <c r="I1204" s="1"/>
      <c r="J1204" s="1"/>
      <c r="K1204" s="1"/>
      <c r="L1204" s="1"/>
      <c r="M1204" s="1"/>
      <c r="N1204" s="1"/>
      <c r="O1204" s="1"/>
      <c r="P1204" s="1"/>
      <c r="Q1204" s="1"/>
      <c r="R1204" s="1"/>
    </row>
    <row r="1205" spans="1:18" s="12" customFormat="1" ht="43" customHeight="1" x14ac:dyDescent="0.35">
      <c r="A1205" s="4" t="str">
        <f>IF(ISERROR(VLOOKUP(Table1[[#This Row],[Project Name]],Dropdowns!B:D,3,0)),"Select an Organization and Project",VLOOKUP(Table1[[#This Row],[Project Name]],Dropdowns!B:D,3,0))</f>
        <v>Select an Organization and Project</v>
      </c>
      <c r="B1205" s="1"/>
      <c r="C1205" s="1"/>
      <c r="D1205" s="4" t="str">
        <f>IF(ISERROR(VLOOKUP(Table1[[#This Row],[Project Name]],Dropdowns!B:D,3,0)),"Select an Organization and Project",VLOOKUP(Table1[[#This Row],[Project Name]],Table2[[Project Name]:[Contract PO]],2,0))</f>
        <v>Select an Organization and Project</v>
      </c>
      <c r="E1205" s="5"/>
      <c r="F1205" s="6"/>
      <c r="G1205" s="6"/>
      <c r="H1205" s="1"/>
      <c r="I1205" s="1"/>
      <c r="J1205" s="1"/>
      <c r="K1205" s="1"/>
      <c r="L1205" s="1"/>
      <c r="M1205" s="1"/>
      <c r="N1205" s="1"/>
      <c r="O1205" s="1"/>
      <c r="P1205" s="1"/>
      <c r="Q1205" s="1"/>
      <c r="R1205" s="1"/>
    </row>
    <row r="1206" spans="1:18" s="12" customFormat="1" ht="43" customHeight="1" x14ac:dyDescent="0.35">
      <c r="A1206" s="4" t="str">
        <f>IF(ISERROR(VLOOKUP(Table1[[#This Row],[Project Name]],Dropdowns!B:D,3,0)),"Select an Organization and Project",VLOOKUP(Table1[[#This Row],[Project Name]],Dropdowns!B:D,3,0))</f>
        <v>Select an Organization and Project</v>
      </c>
      <c r="B1206" s="1"/>
      <c r="C1206" s="1"/>
      <c r="D1206" s="4" t="str">
        <f>IF(ISERROR(VLOOKUP(Table1[[#This Row],[Project Name]],Dropdowns!B:D,3,0)),"Select an Organization and Project",VLOOKUP(Table1[[#This Row],[Project Name]],Table2[[Project Name]:[Contract PO]],2,0))</f>
        <v>Select an Organization and Project</v>
      </c>
      <c r="E1206" s="5"/>
      <c r="F1206" s="6"/>
      <c r="G1206" s="6"/>
      <c r="H1206" s="1"/>
      <c r="I1206" s="1"/>
      <c r="J1206" s="1"/>
      <c r="K1206" s="1"/>
      <c r="L1206" s="1"/>
      <c r="M1206" s="1"/>
      <c r="N1206" s="1"/>
      <c r="O1206" s="1"/>
      <c r="P1206" s="1"/>
      <c r="Q1206" s="1"/>
      <c r="R1206" s="1"/>
    </row>
    <row r="1207" spans="1:18" s="12" customFormat="1" ht="43" customHeight="1" x14ac:dyDescent="0.35">
      <c r="A1207" s="4" t="str">
        <f>IF(ISERROR(VLOOKUP(Table1[[#This Row],[Project Name]],Dropdowns!B:D,3,0)),"Select an Organization and Project",VLOOKUP(Table1[[#This Row],[Project Name]],Dropdowns!B:D,3,0))</f>
        <v>Select an Organization and Project</v>
      </c>
      <c r="B1207" s="1"/>
      <c r="C1207" s="1"/>
      <c r="D1207" s="4" t="str">
        <f>IF(ISERROR(VLOOKUP(Table1[[#This Row],[Project Name]],Dropdowns!B:D,3,0)),"Select an Organization and Project",VLOOKUP(Table1[[#This Row],[Project Name]],Table2[[Project Name]:[Contract PO]],2,0))</f>
        <v>Select an Organization and Project</v>
      </c>
      <c r="E1207" s="5"/>
      <c r="F1207" s="6"/>
      <c r="G1207" s="6"/>
      <c r="H1207" s="1"/>
      <c r="I1207" s="1"/>
      <c r="J1207" s="1"/>
      <c r="K1207" s="1"/>
      <c r="L1207" s="1"/>
      <c r="M1207" s="1"/>
      <c r="N1207" s="1"/>
      <c r="O1207" s="1"/>
      <c r="P1207" s="1"/>
      <c r="Q1207" s="1"/>
      <c r="R1207" s="1"/>
    </row>
    <row r="1208" spans="1:18" s="12" customFormat="1" ht="43" customHeight="1" x14ac:dyDescent="0.35">
      <c r="A1208" s="4" t="str">
        <f>IF(ISERROR(VLOOKUP(Table1[[#This Row],[Project Name]],Dropdowns!B:D,3,0)),"Select an Organization and Project",VLOOKUP(Table1[[#This Row],[Project Name]],Dropdowns!B:D,3,0))</f>
        <v>Select an Organization and Project</v>
      </c>
      <c r="B1208" s="1"/>
      <c r="C1208" s="1"/>
      <c r="D1208" s="4" t="str">
        <f>IF(ISERROR(VLOOKUP(Table1[[#This Row],[Project Name]],Dropdowns!B:D,3,0)),"Select an Organization and Project",VLOOKUP(Table1[[#This Row],[Project Name]],Table2[[Project Name]:[Contract PO]],2,0))</f>
        <v>Select an Organization and Project</v>
      </c>
      <c r="E1208" s="5"/>
      <c r="F1208" s="6"/>
      <c r="G1208" s="6"/>
      <c r="H1208" s="1"/>
      <c r="I1208" s="1"/>
      <c r="J1208" s="1"/>
      <c r="K1208" s="1"/>
      <c r="L1208" s="1"/>
      <c r="M1208" s="1"/>
      <c r="N1208" s="1"/>
      <c r="O1208" s="1"/>
      <c r="P1208" s="1"/>
      <c r="Q1208" s="1"/>
      <c r="R1208" s="1"/>
    </row>
    <row r="1209" spans="1:18" s="12" customFormat="1" ht="43" customHeight="1" x14ac:dyDescent="0.35">
      <c r="A1209" s="4" t="str">
        <f>IF(ISERROR(VLOOKUP(Table1[[#This Row],[Project Name]],Dropdowns!B:D,3,0)),"Select an Organization and Project",VLOOKUP(Table1[[#This Row],[Project Name]],Dropdowns!B:D,3,0))</f>
        <v>Select an Organization and Project</v>
      </c>
      <c r="B1209" s="1"/>
      <c r="C1209" s="1"/>
      <c r="D1209" s="4" t="str">
        <f>IF(ISERROR(VLOOKUP(Table1[[#This Row],[Project Name]],Dropdowns!B:D,3,0)),"Select an Organization and Project",VLOOKUP(Table1[[#This Row],[Project Name]],Table2[[Project Name]:[Contract PO]],2,0))</f>
        <v>Select an Organization and Project</v>
      </c>
      <c r="E1209" s="5"/>
      <c r="F1209" s="6"/>
      <c r="G1209" s="6"/>
      <c r="H1209" s="1"/>
      <c r="I1209" s="1"/>
      <c r="J1209" s="1"/>
      <c r="K1209" s="1"/>
      <c r="L1209" s="1"/>
      <c r="M1209" s="1"/>
      <c r="N1209" s="1"/>
      <c r="O1209" s="1"/>
      <c r="P1209" s="1"/>
      <c r="Q1209" s="1"/>
      <c r="R1209" s="1"/>
    </row>
    <row r="1210" spans="1:18" s="12" customFormat="1" ht="43" customHeight="1" x14ac:dyDescent="0.35">
      <c r="A1210" s="4" t="str">
        <f>IF(ISERROR(VLOOKUP(Table1[[#This Row],[Project Name]],Dropdowns!B:D,3,0)),"Select an Organization and Project",VLOOKUP(Table1[[#This Row],[Project Name]],Dropdowns!B:D,3,0))</f>
        <v>Select an Organization and Project</v>
      </c>
      <c r="B1210" s="1"/>
      <c r="C1210" s="1"/>
      <c r="D1210" s="4" t="str">
        <f>IF(ISERROR(VLOOKUP(Table1[[#This Row],[Project Name]],Dropdowns!B:D,3,0)),"Select an Organization and Project",VLOOKUP(Table1[[#This Row],[Project Name]],Table2[[Project Name]:[Contract PO]],2,0))</f>
        <v>Select an Organization and Project</v>
      </c>
      <c r="E1210" s="5"/>
      <c r="F1210" s="6"/>
      <c r="G1210" s="6"/>
      <c r="H1210" s="1"/>
      <c r="I1210" s="1"/>
      <c r="J1210" s="1"/>
      <c r="K1210" s="1"/>
      <c r="L1210" s="1"/>
      <c r="M1210" s="1"/>
      <c r="N1210" s="1"/>
      <c r="O1210" s="1"/>
      <c r="P1210" s="1"/>
      <c r="Q1210" s="1"/>
      <c r="R1210" s="1"/>
    </row>
    <row r="1211" spans="1:18" s="12" customFormat="1" ht="43" customHeight="1" x14ac:dyDescent="0.35">
      <c r="A1211" s="4" t="str">
        <f>IF(ISERROR(VLOOKUP(Table1[[#This Row],[Project Name]],Dropdowns!B:D,3,0)),"Select an Organization and Project",VLOOKUP(Table1[[#This Row],[Project Name]],Dropdowns!B:D,3,0))</f>
        <v>Select an Organization and Project</v>
      </c>
      <c r="B1211" s="1"/>
      <c r="C1211" s="1"/>
      <c r="D1211" s="4" t="str">
        <f>IF(ISERROR(VLOOKUP(Table1[[#This Row],[Project Name]],Dropdowns!B:D,3,0)),"Select an Organization and Project",VLOOKUP(Table1[[#This Row],[Project Name]],Table2[[Project Name]:[Contract PO]],2,0))</f>
        <v>Select an Organization and Project</v>
      </c>
      <c r="E1211" s="5"/>
      <c r="F1211" s="6"/>
      <c r="G1211" s="6"/>
      <c r="H1211" s="1"/>
      <c r="I1211" s="1"/>
      <c r="J1211" s="1"/>
      <c r="K1211" s="1"/>
      <c r="L1211" s="1"/>
      <c r="M1211" s="1"/>
      <c r="N1211" s="1"/>
      <c r="O1211" s="1"/>
      <c r="P1211" s="1"/>
      <c r="Q1211" s="1"/>
      <c r="R1211" s="1"/>
    </row>
    <row r="1212" spans="1:18" s="12" customFormat="1" ht="43" customHeight="1" x14ac:dyDescent="0.35">
      <c r="A1212" s="4" t="str">
        <f>IF(ISERROR(VLOOKUP(Table1[[#This Row],[Project Name]],Dropdowns!B:D,3,0)),"Select an Organization and Project",VLOOKUP(Table1[[#This Row],[Project Name]],Dropdowns!B:D,3,0))</f>
        <v>Select an Organization and Project</v>
      </c>
      <c r="B1212" s="1"/>
      <c r="C1212" s="1"/>
      <c r="D1212" s="4" t="str">
        <f>IF(ISERROR(VLOOKUP(Table1[[#This Row],[Project Name]],Dropdowns!B:D,3,0)),"Select an Organization and Project",VLOOKUP(Table1[[#This Row],[Project Name]],Table2[[Project Name]:[Contract PO]],2,0))</f>
        <v>Select an Organization and Project</v>
      </c>
      <c r="E1212" s="5"/>
      <c r="F1212" s="6"/>
      <c r="G1212" s="6"/>
      <c r="H1212" s="1"/>
      <c r="I1212" s="1"/>
      <c r="J1212" s="1"/>
      <c r="K1212" s="1"/>
      <c r="L1212" s="1"/>
      <c r="M1212" s="1"/>
      <c r="N1212" s="1"/>
      <c r="O1212" s="1"/>
      <c r="P1212" s="1"/>
      <c r="Q1212" s="1"/>
      <c r="R1212" s="1"/>
    </row>
    <row r="1213" spans="1:18" s="12" customFormat="1" ht="43" customHeight="1" x14ac:dyDescent="0.35">
      <c r="A1213" s="4" t="str">
        <f>IF(ISERROR(VLOOKUP(Table1[[#This Row],[Project Name]],Dropdowns!B:D,3,0)),"Select an Organization and Project",VLOOKUP(Table1[[#This Row],[Project Name]],Dropdowns!B:D,3,0))</f>
        <v>Select an Organization and Project</v>
      </c>
      <c r="B1213" s="1"/>
      <c r="C1213" s="1"/>
      <c r="D1213" s="4" t="str">
        <f>IF(ISERROR(VLOOKUP(Table1[[#This Row],[Project Name]],Dropdowns!B:D,3,0)),"Select an Organization and Project",VLOOKUP(Table1[[#This Row],[Project Name]],Table2[[Project Name]:[Contract PO]],2,0))</f>
        <v>Select an Organization and Project</v>
      </c>
      <c r="E1213" s="5"/>
      <c r="F1213" s="6"/>
      <c r="G1213" s="6"/>
      <c r="H1213" s="1"/>
      <c r="I1213" s="1"/>
      <c r="J1213" s="1"/>
      <c r="K1213" s="1"/>
      <c r="L1213" s="1"/>
      <c r="M1213" s="1"/>
      <c r="N1213" s="1"/>
      <c r="O1213" s="1"/>
      <c r="P1213" s="1"/>
      <c r="Q1213" s="1"/>
      <c r="R1213" s="1"/>
    </row>
    <row r="1214" spans="1:18" s="12" customFormat="1" ht="43" customHeight="1" x14ac:dyDescent="0.35">
      <c r="A1214" s="4" t="str">
        <f>IF(ISERROR(VLOOKUP(Table1[[#This Row],[Project Name]],Dropdowns!B:D,3,0)),"Select an Organization and Project",VLOOKUP(Table1[[#This Row],[Project Name]],Dropdowns!B:D,3,0))</f>
        <v>Select an Organization and Project</v>
      </c>
      <c r="B1214" s="1"/>
      <c r="C1214" s="1"/>
      <c r="D1214" s="4" t="str">
        <f>IF(ISERROR(VLOOKUP(Table1[[#This Row],[Project Name]],Dropdowns!B:D,3,0)),"Select an Organization and Project",VLOOKUP(Table1[[#This Row],[Project Name]],Table2[[Project Name]:[Contract PO]],2,0))</f>
        <v>Select an Organization and Project</v>
      </c>
      <c r="E1214" s="5"/>
      <c r="F1214" s="6"/>
      <c r="G1214" s="6"/>
      <c r="H1214" s="1"/>
      <c r="I1214" s="1"/>
      <c r="J1214" s="1"/>
      <c r="K1214" s="1"/>
      <c r="L1214" s="1"/>
      <c r="M1214" s="1"/>
      <c r="N1214" s="1"/>
      <c r="O1214" s="1"/>
      <c r="P1214" s="1"/>
      <c r="Q1214" s="1"/>
      <c r="R1214" s="1"/>
    </row>
    <row r="1215" spans="1:18" s="12" customFormat="1" ht="43" customHeight="1" x14ac:dyDescent="0.35">
      <c r="A1215" s="4" t="str">
        <f>IF(ISERROR(VLOOKUP(Table1[[#This Row],[Project Name]],Dropdowns!B:D,3,0)),"Select an Organization and Project",VLOOKUP(Table1[[#This Row],[Project Name]],Dropdowns!B:D,3,0))</f>
        <v>Select an Organization and Project</v>
      </c>
      <c r="B1215" s="1"/>
      <c r="C1215" s="1"/>
      <c r="D1215" s="4" t="str">
        <f>IF(ISERROR(VLOOKUP(Table1[[#This Row],[Project Name]],Dropdowns!B:D,3,0)),"Select an Organization and Project",VLOOKUP(Table1[[#This Row],[Project Name]],Table2[[Project Name]:[Contract PO]],2,0))</f>
        <v>Select an Organization and Project</v>
      </c>
      <c r="E1215" s="5"/>
      <c r="F1215" s="6"/>
      <c r="G1215" s="6"/>
      <c r="H1215" s="1"/>
      <c r="I1215" s="1"/>
      <c r="J1215" s="1"/>
      <c r="K1215" s="1"/>
      <c r="L1215" s="1"/>
      <c r="M1215" s="1"/>
      <c r="N1215" s="1"/>
      <c r="O1215" s="1"/>
      <c r="P1215" s="1"/>
      <c r="Q1215" s="1"/>
      <c r="R1215" s="1"/>
    </row>
    <row r="1216" spans="1:18" s="12" customFormat="1" ht="43" customHeight="1" x14ac:dyDescent="0.35">
      <c r="A1216" s="4" t="str">
        <f>IF(ISERROR(VLOOKUP(Table1[[#This Row],[Project Name]],Dropdowns!B:D,3,0)),"Select an Organization and Project",VLOOKUP(Table1[[#This Row],[Project Name]],Dropdowns!B:D,3,0))</f>
        <v>Select an Organization and Project</v>
      </c>
      <c r="B1216" s="1"/>
      <c r="C1216" s="1"/>
      <c r="D1216" s="4" t="str">
        <f>IF(ISERROR(VLOOKUP(Table1[[#This Row],[Project Name]],Dropdowns!B:D,3,0)),"Select an Organization and Project",VLOOKUP(Table1[[#This Row],[Project Name]],Table2[[Project Name]:[Contract PO]],2,0))</f>
        <v>Select an Organization and Project</v>
      </c>
      <c r="E1216" s="5"/>
      <c r="F1216" s="6"/>
      <c r="G1216" s="6"/>
      <c r="H1216" s="1"/>
      <c r="I1216" s="1"/>
      <c r="J1216" s="1"/>
      <c r="K1216" s="1"/>
      <c r="L1216" s="1"/>
      <c r="M1216" s="1"/>
      <c r="N1216" s="1"/>
      <c r="O1216" s="1"/>
      <c r="P1216" s="1"/>
      <c r="Q1216" s="1"/>
      <c r="R1216" s="1"/>
    </row>
    <row r="1217" spans="1:18" s="12" customFormat="1" ht="43" customHeight="1" x14ac:dyDescent="0.35">
      <c r="A1217" s="4" t="str">
        <f>IF(ISERROR(VLOOKUP(Table1[[#This Row],[Project Name]],Dropdowns!B:D,3,0)),"Select an Organization and Project",VLOOKUP(Table1[[#This Row],[Project Name]],Dropdowns!B:D,3,0))</f>
        <v>Select an Organization and Project</v>
      </c>
      <c r="B1217" s="1"/>
      <c r="C1217" s="1"/>
      <c r="D1217" s="4" t="str">
        <f>IF(ISERROR(VLOOKUP(Table1[[#This Row],[Project Name]],Dropdowns!B:D,3,0)),"Select an Organization and Project",VLOOKUP(Table1[[#This Row],[Project Name]],Table2[[Project Name]:[Contract PO]],2,0))</f>
        <v>Select an Organization and Project</v>
      </c>
      <c r="E1217" s="5"/>
      <c r="F1217" s="6"/>
      <c r="G1217" s="6"/>
      <c r="H1217" s="1"/>
      <c r="I1217" s="1"/>
      <c r="J1217" s="1"/>
      <c r="K1217" s="1"/>
      <c r="L1217" s="1"/>
      <c r="M1217" s="1"/>
      <c r="N1217" s="1"/>
      <c r="O1217" s="1"/>
      <c r="P1217" s="1"/>
      <c r="Q1217" s="1"/>
      <c r="R1217" s="1"/>
    </row>
    <row r="1218" spans="1:18" s="12" customFormat="1" ht="43" customHeight="1" x14ac:dyDescent="0.35">
      <c r="A1218" s="4" t="str">
        <f>IF(ISERROR(VLOOKUP(Table1[[#This Row],[Project Name]],Dropdowns!B:D,3,0)),"Select an Organization and Project",VLOOKUP(Table1[[#This Row],[Project Name]],Dropdowns!B:D,3,0))</f>
        <v>Select an Organization and Project</v>
      </c>
      <c r="B1218" s="1"/>
      <c r="C1218" s="1"/>
      <c r="D1218" s="4" t="str">
        <f>IF(ISERROR(VLOOKUP(Table1[[#This Row],[Project Name]],Dropdowns!B:D,3,0)),"Select an Organization and Project",VLOOKUP(Table1[[#This Row],[Project Name]],Table2[[Project Name]:[Contract PO]],2,0))</f>
        <v>Select an Organization and Project</v>
      </c>
      <c r="E1218" s="5"/>
      <c r="F1218" s="6"/>
      <c r="G1218" s="6"/>
      <c r="H1218" s="1"/>
      <c r="I1218" s="1"/>
      <c r="J1218" s="1"/>
      <c r="K1218" s="1"/>
      <c r="L1218" s="1"/>
      <c r="M1218" s="1"/>
      <c r="N1218" s="1"/>
      <c r="O1218" s="1"/>
      <c r="P1218" s="1"/>
      <c r="Q1218" s="1"/>
      <c r="R1218" s="1"/>
    </row>
    <row r="1219" spans="1:18" s="12" customFormat="1" ht="43" customHeight="1" x14ac:dyDescent="0.35">
      <c r="A1219" s="4" t="str">
        <f>IF(ISERROR(VLOOKUP(Table1[[#This Row],[Project Name]],Dropdowns!B:D,3,0)),"Select an Organization and Project",VLOOKUP(Table1[[#This Row],[Project Name]],Dropdowns!B:D,3,0))</f>
        <v>Select an Organization and Project</v>
      </c>
      <c r="B1219" s="1"/>
      <c r="C1219" s="1"/>
      <c r="D1219" s="4" t="str">
        <f>IF(ISERROR(VLOOKUP(Table1[[#This Row],[Project Name]],Dropdowns!B:D,3,0)),"Select an Organization and Project",VLOOKUP(Table1[[#This Row],[Project Name]],Table2[[Project Name]:[Contract PO]],2,0))</f>
        <v>Select an Organization and Project</v>
      </c>
      <c r="E1219" s="5"/>
      <c r="F1219" s="6"/>
      <c r="G1219" s="6"/>
      <c r="H1219" s="1"/>
      <c r="I1219" s="1"/>
      <c r="J1219" s="1"/>
      <c r="K1219" s="1"/>
      <c r="L1219" s="1"/>
      <c r="M1219" s="1"/>
      <c r="N1219" s="1"/>
      <c r="O1219" s="1"/>
      <c r="P1219" s="1"/>
      <c r="Q1219" s="1"/>
      <c r="R1219" s="1"/>
    </row>
    <row r="1220" spans="1:18" s="12" customFormat="1" ht="43" customHeight="1" x14ac:dyDescent="0.35">
      <c r="A1220" s="4" t="str">
        <f>IF(ISERROR(VLOOKUP(Table1[[#This Row],[Project Name]],Dropdowns!B:D,3,0)),"Select an Organization and Project",VLOOKUP(Table1[[#This Row],[Project Name]],Dropdowns!B:D,3,0))</f>
        <v>Select an Organization and Project</v>
      </c>
      <c r="B1220" s="1"/>
      <c r="C1220" s="1"/>
      <c r="D1220" s="4" t="str">
        <f>IF(ISERROR(VLOOKUP(Table1[[#This Row],[Project Name]],Dropdowns!B:D,3,0)),"Select an Organization and Project",VLOOKUP(Table1[[#This Row],[Project Name]],Table2[[Project Name]:[Contract PO]],2,0))</f>
        <v>Select an Organization and Project</v>
      </c>
      <c r="E1220" s="5"/>
      <c r="F1220" s="6"/>
      <c r="G1220" s="6"/>
      <c r="H1220" s="1"/>
      <c r="I1220" s="1"/>
      <c r="J1220" s="1"/>
      <c r="K1220" s="1"/>
      <c r="L1220" s="1"/>
      <c r="M1220" s="1"/>
      <c r="N1220" s="1"/>
      <c r="O1220" s="1"/>
      <c r="P1220" s="1"/>
      <c r="Q1220" s="1"/>
      <c r="R1220" s="1"/>
    </row>
    <row r="1221" spans="1:18" s="12" customFormat="1" ht="43" customHeight="1" x14ac:dyDescent="0.35">
      <c r="A1221" s="4" t="str">
        <f>IF(ISERROR(VLOOKUP(Table1[[#This Row],[Project Name]],Dropdowns!B:D,3,0)),"Select an Organization and Project",VLOOKUP(Table1[[#This Row],[Project Name]],Dropdowns!B:D,3,0))</f>
        <v>Select an Organization and Project</v>
      </c>
      <c r="B1221" s="1"/>
      <c r="C1221" s="1"/>
      <c r="D1221" s="4" t="str">
        <f>IF(ISERROR(VLOOKUP(Table1[[#This Row],[Project Name]],Dropdowns!B:D,3,0)),"Select an Organization and Project",VLOOKUP(Table1[[#This Row],[Project Name]],Table2[[Project Name]:[Contract PO]],2,0))</f>
        <v>Select an Organization and Project</v>
      </c>
      <c r="E1221" s="5"/>
      <c r="F1221" s="6"/>
      <c r="G1221" s="6"/>
      <c r="H1221" s="1"/>
      <c r="I1221" s="1"/>
      <c r="J1221" s="1"/>
      <c r="K1221" s="1"/>
      <c r="L1221" s="1"/>
      <c r="M1221" s="1"/>
      <c r="N1221" s="1"/>
      <c r="O1221" s="1"/>
      <c r="P1221" s="1"/>
      <c r="Q1221" s="1"/>
      <c r="R1221" s="1"/>
    </row>
    <row r="1222" spans="1:18" s="12" customFormat="1" ht="43" customHeight="1" x14ac:dyDescent="0.35">
      <c r="A1222" s="4" t="str">
        <f>IF(ISERROR(VLOOKUP(Table1[[#This Row],[Project Name]],Dropdowns!B:D,3,0)),"Select an Organization and Project",VLOOKUP(Table1[[#This Row],[Project Name]],Dropdowns!B:D,3,0))</f>
        <v>Select an Organization and Project</v>
      </c>
      <c r="B1222" s="1"/>
      <c r="C1222" s="1"/>
      <c r="D1222" s="4" t="str">
        <f>IF(ISERROR(VLOOKUP(Table1[[#This Row],[Project Name]],Dropdowns!B:D,3,0)),"Select an Organization and Project",VLOOKUP(Table1[[#This Row],[Project Name]],Table2[[Project Name]:[Contract PO]],2,0))</f>
        <v>Select an Organization and Project</v>
      </c>
      <c r="E1222" s="5"/>
      <c r="F1222" s="6"/>
      <c r="G1222" s="6"/>
      <c r="H1222" s="1"/>
      <c r="I1222" s="1"/>
      <c r="J1222" s="1"/>
      <c r="K1222" s="1"/>
      <c r="L1222" s="1"/>
      <c r="M1222" s="1"/>
      <c r="N1222" s="1"/>
      <c r="O1222" s="1"/>
      <c r="P1222" s="1"/>
      <c r="Q1222" s="1"/>
      <c r="R1222" s="1"/>
    </row>
    <row r="1223" spans="1:18" s="12" customFormat="1" ht="43" customHeight="1" x14ac:dyDescent="0.35">
      <c r="A1223" s="4" t="str">
        <f>IF(ISERROR(VLOOKUP(Table1[[#This Row],[Project Name]],Dropdowns!B:D,3,0)),"Select an Organization and Project",VLOOKUP(Table1[[#This Row],[Project Name]],Dropdowns!B:D,3,0))</f>
        <v>Select an Organization and Project</v>
      </c>
      <c r="B1223" s="1"/>
      <c r="C1223" s="1"/>
      <c r="D1223" s="4" t="str">
        <f>IF(ISERROR(VLOOKUP(Table1[[#This Row],[Project Name]],Dropdowns!B:D,3,0)),"Select an Organization and Project",VLOOKUP(Table1[[#This Row],[Project Name]],Table2[[Project Name]:[Contract PO]],2,0))</f>
        <v>Select an Organization and Project</v>
      </c>
      <c r="E1223" s="5"/>
      <c r="F1223" s="6"/>
      <c r="G1223" s="6"/>
      <c r="H1223" s="1"/>
      <c r="I1223" s="1"/>
      <c r="J1223" s="1"/>
      <c r="K1223" s="1"/>
      <c r="L1223" s="1"/>
      <c r="M1223" s="1"/>
      <c r="N1223" s="1"/>
      <c r="O1223" s="1"/>
      <c r="P1223" s="1"/>
      <c r="Q1223" s="1"/>
      <c r="R1223" s="1"/>
    </row>
    <row r="1224" spans="1:18" s="12" customFormat="1" ht="43" customHeight="1" x14ac:dyDescent="0.35">
      <c r="A1224" s="4" t="str">
        <f>IF(ISERROR(VLOOKUP(Table1[[#This Row],[Project Name]],Dropdowns!B:D,3,0)),"Select an Organization and Project",VLOOKUP(Table1[[#This Row],[Project Name]],Dropdowns!B:D,3,0))</f>
        <v>Select an Organization and Project</v>
      </c>
      <c r="B1224" s="1"/>
      <c r="C1224" s="1"/>
      <c r="D1224" s="4" t="str">
        <f>IF(ISERROR(VLOOKUP(Table1[[#This Row],[Project Name]],Dropdowns!B:D,3,0)),"Select an Organization and Project",VLOOKUP(Table1[[#This Row],[Project Name]],Table2[[Project Name]:[Contract PO]],2,0))</f>
        <v>Select an Organization and Project</v>
      </c>
      <c r="E1224" s="5"/>
      <c r="F1224" s="6"/>
      <c r="G1224" s="6"/>
      <c r="H1224" s="1"/>
      <c r="I1224" s="1"/>
      <c r="J1224" s="1"/>
      <c r="K1224" s="1"/>
      <c r="L1224" s="1"/>
      <c r="M1224" s="1"/>
      <c r="N1224" s="1"/>
      <c r="O1224" s="1"/>
      <c r="P1224" s="1"/>
      <c r="Q1224" s="1"/>
      <c r="R1224" s="1"/>
    </row>
    <row r="1225" spans="1:18" s="12" customFormat="1" ht="43" customHeight="1" x14ac:dyDescent="0.35">
      <c r="A1225" s="4" t="str">
        <f>IF(ISERROR(VLOOKUP(Table1[[#This Row],[Project Name]],Dropdowns!B:D,3,0)),"Select an Organization and Project",VLOOKUP(Table1[[#This Row],[Project Name]],Dropdowns!B:D,3,0))</f>
        <v>Select an Organization and Project</v>
      </c>
      <c r="B1225" s="1"/>
      <c r="C1225" s="1"/>
      <c r="D1225" s="4" t="str">
        <f>IF(ISERROR(VLOOKUP(Table1[[#This Row],[Project Name]],Dropdowns!B:D,3,0)),"Select an Organization and Project",VLOOKUP(Table1[[#This Row],[Project Name]],Table2[[Project Name]:[Contract PO]],2,0))</f>
        <v>Select an Organization and Project</v>
      </c>
      <c r="E1225" s="5"/>
      <c r="F1225" s="6"/>
      <c r="G1225" s="6"/>
      <c r="H1225" s="1"/>
      <c r="I1225" s="1"/>
      <c r="J1225" s="1"/>
      <c r="K1225" s="1"/>
      <c r="L1225" s="1"/>
      <c r="M1225" s="1"/>
      <c r="N1225" s="1"/>
      <c r="O1225" s="1"/>
      <c r="P1225" s="1"/>
      <c r="Q1225" s="1"/>
      <c r="R1225" s="1"/>
    </row>
    <row r="1226" spans="1:18" s="12" customFormat="1" ht="43" customHeight="1" x14ac:dyDescent="0.35">
      <c r="A1226" s="4" t="str">
        <f>IF(ISERROR(VLOOKUP(Table1[[#This Row],[Project Name]],Dropdowns!B:D,3,0)),"Select an Organization and Project",VLOOKUP(Table1[[#This Row],[Project Name]],Dropdowns!B:D,3,0))</f>
        <v>Select an Organization and Project</v>
      </c>
      <c r="B1226" s="1"/>
      <c r="C1226" s="1"/>
      <c r="D1226" s="4" t="str">
        <f>IF(ISERROR(VLOOKUP(Table1[[#This Row],[Project Name]],Dropdowns!B:D,3,0)),"Select an Organization and Project",VLOOKUP(Table1[[#This Row],[Project Name]],Table2[[Project Name]:[Contract PO]],2,0))</f>
        <v>Select an Organization and Project</v>
      </c>
      <c r="E1226" s="5"/>
      <c r="F1226" s="6"/>
      <c r="G1226" s="6"/>
      <c r="H1226" s="1"/>
      <c r="I1226" s="1"/>
      <c r="J1226" s="1"/>
      <c r="K1226" s="1"/>
      <c r="L1226" s="1"/>
      <c r="M1226" s="1"/>
      <c r="N1226" s="1"/>
      <c r="O1226" s="1"/>
      <c r="P1226" s="1"/>
      <c r="Q1226" s="1"/>
      <c r="R1226" s="1"/>
    </row>
    <row r="1227" spans="1:18" s="12" customFormat="1" ht="43" customHeight="1" x14ac:dyDescent="0.35">
      <c r="A1227" s="4" t="str">
        <f>IF(ISERROR(VLOOKUP(Table1[[#This Row],[Project Name]],Dropdowns!B:D,3,0)),"Select an Organization and Project",VLOOKUP(Table1[[#This Row],[Project Name]],Dropdowns!B:D,3,0))</f>
        <v>Select an Organization and Project</v>
      </c>
      <c r="B1227" s="1"/>
      <c r="C1227" s="1"/>
      <c r="D1227" s="4" t="str">
        <f>IF(ISERROR(VLOOKUP(Table1[[#This Row],[Project Name]],Dropdowns!B:D,3,0)),"Select an Organization and Project",VLOOKUP(Table1[[#This Row],[Project Name]],Table2[[Project Name]:[Contract PO]],2,0))</f>
        <v>Select an Organization and Project</v>
      </c>
      <c r="E1227" s="5"/>
      <c r="F1227" s="6"/>
      <c r="G1227" s="6"/>
      <c r="H1227" s="1"/>
      <c r="I1227" s="1"/>
      <c r="J1227" s="1"/>
      <c r="K1227" s="1"/>
      <c r="L1227" s="1"/>
      <c r="M1227" s="1"/>
      <c r="N1227" s="1"/>
      <c r="O1227" s="1"/>
      <c r="P1227" s="1"/>
      <c r="Q1227" s="1"/>
      <c r="R1227" s="1"/>
    </row>
    <row r="1228" spans="1:18" s="12" customFormat="1" ht="43" customHeight="1" x14ac:dyDescent="0.35">
      <c r="A1228" s="4" t="str">
        <f>IF(ISERROR(VLOOKUP(Table1[[#This Row],[Project Name]],Dropdowns!B:D,3,0)),"Select an Organization and Project",VLOOKUP(Table1[[#This Row],[Project Name]],Dropdowns!B:D,3,0))</f>
        <v>Select an Organization and Project</v>
      </c>
      <c r="B1228" s="1"/>
      <c r="C1228" s="1"/>
      <c r="D1228" s="4" t="str">
        <f>IF(ISERROR(VLOOKUP(Table1[[#This Row],[Project Name]],Dropdowns!B:D,3,0)),"Select an Organization and Project",VLOOKUP(Table1[[#This Row],[Project Name]],Table2[[Project Name]:[Contract PO]],2,0))</f>
        <v>Select an Organization and Project</v>
      </c>
      <c r="E1228" s="5"/>
      <c r="F1228" s="6"/>
      <c r="G1228" s="6"/>
      <c r="H1228" s="1"/>
      <c r="I1228" s="1"/>
      <c r="J1228" s="1"/>
      <c r="K1228" s="1"/>
      <c r="L1228" s="1"/>
      <c r="M1228" s="1"/>
      <c r="N1228" s="1"/>
      <c r="O1228" s="1"/>
      <c r="P1228" s="1"/>
      <c r="Q1228" s="1"/>
      <c r="R1228" s="1"/>
    </row>
    <row r="1229" spans="1:18" s="12" customFormat="1" ht="43" customHeight="1" x14ac:dyDescent="0.35">
      <c r="A1229" s="4" t="str">
        <f>IF(ISERROR(VLOOKUP(Table1[[#This Row],[Project Name]],Dropdowns!B:D,3,0)),"Select an Organization and Project",VLOOKUP(Table1[[#This Row],[Project Name]],Dropdowns!B:D,3,0))</f>
        <v>Select an Organization and Project</v>
      </c>
      <c r="B1229" s="1"/>
      <c r="C1229" s="1"/>
      <c r="D1229" s="4" t="str">
        <f>IF(ISERROR(VLOOKUP(Table1[[#This Row],[Project Name]],Dropdowns!B:D,3,0)),"Select an Organization and Project",VLOOKUP(Table1[[#This Row],[Project Name]],Table2[[Project Name]:[Contract PO]],2,0))</f>
        <v>Select an Organization and Project</v>
      </c>
      <c r="E1229" s="5"/>
      <c r="F1229" s="6"/>
      <c r="G1229" s="6"/>
      <c r="H1229" s="1"/>
      <c r="I1229" s="1"/>
      <c r="J1229" s="1"/>
      <c r="K1229" s="1"/>
      <c r="L1229" s="1"/>
      <c r="M1229" s="1"/>
      <c r="N1229" s="1"/>
      <c r="O1229" s="1"/>
      <c r="P1229" s="1"/>
      <c r="Q1229" s="1"/>
      <c r="R1229" s="1"/>
    </row>
    <row r="1230" spans="1:18" s="12" customFormat="1" ht="43" customHeight="1" x14ac:dyDescent="0.35">
      <c r="A1230" s="4" t="str">
        <f>IF(ISERROR(VLOOKUP(Table1[[#This Row],[Project Name]],Dropdowns!B:D,3,0)),"Select an Organization and Project",VLOOKUP(Table1[[#This Row],[Project Name]],Dropdowns!B:D,3,0))</f>
        <v>Select an Organization and Project</v>
      </c>
      <c r="B1230" s="1"/>
      <c r="C1230" s="1"/>
      <c r="D1230" s="4" t="str">
        <f>IF(ISERROR(VLOOKUP(Table1[[#This Row],[Project Name]],Dropdowns!B:D,3,0)),"Select an Organization and Project",VLOOKUP(Table1[[#This Row],[Project Name]],Table2[[Project Name]:[Contract PO]],2,0))</f>
        <v>Select an Organization and Project</v>
      </c>
      <c r="E1230" s="5"/>
      <c r="F1230" s="6"/>
      <c r="G1230" s="6"/>
      <c r="H1230" s="1"/>
      <c r="I1230" s="1"/>
      <c r="J1230" s="1"/>
      <c r="K1230" s="1"/>
      <c r="L1230" s="1"/>
      <c r="M1230" s="1"/>
      <c r="N1230" s="1"/>
      <c r="O1230" s="1"/>
      <c r="P1230" s="1"/>
      <c r="Q1230" s="1"/>
      <c r="R1230" s="1"/>
    </row>
    <row r="1231" spans="1:18" s="12" customFormat="1" ht="43" customHeight="1" x14ac:dyDescent="0.35">
      <c r="A1231" s="4" t="str">
        <f>IF(ISERROR(VLOOKUP(Table1[[#This Row],[Project Name]],Dropdowns!B:D,3,0)),"Select an Organization and Project",VLOOKUP(Table1[[#This Row],[Project Name]],Dropdowns!B:D,3,0))</f>
        <v>Select an Organization and Project</v>
      </c>
      <c r="B1231" s="1"/>
      <c r="C1231" s="1"/>
      <c r="D1231" s="4" t="str">
        <f>IF(ISERROR(VLOOKUP(Table1[[#This Row],[Project Name]],Dropdowns!B:D,3,0)),"Select an Organization and Project",VLOOKUP(Table1[[#This Row],[Project Name]],Table2[[Project Name]:[Contract PO]],2,0))</f>
        <v>Select an Organization and Project</v>
      </c>
      <c r="E1231" s="5"/>
      <c r="F1231" s="6"/>
      <c r="G1231" s="6"/>
      <c r="H1231" s="1"/>
      <c r="I1231" s="1"/>
      <c r="J1231" s="1"/>
      <c r="K1231" s="1"/>
      <c r="L1231" s="1"/>
      <c r="M1231" s="1"/>
      <c r="N1231" s="1"/>
      <c r="O1231" s="1"/>
      <c r="P1231" s="1"/>
      <c r="Q1231" s="1"/>
      <c r="R1231" s="1"/>
    </row>
    <row r="1232" spans="1:18" s="12" customFormat="1" ht="43" customHeight="1" x14ac:dyDescent="0.35">
      <c r="A1232" s="4" t="str">
        <f>IF(ISERROR(VLOOKUP(Table1[[#This Row],[Project Name]],Dropdowns!B:D,3,0)),"Select an Organization and Project",VLOOKUP(Table1[[#This Row],[Project Name]],Dropdowns!B:D,3,0))</f>
        <v>Select an Organization and Project</v>
      </c>
      <c r="B1232" s="1"/>
      <c r="C1232" s="1"/>
      <c r="D1232" s="4" t="str">
        <f>IF(ISERROR(VLOOKUP(Table1[[#This Row],[Project Name]],Dropdowns!B:D,3,0)),"Select an Organization and Project",VLOOKUP(Table1[[#This Row],[Project Name]],Table2[[Project Name]:[Contract PO]],2,0))</f>
        <v>Select an Organization and Project</v>
      </c>
      <c r="E1232" s="5"/>
      <c r="F1232" s="6"/>
      <c r="G1232" s="6"/>
      <c r="H1232" s="1"/>
      <c r="I1232" s="1"/>
      <c r="J1232" s="1"/>
      <c r="K1232" s="1"/>
      <c r="L1232" s="1"/>
      <c r="M1232" s="1"/>
      <c r="N1232" s="1"/>
      <c r="O1232" s="1"/>
      <c r="P1232" s="1"/>
      <c r="Q1232" s="1"/>
      <c r="R1232" s="1"/>
    </row>
    <row r="1233" spans="1:18" s="12" customFormat="1" ht="43" customHeight="1" x14ac:dyDescent="0.35">
      <c r="A1233" s="4" t="str">
        <f>IF(ISERROR(VLOOKUP(Table1[[#This Row],[Project Name]],Dropdowns!B:D,3,0)),"Select an Organization and Project",VLOOKUP(Table1[[#This Row],[Project Name]],Dropdowns!B:D,3,0))</f>
        <v>Select an Organization and Project</v>
      </c>
      <c r="B1233" s="1"/>
      <c r="C1233" s="1"/>
      <c r="D1233" s="4" t="str">
        <f>IF(ISERROR(VLOOKUP(Table1[[#This Row],[Project Name]],Dropdowns!B:D,3,0)),"Select an Organization and Project",VLOOKUP(Table1[[#This Row],[Project Name]],Table2[[Project Name]:[Contract PO]],2,0))</f>
        <v>Select an Organization and Project</v>
      </c>
      <c r="E1233" s="5"/>
      <c r="F1233" s="6"/>
      <c r="G1233" s="6"/>
      <c r="H1233" s="1"/>
      <c r="I1233" s="1"/>
      <c r="J1233" s="1"/>
      <c r="K1233" s="1"/>
      <c r="L1233" s="1"/>
      <c r="M1233" s="1"/>
      <c r="N1233" s="1"/>
      <c r="O1233" s="1"/>
      <c r="P1233" s="1"/>
      <c r="Q1233" s="1"/>
      <c r="R1233" s="1"/>
    </row>
    <row r="1234" spans="1:18" s="12" customFormat="1" ht="43" customHeight="1" x14ac:dyDescent="0.35">
      <c r="A1234" s="4" t="str">
        <f>IF(ISERROR(VLOOKUP(Table1[[#This Row],[Project Name]],Dropdowns!B:D,3,0)),"Select an Organization and Project",VLOOKUP(Table1[[#This Row],[Project Name]],Dropdowns!B:D,3,0))</f>
        <v>Select an Organization and Project</v>
      </c>
      <c r="B1234" s="1"/>
      <c r="C1234" s="1"/>
      <c r="D1234" s="4" t="str">
        <f>IF(ISERROR(VLOOKUP(Table1[[#This Row],[Project Name]],Dropdowns!B:D,3,0)),"Select an Organization and Project",VLOOKUP(Table1[[#This Row],[Project Name]],Table2[[Project Name]:[Contract PO]],2,0))</f>
        <v>Select an Organization and Project</v>
      </c>
      <c r="E1234" s="5"/>
      <c r="F1234" s="6"/>
      <c r="G1234" s="6"/>
      <c r="H1234" s="1"/>
      <c r="I1234" s="1"/>
      <c r="J1234" s="1"/>
      <c r="K1234" s="1"/>
      <c r="L1234" s="1"/>
      <c r="M1234" s="1"/>
      <c r="N1234" s="1"/>
      <c r="O1234" s="1"/>
      <c r="P1234" s="1"/>
      <c r="Q1234" s="1"/>
      <c r="R1234" s="1"/>
    </row>
    <row r="1235" spans="1:18" s="12" customFormat="1" ht="43" customHeight="1" x14ac:dyDescent="0.35">
      <c r="A1235" s="4" t="str">
        <f>IF(ISERROR(VLOOKUP(Table1[[#This Row],[Project Name]],Dropdowns!B:D,3,0)),"Select an Organization and Project",VLOOKUP(Table1[[#This Row],[Project Name]],Dropdowns!B:D,3,0))</f>
        <v>Select an Organization and Project</v>
      </c>
      <c r="B1235" s="1"/>
      <c r="C1235" s="1"/>
      <c r="D1235" s="4" t="str">
        <f>IF(ISERROR(VLOOKUP(Table1[[#This Row],[Project Name]],Dropdowns!B:D,3,0)),"Select an Organization and Project",VLOOKUP(Table1[[#This Row],[Project Name]],Table2[[Project Name]:[Contract PO]],2,0))</f>
        <v>Select an Organization and Project</v>
      </c>
      <c r="E1235" s="5"/>
      <c r="F1235" s="6"/>
      <c r="G1235" s="6"/>
      <c r="H1235" s="1"/>
      <c r="I1235" s="1"/>
      <c r="J1235" s="1"/>
      <c r="K1235" s="1"/>
      <c r="L1235" s="1"/>
      <c r="M1235" s="1"/>
      <c r="N1235" s="1"/>
      <c r="O1235" s="1"/>
      <c r="P1235" s="1"/>
      <c r="Q1235" s="1"/>
      <c r="R1235" s="1"/>
    </row>
    <row r="1236" spans="1:18" s="12" customFormat="1" ht="43" customHeight="1" x14ac:dyDescent="0.35">
      <c r="A1236" s="4" t="str">
        <f>IF(ISERROR(VLOOKUP(Table1[[#This Row],[Project Name]],Dropdowns!B:D,3,0)),"Select an Organization and Project",VLOOKUP(Table1[[#This Row],[Project Name]],Dropdowns!B:D,3,0))</f>
        <v>Select an Organization and Project</v>
      </c>
      <c r="B1236" s="1"/>
      <c r="C1236" s="1"/>
      <c r="D1236" s="4" t="str">
        <f>IF(ISERROR(VLOOKUP(Table1[[#This Row],[Project Name]],Dropdowns!B:D,3,0)),"Select an Organization and Project",VLOOKUP(Table1[[#This Row],[Project Name]],Table2[[Project Name]:[Contract PO]],2,0))</f>
        <v>Select an Organization and Project</v>
      </c>
      <c r="E1236" s="5"/>
      <c r="F1236" s="6"/>
      <c r="G1236" s="6"/>
      <c r="H1236" s="1"/>
      <c r="I1236" s="1"/>
      <c r="J1236" s="1"/>
      <c r="K1236" s="1"/>
      <c r="L1236" s="1"/>
      <c r="M1236" s="1"/>
      <c r="N1236" s="1"/>
      <c r="O1236" s="1"/>
      <c r="P1236" s="1"/>
      <c r="Q1236" s="1"/>
      <c r="R1236" s="1"/>
    </row>
    <row r="1237" spans="1:18" s="12" customFormat="1" ht="43" customHeight="1" x14ac:dyDescent="0.35">
      <c r="A1237" s="4" t="str">
        <f>IF(ISERROR(VLOOKUP(Table1[[#This Row],[Project Name]],Dropdowns!B:D,3,0)),"Select an Organization and Project",VLOOKUP(Table1[[#This Row],[Project Name]],Dropdowns!B:D,3,0))</f>
        <v>Select an Organization and Project</v>
      </c>
      <c r="B1237" s="1"/>
      <c r="C1237" s="1"/>
      <c r="D1237" s="4" t="str">
        <f>IF(ISERROR(VLOOKUP(Table1[[#This Row],[Project Name]],Dropdowns!B:D,3,0)),"Select an Organization and Project",VLOOKUP(Table1[[#This Row],[Project Name]],Table2[[Project Name]:[Contract PO]],2,0))</f>
        <v>Select an Organization and Project</v>
      </c>
      <c r="E1237" s="5"/>
      <c r="F1237" s="6"/>
      <c r="G1237" s="6"/>
      <c r="H1237" s="1"/>
      <c r="I1237" s="1"/>
      <c r="J1237" s="1"/>
      <c r="K1237" s="1"/>
      <c r="L1237" s="1"/>
      <c r="M1237" s="1"/>
      <c r="N1237" s="1"/>
      <c r="O1237" s="1"/>
      <c r="P1237" s="1"/>
      <c r="Q1237" s="1"/>
      <c r="R1237" s="1"/>
    </row>
    <row r="1238" spans="1:18" s="12" customFormat="1" ht="43" customHeight="1" x14ac:dyDescent="0.35">
      <c r="A1238" s="4" t="str">
        <f>IF(ISERROR(VLOOKUP(Table1[[#This Row],[Project Name]],Dropdowns!B:D,3,0)),"Select an Organization and Project",VLOOKUP(Table1[[#This Row],[Project Name]],Dropdowns!B:D,3,0))</f>
        <v>Select an Organization and Project</v>
      </c>
      <c r="B1238" s="1"/>
      <c r="C1238" s="1"/>
      <c r="D1238" s="4" t="str">
        <f>IF(ISERROR(VLOOKUP(Table1[[#This Row],[Project Name]],Dropdowns!B:D,3,0)),"Select an Organization and Project",VLOOKUP(Table1[[#This Row],[Project Name]],Table2[[Project Name]:[Contract PO]],2,0))</f>
        <v>Select an Organization and Project</v>
      </c>
      <c r="E1238" s="5"/>
      <c r="F1238" s="6"/>
      <c r="G1238" s="6"/>
      <c r="H1238" s="1"/>
      <c r="I1238" s="1"/>
      <c r="J1238" s="1"/>
      <c r="K1238" s="1"/>
      <c r="L1238" s="1"/>
      <c r="M1238" s="1"/>
      <c r="N1238" s="1"/>
      <c r="O1238" s="1"/>
      <c r="P1238" s="1"/>
      <c r="Q1238" s="1"/>
      <c r="R1238" s="1"/>
    </row>
    <row r="1239" spans="1:18" s="12" customFormat="1" ht="43" customHeight="1" x14ac:dyDescent="0.35">
      <c r="A1239" s="4" t="str">
        <f>IF(ISERROR(VLOOKUP(Table1[[#This Row],[Project Name]],Dropdowns!B:D,3,0)),"Select an Organization and Project",VLOOKUP(Table1[[#This Row],[Project Name]],Dropdowns!B:D,3,0))</f>
        <v>Select an Organization and Project</v>
      </c>
      <c r="B1239" s="1"/>
      <c r="C1239" s="1"/>
      <c r="D1239" s="4" t="str">
        <f>IF(ISERROR(VLOOKUP(Table1[[#This Row],[Project Name]],Dropdowns!B:D,3,0)),"Select an Organization and Project",VLOOKUP(Table1[[#This Row],[Project Name]],Table2[[Project Name]:[Contract PO]],2,0))</f>
        <v>Select an Organization and Project</v>
      </c>
      <c r="E1239" s="5"/>
      <c r="F1239" s="6"/>
      <c r="G1239" s="6"/>
      <c r="H1239" s="1"/>
      <c r="I1239" s="1"/>
      <c r="J1239" s="1"/>
      <c r="K1239" s="1"/>
      <c r="L1239" s="1"/>
      <c r="M1239" s="1"/>
      <c r="N1239" s="1"/>
      <c r="O1239" s="1"/>
      <c r="P1239" s="1"/>
      <c r="Q1239" s="1"/>
      <c r="R1239" s="1"/>
    </row>
    <row r="1240" spans="1:18" s="12" customFormat="1" ht="43" customHeight="1" x14ac:dyDescent="0.35">
      <c r="A1240" s="4" t="str">
        <f>IF(ISERROR(VLOOKUP(Table1[[#This Row],[Project Name]],Dropdowns!B:D,3,0)),"Select an Organization and Project",VLOOKUP(Table1[[#This Row],[Project Name]],Dropdowns!B:D,3,0))</f>
        <v>Select an Organization and Project</v>
      </c>
      <c r="B1240" s="1"/>
      <c r="C1240" s="1"/>
      <c r="D1240" s="4" t="str">
        <f>IF(ISERROR(VLOOKUP(Table1[[#This Row],[Project Name]],Dropdowns!B:D,3,0)),"Select an Organization and Project",VLOOKUP(Table1[[#This Row],[Project Name]],Table2[[Project Name]:[Contract PO]],2,0))</f>
        <v>Select an Organization and Project</v>
      </c>
      <c r="E1240" s="5"/>
      <c r="F1240" s="6"/>
      <c r="G1240" s="6"/>
      <c r="H1240" s="1"/>
      <c r="I1240" s="1"/>
      <c r="J1240" s="1"/>
      <c r="K1240" s="1"/>
      <c r="L1240" s="1"/>
      <c r="M1240" s="1"/>
      <c r="N1240" s="1"/>
      <c r="O1240" s="1"/>
      <c r="P1240" s="1"/>
      <c r="Q1240" s="1"/>
      <c r="R1240" s="1"/>
    </row>
    <row r="1241" spans="1:18" s="12" customFormat="1" ht="43" customHeight="1" x14ac:dyDescent="0.35">
      <c r="A1241" s="4" t="str">
        <f>IF(ISERROR(VLOOKUP(Table1[[#This Row],[Project Name]],Dropdowns!B:D,3,0)),"Select an Organization and Project",VLOOKUP(Table1[[#This Row],[Project Name]],Dropdowns!B:D,3,0))</f>
        <v>Select an Organization and Project</v>
      </c>
      <c r="B1241" s="1"/>
      <c r="C1241" s="1"/>
      <c r="D1241" s="4" t="str">
        <f>IF(ISERROR(VLOOKUP(Table1[[#This Row],[Project Name]],Dropdowns!B:D,3,0)),"Select an Organization and Project",VLOOKUP(Table1[[#This Row],[Project Name]],Table2[[Project Name]:[Contract PO]],2,0))</f>
        <v>Select an Organization and Project</v>
      </c>
      <c r="E1241" s="5"/>
      <c r="F1241" s="6"/>
      <c r="G1241" s="6"/>
      <c r="H1241" s="1"/>
      <c r="I1241" s="1"/>
      <c r="J1241" s="1"/>
      <c r="K1241" s="1"/>
      <c r="L1241" s="1"/>
      <c r="M1241" s="1"/>
      <c r="N1241" s="1"/>
      <c r="O1241" s="1"/>
      <c r="P1241" s="1"/>
      <c r="Q1241" s="1"/>
      <c r="R1241" s="1"/>
    </row>
    <row r="1242" spans="1:18" s="12" customFormat="1" ht="43" customHeight="1" x14ac:dyDescent="0.35">
      <c r="A1242" s="4" t="str">
        <f>IF(ISERROR(VLOOKUP(Table1[[#This Row],[Project Name]],Dropdowns!B:D,3,0)),"Select an Organization and Project",VLOOKUP(Table1[[#This Row],[Project Name]],Dropdowns!B:D,3,0))</f>
        <v>Select an Organization and Project</v>
      </c>
      <c r="B1242" s="1"/>
      <c r="C1242" s="1"/>
      <c r="D1242" s="4" t="str">
        <f>IF(ISERROR(VLOOKUP(Table1[[#This Row],[Project Name]],Dropdowns!B:D,3,0)),"Select an Organization and Project",VLOOKUP(Table1[[#This Row],[Project Name]],Table2[[Project Name]:[Contract PO]],2,0))</f>
        <v>Select an Organization and Project</v>
      </c>
      <c r="E1242" s="5"/>
      <c r="F1242" s="6"/>
      <c r="G1242" s="6"/>
      <c r="H1242" s="1"/>
      <c r="I1242" s="1"/>
      <c r="J1242" s="1"/>
      <c r="K1242" s="1"/>
      <c r="L1242" s="1"/>
      <c r="M1242" s="1"/>
      <c r="N1242" s="1"/>
      <c r="O1242" s="1"/>
      <c r="P1242" s="1"/>
      <c r="Q1242" s="1"/>
      <c r="R1242" s="1"/>
    </row>
    <row r="1243" spans="1:18" s="12" customFormat="1" ht="43" customHeight="1" x14ac:dyDescent="0.35">
      <c r="A1243" s="4" t="str">
        <f>IF(ISERROR(VLOOKUP(Table1[[#This Row],[Project Name]],Dropdowns!B:D,3,0)),"Select an Organization and Project",VLOOKUP(Table1[[#This Row],[Project Name]],Dropdowns!B:D,3,0))</f>
        <v>Select an Organization and Project</v>
      </c>
      <c r="B1243" s="1"/>
      <c r="C1243" s="1"/>
      <c r="D1243" s="4" t="str">
        <f>IF(ISERROR(VLOOKUP(Table1[[#This Row],[Project Name]],Dropdowns!B:D,3,0)),"Select an Organization and Project",VLOOKUP(Table1[[#This Row],[Project Name]],Table2[[Project Name]:[Contract PO]],2,0))</f>
        <v>Select an Organization and Project</v>
      </c>
      <c r="E1243" s="5"/>
      <c r="F1243" s="6"/>
      <c r="G1243" s="6"/>
      <c r="H1243" s="1"/>
      <c r="I1243" s="1"/>
      <c r="J1243" s="1"/>
      <c r="K1243" s="1"/>
      <c r="L1243" s="1"/>
      <c r="M1243" s="1"/>
      <c r="N1243" s="1"/>
      <c r="O1243" s="1"/>
      <c r="P1243" s="1"/>
      <c r="Q1243" s="1"/>
      <c r="R1243" s="1"/>
    </row>
    <row r="1244" spans="1:18" s="12" customFormat="1" ht="43" customHeight="1" x14ac:dyDescent="0.35">
      <c r="A1244" s="4" t="str">
        <f>IF(ISERROR(VLOOKUP(Table1[[#This Row],[Project Name]],Dropdowns!B:D,3,0)),"Select an Organization and Project",VLOOKUP(Table1[[#This Row],[Project Name]],Dropdowns!B:D,3,0))</f>
        <v>Select an Organization and Project</v>
      </c>
      <c r="B1244" s="1"/>
      <c r="C1244" s="1"/>
      <c r="D1244" s="4" t="str">
        <f>IF(ISERROR(VLOOKUP(Table1[[#This Row],[Project Name]],Dropdowns!B:D,3,0)),"Select an Organization and Project",VLOOKUP(Table1[[#This Row],[Project Name]],Table2[[Project Name]:[Contract PO]],2,0))</f>
        <v>Select an Organization and Project</v>
      </c>
      <c r="E1244" s="5"/>
      <c r="F1244" s="6"/>
      <c r="G1244" s="6"/>
      <c r="H1244" s="1"/>
      <c r="I1244" s="1"/>
      <c r="J1244" s="1"/>
      <c r="K1244" s="1"/>
      <c r="L1244" s="1"/>
      <c r="M1244" s="1"/>
      <c r="N1244" s="1"/>
      <c r="O1244" s="1"/>
      <c r="P1244" s="1"/>
      <c r="Q1244" s="1"/>
      <c r="R1244" s="1"/>
    </row>
    <row r="1245" spans="1:18" s="12" customFormat="1" ht="43" customHeight="1" x14ac:dyDescent="0.35">
      <c r="A1245" s="4" t="str">
        <f>IF(ISERROR(VLOOKUP(Table1[[#This Row],[Project Name]],Dropdowns!B:D,3,0)),"Select an Organization and Project",VLOOKUP(Table1[[#This Row],[Project Name]],Dropdowns!B:D,3,0))</f>
        <v>Select an Organization and Project</v>
      </c>
      <c r="B1245" s="1"/>
      <c r="C1245" s="1"/>
      <c r="D1245" s="4" t="str">
        <f>IF(ISERROR(VLOOKUP(Table1[[#This Row],[Project Name]],Dropdowns!B:D,3,0)),"Select an Organization and Project",VLOOKUP(Table1[[#This Row],[Project Name]],Table2[[Project Name]:[Contract PO]],2,0))</f>
        <v>Select an Organization and Project</v>
      </c>
      <c r="E1245" s="5"/>
      <c r="F1245" s="6"/>
      <c r="G1245" s="6"/>
      <c r="H1245" s="1"/>
      <c r="I1245" s="1"/>
      <c r="J1245" s="1"/>
      <c r="K1245" s="1"/>
      <c r="L1245" s="1"/>
      <c r="M1245" s="1"/>
      <c r="N1245" s="1"/>
      <c r="O1245" s="1"/>
      <c r="P1245" s="1"/>
      <c r="Q1245" s="1"/>
      <c r="R1245" s="1"/>
    </row>
    <row r="1246" spans="1:18" s="12" customFormat="1" ht="43" customHeight="1" x14ac:dyDescent="0.35">
      <c r="A1246" s="4" t="str">
        <f>IF(ISERROR(VLOOKUP(Table1[[#This Row],[Project Name]],Dropdowns!B:D,3,0)),"Select an Organization and Project",VLOOKUP(Table1[[#This Row],[Project Name]],Dropdowns!B:D,3,0))</f>
        <v>Select an Organization and Project</v>
      </c>
      <c r="B1246" s="1"/>
      <c r="C1246" s="1"/>
      <c r="D1246" s="4" t="str">
        <f>IF(ISERROR(VLOOKUP(Table1[[#This Row],[Project Name]],Dropdowns!B:D,3,0)),"Select an Organization and Project",VLOOKUP(Table1[[#This Row],[Project Name]],Table2[[Project Name]:[Contract PO]],2,0))</f>
        <v>Select an Organization and Project</v>
      </c>
      <c r="E1246" s="5"/>
      <c r="F1246" s="6"/>
      <c r="G1246" s="6"/>
      <c r="H1246" s="1"/>
      <c r="I1246" s="1"/>
      <c r="J1246" s="1"/>
      <c r="K1246" s="1"/>
      <c r="L1246" s="1"/>
      <c r="M1246" s="1"/>
      <c r="N1246" s="1"/>
      <c r="O1246" s="1"/>
      <c r="P1246" s="1"/>
      <c r="Q1246" s="1"/>
      <c r="R1246" s="1"/>
    </row>
    <row r="1247" spans="1:18" s="12" customFormat="1" ht="43" customHeight="1" x14ac:dyDescent="0.35">
      <c r="A1247" s="4" t="str">
        <f>IF(ISERROR(VLOOKUP(Table1[[#This Row],[Project Name]],Dropdowns!B:D,3,0)),"Select an Organization and Project",VLOOKUP(Table1[[#This Row],[Project Name]],Dropdowns!B:D,3,0))</f>
        <v>Select an Organization and Project</v>
      </c>
      <c r="B1247" s="1"/>
      <c r="C1247" s="1"/>
      <c r="D1247" s="4" t="str">
        <f>IF(ISERROR(VLOOKUP(Table1[[#This Row],[Project Name]],Dropdowns!B:D,3,0)),"Select an Organization and Project",VLOOKUP(Table1[[#This Row],[Project Name]],Table2[[Project Name]:[Contract PO]],2,0))</f>
        <v>Select an Organization and Project</v>
      </c>
      <c r="E1247" s="5"/>
      <c r="F1247" s="6"/>
      <c r="G1247" s="6"/>
      <c r="H1247" s="1"/>
      <c r="I1247" s="1"/>
      <c r="J1247" s="1"/>
      <c r="K1247" s="1"/>
      <c r="L1247" s="1"/>
      <c r="M1247" s="1"/>
      <c r="N1247" s="1"/>
      <c r="O1247" s="1"/>
      <c r="P1247" s="1"/>
      <c r="Q1247" s="1"/>
      <c r="R1247" s="1"/>
    </row>
    <row r="1248" spans="1:18" s="12" customFormat="1" ht="43" customHeight="1" x14ac:dyDescent="0.35">
      <c r="A1248" s="4" t="str">
        <f>IF(ISERROR(VLOOKUP(Table1[[#This Row],[Project Name]],Dropdowns!B:D,3,0)),"Select an Organization and Project",VLOOKUP(Table1[[#This Row],[Project Name]],Dropdowns!B:D,3,0))</f>
        <v>Select an Organization and Project</v>
      </c>
      <c r="B1248" s="1"/>
      <c r="C1248" s="1"/>
      <c r="D1248" s="4" t="str">
        <f>IF(ISERROR(VLOOKUP(Table1[[#This Row],[Project Name]],Dropdowns!B:D,3,0)),"Select an Organization and Project",VLOOKUP(Table1[[#This Row],[Project Name]],Table2[[Project Name]:[Contract PO]],2,0))</f>
        <v>Select an Organization and Project</v>
      </c>
      <c r="E1248" s="5"/>
      <c r="F1248" s="6"/>
      <c r="G1248" s="6"/>
      <c r="H1248" s="1"/>
      <c r="I1248" s="1"/>
      <c r="J1248" s="1"/>
      <c r="K1248" s="1"/>
      <c r="L1248" s="1"/>
      <c r="M1248" s="1"/>
      <c r="N1248" s="1"/>
      <c r="O1248" s="1"/>
      <c r="P1248" s="1"/>
      <c r="Q1248" s="1"/>
      <c r="R1248" s="1"/>
    </row>
    <row r="1249" spans="1:18" s="12" customFormat="1" ht="43" customHeight="1" x14ac:dyDescent="0.35">
      <c r="A1249" s="4" t="str">
        <f>IF(ISERROR(VLOOKUP(Table1[[#This Row],[Project Name]],Dropdowns!B:D,3,0)),"Select an Organization and Project",VLOOKUP(Table1[[#This Row],[Project Name]],Dropdowns!B:D,3,0))</f>
        <v>Select an Organization and Project</v>
      </c>
      <c r="B1249" s="1"/>
      <c r="C1249" s="1"/>
      <c r="D1249" s="4" t="str">
        <f>IF(ISERROR(VLOOKUP(Table1[[#This Row],[Project Name]],Dropdowns!B:D,3,0)),"Select an Organization and Project",VLOOKUP(Table1[[#This Row],[Project Name]],Table2[[Project Name]:[Contract PO]],2,0))</f>
        <v>Select an Organization and Project</v>
      </c>
      <c r="E1249" s="5"/>
      <c r="F1249" s="6"/>
      <c r="G1249" s="6"/>
      <c r="H1249" s="1"/>
      <c r="I1249" s="1"/>
      <c r="J1249" s="1"/>
      <c r="K1249" s="1"/>
      <c r="L1249" s="1"/>
      <c r="M1249" s="1"/>
      <c r="N1249" s="1"/>
      <c r="O1249" s="1"/>
      <c r="P1249" s="1"/>
      <c r="Q1249" s="1"/>
      <c r="R1249" s="1"/>
    </row>
    <row r="1250" spans="1:18" s="12" customFormat="1" ht="43" customHeight="1" x14ac:dyDescent="0.35">
      <c r="A1250" s="4" t="str">
        <f>IF(ISERROR(VLOOKUP(Table1[[#This Row],[Project Name]],Dropdowns!B:D,3,0)),"Select an Organization and Project",VLOOKUP(Table1[[#This Row],[Project Name]],Dropdowns!B:D,3,0))</f>
        <v>Select an Organization and Project</v>
      </c>
      <c r="B1250" s="1"/>
      <c r="C1250" s="1"/>
      <c r="D1250" s="4" t="str">
        <f>IF(ISERROR(VLOOKUP(Table1[[#This Row],[Project Name]],Dropdowns!B:D,3,0)),"Select an Organization and Project",VLOOKUP(Table1[[#This Row],[Project Name]],Table2[[Project Name]:[Contract PO]],2,0))</f>
        <v>Select an Organization and Project</v>
      </c>
      <c r="E1250" s="5"/>
      <c r="F1250" s="6"/>
      <c r="G1250" s="6"/>
      <c r="H1250" s="1"/>
      <c r="I1250" s="1"/>
      <c r="J1250" s="1"/>
      <c r="K1250" s="1"/>
      <c r="L1250" s="1"/>
      <c r="M1250" s="1"/>
      <c r="N1250" s="1"/>
      <c r="O1250" s="1"/>
      <c r="P1250" s="1"/>
      <c r="Q1250" s="1"/>
      <c r="R1250" s="1"/>
    </row>
    <row r="1251" spans="1:18" s="12" customFormat="1" ht="43" customHeight="1" x14ac:dyDescent="0.35">
      <c r="A1251" s="4" t="str">
        <f>IF(ISERROR(VLOOKUP(Table1[[#This Row],[Project Name]],Dropdowns!B:D,3,0)),"Select an Organization and Project",VLOOKUP(Table1[[#This Row],[Project Name]],Dropdowns!B:D,3,0))</f>
        <v>Select an Organization and Project</v>
      </c>
      <c r="B1251" s="1"/>
      <c r="C1251" s="1"/>
      <c r="D1251" s="4" t="str">
        <f>IF(ISERROR(VLOOKUP(Table1[[#This Row],[Project Name]],Dropdowns!B:D,3,0)),"Select an Organization and Project",VLOOKUP(Table1[[#This Row],[Project Name]],Table2[[Project Name]:[Contract PO]],2,0))</f>
        <v>Select an Organization and Project</v>
      </c>
      <c r="E1251" s="5"/>
      <c r="F1251" s="6"/>
      <c r="G1251" s="6"/>
      <c r="H1251" s="1"/>
      <c r="I1251" s="1"/>
      <c r="J1251" s="1"/>
      <c r="K1251" s="1"/>
      <c r="L1251" s="1"/>
      <c r="M1251" s="1"/>
      <c r="N1251" s="1"/>
      <c r="O1251" s="1"/>
      <c r="P1251" s="1"/>
      <c r="Q1251" s="1"/>
      <c r="R1251" s="1"/>
    </row>
    <row r="1252" spans="1:18" s="12" customFormat="1" ht="43" customHeight="1" x14ac:dyDescent="0.35">
      <c r="A1252" s="4" t="str">
        <f>IF(ISERROR(VLOOKUP(Table1[[#This Row],[Project Name]],Dropdowns!B:D,3,0)),"Select an Organization and Project",VLOOKUP(Table1[[#This Row],[Project Name]],Dropdowns!B:D,3,0))</f>
        <v>Select an Organization and Project</v>
      </c>
      <c r="B1252" s="1"/>
      <c r="C1252" s="1"/>
      <c r="D1252" s="4" t="str">
        <f>IF(ISERROR(VLOOKUP(Table1[[#This Row],[Project Name]],Dropdowns!B:D,3,0)),"Select an Organization and Project",VLOOKUP(Table1[[#This Row],[Project Name]],Table2[[Project Name]:[Contract PO]],2,0))</f>
        <v>Select an Organization and Project</v>
      </c>
      <c r="E1252" s="5"/>
      <c r="F1252" s="6"/>
      <c r="G1252" s="6"/>
      <c r="H1252" s="1"/>
      <c r="I1252" s="1"/>
      <c r="J1252" s="1"/>
      <c r="K1252" s="1"/>
      <c r="L1252" s="1"/>
      <c r="M1252" s="1"/>
      <c r="N1252" s="1"/>
      <c r="O1252" s="1"/>
      <c r="P1252" s="1"/>
      <c r="Q1252" s="1"/>
      <c r="R1252" s="1"/>
    </row>
    <row r="1253" spans="1:18" s="12" customFormat="1" ht="43" customHeight="1" x14ac:dyDescent="0.35">
      <c r="A1253" s="4" t="str">
        <f>IF(ISERROR(VLOOKUP(Table1[[#This Row],[Project Name]],Dropdowns!B:D,3,0)),"Select an Organization and Project",VLOOKUP(Table1[[#This Row],[Project Name]],Dropdowns!B:D,3,0))</f>
        <v>Select an Organization and Project</v>
      </c>
      <c r="B1253" s="1"/>
      <c r="C1253" s="1"/>
      <c r="D1253" s="4" t="str">
        <f>IF(ISERROR(VLOOKUP(Table1[[#This Row],[Project Name]],Dropdowns!B:D,3,0)),"Select an Organization and Project",VLOOKUP(Table1[[#This Row],[Project Name]],Table2[[Project Name]:[Contract PO]],2,0))</f>
        <v>Select an Organization and Project</v>
      </c>
      <c r="E1253" s="5"/>
      <c r="F1253" s="6"/>
      <c r="G1253" s="6"/>
      <c r="H1253" s="1"/>
      <c r="I1253" s="1"/>
      <c r="J1253" s="1"/>
      <c r="K1253" s="1"/>
      <c r="L1253" s="1"/>
      <c r="M1253" s="1"/>
      <c r="N1253" s="1"/>
      <c r="O1253" s="1"/>
      <c r="P1253" s="1"/>
      <c r="Q1253" s="1"/>
      <c r="R1253" s="1"/>
    </row>
    <row r="1254" spans="1:18" s="12" customFormat="1" ht="43" customHeight="1" x14ac:dyDescent="0.35">
      <c r="A1254" s="4" t="str">
        <f>IF(ISERROR(VLOOKUP(Table1[[#This Row],[Project Name]],Dropdowns!B:D,3,0)),"Select an Organization and Project",VLOOKUP(Table1[[#This Row],[Project Name]],Dropdowns!B:D,3,0))</f>
        <v>Select an Organization and Project</v>
      </c>
      <c r="B1254" s="1"/>
      <c r="C1254" s="1"/>
      <c r="D1254" s="4" t="str">
        <f>IF(ISERROR(VLOOKUP(Table1[[#This Row],[Project Name]],Dropdowns!B:D,3,0)),"Select an Organization and Project",VLOOKUP(Table1[[#This Row],[Project Name]],Table2[[Project Name]:[Contract PO]],2,0))</f>
        <v>Select an Organization and Project</v>
      </c>
      <c r="E1254" s="5"/>
      <c r="F1254" s="6"/>
      <c r="G1254" s="6"/>
      <c r="H1254" s="1"/>
      <c r="I1254" s="1"/>
      <c r="J1254" s="1"/>
      <c r="K1254" s="1"/>
      <c r="L1254" s="1"/>
      <c r="M1254" s="1"/>
      <c r="N1254" s="1"/>
      <c r="O1254" s="1"/>
      <c r="P1254" s="1"/>
      <c r="Q1254" s="1"/>
      <c r="R1254" s="1"/>
    </row>
    <row r="1255" spans="1:18" s="12" customFormat="1" ht="43" customHeight="1" x14ac:dyDescent="0.35">
      <c r="A1255" s="4" t="str">
        <f>IF(ISERROR(VLOOKUP(Table1[[#This Row],[Project Name]],Dropdowns!B:D,3,0)),"Select an Organization and Project",VLOOKUP(Table1[[#This Row],[Project Name]],Dropdowns!B:D,3,0))</f>
        <v>Select an Organization and Project</v>
      </c>
      <c r="B1255" s="1"/>
      <c r="C1255" s="1"/>
      <c r="D1255" s="4" t="str">
        <f>IF(ISERROR(VLOOKUP(Table1[[#This Row],[Project Name]],Dropdowns!B:D,3,0)),"Select an Organization and Project",VLOOKUP(Table1[[#This Row],[Project Name]],Table2[[Project Name]:[Contract PO]],2,0))</f>
        <v>Select an Organization and Project</v>
      </c>
      <c r="E1255" s="5"/>
      <c r="F1255" s="6"/>
      <c r="G1255" s="6"/>
      <c r="H1255" s="1"/>
      <c r="I1255" s="1"/>
      <c r="J1255" s="1"/>
      <c r="K1255" s="1"/>
      <c r="L1255" s="1"/>
      <c r="M1255" s="1"/>
      <c r="N1255" s="1"/>
      <c r="O1255" s="1"/>
      <c r="P1255" s="1"/>
      <c r="Q1255" s="1"/>
      <c r="R1255" s="1"/>
    </row>
    <row r="1256" spans="1:18" s="12" customFormat="1" ht="43" customHeight="1" x14ac:dyDescent="0.35">
      <c r="A1256" s="4" t="str">
        <f>IF(ISERROR(VLOOKUP(Table1[[#This Row],[Project Name]],Dropdowns!B:D,3,0)),"Select an Organization and Project",VLOOKUP(Table1[[#This Row],[Project Name]],Dropdowns!B:D,3,0))</f>
        <v>Select an Organization and Project</v>
      </c>
      <c r="B1256" s="1"/>
      <c r="C1256" s="1"/>
      <c r="D1256" s="4" t="str">
        <f>IF(ISERROR(VLOOKUP(Table1[[#This Row],[Project Name]],Dropdowns!B:D,3,0)),"Select an Organization and Project",VLOOKUP(Table1[[#This Row],[Project Name]],Table2[[Project Name]:[Contract PO]],2,0))</f>
        <v>Select an Organization and Project</v>
      </c>
      <c r="E1256" s="5"/>
      <c r="F1256" s="6"/>
      <c r="G1256" s="6"/>
      <c r="H1256" s="1"/>
      <c r="I1256" s="1"/>
      <c r="J1256" s="1"/>
      <c r="K1256" s="1"/>
      <c r="L1256" s="1"/>
      <c r="M1256" s="1"/>
      <c r="N1256" s="1"/>
      <c r="O1256" s="1"/>
      <c r="P1256" s="1"/>
      <c r="Q1256" s="1"/>
      <c r="R1256" s="1"/>
    </row>
    <row r="1257" spans="1:18" s="12" customFormat="1" ht="43" customHeight="1" x14ac:dyDescent="0.35">
      <c r="A1257" s="4" t="str">
        <f>IF(ISERROR(VLOOKUP(Table1[[#This Row],[Project Name]],Dropdowns!B:D,3,0)),"Select an Organization and Project",VLOOKUP(Table1[[#This Row],[Project Name]],Dropdowns!B:D,3,0))</f>
        <v>Select an Organization and Project</v>
      </c>
      <c r="B1257" s="1"/>
      <c r="C1257" s="1"/>
      <c r="D1257" s="4" t="str">
        <f>IF(ISERROR(VLOOKUP(Table1[[#This Row],[Project Name]],Dropdowns!B:D,3,0)),"Select an Organization and Project",VLOOKUP(Table1[[#This Row],[Project Name]],Table2[[Project Name]:[Contract PO]],2,0))</f>
        <v>Select an Organization and Project</v>
      </c>
      <c r="E1257" s="5"/>
      <c r="F1257" s="6"/>
      <c r="G1257" s="6"/>
      <c r="H1257" s="1"/>
      <c r="I1257" s="1"/>
      <c r="J1257" s="1"/>
      <c r="K1257" s="1"/>
      <c r="L1257" s="1"/>
      <c r="M1257" s="1"/>
      <c r="N1257" s="1"/>
      <c r="O1257" s="1"/>
      <c r="P1257" s="1"/>
      <c r="Q1257" s="1"/>
      <c r="R1257" s="1"/>
    </row>
    <row r="1258" spans="1:18" s="12" customFormat="1" ht="43" customHeight="1" x14ac:dyDescent="0.35">
      <c r="A1258" s="4" t="str">
        <f>IF(ISERROR(VLOOKUP(Table1[[#This Row],[Project Name]],Dropdowns!B:D,3,0)),"Select an Organization and Project",VLOOKUP(Table1[[#This Row],[Project Name]],Dropdowns!B:D,3,0))</f>
        <v>Select an Organization and Project</v>
      </c>
      <c r="B1258" s="1"/>
      <c r="C1258" s="1"/>
      <c r="D1258" s="4" t="str">
        <f>IF(ISERROR(VLOOKUP(Table1[[#This Row],[Project Name]],Dropdowns!B:D,3,0)),"Select an Organization and Project",VLOOKUP(Table1[[#This Row],[Project Name]],Table2[[Project Name]:[Contract PO]],2,0))</f>
        <v>Select an Organization and Project</v>
      </c>
      <c r="E1258" s="5"/>
      <c r="F1258" s="6"/>
      <c r="G1258" s="6"/>
      <c r="H1258" s="1"/>
      <c r="I1258" s="1"/>
      <c r="J1258" s="1"/>
      <c r="K1258" s="1"/>
      <c r="L1258" s="1"/>
      <c r="M1258" s="1"/>
      <c r="N1258" s="1"/>
      <c r="O1258" s="1"/>
      <c r="P1258" s="1"/>
      <c r="Q1258" s="1"/>
      <c r="R1258" s="1"/>
    </row>
    <row r="1259" spans="1:18" s="12" customFormat="1" ht="43" customHeight="1" x14ac:dyDescent="0.35">
      <c r="A1259" s="4" t="str">
        <f>IF(ISERROR(VLOOKUP(Table1[[#This Row],[Project Name]],Dropdowns!B:D,3,0)),"Select an Organization and Project",VLOOKUP(Table1[[#This Row],[Project Name]],Dropdowns!B:D,3,0))</f>
        <v>Select an Organization and Project</v>
      </c>
      <c r="B1259" s="1"/>
      <c r="C1259" s="1"/>
      <c r="D1259" s="4" t="str">
        <f>IF(ISERROR(VLOOKUP(Table1[[#This Row],[Project Name]],Dropdowns!B:D,3,0)),"Select an Organization and Project",VLOOKUP(Table1[[#This Row],[Project Name]],Table2[[Project Name]:[Contract PO]],2,0))</f>
        <v>Select an Organization and Project</v>
      </c>
      <c r="E1259" s="5"/>
      <c r="F1259" s="6"/>
      <c r="G1259" s="6"/>
      <c r="H1259" s="1"/>
      <c r="I1259" s="1"/>
      <c r="J1259" s="1"/>
      <c r="K1259" s="1"/>
      <c r="L1259" s="1"/>
      <c r="M1259" s="1"/>
      <c r="N1259" s="1"/>
      <c r="O1259" s="1"/>
      <c r="P1259" s="1"/>
      <c r="Q1259" s="1"/>
      <c r="R1259" s="1"/>
    </row>
    <row r="1260" spans="1:18" s="12" customFormat="1" ht="43" customHeight="1" x14ac:dyDescent="0.35">
      <c r="A1260" s="4" t="str">
        <f>IF(ISERROR(VLOOKUP(Table1[[#This Row],[Project Name]],Dropdowns!B:D,3,0)),"Select an Organization and Project",VLOOKUP(Table1[[#This Row],[Project Name]],Dropdowns!B:D,3,0))</f>
        <v>Select an Organization and Project</v>
      </c>
      <c r="B1260" s="1"/>
      <c r="C1260" s="1"/>
      <c r="D1260" s="4" t="str">
        <f>IF(ISERROR(VLOOKUP(Table1[[#This Row],[Project Name]],Dropdowns!B:D,3,0)),"Select an Organization and Project",VLOOKUP(Table1[[#This Row],[Project Name]],Table2[[Project Name]:[Contract PO]],2,0))</f>
        <v>Select an Organization and Project</v>
      </c>
      <c r="E1260" s="5"/>
      <c r="F1260" s="6"/>
      <c r="G1260" s="6"/>
      <c r="H1260" s="1"/>
      <c r="I1260" s="1"/>
      <c r="J1260" s="1"/>
      <c r="K1260" s="1"/>
      <c r="L1260" s="1"/>
      <c r="M1260" s="1"/>
      <c r="N1260" s="1"/>
      <c r="O1260" s="1"/>
      <c r="P1260" s="1"/>
      <c r="Q1260" s="1"/>
      <c r="R1260" s="1"/>
    </row>
    <row r="1261" spans="1:18" s="12" customFormat="1" ht="43" customHeight="1" x14ac:dyDescent="0.35">
      <c r="A1261" s="4" t="str">
        <f>IF(ISERROR(VLOOKUP(Table1[[#This Row],[Project Name]],Dropdowns!B:D,3,0)),"Select an Organization and Project",VLOOKUP(Table1[[#This Row],[Project Name]],Dropdowns!B:D,3,0))</f>
        <v>Select an Organization and Project</v>
      </c>
      <c r="B1261" s="1"/>
      <c r="C1261" s="1"/>
      <c r="D1261" s="4" t="str">
        <f>IF(ISERROR(VLOOKUP(Table1[[#This Row],[Project Name]],Dropdowns!B:D,3,0)),"Select an Organization and Project",VLOOKUP(Table1[[#This Row],[Project Name]],Table2[[Project Name]:[Contract PO]],2,0))</f>
        <v>Select an Organization and Project</v>
      </c>
      <c r="E1261" s="5"/>
      <c r="F1261" s="6"/>
      <c r="G1261" s="6"/>
      <c r="H1261" s="1"/>
      <c r="I1261" s="1"/>
      <c r="J1261" s="1"/>
      <c r="K1261" s="1"/>
      <c r="L1261" s="1"/>
      <c r="M1261" s="1"/>
      <c r="N1261" s="1"/>
      <c r="O1261" s="1"/>
      <c r="P1261" s="1"/>
      <c r="Q1261" s="1"/>
      <c r="R1261" s="1"/>
    </row>
    <row r="1262" spans="1:18" s="12" customFormat="1" ht="43" customHeight="1" x14ac:dyDescent="0.35">
      <c r="A1262" s="4" t="str">
        <f>IF(ISERROR(VLOOKUP(Table1[[#This Row],[Project Name]],Dropdowns!B:D,3,0)),"Select an Organization and Project",VLOOKUP(Table1[[#This Row],[Project Name]],Dropdowns!B:D,3,0))</f>
        <v>Select an Organization and Project</v>
      </c>
      <c r="B1262" s="1"/>
      <c r="C1262" s="1"/>
      <c r="D1262" s="4" t="str">
        <f>IF(ISERROR(VLOOKUP(Table1[[#This Row],[Project Name]],Dropdowns!B:D,3,0)),"Select an Organization and Project",VLOOKUP(Table1[[#This Row],[Project Name]],Table2[[Project Name]:[Contract PO]],2,0))</f>
        <v>Select an Organization and Project</v>
      </c>
      <c r="E1262" s="5"/>
      <c r="F1262" s="6"/>
      <c r="G1262" s="6"/>
      <c r="H1262" s="1"/>
      <c r="I1262" s="1"/>
      <c r="J1262" s="1"/>
      <c r="K1262" s="1"/>
      <c r="L1262" s="1"/>
      <c r="M1262" s="1"/>
      <c r="N1262" s="1"/>
      <c r="O1262" s="1"/>
      <c r="P1262" s="1"/>
      <c r="Q1262" s="1"/>
      <c r="R1262" s="1"/>
    </row>
    <row r="1263" spans="1:18" s="12" customFormat="1" ht="43" customHeight="1" x14ac:dyDescent="0.35">
      <c r="A1263" s="4" t="str">
        <f>IF(ISERROR(VLOOKUP(Table1[[#This Row],[Project Name]],Dropdowns!B:D,3,0)),"Select an Organization and Project",VLOOKUP(Table1[[#This Row],[Project Name]],Dropdowns!B:D,3,0))</f>
        <v>Select an Organization and Project</v>
      </c>
      <c r="B1263" s="1"/>
      <c r="C1263" s="1"/>
      <c r="D1263" s="4" t="str">
        <f>IF(ISERROR(VLOOKUP(Table1[[#This Row],[Project Name]],Dropdowns!B:D,3,0)),"Select an Organization and Project",VLOOKUP(Table1[[#This Row],[Project Name]],Table2[[Project Name]:[Contract PO]],2,0))</f>
        <v>Select an Organization and Project</v>
      </c>
      <c r="E1263" s="5"/>
      <c r="F1263" s="6"/>
      <c r="G1263" s="6"/>
      <c r="H1263" s="1"/>
      <c r="I1263" s="1"/>
      <c r="J1263" s="1"/>
      <c r="K1263" s="1"/>
      <c r="L1263" s="1"/>
      <c r="M1263" s="1"/>
      <c r="N1263" s="1"/>
      <c r="O1263" s="1"/>
      <c r="P1263" s="1"/>
      <c r="Q1263" s="1"/>
      <c r="R1263" s="1"/>
    </row>
    <row r="1264" spans="1:18" s="12" customFormat="1" ht="43" customHeight="1" x14ac:dyDescent="0.35">
      <c r="A1264" s="4" t="str">
        <f>IF(ISERROR(VLOOKUP(Table1[[#This Row],[Project Name]],Dropdowns!B:D,3,0)),"Select an Organization and Project",VLOOKUP(Table1[[#This Row],[Project Name]],Dropdowns!B:D,3,0))</f>
        <v>Select an Organization and Project</v>
      </c>
      <c r="B1264" s="1"/>
      <c r="C1264" s="1"/>
      <c r="D1264" s="4" t="str">
        <f>IF(ISERROR(VLOOKUP(Table1[[#This Row],[Project Name]],Dropdowns!B:D,3,0)),"Select an Organization and Project",VLOOKUP(Table1[[#This Row],[Project Name]],Table2[[Project Name]:[Contract PO]],2,0))</f>
        <v>Select an Organization and Project</v>
      </c>
      <c r="E1264" s="5"/>
      <c r="F1264" s="6"/>
      <c r="G1264" s="6"/>
      <c r="H1264" s="1"/>
      <c r="I1264" s="1"/>
      <c r="J1264" s="1"/>
      <c r="K1264" s="1"/>
      <c r="L1264" s="1"/>
      <c r="M1264" s="1"/>
      <c r="N1264" s="1"/>
      <c r="O1264" s="1"/>
      <c r="P1264" s="1"/>
      <c r="Q1264" s="1"/>
      <c r="R1264" s="1"/>
    </row>
    <row r="1265" spans="1:18" s="12" customFormat="1" ht="43" customHeight="1" x14ac:dyDescent="0.35">
      <c r="A1265" s="4" t="str">
        <f>IF(ISERROR(VLOOKUP(Table1[[#This Row],[Project Name]],Dropdowns!B:D,3,0)),"Select an Organization and Project",VLOOKUP(Table1[[#This Row],[Project Name]],Dropdowns!B:D,3,0))</f>
        <v>Select an Organization and Project</v>
      </c>
      <c r="B1265" s="1"/>
      <c r="C1265" s="1"/>
      <c r="D1265" s="4" t="str">
        <f>IF(ISERROR(VLOOKUP(Table1[[#This Row],[Project Name]],Dropdowns!B:D,3,0)),"Select an Organization and Project",VLOOKUP(Table1[[#This Row],[Project Name]],Table2[[Project Name]:[Contract PO]],2,0))</f>
        <v>Select an Organization and Project</v>
      </c>
      <c r="E1265" s="5"/>
      <c r="F1265" s="6"/>
      <c r="G1265" s="6"/>
      <c r="H1265" s="1"/>
      <c r="I1265" s="1"/>
      <c r="J1265" s="1"/>
      <c r="K1265" s="1"/>
      <c r="L1265" s="1"/>
      <c r="M1265" s="1"/>
      <c r="N1265" s="1"/>
      <c r="O1265" s="1"/>
      <c r="P1265" s="1"/>
      <c r="Q1265" s="1"/>
      <c r="R1265" s="1"/>
    </row>
    <row r="1266" spans="1:18" s="12" customFormat="1" ht="43" customHeight="1" x14ac:dyDescent="0.35">
      <c r="A1266" s="4" t="str">
        <f>IF(ISERROR(VLOOKUP(Table1[[#This Row],[Project Name]],Dropdowns!B:D,3,0)),"Select an Organization and Project",VLOOKUP(Table1[[#This Row],[Project Name]],Dropdowns!B:D,3,0))</f>
        <v>Select an Organization and Project</v>
      </c>
      <c r="B1266" s="1"/>
      <c r="C1266" s="1"/>
      <c r="D1266" s="4" t="str">
        <f>IF(ISERROR(VLOOKUP(Table1[[#This Row],[Project Name]],Dropdowns!B:D,3,0)),"Select an Organization and Project",VLOOKUP(Table1[[#This Row],[Project Name]],Table2[[Project Name]:[Contract PO]],2,0))</f>
        <v>Select an Organization and Project</v>
      </c>
      <c r="E1266" s="5"/>
      <c r="F1266" s="6"/>
      <c r="G1266" s="6"/>
      <c r="H1266" s="1"/>
      <c r="I1266" s="1"/>
      <c r="J1266" s="1"/>
      <c r="K1266" s="1"/>
      <c r="L1266" s="1"/>
      <c r="M1266" s="1"/>
      <c r="N1266" s="1"/>
      <c r="O1266" s="1"/>
      <c r="P1266" s="1"/>
      <c r="Q1266" s="1"/>
      <c r="R1266" s="1"/>
    </row>
    <row r="1267" spans="1:18" s="12" customFormat="1" ht="43" customHeight="1" x14ac:dyDescent="0.35">
      <c r="A1267" s="4" t="str">
        <f>IF(ISERROR(VLOOKUP(Table1[[#This Row],[Project Name]],Dropdowns!B:D,3,0)),"Select an Organization and Project",VLOOKUP(Table1[[#This Row],[Project Name]],Dropdowns!B:D,3,0))</f>
        <v>Select an Organization and Project</v>
      </c>
      <c r="B1267" s="1"/>
      <c r="C1267" s="1"/>
      <c r="D1267" s="4" t="str">
        <f>IF(ISERROR(VLOOKUP(Table1[[#This Row],[Project Name]],Dropdowns!B:D,3,0)),"Select an Organization and Project",VLOOKUP(Table1[[#This Row],[Project Name]],Table2[[Project Name]:[Contract PO]],2,0))</f>
        <v>Select an Organization and Project</v>
      </c>
      <c r="E1267" s="5"/>
      <c r="F1267" s="6"/>
      <c r="G1267" s="6"/>
      <c r="H1267" s="1"/>
      <c r="I1267" s="1"/>
      <c r="J1267" s="1"/>
      <c r="K1267" s="1"/>
      <c r="L1267" s="1"/>
      <c r="M1267" s="1"/>
      <c r="N1267" s="1"/>
      <c r="O1267" s="1"/>
      <c r="P1267" s="1"/>
      <c r="Q1267" s="1"/>
      <c r="R1267" s="1"/>
    </row>
    <row r="1268" spans="1:18" s="12" customFormat="1" ht="43" customHeight="1" x14ac:dyDescent="0.35">
      <c r="A1268" s="4" t="str">
        <f>IF(ISERROR(VLOOKUP(Table1[[#This Row],[Project Name]],Dropdowns!B:D,3,0)),"Select an Organization and Project",VLOOKUP(Table1[[#This Row],[Project Name]],Dropdowns!B:D,3,0))</f>
        <v>Select an Organization and Project</v>
      </c>
      <c r="B1268" s="1"/>
      <c r="C1268" s="1"/>
      <c r="D1268" s="4" t="str">
        <f>IF(ISERROR(VLOOKUP(Table1[[#This Row],[Project Name]],Dropdowns!B:D,3,0)),"Select an Organization and Project",VLOOKUP(Table1[[#This Row],[Project Name]],Table2[[Project Name]:[Contract PO]],2,0))</f>
        <v>Select an Organization and Project</v>
      </c>
      <c r="E1268" s="5"/>
      <c r="F1268" s="6"/>
      <c r="G1268" s="6"/>
      <c r="H1268" s="1"/>
      <c r="I1268" s="1"/>
      <c r="J1268" s="1"/>
      <c r="K1268" s="1"/>
      <c r="L1268" s="1"/>
      <c r="M1268" s="1"/>
      <c r="N1268" s="1"/>
      <c r="O1268" s="1"/>
      <c r="P1268" s="1"/>
      <c r="Q1268" s="1"/>
      <c r="R1268" s="1"/>
    </row>
    <row r="1269" spans="1:18" s="12" customFormat="1" ht="43" customHeight="1" x14ac:dyDescent="0.35">
      <c r="A1269" s="4" t="str">
        <f>IF(ISERROR(VLOOKUP(Table1[[#This Row],[Project Name]],Dropdowns!B:D,3,0)),"Select an Organization and Project",VLOOKUP(Table1[[#This Row],[Project Name]],Dropdowns!B:D,3,0))</f>
        <v>Select an Organization and Project</v>
      </c>
      <c r="B1269" s="1"/>
      <c r="C1269" s="1"/>
      <c r="D1269" s="4" t="str">
        <f>IF(ISERROR(VLOOKUP(Table1[[#This Row],[Project Name]],Dropdowns!B:D,3,0)),"Select an Organization and Project",VLOOKUP(Table1[[#This Row],[Project Name]],Table2[[Project Name]:[Contract PO]],2,0))</f>
        <v>Select an Organization and Project</v>
      </c>
      <c r="E1269" s="5"/>
      <c r="F1269" s="6"/>
      <c r="G1269" s="6"/>
      <c r="H1269" s="1"/>
      <c r="I1269" s="1"/>
      <c r="J1269" s="1"/>
      <c r="K1269" s="1"/>
      <c r="L1269" s="1"/>
      <c r="M1269" s="1"/>
      <c r="N1269" s="1"/>
      <c r="O1269" s="1"/>
      <c r="P1269" s="1"/>
      <c r="Q1269" s="1"/>
      <c r="R1269" s="1"/>
    </row>
    <row r="1270" spans="1:18" s="12" customFormat="1" ht="43" customHeight="1" x14ac:dyDescent="0.35">
      <c r="A1270" s="4" t="str">
        <f>IF(ISERROR(VLOOKUP(Table1[[#This Row],[Project Name]],Dropdowns!B:D,3,0)),"Select an Organization and Project",VLOOKUP(Table1[[#This Row],[Project Name]],Dropdowns!B:D,3,0))</f>
        <v>Select an Organization and Project</v>
      </c>
      <c r="B1270" s="1"/>
      <c r="C1270" s="1"/>
      <c r="D1270" s="4" t="str">
        <f>IF(ISERROR(VLOOKUP(Table1[[#This Row],[Project Name]],Dropdowns!B:D,3,0)),"Select an Organization and Project",VLOOKUP(Table1[[#This Row],[Project Name]],Table2[[Project Name]:[Contract PO]],2,0))</f>
        <v>Select an Organization and Project</v>
      </c>
      <c r="E1270" s="5"/>
      <c r="F1270" s="6"/>
      <c r="G1270" s="6"/>
      <c r="H1270" s="1"/>
      <c r="I1270" s="1"/>
      <c r="J1270" s="1"/>
      <c r="K1270" s="1"/>
      <c r="L1270" s="1"/>
      <c r="M1270" s="1"/>
      <c r="N1270" s="1"/>
      <c r="O1270" s="1"/>
      <c r="P1270" s="1"/>
      <c r="Q1270" s="1"/>
      <c r="R1270" s="1"/>
    </row>
    <row r="1271" spans="1:18" s="12" customFormat="1" ht="43" customHeight="1" x14ac:dyDescent="0.35">
      <c r="A1271" s="4" t="str">
        <f>IF(ISERROR(VLOOKUP(Table1[[#This Row],[Project Name]],Dropdowns!B:D,3,0)),"Select an Organization and Project",VLOOKUP(Table1[[#This Row],[Project Name]],Dropdowns!B:D,3,0))</f>
        <v>Select an Organization and Project</v>
      </c>
      <c r="B1271" s="1"/>
      <c r="C1271" s="1"/>
      <c r="D1271" s="4" t="str">
        <f>IF(ISERROR(VLOOKUP(Table1[[#This Row],[Project Name]],Dropdowns!B:D,3,0)),"Select an Organization and Project",VLOOKUP(Table1[[#This Row],[Project Name]],Table2[[Project Name]:[Contract PO]],2,0))</f>
        <v>Select an Organization and Project</v>
      </c>
      <c r="E1271" s="5"/>
      <c r="F1271" s="6"/>
      <c r="G1271" s="6"/>
      <c r="H1271" s="1"/>
      <c r="I1271" s="1"/>
      <c r="J1271" s="1"/>
      <c r="K1271" s="1"/>
      <c r="L1271" s="1"/>
      <c r="M1271" s="1"/>
      <c r="N1271" s="1"/>
      <c r="O1271" s="1"/>
      <c r="P1271" s="1"/>
      <c r="Q1271" s="1"/>
      <c r="R1271" s="1"/>
    </row>
    <row r="1272" spans="1:18" s="12" customFormat="1" ht="43" customHeight="1" x14ac:dyDescent="0.35">
      <c r="A1272" s="4" t="str">
        <f>IF(ISERROR(VLOOKUP(Table1[[#This Row],[Project Name]],Dropdowns!B:D,3,0)),"Select an Organization and Project",VLOOKUP(Table1[[#This Row],[Project Name]],Dropdowns!B:D,3,0))</f>
        <v>Select an Organization and Project</v>
      </c>
      <c r="B1272" s="1"/>
      <c r="C1272" s="1"/>
      <c r="D1272" s="4" t="str">
        <f>IF(ISERROR(VLOOKUP(Table1[[#This Row],[Project Name]],Dropdowns!B:D,3,0)),"Select an Organization and Project",VLOOKUP(Table1[[#This Row],[Project Name]],Table2[[Project Name]:[Contract PO]],2,0))</f>
        <v>Select an Organization and Project</v>
      </c>
      <c r="E1272" s="5"/>
      <c r="F1272" s="6"/>
      <c r="G1272" s="6"/>
      <c r="H1272" s="1"/>
      <c r="I1272" s="1"/>
      <c r="J1272" s="1"/>
      <c r="K1272" s="1"/>
      <c r="L1272" s="1"/>
      <c r="M1272" s="1"/>
      <c r="N1272" s="1"/>
      <c r="O1272" s="1"/>
      <c r="P1272" s="1"/>
      <c r="Q1272" s="1"/>
      <c r="R1272" s="1"/>
    </row>
    <row r="1273" spans="1:18" s="12" customFormat="1" ht="43" customHeight="1" x14ac:dyDescent="0.35">
      <c r="A1273" s="4" t="str">
        <f>IF(ISERROR(VLOOKUP(Table1[[#This Row],[Project Name]],Dropdowns!B:D,3,0)),"Select an Organization and Project",VLOOKUP(Table1[[#This Row],[Project Name]],Dropdowns!B:D,3,0))</f>
        <v>Select an Organization and Project</v>
      </c>
      <c r="B1273" s="1"/>
      <c r="C1273" s="1"/>
      <c r="D1273" s="4" t="str">
        <f>IF(ISERROR(VLOOKUP(Table1[[#This Row],[Project Name]],Dropdowns!B:D,3,0)),"Select an Organization and Project",VLOOKUP(Table1[[#This Row],[Project Name]],Table2[[Project Name]:[Contract PO]],2,0))</f>
        <v>Select an Organization and Project</v>
      </c>
      <c r="E1273" s="5"/>
      <c r="F1273" s="6"/>
      <c r="G1273" s="6"/>
      <c r="H1273" s="1"/>
      <c r="I1273" s="1"/>
      <c r="J1273" s="1"/>
      <c r="K1273" s="1"/>
      <c r="L1273" s="1"/>
      <c r="M1273" s="1"/>
      <c r="N1273" s="1"/>
      <c r="O1273" s="1"/>
      <c r="P1273" s="1"/>
      <c r="Q1273" s="1"/>
      <c r="R1273" s="1"/>
    </row>
    <row r="1274" spans="1:18" s="12" customFormat="1" ht="43" customHeight="1" x14ac:dyDescent="0.35">
      <c r="A1274" s="4" t="str">
        <f>IF(ISERROR(VLOOKUP(Table1[[#This Row],[Project Name]],Dropdowns!B:D,3,0)),"Select an Organization and Project",VLOOKUP(Table1[[#This Row],[Project Name]],Dropdowns!B:D,3,0))</f>
        <v>Select an Organization and Project</v>
      </c>
      <c r="B1274" s="1"/>
      <c r="C1274" s="1"/>
      <c r="D1274" s="4" t="str">
        <f>IF(ISERROR(VLOOKUP(Table1[[#This Row],[Project Name]],Dropdowns!B:D,3,0)),"Select an Organization and Project",VLOOKUP(Table1[[#This Row],[Project Name]],Table2[[Project Name]:[Contract PO]],2,0))</f>
        <v>Select an Organization and Project</v>
      </c>
      <c r="E1274" s="5"/>
      <c r="F1274" s="6"/>
      <c r="G1274" s="6"/>
      <c r="H1274" s="1"/>
      <c r="I1274" s="1"/>
      <c r="J1274" s="1"/>
      <c r="K1274" s="1"/>
      <c r="L1274" s="1"/>
      <c r="M1274" s="1"/>
      <c r="N1274" s="1"/>
      <c r="O1274" s="1"/>
      <c r="P1274" s="1"/>
      <c r="Q1274" s="1"/>
      <c r="R1274" s="1"/>
    </row>
    <row r="1275" spans="1:18" s="12" customFormat="1" ht="43" customHeight="1" x14ac:dyDescent="0.35">
      <c r="A1275" s="4" t="str">
        <f>IF(ISERROR(VLOOKUP(Table1[[#This Row],[Project Name]],Dropdowns!B:D,3,0)),"Select an Organization and Project",VLOOKUP(Table1[[#This Row],[Project Name]],Dropdowns!B:D,3,0))</f>
        <v>Select an Organization and Project</v>
      </c>
      <c r="B1275" s="1"/>
      <c r="C1275" s="1"/>
      <c r="D1275" s="4" t="str">
        <f>IF(ISERROR(VLOOKUP(Table1[[#This Row],[Project Name]],Dropdowns!B:D,3,0)),"Select an Organization and Project",VLOOKUP(Table1[[#This Row],[Project Name]],Table2[[Project Name]:[Contract PO]],2,0))</f>
        <v>Select an Organization and Project</v>
      </c>
      <c r="E1275" s="5"/>
      <c r="F1275" s="6"/>
      <c r="G1275" s="6"/>
      <c r="H1275" s="1"/>
      <c r="I1275" s="1"/>
      <c r="J1275" s="1"/>
      <c r="K1275" s="1"/>
      <c r="L1275" s="1"/>
      <c r="M1275" s="1"/>
      <c r="N1275" s="1"/>
      <c r="O1275" s="1"/>
      <c r="P1275" s="1"/>
      <c r="Q1275" s="1"/>
      <c r="R1275" s="1"/>
    </row>
    <row r="1276" spans="1:18" s="12" customFormat="1" ht="43" customHeight="1" x14ac:dyDescent="0.35">
      <c r="A1276" s="4" t="str">
        <f>IF(ISERROR(VLOOKUP(Table1[[#This Row],[Project Name]],Dropdowns!B:D,3,0)),"Select an Organization and Project",VLOOKUP(Table1[[#This Row],[Project Name]],Dropdowns!B:D,3,0))</f>
        <v>Select an Organization and Project</v>
      </c>
      <c r="B1276" s="1"/>
      <c r="C1276" s="1"/>
      <c r="D1276" s="4" t="str">
        <f>IF(ISERROR(VLOOKUP(Table1[[#This Row],[Project Name]],Dropdowns!B:D,3,0)),"Select an Organization and Project",VLOOKUP(Table1[[#This Row],[Project Name]],Table2[[Project Name]:[Contract PO]],2,0))</f>
        <v>Select an Organization and Project</v>
      </c>
      <c r="E1276" s="5"/>
      <c r="F1276" s="6"/>
      <c r="G1276" s="6"/>
      <c r="H1276" s="1"/>
      <c r="I1276" s="1"/>
      <c r="J1276" s="1"/>
      <c r="K1276" s="1"/>
      <c r="L1276" s="1"/>
      <c r="M1276" s="1"/>
      <c r="N1276" s="1"/>
      <c r="O1276" s="1"/>
      <c r="P1276" s="1"/>
      <c r="Q1276" s="1"/>
      <c r="R1276" s="1"/>
    </row>
    <row r="1277" spans="1:18" s="12" customFormat="1" ht="43" customHeight="1" x14ac:dyDescent="0.35">
      <c r="A1277" s="4" t="str">
        <f>IF(ISERROR(VLOOKUP(Table1[[#This Row],[Project Name]],Dropdowns!B:D,3,0)),"Select an Organization and Project",VLOOKUP(Table1[[#This Row],[Project Name]],Dropdowns!B:D,3,0))</f>
        <v>Select an Organization and Project</v>
      </c>
      <c r="B1277" s="1"/>
      <c r="C1277" s="1"/>
      <c r="D1277" s="4" t="str">
        <f>IF(ISERROR(VLOOKUP(Table1[[#This Row],[Project Name]],Dropdowns!B:D,3,0)),"Select an Organization and Project",VLOOKUP(Table1[[#This Row],[Project Name]],Table2[[Project Name]:[Contract PO]],2,0))</f>
        <v>Select an Organization and Project</v>
      </c>
      <c r="E1277" s="5"/>
      <c r="F1277" s="6"/>
      <c r="G1277" s="6"/>
      <c r="H1277" s="1"/>
      <c r="I1277" s="1"/>
      <c r="J1277" s="1"/>
      <c r="K1277" s="1"/>
      <c r="L1277" s="1"/>
      <c r="M1277" s="1"/>
      <c r="N1277" s="1"/>
      <c r="O1277" s="1"/>
      <c r="P1277" s="1"/>
      <c r="Q1277" s="1"/>
      <c r="R1277" s="1"/>
    </row>
    <row r="1278" spans="1:18" s="12" customFormat="1" ht="43" customHeight="1" x14ac:dyDescent="0.35">
      <c r="A1278" s="4" t="str">
        <f>IF(ISERROR(VLOOKUP(Table1[[#This Row],[Project Name]],Dropdowns!B:D,3,0)),"Select an Organization and Project",VLOOKUP(Table1[[#This Row],[Project Name]],Dropdowns!B:D,3,0))</f>
        <v>Select an Organization and Project</v>
      </c>
      <c r="B1278" s="1"/>
      <c r="C1278" s="1"/>
      <c r="D1278" s="4" t="str">
        <f>IF(ISERROR(VLOOKUP(Table1[[#This Row],[Project Name]],Dropdowns!B:D,3,0)),"Select an Organization and Project",VLOOKUP(Table1[[#This Row],[Project Name]],Table2[[Project Name]:[Contract PO]],2,0))</f>
        <v>Select an Organization and Project</v>
      </c>
      <c r="E1278" s="5"/>
      <c r="F1278" s="6"/>
      <c r="G1278" s="6"/>
      <c r="H1278" s="1"/>
      <c r="I1278" s="1"/>
      <c r="J1278" s="1"/>
      <c r="K1278" s="1"/>
      <c r="L1278" s="1"/>
      <c r="M1278" s="1"/>
      <c r="N1278" s="1"/>
      <c r="O1278" s="1"/>
      <c r="P1278" s="1"/>
      <c r="Q1278" s="1"/>
      <c r="R1278" s="1"/>
    </row>
    <row r="1279" spans="1:18" s="12" customFormat="1" ht="43" customHeight="1" x14ac:dyDescent="0.35">
      <c r="A1279" s="4" t="str">
        <f>IF(ISERROR(VLOOKUP(Table1[[#This Row],[Project Name]],Dropdowns!B:D,3,0)),"Select an Organization and Project",VLOOKUP(Table1[[#This Row],[Project Name]],Dropdowns!B:D,3,0))</f>
        <v>Select an Organization and Project</v>
      </c>
      <c r="B1279" s="1"/>
      <c r="C1279" s="1"/>
      <c r="D1279" s="4" t="str">
        <f>IF(ISERROR(VLOOKUP(Table1[[#This Row],[Project Name]],Dropdowns!B:D,3,0)),"Select an Organization and Project",VLOOKUP(Table1[[#This Row],[Project Name]],Table2[[Project Name]:[Contract PO]],2,0))</f>
        <v>Select an Organization and Project</v>
      </c>
      <c r="E1279" s="5"/>
      <c r="F1279" s="6"/>
      <c r="G1279" s="6"/>
      <c r="H1279" s="1"/>
      <c r="I1279" s="1"/>
      <c r="J1279" s="1"/>
      <c r="K1279" s="1"/>
      <c r="L1279" s="1"/>
      <c r="M1279" s="1"/>
      <c r="N1279" s="1"/>
      <c r="O1279" s="1"/>
      <c r="P1279" s="1"/>
      <c r="Q1279" s="1"/>
      <c r="R1279" s="1"/>
    </row>
    <row r="1280" spans="1:18" s="12" customFormat="1" ht="43" customHeight="1" x14ac:dyDescent="0.35">
      <c r="A1280" s="4" t="str">
        <f>IF(ISERROR(VLOOKUP(Table1[[#This Row],[Project Name]],Dropdowns!B:D,3,0)),"Select an Organization and Project",VLOOKUP(Table1[[#This Row],[Project Name]],Dropdowns!B:D,3,0))</f>
        <v>Select an Organization and Project</v>
      </c>
      <c r="B1280" s="1"/>
      <c r="C1280" s="1"/>
      <c r="D1280" s="4" t="str">
        <f>IF(ISERROR(VLOOKUP(Table1[[#This Row],[Project Name]],Dropdowns!B:D,3,0)),"Select an Organization and Project",VLOOKUP(Table1[[#This Row],[Project Name]],Table2[[Project Name]:[Contract PO]],2,0))</f>
        <v>Select an Organization and Project</v>
      </c>
      <c r="E1280" s="5"/>
      <c r="F1280" s="6"/>
      <c r="G1280" s="6"/>
      <c r="H1280" s="1"/>
      <c r="I1280" s="1"/>
      <c r="J1280" s="1"/>
      <c r="K1280" s="1"/>
      <c r="L1280" s="1"/>
      <c r="M1280" s="1"/>
      <c r="N1280" s="1"/>
      <c r="O1280" s="1"/>
      <c r="P1280" s="1"/>
      <c r="Q1280" s="1"/>
      <c r="R1280" s="1"/>
    </row>
    <row r="1281" spans="1:18" s="12" customFormat="1" ht="43" customHeight="1" x14ac:dyDescent="0.35">
      <c r="A1281" s="4" t="str">
        <f>IF(ISERROR(VLOOKUP(Table1[[#This Row],[Project Name]],Dropdowns!B:D,3,0)),"Select an Organization and Project",VLOOKUP(Table1[[#This Row],[Project Name]],Dropdowns!B:D,3,0))</f>
        <v>Select an Organization and Project</v>
      </c>
      <c r="B1281" s="1"/>
      <c r="C1281" s="1"/>
      <c r="D1281" s="4" t="str">
        <f>IF(ISERROR(VLOOKUP(Table1[[#This Row],[Project Name]],Dropdowns!B:D,3,0)),"Select an Organization and Project",VLOOKUP(Table1[[#This Row],[Project Name]],Table2[[Project Name]:[Contract PO]],2,0))</f>
        <v>Select an Organization and Project</v>
      </c>
      <c r="E1281" s="5"/>
      <c r="F1281" s="6"/>
      <c r="G1281" s="6"/>
      <c r="H1281" s="1"/>
      <c r="I1281" s="1"/>
      <c r="J1281" s="1"/>
      <c r="K1281" s="1"/>
      <c r="L1281" s="1"/>
      <c r="M1281" s="1"/>
      <c r="N1281" s="1"/>
      <c r="O1281" s="1"/>
      <c r="P1281" s="1"/>
      <c r="Q1281" s="1"/>
      <c r="R1281" s="1"/>
    </row>
    <row r="1282" spans="1:18" s="12" customFormat="1" ht="43" customHeight="1" x14ac:dyDescent="0.35">
      <c r="A1282" s="4" t="str">
        <f>IF(ISERROR(VLOOKUP(Table1[[#This Row],[Project Name]],Dropdowns!B:D,3,0)),"Select an Organization and Project",VLOOKUP(Table1[[#This Row],[Project Name]],Dropdowns!B:D,3,0))</f>
        <v>Select an Organization and Project</v>
      </c>
      <c r="B1282" s="1"/>
      <c r="C1282" s="1"/>
      <c r="D1282" s="4" t="str">
        <f>IF(ISERROR(VLOOKUP(Table1[[#This Row],[Project Name]],Dropdowns!B:D,3,0)),"Select an Organization and Project",VLOOKUP(Table1[[#This Row],[Project Name]],Table2[[Project Name]:[Contract PO]],2,0))</f>
        <v>Select an Organization and Project</v>
      </c>
      <c r="E1282" s="5"/>
      <c r="F1282" s="6"/>
      <c r="G1282" s="6"/>
      <c r="H1282" s="1"/>
      <c r="I1282" s="1"/>
      <c r="J1282" s="1"/>
      <c r="K1282" s="1"/>
      <c r="L1282" s="1"/>
      <c r="M1282" s="1"/>
      <c r="N1282" s="1"/>
      <c r="O1282" s="1"/>
      <c r="P1282" s="1"/>
      <c r="Q1282" s="1"/>
      <c r="R1282" s="1"/>
    </row>
    <row r="1283" spans="1:18" s="12" customFormat="1" ht="43" customHeight="1" x14ac:dyDescent="0.35">
      <c r="A1283" s="4" t="str">
        <f>IF(ISERROR(VLOOKUP(Table1[[#This Row],[Project Name]],Dropdowns!B:D,3,0)),"Select an Organization and Project",VLOOKUP(Table1[[#This Row],[Project Name]],Dropdowns!B:D,3,0))</f>
        <v>Select an Organization and Project</v>
      </c>
      <c r="B1283" s="1"/>
      <c r="C1283" s="1"/>
      <c r="D1283" s="4" t="str">
        <f>IF(ISERROR(VLOOKUP(Table1[[#This Row],[Project Name]],Dropdowns!B:D,3,0)),"Select an Organization and Project",VLOOKUP(Table1[[#This Row],[Project Name]],Table2[[Project Name]:[Contract PO]],2,0))</f>
        <v>Select an Organization and Project</v>
      </c>
      <c r="E1283" s="5"/>
      <c r="F1283" s="6"/>
      <c r="G1283" s="6"/>
      <c r="H1283" s="1"/>
      <c r="I1283" s="1"/>
      <c r="J1283" s="1"/>
      <c r="K1283" s="1"/>
      <c r="L1283" s="1"/>
      <c r="M1283" s="1"/>
      <c r="N1283" s="1"/>
      <c r="O1283" s="1"/>
      <c r="P1283" s="1"/>
      <c r="Q1283" s="1"/>
      <c r="R1283" s="1"/>
    </row>
    <row r="1284" spans="1:18" s="12" customFormat="1" ht="43" customHeight="1" x14ac:dyDescent="0.35">
      <c r="A1284" s="4" t="str">
        <f>IF(ISERROR(VLOOKUP(Table1[[#This Row],[Project Name]],Dropdowns!B:D,3,0)),"Select an Organization and Project",VLOOKUP(Table1[[#This Row],[Project Name]],Dropdowns!B:D,3,0))</f>
        <v>Select an Organization and Project</v>
      </c>
      <c r="B1284" s="1"/>
      <c r="C1284" s="1"/>
      <c r="D1284" s="4" t="str">
        <f>IF(ISERROR(VLOOKUP(Table1[[#This Row],[Project Name]],Dropdowns!B:D,3,0)),"Select an Organization and Project",VLOOKUP(Table1[[#This Row],[Project Name]],Table2[[Project Name]:[Contract PO]],2,0))</f>
        <v>Select an Organization and Project</v>
      </c>
      <c r="E1284" s="5"/>
      <c r="F1284" s="6"/>
      <c r="G1284" s="6"/>
      <c r="H1284" s="1"/>
      <c r="I1284" s="1"/>
      <c r="J1284" s="1"/>
      <c r="K1284" s="1"/>
      <c r="L1284" s="1"/>
      <c r="M1284" s="1"/>
      <c r="N1284" s="1"/>
      <c r="O1284" s="1"/>
      <c r="P1284" s="1"/>
      <c r="Q1284" s="1"/>
      <c r="R1284" s="1"/>
    </row>
    <row r="1285" spans="1:18" s="12" customFormat="1" ht="43" customHeight="1" x14ac:dyDescent="0.35">
      <c r="A1285" s="4" t="str">
        <f>IF(ISERROR(VLOOKUP(Table1[[#This Row],[Project Name]],Dropdowns!B:D,3,0)),"Select an Organization and Project",VLOOKUP(Table1[[#This Row],[Project Name]],Dropdowns!B:D,3,0))</f>
        <v>Select an Organization and Project</v>
      </c>
      <c r="B1285" s="1"/>
      <c r="C1285" s="1"/>
      <c r="D1285" s="4" t="str">
        <f>IF(ISERROR(VLOOKUP(Table1[[#This Row],[Project Name]],Dropdowns!B:D,3,0)),"Select an Organization and Project",VLOOKUP(Table1[[#This Row],[Project Name]],Table2[[Project Name]:[Contract PO]],2,0))</f>
        <v>Select an Organization and Project</v>
      </c>
      <c r="E1285" s="5"/>
      <c r="F1285" s="6"/>
      <c r="G1285" s="6"/>
      <c r="H1285" s="1"/>
      <c r="I1285" s="1"/>
      <c r="J1285" s="1"/>
      <c r="K1285" s="1"/>
      <c r="L1285" s="1"/>
      <c r="M1285" s="1"/>
      <c r="N1285" s="1"/>
      <c r="O1285" s="1"/>
      <c r="P1285" s="1"/>
      <c r="Q1285" s="1"/>
      <c r="R1285" s="1"/>
    </row>
    <row r="1286" spans="1:18" s="12" customFormat="1" ht="43" customHeight="1" x14ac:dyDescent="0.35">
      <c r="A1286" s="4" t="str">
        <f>IF(ISERROR(VLOOKUP(Table1[[#This Row],[Project Name]],Dropdowns!B:D,3,0)),"Select an Organization and Project",VLOOKUP(Table1[[#This Row],[Project Name]],Dropdowns!B:D,3,0))</f>
        <v>Select an Organization and Project</v>
      </c>
      <c r="B1286" s="1"/>
      <c r="C1286" s="1"/>
      <c r="D1286" s="4" t="str">
        <f>IF(ISERROR(VLOOKUP(Table1[[#This Row],[Project Name]],Dropdowns!B:D,3,0)),"Select an Organization and Project",VLOOKUP(Table1[[#This Row],[Project Name]],Table2[[Project Name]:[Contract PO]],2,0))</f>
        <v>Select an Organization and Project</v>
      </c>
      <c r="E1286" s="5"/>
      <c r="F1286" s="6"/>
      <c r="G1286" s="6"/>
      <c r="H1286" s="1"/>
      <c r="I1286" s="1"/>
      <c r="J1286" s="1"/>
      <c r="K1286" s="1"/>
      <c r="L1286" s="1"/>
      <c r="M1286" s="1"/>
      <c r="N1286" s="1"/>
      <c r="O1286" s="1"/>
      <c r="P1286" s="1"/>
      <c r="Q1286" s="1"/>
      <c r="R1286" s="1"/>
    </row>
    <row r="1287" spans="1:18" s="12" customFormat="1" ht="43" customHeight="1" x14ac:dyDescent="0.35">
      <c r="A1287" s="4" t="str">
        <f>IF(ISERROR(VLOOKUP(Table1[[#This Row],[Project Name]],Dropdowns!B:D,3,0)),"Select an Organization and Project",VLOOKUP(Table1[[#This Row],[Project Name]],Dropdowns!B:D,3,0))</f>
        <v>Select an Organization and Project</v>
      </c>
      <c r="B1287" s="1"/>
      <c r="C1287" s="1"/>
      <c r="D1287" s="4" t="str">
        <f>IF(ISERROR(VLOOKUP(Table1[[#This Row],[Project Name]],Dropdowns!B:D,3,0)),"Select an Organization and Project",VLOOKUP(Table1[[#This Row],[Project Name]],Table2[[Project Name]:[Contract PO]],2,0))</f>
        <v>Select an Organization and Project</v>
      </c>
      <c r="E1287" s="5"/>
      <c r="F1287" s="6"/>
      <c r="G1287" s="6"/>
      <c r="H1287" s="1"/>
      <c r="I1287" s="1"/>
      <c r="J1287" s="1"/>
      <c r="K1287" s="1"/>
      <c r="L1287" s="1"/>
      <c r="M1287" s="1"/>
      <c r="N1287" s="1"/>
      <c r="O1287" s="1"/>
      <c r="P1287" s="1"/>
      <c r="Q1287" s="1"/>
      <c r="R1287" s="1"/>
    </row>
    <row r="1288" spans="1:18" s="12" customFormat="1" ht="43" customHeight="1" x14ac:dyDescent="0.35">
      <c r="A1288" s="4" t="str">
        <f>IF(ISERROR(VLOOKUP(Table1[[#This Row],[Project Name]],Dropdowns!B:D,3,0)),"Select an Organization and Project",VLOOKUP(Table1[[#This Row],[Project Name]],Dropdowns!B:D,3,0))</f>
        <v>Select an Organization and Project</v>
      </c>
      <c r="B1288" s="1"/>
      <c r="C1288" s="1"/>
      <c r="D1288" s="4" t="str">
        <f>IF(ISERROR(VLOOKUP(Table1[[#This Row],[Project Name]],Dropdowns!B:D,3,0)),"Select an Organization and Project",VLOOKUP(Table1[[#This Row],[Project Name]],Table2[[Project Name]:[Contract PO]],2,0))</f>
        <v>Select an Organization and Project</v>
      </c>
      <c r="E1288" s="5"/>
      <c r="F1288" s="6"/>
      <c r="G1288" s="6"/>
      <c r="H1288" s="1"/>
      <c r="I1288" s="1"/>
      <c r="J1288" s="1"/>
      <c r="K1288" s="1"/>
      <c r="L1288" s="1"/>
      <c r="M1288" s="1"/>
      <c r="N1288" s="1"/>
      <c r="O1288" s="1"/>
      <c r="P1288" s="1"/>
      <c r="Q1288" s="1"/>
      <c r="R1288" s="1"/>
    </row>
    <row r="1289" spans="1:18" s="12" customFormat="1" ht="43" customHeight="1" x14ac:dyDescent="0.35">
      <c r="A1289" s="4" t="str">
        <f>IF(ISERROR(VLOOKUP(Table1[[#This Row],[Project Name]],Dropdowns!B:D,3,0)),"Select an Organization and Project",VLOOKUP(Table1[[#This Row],[Project Name]],Dropdowns!B:D,3,0))</f>
        <v>Select an Organization and Project</v>
      </c>
      <c r="B1289" s="1"/>
      <c r="C1289" s="1"/>
      <c r="D1289" s="4" t="str">
        <f>IF(ISERROR(VLOOKUP(Table1[[#This Row],[Project Name]],Dropdowns!B:D,3,0)),"Select an Organization and Project",VLOOKUP(Table1[[#This Row],[Project Name]],Table2[[Project Name]:[Contract PO]],2,0))</f>
        <v>Select an Organization and Project</v>
      </c>
      <c r="E1289" s="5"/>
      <c r="F1289" s="6"/>
      <c r="G1289" s="6"/>
      <c r="H1289" s="1"/>
      <c r="I1289" s="1"/>
      <c r="J1289" s="1"/>
      <c r="K1289" s="1"/>
      <c r="L1289" s="1"/>
      <c r="M1289" s="1"/>
      <c r="N1289" s="1"/>
      <c r="O1289" s="1"/>
      <c r="P1289" s="1"/>
      <c r="Q1289" s="1"/>
      <c r="R1289" s="1"/>
    </row>
    <row r="1290" spans="1:18" s="12" customFormat="1" ht="43" customHeight="1" x14ac:dyDescent="0.35">
      <c r="A1290" s="4" t="str">
        <f>IF(ISERROR(VLOOKUP(Table1[[#This Row],[Project Name]],Dropdowns!B:D,3,0)),"Select an Organization and Project",VLOOKUP(Table1[[#This Row],[Project Name]],Dropdowns!B:D,3,0))</f>
        <v>Select an Organization and Project</v>
      </c>
      <c r="B1290" s="1"/>
      <c r="C1290" s="1"/>
      <c r="D1290" s="4" t="str">
        <f>IF(ISERROR(VLOOKUP(Table1[[#This Row],[Project Name]],Dropdowns!B:D,3,0)),"Select an Organization and Project",VLOOKUP(Table1[[#This Row],[Project Name]],Table2[[Project Name]:[Contract PO]],2,0))</f>
        <v>Select an Organization and Project</v>
      </c>
      <c r="E1290" s="5"/>
      <c r="F1290" s="6"/>
      <c r="G1290" s="6"/>
      <c r="H1290" s="1"/>
      <c r="I1290" s="1"/>
      <c r="J1290" s="1"/>
      <c r="K1290" s="1"/>
      <c r="L1290" s="1"/>
      <c r="M1290" s="1"/>
      <c r="N1290" s="1"/>
      <c r="O1290" s="1"/>
      <c r="P1290" s="1"/>
      <c r="Q1290" s="1"/>
      <c r="R1290" s="1"/>
    </row>
    <row r="1291" spans="1:18" s="12" customFormat="1" ht="43" customHeight="1" x14ac:dyDescent="0.35">
      <c r="A1291" s="4" t="str">
        <f>IF(ISERROR(VLOOKUP(Table1[[#This Row],[Project Name]],Dropdowns!B:D,3,0)),"Select an Organization and Project",VLOOKUP(Table1[[#This Row],[Project Name]],Dropdowns!B:D,3,0))</f>
        <v>Select an Organization and Project</v>
      </c>
      <c r="B1291" s="1"/>
      <c r="C1291" s="1"/>
      <c r="D1291" s="4" t="str">
        <f>IF(ISERROR(VLOOKUP(Table1[[#This Row],[Project Name]],Dropdowns!B:D,3,0)),"Select an Organization and Project",VLOOKUP(Table1[[#This Row],[Project Name]],Table2[[Project Name]:[Contract PO]],2,0))</f>
        <v>Select an Organization and Project</v>
      </c>
      <c r="E1291" s="5"/>
      <c r="F1291" s="6"/>
      <c r="G1291" s="6"/>
      <c r="H1291" s="1"/>
      <c r="I1291" s="1"/>
      <c r="J1291" s="1"/>
      <c r="K1291" s="1"/>
      <c r="L1291" s="1"/>
      <c r="M1291" s="1"/>
      <c r="N1291" s="1"/>
      <c r="O1291" s="1"/>
      <c r="P1291" s="1"/>
      <c r="Q1291" s="1"/>
      <c r="R1291" s="1"/>
    </row>
    <row r="1292" spans="1:18" s="12" customFormat="1" ht="43" customHeight="1" x14ac:dyDescent="0.35">
      <c r="A1292" s="4" t="str">
        <f>IF(ISERROR(VLOOKUP(Table1[[#This Row],[Project Name]],Dropdowns!B:D,3,0)),"Select an Organization and Project",VLOOKUP(Table1[[#This Row],[Project Name]],Dropdowns!B:D,3,0))</f>
        <v>Select an Organization and Project</v>
      </c>
      <c r="B1292" s="1"/>
      <c r="C1292" s="1"/>
      <c r="D1292" s="4" t="str">
        <f>IF(ISERROR(VLOOKUP(Table1[[#This Row],[Project Name]],Dropdowns!B:D,3,0)),"Select an Organization and Project",VLOOKUP(Table1[[#This Row],[Project Name]],Table2[[Project Name]:[Contract PO]],2,0))</f>
        <v>Select an Organization and Project</v>
      </c>
      <c r="E1292" s="5"/>
      <c r="F1292" s="6"/>
      <c r="G1292" s="6"/>
      <c r="H1292" s="1"/>
      <c r="I1292" s="1"/>
      <c r="J1292" s="1"/>
      <c r="K1292" s="1"/>
      <c r="L1292" s="1"/>
      <c r="M1292" s="1"/>
      <c r="N1292" s="1"/>
      <c r="O1292" s="1"/>
      <c r="P1292" s="1"/>
      <c r="Q1292" s="1"/>
      <c r="R1292" s="1"/>
    </row>
    <row r="1293" spans="1:18" s="12" customFormat="1" ht="43" customHeight="1" x14ac:dyDescent="0.35">
      <c r="A1293" s="4" t="str">
        <f>IF(ISERROR(VLOOKUP(Table1[[#This Row],[Project Name]],Dropdowns!B:D,3,0)),"Select an Organization and Project",VLOOKUP(Table1[[#This Row],[Project Name]],Dropdowns!B:D,3,0))</f>
        <v>Select an Organization and Project</v>
      </c>
      <c r="B1293" s="1"/>
      <c r="C1293" s="1"/>
      <c r="D1293" s="4" t="str">
        <f>IF(ISERROR(VLOOKUP(Table1[[#This Row],[Project Name]],Dropdowns!B:D,3,0)),"Select an Organization and Project",VLOOKUP(Table1[[#This Row],[Project Name]],Table2[[Project Name]:[Contract PO]],2,0))</f>
        <v>Select an Organization and Project</v>
      </c>
      <c r="E1293" s="5"/>
      <c r="F1293" s="6"/>
      <c r="G1293" s="6"/>
      <c r="H1293" s="1"/>
      <c r="I1293" s="1"/>
      <c r="J1293" s="1"/>
      <c r="K1293" s="1"/>
      <c r="L1293" s="1"/>
      <c r="M1293" s="1"/>
      <c r="N1293" s="1"/>
      <c r="O1293" s="1"/>
      <c r="P1293" s="1"/>
      <c r="Q1293" s="1"/>
      <c r="R1293" s="1"/>
    </row>
    <row r="1294" spans="1:18" s="12" customFormat="1" ht="43" customHeight="1" x14ac:dyDescent="0.35">
      <c r="A1294" s="4" t="str">
        <f>IF(ISERROR(VLOOKUP(Table1[[#This Row],[Project Name]],Dropdowns!B:D,3,0)),"Select an Organization and Project",VLOOKUP(Table1[[#This Row],[Project Name]],Dropdowns!B:D,3,0))</f>
        <v>Select an Organization and Project</v>
      </c>
      <c r="B1294" s="1"/>
      <c r="C1294" s="1"/>
      <c r="D1294" s="4" t="str">
        <f>IF(ISERROR(VLOOKUP(Table1[[#This Row],[Project Name]],Dropdowns!B:D,3,0)),"Select an Organization and Project",VLOOKUP(Table1[[#This Row],[Project Name]],Table2[[Project Name]:[Contract PO]],2,0))</f>
        <v>Select an Organization and Project</v>
      </c>
      <c r="E1294" s="5"/>
      <c r="F1294" s="6"/>
      <c r="G1294" s="6"/>
      <c r="H1294" s="1"/>
      <c r="I1294" s="1"/>
      <c r="J1294" s="1"/>
      <c r="K1294" s="1"/>
      <c r="L1294" s="1"/>
      <c r="M1294" s="1"/>
      <c r="N1294" s="1"/>
      <c r="O1294" s="1"/>
      <c r="P1294" s="1"/>
      <c r="Q1294" s="1"/>
      <c r="R1294" s="1"/>
    </row>
    <row r="1295" spans="1:18" s="12" customFormat="1" ht="43" customHeight="1" x14ac:dyDescent="0.35">
      <c r="A1295" s="4" t="str">
        <f>IF(ISERROR(VLOOKUP(Table1[[#This Row],[Project Name]],Dropdowns!B:D,3,0)),"Select an Organization and Project",VLOOKUP(Table1[[#This Row],[Project Name]],Dropdowns!B:D,3,0))</f>
        <v>Select an Organization and Project</v>
      </c>
      <c r="B1295" s="1"/>
      <c r="C1295" s="1"/>
      <c r="D1295" s="4" t="str">
        <f>IF(ISERROR(VLOOKUP(Table1[[#This Row],[Project Name]],Dropdowns!B:D,3,0)),"Select an Organization and Project",VLOOKUP(Table1[[#This Row],[Project Name]],Table2[[Project Name]:[Contract PO]],2,0))</f>
        <v>Select an Organization and Project</v>
      </c>
      <c r="E1295" s="5"/>
      <c r="F1295" s="6"/>
      <c r="G1295" s="6"/>
      <c r="H1295" s="1"/>
      <c r="I1295" s="1"/>
      <c r="J1295" s="1"/>
      <c r="K1295" s="1"/>
      <c r="L1295" s="1"/>
      <c r="M1295" s="1"/>
      <c r="N1295" s="1"/>
      <c r="O1295" s="1"/>
      <c r="P1295" s="1"/>
      <c r="Q1295" s="1"/>
      <c r="R1295" s="1"/>
    </row>
    <row r="1296" spans="1:18" s="12" customFormat="1" ht="43" customHeight="1" x14ac:dyDescent="0.35">
      <c r="A1296" s="4" t="str">
        <f>IF(ISERROR(VLOOKUP(Table1[[#This Row],[Project Name]],Dropdowns!B:D,3,0)),"Select an Organization and Project",VLOOKUP(Table1[[#This Row],[Project Name]],Dropdowns!B:D,3,0))</f>
        <v>Select an Organization and Project</v>
      </c>
      <c r="B1296" s="1"/>
      <c r="C1296" s="1"/>
      <c r="D1296" s="4" t="str">
        <f>IF(ISERROR(VLOOKUP(Table1[[#This Row],[Project Name]],Dropdowns!B:D,3,0)),"Select an Organization and Project",VLOOKUP(Table1[[#This Row],[Project Name]],Table2[[Project Name]:[Contract PO]],2,0))</f>
        <v>Select an Organization and Project</v>
      </c>
      <c r="E1296" s="5"/>
      <c r="F1296" s="6"/>
      <c r="G1296" s="6"/>
      <c r="H1296" s="1"/>
      <c r="I1296" s="1"/>
      <c r="J1296" s="1"/>
      <c r="K1296" s="1"/>
      <c r="L1296" s="1"/>
      <c r="M1296" s="1"/>
      <c r="N1296" s="1"/>
      <c r="O1296" s="1"/>
      <c r="P1296" s="1"/>
      <c r="Q1296" s="1"/>
      <c r="R1296" s="1"/>
    </row>
    <row r="1297" spans="1:18" s="12" customFormat="1" ht="43" customHeight="1" x14ac:dyDescent="0.35">
      <c r="A1297" s="4" t="str">
        <f>IF(ISERROR(VLOOKUP(Table1[[#This Row],[Project Name]],Dropdowns!B:D,3,0)),"Select an Organization and Project",VLOOKUP(Table1[[#This Row],[Project Name]],Dropdowns!B:D,3,0))</f>
        <v>Select an Organization and Project</v>
      </c>
      <c r="B1297" s="1"/>
      <c r="C1297" s="1"/>
      <c r="D1297" s="4" t="str">
        <f>IF(ISERROR(VLOOKUP(Table1[[#This Row],[Project Name]],Dropdowns!B:D,3,0)),"Select an Organization and Project",VLOOKUP(Table1[[#This Row],[Project Name]],Table2[[Project Name]:[Contract PO]],2,0))</f>
        <v>Select an Organization and Project</v>
      </c>
      <c r="E1297" s="5"/>
      <c r="F1297" s="6"/>
      <c r="G1297" s="6"/>
      <c r="H1297" s="1"/>
      <c r="I1297" s="1"/>
      <c r="J1297" s="1"/>
      <c r="K1297" s="1"/>
      <c r="L1297" s="1"/>
      <c r="M1297" s="1"/>
      <c r="N1297" s="1"/>
      <c r="O1297" s="1"/>
      <c r="P1297" s="1"/>
      <c r="Q1297" s="1"/>
      <c r="R1297" s="1"/>
    </row>
    <row r="1298" spans="1:18" s="12" customFormat="1" ht="43" customHeight="1" x14ac:dyDescent="0.35">
      <c r="A1298" s="4" t="str">
        <f>IF(ISERROR(VLOOKUP(Table1[[#This Row],[Project Name]],Dropdowns!B:D,3,0)),"Select an Organization and Project",VLOOKUP(Table1[[#This Row],[Project Name]],Dropdowns!B:D,3,0))</f>
        <v>Select an Organization and Project</v>
      </c>
      <c r="B1298" s="1"/>
      <c r="C1298" s="1"/>
      <c r="D1298" s="4" t="str">
        <f>IF(ISERROR(VLOOKUP(Table1[[#This Row],[Project Name]],Dropdowns!B:D,3,0)),"Select an Organization and Project",VLOOKUP(Table1[[#This Row],[Project Name]],Table2[[Project Name]:[Contract PO]],2,0))</f>
        <v>Select an Organization and Project</v>
      </c>
      <c r="E1298" s="5"/>
      <c r="F1298" s="6"/>
      <c r="G1298" s="6"/>
      <c r="H1298" s="1"/>
      <c r="I1298" s="1"/>
      <c r="J1298" s="1"/>
      <c r="K1298" s="1"/>
      <c r="L1298" s="1"/>
      <c r="M1298" s="1"/>
      <c r="N1298" s="1"/>
      <c r="O1298" s="1"/>
      <c r="P1298" s="1"/>
      <c r="Q1298" s="1"/>
      <c r="R1298" s="1"/>
    </row>
    <row r="1299" spans="1:18" s="12" customFormat="1" ht="43" customHeight="1" x14ac:dyDescent="0.35">
      <c r="A1299" s="4" t="str">
        <f>IF(ISERROR(VLOOKUP(Table1[[#This Row],[Project Name]],Dropdowns!B:D,3,0)),"Select an Organization and Project",VLOOKUP(Table1[[#This Row],[Project Name]],Dropdowns!B:D,3,0))</f>
        <v>Select an Organization and Project</v>
      </c>
      <c r="B1299" s="1"/>
      <c r="C1299" s="1"/>
      <c r="D1299" s="4" t="str">
        <f>IF(ISERROR(VLOOKUP(Table1[[#This Row],[Project Name]],Dropdowns!B:D,3,0)),"Select an Organization and Project",VLOOKUP(Table1[[#This Row],[Project Name]],Table2[[Project Name]:[Contract PO]],2,0))</f>
        <v>Select an Organization and Project</v>
      </c>
      <c r="E1299" s="5"/>
      <c r="F1299" s="6"/>
      <c r="G1299" s="6"/>
      <c r="H1299" s="1"/>
      <c r="I1299" s="1"/>
      <c r="J1299" s="1"/>
      <c r="K1299" s="1"/>
      <c r="L1299" s="1"/>
      <c r="M1299" s="1"/>
      <c r="N1299" s="1"/>
      <c r="O1299" s="1"/>
      <c r="P1299" s="1"/>
      <c r="Q1299" s="1"/>
      <c r="R1299" s="1"/>
    </row>
    <row r="1300" spans="1:18" s="12" customFormat="1" ht="43" customHeight="1" x14ac:dyDescent="0.35">
      <c r="A1300" s="4" t="str">
        <f>IF(ISERROR(VLOOKUP(Table1[[#This Row],[Project Name]],Dropdowns!B:D,3,0)),"Select an Organization and Project",VLOOKUP(Table1[[#This Row],[Project Name]],Dropdowns!B:D,3,0))</f>
        <v>Select an Organization and Project</v>
      </c>
      <c r="B1300" s="1"/>
      <c r="C1300" s="1"/>
      <c r="D1300" s="4" t="str">
        <f>IF(ISERROR(VLOOKUP(Table1[[#This Row],[Project Name]],Dropdowns!B:D,3,0)),"Select an Organization and Project",VLOOKUP(Table1[[#This Row],[Project Name]],Table2[[Project Name]:[Contract PO]],2,0))</f>
        <v>Select an Organization and Project</v>
      </c>
      <c r="E1300" s="5"/>
      <c r="F1300" s="6"/>
      <c r="G1300" s="6"/>
      <c r="H1300" s="1"/>
      <c r="I1300" s="1"/>
      <c r="J1300" s="1"/>
      <c r="K1300" s="1"/>
      <c r="L1300" s="1"/>
      <c r="M1300" s="1"/>
      <c r="N1300" s="1"/>
      <c r="O1300" s="1"/>
      <c r="P1300" s="1"/>
      <c r="Q1300" s="1"/>
      <c r="R1300" s="1"/>
    </row>
    <row r="1301" spans="1:18" s="12" customFormat="1" ht="43" customHeight="1" x14ac:dyDescent="0.35">
      <c r="A1301" s="4" t="str">
        <f>IF(ISERROR(VLOOKUP(Table1[[#This Row],[Project Name]],Dropdowns!B:D,3,0)),"Select an Organization and Project",VLOOKUP(Table1[[#This Row],[Project Name]],Dropdowns!B:D,3,0))</f>
        <v>Select an Organization and Project</v>
      </c>
      <c r="B1301" s="1"/>
      <c r="C1301" s="1"/>
      <c r="D1301" s="4" t="str">
        <f>IF(ISERROR(VLOOKUP(Table1[[#This Row],[Project Name]],Dropdowns!B:D,3,0)),"Select an Organization and Project",VLOOKUP(Table1[[#This Row],[Project Name]],Table2[[Project Name]:[Contract PO]],2,0))</f>
        <v>Select an Organization and Project</v>
      </c>
      <c r="E1301" s="5"/>
      <c r="F1301" s="6"/>
      <c r="G1301" s="6"/>
      <c r="H1301" s="1"/>
      <c r="I1301" s="1"/>
      <c r="J1301" s="1"/>
      <c r="K1301" s="1"/>
      <c r="L1301" s="1"/>
      <c r="M1301" s="1"/>
      <c r="N1301" s="1"/>
      <c r="O1301" s="1"/>
      <c r="P1301" s="1"/>
      <c r="Q1301" s="1"/>
      <c r="R1301" s="1"/>
    </row>
    <row r="1302" spans="1:18" s="12" customFormat="1" ht="43" customHeight="1" x14ac:dyDescent="0.35">
      <c r="A1302" s="4" t="str">
        <f>IF(ISERROR(VLOOKUP(Table1[[#This Row],[Project Name]],Dropdowns!B:D,3,0)),"Select an Organization and Project",VLOOKUP(Table1[[#This Row],[Project Name]],Dropdowns!B:D,3,0))</f>
        <v>Select an Organization and Project</v>
      </c>
      <c r="B1302" s="1"/>
      <c r="C1302" s="1"/>
      <c r="D1302" s="4" t="str">
        <f>IF(ISERROR(VLOOKUP(Table1[[#This Row],[Project Name]],Dropdowns!B:D,3,0)),"Select an Organization and Project",VLOOKUP(Table1[[#This Row],[Project Name]],Table2[[Project Name]:[Contract PO]],2,0))</f>
        <v>Select an Organization and Project</v>
      </c>
      <c r="E1302" s="5"/>
      <c r="F1302" s="6"/>
      <c r="G1302" s="6"/>
      <c r="H1302" s="1"/>
      <c r="I1302" s="1"/>
      <c r="J1302" s="1"/>
      <c r="K1302" s="1"/>
      <c r="L1302" s="1"/>
      <c r="M1302" s="1"/>
      <c r="N1302" s="1"/>
      <c r="O1302" s="1"/>
      <c r="P1302" s="1"/>
      <c r="Q1302" s="1"/>
      <c r="R1302" s="1"/>
    </row>
    <row r="1303" spans="1:18" s="12" customFormat="1" ht="43" customHeight="1" x14ac:dyDescent="0.35">
      <c r="A1303" s="4" t="str">
        <f>IF(ISERROR(VLOOKUP(Table1[[#This Row],[Project Name]],Dropdowns!B:D,3,0)),"Select an Organization and Project",VLOOKUP(Table1[[#This Row],[Project Name]],Dropdowns!B:D,3,0))</f>
        <v>Select an Organization and Project</v>
      </c>
      <c r="B1303" s="1"/>
      <c r="C1303" s="1"/>
      <c r="D1303" s="4" t="str">
        <f>IF(ISERROR(VLOOKUP(Table1[[#This Row],[Project Name]],Dropdowns!B:D,3,0)),"Select an Organization and Project",VLOOKUP(Table1[[#This Row],[Project Name]],Table2[[Project Name]:[Contract PO]],2,0))</f>
        <v>Select an Organization and Project</v>
      </c>
      <c r="E1303" s="5"/>
      <c r="F1303" s="6"/>
      <c r="G1303" s="6"/>
      <c r="H1303" s="1"/>
      <c r="I1303" s="1"/>
      <c r="J1303" s="1"/>
      <c r="K1303" s="1"/>
      <c r="L1303" s="1"/>
      <c r="M1303" s="1"/>
      <c r="N1303" s="1"/>
      <c r="O1303" s="1"/>
      <c r="P1303" s="1"/>
      <c r="Q1303" s="1"/>
      <c r="R1303" s="1"/>
    </row>
    <row r="1304" spans="1:18" s="12" customFormat="1" ht="43" customHeight="1" x14ac:dyDescent="0.35">
      <c r="A1304" s="4" t="str">
        <f>IF(ISERROR(VLOOKUP(Table1[[#This Row],[Project Name]],Dropdowns!B:D,3,0)),"Select an Organization and Project",VLOOKUP(Table1[[#This Row],[Project Name]],Dropdowns!B:D,3,0))</f>
        <v>Select an Organization and Project</v>
      </c>
      <c r="B1304" s="1"/>
      <c r="C1304" s="1"/>
      <c r="D1304" s="4" t="str">
        <f>IF(ISERROR(VLOOKUP(Table1[[#This Row],[Project Name]],Dropdowns!B:D,3,0)),"Select an Organization and Project",VLOOKUP(Table1[[#This Row],[Project Name]],Table2[[Project Name]:[Contract PO]],2,0))</f>
        <v>Select an Organization and Project</v>
      </c>
      <c r="E1304" s="5"/>
      <c r="F1304" s="6"/>
      <c r="G1304" s="6"/>
      <c r="H1304" s="1"/>
      <c r="I1304" s="1"/>
      <c r="J1304" s="1"/>
      <c r="K1304" s="1"/>
      <c r="L1304" s="1"/>
      <c r="M1304" s="1"/>
      <c r="N1304" s="1"/>
      <c r="O1304" s="1"/>
      <c r="P1304" s="1"/>
      <c r="Q1304" s="1"/>
      <c r="R1304" s="1"/>
    </row>
    <row r="1305" spans="1:18" s="12" customFormat="1" ht="43" customHeight="1" x14ac:dyDescent="0.35">
      <c r="A1305" s="4" t="str">
        <f>IF(ISERROR(VLOOKUP(Table1[[#This Row],[Project Name]],Dropdowns!B:D,3,0)),"Select an Organization and Project",VLOOKUP(Table1[[#This Row],[Project Name]],Dropdowns!B:D,3,0))</f>
        <v>Select an Organization and Project</v>
      </c>
      <c r="B1305" s="1"/>
      <c r="C1305" s="1"/>
      <c r="D1305" s="4" t="str">
        <f>IF(ISERROR(VLOOKUP(Table1[[#This Row],[Project Name]],Dropdowns!B:D,3,0)),"Select an Organization and Project",VLOOKUP(Table1[[#This Row],[Project Name]],Table2[[Project Name]:[Contract PO]],2,0))</f>
        <v>Select an Organization and Project</v>
      </c>
      <c r="E1305" s="5"/>
      <c r="F1305" s="6"/>
      <c r="G1305" s="6"/>
      <c r="H1305" s="1"/>
      <c r="I1305" s="1"/>
      <c r="J1305" s="1"/>
      <c r="K1305" s="1"/>
      <c r="L1305" s="1"/>
      <c r="M1305" s="1"/>
      <c r="N1305" s="1"/>
      <c r="O1305" s="1"/>
      <c r="P1305" s="1"/>
      <c r="Q1305" s="1"/>
      <c r="R1305" s="1"/>
    </row>
    <row r="1306" spans="1:18" s="12" customFormat="1" ht="43" customHeight="1" x14ac:dyDescent="0.35">
      <c r="A1306" s="4" t="str">
        <f>IF(ISERROR(VLOOKUP(Table1[[#This Row],[Project Name]],Dropdowns!B:D,3,0)),"Select an Organization and Project",VLOOKUP(Table1[[#This Row],[Project Name]],Dropdowns!B:D,3,0))</f>
        <v>Select an Organization and Project</v>
      </c>
      <c r="B1306" s="1"/>
      <c r="C1306" s="1"/>
      <c r="D1306" s="4" t="str">
        <f>IF(ISERROR(VLOOKUP(Table1[[#This Row],[Project Name]],Dropdowns!B:D,3,0)),"Select an Organization and Project",VLOOKUP(Table1[[#This Row],[Project Name]],Table2[[Project Name]:[Contract PO]],2,0))</f>
        <v>Select an Organization and Project</v>
      </c>
      <c r="E1306" s="5"/>
      <c r="F1306" s="6"/>
      <c r="G1306" s="6"/>
      <c r="H1306" s="1"/>
      <c r="I1306" s="1"/>
      <c r="J1306" s="1"/>
      <c r="K1306" s="1"/>
      <c r="L1306" s="1"/>
      <c r="M1306" s="1"/>
      <c r="N1306" s="1"/>
      <c r="O1306" s="1"/>
      <c r="P1306" s="1"/>
      <c r="Q1306" s="1"/>
      <c r="R1306" s="1"/>
    </row>
    <row r="1307" spans="1:18" s="12" customFormat="1" ht="43" customHeight="1" x14ac:dyDescent="0.35">
      <c r="A1307" s="4" t="str">
        <f>IF(ISERROR(VLOOKUP(Table1[[#This Row],[Project Name]],Dropdowns!B:D,3,0)),"Select an Organization and Project",VLOOKUP(Table1[[#This Row],[Project Name]],Dropdowns!B:D,3,0))</f>
        <v>Select an Organization and Project</v>
      </c>
      <c r="B1307" s="1"/>
      <c r="C1307" s="1"/>
      <c r="D1307" s="4" t="str">
        <f>IF(ISERROR(VLOOKUP(Table1[[#This Row],[Project Name]],Dropdowns!B:D,3,0)),"Select an Organization and Project",VLOOKUP(Table1[[#This Row],[Project Name]],Table2[[Project Name]:[Contract PO]],2,0))</f>
        <v>Select an Organization and Project</v>
      </c>
      <c r="E1307" s="5"/>
      <c r="F1307" s="6"/>
      <c r="G1307" s="6"/>
      <c r="H1307" s="1"/>
      <c r="I1307" s="1"/>
      <c r="J1307" s="1"/>
      <c r="K1307" s="1"/>
      <c r="L1307" s="1"/>
      <c r="M1307" s="1"/>
      <c r="N1307" s="1"/>
      <c r="O1307" s="1"/>
      <c r="P1307" s="1"/>
      <c r="Q1307" s="1"/>
      <c r="R1307" s="1"/>
    </row>
    <row r="1308" spans="1:18" s="12" customFormat="1" ht="43" customHeight="1" x14ac:dyDescent="0.35">
      <c r="A1308" s="4" t="str">
        <f>IF(ISERROR(VLOOKUP(Table1[[#This Row],[Project Name]],Dropdowns!B:D,3,0)),"Select an Organization and Project",VLOOKUP(Table1[[#This Row],[Project Name]],Dropdowns!B:D,3,0))</f>
        <v>Select an Organization and Project</v>
      </c>
      <c r="B1308" s="1"/>
      <c r="C1308" s="1"/>
      <c r="D1308" s="4" t="str">
        <f>IF(ISERROR(VLOOKUP(Table1[[#This Row],[Project Name]],Dropdowns!B:D,3,0)),"Select an Organization and Project",VLOOKUP(Table1[[#This Row],[Project Name]],Table2[[Project Name]:[Contract PO]],2,0))</f>
        <v>Select an Organization and Project</v>
      </c>
      <c r="E1308" s="5"/>
      <c r="F1308" s="6"/>
      <c r="G1308" s="6"/>
      <c r="H1308" s="1"/>
      <c r="I1308" s="1"/>
      <c r="J1308" s="1"/>
      <c r="K1308" s="1"/>
      <c r="L1308" s="1"/>
      <c r="M1308" s="1"/>
      <c r="N1308" s="1"/>
      <c r="O1308" s="1"/>
      <c r="P1308" s="1"/>
      <c r="Q1308" s="1"/>
      <c r="R1308" s="1"/>
    </row>
    <row r="1309" spans="1:18" s="12" customFormat="1" ht="43" customHeight="1" x14ac:dyDescent="0.35">
      <c r="A1309" s="4" t="str">
        <f>IF(ISERROR(VLOOKUP(Table1[[#This Row],[Project Name]],Dropdowns!B:D,3,0)),"Select an Organization and Project",VLOOKUP(Table1[[#This Row],[Project Name]],Dropdowns!B:D,3,0))</f>
        <v>Select an Organization and Project</v>
      </c>
      <c r="B1309" s="1"/>
      <c r="C1309" s="1"/>
      <c r="D1309" s="4" t="str">
        <f>IF(ISERROR(VLOOKUP(Table1[[#This Row],[Project Name]],Dropdowns!B:D,3,0)),"Select an Organization and Project",VLOOKUP(Table1[[#This Row],[Project Name]],Table2[[Project Name]:[Contract PO]],2,0))</f>
        <v>Select an Organization and Project</v>
      </c>
      <c r="E1309" s="5"/>
      <c r="F1309" s="6"/>
      <c r="G1309" s="6"/>
      <c r="H1309" s="1"/>
      <c r="I1309" s="1"/>
      <c r="J1309" s="1"/>
      <c r="K1309" s="1"/>
      <c r="L1309" s="1"/>
      <c r="M1309" s="1"/>
      <c r="N1309" s="1"/>
      <c r="O1309" s="1"/>
      <c r="P1309" s="1"/>
      <c r="Q1309" s="1"/>
      <c r="R1309" s="1"/>
    </row>
    <row r="1310" spans="1:18" s="12" customFormat="1" ht="43" customHeight="1" x14ac:dyDescent="0.35">
      <c r="A1310" s="4" t="str">
        <f>IF(ISERROR(VLOOKUP(Table1[[#This Row],[Project Name]],Dropdowns!B:D,3,0)),"Select an Organization and Project",VLOOKUP(Table1[[#This Row],[Project Name]],Dropdowns!B:D,3,0))</f>
        <v>Select an Organization and Project</v>
      </c>
      <c r="B1310" s="1"/>
      <c r="C1310" s="1"/>
      <c r="D1310" s="4" t="str">
        <f>IF(ISERROR(VLOOKUP(Table1[[#This Row],[Project Name]],Dropdowns!B:D,3,0)),"Select an Organization and Project",VLOOKUP(Table1[[#This Row],[Project Name]],Table2[[Project Name]:[Contract PO]],2,0))</f>
        <v>Select an Organization and Project</v>
      </c>
      <c r="E1310" s="5"/>
      <c r="F1310" s="6"/>
      <c r="G1310" s="6"/>
      <c r="H1310" s="1"/>
      <c r="I1310" s="1"/>
      <c r="J1310" s="1"/>
      <c r="K1310" s="1"/>
      <c r="L1310" s="1"/>
      <c r="M1310" s="1"/>
      <c r="N1310" s="1"/>
      <c r="O1310" s="1"/>
      <c r="P1310" s="1"/>
      <c r="Q1310" s="1"/>
      <c r="R1310" s="1"/>
    </row>
    <row r="1311" spans="1:18" s="12" customFormat="1" ht="43" customHeight="1" x14ac:dyDescent="0.35">
      <c r="A1311" s="4" t="str">
        <f>IF(ISERROR(VLOOKUP(Table1[[#This Row],[Project Name]],Dropdowns!B:D,3,0)),"Select an Organization and Project",VLOOKUP(Table1[[#This Row],[Project Name]],Dropdowns!B:D,3,0))</f>
        <v>Select an Organization and Project</v>
      </c>
      <c r="B1311" s="1"/>
      <c r="C1311" s="1"/>
      <c r="D1311" s="4" t="str">
        <f>IF(ISERROR(VLOOKUP(Table1[[#This Row],[Project Name]],Dropdowns!B:D,3,0)),"Select an Organization and Project",VLOOKUP(Table1[[#This Row],[Project Name]],Table2[[Project Name]:[Contract PO]],2,0))</f>
        <v>Select an Organization and Project</v>
      </c>
      <c r="E1311" s="5"/>
      <c r="F1311" s="6"/>
      <c r="G1311" s="6"/>
      <c r="H1311" s="1"/>
      <c r="I1311" s="1"/>
      <c r="J1311" s="1"/>
      <c r="K1311" s="1"/>
      <c r="L1311" s="1"/>
      <c r="M1311" s="1"/>
      <c r="N1311" s="1"/>
      <c r="O1311" s="1"/>
      <c r="P1311" s="1"/>
      <c r="Q1311" s="1"/>
      <c r="R1311" s="1"/>
    </row>
    <row r="1312" spans="1:18" s="12" customFormat="1" ht="43" customHeight="1" x14ac:dyDescent="0.35">
      <c r="A1312" s="4" t="str">
        <f>IF(ISERROR(VLOOKUP(Table1[[#This Row],[Project Name]],Dropdowns!B:D,3,0)),"Select an Organization and Project",VLOOKUP(Table1[[#This Row],[Project Name]],Dropdowns!B:D,3,0))</f>
        <v>Select an Organization and Project</v>
      </c>
      <c r="B1312" s="1"/>
      <c r="C1312" s="1"/>
      <c r="D1312" s="4" t="str">
        <f>IF(ISERROR(VLOOKUP(Table1[[#This Row],[Project Name]],Dropdowns!B:D,3,0)),"Select an Organization and Project",VLOOKUP(Table1[[#This Row],[Project Name]],Table2[[Project Name]:[Contract PO]],2,0))</f>
        <v>Select an Organization and Project</v>
      </c>
      <c r="E1312" s="5"/>
      <c r="F1312" s="6"/>
      <c r="G1312" s="6"/>
      <c r="H1312" s="1"/>
      <c r="I1312" s="1"/>
      <c r="J1312" s="1"/>
      <c r="K1312" s="1"/>
      <c r="L1312" s="1"/>
      <c r="M1312" s="1"/>
      <c r="N1312" s="1"/>
      <c r="O1312" s="1"/>
      <c r="P1312" s="1"/>
      <c r="Q1312" s="1"/>
      <c r="R1312" s="1"/>
    </row>
    <row r="1313" spans="1:18" s="12" customFormat="1" ht="43" customHeight="1" x14ac:dyDescent="0.35">
      <c r="A1313" s="4" t="str">
        <f>IF(ISERROR(VLOOKUP(Table1[[#This Row],[Project Name]],Dropdowns!B:D,3,0)),"Select an Organization and Project",VLOOKUP(Table1[[#This Row],[Project Name]],Dropdowns!B:D,3,0))</f>
        <v>Select an Organization and Project</v>
      </c>
      <c r="B1313" s="1"/>
      <c r="C1313" s="1"/>
      <c r="D1313" s="4" t="str">
        <f>IF(ISERROR(VLOOKUP(Table1[[#This Row],[Project Name]],Dropdowns!B:D,3,0)),"Select an Organization and Project",VLOOKUP(Table1[[#This Row],[Project Name]],Table2[[Project Name]:[Contract PO]],2,0))</f>
        <v>Select an Organization and Project</v>
      </c>
      <c r="E1313" s="5"/>
      <c r="F1313" s="6"/>
      <c r="G1313" s="6"/>
      <c r="H1313" s="1"/>
      <c r="I1313" s="1"/>
      <c r="J1313" s="1"/>
      <c r="K1313" s="1"/>
      <c r="L1313" s="1"/>
      <c r="M1313" s="1"/>
      <c r="N1313" s="1"/>
      <c r="O1313" s="1"/>
      <c r="P1313" s="1"/>
      <c r="Q1313" s="1"/>
      <c r="R1313" s="1"/>
    </row>
    <row r="1314" spans="1:18" s="12" customFormat="1" ht="43" customHeight="1" x14ac:dyDescent="0.35">
      <c r="A1314" s="4" t="str">
        <f>IF(ISERROR(VLOOKUP(Table1[[#This Row],[Project Name]],Dropdowns!B:D,3,0)),"Select an Organization and Project",VLOOKUP(Table1[[#This Row],[Project Name]],Dropdowns!B:D,3,0))</f>
        <v>Select an Organization and Project</v>
      </c>
      <c r="B1314" s="1"/>
      <c r="C1314" s="1"/>
      <c r="D1314" s="4" t="str">
        <f>IF(ISERROR(VLOOKUP(Table1[[#This Row],[Project Name]],Dropdowns!B:D,3,0)),"Select an Organization and Project",VLOOKUP(Table1[[#This Row],[Project Name]],Table2[[Project Name]:[Contract PO]],2,0))</f>
        <v>Select an Organization and Project</v>
      </c>
      <c r="E1314" s="5"/>
      <c r="F1314" s="6"/>
      <c r="G1314" s="6"/>
      <c r="H1314" s="1"/>
      <c r="I1314" s="1"/>
      <c r="J1314" s="1"/>
      <c r="K1314" s="1"/>
      <c r="L1314" s="1"/>
      <c r="M1314" s="1"/>
      <c r="N1314" s="1"/>
      <c r="O1314" s="1"/>
      <c r="P1314" s="1"/>
      <c r="Q1314" s="1"/>
      <c r="R1314" s="1"/>
    </row>
    <row r="1315" spans="1:18" s="12" customFormat="1" ht="43" customHeight="1" x14ac:dyDescent="0.35">
      <c r="A1315" s="4" t="str">
        <f>IF(ISERROR(VLOOKUP(Table1[[#This Row],[Project Name]],Dropdowns!B:D,3,0)),"Select an Organization and Project",VLOOKUP(Table1[[#This Row],[Project Name]],Dropdowns!B:D,3,0))</f>
        <v>Select an Organization and Project</v>
      </c>
      <c r="B1315" s="1"/>
      <c r="C1315" s="1"/>
      <c r="D1315" s="4" t="str">
        <f>IF(ISERROR(VLOOKUP(Table1[[#This Row],[Project Name]],Dropdowns!B:D,3,0)),"Select an Organization and Project",VLOOKUP(Table1[[#This Row],[Project Name]],Table2[[Project Name]:[Contract PO]],2,0))</f>
        <v>Select an Organization and Project</v>
      </c>
      <c r="E1315" s="5"/>
      <c r="F1315" s="6"/>
      <c r="G1315" s="6"/>
      <c r="H1315" s="1"/>
      <c r="I1315" s="1"/>
      <c r="J1315" s="1"/>
      <c r="K1315" s="1"/>
      <c r="L1315" s="1"/>
      <c r="M1315" s="1"/>
      <c r="N1315" s="1"/>
      <c r="O1315" s="1"/>
      <c r="P1315" s="1"/>
      <c r="Q1315" s="1"/>
      <c r="R1315" s="1"/>
    </row>
    <row r="1316" spans="1:18" s="12" customFormat="1" ht="43" customHeight="1" x14ac:dyDescent="0.35">
      <c r="A1316" s="4" t="str">
        <f>IF(ISERROR(VLOOKUP(Table1[[#This Row],[Project Name]],Dropdowns!B:D,3,0)),"Select an Organization and Project",VLOOKUP(Table1[[#This Row],[Project Name]],Dropdowns!B:D,3,0))</f>
        <v>Select an Organization and Project</v>
      </c>
      <c r="B1316" s="1"/>
      <c r="C1316" s="1"/>
      <c r="D1316" s="4" t="str">
        <f>IF(ISERROR(VLOOKUP(Table1[[#This Row],[Project Name]],Dropdowns!B:D,3,0)),"Select an Organization and Project",VLOOKUP(Table1[[#This Row],[Project Name]],Table2[[Project Name]:[Contract PO]],2,0))</f>
        <v>Select an Organization and Project</v>
      </c>
      <c r="E1316" s="5"/>
      <c r="F1316" s="6"/>
      <c r="G1316" s="6"/>
      <c r="H1316" s="1"/>
      <c r="I1316" s="1"/>
      <c r="J1316" s="1"/>
      <c r="K1316" s="1"/>
      <c r="L1316" s="1"/>
      <c r="M1316" s="1"/>
      <c r="N1316" s="1"/>
      <c r="O1316" s="1"/>
      <c r="P1316" s="1"/>
      <c r="Q1316" s="1"/>
      <c r="R1316" s="1"/>
    </row>
    <row r="1317" spans="1:18" s="12" customFormat="1" ht="43" customHeight="1" x14ac:dyDescent="0.35">
      <c r="A1317" s="4" t="str">
        <f>IF(ISERROR(VLOOKUP(Table1[[#This Row],[Project Name]],Dropdowns!B:D,3,0)),"Select an Organization and Project",VLOOKUP(Table1[[#This Row],[Project Name]],Dropdowns!B:D,3,0))</f>
        <v>Select an Organization and Project</v>
      </c>
      <c r="B1317" s="1"/>
      <c r="C1317" s="1"/>
      <c r="D1317" s="4" t="str">
        <f>IF(ISERROR(VLOOKUP(Table1[[#This Row],[Project Name]],Dropdowns!B:D,3,0)),"Select an Organization and Project",VLOOKUP(Table1[[#This Row],[Project Name]],Table2[[Project Name]:[Contract PO]],2,0))</f>
        <v>Select an Organization and Project</v>
      </c>
      <c r="E1317" s="5"/>
      <c r="F1317" s="6"/>
      <c r="G1317" s="6"/>
      <c r="H1317" s="1"/>
      <c r="I1317" s="1"/>
      <c r="J1317" s="1"/>
      <c r="K1317" s="1"/>
      <c r="L1317" s="1"/>
      <c r="M1317" s="1"/>
      <c r="N1317" s="1"/>
      <c r="O1317" s="1"/>
      <c r="P1317" s="1"/>
      <c r="Q1317" s="1"/>
      <c r="R1317" s="1"/>
    </row>
    <row r="1318" spans="1:18" s="12" customFormat="1" ht="43" customHeight="1" x14ac:dyDescent="0.35">
      <c r="A1318" s="4" t="str">
        <f>IF(ISERROR(VLOOKUP(Table1[[#This Row],[Project Name]],Dropdowns!B:D,3,0)),"Select an Organization and Project",VLOOKUP(Table1[[#This Row],[Project Name]],Dropdowns!B:D,3,0))</f>
        <v>Select an Organization and Project</v>
      </c>
      <c r="B1318" s="1"/>
      <c r="C1318" s="1"/>
      <c r="D1318" s="4" t="str">
        <f>IF(ISERROR(VLOOKUP(Table1[[#This Row],[Project Name]],Dropdowns!B:D,3,0)),"Select an Organization and Project",VLOOKUP(Table1[[#This Row],[Project Name]],Table2[[Project Name]:[Contract PO]],2,0))</f>
        <v>Select an Organization and Project</v>
      </c>
      <c r="E1318" s="5"/>
      <c r="F1318" s="6"/>
      <c r="G1318" s="6"/>
      <c r="H1318" s="1"/>
      <c r="I1318" s="1"/>
      <c r="J1318" s="1"/>
      <c r="K1318" s="1"/>
      <c r="L1318" s="1"/>
      <c r="M1318" s="1"/>
      <c r="N1318" s="1"/>
      <c r="O1318" s="1"/>
      <c r="P1318" s="1"/>
      <c r="Q1318" s="1"/>
      <c r="R1318" s="1"/>
    </row>
    <row r="1319" spans="1:18" s="12" customFormat="1" ht="43" customHeight="1" x14ac:dyDescent="0.35">
      <c r="A1319" s="4" t="str">
        <f>IF(ISERROR(VLOOKUP(Table1[[#This Row],[Project Name]],Dropdowns!B:D,3,0)),"Select an Organization and Project",VLOOKUP(Table1[[#This Row],[Project Name]],Dropdowns!B:D,3,0))</f>
        <v>Select an Organization and Project</v>
      </c>
      <c r="B1319" s="1"/>
      <c r="C1319" s="1"/>
      <c r="D1319" s="4" t="str">
        <f>IF(ISERROR(VLOOKUP(Table1[[#This Row],[Project Name]],Dropdowns!B:D,3,0)),"Select an Organization and Project",VLOOKUP(Table1[[#This Row],[Project Name]],Table2[[Project Name]:[Contract PO]],2,0))</f>
        <v>Select an Organization and Project</v>
      </c>
      <c r="E1319" s="5"/>
      <c r="F1319" s="6"/>
      <c r="G1319" s="6"/>
      <c r="H1319" s="1"/>
      <c r="I1319" s="1"/>
      <c r="J1319" s="1"/>
      <c r="K1319" s="1"/>
      <c r="L1319" s="1"/>
      <c r="M1319" s="1"/>
      <c r="N1319" s="1"/>
      <c r="O1319" s="1"/>
      <c r="P1319" s="1"/>
      <c r="Q1319" s="1"/>
      <c r="R1319" s="1"/>
    </row>
    <row r="1320" spans="1:18" s="12" customFormat="1" ht="43" customHeight="1" x14ac:dyDescent="0.35">
      <c r="A1320" s="4" t="str">
        <f>IF(ISERROR(VLOOKUP(Table1[[#This Row],[Project Name]],Dropdowns!B:D,3,0)),"Select an Organization and Project",VLOOKUP(Table1[[#This Row],[Project Name]],Dropdowns!B:D,3,0))</f>
        <v>Select an Organization and Project</v>
      </c>
      <c r="B1320" s="1"/>
      <c r="C1320" s="1"/>
      <c r="D1320" s="4" t="str">
        <f>IF(ISERROR(VLOOKUP(Table1[[#This Row],[Project Name]],Dropdowns!B:D,3,0)),"Select an Organization and Project",VLOOKUP(Table1[[#This Row],[Project Name]],Table2[[Project Name]:[Contract PO]],2,0))</f>
        <v>Select an Organization and Project</v>
      </c>
      <c r="E1320" s="5"/>
      <c r="F1320" s="6"/>
      <c r="G1320" s="6"/>
      <c r="H1320" s="1"/>
      <c r="I1320" s="1"/>
      <c r="J1320" s="1"/>
      <c r="K1320" s="1"/>
      <c r="L1320" s="1"/>
      <c r="M1320" s="1"/>
      <c r="N1320" s="1"/>
      <c r="O1320" s="1"/>
      <c r="P1320" s="1"/>
      <c r="Q1320" s="1"/>
      <c r="R1320" s="1"/>
    </row>
    <row r="1321" spans="1:18" s="12" customFormat="1" ht="43" customHeight="1" x14ac:dyDescent="0.35">
      <c r="A1321" s="4" t="str">
        <f>IF(ISERROR(VLOOKUP(Table1[[#This Row],[Project Name]],Dropdowns!B:D,3,0)),"Select an Organization and Project",VLOOKUP(Table1[[#This Row],[Project Name]],Dropdowns!B:D,3,0))</f>
        <v>Select an Organization and Project</v>
      </c>
      <c r="B1321" s="1"/>
      <c r="C1321" s="1"/>
      <c r="D1321" s="4" t="str">
        <f>IF(ISERROR(VLOOKUP(Table1[[#This Row],[Project Name]],Dropdowns!B:D,3,0)),"Select an Organization and Project",VLOOKUP(Table1[[#This Row],[Project Name]],Table2[[Project Name]:[Contract PO]],2,0))</f>
        <v>Select an Organization and Project</v>
      </c>
      <c r="E1321" s="5"/>
      <c r="F1321" s="6"/>
      <c r="G1321" s="6"/>
      <c r="H1321" s="1"/>
      <c r="I1321" s="1"/>
      <c r="J1321" s="1"/>
      <c r="K1321" s="1"/>
      <c r="L1321" s="1"/>
      <c r="M1321" s="1"/>
      <c r="N1321" s="1"/>
      <c r="O1321" s="1"/>
      <c r="P1321" s="1"/>
      <c r="Q1321" s="1"/>
      <c r="R1321" s="1"/>
    </row>
    <row r="1322" spans="1:18" s="12" customFormat="1" ht="43" customHeight="1" x14ac:dyDescent="0.35">
      <c r="A1322" s="4" t="str">
        <f>IF(ISERROR(VLOOKUP(Table1[[#This Row],[Project Name]],Dropdowns!B:D,3,0)),"Select an Organization and Project",VLOOKUP(Table1[[#This Row],[Project Name]],Dropdowns!B:D,3,0))</f>
        <v>Select an Organization and Project</v>
      </c>
      <c r="B1322" s="1"/>
      <c r="C1322" s="1"/>
      <c r="D1322" s="4" t="str">
        <f>IF(ISERROR(VLOOKUP(Table1[[#This Row],[Project Name]],Dropdowns!B:D,3,0)),"Select an Organization and Project",VLOOKUP(Table1[[#This Row],[Project Name]],Table2[[Project Name]:[Contract PO]],2,0))</f>
        <v>Select an Organization and Project</v>
      </c>
      <c r="E1322" s="5"/>
      <c r="F1322" s="6"/>
      <c r="G1322" s="6"/>
      <c r="H1322" s="1"/>
      <c r="I1322" s="1"/>
      <c r="J1322" s="1"/>
      <c r="K1322" s="1"/>
      <c r="L1322" s="1"/>
      <c r="M1322" s="1"/>
      <c r="N1322" s="1"/>
      <c r="O1322" s="1"/>
      <c r="P1322" s="1"/>
      <c r="Q1322" s="1"/>
      <c r="R1322" s="1"/>
    </row>
    <row r="1323" spans="1:18" s="12" customFormat="1" ht="43" customHeight="1" x14ac:dyDescent="0.35">
      <c r="A1323" s="4" t="str">
        <f>IF(ISERROR(VLOOKUP(Table1[[#This Row],[Project Name]],Dropdowns!B:D,3,0)),"Select an Organization and Project",VLOOKUP(Table1[[#This Row],[Project Name]],Dropdowns!B:D,3,0))</f>
        <v>Select an Organization and Project</v>
      </c>
      <c r="B1323" s="1"/>
      <c r="C1323" s="1"/>
      <c r="D1323" s="4" t="str">
        <f>IF(ISERROR(VLOOKUP(Table1[[#This Row],[Project Name]],Dropdowns!B:D,3,0)),"Select an Organization and Project",VLOOKUP(Table1[[#This Row],[Project Name]],Table2[[Project Name]:[Contract PO]],2,0))</f>
        <v>Select an Organization and Project</v>
      </c>
      <c r="E1323" s="5"/>
      <c r="F1323" s="6"/>
      <c r="G1323" s="6"/>
      <c r="H1323" s="1"/>
      <c r="I1323" s="1"/>
      <c r="J1323" s="1"/>
      <c r="K1323" s="1"/>
      <c r="L1323" s="1"/>
      <c r="M1323" s="1"/>
      <c r="N1323" s="1"/>
      <c r="O1323" s="1"/>
      <c r="P1323" s="1"/>
      <c r="Q1323" s="1"/>
      <c r="R1323" s="1"/>
    </row>
    <row r="1324" spans="1:18" s="12" customFormat="1" ht="43" customHeight="1" x14ac:dyDescent="0.35">
      <c r="A1324" s="4" t="str">
        <f>IF(ISERROR(VLOOKUP(Table1[[#This Row],[Project Name]],Dropdowns!B:D,3,0)),"Select an Organization and Project",VLOOKUP(Table1[[#This Row],[Project Name]],Dropdowns!B:D,3,0))</f>
        <v>Select an Organization and Project</v>
      </c>
      <c r="B1324" s="1"/>
      <c r="C1324" s="1"/>
      <c r="D1324" s="4" t="str">
        <f>IF(ISERROR(VLOOKUP(Table1[[#This Row],[Project Name]],Dropdowns!B:D,3,0)),"Select an Organization and Project",VLOOKUP(Table1[[#This Row],[Project Name]],Table2[[Project Name]:[Contract PO]],2,0))</f>
        <v>Select an Organization and Project</v>
      </c>
      <c r="E1324" s="5"/>
      <c r="F1324" s="6"/>
      <c r="G1324" s="6"/>
      <c r="H1324" s="1"/>
      <c r="I1324" s="1"/>
      <c r="J1324" s="1"/>
      <c r="K1324" s="1"/>
      <c r="L1324" s="1"/>
      <c r="M1324" s="1"/>
      <c r="N1324" s="1"/>
      <c r="O1324" s="1"/>
      <c r="P1324" s="1"/>
      <c r="Q1324" s="1"/>
      <c r="R1324" s="1"/>
    </row>
    <row r="1325" spans="1:18" s="12" customFormat="1" ht="43" customHeight="1" x14ac:dyDescent="0.35">
      <c r="A1325" s="4" t="str">
        <f>IF(ISERROR(VLOOKUP(Table1[[#This Row],[Project Name]],Dropdowns!B:D,3,0)),"Select an Organization and Project",VLOOKUP(Table1[[#This Row],[Project Name]],Dropdowns!B:D,3,0))</f>
        <v>Select an Organization and Project</v>
      </c>
      <c r="B1325" s="1"/>
      <c r="C1325" s="1"/>
      <c r="D1325" s="4" t="str">
        <f>IF(ISERROR(VLOOKUP(Table1[[#This Row],[Project Name]],Dropdowns!B:D,3,0)),"Select an Organization and Project",VLOOKUP(Table1[[#This Row],[Project Name]],Table2[[Project Name]:[Contract PO]],2,0))</f>
        <v>Select an Organization and Project</v>
      </c>
      <c r="E1325" s="5"/>
      <c r="F1325" s="6"/>
      <c r="G1325" s="6"/>
      <c r="H1325" s="1"/>
      <c r="I1325" s="1"/>
      <c r="J1325" s="1"/>
      <c r="K1325" s="1"/>
      <c r="L1325" s="1"/>
      <c r="M1325" s="1"/>
      <c r="N1325" s="1"/>
      <c r="O1325" s="1"/>
      <c r="P1325" s="1"/>
      <c r="Q1325" s="1"/>
      <c r="R1325" s="1"/>
    </row>
    <row r="1326" spans="1:18" s="12" customFormat="1" ht="43" customHeight="1" x14ac:dyDescent="0.35">
      <c r="A1326" s="4" t="str">
        <f>IF(ISERROR(VLOOKUP(Table1[[#This Row],[Project Name]],Dropdowns!B:D,3,0)),"Select an Organization and Project",VLOOKUP(Table1[[#This Row],[Project Name]],Dropdowns!B:D,3,0))</f>
        <v>Select an Organization and Project</v>
      </c>
      <c r="B1326" s="1"/>
      <c r="C1326" s="1"/>
      <c r="D1326" s="4" t="str">
        <f>IF(ISERROR(VLOOKUP(Table1[[#This Row],[Project Name]],Dropdowns!B:D,3,0)),"Select an Organization and Project",VLOOKUP(Table1[[#This Row],[Project Name]],Table2[[Project Name]:[Contract PO]],2,0))</f>
        <v>Select an Organization and Project</v>
      </c>
      <c r="E1326" s="5"/>
      <c r="F1326" s="6"/>
      <c r="G1326" s="6"/>
      <c r="H1326" s="1"/>
      <c r="I1326" s="1"/>
      <c r="J1326" s="1"/>
      <c r="K1326" s="1"/>
      <c r="L1326" s="1"/>
      <c r="M1326" s="1"/>
      <c r="N1326" s="1"/>
      <c r="O1326" s="1"/>
      <c r="P1326" s="1"/>
      <c r="Q1326" s="1"/>
      <c r="R1326" s="1"/>
    </row>
    <row r="1327" spans="1:18" s="12" customFormat="1" ht="43" customHeight="1" x14ac:dyDescent="0.35">
      <c r="A1327" s="4" t="str">
        <f>IF(ISERROR(VLOOKUP(Table1[[#This Row],[Project Name]],Dropdowns!B:D,3,0)),"Select an Organization and Project",VLOOKUP(Table1[[#This Row],[Project Name]],Dropdowns!B:D,3,0))</f>
        <v>Select an Organization and Project</v>
      </c>
      <c r="B1327" s="1"/>
      <c r="C1327" s="1"/>
      <c r="D1327" s="4" t="str">
        <f>IF(ISERROR(VLOOKUP(Table1[[#This Row],[Project Name]],Dropdowns!B:D,3,0)),"Select an Organization and Project",VLOOKUP(Table1[[#This Row],[Project Name]],Table2[[Project Name]:[Contract PO]],2,0))</f>
        <v>Select an Organization and Project</v>
      </c>
      <c r="E1327" s="5"/>
      <c r="F1327" s="6"/>
      <c r="G1327" s="6"/>
      <c r="H1327" s="1"/>
      <c r="I1327" s="1"/>
      <c r="J1327" s="1"/>
      <c r="K1327" s="1"/>
      <c r="L1327" s="1"/>
      <c r="M1327" s="1"/>
      <c r="N1327" s="1"/>
      <c r="O1327" s="1"/>
      <c r="P1327" s="1"/>
      <c r="Q1327" s="1"/>
      <c r="R1327" s="1"/>
    </row>
    <row r="1328" spans="1:18" s="12" customFormat="1" ht="43" customHeight="1" x14ac:dyDescent="0.35">
      <c r="A1328" s="4" t="str">
        <f>IF(ISERROR(VLOOKUP(Table1[[#This Row],[Project Name]],Dropdowns!B:D,3,0)),"Select an Organization and Project",VLOOKUP(Table1[[#This Row],[Project Name]],Dropdowns!B:D,3,0))</f>
        <v>Select an Organization and Project</v>
      </c>
      <c r="B1328" s="1"/>
      <c r="C1328" s="1"/>
      <c r="D1328" s="4" t="str">
        <f>IF(ISERROR(VLOOKUP(Table1[[#This Row],[Project Name]],Dropdowns!B:D,3,0)),"Select an Organization and Project",VLOOKUP(Table1[[#This Row],[Project Name]],Table2[[Project Name]:[Contract PO]],2,0))</f>
        <v>Select an Organization and Project</v>
      </c>
      <c r="E1328" s="5"/>
      <c r="F1328" s="6"/>
      <c r="G1328" s="6"/>
      <c r="H1328" s="1"/>
      <c r="I1328" s="1"/>
      <c r="J1328" s="1"/>
      <c r="K1328" s="1"/>
      <c r="L1328" s="1"/>
      <c r="M1328" s="1"/>
      <c r="N1328" s="1"/>
      <c r="O1328" s="1"/>
      <c r="P1328" s="1"/>
      <c r="Q1328" s="1"/>
      <c r="R1328" s="1"/>
    </row>
    <row r="1329" spans="1:18" s="12" customFormat="1" ht="43" customHeight="1" x14ac:dyDescent="0.35">
      <c r="A1329" s="4" t="str">
        <f>IF(ISERROR(VLOOKUP(Table1[[#This Row],[Project Name]],Dropdowns!B:D,3,0)),"Select an Organization and Project",VLOOKUP(Table1[[#This Row],[Project Name]],Dropdowns!B:D,3,0))</f>
        <v>Select an Organization and Project</v>
      </c>
      <c r="B1329" s="1"/>
      <c r="C1329" s="1"/>
      <c r="D1329" s="4" t="str">
        <f>IF(ISERROR(VLOOKUP(Table1[[#This Row],[Project Name]],Dropdowns!B:D,3,0)),"Select an Organization and Project",VLOOKUP(Table1[[#This Row],[Project Name]],Table2[[Project Name]:[Contract PO]],2,0))</f>
        <v>Select an Organization and Project</v>
      </c>
      <c r="E1329" s="5"/>
      <c r="F1329" s="6"/>
      <c r="G1329" s="6"/>
      <c r="H1329" s="1"/>
      <c r="I1329" s="1"/>
      <c r="J1329" s="1"/>
      <c r="K1329" s="1"/>
      <c r="L1329" s="1"/>
      <c r="M1329" s="1"/>
      <c r="N1329" s="1"/>
      <c r="O1329" s="1"/>
      <c r="P1329" s="1"/>
      <c r="Q1329" s="1"/>
      <c r="R1329" s="1"/>
    </row>
    <row r="1330" spans="1:18" s="12" customFormat="1" ht="43" customHeight="1" x14ac:dyDescent="0.35">
      <c r="A1330" s="4" t="str">
        <f>IF(ISERROR(VLOOKUP(Table1[[#This Row],[Project Name]],Dropdowns!B:D,3,0)),"Select an Organization and Project",VLOOKUP(Table1[[#This Row],[Project Name]],Dropdowns!B:D,3,0))</f>
        <v>Select an Organization and Project</v>
      </c>
      <c r="B1330" s="1"/>
      <c r="C1330" s="1"/>
      <c r="D1330" s="4" t="str">
        <f>IF(ISERROR(VLOOKUP(Table1[[#This Row],[Project Name]],Dropdowns!B:D,3,0)),"Select an Organization and Project",VLOOKUP(Table1[[#This Row],[Project Name]],Table2[[Project Name]:[Contract PO]],2,0))</f>
        <v>Select an Organization and Project</v>
      </c>
      <c r="E1330" s="5"/>
      <c r="F1330" s="6"/>
      <c r="G1330" s="6"/>
      <c r="H1330" s="1"/>
      <c r="I1330" s="1"/>
      <c r="J1330" s="1"/>
      <c r="K1330" s="1"/>
      <c r="L1330" s="1"/>
      <c r="M1330" s="1"/>
      <c r="N1330" s="1"/>
      <c r="O1330" s="1"/>
      <c r="P1330" s="1"/>
      <c r="Q1330" s="1"/>
      <c r="R1330" s="1"/>
    </row>
    <row r="1331" spans="1:18" s="12" customFormat="1" ht="43" customHeight="1" x14ac:dyDescent="0.35">
      <c r="A1331" s="4" t="str">
        <f>IF(ISERROR(VLOOKUP(Table1[[#This Row],[Project Name]],Dropdowns!B:D,3,0)),"Select an Organization and Project",VLOOKUP(Table1[[#This Row],[Project Name]],Dropdowns!B:D,3,0))</f>
        <v>Select an Organization and Project</v>
      </c>
      <c r="B1331" s="1"/>
      <c r="C1331" s="1"/>
      <c r="D1331" s="4" t="str">
        <f>IF(ISERROR(VLOOKUP(Table1[[#This Row],[Project Name]],Dropdowns!B:D,3,0)),"Select an Organization and Project",VLOOKUP(Table1[[#This Row],[Project Name]],Table2[[Project Name]:[Contract PO]],2,0))</f>
        <v>Select an Organization and Project</v>
      </c>
      <c r="E1331" s="5"/>
      <c r="F1331" s="6"/>
      <c r="G1331" s="6"/>
      <c r="H1331" s="1"/>
      <c r="I1331" s="1"/>
      <c r="J1331" s="1"/>
      <c r="K1331" s="1"/>
      <c r="L1331" s="1"/>
      <c r="M1331" s="1"/>
      <c r="N1331" s="1"/>
      <c r="O1331" s="1"/>
      <c r="P1331" s="1"/>
      <c r="Q1331" s="1"/>
      <c r="R1331" s="1"/>
    </row>
    <row r="1332" spans="1:18" s="12" customFormat="1" ht="43" customHeight="1" x14ac:dyDescent="0.35">
      <c r="A1332" s="4" t="str">
        <f>IF(ISERROR(VLOOKUP(Table1[[#This Row],[Project Name]],Dropdowns!B:D,3,0)),"Select an Organization and Project",VLOOKUP(Table1[[#This Row],[Project Name]],Dropdowns!B:D,3,0))</f>
        <v>Select an Organization and Project</v>
      </c>
      <c r="B1332" s="1"/>
      <c r="C1332" s="1"/>
      <c r="D1332" s="4" t="str">
        <f>IF(ISERROR(VLOOKUP(Table1[[#This Row],[Project Name]],Dropdowns!B:D,3,0)),"Select an Organization and Project",VLOOKUP(Table1[[#This Row],[Project Name]],Table2[[Project Name]:[Contract PO]],2,0))</f>
        <v>Select an Organization and Project</v>
      </c>
      <c r="E1332" s="5"/>
      <c r="F1332" s="6"/>
      <c r="G1332" s="6"/>
      <c r="H1332" s="1"/>
      <c r="I1332" s="1"/>
      <c r="J1332" s="1"/>
      <c r="K1332" s="1"/>
      <c r="L1332" s="1"/>
      <c r="M1332" s="1"/>
      <c r="N1332" s="1"/>
      <c r="O1332" s="1"/>
      <c r="P1332" s="1"/>
      <c r="Q1332" s="1"/>
      <c r="R1332" s="1"/>
    </row>
    <row r="1333" spans="1:18" s="12" customFormat="1" ht="43" customHeight="1" x14ac:dyDescent="0.35">
      <c r="A1333" s="4" t="str">
        <f>IF(ISERROR(VLOOKUP(Table1[[#This Row],[Project Name]],Dropdowns!B:D,3,0)),"Select an Organization and Project",VLOOKUP(Table1[[#This Row],[Project Name]],Dropdowns!B:D,3,0))</f>
        <v>Select an Organization and Project</v>
      </c>
      <c r="B1333" s="1"/>
      <c r="C1333" s="1"/>
      <c r="D1333" s="4" t="str">
        <f>IF(ISERROR(VLOOKUP(Table1[[#This Row],[Project Name]],Dropdowns!B:D,3,0)),"Select an Organization and Project",VLOOKUP(Table1[[#This Row],[Project Name]],Table2[[Project Name]:[Contract PO]],2,0))</f>
        <v>Select an Organization and Project</v>
      </c>
      <c r="E1333" s="5"/>
      <c r="F1333" s="6"/>
      <c r="G1333" s="6"/>
      <c r="H1333" s="1"/>
      <c r="I1333" s="1"/>
      <c r="J1333" s="1"/>
      <c r="K1333" s="1"/>
      <c r="L1333" s="1"/>
      <c r="M1333" s="1"/>
      <c r="N1333" s="1"/>
      <c r="O1333" s="1"/>
      <c r="P1333" s="1"/>
      <c r="Q1333" s="1"/>
      <c r="R1333" s="1"/>
    </row>
    <row r="1334" spans="1:18" s="12" customFormat="1" ht="43" customHeight="1" x14ac:dyDescent="0.35">
      <c r="A1334" s="4" t="str">
        <f>IF(ISERROR(VLOOKUP(Table1[[#This Row],[Project Name]],Dropdowns!B:D,3,0)),"Select an Organization and Project",VLOOKUP(Table1[[#This Row],[Project Name]],Dropdowns!B:D,3,0))</f>
        <v>Select an Organization and Project</v>
      </c>
      <c r="B1334" s="1"/>
      <c r="C1334" s="1"/>
      <c r="D1334" s="4" t="str">
        <f>IF(ISERROR(VLOOKUP(Table1[[#This Row],[Project Name]],Dropdowns!B:D,3,0)),"Select an Organization and Project",VLOOKUP(Table1[[#This Row],[Project Name]],Table2[[Project Name]:[Contract PO]],2,0))</f>
        <v>Select an Organization and Project</v>
      </c>
      <c r="E1334" s="5"/>
      <c r="F1334" s="6"/>
      <c r="G1334" s="6"/>
      <c r="H1334" s="1"/>
      <c r="I1334" s="1"/>
      <c r="J1334" s="1"/>
      <c r="K1334" s="1"/>
      <c r="L1334" s="1"/>
      <c r="M1334" s="1"/>
      <c r="N1334" s="1"/>
      <c r="O1334" s="1"/>
      <c r="P1334" s="1"/>
      <c r="Q1334" s="1"/>
      <c r="R1334" s="1"/>
    </row>
    <row r="1335" spans="1:18" s="12" customFormat="1" ht="43" customHeight="1" x14ac:dyDescent="0.35">
      <c r="A1335" s="4" t="str">
        <f>IF(ISERROR(VLOOKUP(Table1[[#This Row],[Project Name]],Dropdowns!B:D,3,0)),"Select an Organization and Project",VLOOKUP(Table1[[#This Row],[Project Name]],Dropdowns!B:D,3,0))</f>
        <v>Select an Organization and Project</v>
      </c>
      <c r="B1335" s="1"/>
      <c r="C1335" s="1"/>
      <c r="D1335" s="4" t="str">
        <f>IF(ISERROR(VLOOKUP(Table1[[#This Row],[Project Name]],Dropdowns!B:D,3,0)),"Select an Organization and Project",VLOOKUP(Table1[[#This Row],[Project Name]],Table2[[Project Name]:[Contract PO]],2,0))</f>
        <v>Select an Organization and Project</v>
      </c>
      <c r="E1335" s="5"/>
      <c r="F1335" s="6"/>
      <c r="G1335" s="6"/>
      <c r="H1335" s="1"/>
      <c r="I1335" s="1"/>
      <c r="J1335" s="1"/>
      <c r="K1335" s="1"/>
      <c r="L1335" s="1"/>
      <c r="M1335" s="1"/>
      <c r="N1335" s="1"/>
      <c r="O1335" s="1"/>
      <c r="P1335" s="1"/>
      <c r="Q1335" s="1"/>
      <c r="R1335" s="1"/>
    </row>
    <row r="1336" spans="1:18" s="12" customFormat="1" ht="43" customHeight="1" x14ac:dyDescent="0.35">
      <c r="A1336" s="4" t="str">
        <f>IF(ISERROR(VLOOKUP(Table1[[#This Row],[Project Name]],Dropdowns!B:D,3,0)),"Select an Organization and Project",VLOOKUP(Table1[[#This Row],[Project Name]],Dropdowns!B:D,3,0))</f>
        <v>Select an Organization and Project</v>
      </c>
      <c r="B1336" s="1"/>
      <c r="C1336" s="1"/>
      <c r="D1336" s="4" t="str">
        <f>IF(ISERROR(VLOOKUP(Table1[[#This Row],[Project Name]],Dropdowns!B:D,3,0)),"Select an Organization and Project",VLOOKUP(Table1[[#This Row],[Project Name]],Table2[[Project Name]:[Contract PO]],2,0))</f>
        <v>Select an Organization and Project</v>
      </c>
      <c r="E1336" s="5"/>
      <c r="F1336" s="6"/>
      <c r="G1336" s="6"/>
      <c r="H1336" s="1"/>
      <c r="I1336" s="1"/>
      <c r="J1336" s="1"/>
      <c r="K1336" s="1"/>
      <c r="L1336" s="1"/>
      <c r="M1336" s="1"/>
      <c r="N1336" s="1"/>
      <c r="O1336" s="1"/>
      <c r="P1336" s="1"/>
      <c r="Q1336" s="1"/>
      <c r="R1336" s="1"/>
    </row>
    <row r="1337" spans="1:18" s="12" customFormat="1" ht="43" customHeight="1" x14ac:dyDescent="0.35">
      <c r="A1337" s="4" t="str">
        <f>IF(ISERROR(VLOOKUP(Table1[[#This Row],[Project Name]],Dropdowns!B:D,3,0)),"Select an Organization and Project",VLOOKUP(Table1[[#This Row],[Project Name]],Dropdowns!B:D,3,0))</f>
        <v>Select an Organization and Project</v>
      </c>
      <c r="B1337" s="1"/>
      <c r="C1337" s="1"/>
      <c r="D1337" s="4" t="str">
        <f>IF(ISERROR(VLOOKUP(Table1[[#This Row],[Project Name]],Dropdowns!B:D,3,0)),"Select an Organization and Project",VLOOKUP(Table1[[#This Row],[Project Name]],Table2[[Project Name]:[Contract PO]],2,0))</f>
        <v>Select an Organization and Project</v>
      </c>
      <c r="E1337" s="5"/>
      <c r="F1337" s="6"/>
      <c r="G1337" s="6"/>
      <c r="H1337" s="1"/>
      <c r="I1337" s="1"/>
      <c r="J1337" s="1"/>
      <c r="K1337" s="1"/>
      <c r="L1337" s="1"/>
      <c r="M1337" s="1"/>
      <c r="N1337" s="1"/>
      <c r="O1337" s="1"/>
      <c r="P1337" s="1"/>
      <c r="Q1337" s="1"/>
      <c r="R1337" s="1"/>
    </row>
    <row r="1338" spans="1:18" s="12" customFormat="1" ht="43" customHeight="1" x14ac:dyDescent="0.35">
      <c r="A1338" s="4" t="str">
        <f>IF(ISERROR(VLOOKUP(Table1[[#This Row],[Project Name]],Dropdowns!B:D,3,0)),"Select an Organization and Project",VLOOKUP(Table1[[#This Row],[Project Name]],Dropdowns!B:D,3,0))</f>
        <v>Select an Organization and Project</v>
      </c>
      <c r="B1338" s="1"/>
      <c r="C1338" s="1"/>
      <c r="D1338" s="4" t="str">
        <f>IF(ISERROR(VLOOKUP(Table1[[#This Row],[Project Name]],Dropdowns!B:D,3,0)),"Select an Organization and Project",VLOOKUP(Table1[[#This Row],[Project Name]],Table2[[Project Name]:[Contract PO]],2,0))</f>
        <v>Select an Organization and Project</v>
      </c>
      <c r="E1338" s="5"/>
      <c r="F1338" s="6"/>
      <c r="G1338" s="6"/>
      <c r="H1338" s="1"/>
      <c r="I1338" s="1"/>
      <c r="J1338" s="1"/>
      <c r="K1338" s="1"/>
      <c r="L1338" s="1"/>
      <c r="M1338" s="1"/>
      <c r="N1338" s="1"/>
      <c r="O1338" s="1"/>
      <c r="P1338" s="1"/>
      <c r="Q1338" s="1"/>
      <c r="R1338" s="1"/>
    </row>
    <row r="1339" spans="1:18" s="12" customFormat="1" ht="43" customHeight="1" x14ac:dyDescent="0.35">
      <c r="A1339" s="4" t="str">
        <f>IF(ISERROR(VLOOKUP(Table1[[#This Row],[Project Name]],Dropdowns!B:D,3,0)),"Select an Organization and Project",VLOOKUP(Table1[[#This Row],[Project Name]],Dropdowns!B:D,3,0))</f>
        <v>Select an Organization and Project</v>
      </c>
      <c r="B1339" s="1"/>
      <c r="C1339" s="1"/>
      <c r="D1339" s="4" t="str">
        <f>IF(ISERROR(VLOOKUP(Table1[[#This Row],[Project Name]],Dropdowns!B:D,3,0)),"Select an Organization and Project",VLOOKUP(Table1[[#This Row],[Project Name]],Table2[[Project Name]:[Contract PO]],2,0))</f>
        <v>Select an Organization and Project</v>
      </c>
      <c r="E1339" s="5"/>
      <c r="F1339" s="6"/>
      <c r="G1339" s="6"/>
      <c r="H1339" s="1"/>
      <c r="I1339" s="1"/>
      <c r="J1339" s="1"/>
      <c r="K1339" s="1"/>
      <c r="L1339" s="1"/>
      <c r="M1339" s="1"/>
      <c r="N1339" s="1"/>
      <c r="O1339" s="1"/>
      <c r="P1339" s="1"/>
      <c r="Q1339" s="1"/>
      <c r="R1339" s="1"/>
    </row>
    <row r="1340" spans="1:18" s="12" customFormat="1" ht="43" customHeight="1" x14ac:dyDescent="0.35">
      <c r="A1340" s="4" t="str">
        <f>IF(ISERROR(VLOOKUP(Table1[[#This Row],[Project Name]],Dropdowns!B:D,3,0)),"Select an Organization and Project",VLOOKUP(Table1[[#This Row],[Project Name]],Dropdowns!B:D,3,0))</f>
        <v>Select an Organization and Project</v>
      </c>
      <c r="B1340" s="1"/>
      <c r="C1340" s="1"/>
      <c r="D1340" s="4" t="str">
        <f>IF(ISERROR(VLOOKUP(Table1[[#This Row],[Project Name]],Dropdowns!B:D,3,0)),"Select an Organization and Project",VLOOKUP(Table1[[#This Row],[Project Name]],Table2[[Project Name]:[Contract PO]],2,0))</f>
        <v>Select an Organization and Project</v>
      </c>
      <c r="E1340" s="5"/>
      <c r="F1340" s="6"/>
      <c r="G1340" s="6"/>
      <c r="H1340" s="1"/>
      <c r="I1340" s="1"/>
      <c r="J1340" s="1"/>
      <c r="K1340" s="1"/>
      <c r="L1340" s="1"/>
      <c r="M1340" s="1"/>
      <c r="N1340" s="1"/>
      <c r="O1340" s="1"/>
      <c r="P1340" s="1"/>
      <c r="Q1340" s="1"/>
      <c r="R1340" s="1"/>
    </row>
    <row r="1341" spans="1:18" s="12" customFormat="1" ht="43" customHeight="1" x14ac:dyDescent="0.35">
      <c r="A1341" s="4" t="str">
        <f>IF(ISERROR(VLOOKUP(Table1[[#This Row],[Project Name]],Dropdowns!B:D,3,0)),"Select an Organization and Project",VLOOKUP(Table1[[#This Row],[Project Name]],Dropdowns!B:D,3,0))</f>
        <v>Select an Organization and Project</v>
      </c>
      <c r="B1341" s="1"/>
      <c r="C1341" s="1"/>
      <c r="D1341" s="4" t="str">
        <f>IF(ISERROR(VLOOKUP(Table1[[#This Row],[Project Name]],Dropdowns!B:D,3,0)),"Select an Organization and Project",VLOOKUP(Table1[[#This Row],[Project Name]],Table2[[Project Name]:[Contract PO]],2,0))</f>
        <v>Select an Organization and Project</v>
      </c>
      <c r="E1341" s="5"/>
      <c r="F1341" s="6"/>
      <c r="G1341" s="6"/>
      <c r="H1341" s="1"/>
      <c r="I1341" s="1"/>
      <c r="J1341" s="1"/>
      <c r="K1341" s="1"/>
      <c r="L1341" s="1"/>
      <c r="M1341" s="1"/>
      <c r="N1341" s="1"/>
      <c r="O1341" s="1"/>
      <c r="P1341" s="1"/>
      <c r="Q1341" s="1"/>
      <c r="R1341" s="1"/>
    </row>
    <row r="1342" spans="1:18" s="12" customFormat="1" ht="43" customHeight="1" x14ac:dyDescent="0.35">
      <c r="A1342" s="4" t="str">
        <f>IF(ISERROR(VLOOKUP(Table1[[#This Row],[Project Name]],Dropdowns!B:D,3,0)),"Select an Organization and Project",VLOOKUP(Table1[[#This Row],[Project Name]],Dropdowns!B:D,3,0))</f>
        <v>Select an Organization and Project</v>
      </c>
      <c r="B1342" s="1"/>
      <c r="C1342" s="1"/>
      <c r="D1342" s="4" t="str">
        <f>IF(ISERROR(VLOOKUP(Table1[[#This Row],[Project Name]],Dropdowns!B:D,3,0)),"Select an Organization and Project",VLOOKUP(Table1[[#This Row],[Project Name]],Table2[[Project Name]:[Contract PO]],2,0))</f>
        <v>Select an Organization and Project</v>
      </c>
      <c r="E1342" s="5"/>
      <c r="F1342" s="6"/>
      <c r="G1342" s="6"/>
      <c r="H1342" s="1"/>
      <c r="I1342" s="1"/>
      <c r="J1342" s="1"/>
      <c r="K1342" s="1"/>
      <c r="L1342" s="1"/>
      <c r="M1342" s="1"/>
      <c r="N1342" s="1"/>
      <c r="O1342" s="1"/>
      <c r="P1342" s="1"/>
      <c r="Q1342" s="1"/>
      <c r="R1342" s="1"/>
    </row>
    <row r="1343" spans="1:18" s="12" customFormat="1" ht="43" customHeight="1" x14ac:dyDescent="0.35">
      <c r="A1343" s="4" t="str">
        <f>IF(ISERROR(VLOOKUP(Table1[[#This Row],[Project Name]],Dropdowns!B:D,3,0)),"Select an Organization and Project",VLOOKUP(Table1[[#This Row],[Project Name]],Dropdowns!B:D,3,0))</f>
        <v>Select an Organization and Project</v>
      </c>
      <c r="B1343" s="1"/>
      <c r="C1343" s="1"/>
      <c r="D1343" s="4" t="str">
        <f>IF(ISERROR(VLOOKUP(Table1[[#This Row],[Project Name]],Dropdowns!B:D,3,0)),"Select an Organization and Project",VLOOKUP(Table1[[#This Row],[Project Name]],Table2[[Project Name]:[Contract PO]],2,0))</f>
        <v>Select an Organization and Project</v>
      </c>
      <c r="E1343" s="5"/>
      <c r="F1343" s="6"/>
      <c r="G1343" s="6"/>
      <c r="H1343" s="1"/>
      <c r="I1343" s="1"/>
      <c r="J1343" s="1"/>
      <c r="K1343" s="1"/>
      <c r="L1343" s="1"/>
      <c r="M1343" s="1"/>
      <c r="N1343" s="1"/>
      <c r="O1343" s="1"/>
      <c r="P1343" s="1"/>
      <c r="Q1343" s="1"/>
      <c r="R1343" s="1"/>
    </row>
    <row r="1344" spans="1:18" s="12" customFormat="1" ht="43" customHeight="1" x14ac:dyDescent="0.35">
      <c r="A1344" s="4" t="str">
        <f>IF(ISERROR(VLOOKUP(Table1[[#This Row],[Project Name]],Dropdowns!B:D,3,0)),"Select an Organization and Project",VLOOKUP(Table1[[#This Row],[Project Name]],Dropdowns!B:D,3,0))</f>
        <v>Select an Organization and Project</v>
      </c>
      <c r="B1344" s="1"/>
      <c r="C1344" s="1"/>
      <c r="D1344" s="4" t="str">
        <f>IF(ISERROR(VLOOKUP(Table1[[#This Row],[Project Name]],Dropdowns!B:D,3,0)),"Select an Organization and Project",VLOOKUP(Table1[[#This Row],[Project Name]],Table2[[Project Name]:[Contract PO]],2,0))</f>
        <v>Select an Organization and Project</v>
      </c>
      <c r="E1344" s="5"/>
      <c r="F1344" s="6"/>
      <c r="G1344" s="6"/>
      <c r="H1344" s="1"/>
      <c r="I1344" s="1"/>
      <c r="J1344" s="1"/>
      <c r="K1344" s="1"/>
      <c r="L1344" s="1"/>
      <c r="M1344" s="1"/>
      <c r="N1344" s="1"/>
      <c r="O1344" s="1"/>
      <c r="P1344" s="1"/>
      <c r="Q1344" s="1"/>
      <c r="R1344" s="1"/>
    </row>
    <row r="1345" spans="1:18" s="12" customFormat="1" ht="43" customHeight="1" x14ac:dyDescent="0.35">
      <c r="A1345" s="4" t="str">
        <f>IF(ISERROR(VLOOKUP(Table1[[#This Row],[Project Name]],Dropdowns!B:D,3,0)),"Select an Organization and Project",VLOOKUP(Table1[[#This Row],[Project Name]],Dropdowns!B:D,3,0))</f>
        <v>Select an Organization and Project</v>
      </c>
      <c r="B1345" s="1"/>
      <c r="C1345" s="1"/>
      <c r="D1345" s="4" t="str">
        <f>IF(ISERROR(VLOOKUP(Table1[[#This Row],[Project Name]],Dropdowns!B:D,3,0)),"Select an Organization and Project",VLOOKUP(Table1[[#This Row],[Project Name]],Table2[[Project Name]:[Contract PO]],2,0))</f>
        <v>Select an Organization and Project</v>
      </c>
      <c r="E1345" s="5"/>
      <c r="F1345" s="6"/>
      <c r="G1345" s="6"/>
      <c r="H1345" s="1"/>
      <c r="I1345" s="1"/>
      <c r="J1345" s="1"/>
      <c r="K1345" s="1"/>
      <c r="L1345" s="1"/>
      <c r="M1345" s="1"/>
      <c r="N1345" s="1"/>
      <c r="O1345" s="1"/>
      <c r="P1345" s="1"/>
      <c r="Q1345" s="1"/>
      <c r="R1345" s="1"/>
    </row>
    <row r="1346" spans="1:18" s="12" customFormat="1" ht="43" customHeight="1" x14ac:dyDescent="0.35">
      <c r="A1346" s="4" t="str">
        <f>IF(ISERROR(VLOOKUP(Table1[[#This Row],[Project Name]],Dropdowns!B:D,3,0)),"Select an Organization and Project",VLOOKUP(Table1[[#This Row],[Project Name]],Dropdowns!B:D,3,0))</f>
        <v>Select an Organization and Project</v>
      </c>
      <c r="B1346" s="1"/>
      <c r="C1346" s="1"/>
      <c r="D1346" s="4" t="str">
        <f>IF(ISERROR(VLOOKUP(Table1[[#This Row],[Project Name]],Dropdowns!B:D,3,0)),"Select an Organization and Project",VLOOKUP(Table1[[#This Row],[Project Name]],Table2[[Project Name]:[Contract PO]],2,0))</f>
        <v>Select an Organization and Project</v>
      </c>
      <c r="E1346" s="5"/>
      <c r="F1346" s="6"/>
      <c r="G1346" s="6"/>
      <c r="H1346" s="1"/>
      <c r="I1346" s="1"/>
      <c r="J1346" s="1"/>
      <c r="K1346" s="1"/>
      <c r="L1346" s="1"/>
      <c r="M1346" s="1"/>
      <c r="N1346" s="1"/>
      <c r="O1346" s="1"/>
      <c r="P1346" s="1"/>
      <c r="Q1346" s="1"/>
      <c r="R1346" s="1"/>
    </row>
    <row r="1347" spans="1:18" s="12" customFormat="1" ht="43" customHeight="1" x14ac:dyDescent="0.35">
      <c r="A1347" s="4" t="str">
        <f>IF(ISERROR(VLOOKUP(Table1[[#This Row],[Project Name]],Dropdowns!B:D,3,0)),"Select an Organization and Project",VLOOKUP(Table1[[#This Row],[Project Name]],Dropdowns!B:D,3,0))</f>
        <v>Select an Organization and Project</v>
      </c>
      <c r="B1347" s="1"/>
      <c r="C1347" s="1"/>
      <c r="D1347" s="4" t="str">
        <f>IF(ISERROR(VLOOKUP(Table1[[#This Row],[Project Name]],Dropdowns!B:D,3,0)),"Select an Organization and Project",VLOOKUP(Table1[[#This Row],[Project Name]],Table2[[Project Name]:[Contract PO]],2,0))</f>
        <v>Select an Organization and Project</v>
      </c>
      <c r="E1347" s="5"/>
      <c r="F1347" s="6"/>
      <c r="G1347" s="6"/>
      <c r="H1347" s="1"/>
      <c r="I1347" s="1"/>
      <c r="J1347" s="1"/>
      <c r="K1347" s="1"/>
      <c r="L1347" s="1"/>
      <c r="M1347" s="1"/>
      <c r="N1347" s="1"/>
      <c r="O1347" s="1"/>
      <c r="P1347" s="1"/>
      <c r="Q1347" s="1"/>
      <c r="R1347" s="1"/>
    </row>
    <row r="1348" spans="1:18" s="12" customFormat="1" ht="43" customHeight="1" x14ac:dyDescent="0.35">
      <c r="A1348" s="4" t="str">
        <f>IF(ISERROR(VLOOKUP(Table1[[#This Row],[Project Name]],Dropdowns!B:D,3,0)),"Select an Organization and Project",VLOOKUP(Table1[[#This Row],[Project Name]],Dropdowns!B:D,3,0))</f>
        <v>Select an Organization and Project</v>
      </c>
      <c r="B1348" s="1"/>
      <c r="C1348" s="1"/>
      <c r="D1348" s="4" t="str">
        <f>IF(ISERROR(VLOOKUP(Table1[[#This Row],[Project Name]],Dropdowns!B:D,3,0)),"Select an Organization and Project",VLOOKUP(Table1[[#This Row],[Project Name]],Table2[[Project Name]:[Contract PO]],2,0))</f>
        <v>Select an Organization and Project</v>
      </c>
      <c r="E1348" s="5"/>
      <c r="F1348" s="6"/>
      <c r="G1348" s="6"/>
      <c r="H1348" s="1"/>
      <c r="I1348" s="1"/>
      <c r="J1348" s="1"/>
      <c r="K1348" s="1"/>
      <c r="L1348" s="1"/>
      <c r="M1348" s="1"/>
      <c r="N1348" s="1"/>
      <c r="O1348" s="1"/>
      <c r="P1348" s="1"/>
      <c r="Q1348" s="1"/>
      <c r="R1348" s="1"/>
    </row>
    <row r="1349" spans="1:18" s="12" customFormat="1" ht="43" customHeight="1" x14ac:dyDescent="0.35">
      <c r="A1349" s="4" t="str">
        <f>IF(ISERROR(VLOOKUP(Table1[[#This Row],[Project Name]],Dropdowns!B:D,3,0)),"Select an Organization and Project",VLOOKUP(Table1[[#This Row],[Project Name]],Dropdowns!B:D,3,0))</f>
        <v>Select an Organization and Project</v>
      </c>
      <c r="B1349" s="1"/>
      <c r="C1349" s="1"/>
      <c r="D1349" s="4" t="str">
        <f>IF(ISERROR(VLOOKUP(Table1[[#This Row],[Project Name]],Dropdowns!B:D,3,0)),"Select an Organization and Project",VLOOKUP(Table1[[#This Row],[Project Name]],Table2[[Project Name]:[Contract PO]],2,0))</f>
        <v>Select an Organization and Project</v>
      </c>
      <c r="E1349" s="5"/>
      <c r="F1349" s="6"/>
      <c r="G1349" s="6"/>
      <c r="H1349" s="1"/>
      <c r="I1349" s="1"/>
      <c r="J1349" s="1"/>
      <c r="K1349" s="1"/>
      <c r="L1349" s="1"/>
      <c r="M1349" s="1"/>
      <c r="N1349" s="1"/>
      <c r="O1349" s="1"/>
      <c r="P1349" s="1"/>
      <c r="Q1349" s="1"/>
      <c r="R1349" s="1"/>
    </row>
    <row r="1350" spans="1:18" s="12" customFormat="1" ht="43" customHeight="1" x14ac:dyDescent="0.35">
      <c r="A1350" s="4" t="str">
        <f>IF(ISERROR(VLOOKUP(Table1[[#This Row],[Project Name]],Dropdowns!B:D,3,0)),"Select an Organization and Project",VLOOKUP(Table1[[#This Row],[Project Name]],Dropdowns!B:D,3,0))</f>
        <v>Select an Organization and Project</v>
      </c>
      <c r="B1350" s="1"/>
      <c r="C1350" s="1"/>
      <c r="D1350" s="4" t="str">
        <f>IF(ISERROR(VLOOKUP(Table1[[#This Row],[Project Name]],Dropdowns!B:D,3,0)),"Select an Organization and Project",VLOOKUP(Table1[[#This Row],[Project Name]],Table2[[Project Name]:[Contract PO]],2,0))</f>
        <v>Select an Organization and Project</v>
      </c>
      <c r="E1350" s="5"/>
      <c r="F1350" s="6"/>
      <c r="G1350" s="6"/>
      <c r="H1350" s="1"/>
      <c r="I1350" s="1"/>
      <c r="J1350" s="1"/>
      <c r="K1350" s="1"/>
      <c r="L1350" s="1"/>
      <c r="M1350" s="1"/>
      <c r="N1350" s="1"/>
      <c r="O1350" s="1"/>
      <c r="P1350" s="1"/>
      <c r="Q1350" s="1"/>
      <c r="R1350" s="1"/>
    </row>
    <row r="1351" spans="1:18" s="12" customFormat="1" ht="43" customHeight="1" x14ac:dyDescent="0.35">
      <c r="A1351" s="4" t="str">
        <f>IF(ISERROR(VLOOKUP(Table1[[#This Row],[Project Name]],Dropdowns!B:D,3,0)),"Select an Organization and Project",VLOOKUP(Table1[[#This Row],[Project Name]],Dropdowns!B:D,3,0))</f>
        <v>Select an Organization and Project</v>
      </c>
      <c r="B1351" s="1"/>
      <c r="C1351" s="1"/>
      <c r="D1351" s="4" t="str">
        <f>IF(ISERROR(VLOOKUP(Table1[[#This Row],[Project Name]],Dropdowns!B:D,3,0)),"Select an Organization and Project",VLOOKUP(Table1[[#This Row],[Project Name]],Table2[[Project Name]:[Contract PO]],2,0))</f>
        <v>Select an Organization and Project</v>
      </c>
      <c r="E1351" s="5"/>
      <c r="F1351" s="6"/>
      <c r="G1351" s="6"/>
      <c r="H1351" s="1"/>
      <c r="I1351" s="1"/>
      <c r="J1351" s="1"/>
      <c r="K1351" s="1"/>
      <c r="L1351" s="1"/>
      <c r="M1351" s="1"/>
      <c r="N1351" s="1"/>
      <c r="O1351" s="1"/>
      <c r="P1351" s="1"/>
      <c r="Q1351" s="1"/>
      <c r="R1351" s="1"/>
    </row>
    <row r="1352" spans="1:18" s="12" customFormat="1" ht="43" customHeight="1" x14ac:dyDescent="0.35">
      <c r="A1352" s="4" t="str">
        <f>IF(ISERROR(VLOOKUP(Table1[[#This Row],[Project Name]],Dropdowns!B:D,3,0)),"Select an Organization and Project",VLOOKUP(Table1[[#This Row],[Project Name]],Dropdowns!B:D,3,0))</f>
        <v>Select an Organization and Project</v>
      </c>
      <c r="B1352" s="1"/>
      <c r="C1352" s="1"/>
      <c r="D1352" s="4" t="str">
        <f>IF(ISERROR(VLOOKUP(Table1[[#This Row],[Project Name]],Dropdowns!B:D,3,0)),"Select an Organization and Project",VLOOKUP(Table1[[#This Row],[Project Name]],Table2[[Project Name]:[Contract PO]],2,0))</f>
        <v>Select an Organization and Project</v>
      </c>
      <c r="E1352" s="5"/>
      <c r="F1352" s="6"/>
      <c r="G1352" s="6"/>
      <c r="H1352" s="1"/>
      <c r="I1352" s="1"/>
      <c r="J1352" s="1"/>
      <c r="K1352" s="1"/>
      <c r="L1352" s="1"/>
      <c r="M1352" s="1"/>
      <c r="N1352" s="1"/>
      <c r="O1352" s="1"/>
      <c r="P1352" s="1"/>
      <c r="Q1352" s="1"/>
      <c r="R1352" s="1"/>
    </row>
    <row r="1353" spans="1:18" s="12" customFormat="1" ht="43" customHeight="1" x14ac:dyDescent="0.35">
      <c r="A1353" s="4" t="str">
        <f>IF(ISERROR(VLOOKUP(Table1[[#This Row],[Project Name]],Dropdowns!B:D,3,0)),"Select an Organization and Project",VLOOKUP(Table1[[#This Row],[Project Name]],Dropdowns!B:D,3,0))</f>
        <v>Select an Organization and Project</v>
      </c>
      <c r="B1353" s="1"/>
      <c r="C1353" s="1"/>
      <c r="D1353" s="4" t="str">
        <f>IF(ISERROR(VLOOKUP(Table1[[#This Row],[Project Name]],Dropdowns!B:D,3,0)),"Select an Organization and Project",VLOOKUP(Table1[[#This Row],[Project Name]],Table2[[Project Name]:[Contract PO]],2,0))</f>
        <v>Select an Organization and Project</v>
      </c>
      <c r="E1353" s="5"/>
      <c r="F1353" s="6"/>
      <c r="G1353" s="6"/>
      <c r="H1353" s="1"/>
      <c r="I1353" s="1"/>
      <c r="J1353" s="1"/>
      <c r="K1353" s="1"/>
      <c r="L1353" s="1"/>
      <c r="M1353" s="1"/>
      <c r="N1353" s="1"/>
      <c r="O1353" s="1"/>
      <c r="P1353" s="1"/>
      <c r="Q1353" s="1"/>
      <c r="R1353" s="1"/>
    </row>
    <row r="1354" spans="1:18" s="12" customFormat="1" ht="43" customHeight="1" x14ac:dyDescent="0.35">
      <c r="A1354" s="4" t="str">
        <f>IF(ISERROR(VLOOKUP(Table1[[#This Row],[Project Name]],Dropdowns!B:D,3,0)),"Select an Organization and Project",VLOOKUP(Table1[[#This Row],[Project Name]],Dropdowns!B:D,3,0))</f>
        <v>Select an Organization and Project</v>
      </c>
      <c r="B1354" s="1"/>
      <c r="C1354" s="1"/>
      <c r="D1354" s="4" t="str">
        <f>IF(ISERROR(VLOOKUP(Table1[[#This Row],[Project Name]],Dropdowns!B:D,3,0)),"Select an Organization and Project",VLOOKUP(Table1[[#This Row],[Project Name]],Table2[[Project Name]:[Contract PO]],2,0))</f>
        <v>Select an Organization and Project</v>
      </c>
      <c r="E1354" s="5"/>
      <c r="F1354" s="6"/>
      <c r="G1354" s="6"/>
      <c r="H1354" s="1"/>
      <c r="I1354" s="1"/>
      <c r="J1354" s="1"/>
      <c r="K1354" s="1"/>
      <c r="L1354" s="1"/>
      <c r="M1354" s="1"/>
      <c r="N1354" s="1"/>
      <c r="O1354" s="1"/>
      <c r="P1354" s="1"/>
      <c r="Q1354" s="1"/>
      <c r="R1354" s="1"/>
    </row>
    <row r="1355" spans="1:18" s="12" customFormat="1" ht="43" customHeight="1" x14ac:dyDescent="0.35">
      <c r="A1355" s="4" t="str">
        <f>IF(ISERROR(VLOOKUP(Table1[[#This Row],[Project Name]],Dropdowns!B:D,3,0)),"Select an Organization and Project",VLOOKUP(Table1[[#This Row],[Project Name]],Dropdowns!B:D,3,0))</f>
        <v>Select an Organization and Project</v>
      </c>
      <c r="B1355" s="1"/>
      <c r="C1355" s="1"/>
      <c r="D1355" s="4" t="str">
        <f>IF(ISERROR(VLOOKUP(Table1[[#This Row],[Project Name]],Dropdowns!B:D,3,0)),"Select an Organization and Project",VLOOKUP(Table1[[#This Row],[Project Name]],Table2[[Project Name]:[Contract PO]],2,0))</f>
        <v>Select an Organization and Project</v>
      </c>
      <c r="E1355" s="5"/>
      <c r="F1355" s="6"/>
      <c r="G1355" s="6"/>
      <c r="H1355" s="1"/>
      <c r="I1355" s="1"/>
      <c r="J1355" s="1"/>
      <c r="K1355" s="1"/>
      <c r="L1355" s="1"/>
      <c r="M1355" s="1"/>
      <c r="N1355" s="1"/>
      <c r="O1355" s="1"/>
      <c r="P1355" s="1"/>
      <c r="Q1355" s="1"/>
      <c r="R1355" s="1"/>
    </row>
    <row r="1356" spans="1:18" s="12" customFormat="1" ht="43" customHeight="1" x14ac:dyDescent="0.35">
      <c r="A1356" s="4" t="str">
        <f>IF(ISERROR(VLOOKUP(Table1[[#This Row],[Project Name]],Dropdowns!B:D,3,0)),"Select an Organization and Project",VLOOKUP(Table1[[#This Row],[Project Name]],Dropdowns!B:D,3,0))</f>
        <v>Select an Organization and Project</v>
      </c>
      <c r="B1356" s="1"/>
      <c r="C1356" s="1"/>
      <c r="D1356" s="4" t="str">
        <f>IF(ISERROR(VLOOKUP(Table1[[#This Row],[Project Name]],Dropdowns!B:D,3,0)),"Select an Organization and Project",VLOOKUP(Table1[[#This Row],[Project Name]],Table2[[Project Name]:[Contract PO]],2,0))</f>
        <v>Select an Organization and Project</v>
      </c>
      <c r="E1356" s="5"/>
      <c r="F1356" s="6"/>
      <c r="G1356" s="6"/>
      <c r="H1356" s="1"/>
      <c r="I1356" s="1"/>
      <c r="J1356" s="1"/>
      <c r="K1356" s="1"/>
      <c r="L1356" s="1"/>
      <c r="M1356" s="1"/>
      <c r="N1356" s="1"/>
      <c r="O1356" s="1"/>
      <c r="P1356" s="1"/>
      <c r="Q1356" s="1"/>
      <c r="R1356" s="1"/>
    </row>
    <row r="1357" spans="1:18" s="12" customFormat="1" ht="43" customHeight="1" x14ac:dyDescent="0.35">
      <c r="A1357" s="4" t="str">
        <f>IF(ISERROR(VLOOKUP(Table1[[#This Row],[Project Name]],Dropdowns!B:D,3,0)),"Select an Organization and Project",VLOOKUP(Table1[[#This Row],[Project Name]],Dropdowns!B:D,3,0))</f>
        <v>Select an Organization and Project</v>
      </c>
      <c r="B1357" s="1"/>
      <c r="C1357" s="1"/>
      <c r="D1357" s="4" t="str">
        <f>IF(ISERROR(VLOOKUP(Table1[[#This Row],[Project Name]],Dropdowns!B:D,3,0)),"Select an Organization and Project",VLOOKUP(Table1[[#This Row],[Project Name]],Table2[[Project Name]:[Contract PO]],2,0))</f>
        <v>Select an Organization and Project</v>
      </c>
      <c r="E1357" s="5"/>
      <c r="F1357" s="6"/>
      <c r="G1357" s="6"/>
      <c r="H1357" s="1"/>
      <c r="I1357" s="1"/>
      <c r="J1357" s="1"/>
      <c r="K1357" s="1"/>
      <c r="L1357" s="1"/>
      <c r="M1357" s="1"/>
      <c r="N1357" s="1"/>
      <c r="O1357" s="1"/>
      <c r="P1357" s="1"/>
      <c r="Q1357" s="1"/>
      <c r="R1357" s="1"/>
    </row>
    <row r="1358" spans="1:18" s="12" customFormat="1" ht="43" customHeight="1" x14ac:dyDescent="0.35">
      <c r="A1358" s="4" t="str">
        <f>IF(ISERROR(VLOOKUP(Table1[[#This Row],[Project Name]],Dropdowns!B:D,3,0)),"Select an Organization and Project",VLOOKUP(Table1[[#This Row],[Project Name]],Dropdowns!B:D,3,0))</f>
        <v>Select an Organization and Project</v>
      </c>
      <c r="B1358" s="1"/>
      <c r="C1358" s="1"/>
      <c r="D1358" s="4" t="str">
        <f>IF(ISERROR(VLOOKUP(Table1[[#This Row],[Project Name]],Dropdowns!B:D,3,0)),"Select an Organization and Project",VLOOKUP(Table1[[#This Row],[Project Name]],Table2[[Project Name]:[Contract PO]],2,0))</f>
        <v>Select an Organization and Project</v>
      </c>
      <c r="E1358" s="5"/>
      <c r="F1358" s="6"/>
      <c r="G1358" s="6"/>
      <c r="H1358" s="1"/>
      <c r="I1358" s="1"/>
      <c r="J1358" s="1"/>
      <c r="K1358" s="1"/>
      <c r="L1358" s="1"/>
      <c r="M1358" s="1"/>
      <c r="N1358" s="1"/>
      <c r="O1358" s="1"/>
      <c r="P1358" s="1"/>
      <c r="Q1358" s="1"/>
      <c r="R1358" s="1"/>
    </row>
    <row r="1359" spans="1:18" s="12" customFormat="1" ht="43" customHeight="1" x14ac:dyDescent="0.35">
      <c r="A1359" s="4" t="str">
        <f>IF(ISERROR(VLOOKUP(Table1[[#This Row],[Project Name]],Dropdowns!B:D,3,0)),"Select an Organization and Project",VLOOKUP(Table1[[#This Row],[Project Name]],Dropdowns!B:D,3,0))</f>
        <v>Select an Organization and Project</v>
      </c>
      <c r="B1359" s="1"/>
      <c r="C1359" s="1"/>
      <c r="D1359" s="4" t="str">
        <f>IF(ISERROR(VLOOKUP(Table1[[#This Row],[Project Name]],Dropdowns!B:D,3,0)),"Select an Organization and Project",VLOOKUP(Table1[[#This Row],[Project Name]],Table2[[Project Name]:[Contract PO]],2,0))</f>
        <v>Select an Organization and Project</v>
      </c>
      <c r="E1359" s="5"/>
      <c r="F1359" s="6"/>
      <c r="G1359" s="6"/>
      <c r="H1359" s="1"/>
      <c r="I1359" s="1"/>
      <c r="J1359" s="1"/>
      <c r="K1359" s="1"/>
      <c r="L1359" s="1"/>
      <c r="M1359" s="1"/>
      <c r="N1359" s="1"/>
      <c r="O1359" s="1"/>
      <c r="P1359" s="1"/>
      <c r="Q1359" s="1"/>
      <c r="R1359" s="1"/>
    </row>
    <row r="1360" spans="1:18" s="12" customFormat="1" ht="43" customHeight="1" x14ac:dyDescent="0.35">
      <c r="A1360" s="4" t="str">
        <f>IF(ISERROR(VLOOKUP(Table1[[#This Row],[Project Name]],Dropdowns!B:D,3,0)),"Select an Organization and Project",VLOOKUP(Table1[[#This Row],[Project Name]],Dropdowns!B:D,3,0))</f>
        <v>Select an Organization and Project</v>
      </c>
      <c r="B1360" s="1"/>
      <c r="C1360" s="1"/>
      <c r="D1360" s="4" t="str">
        <f>IF(ISERROR(VLOOKUP(Table1[[#This Row],[Project Name]],Dropdowns!B:D,3,0)),"Select an Organization and Project",VLOOKUP(Table1[[#This Row],[Project Name]],Table2[[Project Name]:[Contract PO]],2,0))</f>
        <v>Select an Organization and Project</v>
      </c>
      <c r="E1360" s="5"/>
      <c r="F1360" s="6"/>
      <c r="G1360" s="6"/>
      <c r="H1360" s="1"/>
      <c r="I1360" s="1"/>
      <c r="J1360" s="1"/>
      <c r="K1360" s="1"/>
      <c r="L1360" s="1"/>
      <c r="M1360" s="1"/>
      <c r="N1360" s="1"/>
      <c r="O1360" s="1"/>
      <c r="P1360" s="1"/>
      <c r="Q1360" s="1"/>
      <c r="R1360" s="1"/>
    </row>
    <row r="1361" spans="1:18" s="12" customFormat="1" ht="43" customHeight="1" x14ac:dyDescent="0.35">
      <c r="A1361" s="4" t="str">
        <f>IF(ISERROR(VLOOKUP(Table1[[#This Row],[Project Name]],Dropdowns!B:D,3,0)),"Select an Organization and Project",VLOOKUP(Table1[[#This Row],[Project Name]],Dropdowns!B:D,3,0))</f>
        <v>Select an Organization and Project</v>
      </c>
      <c r="B1361" s="1"/>
      <c r="C1361" s="1"/>
      <c r="D1361" s="4" t="str">
        <f>IF(ISERROR(VLOOKUP(Table1[[#This Row],[Project Name]],Dropdowns!B:D,3,0)),"Select an Organization and Project",VLOOKUP(Table1[[#This Row],[Project Name]],Table2[[Project Name]:[Contract PO]],2,0))</f>
        <v>Select an Organization and Project</v>
      </c>
      <c r="E1361" s="5"/>
      <c r="F1361" s="6"/>
      <c r="G1361" s="6"/>
      <c r="H1361" s="1"/>
      <c r="I1361" s="1"/>
      <c r="J1361" s="1"/>
      <c r="K1361" s="1"/>
      <c r="L1361" s="1"/>
      <c r="M1361" s="1"/>
      <c r="N1361" s="1"/>
      <c r="O1361" s="1"/>
      <c r="P1361" s="1"/>
      <c r="Q1361" s="1"/>
      <c r="R1361" s="1"/>
    </row>
    <row r="1362" spans="1:18" s="12" customFormat="1" ht="43" customHeight="1" x14ac:dyDescent="0.35">
      <c r="A1362" s="4" t="str">
        <f>IF(ISERROR(VLOOKUP(Table1[[#This Row],[Project Name]],Dropdowns!B:D,3,0)),"Select an Organization and Project",VLOOKUP(Table1[[#This Row],[Project Name]],Dropdowns!B:D,3,0))</f>
        <v>Select an Organization and Project</v>
      </c>
      <c r="B1362" s="1"/>
      <c r="C1362" s="1"/>
      <c r="D1362" s="4" t="str">
        <f>IF(ISERROR(VLOOKUP(Table1[[#This Row],[Project Name]],Dropdowns!B:D,3,0)),"Select an Organization and Project",VLOOKUP(Table1[[#This Row],[Project Name]],Table2[[Project Name]:[Contract PO]],2,0))</f>
        <v>Select an Organization and Project</v>
      </c>
      <c r="E1362" s="5"/>
      <c r="F1362" s="6"/>
      <c r="G1362" s="6"/>
      <c r="H1362" s="1"/>
      <c r="I1362" s="1"/>
      <c r="J1362" s="1"/>
      <c r="K1362" s="1"/>
      <c r="L1362" s="1"/>
      <c r="M1362" s="1"/>
      <c r="N1362" s="1"/>
      <c r="O1362" s="1"/>
      <c r="P1362" s="1"/>
      <c r="Q1362" s="1"/>
      <c r="R1362" s="1"/>
    </row>
    <row r="1363" spans="1:18" s="12" customFormat="1" ht="43" customHeight="1" x14ac:dyDescent="0.35">
      <c r="A1363" s="4" t="str">
        <f>IF(ISERROR(VLOOKUP(Table1[[#This Row],[Project Name]],Dropdowns!B:D,3,0)),"Select an Organization and Project",VLOOKUP(Table1[[#This Row],[Project Name]],Dropdowns!B:D,3,0))</f>
        <v>Select an Organization and Project</v>
      </c>
      <c r="B1363" s="1"/>
      <c r="C1363" s="1"/>
      <c r="D1363" s="4" t="str">
        <f>IF(ISERROR(VLOOKUP(Table1[[#This Row],[Project Name]],Dropdowns!B:D,3,0)),"Select an Organization and Project",VLOOKUP(Table1[[#This Row],[Project Name]],Table2[[Project Name]:[Contract PO]],2,0))</f>
        <v>Select an Organization and Project</v>
      </c>
      <c r="E1363" s="5"/>
      <c r="F1363" s="6"/>
      <c r="G1363" s="6"/>
      <c r="H1363" s="1"/>
      <c r="I1363" s="1"/>
      <c r="J1363" s="1"/>
      <c r="K1363" s="1"/>
      <c r="L1363" s="1"/>
      <c r="M1363" s="1"/>
      <c r="N1363" s="1"/>
      <c r="O1363" s="1"/>
      <c r="P1363" s="1"/>
      <c r="Q1363" s="1"/>
      <c r="R1363" s="1"/>
    </row>
    <row r="1364" spans="1:18" s="12" customFormat="1" ht="43" customHeight="1" x14ac:dyDescent="0.35">
      <c r="A1364" s="4" t="str">
        <f>IF(ISERROR(VLOOKUP(Table1[[#This Row],[Project Name]],Dropdowns!B:D,3,0)),"Select an Organization and Project",VLOOKUP(Table1[[#This Row],[Project Name]],Dropdowns!B:D,3,0))</f>
        <v>Select an Organization and Project</v>
      </c>
      <c r="B1364" s="1"/>
      <c r="C1364" s="1"/>
      <c r="D1364" s="4" t="str">
        <f>IF(ISERROR(VLOOKUP(Table1[[#This Row],[Project Name]],Dropdowns!B:D,3,0)),"Select an Organization and Project",VLOOKUP(Table1[[#This Row],[Project Name]],Table2[[Project Name]:[Contract PO]],2,0))</f>
        <v>Select an Organization and Project</v>
      </c>
      <c r="E1364" s="5"/>
      <c r="F1364" s="6"/>
      <c r="G1364" s="6"/>
      <c r="H1364" s="1"/>
      <c r="I1364" s="1"/>
      <c r="J1364" s="1"/>
      <c r="K1364" s="1"/>
      <c r="L1364" s="1"/>
      <c r="M1364" s="1"/>
      <c r="N1364" s="1"/>
      <c r="O1364" s="1"/>
      <c r="P1364" s="1"/>
      <c r="Q1364" s="1"/>
      <c r="R1364" s="1"/>
    </row>
    <row r="1365" spans="1:18" s="12" customFormat="1" ht="43" customHeight="1" x14ac:dyDescent="0.35">
      <c r="A1365" s="4" t="str">
        <f>IF(ISERROR(VLOOKUP(Table1[[#This Row],[Project Name]],Dropdowns!B:D,3,0)),"Select an Organization and Project",VLOOKUP(Table1[[#This Row],[Project Name]],Dropdowns!B:D,3,0))</f>
        <v>Select an Organization and Project</v>
      </c>
      <c r="B1365" s="1"/>
      <c r="C1365" s="1"/>
      <c r="D1365" s="4" t="str">
        <f>IF(ISERROR(VLOOKUP(Table1[[#This Row],[Project Name]],Dropdowns!B:D,3,0)),"Select an Organization and Project",VLOOKUP(Table1[[#This Row],[Project Name]],Table2[[Project Name]:[Contract PO]],2,0))</f>
        <v>Select an Organization and Project</v>
      </c>
      <c r="E1365" s="5"/>
      <c r="F1365" s="6"/>
      <c r="G1365" s="6"/>
      <c r="H1365" s="1"/>
      <c r="I1365" s="1"/>
      <c r="J1365" s="1"/>
      <c r="K1365" s="1"/>
      <c r="L1365" s="1"/>
      <c r="M1365" s="1"/>
      <c r="N1365" s="1"/>
      <c r="O1365" s="1"/>
      <c r="P1365" s="1"/>
      <c r="Q1365" s="1"/>
      <c r="R1365" s="1"/>
    </row>
    <row r="1366" spans="1:18" s="12" customFormat="1" ht="43" customHeight="1" x14ac:dyDescent="0.35">
      <c r="A1366" s="4" t="str">
        <f>IF(ISERROR(VLOOKUP(Table1[[#This Row],[Project Name]],Dropdowns!B:D,3,0)),"Select an Organization and Project",VLOOKUP(Table1[[#This Row],[Project Name]],Dropdowns!B:D,3,0))</f>
        <v>Select an Organization and Project</v>
      </c>
      <c r="B1366" s="1"/>
      <c r="C1366" s="1"/>
      <c r="D1366" s="4" t="str">
        <f>IF(ISERROR(VLOOKUP(Table1[[#This Row],[Project Name]],Dropdowns!B:D,3,0)),"Select an Organization and Project",VLOOKUP(Table1[[#This Row],[Project Name]],Table2[[Project Name]:[Contract PO]],2,0))</f>
        <v>Select an Organization and Project</v>
      </c>
      <c r="E1366" s="5"/>
      <c r="F1366" s="6"/>
      <c r="G1366" s="6"/>
      <c r="H1366" s="1"/>
      <c r="I1366" s="1"/>
      <c r="J1366" s="1"/>
      <c r="K1366" s="1"/>
      <c r="L1366" s="1"/>
      <c r="M1366" s="1"/>
      <c r="N1366" s="1"/>
      <c r="O1366" s="1"/>
      <c r="P1366" s="1"/>
      <c r="Q1366" s="1"/>
      <c r="R1366" s="1"/>
    </row>
    <row r="1367" spans="1:18" s="12" customFormat="1" ht="43" customHeight="1" x14ac:dyDescent="0.35">
      <c r="A1367" s="4" t="str">
        <f>IF(ISERROR(VLOOKUP(Table1[[#This Row],[Project Name]],Dropdowns!B:D,3,0)),"Select an Organization and Project",VLOOKUP(Table1[[#This Row],[Project Name]],Dropdowns!B:D,3,0))</f>
        <v>Select an Organization and Project</v>
      </c>
      <c r="B1367" s="1"/>
      <c r="C1367" s="1"/>
      <c r="D1367" s="4" t="str">
        <f>IF(ISERROR(VLOOKUP(Table1[[#This Row],[Project Name]],Dropdowns!B:D,3,0)),"Select an Organization and Project",VLOOKUP(Table1[[#This Row],[Project Name]],Table2[[Project Name]:[Contract PO]],2,0))</f>
        <v>Select an Organization and Project</v>
      </c>
      <c r="E1367" s="5"/>
      <c r="F1367" s="6"/>
      <c r="G1367" s="6"/>
      <c r="H1367" s="1"/>
      <c r="I1367" s="1"/>
      <c r="J1367" s="1"/>
      <c r="K1367" s="1"/>
      <c r="L1367" s="1"/>
      <c r="M1367" s="1"/>
      <c r="N1367" s="1"/>
      <c r="O1367" s="1"/>
      <c r="P1367" s="1"/>
      <c r="Q1367" s="1"/>
      <c r="R1367" s="1"/>
    </row>
    <row r="1368" spans="1:18" s="12" customFormat="1" ht="43" customHeight="1" x14ac:dyDescent="0.35">
      <c r="A1368" s="4" t="str">
        <f>IF(ISERROR(VLOOKUP(Table1[[#This Row],[Project Name]],Dropdowns!B:D,3,0)),"Select an Organization and Project",VLOOKUP(Table1[[#This Row],[Project Name]],Dropdowns!B:D,3,0))</f>
        <v>Select an Organization and Project</v>
      </c>
      <c r="B1368" s="1"/>
      <c r="C1368" s="1"/>
      <c r="D1368" s="4" t="str">
        <f>IF(ISERROR(VLOOKUP(Table1[[#This Row],[Project Name]],Dropdowns!B:D,3,0)),"Select an Organization and Project",VLOOKUP(Table1[[#This Row],[Project Name]],Table2[[Project Name]:[Contract PO]],2,0))</f>
        <v>Select an Organization and Project</v>
      </c>
      <c r="E1368" s="5"/>
      <c r="F1368" s="6"/>
      <c r="G1368" s="6"/>
      <c r="H1368" s="1"/>
      <c r="I1368" s="1"/>
      <c r="J1368" s="1"/>
      <c r="K1368" s="1"/>
      <c r="L1368" s="1"/>
      <c r="M1368" s="1"/>
      <c r="N1368" s="1"/>
      <c r="O1368" s="1"/>
      <c r="P1368" s="1"/>
      <c r="Q1368" s="1"/>
      <c r="R1368" s="1"/>
    </row>
    <row r="1369" spans="1:18" s="12" customFormat="1" ht="43" customHeight="1" x14ac:dyDescent="0.35">
      <c r="A1369" s="4" t="str">
        <f>IF(ISERROR(VLOOKUP(Table1[[#This Row],[Project Name]],Dropdowns!B:D,3,0)),"Select an Organization and Project",VLOOKUP(Table1[[#This Row],[Project Name]],Dropdowns!B:D,3,0))</f>
        <v>Select an Organization and Project</v>
      </c>
      <c r="B1369" s="1"/>
      <c r="C1369" s="1"/>
      <c r="D1369" s="4" t="str">
        <f>IF(ISERROR(VLOOKUP(Table1[[#This Row],[Project Name]],Dropdowns!B:D,3,0)),"Select an Organization and Project",VLOOKUP(Table1[[#This Row],[Project Name]],Table2[[Project Name]:[Contract PO]],2,0))</f>
        <v>Select an Organization and Project</v>
      </c>
      <c r="E1369" s="5"/>
      <c r="F1369" s="6"/>
      <c r="G1369" s="6"/>
      <c r="H1369" s="1"/>
      <c r="I1369" s="1"/>
      <c r="J1369" s="1"/>
      <c r="K1369" s="1"/>
      <c r="L1369" s="1"/>
      <c r="M1369" s="1"/>
      <c r="N1369" s="1"/>
      <c r="O1369" s="1"/>
      <c r="P1369" s="1"/>
      <c r="Q1369" s="1"/>
      <c r="R1369" s="1"/>
    </row>
    <row r="1370" spans="1:18" s="12" customFormat="1" ht="43" customHeight="1" x14ac:dyDescent="0.35">
      <c r="A1370" s="4" t="str">
        <f>IF(ISERROR(VLOOKUP(Table1[[#This Row],[Project Name]],Dropdowns!B:D,3,0)),"Select an Organization and Project",VLOOKUP(Table1[[#This Row],[Project Name]],Dropdowns!B:D,3,0))</f>
        <v>Select an Organization and Project</v>
      </c>
      <c r="B1370" s="1"/>
      <c r="C1370" s="1"/>
      <c r="D1370" s="4" t="str">
        <f>IF(ISERROR(VLOOKUP(Table1[[#This Row],[Project Name]],Dropdowns!B:D,3,0)),"Select an Organization and Project",VLOOKUP(Table1[[#This Row],[Project Name]],Table2[[Project Name]:[Contract PO]],2,0))</f>
        <v>Select an Organization and Project</v>
      </c>
      <c r="E1370" s="5"/>
      <c r="F1370" s="6"/>
      <c r="G1370" s="6"/>
      <c r="H1370" s="1"/>
      <c r="I1370" s="1"/>
      <c r="J1370" s="1"/>
      <c r="K1370" s="1"/>
      <c r="L1370" s="1"/>
      <c r="M1370" s="1"/>
      <c r="N1370" s="1"/>
      <c r="O1370" s="1"/>
      <c r="P1370" s="1"/>
      <c r="Q1370" s="1"/>
      <c r="R1370" s="1"/>
    </row>
    <row r="1371" spans="1:18" s="12" customFormat="1" ht="43" customHeight="1" x14ac:dyDescent="0.35">
      <c r="A1371" s="4" t="str">
        <f>IF(ISERROR(VLOOKUP(Table1[[#This Row],[Project Name]],Dropdowns!B:D,3,0)),"Select an Organization and Project",VLOOKUP(Table1[[#This Row],[Project Name]],Dropdowns!B:D,3,0))</f>
        <v>Select an Organization and Project</v>
      </c>
      <c r="B1371" s="1"/>
      <c r="C1371" s="1"/>
      <c r="D1371" s="4" t="str">
        <f>IF(ISERROR(VLOOKUP(Table1[[#This Row],[Project Name]],Dropdowns!B:D,3,0)),"Select an Organization and Project",VLOOKUP(Table1[[#This Row],[Project Name]],Table2[[Project Name]:[Contract PO]],2,0))</f>
        <v>Select an Organization and Project</v>
      </c>
      <c r="E1371" s="5"/>
      <c r="F1371" s="6"/>
      <c r="G1371" s="6"/>
      <c r="H1371" s="1"/>
      <c r="I1371" s="1"/>
      <c r="J1371" s="1"/>
      <c r="K1371" s="1"/>
      <c r="L1371" s="1"/>
      <c r="M1371" s="1"/>
      <c r="N1371" s="1"/>
      <c r="O1371" s="1"/>
      <c r="P1371" s="1"/>
      <c r="Q1371" s="1"/>
      <c r="R1371" s="1"/>
    </row>
    <row r="1372" spans="1:18" s="12" customFormat="1" ht="43" customHeight="1" x14ac:dyDescent="0.35">
      <c r="A1372" s="4" t="str">
        <f>IF(ISERROR(VLOOKUP(Table1[[#This Row],[Project Name]],Dropdowns!B:D,3,0)),"Select an Organization and Project",VLOOKUP(Table1[[#This Row],[Project Name]],Dropdowns!B:D,3,0))</f>
        <v>Select an Organization and Project</v>
      </c>
      <c r="B1372" s="1"/>
      <c r="C1372" s="1"/>
      <c r="D1372" s="4" t="str">
        <f>IF(ISERROR(VLOOKUP(Table1[[#This Row],[Project Name]],Dropdowns!B:D,3,0)),"Select an Organization and Project",VLOOKUP(Table1[[#This Row],[Project Name]],Table2[[Project Name]:[Contract PO]],2,0))</f>
        <v>Select an Organization and Project</v>
      </c>
      <c r="E1372" s="5"/>
      <c r="F1372" s="6"/>
      <c r="G1372" s="6"/>
      <c r="H1372" s="1"/>
      <c r="I1372" s="1"/>
      <c r="J1372" s="1"/>
      <c r="K1372" s="1"/>
      <c r="L1372" s="1"/>
      <c r="M1372" s="1"/>
      <c r="N1372" s="1"/>
      <c r="O1372" s="1"/>
      <c r="P1372" s="1"/>
      <c r="Q1372" s="1"/>
      <c r="R1372" s="1"/>
    </row>
    <row r="1373" spans="1:18" s="12" customFormat="1" ht="43" customHeight="1" x14ac:dyDescent="0.35">
      <c r="A1373" s="4" t="str">
        <f>IF(ISERROR(VLOOKUP(Table1[[#This Row],[Project Name]],Dropdowns!B:D,3,0)),"Select an Organization and Project",VLOOKUP(Table1[[#This Row],[Project Name]],Dropdowns!B:D,3,0))</f>
        <v>Select an Organization and Project</v>
      </c>
      <c r="B1373" s="1"/>
      <c r="C1373" s="1"/>
      <c r="D1373" s="4" t="str">
        <f>IF(ISERROR(VLOOKUP(Table1[[#This Row],[Project Name]],Dropdowns!B:D,3,0)),"Select an Organization and Project",VLOOKUP(Table1[[#This Row],[Project Name]],Table2[[Project Name]:[Contract PO]],2,0))</f>
        <v>Select an Organization and Project</v>
      </c>
      <c r="E1373" s="5"/>
      <c r="F1373" s="6"/>
      <c r="G1373" s="6"/>
      <c r="H1373" s="1"/>
      <c r="I1373" s="1"/>
      <c r="J1373" s="1"/>
      <c r="K1373" s="1"/>
      <c r="L1373" s="1"/>
      <c r="M1373" s="1"/>
      <c r="N1373" s="1"/>
      <c r="O1373" s="1"/>
      <c r="P1373" s="1"/>
      <c r="Q1373" s="1"/>
      <c r="R1373" s="1"/>
    </row>
    <row r="1374" spans="1:18" s="12" customFormat="1" ht="43" customHeight="1" x14ac:dyDescent="0.35">
      <c r="A1374" s="4" t="str">
        <f>IF(ISERROR(VLOOKUP(Table1[[#This Row],[Project Name]],Dropdowns!B:D,3,0)),"Select an Organization and Project",VLOOKUP(Table1[[#This Row],[Project Name]],Dropdowns!B:D,3,0))</f>
        <v>Select an Organization and Project</v>
      </c>
      <c r="B1374" s="1"/>
      <c r="C1374" s="1"/>
      <c r="D1374" s="4" t="str">
        <f>IF(ISERROR(VLOOKUP(Table1[[#This Row],[Project Name]],Dropdowns!B:D,3,0)),"Select an Organization and Project",VLOOKUP(Table1[[#This Row],[Project Name]],Table2[[Project Name]:[Contract PO]],2,0))</f>
        <v>Select an Organization and Project</v>
      </c>
      <c r="E1374" s="5"/>
      <c r="F1374" s="6"/>
      <c r="G1374" s="6"/>
      <c r="H1374" s="1"/>
      <c r="I1374" s="1"/>
      <c r="J1374" s="1"/>
      <c r="K1374" s="1"/>
      <c r="L1374" s="1"/>
      <c r="M1374" s="1"/>
      <c r="N1374" s="1"/>
      <c r="O1374" s="1"/>
      <c r="P1374" s="1"/>
      <c r="Q1374" s="1"/>
      <c r="R1374" s="1"/>
    </row>
    <row r="1375" spans="1:18" s="12" customFormat="1" ht="43" customHeight="1" x14ac:dyDescent="0.35">
      <c r="A1375" s="4" t="str">
        <f>IF(ISERROR(VLOOKUP(Table1[[#This Row],[Project Name]],Dropdowns!B:D,3,0)),"Select an Organization and Project",VLOOKUP(Table1[[#This Row],[Project Name]],Dropdowns!B:D,3,0))</f>
        <v>Select an Organization and Project</v>
      </c>
      <c r="B1375" s="1"/>
      <c r="C1375" s="1"/>
      <c r="D1375" s="4" t="str">
        <f>IF(ISERROR(VLOOKUP(Table1[[#This Row],[Project Name]],Dropdowns!B:D,3,0)),"Select an Organization and Project",VLOOKUP(Table1[[#This Row],[Project Name]],Table2[[Project Name]:[Contract PO]],2,0))</f>
        <v>Select an Organization and Project</v>
      </c>
      <c r="E1375" s="5"/>
      <c r="F1375" s="6"/>
      <c r="G1375" s="6"/>
      <c r="H1375" s="1"/>
      <c r="I1375" s="1"/>
      <c r="J1375" s="1"/>
      <c r="K1375" s="1"/>
      <c r="L1375" s="1"/>
      <c r="M1375" s="1"/>
      <c r="N1375" s="1"/>
      <c r="O1375" s="1"/>
      <c r="P1375" s="1"/>
      <c r="Q1375" s="1"/>
      <c r="R1375" s="1"/>
    </row>
    <row r="1376" spans="1:18" s="12" customFormat="1" ht="43" customHeight="1" x14ac:dyDescent="0.35">
      <c r="A1376" s="4" t="str">
        <f>IF(ISERROR(VLOOKUP(Table1[[#This Row],[Project Name]],Dropdowns!B:D,3,0)),"Select an Organization and Project",VLOOKUP(Table1[[#This Row],[Project Name]],Dropdowns!B:D,3,0))</f>
        <v>Select an Organization and Project</v>
      </c>
      <c r="B1376" s="1"/>
      <c r="C1376" s="1"/>
      <c r="D1376" s="4" t="str">
        <f>IF(ISERROR(VLOOKUP(Table1[[#This Row],[Project Name]],Dropdowns!B:D,3,0)),"Select an Organization and Project",VLOOKUP(Table1[[#This Row],[Project Name]],Table2[[Project Name]:[Contract PO]],2,0))</f>
        <v>Select an Organization and Project</v>
      </c>
      <c r="E1376" s="5"/>
      <c r="F1376" s="6"/>
      <c r="G1376" s="6"/>
      <c r="H1376" s="1"/>
      <c r="I1376" s="1"/>
      <c r="J1376" s="1"/>
      <c r="K1376" s="1"/>
      <c r="L1376" s="1"/>
      <c r="M1376" s="1"/>
      <c r="N1376" s="1"/>
      <c r="O1376" s="1"/>
      <c r="P1376" s="1"/>
      <c r="Q1376" s="1"/>
      <c r="R1376" s="1"/>
    </row>
    <row r="1377" spans="1:18" s="12" customFormat="1" ht="43" customHeight="1" x14ac:dyDescent="0.35">
      <c r="A1377" s="4" t="str">
        <f>IF(ISERROR(VLOOKUP(Table1[[#This Row],[Project Name]],Dropdowns!B:D,3,0)),"Select an Organization and Project",VLOOKUP(Table1[[#This Row],[Project Name]],Dropdowns!B:D,3,0))</f>
        <v>Select an Organization and Project</v>
      </c>
      <c r="B1377" s="1"/>
      <c r="C1377" s="1"/>
      <c r="D1377" s="4" t="str">
        <f>IF(ISERROR(VLOOKUP(Table1[[#This Row],[Project Name]],Dropdowns!B:D,3,0)),"Select an Organization and Project",VLOOKUP(Table1[[#This Row],[Project Name]],Table2[[Project Name]:[Contract PO]],2,0))</f>
        <v>Select an Organization and Project</v>
      </c>
      <c r="E1377" s="5"/>
      <c r="F1377" s="6"/>
      <c r="G1377" s="6"/>
      <c r="H1377" s="1"/>
      <c r="I1377" s="1"/>
      <c r="J1377" s="1"/>
      <c r="K1377" s="1"/>
      <c r="L1377" s="1"/>
      <c r="M1377" s="1"/>
      <c r="N1377" s="1"/>
      <c r="O1377" s="1"/>
      <c r="P1377" s="1"/>
      <c r="Q1377" s="1"/>
      <c r="R1377" s="1"/>
    </row>
    <row r="1378" spans="1:18" s="12" customFormat="1" ht="43" customHeight="1" x14ac:dyDescent="0.35">
      <c r="A1378" s="4" t="str">
        <f>IF(ISERROR(VLOOKUP(Table1[[#This Row],[Project Name]],Dropdowns!B:D,3,0)),"Select an Organization and Project",VLOOKUP(Table1[[#This Row],[Project Name]],Dropdowns!B:D,3,0))</f>
        <v>Select an Organization and Project</v>
      </c>
      <c r="B1378" s="1"/>
      <c r="C1378" s="1"/>
      <c r="D1378" s="4" t="str">
        <f>IF(ISERROR(VLOOKUP(Table1[[#This Row],[Project Name]],Dropdowns!B:D,3,0)),"Select an Organization and Project",VLOOKUP(Table1[[#This Row],[Project Name]],Table2[[Project Name]:[Contract PO]],2,0))</f>
        <v>Select an Organization and Project</v>
      </c>
      <c r="E1378" s="5"/>
      <c r="F1378" s="6"/>
      <c r="G1378" s="6"/>
      <c r="H1378" s="1"/>
      <c r="I1378" s="1"/>
      <c r="J1378" s="1"/>
      <c r="K1378" s="1"/>
      <c r="L1378" s="1"/>
      <c r="M1378" s="1"/>
      <c r="N1378" s="1"/>
      <c r="O1378" s="1"/>
      <c r="P1378" s="1"/>
      <c r="Q1378" s="1"/>
      <c r="R1378" s="1"/>
    </row>
    <row r="1379" spans="1:18" s="12" customFormat="1" ht="43" customHeight="1" x14ac:dyDescent="0.35">
      <c r="A1379" s="4" t="str">
        <f>IF(ISERROR(VLOOKUP(Table1[[#This Row],[Project Name]],Dropdowns!B:D,3,0)),"Select an Organization and Project",VLOOKUP(Table1[[#This Row],[Project Name]],Dropdowns!B:D,3,0))</f>
        <v>Select an Organization and Project</v>
      </c>
      <c r="B1379" s="1"/>
      <c r="C1379" s="1"/>
      <c r="D1379" s="4" t="str">
        <f>IF(ISERROR(VLOOKUP(Table1[[#This Row],[Project Name]],Dropdowns!B:D,3,0)),"Select an Organization and Project",VLOOKUP(Table1[[#This Row],[Project Name]],Table2[[Project Name]:[Contract PO]],2,0))</f>
        <v>Select an Organization and Project</v>
      </c>
      <c r="E1379" s="5"/>
      <c r="F1379" s="6"/>
      <c r="G1379" s="6"/>
      <c r="H1379" s="1"/>
      <c r="I1379" s="1"/>
      <c r="J1379" s="1"/>
      <c r="K1379" s="1"/>
      <c r="L1379" s="1"/>
      <c r="M1379" s="1"/>
      <c r="N1379" s="1"/>
      <c r="O1379" s="1"/>
      <c r="P1379" s="1"/>
      <c r="Q1379" s="1"/>
      <c r="R1379" s="1"/>
    </row>
    <row r="1380" spans="1:18" s="12" customFormat="1" ht="43" customHeight="1" x14ac:dyDescent="0.35">
      <c r="A1380" s="4" t="str">
        <f>IF(ISERROR(VLOOKUP(Table1[[#This Row],[Project Name]],Dropdowns!B:D,3,0)),"Select an Organization and Project",VLOOKUP(Table1[[#This Row],[Project Name]],Dropdowns!B:D,3,0))</f>
        <v>Select an Organization and Project</v>
      </c>
      <c r="B1380" s="1"/>
      <c r="C1380" s="1"/>
      <c r="D1380" s="4" t="str">
        <f>IF(ISERROR(VLOOKUP(Table1[[#This Row],[Project Name]],Dropdowns!B:D,3,0)),"Select an Organization and Project",VLOOKUP(Table1[[#This Row],[Project Name]],Table2[[Project Name]:[Contract PO]],2,0))</f>
        <v>Select an Organization and Project</v>
      </c>
      <c r="E1380" s="5"/>
      <c r="F1380" s="6"/>
      <c r="G1380" s="6"/>
      <c r="H1380" s="1"/>
      <c r="I1380" s="1"/>
      <c r="J1380" s="1"/>
      <c r="K1380" s="1"/>
      <c r="L1380" s="1"/>
      <c r="M1380" s="1"/>
      <c r="N1380" s="1"/>
      <c r="O1380" s="1"/>
      <c r="P1380" s="1"/>
      <c r="Q1380" s="1"/>
      <c r="R1380" s="1"/>
    </row>
    <row r="1381" spans="1:18" s="12" customFormat="1" ht="43" customHeight="1" x14ac:dyDescent="0.35">
      <c r="A1381" s="4" t="str">
        <f>IF(ISERROR(VLOOKUP(Table1[[#This Row],[Project Name]],Dropdowns!B:D,3,0)),"Select an Organization and Project",VLOOKUP(Table1[[#This Row],[Project Name]],Dropdowns!B:D,3,0))</f>
        <v>Select an Organization and Project</v>
      </c>
      <c r="B1381" s="1"/>
      <c r="C1381" s="1"/>
      <c r="D1381" s="4" t="str">
        <f>IF(ISERROR(VLOOKUP(Table1[[#This Row],[Project Name]],Dropdowns!B:D,3,0)),"Select an Organization and Project",VLOOKUP(Table1[[#This Row],[Project Name]],Table2[[Project Name]:[Contract PO]],2,0))</f>
        <v>Select an Organization and Project</v>
      </c>
      <c r="E1381" s="5"/>
      <c r="F1381" s="6"/>
      <c r="G1381" s="6"/>
      <c r="H1381" s="1"/>
      <c r="I1381" s="1"/>
      <c r="J1381" s="1"/>
      <c r="K1381" s="1"/>
      <c r="L1381" s="1"/>
      <c r="M1381" s="1"/>
      <c r="N1381" s="1"/>
      <c r="O1381" s="1"/>
      <c r="P1381" s="1"/>
      <c r="Q1381" s="1"/>
      <c r="R1381" s="1"/>
    </row>
    <row r="1382" spans="1:18" s="12" customFormat="1" ht="43" customHeight="1" x14ac:dyDescent="0.35">
      <c r="A1382" s="4" t="str">
        <f>IF(ISERROR(VLOOKUP(Table1[[#This Row],[Project Name]],Dropdowns!B:D,3,0)),"Select an Organization and Project",VLOOKUP(Table1[[#This Row],[Project Name]],Dropdowns!B:D,3,0))</f>
        <v>Select an Organization and Project</v>
      </c>
      <c r="B1382" s="1"/>
      <c r="C1382" s="1"/>
      <c r="D1382" s="4" t="str">
        <f>IF(ISERROR(VLOOKUP(Table1[[#This Row],[Project Name]],Dropdowns!B:D,3,0)),"Select an Organization and Project",VLOOKUP(Table1[[#This Row],[Project Name]],Table2[[Project Name]:[Contract PO]],2,0))</f>
        <v>Select an Organization and Project</v>
      </c>
      <c r="E1382" s="5"/>
      <c r="F1382" s="6"/>
      <c r="G1382" s="6"/>
      <c r="H1382" s="1"/>
      <c r="I1382" s="1"/>
      <c r="J1382" s="1"/>
      <c r="K1382" s="1"/>
      <c r="L1382" s="1"/>
      <c r="M1382" s="1"/>
      <c r="N1382" s="1"/>
      <c r="O1382" s="1"/>
      <c r="P1382" s="1"/>
      <c r="Q1382" s="1"/>
      <c r="R1382" s="1"/>
    </row>
    <row r="1383" spans="1:18" s="12" customFormat="1" ht="43" customHeight="1" x14ac:dyDescent="0.35">
      <c r="A1383" s="4" t="str">
        <f>IF(ISERROR(VLOOKUP(Table1[[#This Row],[Project Name]],Dropdowns!B:D,3,0)),"Select an Organization and Project",VLOOKUP(Table1[[#This Row],[Project Name]],Dropdowns!B:D,3,0))</f>
        <v>Select an Organization and Project</v>
      </c>
      <c r="B1383" s="1"/>
      <c r="C1383" s="1"/>
      <c r="D1383" s="4" t="str">
        <f>IF(ISERROR(VLOOKUP(Table1[[#This Row],[Project Name]],Dropdowns!B:D,3,0)),"Select an Organization and Project",VLOOKUP(Table1[[#This Row],[Project Name]],Table2[[Project Name]:[Contract PO]],2,0))</f>
        <v>Select an Organization and Project</v>
      </c>
      <c r="E1383" s="5"/>
      <c r="F1383" s="6"/>
      <c r="G1383" s="6"/>
      <c r="H1383" s="1"/>
      <c r="I1383" s="1"/>
      <c r="J1383" s="1"/>
      <c r="K1383" s="1"/>
      <c r="L1383" s="1"/>
      <c r="M1383" s="1"/>
      <c r="N1383" s="1"/>
      <c r="O1383" s="1"/>
      <c r="P1383" s="1"/>
      <c r="Q1383" s="1"/>
      <c r="R1383" s="1"/>
    </row>
    <row r="1384" spans="1:18" s="12" customFormat="1" ht="43" customHeight="1" x14ac:dyDescent="0.35">
      <c r="A1384" s="4" t="str">
        <f>IF(ISERROR(VLOOKUP(Table1[[#This Row],[Project Name]],Dropdowns!B:D,3,0)),"Select an Organization and Project",VLOOKUP(Table1[[#This Row],[Project Name]],Dropdowns!B:D,3,0))</f>
        <v>Select an Organization and Project</v>
      </c>
      <c r="B1384" s="1"/>
      <c r="C1384" s="1"/>
      <c r="D1384" s="4" t="str">
        <f>IF(ISERROR(VLOOKUP(Table1[[#This Row],[Project Name]],Dropdowns!B:D,3,0)),"Select an Organization and Project",VLOOKUP(Table1[[#This Row],[Project Name]],Table2[[Project Name]:[Contract PO]],2,0))</f>
        <v>Select an Organization and Project</v>
      </c>
      <c r="E1384" s="5"/>
      <c r="F1384" s="6"/>
      <c r="G1384" s="6"/>
      <c r="H1384" s="1"/>
      <c r="I1384" s="1"/>
      <c r="J1384" s="1"/>
      <c r="K1384" s="1"/>
      <c r="L1384" s="1"/>
      <c r="M1384" s="1"/>
      <c r="N1384" s="1"/>
      <c r="O1384" s="1"/>
      <c r="P1384" s="1"/>
      <c r="Q1384" s="1"/>
      <c r="R1384" s="1"/>
    </row>
    <row r="1385" spans="1:18" s="12" customFormat="1" ht="43" customHeight="1" x14ac:dyDescent="0.35">
      <c r="A1385" s="4" t="str">
        <f>IF(ISERROR(VLOOKUP(Table1[[#This Row],[Project Name]],Dropdowns!B:D,3,0)),"Select an Organization and Project",VLOOKUP(Table1[[#This Row],[Project Name]],Dropdowns!B:D,3,0))</f>
        <v>Select an Organization and Project</v>
      </c>
      <c r="B1385" s="1"/>
      <c r="C1385" s="1"/>
      <c r="D1385" s="4" t="str">
        <f>IF(ISERROR(VLOOKUP(Table1[[#This Row],[Project Name]],Dropdowns!B:D,3,0)),"Select an Organization and Project",VLOOKUP(Table1[[#This Row],[Project Name]],Table2[[Project Name]:[Contract PO]],2,0))</f>
        <v>Select an Organization and Project</v>
      </c>
      <c r="E1385" s="5"/>
      <c r="F1385" s="6"/>
      <c r="G1385" s="6"/>
      <c r="H1385" s="1"/>
      <c r="I1385" s="1"/>
      <c r="J1385" s="1"/>
      <c r="K1385" s="1"/>
      <c r="L1385" s="1"/>
      <c r="M1385" s="1"/>
      <c r="N1385" s="1"/>
      <c r="O1385" s="1"/>
      <c r="P1385" s="1"/>
      <c r="Q1385" s="1"/>
      <c r="R1385" s="1"/>
    </row>
    <row r="1386" spans="1:18" s="12" customFormat="1" ht="43" customHeight="1" x14ac:dyDescent="0.35">
      <c r="A1386" s="4" t="str">
        <f>IF(ISERROR(VLOOKUP(Table1[[#This Row],[Project Name]],Dropdowns!B:D,3,0)),"Select an Organization and Project",VLOOKUP(Table1[[#This Row],[Project Name]],Dropdowns!B:D,3,0))</f>
        <v>Select an Organization and Project</v>
      </c>
      <c r="B1386" s="1"/>
      <c r="C1386" s="1"/>
      <c r="D1386" s="4" t="str">
        <f>IF(ISERROR(VLOOKUP(Table1[[#This Row],[Project Name]],Dropdowns!B:D,3,0)),"Select an Organization and Project",VLOOKUP(Table1[[#This Row],[Project Name]],Table2[[Project Name]:[Contract PO]],2,0))</f>
        <v>Select an Organization and Project</v>
      </c>
      <c r="E1386" s="5"/>
      <c r="F1386" s="6"/>
      <c r="G1386" s="6"/>
      <c r="H1386" s="1"/>
      <c r="I1386" s="1"/>
      <c r="J1386" s="1"/>
      <c r="K1386" s="1"/>
      <c r="L1386" s="1"/>
      <c r="M1386" s="1"/>
      <c r="N1386" s="1"/>
      <c r="O1386" s="1"/>
      <c r="P1386" s="1"/>
      <c r="Q1386" s="1"/>
      <c r="R1386" s="1"/>
    </row>
    <row r="1387" spans="1:18" s="12" customFormat="1" ht="43" customHeight="1" x14ac:dyDescent="0.35">
      <c r="A1387" s="4" t="str">
        <f>IF(ISERROR(VLOOKUP(Table1[[#This Row],[Project Name]],Dropdowns!B:D,3,0)),"Select an Organization and Project",VLOOKUP(Table1[[#This Row],[Project Name]],Dropdowns!B:D,3,0))</f>
        <v>Select an Organization and Project</v>
      </c>
      <c r="B1387" s="1"/>
      <c r="C1387" s="1"/>
      <c r="D1387" s="4" t="str">
        <f>IF(ISERROR(VLOOKUP(Table1[[#This Row],[Project Name]],Dropdowns!B:D,3,0)),"Select an Organization and Project",VLOOKUP(Table1[[#This Row],[Project Name]],Table2[[Project Name]:[Contract PO]],2,0))</f>
        <v>Select an Organization and Project</v>
      </c>
      <c r="E1387" s="5"/>
      <c r="F1387" s="6"/>
      <c r="G1387" s="6"/>
      <c r="H1387" s="1"/>
      <c r="I1387" s="1"/>
      <c r="J1387" s="1"/>
      <c r="K1387" s="1"/>
      <c r="L1387" s="1"/>
      <c r="M1387" s="1"/>
      <c r="N1387" s="1"/>
      <c r="O1387" s="1"/>
      <c r="P1387" s="1"/>
      <c r="Q1387" s="1"/>
      <c r="R1387" s="1"/>
    </row>
    <row r="1388" spans="1:18" s="12" customFormat="1" ht="43" customHeight="1" x14ac:dyDescent="0.35">
      <c r="A1388" s="4" t="str">
        <f>IF(ISERROR(VLOOKUP(Table1[[#This Row],[Project Name]],Dropdowns!B:D,3,0)),"Select an Organization and Project",VLOOKUP(Table1[[#This Row],[Project Name]],Dropdowns!B:D,3,0))</f>
        <v>Select an Organization and Project</v>
      </c>
      <c r="B1388" s="1"/>
      <c r="C1388" s="1"/>
      <c r="D1388" s="4" t="str">
        <f>IF(ISERROR(VLOOKUP(Table1[[#This Row],[Project Name]],Dropdowns!B:D,3,0)),"Select an Organization and Project",VLOOKUP(Table1[[#This Row],[Project Name]],Table2[[Project Name]:[Contract PO]],2,0))</f>
        <v>Select an Organization and Project</v>
      </c>
      <c r="E1388" s="5"/>
      <c r="F1388" s="6"/>
      <c r="G1388" s="6"/>
      <c r="H1388" s="1"/>
      <c r="I1388" s="1"/>
      <c r="J1388" s="1"/>
      <c r="K1388" s="1"/>
      <c r="L1388" s="1"/>
      <c r="M1388" s="1"/>
      <c r="N1388" s="1"/>
      <c r="O1388" s="1"/>
      <c r="P1388" s="1"/>
      <c r="Q1388" s="1"/>
      <c r="R1388" s="1"/>
    </row>
    <row r="1389" spans="1:18" s="12" customFormat="1" ht="43" customHeight="1" x14ac:dyDescent="0.35">
      <c r="A1389" s="4" t="str">
        <f>IF(ISERROR(VLOOKUP(Table1[[#This Row],[Project Name]],Dropdowns!B:D,3,0)),"Select an Organization and Project",VLOOKUP(Table1[[#This Row],[Project Name]],Dropdowns!B:D,3,0))</f>
        <v>Select an Organization and Project</v>
      </c>
      <c r="B1389" s="1"/>
      <c r="C1389" s="1"/>
      <c r="D1389" s="4" t="str">
        <f>IF(ISERROR(VLOOKUP(Table1[[#This Row],[Project Name]],Dropdowns!B:D,3,0)),"Select an Organization and Project",VLOOKUP(Table1[[#This Row],[Project Name]],Table2[[Project Name]:[Contract PO]],2,0))</f>
        <v>Select an Organization and Project</v>
      </c>
      <c r="E1389" s="5"/>
      <c r="F1389" s="6"/>
      <c r="G1389" s="6"/>
      <c r="H1389" s="1"/>
      <c r="I1389" s="1"/>
      <c r="J1389" s="1"/>
      <c r="K1389" s="1"/>
      <c r="L1389" s="1"/>
      <c r="M1389" s="1"/>
      <c r="N1389" s="1"/>
      <c r="O1389" s="1"/>
      <c r="P1389" s="1"/>
      <c r="Q1389" s="1"/>
      <c r="R1389" s="1"/>
    </row>
    <row r="1390" spans="1:18" s="12" customFormat="1" ht="43" customHeight="1" x14ac:dyDescent="0.35">
      <c r="A1390" s="4" t="str">
        <f>IF(ISERROR(VLOOKUP(Table1[[#This Row],[Project Name]],Dropdowns!B:D,3,0)),"Select an Organization and Project",VLOOKUP(Table1[[#This Row],[Project Name]],Dropdowns!B:D,3,0))</f>
        <v>Select an Organization and Project</v>
      </c>
      <c r="B1390" s="1"/>
      <c r="C1390" s="1"/>
      <c r="D1390" s="4" t="str">
        <f>IF(ISERROR(VLOOKUP(Table1[[#This Row],[Project Name]],Dropdowns!B:D,3,0)),"Select an Organization and Project",VLOOKUP(Table1[[#This Row],[Project Name]],Table2[[Project Name]:[Contract PO]],2,0))</f>
        <v>Select an Organization and Project</v>
      </c>
      <c r="E1390" s="5"/>
      <c r="F1390" s="6"/>
      <c r="G1390" s="6"/>
      <c r="H1390" s="1"/>
      <c r="I1390" s="1"/>
      <c r="J1390" s="1"/>
      <c r="K1390" s="1"/>
      <c r="L1390" s="1"/>
      <c r="M1390" s="1"/>
      <c r="N1390" s="1"/>
      <c r="O1390" s="1"/>
      <c r="P1390" s="1"/>
      <c r="Q1390" s="1"/>
      <c r="R1390" s="1"/>
    </row>
    <row r="1391" spans="1:18" s="12" customFormat="1" ht="43" customHeight="1" x14ac:dyDescent="0.35">
      <c r="A1391" s="4" t="str">
        <f>IF(ISERROR(VLOOKUP(Table1[[#This Row],[Project Name]],Dropdowns!B:D,3,0)),"Select an Organization and Project",VLOOKUP(Table1[[#This Row],[Project Name]],Dropdowns!B:D,3,0))</f>
        <v>Select an Organization and Project</v>
      </c>
      <c r="B1391" s="1"/>
      <c r="C1391" s="1"/>
      <c r="D1391" s="4" t="str">
        <f>IF(ISERROR(VLOOKUP(Table1[[#This Row],[Project Name]],Dropdowns!B:D,3,0)),"Select an Organization and Project",VLOOKUP(Table1[[#This Row],[Project Name]],Table2[[Project Name]:[Contract PO]],2,0))</f>
        <v>Select an Organization and Project</v>
      </c>
      <c r="E1391" s="5"/>
      <c r="F1391" s="6"/>
      <c r="G1391" s="6"/>
      <c r="H1391" s="1"/>
      <c r="I1391" s="1"/>
      <c r="J1391" s="1"/>
      <c r="K1391" s="1"/>
      <c r="L1391" s="1"/>
      <c r="M1391" s="1"/>
      <c r="N1391" s="1"/>
      <c r="O1391" s="1"/>
      <c r="P1391" s="1"/>
      <c r="Q1391" s="1"/>
      <c r="R1391" s="1"/>
    </row>
    <row r="1392" spans="1:18" s="12" customFormat="1" ht="43" customHeight="1" x14ac:dyDescent="0.35">
      <c r="A1392" s="4" t="str">
        <f>IF(ISERROR(VLOOKUP(Table1[[#This Row],[Project Name]],Dropdowns!B:D,3,0)),"Select an Organization and Project",VLOOKUP(Table1[[#This Row],[Project Name]],Dropdowns!B:D,3,0))</f>
        <v>Select an Organization and Project</v>
      </c>
      <c r="B1392" s="1"/>
      <c r="C1392" s="1"/>
      <c r="D1392" s="4" t="str">
        <f>IF(ISERROR(VLOOKUP(Table1[[#This Row],[Project Name]],Dropdowns!B:D,3,0)),"Select an Organization and Project",VLOOKUP(Table1[[#This Row],[Project Name]],Table2[[Project Name]:[Contract PO]],2,0))</f>
        <v>Select an Organization and Project</v>
      </c>
      <c r="E1392" s="5"/>
      <c r="F1392" s="6"/>
      <c r="G1392" s="6"/>
      <c r="H1392" s="1"/>
      <c r="I1392" s="1"/>
      <c r="J1392" s="1"/>
      <c r="K1392" s="1"/>
      <c r="L1392" s="1"/>
      <c r="M1392" s="1"/>
      <c r="N1392" s="1"/>
      <c r="O1392" s="1"/>
      <c r="P1392" s="1"/>
      <c r="Q1392" s="1"/>
      <c r="R1392" s="1"/>
    </row>
    <row r="1393" spans="1:18" s="12" customFormat="1" ht="43" customHeight="1" x14ac:dyDescent="0.35">
      <c r="A1393" s="4" t="str">
        <f>IF(ISERROR(VLOOKUP(Table1[[#This Row],[Project Name]],Dropdowns!B:D,3,0)),"Select an Organization and Project",VLOOKUP(Table1[[#This Row],[Project Name]],Dropdowns!B:D,3,0))</f>
        <v>Select an Organization and Project</v>
      </c>
      <c r="B1393" s="1"/>
      <c r="C1393" s="1"/>
      <c r="D1393" s="4" t="str">
        <f>IF(ISERROR(VLOOKUP(Table1[[#This Row],[Project Name]],Dropdowns!B:D,3,0)),"Select an Organization and Project",VLOOKUP(Table1[[#This Row],[Project Name]],Table2[[Project Name]:[Contract PO]],2,0))</f>
        <v>Select an Organization and Project</v>
      </c>
      <c r="E1393" s="5"/>
      <c r="F1393" s="6"/>
      <c r="G1393" s="6"/>
      <c r="H1393" s="1"/>
      <c r="I1393" s="1"/>
      <c r="J1393" s="1"/>
      <c r="K1393" s="1"/>
      <c r="L1393" s="1"/>
      <c r="M1393" s="1"/>
      <c r="N1393" s="1"/>
      <c r="O1393" s="1"/>
      <c r="P1393" s="1"/>
      <c r="Q1393" s="1"/>
      <c r="R1393" s="1"/>
    </row>
    <row r="1394" spans="1:18" s="12" customFormat="1" ht="43" customHeight="1" x14ac:dyDescent="0.35">
      <c r="A1394" s="4" t="str">
        <f>IF(ISERROR(VLOOKUP(Table1[[#This Row],[Project Name]],Dropdowns!B:D,3,0)),"Select an Organization and Project",VLOOKUP(Table1[[#This Row],[Project Name]],Dropdowns!B:D,3,0))</f>
        <v>Select an Organization and Project</v>
      </c>
      <c r="B1394" s="1"/>
      <c r="C1394" s="1"/>
      <c r="D1394" s="4" t="str">
        <f>IF(ISERROR(VLOOKUP(Table1[[#This Row],[Project Name]],Dropdowns!B:D,3,0)),"Select an Organization and Project",VLOOKUP(Table1[[#This Row],[Project Name]],Table2[[Project Name]:[Contract PO]],2,0))</f>
        <v>Select an Organization and Project</v>
      </c>
      <c r="E1394" s="5"/>
      <c r="F1394" s="6"/>
      <c r="G1394" s="6"/>
      <c r="H1394" s="1"/>
      <c r="I1394" s="1"/>
      <c r="J1394" s="1"/>
      <c r="K1394" s="1"/>
      <c r="L1394" s="1"/>
      <c r="M1394" s="1"/>
      <c r="N1394" s="1"/>
      <c r="O1394" s="1"/>
      <c r="P1394" s="1"/>
      <c r="Q1394" s="1"/>
      <c r="R1394" s="1"/>
    </row>
    <row r="1395" spans="1:18" s="12" customFormat="1" ht="43" customHeight="1" x14ac:dyDescent="0.35">
      <c r="A1395" s="4" t="str">
        <f>IF(ISERROR(VLOOKUP(Table1[[#This Row],[Project Name]],Dropdowns!B:D,3,0)),"Select an Organization and Project",VLOOKUP(Table1[[#This Row],[Project Name]],Dropdowns!B:D,3,0))</f>
        <v>Select an Organization and Project</v>
      </c>
      <c r="B1395" s="1"/>
      <c r="C1395" s="1"/>
      <c r="D1395" s="4" t="str">
        <f>IF(ISERROR(VLOOKUP(Table1[[#This Row],[Project Name]],Dropdowns!B:D,3,0)),"Select an Organization and Project",VLOOKUP(Table1[[#This Row],[Project Name]],Table2[[Project Name]:[Contract PO]],2,0))</f>
        <v>Select an Organization and Project</v>
      </c>
      <c r="E1395" s="5"/>
      <c r="F1395" s="6"/>
      <c r="G1395" s="6"/>
      <c r="H1395" s="1"/>
      <c r="I1395" s="1"/>
      <c r="J1395" s="1"/>
      <c r="K1395" s="1"/>
      <c r="L1395" s="1"/>
      <c r="M1395" s="1"/>
      <c r="N1395" s="1"/>
      <c r="O1395" s="1"/>
      <c r="P1395" s="1"/>
      <c r="Q1395" s="1"/>
      <c r="R1395" s="1"/>
    </row>
    <row r="1396" spans="1:18" s="12" customFormat="1" ht="43" customHeight="1" x14ac:dyDescent="0.35">
      <c r="A1396" s="4" t="str">
        <f>IF(ISERROR(VLOOKUP(Table1[[#This Row],[Project Name]],Dropdowns!B:D,3,0)),"Select an Organization and Project",VLOOKUP(Table1[[#This Row],[Project Name]],Dropdowns!B:D,3,0))</f>
        <v>Select an Organization and Project</v>
      </c>
      <c r="B1396" s="1"/>
      <c r="C1396" s="1"/>
      <c r="D1396" s="4" t="str">
        <f>IF(ISERROR(VLOOKUP(Table1[[#This Row],[Project Name]],Dropdowns!B:D,3,0)),"Select an Organization and Project",VLOOKUP(Table1[[#This Row],[Project Name]],Table2[[Project Name]:[Contract PO]],2,0))</f>
        <v>Select an Organization and Project</v>
      </c>
      <c r="E1396" s="5"/>
      <c r="F1396" s="6"/>
      <c r="G1396" s="6"/>
      <c r="H1396" s="1"/>
      <c r="I1396" s="1"/>
      <c r="J1396" s="1"/>
      <c r="K1396" s="1"/>
      <c r="L1396" s="1"/>
      <c r="M1396" s="1"/>
      <c r="N1396" s="1"/>
      <c r="O1396" s="1"/>
      <c r="P1396" s="1"/>
      <c r="Q1396" s="1"/>
      <c r="R1396" s="1"/>
    </row>
    <row r="1397" spans="1:18" s="12" customFormat="1" ht="43" customHeight="1" x14ac:dyDescent="0.35">
      <c r="A1397" s="4" t="str">
        <f>IF(ISERROR(VLOOKUP(Table1[[#This Row],[Project Name]],Dropdowns!B:D,3,0)),"Select an Organization and Project",VLOOKUP(Table1[[#This Row],[Project Name]],Dropdowns!B:D,3,0))</f>
        <v>Select an Organization and Project</v>
      </c>
      <c r="B1397" s="1"/>
      <c r="C1397" s="1"/>
      <c r="D1397" s="4" t="str">
        <f>IF(ISERROR(VLOOKUP(Table1[[#This Row],[Project Name]],Dropdowns!B:D,3,0)),"Select an Organization and Project",VLOOKUP(Table1[[#This Row],[Project Name]],Table2[[Project Name]:[Contract PO]],2,0))</f>
        <v>Select an Organization and Project</v>
      </c>
      <c r="E1397" s="5"/>
      <c r="F1397" s="6"/>
      <c r="G1397" s="6"/>
      <c r="H1397" s="1"/>
      <c r="I1397" s="1"/>
      <c r="J1397" s="1"/>
      <c r="K1397" s="1"/>
      <c r="L1397" s="1"/>
      <c r="M1397" s="1"/>
      <c r="N1397" s="1"/>
      <c r="O1397" s="1"/>
      <c r="P1397" s="1"/>
      <c r="Q1397" s="1"/>
      <c r="R1397" s="1"/>
    </row>
    <row r="1398" spans="1:18" s="12" customFormat="1" ht="43" customHeight="1" x14ac:dyDescent="0.35">
      <c r="A1398" s="4" t="str">
        <f>IF(ISERROR(VLOOKUP(Table1[[#This Row],[Project Name]],Dropdowns!B:D,3,0)),"Select an Organization and Project",VLOOKUP(Table1[[#This Row],[Project Name]],Dropdowns!B:D,3,0))</f>
        <v>Select an Organization and Project</v>
      </c>
      <c r="B1398" s="1"/>
      <c r="C1398" s="1"/>
      <c r="D1398" s="4" t="str">
        <f>IF(ISERROR(VLOOKUP(Table1[[#This Row],[Project Name]],Dropdowns!B:D,3,0)),"Select an Organization and Project",VLOOKUP(Table1[[#This Row],[Project Name]],Table2[[Project Name]:[Contract PO]],2,0))</f>
        <v>Select an Organization and Project</v>
      </c>
      <c r="E1398" s="5"/>
      <c r="F1398" s="6"/>
      <c r="G1398" s="6"/>
      <c r="H1398" s="1"/>
      <c r="I1398" s="1"/>
      <c r="J1398" s="1"/>
      <c r="K1398" s="1"/>
      <c r="L1398" s="1"/>
      <c r="M1398" s="1"/>
      <c r="N1398" s="1"/>
      <c r="O1398" s="1"/>
      <c r="P1398" s="1"/>
      <c r="Q1398" s="1"/>
      <c r="R1398" s="1"/>
    </row>
    <row r="1399" spans="1:18" s="12" customFormat="1" ht="43" customHeight="1" x14ac:dyDescent="0.35">
      <c r="A1399" s="4" t="str">
        <f>IF(ISERROR(VLOOKUP(Table1[[#This Row],[Project Name]],Dropdowns!B:D,3,0)),"Select an Organization and Project",VLOOKUP(Table1[[#This Row],[Project Name]],Dropdowns!B:D,3,0))</f>
        <v>Select an Organization and Project</v>
      </c>
      <c r="B1399" s="1"/>
      <c r="C1399" s="1"/>
      <c r="D1399" s="4" t="str">
        <f>IF(ISERROR(VLOOKUP(Table1[[#This Row],[Project Name]],Dropdowns!B:D,3,0)),"Select an Organization and Project",VLOOKUP(Table1[[#This Row],[Project Name]],Table2[[Project Name]:[Contract PO]],2,0))</f>
        <v>Select an Organization and Project</v>
      </c>
      <c r="E1399" s="5"/>
      <c r="F1399" s="6"/>
      <c r="G1399" s="6"/>
      <c r="H1399" s="1"/>
      <c r="I1399" s="1"/>
      <c r="J1399" s="1"/>
      <c r="K1399" s="1"/>
      <c r="L1399" s="1"/>
      <c r="M1399" s="1"/>
      <c r="N1399" s="1"/>
      <c r="O1399" s="1"/>
      <c r="P1399" s="1"/>
      <c r="Q1399" s="1"/>
      <c r="R1399" s="1"/>
    </row>
    <row r="1400" spans="1:18" s="12" customFormat="1" ht="43" customHeight="1" x14ac:dyDescent="0.35">
      <c r="A1400" s="4" t="str">
        <f>IF(ISERROR(VLOOKUP(Table1[[#This Row],[Project Name]],Dropdowns!B:D,3,0)),"Select an Organization and Project",VLOOKUP(Table1[[#This Row],[Project Name]],Dropdowns!B:D,3,0))</f>
        <v>Select an Organization and Project</v>
      </c>
      <c r="B1400" s="1"/>
      <c r="C1400" s="1"/>
      <c r="D1400" s="4" t="str">
        <f>IF(ISERROR(VLOOKUP(Table1[[#This Row],[Project Name]],Dropdowns!B:D,3,0)),"Select an Organization and Project",VLOOKUP(Table1[[#This Row],[Project Name]],Table2[[Project Name]:[Contract PO]],2,0))</f>
        <v>Select an Organization and Project</v>
      </c>
      <c r="E1400" s="5"/>
      <c r="F1400" s="6"/>
      <c r="G1400" s="6"/>
      <c r="H1400" s="1"/>
      <c r="I1400" s="1"/>
      <c r="J1400" s="1"/>
      <c r="K1400" s="1"/>
      <c r="L1400" s="1"/>
      <c r="M1400" s="1"/>
      <c r="N1400" s="1"/>
      <c r="O1400" s="1"/>
      <c r="P1400" s="1"/>
      <c r="Q1400" s="1"/>
      <c r="R1400" s="1"/>
    </row>
    <row r="1401" spans="1:18" s="12" customFormat="1" ht="43" customHeight="1" x14ac:dyDescent="0.35">
      <c r="A1401" s="4" t="str">
        <f>IF(ISERROR(VLOOKUP(Table1[[#This Row],[Project Name]],Dropdowns!B:D,3,0)),"Select an Organization and Project",VLOOKUP(Table1[[#This Row],[Project Name]],Dropdowns!B:D,3,0))</f>
        <v>Select an Organization and Project</v>
      </c>
      <c r="B1401" s="1"/>
      <c r="C1401" s="1"/>
      <c r="D1401" s="4" t="str">
        <f>IF(ISERROR(VLOOKUP(Table1[[#This Row],[Project Name]],Dropdowns!B:D,3,0)),"Select an Organization and Project",VLOOKUP(Table1[[#This Row],[Project Name]],Table2[[Project Name]:[Contract PO]],2,0))</f>
        <v>Select an Organization and Project</v>
      </c>
      <c r="E1401" s="5"/>
      <c r="F1401" s="6"/>
      <c r="G1401" s="6"/>
      <c r="H1401" s="1"/>
      <c r="I1401" s="1"/>
      <c r="J1401" s="1"/>
      <c r="K1401" s="1"/>
      <c r="L1401" s="1"/>
      <c r="M1401" s="1"/>
      <c r="N1401" s="1"/>
      <c r="O1401" s="1"/>
      <c r="P1401" s="1"/>
      <c r="Q1401" s="1"/>
      <c r="R1401" s="1"/>
    </row>
    <row r="1402" spans="1:18" s="12" customFormat="1" ht="43" customHeight="1" x14ac:dyDescent="0.35">
      <c r="A1402" s="4" t="str">
        <f>IF(ISERROR(VLOOKUP(Table1[[#This Row],[Project Name]],Dropdowns!B:D,3,0)),"Select an Organization and Project",VLOOKUP(Table1[[#This Row],[Project Name]],Dropdowns!B:D,3,0))</f>
        <v>Select an Organization and Project</v>
      </c>
      <c r="B1402" s="1"/>
      <c r="C1402" s="1"/>
      <c r="D1402" s="4" t="str">
        <f>IF(ISERROR(VLOOKUP(Table1[[#This Row],[Project Name]],Dropdowns!B:D,3,0)),"Select an Organization and Project",VLOOKUP(Table1[[#This Row],[Project Name]],Table2[[Project Name]:[Contract PO]],2,0))</f>
        <v>Select an Organization and Project</v>
      </c>
      <c r="E1402" s="5"/>
      <c r="F1402" s="6"/>
      <c r="G1402" s="6"/>
      <c r="H1402" s="1"/>
      <c r="I1402" s="1"/>
      <c r="J1402" s="1"/>
      <c r="K1402" s="1"/>
      <c r="L1402" s="1"/>
      <c r="M1402" s="1"/>
      <c r="N1402" s="1"/>
      <c r="O1402" s="1"/>
      <c r="P1402" s="1"/>
      <c r="Q1402" s="1"/>
      <c r="R1402" s="1"/>
    </row>
    <row r="1403" spans="1:18" s="12" customFormat="1" ht="43" customHeight="1" x14ac:dyDescent="0.35">
      <c r="A1403" s="4" t="str">
        <f>IF(ISERROR(VLOOKUP(Table1[[#This Row],[Project Name]],Dropdowns!B:D,3,0)),"Select an Organization and Project",VLOOKUP(Table1[[#This Row],[Project Name]],Dropdowns!B:D,3,0))</f>
        <v>Select an Organization and Project</v>
      </c>
      <c r="B1403" s="1"/>
      <c r="C1403" s="1"/>
      <c r="D1403" s="4" t="str">
        <f>IF(ISERROR(VLOOKUP(Table1[[#This Row],[Project Name]],Dropdowns!B:D,3,0)),"Select an Organization and Project",VLOOKUP(Table1[[#This Row],[Project Name]],Table2[[Project Name]:[Contract PO]],2,0))</f>
        <v>Select an Organization and Project</v>
      </c>
      <c r="E1403" s="5"/>
      <c r="F1403" s="6"/>
      <c r="G1403" s="6"/>
      <c r="H1403" s="1"/>
      <c r="I1403" s="1"/>
      <c r="J1403" s="1"/>
      <c r="K1403" s="1"/>
      <c r="L1403" s="1"/>
      <c r="M1403" s="1"/>
      <c r="N1403" s="1"/>
      <c r="O1403" s="1"/>
      <c r="P1403" s="1"/>
      <c r="Q1403" s="1"/>
      <c r="R1403" s="1"/>
    </row>
    <row r="1404" spans="1:18" s="12" customFormat="1" ht="43" customHeight="1" x14ac:dyDescent="0.35">
      <c r="A1404" s="4" t="str">
        <f>IF(ISERROR(VLOOKUP(Table1[[#This Row],[Project Name]],Dropdowns!B:D,3,0)),"Select an Organization and Project",VLOOKUP(Table1[[#This Row],[Project Name]],Dropdowns!B:D,3,0))</f>
        <v>Select an Organization and Project</v>
      </c>
      <c r="B1404" s="1"/>
      <c r="C1404" s="1"/>
      <c r="D1404" s="4" t="str">
        <f>IF(ISERROR(VLOOKUP(Table1[[#This Row],[Project Name]],Dropdowns!B:D,3,0)),"Select an Organization and Project",VLOOKUP(Table1[[#This Row],[Project Name]],Table2[[Project Name]:[Contract PO]],2,0))</f>
        <v>Select an Organization and Project</v>
      </c>
      <c r="E1404" s="5"/>
      <c r="F1404" s="6"/>
      <c r="G1404" s="6"/>
      <c r="H1404" s="1"/>
      <c r="I1404" s="1"/>
      <c r="J1404" s="1"/>
      <c r="K1404" s="1"/>
      <c r="L1404" s="1"/>
      <c r="M1404" s="1"/>
      <c r="N1404" s="1"/>
      <c r="O1404" s="1"/>
      <c r="P1404" s="1"/>
      <c r="Q1404" s="1"/>
      <c r="R1404" s="1"/>
    </row>
    <row r="1405" spans="1:18" s="12" customFormat="1" ht="43" customHeight="1" x14ac:dyDescent="0.35">
      <c r="A1405" s="4" t="str">
        <f>IF(ISERROR(VLOOKUP(Table1[[#This Row],[Project Name]],Dropdowns!B:D,3,0)),"Select an Organization and Project",VLOOKUP(Table1[[#This Row],[Project Name]],Dropdowns!B:D,3,0))</f>
        <v>Select an Organization and Project</v>
      </c>
      <c r="B1405" s="1"/>
      <c r="C1405" s="1"/>
      <c r="D1405" s="4" t="str">
        <f>IF(ISERROR(VLOOKUP(Table1[[#This Row],[Project Name]],Dropdowns!B:D,3,0)),"Select an Organization and Project",VLOOKUP(Table1[[#This Row],[Project Name]],Table2[[Project Name]:[Contract PO]],2,0))</f>
        <v>Select an Organization and Project</v>
      </c>
      <c r="E1405" s="5"/>
      <c r="F1405" s="6"/>
      <c r="G1405" s="6"/>
      <c r="H1405" s="1"/>
      <c r="I1405" s="1"/>
      <c r="J1405" s="1"/>
      <c r="K1405" s="1"/>
      <c r="L1405" s="1"/>
      <c r="M1405" s="1"/>
      <c r="N1405" s="1"/>
      <c r="O1405" s="1"/>
      <c r="P1405" s="1"/>
      <c r="Q1405" s="1"/>
      <c r="R1405" s="1"/>
    </row>
    <row r="1406" spans="1:18" s="12" customFormat="1" ht="43" customHeight="1" x14ac:dyDescent="0.35">
      <c r="A1406" s="4" t="str">
        <f>IF(ISERROR(VLOOKUP(Table1[[#This Row],[Project Name]],Dropdowns!B:D,3,0)),"Select an Organization and Project",VLOOKUP(Table1[[#This Row],[Project Name]],Dropdowns!B:D,3,0))</f>
        <v>Select an Organization and Project</v>
      </c>
      <c r="B1406" s="1"/>
      <c r="C1406" s="1"/>
      <c r="D1406" s="4" t="str">
        <f>IF(ISERROR(VLOOKUP(Table1[[#This Row],[Project Name]],Dropdowns!B:D,3,0)),"Select an Organization and Project",VLOOKUP(Table1[[#This Row],[Project Name]],Table2[[Project Name]:[Contract PO]],2,0))</f>
        <v>Select an Organization and Project</v>
      </c>
      <c r="E1406" s="5"/>
      <c r="F1406" s="6"/>
      <c r="G1406" s="6"/>
      <c r="H1406" s="1"/>
      <c r="I1406" s="1"/>
      <c r="J1406" s="1"/>
      <c r="K1406" s="1"/>
      <c r="L1406" s="1"/>
      <c r="M1406" s="1"/>
      <c r="N1406" s="1"/>
      <c r="O1406" s="1"/>
      <c r="P1406" s="1"/>
      <c r="Q1406" s="1"/>
      <c r="R1406" s="1"/>
    </row>
    <row r="1407" spans="1:18" s="12" customFormat="1" ht="43" customHeight="1" x14ac:dyDescent="0.35">
      <c r="A1407" s="4" t="str">
        <f>IF(ISERROR(VLOOKUP(Table1[[#This Row],[Project Name]],Dropdowns!B:D,3,0)),"Select an Organization and Project",VLOOKUP(Table1[[#This Row],[Project Name]],Dropdowns!B:D,3,0))</f>
        <v>Select an Organization and Project</v>
      </c>
      <c r="B1407" s="1"/>
      <c r="C1407" s="1"/>
      <c r="D1407" s="4" t="str">
        <f>IF(ISERROR(VLOOKUP(Table1[[#This Row],[Project Name]],Dropdowns!B:D,3,0)),"Select an Organization and Project",VLOOKUP(Table1[[#This Row],[Project Name]],Table2[[Project Name]:[Contract PO]],2,0))</f>
        <v>Select an Organization and Project</v>
      </c>
      <c r="E1407" s="5"/>
      <c r="F1407" s="6"/>
      <c r="G1407" s="6"/>
      <c r="H1407" s="1"/>
      <c r="I1407" s="1"/>
      <c r="J1407" s="1"/>
      <c r="K1407" s="1"/>
      <c r="L1407" s="1"/>
      <c r="M1407" s="1"/>
      <c r="N1407" s="1"/>
      <c r="O1407" s="1"/>
      <c r="P1407" s="1"/>
      <c r="Q1407" s="1"/>
      <c r="R1407" s="1"/>
    </row>
    <row r="1408" spans="1:18" s="12" customFormat="1" ht="43" customHeight="1" x14ac:dyDescent="0.35">
      <c r="A1408" s="4" t="str">
        <f>IF(ISERROR(VLOOKUP(Table1[[#This Row],[Project Name]],Dropdowns!B:D,3,0)),"Select an Organization and Project",VLOOKUP(Table1[[#This Row],[Project Name]],Dropdowns!B:D,3,0))</f>
        <v>Select an Organization and Project</v>
      </c>
      <c r="B1408" s="1"/>
      <c r="C1408" s="1"/>
      <c r="D1408" s="4" t="str">
        <f>IF(ISERROR(VLOOKUP(Table1[[#This Row],[Project Name]],Dropdowns!B:D,3,0)),"Select an Organization and Project",VLOOKUP(Table1[[#This Row],[Project Name]],Table2[[Project Name]:[Contract PO]],2,0))</f>
        <v>Select an Organization and Project</v>
      </c>
      <c r="E1408" s="5"/>
      <c r="F1408" s="6"/>
      <c r="G1408" s="6"/>
      <c r="H1408" s="1"/>
      <c r="I1408" s="1"/>
      <c r="J1408" s="1"/>
      <c r="K1408" s="1"/>
      <c r="L1408" s="1"/>
      <c r="M1408" s="1"/>
      <c r="N1408" s="1"/>
      <c r="O1408" s="1"/>
      <c r="P1408" s="1"/>
      <c r="Q1408" s="1"/>
      <c r="R1408" s="1"/>
    </row>
    <row r="1409" spans="1:18" s="12" customFormat="1" ht="43" customHeight="1" x14ac:dyDescent="0.35">
      <c r="A1409" s="4" t="str">
        <f>IF(ISERROR(VLOOKUP(Table1[[#This Row],[Project Name]],Dropdowns!B:D,3,0)),"Select an Organization and Project",VLOOKUP(Table1[[#This Row],[Project Name]],Dropdowns!B:D,3,0))</f>
        <v>Select an Organization and Project</v>
      </c>
      <c r="B1409" s="1"/>
      <c r="C1409" s="1"/>
      <c r="D1409" s="4" t="str">
        <f>IF(ISERROR(VLOOKUP(Table1[[#This Row],[Project Name]],Dropdowns!B:D,3,0)),"Select an Organization and Project",VLOOKUP(Table1[[#This Row],[Project Name]],Table2[[Project Name]:[Contract PO]],2,0))</f>
        <v>Select an Organization and Project</v>
      </c>
      <c r="E1409" s="5"/>
      <c r="F1409" s="6"/>
      <c r="G1409" s="6"/>
      <c r="H1409" s="1"/>
      <c r="I1409" s="1"/>
      <c r="J1409" s="1"/>
      <c r="K1409" s="1"/>
      <c r="L1409" s="1"/>
      <c r="M1409" s="1"/>
      <c r="N1409" s="1"/>
      <c r="O1409" s="1"/>
      <c r="P1409" s="1"/>
      <c r="Q1409" s="1"/>
      <c r="R1409" s="1"/>
    </row>
    <row r="1410" spans="1:18" s="12" customFormat="1" ht="43" customHeight="1" x14ac:dyDescent="0.35">
      <c r="A1410" s="4" t="str">
        <f>IF(ISERROR(VLOOKUP(Table1[[#This Row],[Project Name]],Dropdowns!B:D,3,0)),"Select an Organization and Project",VLOOKUP(Table1[[#This Row],[Project Name]],Dropdowns!B:D,3,0))</f>
        <v>Select an Organization and Project</v>
      </c>
      <c r="B1410" s="1"/>
      <c r="C1410" s="1"/>
      <c r="D1410" s="4" t="str">
        <f>IF(ISERROR(VLOOKUP(Table1[[#This Row],[Project Name]],Dropdowns!B:D,3,0)),"Select an Organization and Project",VLOOKUP(Table1[[#This Row],[Project Name]],Table2[[Project Name]:[Contract PO]],2,0))</f>
        <v>Select an Organization and Project</v>
      </c>
      <c r="E1410" s="5"/>
      <c r="F1410" s="6"/>
      <c r="G1410" s="6"/>
      <c r="H1410" s="1"/>
      <c r="I1410" s="1"/>
      <c r="J1410" s="1"/>
      <c r="K1410" s="1"/>
      <c r="L1410" s="1"/>
      <c r="M1410" s="1"/>
      <c r="N1410" s="1"/>
      <c r="O1410" s="1"/>
      <c r="P1410" s="1"/>
      <c r="Q1410" s="1"/>
      <c r="R1410" s="1"/>
    </row>
    <row r="1411" spans="1:18" s="12" customFormat="1" ht="43" customHeight="1" x14ac:dyDescent="0.35">
      <c r="A1411" s="4" t="str">
        <f>IF(ISERROR(VLOOKUP(Table1[[#This Row],[Project Name]],Dropdowns!B:D,3,0)),"Select an Organization and Project",VLOOKUP(Table1[[#This Row],[Project Name]],Dropdowns!B:D,3,0))</f>
        <v>Select an Organization and Project</v>
      </c>
      <c r="B1411" s="1"/>
      <c r="C1411" s="1"/>
      <c r="D1411" s="4" t="str">
        <f>IF(ISERROR(VLOOKUP(Table1[[#This Row],[Project Name]],Dropdowns!B:D,3,0)),"Select an Organization and Project",VLOOKUP(Table1[[#This Row],[Project Name]],Table2[[Project Name]:[Contract PO]],2,0))</f>
        <v>Select an Organization and Project</v>
      </c>
      <c r="E1411" s="5"/>
      <c r="F1411" s="6"/>
      <c r="G1411" s="6"/>
      <c r="H1411" s="1"/>
      <c r="I1411" s="1"/>
      <c r="J1411" s="1"/>
      <c r="K1411" s="1"/>
      <c r="L1411" s="1"/>
      <c r="M1411" s="1"/>
      <c r="N1411" s="1"/>
      <c r="O1411" s="1"/>
      <c r="P1411" s="1"/>
      <c r="Q1411" s="1"/>
      <c r="R1411" s="1"/>
    </row>
    <row r="1412" spans="1:18" s="12" customFormat="1" ht="43" customHeight="1" x14ac:dyDescent="0.35">
      <c r="A1412" s="4" t="str">
        <f>IF(ISERROR(VLOOKUP(Table1[[#This Row],[Project Name]],Dropdowns!B:D,3,0)),"Select an Organization and Project",VLOOKUP(Table1[[#This Row],[Project Name]],Dropdowns!B:D,3,0))</f>
        <v>Select an Organization and Project</v>
      </c>
      <c r="B1412" s="1"/>
      <c r="C1412" s="1"/>
      <c r="D1412" s="4" t="str">
        <f>IF(ISERROR(VLOOKUP(Table1[[#This Row],[Project Name]],Dropdowns!B:D,3,0)),"Select an Organization and Project",VLOOKUP(Table1[[#This Row],[Project Name]],Table2[[Project Name]:[Contract PO]],2,0))</f>
        <v>Select an Organization and Project</v>
      </c>
      <c r="E1412" s="5"/>
      <c r="F1412" s="6"/>
      <c r="G1412" s="6"/>
      <c r="H1412" s="1"/>
      <c r="I1412" s="1"/>
      <c r="J1412" s="1"/>
      <c r="K1412" s="1"/>
      <c r="L1412" s="1"/>
      <c r="M1412" s="1"/>
      <c r="N1412" s="1"/>
      <c r="O1412" s="1"/>
      <c r="P1412" s="1"/>
      <c r="Q1412" s="1"/>
      <c r="R1412" s="1"/>
    </row>
    <row r="1413" spans="1:18" s="12" customFormat="1" ht="43" customHeight="1" x14ac:dyDescent="0.35">
      <c r="A1413" s="4" t="str">
        <f>IF(ISERROR(VLOOKUP(Table1[[#This Row],[Project Name]],Dropdowns!B:D,3,0)),"Select an Organization and Project",VLOOKUP(Table1[[#This Row],[Project Name]],Dropdowns!B:D,3,0))</f>
        <v>Select an Organization and Project</v>
      </c>
      <c r="B1413" s="1"/>
      <c r="C1413" s="1"/>
      <c r="D1413" s="4" t="str">
        <f>IF(ISERROR(VLOOKUP(Table1[[#This Row],[Project Name]],Dropdowns!B:D,3,0)),"Select an Organization and Project",VLOOKUP(Table1[[#This Row],[Project Name]],Table2[[Project Name]:[Contract PO]],2,0))</f>
        <v>Select an Organization and Project</v>
      </c>
      <c r="E1413" s="5"/>
      <c r="F1413" s="6"/>
      <c r="G1413" s="6"/>
      <c r="H1413" s="1"/>
      <c r="I1413" s="1"/>
      <c r="J1413" s="1"/>
      <c r="K1413" s="1"/>
      <c r="L1413" s="1"/>
      <c r="M1413" s="1"/>
      <c r="N1413" s="1"/>
      <c r="O1413" s="1"/>
      <c r="P1413" s="1"/>
      <c r="Q1413" s="1"/>
      <c r="R1413" s="1"/>
    </row>
    <row r="1414" spans="1:18" s="12" customFormat="1" ht="43" customHeight="1" x14ac:dyDescent="0.35">
      <c r="A1414" s="4" t="str">
        <f>IF(ISERROR(VLOOKUP(Table1[[#This Row],[Project Name]],Dropdowns!B:D,3,0)),"Select an Organization and Project",VLOOKUP(Table1[[#This Row],[Project Name]],Dropdowns!B:D,3,0))</f>
        <v>Select an Organization and Project</v>
      </c>
      <c r="B1414" s="1"/>
      <c r="C1414" s="1"/>
      <c r="D1414" s="4" t="str">
        <f>IF(ISERROR(VLOOKUP(Table1[[#This Row],[Project Name]],Dropdowns!B:D,3,0)),"Select an Organization and Project",VLOOKUP(Table1[[#This Row],[Project Name]],Table2[[Project Name]:[Contract PO]],2,0))</f>
        <v>Select an Organization and Project</v>
      </c>
      <c r="E1414" s="5"/>
      <c r="F1414" s="6"/>
      <c r="G1414" s="6"/>
      <c r="H1414" s="1"/>
      <c r="I1414" s="1"/>
      <c r="J1414" s="1"/>
      <c r="K1414" s="1"/>
      <c r="L1414" s="1"/>
      <c r="M1414" s="1"/>
      <c r="N1414" s="1"/>
      <c r="O1414" s="1"/>
      <c r="P1414" s="1"/>
      <c r="Q1414" s="1"/>
      <c r="R1414" s="1"/>
    </row>
    <row r="1415" spans="1:18" s="12" customFormat="1" ht="43" customHeight="1" x14ac:dyDescent="0.35">
      <c r="A1415" s="4" t="str">
        <f>IF(ISERROR(VLOOKUP(Table1[[#This Row],[Project Name]],Dropdowns!B:D,3,0)),"Select an Organization and Project",VLOOKUP(Table1[[#This Row],[Project Name]],Dropdowns!B:D,3,0))</f>
        <v>Select an Organization and Project</v>
      </c>
      <c r="B1415" s="1"/>
      <c r="C1415" s="1"/>
      <c r="D1415" s="4" t="str">
        <f>IF(ISERROR(VLOOKUP(Table1[[#This Row],[Project Name]],Dropdowns!B:D,3,0)),"Select an Organization and Project",VLOOKUP(Table1[[#This Row],[Project Name]],Table2[[Project Name]:[Contract PO]],2,0))</f>
        <v>Select an Organization and Project</v>
      </c>
      <c r="E1415" s="5"/>
      <c r="F1415" s="6"/>
      <c r="G1415" s="6"/>
      <c r="H1415" s="1"/>
      <c r="I1415" s="1"/>
      <c r="J1415" s="1"/>
      <c r="K1415" s="1"/>
      <c r="L1415" s="1"/>
      <c r="M1415" s="1"/>
      <c r="N1415" s="1"/>
      <c r="O1415" s="1"/>
      <c r="P1415" s="1"/>
      <c r="Q1415" s="1"/>
      <c r="R1415" s="1"/>
    </row>
    <row r="1416" spans="1:18" s="12" customFormat="1" ht="43" customHeight="1" x14ac:dyDescent="0.35">
      <c r="A1416" s="4" t="str">
        <f>IF(ISERROR(VLOOKUP(Table1[[#This Row],[Project Name]],Dropdowns!B:D,3,0)),"Select an Organization and Project",VLOOKUP(Table1[[#This Row],[Project Name]],Dropdowns!B:D,3,0))</f>
        <v>Select an Organization and Project</v>
      </c>
      <c r="B1416" s="1"/>
      <c r="C1416" s="1"/>
      <c r="D1416" s="4" t="str">
        <f>IF(ISERROR(VLOOKUP(Table1[[#This Row],[Project Name]],Dropdowns!B:D,3,0)),"Select an Organization and Project",VLOOKUP(Table1[[#This Row],[Project Name]],Table2[[Project Name]:[Contract PO]],2,0))</f>
        <v>Select an Organization and Project</v>
      </c>
      <c r="E1416" s="5"/>
      <c r="F1416" s="6"/>
      <c r="G1416" s="6"/>
      <c r="H1416" s="1"/>
      <c r="I1416" s="1"/>
      <c r="J1416" s="1"/>
      <c r="K1416" s="1"/>
      <c r="L1416" s="1"/>
      <c r="M1416" s="1"/>
      <c r="N1416" s="1"/>
      <c r="O1416" s="1"/>
      <c r="P1416" s="1"/>
      <c r="Q1416" s="1"/>
      <c r="R1416" s="1"/>
    </row>
    <row r="1417" spans="1:18" s="12" customFormat="1" ht="43" customHeight="1" x14ac:dyDescent="0.35">
      <c r="A1417" s="4" t="str">
        <f>IF(ISERROR(VLOOKUP(Table1[[#This Row],[Project Name]],Dropdowns!B:D,3,0)),"Select an Organization and Project",VLOOKUP(Table1[[#This Row],[Project Name]],Dropdowns!B:D,3,0))</f>
        <v>Select an Organization and Project</v>
      </c>
      <c r="B1417" s="1"/>
      <c r="C1417" s="1"/>
      <c r="D1417" s="4" t="str">
        <f>IF(ISERROR(VLOOKUP(Table1[[#This Row],[Project Name]],Dropdowns!B:D,3,0)),"Select an Organization and Project",VLOOKUP(Table1[[#This Row],[Project Name]],Table2[[Project Name]:[Contract PO]],2,0))</f>
        <v>Select an Organization and Project</v>
      </c>
      <c r="E1417" s="5"/>
      <c r="F1417" s="6"/>
      <c r="G1417" s="6"/>
      <c r="H1417" s="1"/>
      <c r="I1417" s="1"/>
      <c r="J1417" s="1"/>
      <c r="K1417" s="1"/>
      <c r="L1417" s="1"/>
      <c r="M1417" s="1"/>
      <c r="N1417" s="1"/>
      <c r="O1417" s="1"/>
      <c r="P1417" s="1"/>
      <c r="Q1417" s="1"/>
      <c r="R1417" s="1"/>
    </row>
    <row r="1418" spans="1:18" s="12" customFormat="1" ht="43" customHeight="1" x14ac:dyDescent="0.35">
      <c r="A1418" s="4" t="str">
        <f>IF(ISERROR(VLOOKUP(Table1[[#This Row],[Project Name]],Dropdowns!B:D,3,0)),"Select an Organization and Project",VLOOKUP(Table1[[#This Row],[Project Name]],Dropdowns!B:D,3,0))</f>
        <v>Select an Organization and Project</v>
      </c>
      <c r="B1418" s="1"/>
      <c r="C1418" s="1"/>
      <c r="D1418" s="4" t="str">
        <f>IF(ISERROR(VLOOKUP(Table1[[#This Row],[Project Name]],Dropdowns!B:D,3,0)),"Select an Organization and Project",VLOOKUP(Table1[[#This Row],[Project Name]],Table2[[Project Name]:[Contract PO]],2,0))</f>
        <v>Select an Organization and Project</v>
      </c>
      <c r="E1418" s="5"/>
      <c r="F1418" s="6"/>
      <c r="G1418" s="6"/>
      <c r="H1418" s="1"/>
      <c r="I1418" s="1"/>
      <c r="J1418" s="1"/>
      <c r="K1418" s="1"/>
      <c r="L1418" s="1"/>
      <c r="M1418" s="1"/>
      <c r="N1418" s="1"/>
      <c r="O1418" s="1"/>
      <c r="P1418" s="1"/>
      <c r="Q1418" s="1"/>
      <c r="R1418" s="1"/>
    </row>
    <row r="1419" spans="1:18" s="12" customFormat="1" ht="43" customHeight="1" x14ac:dyDescent="0.35">
      <c r="A1419" s="4" t="str">
        <f>IF(ISERROR(VLOOKUP(Table1[[#This Row],[Project Name]],Dropdowns!B:D,3,0)),"Select an Organization and Project",VLOOKUP(Table1[[#This Row],[Project Name]],Dropdowns!B:D,3,0))</f>
        <v>Select an Organization and Project</v>
      </c>
      <c r="B1419" s="1"/>
      <c r="C1419" s="1"/>
      <c r="D1419" s="4" t="str">
        <f>IF(ISERROR(VLOOKUP(Table1[[#This Row],[Project Name]],Dropdowns!B:D,3,0)),"Select an Organization and Project",VLOOKUP(Table1[[#This Row],[Project Name]],Table2[[Project Name]:[Contract PO]],2,0))</f>
        <v>Select an Organization and Project</v>
      </c>
      <c r="E1419" s="5"/>
      <c r="F1419" s="6"/>
      <c r="G1419" s="6"/>
      <c r="H1419" s="1"/>
      <c r="I1419" s="1"/>
      <c r="J1419" s="1"/>
      <c r="K1419" s="1"/>
      <c r="L1419" s="1"/>
      <c r="M1419" s="1"/>
      <c r="N1419" s="1"/>
      <c r="O1419" s="1"/>
      <c r="P1419" s="1"/>
      <c r="Q1419" s="1"/>
      <c r="R1419" s="1"/>
    </row>
    <row r="1420" spans="1:18" s="12" customFormat="1" ht="43" customHeight="1" x14ac:dyDescent="0.35">
      <c r="A1420" s="4" t="str">
        <f>IF(ISERROR(VLOOKUP(Table1[[#This Row],[Project Name]],Dropdowns!B:D,3,0)),"Select an Organization and Project",VLOOKUP(Table1[[#This Row],[Project Name]],Dropdowns!B:D,3,0))</f>
        <v>Select an Organization and Project</v>
      </c>
      <c r="B1420" s="1"/>
      <c r="C1420" s="1"/>
      <c r="D1420" s="4" t="str">
        <f>IF(ISERROR(VLOOKUP(Table1[[#This Row],[Project Name]],Dropdowns!B:D,3,0)),"Select an Organization and Project",VLOOKUP(Table1[[#This Row],[Project Name]],Table2[[Project Name]:[Contract PO]],2,0))</f>
        <v>Select an Organization and Project</v>
      </c>
      <c r="E1420" s="5"/>
      <c r="F1420" s="6"/>
      <c r="G1420" s="6"/>
      <c r="H1420" s="1"/>
      <c r="I1420" s="1"/>
      <c r="J1420" s="1"/>
      <c r="K1420" s="1"/>
      <c r="L1420" s="1"/>
      <c r="M1420" s="1"/>
      <c r="N1420" s="1"/>
      <c r="O1420" s="1"/>
      <c r="P1420" s="1"/>
      <c r="Q1420" s="1"/>
      <c r="R1420" s="1"/>
    </row>
    <row r="1421" spans="1:18" s="12" customFormat="1" ht="43" customHeight="1" x14ac:dyDescent="0.35">
      <c r="A1421" s="4" t="str">
        <f>IF(ISERROR(VLOOKUP(Table1[[#This Row],[Project Name]],Dropdowns!B:D,3,0)),"Select an Organization and Project",VLOOKUP(Table1[[#This Row],[Project Name]],Dropdowns!B:D,3,0))</f>
        <v>Select an Organization and Project</v>
      </c>
      <c r="B1421" s="1"/>
      <c r="C1421" s="1"/>
      <c r="D1421" s="4" t="str">
        <f>IF(ISERROR(VLOOKUP(Table1[[#This Row],[Project Name]],Dropdowns!B:D,3,0)),"Select an Organization and Project",VLOOKUP(Table1[[#This Row],[Project Name]],Table2[[Project Name]:[Contract PO]],2,0))</f>
        <v>Select an Organization and Project</v>
      </c>
      <c r="E1421" s="5"/>
      <c r="F1421" s="6"/>
      <c r="G1421" s="6"/>
      <c r="H1421" s="1"/>
      <c r="I1421" s="1"/>
      <c r="J1421" s="1"/>
      <c r="K1421" s="1"/>
      <c r="L1421" s="1"/>
      <c r="M1421" s="1"/>
      <c r="N1421" s="1"/>
      <c r="O1421" s="1"/>
      <c r="P1421" s="1"/>
      <c r="Q1421" s="1"/>
      <c r="R1421" s="1"/>
    </row>
    <row r="1422" spans="1:18" s="12" customFormat="1" ht="43" customHeight="1" x14ac:dyDescent="0.35">
      <c r="A1422" s="4" t="str">
        <f>IF(ISERROR(VLOOKUP(Table1[[#This Row],[Project Name]],Dropdowns!B:D,3,0)),"Select an Organization and Project",VLOOKUP(Table1[[#This Row],[Project Name]],Dropdowns!B:D,3,0))</f>
        <v>Select an Organization and Project</v>
      </c>
      <c r="B1422" s="1"/>
      <c r="C1422" s="1"/>
      <c r="D1422" s="4" t="str">
        <f>IF(ISERROR(VLOOKUP(Table1[[#This Row],[Project Name]],Dropdowns!B:D,3,0)),"Select an Organization and Project",VLOOKUP(Table1[[#This Row],[Project Name]],Table2[[Project Name]:[Contract PO]],2,0))</f>
        <v>Select an Organization and Project</v>
      </c>
      <c r="E1422" s="5"/>
      <c r="F1422" s="6"/>
      <c r="G1422" s="6"/>
      <c r="H1422" s="1"/>
      <c r="I1422" s="1"/>
      <c r="J1422" s="1"/>
      <c r="K1422" s="1"/>
      <c r="L1422" s="1"/>
      <c r="M1422" s="1"/>
      <c r="N1422" s="1"/>
      <c r="O1422" s="1"/>
      <c r="P1422" s="1"/>
      <c r="Q1422" s="1"/>
      <c r="R1422" s="1"/>
    </row>
    <row r="1423" spans="1:18" s="12" customFormat="1" ht="43" customHeight="1" x14ac:dyDescent="0.35">
      <c r="A1423" s="4" t="str">
        <f>IF(ISERROR(VLOOKUP(Table1[[#This Row],[Project Name]],Dropdowns!B:D,3,0)),"Select an Organization and Project",VLOOKUP(Table1[[#This Row],[Project Name]],Dropdowns!B:D,3,0))</f>
        <v>Select an Organization and Project</v>
      </c>
      <c r="B1423" s="1"/>
      <c r="C1423" s="1"/>
      <c r="D1423" s="4" t="str">
        <f>IF(ISERROR(VLOOKUP(Table1[[#This Row],[Project Name]],Dropdowns!B:D,3,0)),"Select an Organization and Project",VLOOKUP(Table1[[#This Row],[Project Name]],Table2[[Project Name]:[Contract PO]],2,0))</f>
        <v>Select an Organization and Project</v>
      </c>
      <c r="E1423" s="5"/>
      <c r="F1423" s="6"/>
      <c r="G1423" s="6"/>
      <c r="H1423" s="1"/>
      <c r="I1423" s="1"/>
      <c r="J1423" s="1"/>
      <c r="K1423" s="1"/>
      <c r="L1423" s="1"/>
      <c r="M1423" s="1"/>
      <c r="N1423" s="1"/>
      <c r="O1423" s="1"/>
      <c r="P1423" s="1"/>
      <c r="Q1423" s="1"/>
      <c r="R1423" s="1"/>
    </row>
    <row r="1424" spans="1:18" s="12" customFormat="1" ht="43" customHeight="1" x14ac:dyDescent="0.35">
      <c r="A1424" s="4" t="str">
        <f>IF(ISERROR(VLOOKUP(Table1[[#This Row],[Project Name]],Dropdowns!B:D,3,0)),"Select an Organization and Project",VLOOKUP(Table1[[#This Row],[Project Name]],Dropdowns!B:D,3,0))</f>
        <v>Select an Organization and Project</v>
      </c>
      <c r="B1424" s="1"/>
      <c r="C1424" s="1"/>
      <c r="D1424" s="4" t="str">
        <f>IF(ISERROR(VLOOKUP(Table1[[#This Row],[Project Name]],Dropdowns!B:D,3,0)),"Select an Organization and Project",VLOOKUP(Table1[[#This Row],[Project Name]],Table2[[Project Name]:[Contract PO]],2,0))</f>
        <v>Select an Organization and Project</v>
      </c>
      <c r="E1424" s="5"/>
      <c r="F1424" s="6"/>
      <c r="G1424" s="6"/>
      <c r="H1424" s="1"/>
      <c r="I1424" s="1"/>
      <c r="J1424" s="1"/>
      <c r="K1424" s="1"/>
      <c r="L1424" s="1"/>
      <c r="M1424" s="1"/>
      <c r="N1424" s="1"/>
      <c r="O1424" s="1"/>
      <c r="P1424" s="1"/>
      <c r="Q1424" s="1"/>
      <c r="R1424" s="1"/>
    </row>
    <row r="1425" spans="1:18" s="12" customFormat="1" ht="43" customHeight="1" x14ac:dyDescent="0.35">
      <c r="A1425" s="4" t="str">
        <f>IF(ISERROR(VLOOKUP(Table1[[#This Row],[Project Name]],Dropdowns!B:D,3,0)),"Select an Organization and Project",VLOOKUP(Table1[[#This Row],[Project Name]],Dropdowns!B:D,3,0))</f>
        <v>Select an Organization and Project</v>
      </c>
      <c r="B1425" s="1"/>
      <c r="C1425" s="1"/>
      <c r="D1425" s="4" t="str">
        <f>IF(ISERROR(VLOOKUP(Table1[[#This Row],[Project Name]],Dropdowns!B:D,3,0)),"Select an Organization and Project",VLOOKUP(Table1[[#This Row],[Project Name]],Table2[[Project Name]:[Contract PO]],2,0))</f>
        <v>Select an Organization and Project</v>
      </c>
      <c r="E1425" s="5"/>
      <c r="F1425" s="6"/>
      <c r="G1425" s="6"/>
      <c r="H1425" s="1"/>
      <c r="I1425" s="1"/>
      <c r="J1425" s="1"/>
      <c r="K1425" s="1"/>
      <c r="L1425" s="1"/>
      <c r="M1425" s="1"/>
      <c r="N1425" s="1"/>
      <c r="O1425" s="1"/>
      <c r="P1425" s="1"/>
      <c r="Q1425" s="1"/>
      <c r="R1425" s="1"/>
    </row>
    <row r="1426" spans="1:18" s="12" customFormat="1" ht="43" customHeight="1" x14ac:dyDescent="0.35">
      <c r="A1426" s="4" t="str">
        <f>IF(ISERROR(VLOOKUP(Table1[[#This Row],[Project Name]],Dropdowns!B:D,3,0)),"Select an Organization and Project",VLOOKUP(Table1[[#This Row],[Project Name]],Dropdowns!B:D,3,0))</f>
        <v>Select an Organization and Project</v>
      </c>
      <c r="B1426" s="1"/>
      <c r="C1426" s="1"/>
      <c r="D1426" s="4" t="str">
        <f>IF(ISERROR(VLOOKUP(Table1[[#This Row],[Project Name]],Dropdowns!B:D,3,0)),"Select an Organization and Project",VLOOKUP(Table1[[#This Row],[Project Name]],Table2[[Project Name]:[Contract PO]],2,0))</f>
        <v>Select an Organization and Project</v>
      </c>
      <c r="E1426" s="5"/>
      <c r="F1426" s="6"/>
      <c r="G1426" s="6"/>
      <c r="H1426" s="1"/>
      <c r="I1426" s="1"/>
      <c r="J1426" s="1"/>
      <c r="K1426" s="1"/>
      <c r="L1426" s="1"/>
      <c r="M1426" s="1"/>
      <c r="N1426" s="1"/>
      <c r="O1426" s="1"/>
      <c r="P1426" s="1"/>
      <c r="Q1426" s="1"/>
      <c r="R1426" s="1"/>
    </row>
    <row r="1427" spans="1:18" s="12" customFormat="1" ht="43" customHeight="1" x14ac:dyDescent="0.35">
      <c r="A1427" s="4" t="str">
        <f>IF(ISERROR(VLOOKUP(Table1[[#This Row],[Project Name]],Dropdowns!B:D,3,0)),"Select an Organization and Project",VLOOKUP(Table1[[#This Row],[Project Name]],Dropdowns!B:D,3,0))</f>
        <v>Select an Organization and Project</v>
      </c>
      <c r="B1427" s="1"/>
      <c r="C1427" s="1"/>
      <c r="D1427" s="4" t="str">
        <f>IF(ISERROR(VLOOKUP(Table1[[#This Row],[Project Name]],Dropdowns!B:D,3,0)),"Select an Organization and Project",VLOOKUP(Table1[[#This Row],[Project Name]],Table2[[Project Name]:[Contract PO]],2,0))</f>
        <v>Select an Organization and Project</v>
      </c>
      <c r="E1427" s="5"/>
      <c r="F1427" s="6"/>
      <c r="G1427" s="6"/>
      <c r="H1427" s="1"/>
      <c r="I1427" s="1"/>
      <c r="J1427" s="1"/>
      <c r="K1427" s="1"/>
      <c r="L1427" s="1"/>
      <c r="M1427" s="1"/>
      <c r="N1427" s="1"/>
      <c r="O1427" s="1"/>
      <c r="P1427" s="1"/>
      <c r="Q1427" s="1"/>
      <c r="R1427" s="1"/>
    </row>
    <row r="1428" spans="1:18" s="12" customFormat="1" ht="43" customHeight="1" x14ac:dyDescent="0.35">
      <c r="A1428" s="4" t="str">
        <f>IF(ISERROR(VLOOKUP(Table1[[#This Row],[Project Name]],Dropdowns!B:D,3,0)),"Select an Organization and Project",VLOOKUP(Table1[[#This Row],[Project Name]],Dropdowns!B:D,3,0))</f>
        <v>Select an Organization and Project</v>
      </c>
      <c r="B1428" s="1"/>
      <c r="C1428" s="1"/>
      <c r="D1428" s="4" t="str">
        <f>IF(ISERROR(VLOOKUP(Table1[[#This Row],[Project Name]],Dropdowns!B:D,3,0)),"Select an Organization and Project",VLOOKUP(Table1[[#This Row],[Project Name]],Table2[[Project Name]:[Contract PO]],2,0))</f>
        <v>Select an Organization and Project</v>
      </c>
      <c r="E1428" s="5"/>
      <c r="F1428" s="6"/>
      <c r="G1428" s="6"/>
      <c r="H1428" s="1"/>
      <c r="I1428" s="1"/>
      <c r="J1428" s="1"/>
      <c r="K1428" s="1"/>
      <c r="L1428" s="1"/>
      <c r="M1428" s="1"/>
      <c r="N1428" s="1"/>
      <c r="O1428" s="1"/>
      <c r="P1428" s="1"/>
      <c r="Q1428" s="1"/>
      <c r="R1428" s="1"/>
    </row>
    <row r="1429" spans="1:18" s="12" customFormat="1" ht="43" customHeight="1" x14ac:dyDescent="0.35">
      <c r="A1429" s="4" t="str">
        <f>IF(ISERROR(VLOOKUP(Table1[[#This Row],[Project Name]],Dropdowns!B:D,3,0)),"Select an Organization and Project",VLOOKUP(Table1[[#This Row],[Project Name]],Dropdowns!B:D,3,0))</f>
        <v>Select an Organization and Project</v>
      </c>
      <c r="B1429" s="1"/>
      <c r="C1429" s="1"/>
      <c r="D1429" s="4" t="str">
        <f>IF(ISERROR(VLOOKUP(Table1[[#This Row],[Project Name]],Dropdowns!B:D,3,0)),"Select an Organization and Project",VLOOKUP(Table1[[#This Row],[Project Name]],Table2[[Project Name]:[Contract PO]],2,0))</f>
        <v>Select an Organization and Project</v>
      </c>
      <c r="E1429" s="5"/>
      <c r="F1429" s="6"/>
      <c r="G1429" s="6"/>
      <c r="H1429" s="1"/>
      <c r="I1429" s="1"/>
      <c r="J1429" s="1"/>
      <c r="K1429" s="1"/>
      <c r="L1429" s="1"/>
      <c r="M1429" s="1"/>
      <c r="N1429" s="1"/>
      <c r="O1429" s="1"/>
      <c r="P1429" s="1"/>
      <c r="Q1429" s="1"/>
      <c r="R1429" s="1"/>
    </row>
    <row r="1430" spans="1:18" s="12" customFormat="1" ht="43" customHeight="1" x14ac:dyDescent="0.35">
      <c r="A1430" s="4" t="str">
        <f>IF(ISERROR(VLOOKUP(Table1[[#This Row],[Project Name]],Dropdowns!B:D,3,0)),"Select an Organization and Project",VLOOKUP(Table1[[#This Row],[Project Name]],Dropdowns!B:D,3,0))</f>
        <v>Select an Organization and Project</v>
      </c>
      <c r="B1430" s="1"/>
      <c r="C1430" s="1"/>
      <c r="D1430" s="4" t="str">
        <f>IF(ISERROR(VLOOKUP(Table1[[#This Row],[Project Name]],Dropdowns!B:D,3,0)),"Select an Organization and Project",VLOOKUP(Table1[[#This Row],[Project Name]],Table2[[Project Name]:[Contract PO]],2,0))</f>
        <v>Select an Organization and Project</v>
      </c>
      <c r="E1430" s="5"/>
      <c r="F1430" s="6"/>
      <c r="G1430" s="6"/>
      <c r="H1430" s="1"/>
      <c r="I1430" s="1"/>
      <c r="J1430" s="1"/>
      <c r="K1430" s="1"/>
      <c r="L1430" s="1"/>
      <c r="M1430" s="1"/>
      <c r="N1430" s="1"/>
      <c r="O1430" s="1"/>
      <c r="P1430" s="1"/>
      <c r="Q1430" s="1"/>
      <c r="R1430" s="1"/>
    </row>
    <row r="1431" spans="1:18" s="12" customFormat="1" ht="43" customHeight="1" x14ac:dyDescent="0.35">
      <c r="A1431" s="4" t="str">
        <f>IF(ISERROR(VLOOKUP(Table1[[#This Row],[Project Name]],Dropdowns!B:D,3,0)),"Select an Organization and Project",VLOOKUP(Table1[[#This Row],[Project Name]],Dropdowns!B:D,3,0))</f>
        <v>Select an Organization and Project</v>
      </c>
      <c r="B1431" s="1"/>
      <c r="C1431" s="1"/>
      <c r="D1431" s="4" t="str">
        <f>IF(ISERROR(VLOOKUP(Table1[[#This Row],[Project Name]],Dropdowns!B:D,3,0)),"Select an Organization and Project",VLOOKUP(Table1[[#This Row],[Project Name]],Table2[[Project Name]:[Contract PO]],2,0))</f>
        <v>Select an Organization and Project</v>
      </c>
      <c r="E1431" s="5"/>
      <c r="F1431" s="6"/>
      <c r="G1431" s="6"/>
      <c r="H1431" s="1"/>
      <c r="I1431" s="1"/>
      <c r="J1431" s="1"/>
      <c r="K1431" s="1"/>
      <c r="L1431" s="1"/>
      <c r="M1431" s="1"/>
      <c r="N1431" s="1"/>
      <c r="O1431" s="1"/>
      <c r="P1431" s="1"/>
      <c r="Q1431" s="1"/>
      <c r="R1431" s="1"/>
    </row>
    <row r="1432" spans="1:18" s="12" customFormat="1" ht="43" customHeight="1" x14ac:dyDescent="0.35">
      <c r="A1432" s="4" t="str">
        <f>IF(ISERROR(VLOOKUP(Table1[[#This Row],[Project Name]],Dropdowns!B:D,3,0)),"Select an Organization and Project",VLOOKUP(Table1[[#This Row],[Project Name]],Dropdowns!B:D,3,0))</f>
        <v>Select an Organization and Project</v>
      </c>
      <c r="B1432" s="1"/>
      <c r="C1432" s="1"/>
      <c r="D1432" s="4" t="str">
        <f>IF(ISERROR(VLOOKUP(Table1[[#This Row],[Project Name]],Dropdowns!B:D,3,0)),"Select an Organization and Project",VLOOKUP(Table1[[#This Row],[Project Name]],Table2[[Project Name]:[Contract PO]],2,0))</f>
        <v>Select an Organization and Project</v>
      </c>
      <c r="E1432" s="5"/>
      <c r="F1432" s="6"/>
      <c r="G1432" s="6"/>
      <c r="H1432" s="1"/>
      <c r="I1432" s="1"/>
      <c r="J1432" s="1"/>
      <c r="K1432" s="1"/>
      <c r="L1432" s="1"/>
      <c r="M1432" s="1"/>
      <c r="N1432" s="1"/>
      <c r="O1432" s="1"/>
      <c r="P1432" s="1"/>
      <c r="Q1432" s="1"/>
      <c r="R1432" s="1"/>
    </row>
    <row r="1433" spans="1:18" s="12" customFormat="1" ht="43" customHeight="1" x14ac:dyDescent="0.35">
      <c r="A1433" s="4" t="str">
        <f>IF(ISERROR(VLOOKUP(Table1[[#This Row],[Project Name]],Dropdowns!B:D,3,0)),"Select an Organization and Project",VLOOKUP(Table1[[#This Row],[Project Name]],Dropdowns!B:D,3,0))</f>
        <v>Select an Organization and Project</v>
      </c>
      <c r="B1433" s="1"/>
      <c r="C1433" s="1"/>
      <c r="D1433" s="4" t="str">
        <f>IF(ISERROR(VLOOKUP(Table1[[#This Row],[Project Name]],Dropdowns!B:D,3,0)),"Select an Organization and Project",VLOOKUP(Table1[[#This Row],[Project Name]],Table2[[Project Name]:[Contract PO]],2,0))</f>
        <v>Select an Organization and Project</v>
      </c>
      <c r="E1433" s="5"/>
      <c r="F1433" s="6"/>
      <c r="G1433" s="6"/>
      <c r="H1433" s="1"/>
      <c r="I1433" s="1"/>
      <c r="J1433" s="1"/>
      <c r="K1433" s="1"/>
      <c r="L1433" s="1"/>
      <c r="M1433" s="1"/>
      <c r="N1433" s="1"/>
      <c r="O1433" s="1"/>
      <c r="P1433" s="1"/>
      <c r="Q1433" s="1"/>
      <c r="R1433" s="1"/>
    </row>
    <row r="1434" spans="1:18" s="12" customFormat="1" ht="43" customHeight="1" x14ac:dyDescent="0.35">
      <c r="A1434" s="4" t="str">
        <f>IF(ISERROR(VLOOKUP(Table1[[#This Row],[Project Name]],Dropdowns!B:D,3,0)),"Select an Organization and Project",VLOOKUP(Table1[[#This Row],[Project Name]],Dropdowns!B:D,3,0))</f>
        <v>Select an Organization and Project</v>
      </c>
      <c r="B1434" s="1"/>
      <c r="C1434" s="1"/>
      <c r="D1434" s="4" t="str">
        <f>IF(ISERROR(VLOOKUP(Table1[[#This Row],[Project Name]],Dropdowns!B:D,3,0)),"Select an Organization and Project",VLOOKUP(Table1[[#This Row],[Project Name]],Table2[[Project Name]:[Contract PO]],2,0))</f>
        <v>Select an Organization and Project</v>
      </c>
      <c r="E1434" s="5"/>
      <c r="F1434" s="6"/>
      <c r="G1434" s="6"/>
      <c r="H1434" s="1"/>
      <c r="I1434" s="1"/>
      <c r="J1434" s="1"/>
      <c r="K1434" s="1"/>
      <c r="L1434" s="1"/>
      <c r="M1434" s="1"/>
      <c r="N1434" s="1"/>
      <c r="O1434" s="1"/>
      <c r="P1434" s="1"/>
      <c r="Q1434" s="1"/>
      <c r="R1434" s="1"/>
    </row>
    <row r="1435" spans="1:18" s="12" customFormat="1" ht="43" customHeight="1" x14ac:dyDescent="0.35">
      <c r="A1435" s="4" t="str">
        <f>IF(ISERROR(VLOOKUP(Table1[[#This Row],[Project Name]],Dropdowns!B:D,3,0)),"Select an Organization and Project",VLOOKUP(Table1[[#This Row],[Project Name]],Dropdowns!B:D,3,0))</f>
        <v>Select an Organization and Project</v>
      </c>
      <c r="B1435" s="1"/>
      <c r="C1435" s="1"/>
      <c r="D1435" s="4" t="str">
        <f>IF(ISERROR(VLOOKUP(Table1[[#This Row],[Project Name]],Dropdowns!B:D,3,0)),"Select an Organization and Project",VLOOKUP(Table1[[#This Row],[Project Name]],Table2[[Project Name]:[Contract PO]],2,0))</f>
        <v>Select an Organization and Project</v>
      </c>
      <c r="E1435" s="5"/>
      <c r="F1435" s="6"/>
      <c r="G1435" s="6"/>
      <c r="H1435" s="1"/>
      <c r="I1435" s="1"/>
      <c r="J1435" s="1"/>
      <c r="K1435" s="1"/>
      <c r="L1435" s="1"/>
      <c r="M1435" s="1"/>
      <c r="N1435" s="1"/>
      <c r="O1435" s="1"/>
      <c r="P1435" s="1"/>
      <c r="Q1435" s="1"/>
      <c r="R1435" s="1"/>
    </row>
    <row r="1436" spans="1:18" s="12" customFormat="1" ht="43" customHeight="1" x14ac:dyDescent="0.35">
      <c r="A1436" s="4" t="str">
        <f>IF(ISERROR(VLOOKUP(Table1[[#This Row],[Project Name]],Dropdowns!B:D,3,0)),"Select an Organization and Project",VLOOKUP(Table1[[#This Row],[Project Name]],Dropdowns!B:D,3,0))</f>
        <v>Select an Organization and Project</v>
      </c>
      <c r="B1436" s="1"/>
      <c r="C1436" s="1"/>
      <c r="D1436" s="4" t="str">
        <f>IF(ISERROR(VLOOKUP(Table1[[#This Row],[Project Name]],Dropdowns!B:D,3,0)),"Select an Organization and Project",VLOOKUP(Table1[[#This Row],[Project Name]],Table2[[Project Name]:[Contract PO]],2,0))</f>
        <v>Select an Organization and Project</v>
      </c>
      <c r="E1436" s="5"/>
      <c r="F1436" s="6"/>
      <c r="G1436" s="6"/>
      <c r="H1436" s="1"/>
      <c r="I1436" s="1"/>
      <c r="J1436" s="1"/>
      <c r="K1436" s="1"/>
      <c r="L1436" s="1"/>
      <c r="M1436" s="1"/>
      <c r="N1436" s="1"/>
      <c r="O1436" s="1"/>
      <c r="P1436" s="1"/>
      <c r="Q1436" s="1"/>
      <c r="R1436" s="1"/>
    </row>
    <row r="1437" spans="1:18" s="12" customFormat="1" ht="43" customHeight="1" x14ac:dyDescent="0.35">
      <c r="A1437" s="4" t="str">
        <f>IF(ISERROR(VLOOKUP(Table1[[#This Row],[Project Name]],Dropdowns!B:D,3,0)),"Select an Organization and Project",VLOOKUP(Table1[[#This Row],[Project Name]],Dropdowns!B:D,3,0))</f>
        <v>Select an Organization and Project</v>
      </c>
      <c r="B1437" s="1"/>
      <c r="C1437" s="1"/>
      <c r="D1437" s="4" t="str">
        <f>IF(ISERROR(VLOOKUP(Table1[[#This Row],[Project Name]],Dropdowns!B:D,3,0)),"Select an Organization and Project",VLOOKUP(Table1[[#This Row],[Project Name]],Table2[[Project Name]:[Contract PO]],2,0))</f>
        <v>Select an Organization and Project</v>
      </c>
      <c r="E1437" s="5"/>
      <c r="F1437" s="6"/>
      <c r="G1437" s="6"/>
      <c r="H1437" s="1"/>
      <c r="I1437" s="1"/>
      <c r="J1437" s="1"/>
      <c r="K1437" s="1"/>
      <c r="L1437" s="1"/>
      <c r="M1437" s="1"/>
      <c r="N1437" s="1"/>
      <c r="O1437" s="1"/>
      <c r="P1437" s="1"/>
      <c r="Q1437" s="1"/>
      <c r="R1437" s="1"/>
    </row>
    <row r="1438" spans="1:18" s="12" customFormat="1" ht="43" customHeight="1" x14ac:dyDescent="0.35">
      <c r="A1438" s="4" t="str">
        <f>IF(ISERROR(VLOOKUP(Table1[[#This Row],[Project Name]],Dropdowns!B:D,3,0)),"Select an Organization and Project",VLOOKUP(Table1[[#This Row],[Project Name]],Dropdowns!B:D,3,0))</f>
        <v>Select an Organization and Project</v>
      </c>
      <c r="B1438" s="1"/>
      <c r="C1438" s="1"/>
      <c r="D1438" s="4" t="str">
        <f>IF(ISERROR(VLOOKUP(Table1[[#This Row],[Project Name]],Dropdowns!B:D,3,0)),"Select an Organization and Project",VLOOKUP(Table1[[#This Row],[Project Name]],Table2[[Project Name]:[Contract PO]],2,0))</f>
        <v>Select an Organization and Project</v>
      </c>
      <c r="E1438" s="5"/>
      <c r="F1438" s="6"/>
      <c r="G1438" s="6"/>
      <c r="H1438" s="1"/>
      <c r="I1438" s="1"/>
      <c r="J1438" s="1"/>
      <c r="K1438" s="1"/>
      <c r="L1438" s="1"/>
      <c r="M1438" s="1"/>
      <c r="N1438" s="1"/>
      <c r="O1438" s="1"/>
      <c r="P1438" s="1"/>
      <c r="Q1438" s="1"/>
      <c r="R1438" s="1"/>
    </row>
    <row r="1439" spans="1:18" s="12" customFormat="1" ht="43" customHeight="1" x14ac:dyDescent="0.35">
      <c r="A1439" s="4" t="str">
        <f>IF(ISERROR(VLOOKUP(Table1[[#This Row],[Project Name]],Dropdowns!B:D,3,0)),"Select an Organization and Project",VLOOKUP(Table1[[#This Row],[Project Name]],Dropdowns!B:D,3,0))</f>
        <v>Select an Organization and Project</v>
      </c>
      <c r="B1439" s="1"/>
      <c r="C1439" s="1"/>
      <c r="D1439" s="4" t="str">
        <f>IF(ISERROR(VLOOKUP(Table1[[#This Row],[Project Name]],Dropdowns!B:D,3,0)),"Select an Organization and Project",VLOOKUP(Table1[[#This Row],[Project Name]],Table2[[Project Name]:[Contract PO]],2,0))</f>
        <v>Select an Organization and Project</v>
      </c>
      <c r="E1439" s="5"/>
      <c r="F1439" s="6"/>
      <c r="G1439" s="6"/>
      <c r="H1439" s="1"/>
      <c r="I1439" s="1"/>
      <c r="J1439" s="1"/>
      <c r="K1439" s="1"/>
      <c r="L1439" s="1"/>
      <c r="M1439" s="1"/>
      <c r="N1439" s="1"/>
      <c r="O1439" s="1"/>
      <c r="P1439" s="1"/>
      <c r="Q1439" s="1"/>
      <c r="R1439" s="1"/>
    </row>
    <row r="1440" spans="1:18" s="12" customFormat="1" ht="43" customHeight="1" x14ac:dyDescent="0.35">
      <c r="A1440" s="4" t="str">
        <f>IF(ISERROR(VLOOKUP(Table1[[#This Row],[Project Name]],Dropdowns!B:D,3,0)),"Select an Organization and Project",VLOOKUP(Table1[[#This Row],[Project Name]],Dropdowns!B:D,3,0))</f>
        <v>Select an Organization and Project</v>
      </c>
      <c r="B1440" s="1"/>
      <c r="C1440" s="1"/>
      <c r="D1440" s="4" t="str">
        <f>IF(ISERROR(VLOOKUP(Table1[[#This Row],[Project Name]],Dropdowns!B:D,3,0)),"Select an Organization and Project",VLOOKUP(Table1[[#This Row],[Project Name]],Table2[[Project Name]:[Contract PO]],2,0))</f>
        <v>Select an Organization and Project</v>
      </c>
      <c r="E1440" s="5"/>
      <c r="F1440" s="6"/>
      <c r="G1440" s="6"/>
      <c r="H1440" s="1"/>
      <c r="I1440" s="1"/>
      <c r="J1440" s="1"/>
      <c r="K1440" s="1"/>
      <c r="L1440" s="1"/>
      <c r="M1440" s="1"/>
      <c r="N1440" s="1"/>
      <c r="O1440" s="1"/>
      <c r="P1440" s="1"/>
      <c r="Q1440" s="1"/>
      <c r="R1440" s="1"/>
    </row>
    <row r="1441" spans="1:18" s="12" customFormat="1" ht="43" customHeight="1" x14ac:dyDescent="0.35">
      <c r="A1441" s="4" t="str">
        <f>IF(ISERROR(VLOOKUP(Table1[[#This Row],[Project Name]],Dropdowns!B:D,3,0)),"Select an Organization and Project",VLOOKUP(Table1[[#This Row],[Project Name]],Dropdowns!B:D,3,0))</f>
        <v>Select an Organization and Project</v>
      </c>
      <c r="B1441" s="1"/>
      <c r="C1441" s="1"/>
      <c r="D1441" s="4" t="str">
        <f>IF(ISERROR(VLOOKUP(Table1[[#This Row],[Project Name]],Dropdowns!B:D,3,0)),"Select an Organization and Project",VLOOKUP(Table1[[#This Row],[Project Name]],Table2[[Project Name]:[Contract PO]],2,0))</f>
        <v>Select an Organization and Project</v>
      </c>
      <c r="E1441" s="5"/>
      <c r="F1441" s="6"/>
      <c r="G1441" s="6"/>
      <c r="H1441" s="1"/>
      <c r="I1441" s="1"/>
      <c r="J1441" s="1"/>
      <c r="K1441" s="1"/>
      <c r="L1441" s="1"/>
      <c r="M1441" s="1"/>
      <c r="N1441" s="1"/>
      <c r="O1441" s="1"/>
      <c r="P1441" s="1"/>
      <c r="Q1441" s="1"/>
      <c r="R1441" s="1"/>
    </row>
    <row r="1442" spans="1:18" s="12" customFormat="1" ht="43" customHeight="1" x14ac:dyDescent="0.35">
      <c r="A1442" s="4" t="str">
        <f>IF(ISERROR(VLOOKUP(Table1[[#This Row],[Project Name]],Dropdowns!B:D,3,0)),"Select an Organization and Project",VLOOKUP(Table1[[#This Row],[Project Name]],Dropdowns!B:D,3,0))</f>
        <v>Select an Organization and Project</v>
      </c>
      <c r="B1442" s="1"/>
      <c r="C1442" s="1"/>
      <c r="D1442" s="4" t="str">
        <f>IF(ISERROR(VLOOKUP(Table1[[#This Row],[Project Name]],Dropdowns!B:D,3,0)),"Select an Organization and Project",VLOOKUP(Table1[[#This Row],[Project Name]],Table2[[Project Name]:[Contract PO]],2,0))</f>
        <v>Select an Organization and Project</v>
      </c>
      <c r="E1442" s="5"/>
      <c r="F1442" s="6"/>
      <c r="G1442" s="6"/>
      <c r="H1442" s="1"/>
      <c r="I1442" s="1"/>
      <c r="J1442" s="1"/>
      <c r="K1442" s="1"/>
      <c r="L1442" s="1"/>
      <c r="M1442" s="1"/>
      <c r="N1442" s="1"/>
      <c r="O1442" s="1"/>
      <c r="P1442" s="1"/>
      <c r="Q1442" s="1"/>
      <c r="R1442" s="1"/>
    </row>
    <row r="1443" spans="1:18" s="12" customFormat="1" ht="43" customHeight="1" x14ac:dyDescent="0.35">
      <c r="A1443" s="4" t="str">
        <f>IF(ISERROR(VLOOKUP(Table1[[#This Row],[Project Name]],Dropdowns!B:D,3,0)),"Select an Organization and Project",VLOOKUP(Table1[[#This Row],[Project Name]],Dropdowns!B:D,3,0))</f>
        <v>Select an Organization and Project</v>
      </c>
      <c r="B1443" s="1"/>
      <c r="C1443" s="1"/>
      <c r="D1443" s="4" t="str">
        <f>IF(ISERROR(VLOOKUP(Table1[[#This Row],[Project Name]],Dropdowns!B:D,3,0)),"Select an Organization and Project",VLOOKUP(Table1[[#This Row],[Project Name]],Table2[[Project Name]:[Contract PO]],2,0))</f>
        <v>Select an Organization and Project</v>
      </c>
      <c r="E1443" s="5"/>
      <c r="F1443" s="6"/>
      <c r="G1443" s="6"/>
      <c r="H1443" s="1"/>
      <c r="I1443" s="1"/>
      <c r="J1443" s="1"/>
      <c r="K1443" s="1"/>
      <c r="L1443" s="1"/>
      <c r="M1443" s="1"/>
      <c r="N1443" s="1"/>
      <c r="O1443" s="1"/>
      <c r="P1443" s="1"/>
      <c r="Q1443" s="1"/>
      <c r="R1443" s="1"/>
    </row>
    <row r="1444" spans="1:18" s="12" customFormat="1" ht="43" customHeight="1" x14ac:dyDescent="0.35">
      <c r="A1444" s="4" t="str">
        <f>IF(ISERROR(VLOOKUP(Table1[[#This Row],[Project Name]],Dropdowns!B:D,3,0)),"Select an Organization and Project",VLOOKUP(Table1[[#This Row],[Project Name]],Dropdowns!B:D,3,0))</f>
        <v>Select an Organization and Project</v>
      </c>
      <c r="B1444" s="1"/>
      <c r="C1444" s="1"/>
      <c r="D1444" s="4" t="str">
        <f>IF(ISERROR(VLOOKUP(Table1[[#This Row],[Project Name]],Dropdowns!B:D,3,0)),"Select an Organization and Project",VLOOKUP(Table1[[#This Row],[Project Name]],Table2[[Project Name]:[Contract PO]],2,0))</f>
        <v>Select an Organization and Project</v>
      </c>
      <c r="E1444" s="5"/>
      <c r="F1444" s="6"/>
      <c r="G1444" s="6"/>
      <c r="H1444" s="1"/>
      <c r="I1444" s="1"/>
      <c r="J1444" s="1"/>
      <c r="K1444" s="1"/>
      <c r="L1444" s="1"/>
      <c r="M1444" s="1"/>
      <c r="N1444" s="1"/>
      <c r="O1444" s="1"/>
      <c r="P1444" s="1"/>
      <c r="Q1444" s="1"/>
      <c r="R1444" s="1"/>
    </row>
    <row r="1445" spans="1:18" s="12" customFormat="1" ht="43" customHeight="1" x14ac:dyDescent="0.35">
      <c r="A1445" s="4" t="str">
        <f>IF(ISERROR(VLOOKUP(Table1[[#This Row],[Project Name]],Dropdowns!B:D,3,0)),"Select an Organization and Project",VLOOKUP(Table1[[#This Row],[Project Name]],Dropdowns!B:D,3,0))</f>
        <v>Select an Organization and Project</v>
      </c>
      <c r="B1445" s="1"/>
      <c r="C1445" s="1"/>
      <c r="D1445" s="4" t="str">
        <f>IF(ISERROR(VLOOKUP(Table1[[#This Row],[Project Name]],Dropdowns!B:D,3,0)),"Select an Organization and Project",VLOOKUP(Table1[[#This Row],[Project Name]],Table2[[Project Name]:[Contract PO]],2,0))</f>
        <v>Select an Organization and Project</v>
      </c>
      <c r="E1445" s="5"/>
      <c r="F1445" s="6"/>
      <c r="G1445" s="6"/>
      <c r="H1445" s="1"/>
      <c r="I1445" s="1"/>
      <c r="J1445" s="1"/>
      <c r="K1445" s="1"/>
      <c r="L1445" s="1"/>
      <c r="M1445" s="1"/>
      <c r="N1445" s="1"/>
      <c r="O1445" s="1"/>
      <c r="P1445" s="1"/>
      <c r="Q1445" s="1"/>
      <c r="R1445" s="1"/>
    </row>
    <row r="1446" spans="1:18" s="12" customFormat="1" ht="43" customHeight="1" x14ac:dyDescent="0.35">
      <c r="A1446" s="4" t="str">
        <f>IF(ISERROR(VLOOKUP(Table1[[#This Row],[Project Name]],Dropdowns!B:D,3,0)),"Select an Organization and Project",VLOOKUP(Table1[[#This Row],[Project Name]],Dropdowns!B:D,3,0))</f>
        <v>Select an Organization and Project</v>
      </c>
      <c r="B1446" s="1"/>
      <c r="C1446" s="1"/>
      <c r="D1446" s="4" t="str">
        <f>IF(ISERROR(VLOOKUP(Table1[[#This Row],[Project Name]],Dropdowns!B:D,3,0)),"Select an Organization and Project",VLOOKUP(Table1[[#This Row],[Project Name]],Table2[[Project Name]:[Contract PO]],2,0))</f>
        <v>Select an Organization and Project</v>
      </c>
      <c r="E1446" s="5"/>
      <c r="F1446" s="6"/>
      <c r="G1446" s="6"/>
      <c r="H1446" s="1"/>
      <c r="I1446" s="1"/>
      <c r="J1446" s="1"/>
      <c r="K1446" s="1"/>
      <c r="L1446" s="1"/>
      <c r="M1446" s="1"/>
      <c r="N1446" s="1"/>
      <c r="O1446" s="1"/>
      <c r="P1446" s="1"/>
      <c r="Q1446" s="1"/>
      <c r="R1446" s="1"/>
    </row>
    <row r="1447" spans="1:18" s="12" customFormat="1" ht="43" customHeight="1" x14ac:dyDescent="0.35">
      <c r="A1447" s="4" t="str">
        <f>IF(ISERROR(VLOOKUP(Table1[[#This Row],[Project Name]],Dropdowns!B:D,3,0)),"Select an Organization and Project",VLOOKUP(Table1[[#This Row],[Project Name]],Dropdowns!B:D,3,0))</f>
        <v>Select an Organization and Project</v>
      </c>
      <c r="B1447" s="1"/>
      <c r="C1447" s="1"/>
      <c r="D1447" s="4" t="str">
        <f>IF(ISERROR(VLOOKUP(Table1[[#This Row],[Project Name]],Dropdowns!B:D,3,0)),"Select an Organization and Project",VLOOKUP(Table1[[#This Row],[Project Name]],Table2[[Project Name]:[Contract PO]],2,0))</f>
        <v>Select an Organization and Project</v>
      </c>
      <c r="E1447" s="5"/>
      <c r="F1447" s="6"/>
      <c r="G1447" s="6"/>
      <c r="H1447" s="1"/>
      <c r="I1447" s="1"/>
      <c r="J1447" s="1"/>
      <c r="K1447" s="1"/>
      <c r="L1447" s="1"/>
      <c r="M1447" s="1"/>
      <c r="N1447" s="1"/>
      <c r="O1447" s="1"/>
      <c r="P1447" s="1"/>
      <c r="Q1447" s="1"/>
      <c r="R1447" s="1"/>
    </row>
    <row r="1448" spans="1:18" s="12" customFormat="1" ht="43" customHeight="1" x14ac:dyDescent="0.35">
      <c r="A1448" s="4" t="str">
        <f>IF(ISERROR(VLOOKUP(Table1[[#This Row],[Project Name]],Dropdowns!B:D,3,0)),"Select an Organization and Project",VLOOKUP(Table1[[#This Row],[Project Name]],Dropdowns!B:D,3,0))</f>
        <v>Select an Organization and Project</v>
      </c>
      <c r="B1448" s="1"/>
      <c r="C1448" s="1"/>
      <c r="D1448" s="4" t="str">
        <f>IF(ISERROR(VLOOKUP(Table1[[#This Row],[Project Name]],Dropdowns!B:D,3,0)),"Select an Organization and Project",VLOOKUP(Table1[[#This Row],[Project Name]],Table2[[Project Name]:[Contract PO]],2,0))</f>
        <v>Select an Organization and Project</v>
      </c>
      <c r="E1448" s="5"/>
      <c r="F1448" s="6"/>
      <c r="G1448" s="6"/>
      <c r="H1448" s="1"/>
      <c r="I1448" s="1"/>
      <c r="J1448" s="1"/>
      <c r="K1448" s="1"/>
      <c r="L1448" s="1"/>
      <c r="M1448" s="1"/>
      <c r="N1448" s="1"/>
      <c r="O1448" s="1"/>
      <c r="P1448" s="1"/>
      <c r="Q1448" s="1"/>
      <c r="R1448" s="1"/>
    </row>
    <row r="1449" spans="1:18" s="12" customFormat="1" ht="43" customHeight="1" x14ac:dyDescent="0.35">
      <c r="A1449" s="4" t="str">
        <f>IF(ISERROR(VLOOKUP(Table1[[#This Row],[Project Name]],Dropdowns!B:D,3,0)),"Select an Organization and Project",VLOOKUP(Table1[[#This Row],[Project Name]],Dropdowns!B:D,3,0))</f>
        <v>Select an Organization and Project</v>
      </c>
      <c r="B1449" s="1"/>
      <c r="C1449" s="1"/>
      <c r="D1449" s="4" t="str">
        <f>IF(ISERROR(VLOOKUP(Table1[[#This Row],[Project Name]],Dropdowns!B:D,3,0)),"Select an Organization and Project",VLOOKUP(Table1[[#This Row],[Project Name]],Table2[[Project Name]:[Contract PO]],2,0))</f>
        <v>Select an Organization and Project</v>
      </c>
      <c r="E1449" s="5"/>
      <c r="F1449" s="6"/>
      <c r="G1449" s="6"/>
      <c r="H1449" s="1"/>
      <c r="I1449" s="1"/>
      <c r="J1449" s="1"/>
      <c r="K1449" s="1"/>
      <c r="L1449" s="1"/>
      <c r="M1449" s="1"/>
      <c r="N1449" s="1"/>
      <c r="O1449" s="1"/>
      <c r="P1449" s="1"/>
      <c r="Q1449" s="1"/>
      <c r="R1449" s="1"/>
    </row>
    <row r="1450" spans="1:18" s="12" customFormat="1" ht="43" customHeight="1" x14ac:dyDescent="0.35">
      <c r="A1450" s="4" t="str">
        <f>IF(ISERROR(VLOOKUP(Table1[[#This Row],[Project Name]],Dropdowns!B:D,3,0)),"Select an Organization and Project",VLOOKUP(Table1[[#This Row],[Project Name]],Dropdowns!B:D,3,0))</f>
        <v>Select an Organization and Project</v>
      </c>
      <c r="B1450" s="1"/>
      <c r="C1450" s="1"/>
      <c r="D1450" s="4" t="str">
        <f>IF(ISERROR(VLOOKUP(Table1[[#This Row],[Project Name]],Dropdowns!B:D,3,0)),"Select an Organization and Project",VLOOKUP(Table1[[#This Row],[Project Name]],Table2[[Project Name]:[Contract PO]],2,0))</f>
        <v>Select an Organization and Project</v>
      </c>
      <c r="E1450" s="5"/>
      <c r="F1450" s="6"/>
      <c r="G1450" s="6"/>
      <c r="H1450" s="1"/>
      <c r="I1450" s="1"/>
      <c r="J1450" s="1"/>
      <c r="K1450" s="1"/>
      <c r="L1450" s="1"/>
      <c r="M1450" s="1"/>
      <c r="N1450" s="1"/>
      <c r="O1450" s="1"/>
      <c r="P1450" s="1"/>
      <c r="Q1450" s="1"/>
      <c r="R1450" s="1"/>
    </row>
    <row r="1451" spans="1:18" s="12" customFormat="1" ht="43" customHeight="1" x14ac:dyDescent="0.35">
      <c r="A1451" s="4" t="str">
        <f>IF(ISERROR(VLOOKUP(Table1[[#This Row],[Project Name]],Dropdowns!B:D,3,0)),"Select an Organization and Project",VLOOKUP(Table1[[#This Row],[Project Name]],Dropdowns!B:D,3,0))</f>
        <v>Select an Organization and Project</v>
      </c>
      <c r="B1451" s="1"/>
      <c r="C1451" s="1"/>
      <c r="D1451" s="4" t="str">
        <f>IF(ISERROR(VLOOKUP(Table1[[#This Row],[Project Name]],Dropdowns!B:D,3,0)),"Select an Organization and Project",VLOOKUP(Table1[[#This Row],[Project Name]],Table2[[Project Name]:[Contract PO]],2,0))</f>
        <v>Select an Organization and Project</v>
      </c>
      <c r="E1451" s="5"/>
      <c r="F1451" s="6"/>
      <c r="G1451" s="6"/>
      <c r="H1451" s="1"/>
      <c r="I1451" s="1"/>
      <c r="J1451" s="1"/>
      <c r="K1451" s="1"/>
      <c r="L1451" s="1"/>
      <c r="M1451" s="1"/>
      <c r="N1451" s="1"/>
      <c r="O1451" s="1"/>
      <c r="P1451" s="1"/>
      <c r="Q1451" s="1"/>
      <c r="R1451" s="1"/>
    </row>
    <row r="1452" spans="1:18" s="12" customFormat="1" ht="43" customHeight="1" x14ac:dyDescent="0.35">
      <c r="A1452" s="4" t="str">
        <f>IF(ISERROR(VLOOKUP(Table1[[#This Row],[Project Name]],Dropdowns!B:D,3,0)),"Select an Organization and Project",VLOOKUP(Table1[[#This Row],[Project Name]],Dropdowns!B:D,3,0))</f>
        <v>Select an Organization and Project</v>
      </c>
      <c r="B1452" s="1"/>
      <c r="C1452" s="1"/>
      <c r="D1452" s="4" t="str">
        <f>IF(ISERROR(VLOOKUP(Table1[[#This Row],[Project Name]],Dropdowns!B:D,3,0)),"Select an Organization and Project",VLOOKUP(Table1[[#This Row],[Project Name]],Table2[[Project Name]:[Contract PO]],2,0))</f>
        <v>Select an Organization and Project</v>
      </c>
      <c r="E1452" s="5"/>
      <c r="F1452" s="6"/>
      <c r="G1452" s="6"/>
      <c r="H1452" s="1"/>
      <c r="I1452" s="1"/>
      <c r="J1452" s="1"/>
      <c r="K1452" s="1"/>
      <c r="L1452" s="1"/>
      <c r="M1452" s="1"/>
      <c r="N1452" s="1"/>
      <c r="O1452" s="1"/>
      <c r="P1452" s="1"/>
      <c r="Q1452" s="1"/>
      <c r="R1452" s="1"/>
    </row>
    <row r="1453" spans="1:18" s="12" customFormat="1" ht="43" customHeight="1" x14ac:dyDescent="0.35">
      <c r="A1453" s="4" t="str">
        <f>IF(ISERROR(VLOOKUP(Table1[[#This Row],[Project Name]],Dropdowns!B:D,3,0)),"Select an Organization and Project",VLOOKUP(Table1[[#This Row],[Project Name]],Dropdowns!B:D,3,0))</f>
        <v>Select an Organization and Project</v>
      </c>
      <c r="B1453" s="1"/>
      <c r="C1453" s="1"/>
      <c r="D1453" s="4" t="str">
        <f>IF(ISERROR(VLOOKUP(Table1[[#This Row],[Project Name]],Dropdowns!B:D,3,0)),"Select an Organization and Project",VLOOKUP(Table1[[#This Row],[Project Name]],Table2[[Project Name]:[Contract PO]],2,0))</f>
        <v>Select an Organization and Project</v>
      </c>
      <c r="E1453" s="5"/>
      <c r="F1453" s="6"/>
      <c r="G1453" s="6"/>
      <c r="H1453" s="1"/>
      <c r="I1453" s="1"/>
      <c r="J1453" s="1"/>
      <c r="K1453" s="1"/>
      <c r="L1453" s="1"/>
      <c r="M1453" s="1"/>
      <c r="N1453" s="1"/>
      <c r="O1453" s="1"/>
      <c r="P1453" s="1"/>
      <c r="Q1453" s="1"/>
      <c r="R1453" s="1"/>
    </row>
    <row r="1454" spans="1:18" s="12" customFormat="1" ht="43" customHeight="1" x14ac:dyDescent="0.35">
      <c r="A1454" s="4" t="str">
        <f>IF(ISERROR(VLOOKUP(Table1[[#This Row],[Project Name]],Dropdowns!B:D,3,0)),"Select an Organization and Project",VLOOKUP(Table1[[#This Row],[Project Name]],Dropdowns!B:D,3,0))</f>
        <v>Select an Organization and Project</v>
      </c>
      <c r="B1454" s="1"/>
      <c r="C1454" s="1"/>
      <c r="D1454" s="4" t="str">
        <f>IF(ISERROR(VLOOKUP(Table1[[#This Row],[Project Name]],Dropdowns!B:D,3,0)),"Select an Organization and Project",VLOOKUP(Table1[[#This Row],[Project Name]],Table2[[Project Name]:[Contract PO]],2,0))</f>
        <v>Select an Organization and Project</v>
      </c>
      <c r="E1454" s="5"/>
      <c r="F1454" s="6"/>
      <c r="G1454" s="6"/>
      <c r="H1454" s="1"/>
      <c r="I1454" s="1"/>
      <c r="J1454" s="1"/>
      <c r="K1454" s="1"/>
      <c r="L1454" s="1"/>
      <c r="M1454" s="1"/>
      <c r="N1454" s="1"/>
      <c r="O1454" s="1"/>
      <c r="P1454" s="1"/>
      <c r="Q1454" s="1"/>
      <c r="R1454" s="1"/>
    </row>
    <row r="1455" spans="1:18" s="12" customFormat="1" ht="43" customHeight="1" x14ac:dyDescent="0.35">
      <c r="A1455" s="4" t="str">
        <f>IF(ISERROR(VLOOKUP(Table1[[#This Row],[Project Name]],Dropdowns!B:D,3,0)),"Select an Organization and Project",VLOOKUP(Table1[[#This Row],[Project Name]],Dropdowns!B:D,3,0))</f>
        <v>Select an Organization and Project</v>
      </c>
      <c r="B1455" s="1"/>
      <c r="C1455" s="1"/>
      <c r="D1455" s="4" t="str">
        <f>IF(ISERROR(VLOOKUP(Table1[[#This Row],[Project Name]],Dropdowns!B:D,3,0)),"Select an Organization and Project",VLOOKUP(Table1[[#This Row],[Project Name]],Table2[[Project Name]:[Contract PO]],2,0))</f>
        <v>Select an Organization and Project</v>
      </c>
      <c r="E1455" s="5"/>
      <c r="F1455" s="6"/>
      <c r="G1455" s="6"/>
      <c r="H1455" s="1"/>
      <c r="I1455" s="1"/>
      <c r="J1455" s="1"/>
      <c r="K1455" s="1"/>
      <c r="L1455" s="1"/>
      <c r="M1455" s="1"/>
      <c r="N1455" s="1"/>
      <c r="O1455" s="1"/>
      <c r="P1455" s="1"/>
      <c r="Q1455" s="1"/>
      <c r="R1455" s="1"/>
    </row>
    <row r="1456" spans="1:18" s="12" customFormat="1" ht="43" customHeight="1" x14ac:dyDescent="0.35">
      <c r="A1456" s="4" t="str">
        <f>IF(ISERROR(VLOOKUP(Table1[[#This Row],[Project Name]],Dropdowns!B:D,3,0)),"Select an Organization and Project",VLOOKUP(Table1[[#This Row],[Project Name]],Dropdowns!B:D,3,0))</f>
        <v>Select an Organization and Project</v>
      </c>
      <c r="B1456" s="1"/>
      <c r="C1456" s="1"/>
      <c r="D1456" s="4" t="str">
        <f>IF(ISERROR(VLOOKUP(Table1[[#This Row],[Project Name]],Dropdowns!B:D,3,0)),"Select an Organization and Project",VLOOKUP(Table1[[#This Row],[Project Name]],Table2[[Project Name]:[Contract PO]],2,0))</f>
        <v>Select an Organization and Project</v>
      </c>
      <c r="E1456" s="5"/>
      <c r="F1456" s="6"/>
      <c r="G1456" s="6"/>
      <c r="H1456" s="1"/>
      <c r="I1456" s="1"/>
      <c r="J1456" s="1"/>
      <c r="K1456" s="1"/>
      <c r="L1456" s="1"/>
      <c r="M1456" s="1"/>
      <c r="N1456" s="1"/>
      <c r="O1456" s="1"/>
      <c r="P1456" s="1"/>
      <c r="Q1456" s="1"/>
      <c r="R1456" s="1"/>
    </row>
    <row r="1457" spans="1:18" s="12" customFormat="1" ht="43" customHeight="1" x14ac:dyDescent="0.35">
      <c r="A1457" s="4" t="str">
        <f>IF(ISERROR(VLOOKUP(Table1[[#This Row],[Project Name]],Dropdowns!B:D,3,0)),"Select an Organization and Project",VLOOKUP(Table1[[#This Row],[Project Name]],Dropdowns!B:D,3,0))</f>
        <v>Select an Organization and Project</v>
      </c>
      <c r="B1457" s="1"/>
      <c r="C1457" s="1"/>
      <c r="D1457" s="4" t="str">
        <f>IF(ISERROR(VLOOKUP(Table1[[#This Row],[Project Name]],Dropdowns!B:D,3,0)),"Select an Organization and Project",VLOOKUP(Table1[[#This Row],[Project Name]],Table2[[Project Name]:[Contract PO]],2,0))</f>
        <v>Select an Organization and Project</v>
      </c>
      <c r="E1457" s="5"/>
      <c r="F1457" s="6"/>
      <c r="G1457" s="6"/>
      <c r="H1457" s="1"/>
      <c r="I1457" s="1"/>
      <c r="J1457" s="1"/>
      <c r="K1457" s="1"/>
      <c r="L1457" s="1"/>
      <c r="M1457" s="1"/>
      <c r="N1457" s="1"/>
      <c r="O1457" s="1"/>
      <c r="P1457" s="1"/>
      <c r="Q1457" s="1"/>
      <c r="R1457" s="1"/>
    </row>
    <row r="1458" spans="1:18" s="12" customFormat="1" ht="43" customHeight="1" x14ac:dyDescent="0.35">
      <c r="A1458" s="4" t="str">
        <f>IF(ISERROR(VLOOKUP(Table1[[#This Row],[Project Name]],Dropdowns!B:D,3,0)),"Select an Organization and Project",VLOOKUP(Table1[[#This Row],[Project Name]],Dropdowns!B:D,3,0))</f>
        <v>Select an Organization and Project</v>
      </c>
      <c r="B1458" s="1"/>
      <c r="C1458" s="1"/>
      <c r="D1458" s="4" t="str">
        <f>IF(ISERROR(VLOOKUP(Table1[[#This Row],[Project Name]],Dropdowns!B:D,3,0)),"Select an Organization and Project",VLOOKUP(Table1[[#This Row],[Project Name]],Table2[[Project Name]:[Contract PO]],2,0))</f>
        <v>Select an Organization and Project</v>
      </c>
      <c r="E1458" s="5"/>
      <c r="F1458" s="6"/>
      <c r="G1458" s="6"/>
      <c r="H1458" s="1"/>
      <c r="I1458" s="1"/>
      <c r="J1458" s="1"/>
      <c r="K1458" s="1"/>
      <c r="L1458" s="1"/>
      <c r="M1458" s="1"/>
      <c r="N1458" s="1"/>
      <c r="O1458" s="1"/>
      <c r="P1458" s="1"/>
      <c r="Q1458" s="1"/>
      <c r="R1458" s="1"/>
    </row>
    <row r="1459" spans="1:18" s="12" customFormat="1" ht="43" customHeight="1" x14ac:dyDescent="0.35">
      <c r="A1459" s="4" t="str">
        <f>IF(ISERROR(VLOOKUP(Table1[[#This Row],[Project Name]],Dropdowns!B:D,3,0)),"Select an Organization and Project",VLOOKUP(Table1[[#This Row],[Project Name]],Dropdowns!B:D,3,0))</f>
        <v>Select an Organization and Project</v>
      </c>
      <c r="B1459" s="1"/>
      <c r="C1459" s="1"/>
      <c r="D1459" s="4" t="str">
        <f>IF(ISERROR(VLOOKUP(Table1[[#This Row],[Project Name]],Dropdowns!B:D,3,0)),"Select an Organization and Project",VLOOKUP(Table1[[#This Row],[Project Name]],Table2[[Project Name]:[Contract PO]],2,0))</f>
        <v>Select an Organization and Project</v>
      </c>
      <c r="E1459" s="5"/>
      <c r="F1459" s="6"/>
      <c r="G1459" s="6"/>
      <c r="H1459" s="1"/>
      <c r="I1459" s="1"/>
      <c r="J1459" s="1"/>
      <c r="K1459" s="1"/>
      <c r="L1459" s="1"/>
      <c r="M1459" s="1"/>
      <c r="N1459" s="1"/>
      <c r="O1459" s="1"/>
      <c r="P1459" s="1"/>
      <c r="Q1459" s="1"/>
      <c r="R1459" s="1"/>
    </row>
    <row r="1460" spans="1:18" s="12" customFormat="1" ht="43" customHeight="1" x14ac:dyDescent="0.35">
      <c r="A1460" s="4" t="str">
        <f>IF(ISERROR(VLOOKUP(Table1[[#This Row],[Project Name]],Dropdowns!B:D,3,0)),"Select an Organization and Project",VLOOKUP(Table1[[#This Row],[Project Name]],Dropdowns!B:D,3,0))</f>
        <v>Select an Organization and Project</v>
      </c>
      <c r="B1460" s="1"/>
      <c r="C1460" s="1"/>
      <c r="D1460" s="4" t="str">
        <f>IF(ISERROR(VLOOKUP(Table1[[#This Row],[Project Name]],Dropdowns!B:D,3,0)),"Select an Organization and Project",VLOOKUP(Table1[[#This Row],[Project Name]],Table2[[Project Name]:[Contract PO]],2,0))</f>
        <v>Select an Organization and Project</v>
      </c>
      <c r="E1460" s="5"/>
      <c r="F1460" s="6"/>
      <c r="G1460" s="6"/>
      <c r="H1460" s="1"/>
      <c r="I1460" s="1"/>
      <c r="J1460" s="1"/>
      <c r="K1460" s="1"/>
      <c r="L1460" s="1"/>
      <c r="M1460" s="1"/>
      <c r="N1460" s="1"/>
      <c r="O1460" s="1"/>
      <c r="P1460" s="1"/>
      <c r="Q1460" s="1"/>
      <c r="R1460" s="1"/>
    </row>
    <row r="1461" spans="1:18" s="12" customFormat="1" ht="43" customHeight="1" x14ac:dyDescent="0.35">
      <c r="A1461" s="4" t="str">
        <f>IF(ISERROR(VLOOKUP(Table1[[#This Row],[Project Name]],Dropdowns!B:D,3,0)),"Select an Organization and Project",VLOOKUP(Table1[[#This Row],[Project Name]],Dropdowns!B:D,3,0))</f>
        <v>Select an Organization and Project</v>
      </c>
      <c r="B1461" s="1"/>
      <c r="C1461" s="1"/>
      <c r="D1461" s="4" t="str">
        <f>IF(ISERROR(VLOOKUP(Table1[[#This Row],[Project Name]],Dropdowns!B:D,3,0)),"Select an Organization and Project",VLOOKUP(Table1[[#This Row],[Project Name]],Table2[[Project Name]:[Contract PO]],2,0))</f>
        <v>Select an Organization and Project</v>
      </c>
      <c r="E1461" s="5"/>
      <c r="F1461" s="6"/>
      <c r="G1461" s="6"/>
      <c r="H1461" s="1"/>
      <c r="I1461" s="1"/>
      <c r="J1461" s="1"/>
      <c r="K1461" s="1"/>
      <c r="L1461" s="1"/>
      <c r="M1461" s="1"/>
      <c r="N1461" s="1"/>
      <c r="O1461" s="1"/>
      <c r="P1461" s="1"/>
      <c r="Q1461" s="1"/>
      <c r="R1461" s="1"/>
    </row>
    <row r="1462" spans="1:18" s="12" customFormat="1" ht="43" customHeight="1" x14ac:dyDescent="0.35">
      <c r="A1462" s="4" t="str">
        <f>IF(ISERROR(VLOOKUP(Table1[[#This Row],[Project Name]],Dropdowns!B:D,3,0)),"Select an Organization and Project",VLOOKUP(Table1[[#This Row],[Project Name]],Dropdowns!B:D,3,0))</f>
        <v>Select an Organization and Project</v>
      </c>
      <c r="B1462" s="1"/>
      <c r="C1462" s="1"/>
      <c r="D1462" s="4" t="str">
        <f>IF(ISERROR(VLOOKUP(Table1[[#This Row],[Project Name]],Dropdowns!B:D,3,0)),"Select an Organization and Project",VLOOKUP(Table1[[#This Row],[Project Name]],Table2[[Project Name]:[Contract PO]],2,0))</f>
        <v>Select an Organization and Project</v>
      </c>
      <c r="E1462" s="5"/>
      <c r="F1462" s="6"/>
      <c r="G1462" s="6"/>
      <c r="H1462" s="1"/>
      <c r="I1462" s="1"/>
      <c r="J1462" s="1"/>
      <c r="K1462" s="1"/>
      <c r="L1462" s="1"/>
      <c r="M1462" s="1"/>
      <c r="N1462" s="1"/>
      <c r="O1462" s="1"/>
      <c r="P1462" s="1"/>
      <c r="Q1462" s="1"/>
      <c r="R1462" s="1"/>
    </row>
    <row r="1463" spans="1:18" s="12" customFormat="1" ht="43" customHeight="1" x14ac:dyDescent="0.35">
      <c r="A1463" s="4" t="str">
        <f>IF(ISERROR(VLOOKUP(Table1[[#This Row],[Project Name]],Dropdowns!B:D,3,0)),"Select an Organization and Project",VLOOKUP(Table1[[#This Row],[Project Name]],Dropdowns!B:D,3,0))</f>
        <v>Select an Organization and Project</v>
      </c>
      <c r="B1463" s="1"/>
      <c r="C1463" s="1"/>
      <c r="D1463" s="4" t="str">
        <f>IF(ISERROR(VLOOKUP(Table1[[#This Row],[Project Name]],Dropdowns!B:D,3,0)),"Select an Organization and Project",VLOOKUP(Table1[[#This Row],[Project Name]],Table2[[Project Name]:[Contract PO]],2,0))</f>
        <v>Select an Organization and Project</v>
      </c>
      <c r="E1463" s="5"/>
      <c r="F1463" s="6"/>
      <c r="G1463" s="6"/>
      <c r="H1463" s="1"/>
      <c r="I1463" s="1"/>
      <c r="J1463" s="1"/>
      <c r="K1463" s="1"/>
      <c r="L1463" s="1"/>
      <c r="M1463" s="1"/>
      <c r="N1463" s="1"/>
      <c r="O1463" s="1"/>
      <c r="P1463" s="1"/>
      <c r="Q1463" s="1"/>
      <c r="R1463" s="1"/>
    </row>
    <row r="1464" spans="1:18" s="12" customFormat="1" ht="43" customHeight="1" x14ac:dyDescent="0.35">
      <c r="A1464" s="4" t="str">
        <f>IF(ISERROR(VLOOKUP(Table1[[#This Row],[Project Name]],Dropdowns!B:D,3,0)),"Select an Organization and Project",VLOOKUP(Table1[[#This Row],[Project Name]],Dropdowns!B:D,3,0))</f>
        <v>Select an Organization and Project</v>
      </c>
      <c r="B1464" s="1"/>
      <c r="C1464" s="1"/>
      <c r="D1464" s="4" t="str">
        <f>IF(ISERROR(VLOOKUP(Table1[[#This Row],[Project Name]],Dropdowns!B:D,3,0)),"Select an Organization and Project",VLOOKUP(Table1[[#This Row],[Project Name]],Table2[[Project Name]:[Contract PO]],2,0))</f>
        <v>Select an Organization and Project</v>
      </c>
      <c r="E1464" s="5"/>
      <c r="F1464" s="6"/>
      <c r="G1464" s="6"/>
      <c r="H1464" s="1"/>
      <c r="I1464" s="1"/>
      <c r="J1464" s="1"/>
      <c r="K1464" s="1"/>
      <c r="L1464" s="1"/>
      <c r="M1464" s="1"/>
      <c r="N1464" s="1"/>
      <c r="O1464" s="1"/>
      <c r="P1464" s="1"/>
      <c r="Q1464" s="1"/>
      <c r="R1464" s="1"/>
    </row>
    <row r="1465" spans="1:18" s="12" customFormat="1" ht="43" customHeight="1" x14ac:dyDescent="0.35">
      <c r="A1465" s="4" t="str">
        <f>IF(ISERROR(VLOOKUP(Table1[[#This Row],[Project Name]],Dropdowns!B:D,3,0)),"Select an Organization and Project",VLOOKUP(Table1[[#This Row],[Project Name]],Dropdowns!B:D,3,0))</f>
        <v>Select an Organization and Project</v>
      </c>
      <c r="B1465" s="1"/>
      <c r="C1465" s="1"/>
      <c r="D1465" s="4" t="str">
        <f>IF(ISERROR(VLOOKUP(Table1[[#This Row],[Project Name]],Dropdowns!B:D,3,0)),"Select an Organization and Project",VLOOKUP(Table1[[#This Row],[Project Name]],Table2[[Project Name]:[Contract PO]],2,0))</f>
        <v>Select an Organization and Project</v>
      </c>
      <c r="E1465" s="5"/>
      <c r="F1465" s="6"/>
      <c r="G1465" s="6"/>
      <c r="H1465" s="1"/>
      <c r="I1465" s="1"/>
      <c r="J1465" s="1"/>
      <c r="K1465" s="1"/>
      <c r="L1465" s="1"/>
      <c r="M1465" s="1"/>
      <c r="N1465" s="1"/>
      <c r="O1465" s="1"/>
      <c r="P1465" s="1"/>
      <c r="Q1465" s="1"/>
      <c r="R1465" s="1"/>
    </row>
    <row r="1466" spans="1:18" s="12" customFormat="1" ht="43" customHeight="1" x14ac:dyDescent="0.35">
      <c r="A1466" s="4" t="str">
        <f>IF(ISERROR(VLOOKUP(Table1[[#This Row],[Project Name]],Dropdowns!B:D,3,0)),"Select an Organization and Project",VLOOKUP(Table1[[#This Row],[Project Name]],Dropdowns!B:D,3,0))</f>
        <v>Select an Organization and Project</v>
      </c>
      <c r="B1466" s="1"/>
      <c r="C1466" s="1"/>
      <c r="D1466" s="4" t="str">
        <f>IF(ISERROR(VLOOKUP(Table1[[#This Row],[Project Name]],Dropdowns!B:D,3,0)),"Select an Organization and Project",VLOOKUP(Table1[[#This Row],[Project Name]],Table2[[Project Name]:[Contract PO]],2,0))</f>
        <v>Select an Organization and Project</v>
      </c>
      <c r="E1466" s="5"/>
      <c r="F1466" s="6"/>
      <c r="G1466" s="6"/>
      <c r="H1466" s="1"/>
      <c r="I1466" s="1"/>
      <c r="J1466" s="1"/>
      <c r="K1466" s="1"/>
      <c r="L1466" s="1"/>
      <c r="M1466" s="1"/>
      <c r="N1466" s="1"/>
      <c r="O1466" s="1"/>
      <c r="P1466" s="1"/>
      <c r="Q1466" s="1"/>
      <c r="R1466" s="1"/>
    </row>
    <row r="1467" spans="1:18" s="12" customFormat="1" ht="43" customHeight="1" x14ac:dyDescent="0.35">
      <c r="A1467" s="4" t="str">
        <f>IF(ISERROR(VLOOKUP(Table1[[#This Row],[Project Name]],Dropdowns!B:D,3,0)),"Select an Organization and Project",VLOOKUP(Table1[[#This Row],[Project Name]],Dropdowns!B:D,3,0))</f>
        <v>Select an Organization and Project</v>
      </c>
      <c r="B1467" s="1"/>
      <c r="C1467" s="1"/>
      <c r="D1467" s="4" t="str">
        <f>IF(ISERROR(VLOOKUP(Table1[[#This Row],[Project Name]],Dropdowns!B:D,3,0)),"Select an Organization and Project",VLOOKUP(Table1[[#This Row],[Project Name]],Table2[[Project Name]:[Contract PO]],2,0))</f>
        <v>Select an Organization and Project</v>
      </c>
      <c r="E1467" s="5"/>
      <c r="F1467" s="6"/>
      <c r="G1467" s="6"/>
      <c r="H1467" s="1"/>
      <c r="I1467" s="1"/>
      <c r="J1467" s="1"/>
      <c r="K1467" s="1"/>
      <c r="L1467" s="1"/>
      <c r="M1467" s="1"/>
      <c r="N1467" s="1"/>
      <c r="O1467" s="1"/>
      <c r="P1467" s="1"/>
      <c r="Q1467" s="1"/>
      <c r="R1467" s="1"/>
    </row>
    <row r="1468" spans="1:18" s="12" customFormat="1" ht="43" customHeight="1" x14ac:dyDescent="0.35">
      <c r="A1468" s="4" t="str">
        <f>IF(ISERROR(VLOOKUP(Table1[[#This Row],[Project Name]],Dropdowns!B:D,3,0)),"Select an Organization and Project",VLOOKUP(Table1[[#This Row],[Project Name]],Dropdowns!B:D,3,0))</f>
        <v>Select an Organization and Project</v>
      </c>
      <c r="B1468" s="1"/>
      <c r="C1468" s="1"/>
      <c r="D1468" s="4" t="str">
        <f>IF(ISERROR(VLOOKUP(Table1[[#This Row],[Project Name]],Dropdowns!B:D,3,0)),"Select an Organization and Project",VLOOKUP(Table1[[#This Row],[Project Name]],Table2[[Project Name]:[Contract PO]],2,0))</f>
        <v>Select an Organization and Project</v>
      </c>
      <c r="E1468" s="5"/>
      <c r="F1468" s="6"/>
      <c r="G1468" s="6"/>
      <c r="H1468" s="1"/>
      <c r="I1468" s="1"/>
      <c r="J1468" s="1"/>
      <c r="K1468" s="1"/>
      <c r="L1468" s="1"/>
      <c r="M1468" s="1"/>
      <c r="N1468" s="1"/>
      <c r="O1468" s="1"/>
      <c r="P1468" s="1"/>
      <c r="Q1468" s="1"/>
      <c r="R1468" s="1"/>
    </row>
    <row r="1469" spans="1:18" s="12" customFormat="1" ht="43" customHeight="1" x14ac:dyDescent="0.35">
      <c r="A1469" s="4" t="str">
        <f>IF(ISERROR(VLOOKUP(Table1[[#This Row],[Project Name]],Dropdowns!B:D,3,0)),"Select an Organization and Project",VLOOKUP(Table1[[#This Row],[Project Name]],Dropdowns!B:D,3,0))</f>
        <v>Select an Organization and Project</v>
      </c>
      <c r="B1469" s="1"/>
      <c r="C1469" s="1"/>
      <c r="D1469" s="4" t="str">
        <f>IF(ISERROR(VLOOKUP(Table1[[#This Row],[Project Name]],Dropdowns!B:D,3,0)),"Select an Organization and Project",VLOOKUP(Table1[[#This Row],[Project Name]],Table2[[Project Name]:[Contract PO]],2,0))</f>
        <v>Select an Organization and Project</v>
      </c>
      <c r="E1469" s="5"/>
      <c r="F1469" s="6"/>
      <c r="G1469" s="6"/>
      <c r="H1469" s="1"/>
      <c r="I1469" s="1"/>
      <c r="J1469" s="1"/>
      <c r="K1469" s="1"/>
      <c r="L1469" s="1"/>
      <c r="M1469" s="1"/>
      <c r="N1469" s="1"/>
      <c r="O1469" s="1"/>
      <c r="P1469" s="1"/>
      <c r="Q1469" s="1"/>
      <c r="R1469" s="1"/>
    </row>
    <row r="1470" spans="1:18" s="12" customFormat="1" ht="43" customHeight="1" x14ac:dyDescent="0.35">
      <c r="A1470" s="4" t="str">
        <f>IF(ISERROR(VLOOKUP(Table1[[#This Row],[Project Name]],Dropdowns!B:D,3,0)),"Select an Organization and Project",VLOOKUP(Table1[[#This Row],[Project Name]],Dropdowns!B:D,3,0))</f>
        <v>Select an Organization and Project</v>
      </c>
      <c r="B1470" s="1"/>
      <c r="C1470" s="1"/>
      <c r="D1470" s="4" t="str">
        <f>IF(ISERROR(VLOOKUP(Table1[[#This Row],[Project Name]],Dropdowns!B:D,3,0)),"Select an Organization and Project",VLOOKUP(Table1[[#This Row],[Project Name]],Table2[[Project Name]:[Contract PO]],2,0))</f>
        <v>Select an Organization and Project</v>
      </c>
      <c r="E1470" s="5"/>
      <c r="F1470" s="6"/>
      <c r="G1470" s="6"/>
      <c r="H1470" s="1"/>
      <c r="I1470" s="1"/>
      <c r="J1470" s="1"/>
      <c r="K1470" s="1"/>
      <c r="L1470" s="1"/>
      <c r="M1470" s="1"/>
      <c r="N1470" s="1"/>
      <c r="O1470" s="1"/>
      <c r="P1470" s="1"/>
      <c r="Q1470" s="1"/>
      <c r="R1470" s="1"/>
    </row>
    <row r="1471" spans="1:18" s="12" customFormat="1" ht="43" customHeight="1" x14ac:dyDescent="0.35">
      <c r="A1471" s="4" t="str">
        <f>IF(ISERROR(VLOOKUP(Table1[[#This Row],[Project Name]],Dropdowns!B:D,3,0)),"Select an Organization and Project",VLOOKUP(Table1[[#This Row],[Project Name]],Dropdowns!B:D,3,0))</f>
        <v>Select an Organization and Project</v>
      </c>
      <c r="B1471" s="1"/>
      <c r="C1471" s="1"/>
      <c r="D1471" s="4" t="str">
        <f>IF(ISERROR(VLOOKUP(Table1[[#This Row],[Project Name]],Dropdowns!B:D,3,0)),"Select an Organization and Project",VLOOKUP(Table1[[#This Row],[Project Name]],Table2[[Project Name]:[Contract PO]],2,0))</f>
        <v>Select an Organization and Project</v>
      </c>
      <c r="E1471" s="5"/>
      <c r="F1471" s="6"/>
      <c r="G1471" s="6"/>
      <c r="H1471" s="1"/>
      <c r="I1471" s="1"/>
      <c r="J1471" s="1"/>
      <c r="K1471" s="1"/>
      <c r="L1471" s="1"/>
      <c r="M1471" s="1"/>
      <c r="N1471" s="1"/>
      <c r="O1471" s="1"/>
      <c r="P1471" s="1"/>
      <c r="Q1471" s="1"/>
      <c r="R1471" s="1"/>
    </row>
    <row r="1472" spans="1:18" s="12" customFormat="1" ht="43" customHeight="1" x14ac:dyDescent="0.35">
      <c r="A1472" s="4" t="str">
        <f>IF(ISERROR(VLOOKUP(Table1[[#This Row],[Project Name]],Dropdowns!B:D,3,0)),"Select an Organization and Project",VLOOKUP(Table1[[#This Row],[Project Name]],Dropdowns!B:D,3,0))</f>
        <v>Select an Organization and Project</v>
      </c>
      <c r="B1472" s="1"/>
      <c r="C1472" s="1"/>
      <c r="D1472" s="4" t="str">
        <f>IF(ISERROR(VLOOKUP(Table1[[#This Row],[Project Name]],Dropdowns!B:D,3,0)),"Select an Organization and Project",VLOOKUP(Table1[[#This Row],[Project Name]],Table2[[Project Name]:[Contract PO]],2,0))</f>
        <v>Select an Organization and Project</v>
      </c>
      <c r="E1472" s="5"/>
      <c r="F1472" s="6"/>
      <c r="G1472" s="6"/>
      <c r="H1472" s="1"/>
      <c r="I1472" s="1"/>
      <c r="J1472" s="1"/>
      <c r="K1472" s="1"/>
      <c r="L1472" s="1"/>
      <c r="M1472" s="1"/>
      <c r="N1472" s="1"/>
      <c r="O1472" s="1"/>
      <c r="P1472" s="1"/>
      <c r="Q1472" s="1"/>
      <c r="R1472" s="1"/>
    </row>
    <row r="1473" spans="1:18" s="12" customFormat="1" ht="43" customHeight="1" x14ac:dyDescent="0.35">
      <c r="A1473" s="4" t="str">
        <f>IF(ISERROR(VLOOKUP(Table1[[#This Row],[Project Name]],Dropdowns!B:D,3,0)),"Select an Organization and Project",VLOOKUP(Table1[[#This Row],[Project Name]],Dropdowns!B:D,3,0))</f>
        <v>Select an Organization and Project</v>
      </c>
      <c r="B1473" s="1"/>
      <c r="C1473" s="1"/>
      <c r="D1473" s="4" t="str">
        <f>IF(ISERROR(VLOOKUP(Table1[[#This Row],[Project Name]],Dropdowns!B:D,3,0)),"Select an Organization and Project",VLOOKUP(Table1[[#This Row],[Project Name]],Table2[[Project Name]:[Contract PO]],2,0))</f>
        <v>Select an Organization and Project</v>
      </c>
      <c r="E1473" s="5"/>
      <c r="F1473" s="6"/>
      <c r="G1473" s="6"/>
      <c r="H1473" s="1"/>
      <c r="I1473" s="1"/>
      <c r="J1473" s="1"/>
      <c r="K1473" s="1"/>
      <c r="L1473" s="1"/>
      <c r="M1473" s="1"/>
      <c r="N1473" s="1"/>
      <c r="O1473" s="1"/>
      <c r="P1473" s="1"/>
      <c r="Q1473" s="1"/>
      <c r="R1473" s="1"/>
    </row>
    <row r="1474" spans="1:18" s="12" customFormat="1" ht="43" customHeight="1" x14ac:dyDescent="0.35">
      <c r="A1474" s="4" t="str">
        <f>IF(ISERROR(VLOOKUP(Table1[[#This Row],[Project Name]],Dropdowns!B:D,3,0)),"Select an Organization and Project",VLOOKUP(Table1[[#This Row],[Project Name]],Dropdowns!B:D,3,0))</f>
        <v>Select an Organization and Project</v>
      </c>
      <c r="B1474" s="1"/>
      <c r="C1474" s="1"/>
      <c r="D1474" s="4" t="str">
        <f>IF(ISERROR(VLOOKUP(Table1[[#This Row],[Project Name]],Dropdowns!B:D,3,0)),"Select an Organization and Project",VLOOKUP(Table1[[#This Row],[Project Name]],Table2[[Project Name]:[Contract PO]],2,0))</f>
        <v>Select an Organization and Project</v>
      </c>
      <c r="E1474" s="5"/>
      <c r="F1474" s="6"/>
      <c r="G1474" s="6"/>
      <c r="H1474" s="1"/>
      <c r="I1474" s="1"/>
      <c r="J1474" s="1"/>
      <c r="K1474" s="1"/>
      <c r="L1474" s="1"/>
      <c r="M1474" s="1"/>
      <c r="N1474" s="1"/>
      <c r="O1474" s="1"/>
      <c r="P1474" s="1"/>
      <c r="Q1474" s="1"/>
      <c r="R1474" s="1"/>
    </row>
    <row r="1475" spans="1:18" s="12" customFormat="1" ht="43" customHeight="1" x14ac:dyDescent="0.35">
      <c r="A1475" s="4" t="str">
        <f>IF(ISERROR(VLOOKUP(Table1[[#This Row],[Project Name]],Dropdowns!B:D,3,0)),"Select an Organization and Project",VLOOKUP(Table1[[#This Row],[Project Name]],Dropdowns!B:D,3,0))</f>
        <v>Select an Organization and Project</v>
      </c>
      <c r="B1475" s="1"/>
      <c r="C1475" s="1"/>
      <c r="D1475" s="4" t="str">
        <f>IF(ISERROR(VLOOKUP(Table1[[#This Row],[Project Name]],Dropdowns!B:D,3,0)),"Select an Organization and Project",VLOOKUP(Table1[[#This Row],[Project Name]],Table2[[Project Name]:[Contract PO]],2,0))</f>
        <v>Select an Organization and Project</v>
      </c>
      <c r="E1475" s="5"/>
      <c r="F1475" s="6"/>
      <c r="G1475" s="6"/>
      <c r="H1475" s="1"/>
      <c r="I1475" s="1"/>
      <c r="J1475" s="1"/>
      <c r="K1475" s="1"/>
      <c r="L1475" s="1"/>
      <c r="M1475" s="1"/>
      <c r="N1475" s="1"/>
      <c r="O1475" s="1"/>
      <c r="P1475" s="1"/>
      <c r="Q1475" s="1"/>
      <c r="R1475" s="1"/>
    </row>
    <row r="1476" spans="1:18" s="12" customFormat="1" ht="43" customHeight="1" x14ac:dyDescent="0.35">
      <c r="A1476" s="4" t="str">
        <f>IF(ISERROR(VLOOKUP(Table1[[#This Row],[Project Name]],Dropdowns!B:D,3,0)),"Select an Organization and Project",VLOOKUP(Table1[[#This Row],[Project Name]],Dropdowns!B:D,3,0))</f>
        <v>Select an Organization and Project</v>
      </c>
      <c r="B1476" s="1"/>
      <c r="C1476" s="1"/>
      <c r="D1476" s="4" t="str">
        <f>IF(ISERROR(VLOOKUP(Table1[[#This Row],[Project Name]],Dropdowns!B:D,3,0)),"Select an Organization and Project",VLOOKUP(Table1[[#This Row],[Project Name]],Table2[[Project Name]:[Contract PO]],2,0))</f>
        <v>Select an Organization and Project</v>
      </c>
      <c r="E1476" s="5"/>
      <c r="F1476" s="6"/>
      <c r="G1476" s="6"/>
      <c r="H1476" s="1"/>
      <c r="I1476" s="1"/>
      <c r="J1476" s="1"/>
      <c r="K1476" s="1"/>
      <c r="L1476" s="1"/>
      <c r="M1476" s="1"/>
      <c r="N1476" s="1"/>
      <c r="O1476" s="1"/>
      <c r="P1476" s="1"/>
      <c r="Q1476" s="1"/>
      <c r="R1476" s="1"/>
    </row>
    <row r="1477" spans="1:18" s="12" customFormat="1" ht="43" customHeight="1" x14ac:dyDescent="0.35">
      <c r="A1477" s="4" t="str">
        <f>IF(ISERROR(VLOOKUP(Table1[[#This Row],[Project Name]],Dropdowns!B:D,3,0)),"Select an Organization and Project",VLOOKUP(Table1[[#This Row],[Project Name]],Dropdowns!B:D,3,0))</f>
        <v>Select an Organization and Project</v>
      </c>
      <c r="B1477" s="1"/>
      <c r="C1477" s="1"/>
      <c r="D1477" s="4" t="str">
        <f>IF(ISERROR(VLOOKUP(Table1[[#This Row],[Project Name]],Dropdowns!B:D,3,0)),"Select an Organization and Project",VLOOKUP(Table1[[#This Row],[Project Name]],Table2[[Project Name]:[Contract PO]],2,0))</f>
        <v>Select an Organization and Project</v>
      </c>
      <c r="E1477" s="5"/>
      <c r="F1477" s="6"/>
      <c r="G1477" s="6"/>
      <c r="H1477" s="1"/>
      <c r="I1477" s="1"/>
      <c r="J1477" s="1"/>
      <c r="K1477" s="1"/>
      <c r="L1477" s="1"/>
      <c r="M1477" s="1"/>
      <c r="N1477" s="1"/>
      <c r="O1477" s="1"/>
      <c r="P1477" s="1"/>
      <c r="Q1477" s="1"/>
      <c r="R1477" s="1"/>
    </row>
    <row r="1478" spans="1:18" s="12" customFormat="1" ht="43" customHeight="1" x14ac:dyDescent="0.35">
      <c r="A1478" s="4" t="str">
        <f>IF(ISERROR(VLOOKUP(Table1[[#This Row],[Project Name]],Dropdowns!B:D,3,0)),"Select an Organization and Project",VLOOKUP(Table1[[#This Row],[Project Name]],Dropdowns!B:D,3,0))</f>
        <v>Select an Organization and Project</v>
      </c>
      <c r="B1478" s="1"/>
      <c r="C1478" s="1"/>
      <c r="D1478" s="4" t="str">
        <f>IF(ISERROR(VLOOKUP(Table1[[#This Row],[Project Name]],Dropdowns!B:D,3,0)),"Select an Organization and Project",VLOOKUP(Table1[[#This Row],[Project Name]],Table2[[Project Name]:[Contract PO]],2,0))</f>
        <v>Select an Organization and Project</v>
      </c>
      <c r="E1478" s="5"/>
      <c r="F1478" s="6"/>
      <c r="G1478" s="6"/>
      <c r="H1478" s="1"/>
      <c r="I1478" s="1"/>
      <c r="J1478" s="1"/>
      <c r="K1478" s="1"/>
      <c r="L1478" s="1"/>
      <c r="M1478" s="1"/>
      <c r="N1478" s="1"/>
      <c r="O1478" s="1"/>
      <c r="P1478" s="1"/>
      <c r="Q1478" s="1"/>
      <c r="R1478" s="1"/>
    </row>
    <row r="1479" spans="1:18" s="12" customFormat="1" ht="43" customHeight="1" x14ac:dyDescent="0.35">
      <c r="A1479" s="4" t="str">
        <f>IF(ISERROR(VLOOKUP(Table1[[#This Row],[Project Name]],Dropdowns!B:D,3,0)),"Select an Organization and Project",VLOOKUP(Table1[[#This Row],[Project Name]],Dropdowns!B:D,3,0))</f>
        <v>Select an Organization and Project</v>
      </c>
      <c r="B1479" s="1"/>
      <c r="C1479" s="1"/>
      <c r="D1479" s="4" t="str">
        <f>IF(ISERROR(VLOOKUP(Table1[[#This Row],[Project Name]],Dropdowns!B:D,3,0)),"Select an Organization and Project",VLOOKUP(Table1[[#This Row],[Project Name]],Table2[[Project Name]:[Contract PO]],2,0))</f>
        <v>Select an Organization and Project</v>
      </c>
      <c r="E1479" s="5"/>
      <c r="F1479" s="6"/>
      <c r="G1479" s="6"/>
      <c r="H1479" s="1"/>
      <c r="I1479" s="1"/>
      <c r="J1479" s="1"/>
      <c r="K1479" s="1"/>
      <c r="L1479" s="1"/>
      <c r="M1479" s="1"/>
      <c r="N1479" s="1"/>
      <c r="O1479" s="1"/>
      <c r="P1479" s="1"/>
      <c r="Q1479" s="1"/>
      <c r="R1479" s="1"/>
    </row>
    <row r="1480" spans="1:18" s="12" customFormat="1" ht="43" customHeight="1" x14ac:dyDescent="0.35">
      <c r="A1480" s="4" t="str">
        <f>IF(ISERROR(VLOOKUP(Table1[[#This Row],[Project Name]],Dropdowns!B:D,3,0)),"Select an Organization and Project",VLOOKUP(Table1[[#This Row],[Project Name]],Dropdowns!B:D,3,0))</f>
        <v>Select an Organization and Project</v>
      </c>
      <c r="B1480" s="1"/>
      <c r="C1480" s="1"/>
      <c r="D1480" s="4" t="str">
        <f>IF(ISERROR(VLOOKUP(Table1[[#This Row],[Project Name]],Dropdowns!B:D,3,0)),"Select an Organization and Project",VLOOKUP(Table1[[#This Row],[Project Name]],Table2[[Project Name]:[Contract PO]],2,0))</f>
        <v>Select an Organization and Project</v>
      </c>
      <c r="E1480" s="5"/>
      <c r="F1480" s="6"/>
      <c r="G1480" s="6"/>
      <c r="H1480" s="1"/>
      <c r="I1480" s="1"/>
      <c r="J1480" s="1"/>
      <c r="K1480" s="1"/>
      <c r="L1480" s="1"/>
      <c r="M1480" s="1"/>
      <c r="N1480" s="1"/>
      <c r="O1480" s="1"/>
      <c r="P1480" s="1"/>
      <c r="Q1480" s="1"/>
      <c r="R1480" s="1"/>
    </row>
    <row r="1481" spans="1:18" s="12" customFormat="1" ht="43" customHeight="1" x14ac:dyDescent="0.35">
      <c r="A1481" s="4" t="str">
        <f>IF(ISERROR(VLOOKUP(Table1[[#This Row],[Project Name]],Dropdowns!B:D,3,0)),"Select an Organization and Project",VLOOKUP(Table1[[#This Row],[Project Name]],Dropdowns!B:D,3,0))</f>
        <v>Select an Organization and Project</v>
      </c>
      <c r="B1481" s="1"/>
      <c r="C1481" s="1"/>
      <c r="D1481" s="4" t="str">
        <f>IF(ISERROR(VLOOKUP(Table1[[#This Row],[Project Name]],Dropdowns!B:D,3,0)),"Select an Organization and Project",VLOOKUP(Table1[[#This Row],[Project Name]],Table2[[Project Name]:[Contract PO]],2,0))</f>
        <v>Select an Organization and Project</v>
      </c>
      <c r="E1481" s="5"/>
      <c r="F1481" s="6"/>
      <c r="G1481" s="6"/>
      <c r="H1481" s="1"/>
      <c r="I1481" s="1"/>
      <c r="J1481" s="1"/>
      <c r="K1481" s="1"/>
      <c r="L1481" s="1"/>
      <c r="M1481" s="1"/>
      <c r="N1481" s="1"/>
      <c r="O1481" s="1"/>
      <c r="P1481" s="1"/>
      <c r="Q1481" s="1"/>
      <c r="R1481" s="1"/>
    </row>
    <row r="1482" spans="1:18" s="12" customFormat="1" ht="43" customHeight="1" x14ac:dyDescent="0.35">
      <c r="A1482" s="4" t="str">
        <f>IF(ISERROR(VLOOKUP(Table1[[#This Row],[Project Name]],Dropdowns!B:D,3,0)),"Select an Organization and Project",VLOOKUP(Table1[[#This Row],[Project Name]],Dropdowns!B:D,3,0))</f>
        <v>Select an Organization and Project</v>
      </c>
      <c r="B1482" s="1"/>
      <c r="C1482" s="1"/>
      <c r="D1482" s="4" t="str">
        <f>IF(ISERROR(VLOOKUP(Table1[[#This Row],[Project Name]],Dropdowns!B:D,3,0)),"Select an Organization and Project",VLOOKUP(Table1[[#This Row],[Project Name]],Table2[[Project Name]:[Contract PO]],2,0))</f>
        <v>Select an Organization and Project</v>
      </c>
      <c r="E1482" s="5"/>
      <c r="F1482" s="6"/>
      <c r="G1482" s="6"/>
      <c r="H1482" s="1"/>
      <c r="I1482" s="1"/>
      <c r="J1482" s="1"/>
      <c r="K1482" s="1"/>
      <c r="L1482" s="1"/>
      <c r="M1482" s="1"/>
      <c r="N1482" s="1"/>
      <c r="O1482" s="1"/>
      <c r="P1482" s="1"/>
      <c r="Q1482" s="1"/>
      <c r="R1482" s="1"/>
    </row>
    <row r="1483" spans="1:18" s="12" customFormat="1" ht="43" customHeight="1" x14ac:dyDescent="0.35">
      <c r="A1483" s="4" t="str">
        <f>IF(ISERROR(VLOOKUP(Table1[[#This Row],[Project Name]],Dropdowns!B:D,3,0)),"Select an Organization and Project",VLOOKUP(Table1[[#This Row],[Project Name]],Dropdowns!B:D,3,0))</f>
        <v>Select an Organization and Project</v>
      </c>
      <c r="B1483" s="1"/>
      <c r="C1483" s="1"/>
      <c r="D1483" s="4" t="str">
        <f>IF(ISERROR(VLOOKUP(Table1[[#This Row],[Project Name]],Dropdowns!B:D,3,0)),"Select an Organization and Project",VLOOKUP(Table1[[#This Row],[Project Name]],Table2[[Project Name]:[Contract PO]],2,0))</f>
        <v>Select an Organization and Project</v>
      </c>
      <c r="E1483" s="5"/>
      <c r="F1483" s="6"/>
      <c r="G1483" s="6"/>
      <c r="H1483" s="1"/>
      <c r="I1483" s="1"/>
      <c r="J1483" s="1"/>
      <c r="K1483" s="1"/>
      <c r="L1483" s="1"/>
      <c r="M1483" s="1"/>
      <c r="N1483" s="1"/>
      <c r="O1483" s="1"/>
      <c r="P1483" s="1"/>
      <c r="Q1483" s="1"/>
      <c r="R1483" s="1"/>
    </row>
    <row r="1484" spans="1:18" s="12" customFormat="1" ht="43" customHeight="1" x14ac:dyDescent="0.35">
      <c r="A1484" s="4" t="str">
        <f>IF(ISERROR(VLOOKUP(Table1[[#This Row],[Project Name]],Dropdowns!B:D,3,0)),"Select an Organization and Project",VLOOKUP(Table1[[#This Row],[Project Name]],Dropdowns!B:D,3,0))</f>
        <v>Select an Organization and Project</v>
      </c>
      <c r="B1484" s="1"/>
      <c r="C1484" s="1"/>
      <c r="D1484" s="4" t="str">
        <f>IF(ISERROR(VLOOKUP(Table1[[#This Row],[Project Name]],Dropdowns!B:D,3,0)),"Select an Organization and Project",VLOOKUP(Table1[[#This Row],[Project Name]],Table2[[Project Name]:[Contract PO]],2,0))</f>
        <v>Select an Organization and Project</v>
      </c>
      <c r="E1484" s="5"/>
      <c r="F1484" s="6"/>
      <c r="G1484" s="6"/>
      <c r="H1484" s="1"/>
      <c r="I1484" s="1"/>
      <c r="J1484" s="1"/>
      <c r="K1484" s="1"/>
      <c r="L1484" s="1"/>
      <c r="M1484" s="1"/>
      <c r="N1484" s="1"/>
      <c r="O1484" s="1"/>
      <c r="P1484" s="1"/>
      <c r="Q1484" s="1"/>
      <c r="R1484" s="1"/>
    </row>
    <row r="1485" spans="1:18" s="12" customFormat="1" ht="43" customHeight="1" x14ac:dyDescent="0.35">
      <c r="A1485" s="4" t="str">
        <f>IF(ISERROR(VLOOKUP(Table1[[#This Row],[Project Name]],Dropdowns!B:D,3,0)),"Select an Organization and Project",VLOOKUP(Table1[[#This Row],[Project Name]],Dropdowns!B:D,3,0))</f>
        <v>Select an Organization and Project</v>
      </c>
      <c r="B1485" s="1"/>
      <c r="C1485" s="1"/>
      <c r="D1485" s="4" t="str">
        <f>IF(ISERROR(VLOOKUP(Table1[[#This Row],[Project Name]],Dropdowns!B:D,3,0)),"Select an Organization and Project",VLOOKUP(Table1[[#This Row],[Project Name]],Table2[[Project Name]:[Contract PO]],2,0))</f>
        <v>Select an Organization and Project</v>
      </c>
      <c r="E1485" s="5"/>
      <c r="F1485" s="6"/>
      <c r="G1485" s="6"/>
      <c r="H1485" s="1"/>
      <c r="I1485" s="1"/>
      <c r="J1485" s="1"/>
      <c r="K1485" s="1"/>
      <c r="L1485" s="1"/>
      <c r="M1485" s="1"/>
      <c r="N1485" s="1"/>
      <c r="O1485" s="1"/>
      <c r="P1485" s="1"/>
      <c r="Q1485" s="1"/>
      <c r="R1485" s="1"/>
    </row>
    <row r="1486" spans="1:18" s="12" customFormat="1" ht="43" customHeight="1" x14ac:dyDescent="0.35">
      <c r="A1486" s="4" t="str">
        <f>IF(ISERROR(VLOOKUP(Table1[[#This Row],[Project Name]],Dropdowns!B:D,3,0)),"Select an Organization and Project",VLOOKUP(Table1[[#This Row],[Project Name]],Dropdowns!B:D,3,0))</f>
        <v>Select an Organization and Project</v>
      </c>
      <c r="B1486" s="1"/>
      <c r="C1486" s="1"/>
      <c r="D1486" s="4" t="str">
        <f>IF(ISERROR(VLOOKUP(Table1[[#This Row],[Project Name]],Dropdowns!B:D,3,0)),"Select an Organization and Project",VLOOKUP(Table1[[#This Row],[Project Name]],Table2[[Project Name]:[Contract PO]],2,0))</f>
        <v>Select an Organization and Project</v>
      </c>
      <c r="E1486" s="5"/>
      <c r="F1486" s="6"/>
      <c r="G1486" s="6"/>
      <c r="H1486" s="1"/>
      <c r="I1486" s="1"/>
      <c r="J1486" s="1"/>
      <c r="K1486" s="1"/>
      <c r="L1486" s="1"/>
      <c r="M1486" s="1"/>
      <c r="N1486" s="1"/>
      <c r="O1486" s="1"/>
      <c r="P1486" s="1"/>
      <c r="Q1486" s="1"/>
      <c r="R1486" s="1"/>
    </row>
    <row r="1487" spans="1:18" s="12" customFormat="1" ht="43" customHeight="1" x14ac:dyDescent="0.35">
      <c r="A1487" s="4" t="str">
        <f>IF(ISERROR(VLOOKUP(Table1[[#This Row],[Project Name]],Dropdowns!B:D,3,0)),"Select an Organization and Project",VLOOKUP(Table1[[#This Row],[Project Name]],Dropdowns!B:D,3,0))</f>
        <v>Select an Organization and Project</v>
      </c>
      <c r="B1487" s="1"/>
      <c r="C1487" s="1"/>
      <c r="D1487" s="4" t="str">
        <f>IF(ISERROR(VLOOKUP(Table1[[#This Row],[Project Name]],Dropdowns!B:D,3,0)),"Select an Organization and Project",VLOOKUP(Table1[[#This Row],[Project Name]],Table2[[Project Name]:[Contract PO]],2,0))</f>
        <v>Select an Organization and Project</v>
      </c>
      <c r="E1487" s="5"/>
      <c r="F1487" s="6"/>
      <c r="G1487" s="6"/>
      <c r="H1487" s="1"/>
      <c r="I1487" s="1"/>
      <c r="J1487" s="1"/>
      <c r="K1487" s="1"/>
      <c r="L1487" s="1"/>
      <c r="M1487" s="1"/>
      <c r="N1487" s="1"/>
      <c r="O1487" s="1"/>
      <c r="P1487" s="1"/>
      <c r="Q1487" s="1"/>
      <c r="R1487" s="1"/>
    </row>
    <row r="1488" spans="1:18" s="12" customFormat="1" ht="43" customHeight="1" x14ac:dyDescent="0.35">
      <c r="A1488" s="4" t="str">
        <f>IF(ISERROR(VLOOKUP(Table1[[#This Row],[Project Name]],Dropdowns!B:D,3,0)),"Select an Organization and Project",VLOOKUP(Table1[[#This Row],[Project Name]],Dropdowns!B:D,3,0))</f>
        <v>Select an Organization and Project</v>
      </c>
      <c r="B1488" s="1"/>
      <c r="C1488" s="1"/>
      <c r="D1488" s="4" t="str">
        <f>IF(ISERROR(VLOOKUP(Table1[[#This Row],[Project Name]],Dropdowns!B:D,3,0)),"Select an Organization and Project",VLOOKUP(Table1[[#This Row],[Project Name]],Table2[[Project Name]:[Contract PO]],2,0))</f>
        <v>Select an Organization and Project</v>
      </c>
      <c r="E1488" s="5"/>
      <c r="F1488" s="6"/>
      <c r="G1488" s="6"/>
      <c r="H1488" s="1"/>
      <c r="I1488" s="1"/>
      <c r="J1488" s="1"/>
      <c r="K1488" s="1"/>
      <c r="L1488" s="1"/>
      <c r="M1488" s="1"/>
      <c r="N1488" s="1"/>
      <c r="O1488" s="1"/>
      <c r="P1488" s="1"/>
      <c r="Q1488" s="1"/>
      <c r="R1488" s="1"/>
    </row>
    <row r="1489" spans="1:18" s="12" customFormat="1" ht="43" customHeight="1" x14ac:dyDescent="0.35">
      <c r="A1489" s="4" t="str">
        <f>IF(ISERROR(VLOOKUP(Table1[[#This Row],[Project Name]],Dropdowns!B:D,3,0)),"Select an Organization and Project",VLOOKUP(Table1[[#This Row],[Project Name]],Dropdowns!B:D,3,0))</f>
        <v>Select an Organization and Project</v>
      </c>
      <c r="B1489" s="1"/>
      <c r="C1489" s="1"/>
      <c r="D1489" s="4" t="str">
        <f>IF(ISERROR(VLOOKUP(Table1[[#This Row],[Project Name]],Dropdowns!B:D,3,0)),"Select an Organization and Project",VLOOKUP(Table1[[#This Row],[Project Name]],Table2[[Project Name]:[Contract PO]],2,0))</f>
        <v>Select an Organization and Project</v>
      </c>
      <c r="E1489" s="5"/>
      <c r="F1489" s="6"/>
      <c r="G1489" s="6"/>
      <c r="H1489" s="1"/>
      <c r="I1489" s="1"/>
      <c r="J1489" s="1"/>
      <c r="K1489" s="1"/>
      <c r="L1489" s="1"/>
      <c r="M1489" s="1"/>
      <c r="N1489" s="1"/>
      <c r="O1489" s="1"/>
      <c r="P1489" s="1"/>
      <c r="Q1489" s="1"/>
      <c r="R1489" s="1"/>
    </row>
    <row r="1490" spans="1:18" s="12" customFormat="1" ht="43" customHeight="1" x14ac:dyDescent="0.35">
      <c r="A1490" s="4" t="str">
        <f>IF(ISERROR(VLOOKUP(Table1[[#This Row],[Project Name]],Dropdowns!B:D,3,0)),"Select an Organization and Project",VLOOKUP(Table1[[#This Row],[Project Name]],Dropdowns!B:D,3,0))</f>
        <v>Select an Organization and Project</v>
      </c>
      <c r="B1490" s="1"/>
      <c r="C1490" s="1"/>
      <c r="D1490" s="4" t="str">
        <f>IF(ISERROR(VLOOKUP(Table1[[#This Row],[Project Name]],Dropdowns!B:D,3,0)),"Select an Organization and Project",VLOOKUP(Table1[[#This Row],[Project Name]],Table2[[Project Name]:[Contract PO]],2,0))</f>
        <v>Select an Organization and Project</v>
      </c>
      <c r="E1490" s="5"/>
      <c r="F1490" s="6"/>
      <c r="G1490" s="6"/>
      <c r="H1490" s="1"/>
      <c r="I1490" s="1"/>
      <c r="J1490" s="1"/>
      <c r="K1490" s="1"/>
      <c r="L1490" s="1"/>
      <c r="M1490" s="1"/>
      <c r="N1490" s="1"/>
      <c r="O1490" s="1"/>
      <c r="P1490" s="1"/>
      <c r="Q1490" s="1"/>
      <c r="R1490" s="1"/>
    </row>
    <row r="1491" spans="1:18" s="12" customFormat="1" ht="43" customHeight="1" x14ac:dyDescent="0.35">
      <c r="A1491" s="4" t="str">
        <f>IF(ISERROR(VLOOKUP(Table1[[#This Row],[Project Name]],Dropdowns!B:D,3,0)),"Select an Organization and Project",VLOOKUP(Table1[[#This Row],[Project Name]],Dropdowns!B:D,3,0))</f>
        <v>Select an Organization and Project</v>
      </c>
      <c r="B1491" s="1"/>
      <c r="C1491" s="1"/>
      <c r="D1491" s="4" t="str">
        <f>IF(ISERROR(VLOOKUP(Table1[[#This Row],[Project Name]],Dropdowns!B:D,3,0)),"Select an Organization and Project",VLOOKUP(Table1[[#This Row],[Project Name]],Table2[[Project Name]:[Contract PO]],2,0))</f>
        <v>Select an Organization and Project</v>
      </c>
      <c r="E1491" s="5"/>
      <c r="F1491" s="6"/>
      <c r="G1491" s="6"/>
      <c r="H1491" s="1"/>
      <c r="I1491" s="1"/>
      <c r="J1491" s="1"/>
      <c r="K1491" s="1"/>
      <c r="L1491" s="1"/>
      <c r="M1491" s="1"/>
      <c r="N1491" s="1"/>
      <c r="O1491" s="1"/>
      <c r="P1491" s="1"/>
      <c r="Q1491" s="1"/>
      <c r="R1491" s="1"/>
    </row>
    <row r="1492" spans="1:18" s="12" customFormat="1" ht="43" customHeight="1" x14ac:dyDescent="0.35">
      <c r="A1492" s="4" t="str">
        <f>IF(ISERROR(VLOOKUP(Table1[[#This Row],[Project Name]],Dropdowns!B:D,3,0)),"Select an Organization and Project",VLOOKUP(Table1[[#This Row],[Project Name]],Dropdowns!B:D,3,0))</f>
        <v>Select an Organization and Project</v>
      </c>
      <c r="B1492" s="1"/>
      <c r="C1492" s="1"/>
      <c r="D1492" s="4" t="str">
        <f>IF(ISERROR(VLOOKUP(Table1[[#This Row],[Project Name]],Dropdowns!B:D,3,0)),"Select an Organization and Project",VLOOKUP(Table1[[#This Row],[Project Name]],Table2[[Project Name]:[Contract PO]],2,0))</f>
        <v>Select an Organization and Project</v>
      </c>
      <c r="E1492" s="5"/>
      <c r="F1492" s="6"/>
      <c r="G1492" s="6"/>
      <c r="H1492" s="1"/>
      <c r="I1492" s="1"/>
      <c r="J1492" s="1"/>
      <c r="K1492" s="1"/>
      <c r="L1492" s="1"/>
      <c r="M1492" s="1"/>
      <c r="N1492" s="1"/>
      <c r="O1492" s="1"/>
      <c r="P1492" s="1"/>
      <c r="Q1492" s="1"/>
      <c r="R1492" s="1"/>
    </row>
    <row r="1493" spans="1:18" s="12" customFormat="1" ht="43" customHeight="1" x14ac:dyDescent="0.35">
      <c r="A1493" s="4" t="str">
        <f>IF(ISERROR(VLOOKUP(Table1[[#This Row],[Project Name]],Dropdowns!B:D,3,0)),"Select an Organization and Project",VLOOKUP(Table1[[#This Row],[Project Name]],Dropdowns!B:D,3,0))</f>
        <v>Select an Organization and Project</v>
      </c>
      <c r="B1493" s="1"/>
      <c r="C1493" s="1"/>
      <c r="D1493" s="4" t="str">
        <f>IF(ISERROR(VLOOKUP(Table1[[#This Row],[Project Name]],Dropdowns!B:D,3,0)),"Select an Organization and Project",VLOOKUP(Table1[[#This Row],[Project Name]],Table2[[Project Name]:[Contract PO]],2,0))</f>
        <v>Select an Organization and Project</v>
      </c>
      <c r="E1493" s="5"/>
      <c r="F1493" s="6"/>
      <c r="G1493" s="6"/>
      <c r="H1493" s="1"/>
      <c r="I1493" s="1"/>
      <c r="J1493" s="1"/>
      <c r="K1493" s="1"/>
      <c r="L1493" s="1"/>
      <c r="M1493" s="1"/>
      <c r="N1493" s="1"/>
      <c r="O1493" s="1"/>
      <c r="P1493" s="1"/>
      <c r="Q1493" s="1"/>
      <c r="R1493" s="1"/>
    </row>
    <row r="1494" spans="1:18" s="12" customFormat="1" ht="43" customHeight="1" x14ac:dyDescent="0.35">
      <c r="A1494" s="4" t="str">
        <f>IF(ISERROR(VLOOKUP(Table1[[#This Row],[Project Name]],Dropdowns!B:D,3,0)),"Select an Organization and Project",VLOOKUP(Table1[[#This Row],[Project Name]],Dropdowns!B:D,3,0))</f>
        <v>Select an Organization and Project</v>
      </c>
      <c r="B1494" s="1"/>
      <c r="C1494" s="1"/>
      <c r="D1494" s="4" t="str">
        <f>IF(ISERROR(VLOOKUP(Table1[[#This Row],[Project Name]],Dropdowns!B:D,3,0)),"Select an Organization and Project",VLOOKUP(Table1[[#This Row],[Project Name]],Table2[[Project Name]:[Contract PO]],2,0))</f>
        <v>Select an Organization and Project</v>
      </c>
      <c r="E1494" s="5"/>
      <c r="F1494" s="6"/>
      <c r="G1494" s="6"/>
      <c r="H1494" s="1"/>
      <c r="I1494" s="1"/>
      <c r="J1494" s="1"/>
      <c r="K1494" s="1"/>
      <c r="L1494" s="1"/>
      <c r="M1494" s="1"/>
      <c r="N1494" s="1"/>
      <c r="O1494" s="1"/>
      <c r="P1494" s="1"/>
      <c r="Q1494" s="1"/>
      <c r="R1494" s="1"/>
    </row>
    <row r="1495" spans="1:18" s="12" customFormat="1" ht="43" customHeight="1" x14ac:dyDescent="0.35">
      <c r="A1495" s="4" t="str">
        <f>IF(ISERROR(VLOOKUP(Table1[[#This Row],[Project Name]],Dropdowns!B:D,3,0)),"Select an Organization and Project",VLOOKUP(Table1[[#This Row],[Project Name]],Dropdowns!B:D,3,0))</f>
        <v>Select an Organization and Project</v>
      </c>
      <c r="B1495" s="1"/>
      <c r="C1495" s="1"/>
      <c r="D1495" s="4" t="str">
        <f>IF(ISERROR(VLOOKUP(Table1[[#This Row],[Project Name]],Dropdowns!B:D,3,0)),"Select an Organization and Project",VLOOKUP(Table1[[#This Row],[Project Name]],Table2[[Project Name]:[Contract PO]],2,0))</f>
        <v>Select an Organization and Project</v>
      </c>
      <c r="E1495" s="5"/>
      <c r="F1495" s="6"/>
      <c r="G1495" s="6"/>
      <c r="H1495" s="1"/>
      <c r="I1495" s="1"/>
      <c r="J1495" s="1"/>
      <c r="K1495" s="1"/>
      <c r="L1495" s="1"/>
      <c r="M1495" s="1"/>
      <c r="N1495" s="1"/>
      <c r="O1495" s="1"/>
      <c r="P1495" s="1"/>
      <c r="Q1495" s="1"/>
      <c r="R1495" s="1"/>
    </row>
    <row r="1496" spans="1:18" s="12" customFormat="1" ht="43" customHeight="1" x14ac:dyDescent="0.35">
      <c r="A1496" s="4" t="str">
        <f>IF(ISERROR(VLOOKUP(Table1[[#This Row],[Project Name]],Dropdowns!B:D,3,0)),"Select an Organization and Project",VLOOKUP(Table1[[#This Row],[Project Name]],Dropdowns!B:D,3,0))</f>
        <v>Select an Organization and Project</v>
      </c>
      <c r="B1496" s="1"/>
      <c r="C1496" s="1"/>
      <c r="D1496" s="4" t="str">
        <f>IF(ISERROR(VLOOKUP(Table1[[#This Row],[Project Name]],Dropdowns!B:D,3,0)),"Select an Organization and Project",VLOOKUP(Table1[[#This Row],[Project Name]],Table2[[Project Name]:[Contract PO]],2,0))</f>
        <v>Select an Organization and Project</v>
      </c>
      <c r="E1496" s="5"/>
      <c r="F1496" s="6"/>
      <c r="G1496" s="6"/>
      <c r="H1496" s="1"/>
      <c r="I1496" s="1"/>
      <c r="J1496" s="1"/>
      <c r="K1496" s="1"/>
      <c r="L1496" s="1"/>
      <c r="M1496" s="1"/>
      <c r="N1496" s="1"/>
      <c r="O1496" s="1"/>
      <c r="P1496" s="1"/>
      <c r="Q1496" s="1"/>
      <c r="R1496" s="1"/>
    </row>
    <row r="1497" spans="1:18" s="12" customFormat="1" ht="43" customHeight="1" x14ac:dyDescent="0.35">
      <c r="A1497" s="4" t="str">
        <f>IF(ISERROR(VLOOKUP(Table1[[#This Row],[Project Name]],Dropdowns!B:D,3,0)),"Select an Organization and Project",VLOOKUP(Table1[[#This Row],[Project Name]],Dropdowns!B:D,3,0))</f>
        <v>Select an Organization and Project</v>
      </c>
      <c r="B1497" s="1"/>
      <c r="C1497" s="1"/>
      <c r="D1497" s="4" t="str">
        <f>IF(ISERROR(VLOOKUP(Table1[[#This Row],[Project Name]],Dropdowns!B:D,3,0)),"Select an Organization and Project",VLOOKUP(Table1[[#This Row],[Project Name]],Table2[[Project Name]:[Contract PO]],2,0))</f>
        <v>Select an Organization and Project</v>
      </c>
      <c r="E1497" s="5"/>
      <c r="F1497" s="6"/>
      <c r="G1497" s="6"/>
      <c r="H1497" s="1"/>
      <c r="I1497" s="1"/>
      <c r="J1497" s="1"/>
      <c r="K1497" s="1"/>
      <c r="L1497" s="1"/>
      <c r="M1497" s="1"/>
      <c r="N1497" s="1"/>
      <c r="O1497" s="1"/>
      <c r="P1497" s="1"/>
      <c r="Q1497" s="1"/>
      <c r="R1497" s="1"/>
    </row>
    <row r="1498" spans="1:18" s="12" customFormat="1" ht="43" customHeight="1" x14ac:dyDescent="0.35">
      <c r="A1498" s="4" t="str">
        <f>IF(ISERROR(VLOOKUP(Table1[[#This Row],[Project Name]],Dropdowns!B:D,3,0)),"Select an Organization and Project",VLOOKUP(Table1[[#This Row],[Project Name]],Dropdowns!B:D,3,0))</f>
        <v>Select an Organization and Project</v>
      </c>
      <c r="B1498" s="1"/>
      <c r="C1498" s="1"/>
      <c r="D1498" s="4" t="str">
        <f>IF(ISERROR(VLOOKUP(Table1[[#This Row],[Project Name]],Dropdowns!B:D,3,0)),"Select an Organization and Project",VLOOKUP(Table1[[#This Row],[Project Name]],Table2[[Project Name]:[Contract PO]],2,0))</f>
        <v>Select an Organization and Project</v>
      </c>
      <c r="E1498" s="5"/>
      <c r="F1498" s="6"/>
      <c r="G1498" s="6"/>
      <c r="H1498" s="1"/>
      <c r="I1498" s="1"/>
      <c r="J1498" s="1"/>
      <c r="K1498" s="1"/>
      <c r="L1498" s="1"/>
      <c r="M1498" s="1"/>
      <c r="N1498" s="1"/>
      <c r="O1498" s="1"/>
      <c r="P1498" s="1"/>
      <c r="Q1498" s="1"/>
      <c r="R1498" s="1"/>
    </row>
    <row r="1499" spans="1:18" s="12" customFormat="1" ht="43" customHeight="1" x14ac:dyDescent="0.35">
      <c r="A1499" s="4" t="str">
        <f>IF(ISERROR(VLOOKUP(Table1[[#This Row],[Project Name]],Dropdowns!B:D,3,0)),"Select an Organization and Project",VLOOKUP(Table1[[#This Row],[Project Name]],Dropdowns!B:D,3,0))</f>
        <v>Select an Organization and Project</v>
      </c>
      <c r="B1499" s="1"/>
      <c r="C1499" s="1"/>
      <c r="D1499" s="4" t="str">
        <f>IF(ISERROR(VLOOKUP(Table1[[#This Row],[Project Name]],Dropdowns!B:D,3,0)),"Select an Organization and Project",VLOOKUP(Table1[[#This Row],[Project Name]],Table2[[Project Name]:[Contract PO]],2,0))</f>
        <v>Select an Organization and Project</v>
      </c>
      <c r="E1499" s="5"/>
      <c r="F1499" s="6"/>
      <c r="G1499" s="6"/>
      <c r="H1499" s="1"/>
      <c r="I1499" s="1"/>
      <c r="J1499" s="1"/>
      <c r="K1499" s="1"/>
      <c r="L1499" s="1"/>
      <c r="M1499" s="1"/>
      <c r="N1499" s="1"/>
      <c r="O1499" s="1"/>
      <c r="P1499" s="1"/>
      <c r="Q1499" s="1"/>
      <c r="R1499" s="1"/>
    </row>
    <row r="1500" spans="1:18" s="12" customFormat="1" ht="43" customHeight="1" x14ac:dyDescent="0.35">
      <c r="A1500" s="4" t="str">
        <f>IF(ISERROR(VLOOKUP(Table1[[#This Row],[Project Name]],Dropdowns!B:D,3,0)),"Select an Organization and Project",VLOOKUP(Table1[[#This Row],[Project Name]],Dropdowns!B:D,3,0))</f>
        <v>Select an Organization and Project</v>
      </c>
      <c r="B1500" s="1"/>
      <c r="C1500" s="1"/>
      <c r="D1500" s="4" t="str">
        <f>IF(ISERROR(VLOOKUP(Table1[[#This Row],[Project Name]],Dropdowns!B:D,3,0)),"Select an Organization and Project",VLOOKUP(Table1[[#This Row],[Project Name]],Table2[[Project Name]:[Contract PO]],2,0))</f>
        <v>Select an Organization and Project</v>
      </c>
      <c r="E1500" s="5"/>
      <c r="F1500" s="6"/>
      <c r="G1500" s="6"/>
      <c r="H1500" s="1"/>
      <c r="I1500" s="1"/>
      <c r="J1500" s="1"/>
      <c r="K1500" s="1"/>
      <c r="L1500" s="1"/>
      <c r="M1500" s="1"/>
      <c r="N1500" s="1"/>
      <c r="O1500" s="1"/>
      <c r="P1500" s="1"/>
      <c r="Q1500" s="1"/>
      <c r="R1500" s="1"/>
    </row>
    <row r="1501" spans="1:18" s="12" customFormat="1" ht="43" customHeight="1" x14ac:dyDescent="0.35">
      <c r="A1501" s="4" t="str">
        <f>IF(ISERROR(VLOOKUP(Table1[[#This Row],[Project Name]],Dropdowns!B:D,3,0)),"Select an Organization and Project",VLOOKUP(Table1[[#This Row],[Project Name]],Dropdowns!B:D,3,0))</f>
        <v>Select an Organization and Project</v>
      </c>
      <c r="B1501" s="1"/>
      <c r="C1501" s="1"/>
      <c r="D1501" s="4" t="str">
        <f>IF(ISERROR(VLOOKUP(Table1[[#This Row],[Project Name]],Dropdowns!B:D,3,0)),"Select an Organization and Project",VLOOKUP(Table1[[#This Row],[Project Name]],Table2[[Project Name]:[Contract PO]],2,0))</f>
        <v>Select an Organization and Project</v>
      </c>
      <c r="E1501" s="5"/>
      <c r="F1501" s="6"/>
      <c r="G1501" s="6"/>
      <c r="H1501" s="1"/>
      <c r="I1501" s="1"/>
      <c r="J1501" s="1"/>
      <c r="K1501" s="1"/>
      <c r="L1501" s="1"/>
      <c r="M1501" s="1"/>
      <c r="N1501" s="1"/>
      <c r="O1501" s="1"/>
      <c r="P1501" s="1"/>
      <c r="Q1501" s="1"/>
      <c r="R1501" s="1"/>
    </row>
    <row r="1502" spans="1:18" s="12" customFormat="1" ht="43" customHeight="1" x14ac:dyDescent="0.35">
      <c r="A1502" s="4" t="str">
        <f>IF(ISERROR(VLOOKUP(Table1[[#This Row],[Project Name]],Dropdowns!B:D,3,0)),"Select an Organization and Project",VLOOKUP(Table1[[#This Row],[Project Name]],Dropdowns!B:D,3,0))</f>
        <v>Select an Organization and Project</v>
      </c>
      <c r="B1502" s="1"/>
      <c r="C1502" s="1"/>
      <c r="D1502" s="4" t="str">
        <f>IF(ISERROR(VLOOKUP(Table1[[#This Row],[Project Name]],Dropdowns!B:D,3,0)),"Select an Organization and Project",VLOOKUP(Table1[[#This Row],[Project Name]],Table2[[Project Name]:[Contract PO]],2,0))</f>
        <v>Select an Organization and Project</v>
      </c>
      <c r="E1502" s="5"/>
      <c r="F1502" s="6"/>
      <c r="G1502" s="6"/>
      <c r="H1502" s="1"/>
      <c r="I1502" s="1"/>
      <c r="J1502" s="1"/>
      <c r="K1502" s="1"/>
      <c r="L1502" s="1"/>
      <c r="M1502" s="1"/>
      <c r="N1502" s="1"/>
      <c r="O1502" s="1"/>
      <c r="P1502" s="1"/>
      <c r="Q1502" s="1"/>
      <c r="R1502" s="1"/>
    </row>
    <row r="1503" spans="1:18" s="12" customFormat="1" ht="43" customHeight="1" x14ac:dyDescent="0.35">
      <c r="A1503" s="4" t="str">
        <f>IF(ISERROR(VLOOKUP(Table1[[#This Row],[Project Name]],Dropdowns!B:D,3,0)),"Select an Organization and Project",VLOOKUP(Table1[[#This Row],[Project Name]],Dropdowns!B:D,3,0))</f>
        <v>Select an Organization and Project</v>
      </c>
      <c r="B1503" s="1"/>
      <c r="C1503" s="1"/>
      <c r="D1503" s="4" t="str">
        <f>IF(ISERROR(VLOOKUP(Table1[[#This Row],[Project Name]],Dropdowns!B:D,3,0)),"Select an Organization and Project",VLOOKUP(Table1[[#This Row],[Project Name]],Table2[[Project Name]:[Contract PO]],2,0))</f>
        <v>Select an Organization and Project</v>
      </c>
      <c r="E1503" s="5"/>
      <c r="F1503" s="6"/>
      <c r="G1503" s="6"/>
      <c r="H1503" s="1"/>
      <c r="I1503" s="1"/>
      <c r="J1503" s="1"/>
      <c r="K1503" s="1"/>
      <c r="L1503" s="1"/>
      <c r="M1503" s="1"/>
      <c r="N1503" s="1"/>
      <c r="O1503" s="1"/>
      <c r="P1503" s="1"/>
      <c r="Q1503" s="1"/>
      <c r="R1503" s="1"/>
    </row>
    <row r="1504" spans="1:18" s="12" customFormat="1" ht="43" customHeight="1" x14ac:dyDescent="0.35">
      <c r="A1504" s="4" t="str">
        <f>IF(ISERROR(VLOOKUP(Table1[[#This Row],[Project Name]],Dropdowns!B:D,3,0)),"Select an Organization and Project",VLOOKUP(Table1[[#This Row],[Project Name]],Dropdowns!B:D,3,0))</f>
        <v>Select an Organization and Project</v>
      </c>
      <c r="B1504" s="1"/>
      <c r="C1504" s="1"/>
      <c r="D1504" s="4" t="str">
        <f>IF(ISERROR(VLOOKUP(Table1[[#This Row],[Project Name]],Dropdowns!B:D,3,0)),"Select an Organization and Project",VLOOKUP(Table1[[#This Row],[Project Name]],Table2[[Project Name]:[Contract PO]],2,0))</f>
        <v>Select an Organization and Project</v>
      </c>
      <c r="E1504" s="5"/>
      <c r="F1504" s="6"/>
      <c r="G1504" s="6"/>
      <c r="H1504" s="1"/>
      <c r="I1504" s="1"/>
      <c r="J1504" s="1"/>
      <c r="K1504" s="1"/>
      <c r="L1504" s="1"/>
      <c r="M1504" s="1"/>
      <c r="N1504" s="1"/>
      <c r="O1504" s="1"/>
      <c r="P1504" s="1"/>
      <c r="Q1504" s="1"/>
      <c r="R1504" s="1"/>
    </row>
    <row r="1505" spans="1:18" s="12" customFormat="1" ht="43" customHeight="1" x14ac:dyDescent="0.35">
      <c r="A1505" s="4" t="str">
        <f>IF(ISERROR(VLOOKUP(Table1[[#This Row],[Project Name]],Dropdowns!B:D,3,0)),"Select an Organization and Project",VLOOKUP(Table1[[#This Row],[Project Name]],Dropdowns!B:D,3,0))</f>
        <v>Select an Organization and Project</v>
      </c>
      <c r="B1505" s="1"/>
      <c r="C1505" s="1"/>
      <c r="D1505" s="4" t="str">
        <f>IF(ISERROR(VLOOKUP(Table1[[#This Row],[Project Name]],Dropdowns!B:D,3,0)),"Select an Organization and Project",VLOOKUP(Table1[[#This Row],[Project Name]],Table2[[Project Name]:[Contract PO]],2,0))</f>
        <v>Select an Organization and Project</v>
      </c>
      <c r="E1505" s="5"/>
      <c r="F1505" s="6"/>
      <c r="G1505" s="6"/>
      <c r="H1505" s="1"/>
      <c r="I1505" s="1"/>
      <c r="J1505" s="1"/>
      <c r="K1505" s="1"/>
      <c r="L1505" s="1"/>
      <c r="M1505" s="1"/>
      <c r="N1505" s="1"/>
      <c r="O1505" s="1"/>
      <c r="P1505" s="1"/>
      <c r="Q1505" s="1"/>
      <c r="R1505" s="1"/>
    </row>
    <row r="1506" spans="1:18" s="12" customFormat="1" ht="43" customHeight="1" x14ac:dyDescent="0.35">
      <c r="A1506" s="4" t="str">
        <f>IF(ISERROR(VLOOKUP(Table1[[#This Row],[Project Name]],Dropdowns!B:D,3,0)),"Select an Organization and Project",VLOOKUP(Table1[[#This Row],[Project Name]],Dropdowns!B:D,3,0))</f>
        <v>Select an Organization and Project</v>
      </c>
      <c r="B1506" s="1"/>
      <c r="C1506" s="1"/>
      <c r="D1506" s="4" t="str">
        <f>IF(ISERROR(VLOOKUP(Table1[[#This Row],[Project Name]],Dropdowns!B:D,3,0)),"Select an Organization and Project",VLOOKUP(Table1[[#This Row],[Project Name]],Table2[[Project Name]:[Contract PO]],2,0))</f>
        <v>Select an Organization and Project</v>
      </c>
      <c r="E1506" s="5"/>
      <c r="F1506" s="6"/>
      <c r="G1506" s="6"/>
      <c r="H1506" s="1"/>
      <c r="I1506" s="1"/>
      <c r="J1506" s="1"/>
      <c r="K1506" s="1"/>
      <c r="L1506" s="1"/>
      <c r="M1506" s="1"/>
      <c r="N1506" s="1"/>
      <c r="O1506" s="1"/>
      <c r="P1506" s="1"/>
      <c r="Q1506" s="1"/>
      <c r="R1506" s="1"/>
    </row>
    <row r="1507" spans="1:18" s="12" customFormat="1" ht="43" customHeight="1" x14ac:dyDescent="0.35">
      <c r="A1507" s="4" t="str">
        <f>IF(ISERROR(VLOOKUP(Table1[[#This Row],[Project Name]],Dropdowns!B:D,3,0)),"Select an Organization and Project",VLOOKUP(Table1[[#This Row],[Project Name]],Dropdowns!B:D,3,0))</f>
        <v>Select an Organization and Project</v>
      </c>
      <c r="B1507" s="1"/>
      <c r="C1507" s="1"/>
      <c r="D1507" s="4" t="str">
        <f>IF(ISERROR(VLOOKUP(Table1[[#This Row],[Project Name]],Dropdowns!B:D,3,0)),"Select an Organization and Project",VLOOKUP(Table1[[#This Row],[Project Name]],Table2[[Project Name]:[Contract PO]],2,0))</f>
        <v>Select an Organization and Project</v>
      </c>
      <c r="E1507" s="5"/>
      <c r="F1507" s="6"/>
      <c r="G1507" s="6"/>
      <c r="H1507" s="1"/>
      <c r="I1507" s="1"/>
      <c r="J1507" s="1"/>
      <c r="K1507" s="1"/>
      <c r="L1507" s="1"/>
      <c r="M1507" s="1"/>
      <c r="N1507" s="1"/>
      <c r="O1507" s="1"/>
      <c r="P1507" s="1"/>
      <c r="Q1507" s="1"/>
      <c r="R1507" s="1"/>
    </row>
    <row r="1508" spans="1:18" s="12" customFormat="1" ht="43" customHeight="1" x14ac:dyDescent="0.35">
      <c r="A1508" s="4" t="str">
        <f>IF(ISERROR(VLOOKUP(Table1[[#This Row],[Project Name]],Dropdowns!B:D,3,0)),"Select an Organization and Project",VLOOKUP(Table1[[#This Row],[Project Name]],Dropdowns!B:D,3,0))</f>
        <v>Select an Organization and Project</v>
      </c>
      <c r="B1508" s="1"/>
      <c r="C1508" s="1"/>
      <c r="D1508" s="4" t="str">
        <f>IF(ISERROR(VLOOKUP(Table1[[#This Row],[Project Name]],Dropdowns!B:D,3,0)),"Select an Organization and Project",VLOOKUP(Table1[[#This Row],[Project Name]],Table2[[Project Name]:[Contract PO]],2,0))</f>
        <v>Select an Organization and Project</v>
      </c>
      <c r="E1508" s="5"/>
      <c r="F1508" s="6"/>
      <c r="G1508" s="6"/>
      <c r="H1508" s="1"/>
      <c r="I1508" s="1"/>
      <c r="J1508" s="1"/>
      <c r="K1508" s="1"/>
      <c r="L1508" s="1"/>
      <c r="M1508" s="1"/>
      <c r="N1508" s="1"/>
      <c r="O1508" s="1"/>
      <c r="P1508" s="1"/>
      <c r="Q1508" s="1"/>
      <c r="R1508" s="1"/>
    </row>
    <row r="1509" spans="1:18" s="12" customFormat="1" ht="43" customHeight="1" x14ac:dyDescent="0.35">
      <c r="A1509" s="4" t="str">
        <f>IF(ISERROR(VLOOKUP(Table1[[#This Row],[Project Name]],Dropdowns!B:D,3,0)),"Select an Organization and Project",VLOOKUP(Table1[[#This Row],[Project Name]],Dropdowns!B:D,3,0))</f>
        <v>Select an Organization and Project</v>
      </c>
      <c r="B1509" s="1"/>
      <c r="C1509" s="1"/>
      <c r="D1509" s="4" t="str">
        <f>IF(ISERROR(VLOOKUP(Table1[[#This Row],[Project Name]],Dropdowns!B:D,3,0)),"Select an Organization and Project",VLOOKUP(Table1[[#This Row],[Project Name]],Table2[[Project Name]:[Contract PO]],2,0))</f>
        <v>Select an Organization and Project</v>
      </c>
      <c r="E1509" s="5"/>
      <c r="F1509" s="6"/>
      <c r="G1509" s="6"/>
      <c r="H1509" s="1"/>
      <c r="I1509" s="1"/>
      <c r="J1509" s="1"/>
      <c r="K1509" s="1"/>
      <c r="L1509" s="1"/>
      <c r="M1509" s="1"/>
      <c r="N1509" s="1"/>
      <c r="O1509" s="1"/>
      <c r="P1509" s="1"/>
      <c r="Q1509" s="1"/>
      <c r="R1509" s="1"/>
    </row>
    <row r="1510" spans="1:18" s="12" customFormat="1" ht="43" customHeight="1" x14ac:dyDescent="0.35">
      <c r="A1510" s="4" t="str">
        <f>IF(ISERROR(VLOOKUP(Table1[[#This Row],[Project Name]],Dropdowns!B:D,3,0)),"Select an Organization and Project",VLOOKUP(Table1[[#This Row],[Project Name]],Dropdowns!B:D,3,0))</f>
        <v>Select an Organization and Project</v>
      </c>
      <c r="B1510" s="1"/>
      <c r="C1510" s="1"/>
      <c r="D1510" s="4" t="str">
        <f>IF(ISERROR(VLOOKUP(Table1[[#This Row],[Project Name]],Dropdowns!B:D,3,0)),"Select an Organization and Project",VLOOKUP(Table1[[#This Row],[Project Name]],Table2[[Project Name]:[Contract PO]],2,0))</f>
        <v>Select an Organization and Project</v>
      </c>
      <c r="E1510" s="5"/>
      <c r="F1510" s="6"/>
      <c r="G1510" s="6"/>
      <c r="H1510" s="1"/>
      <c r="I1510" s="1"/>
      <c r="J1510" s="1"/>
      <c r="K1510" s="1"/>
      <c r="L1510" s="1"/>
      <c r="M1510" s="1"/>
      <c r="N1510" s="1"/>
      <c r="O1510" s="1"/>
      <c r="P1510" s="1"/>
      <c r="Q1510" s="1"/>
      <c r="R1510" s="1"/>
    </row>
    <row r="1511" spans="1:18" s="12" customFormat="1" ht="43" customHeight="1" x14ac:dyDescent="0.35">
      <c r="A1511" s="4" t="str">
        <f>IF(ISERROR(VLOOKUP(Table1[[#This Row],[Project Name]],Dropdowns!B:D,3,0)),"Select an Organization and Project",VLOOKUP(Table1[[#This Row],[Project Name]],Dropdowns!B:D,3,0))</f>
        <v>Select an Organization and Project</v>
      </c>
      <c r="B1511" s="1"/>
      <c r="C1511" s="1"/>
      <c r="D1511" s="4" t="str">
        <f>IF(ISERROR(VLOOKUP(Table1[[#This Row],[Project Name]],Dropdowns!B:D,3,0)),"Select an Organization and Project",VLOOKUP(Table1[[#This Row],[Project Name]],Table2[[Project Name]:[Contract PO]],2,0))</f>
        <v>Select an Organization and Project</v>
      </c>
      <c r="E1511" s="5"/>
      <c r="F1511" s="6"/>
      <c r="G1511" s="6"/>
      <c r="H1511" s="1"/>
      <c r="I1511" s="1"/>
      <c r="J1511" s="1"/>
      <c r="K1511" s="1"/>
      <c r="L1511" s="1"/>
      <c r="M1511" s="1"/>
      <c r="N1511" s="1"/>
      <c r="O1511" s="1"/>
      <c r="P1511" s="1"/>
      <c r="Q1511" s="1"/>
      <c r="R1511" s="1"/>
    </row>
    <row r="1512" spans="1:18" s="12" customFormat="1" ht="43" customHeight="1" x14ac:dyDescent="0.35">
      <c r="A1512" s="4" t="str">
        <f>IF(ISERROR(VLOOKUP(Table1[[#This Row],[Project Name]],Dropdowns!B:D,3,0)),"Select an Organization and Project",VLOOKUP(Table1[[#This Row],[Project Name]],Dropdowns!B:D,3,0))</f>
        <v>Select an Organization and Project</v>
      </c>
      <c r="B1512" s="1"/>
      <c r="C1512" s="1"/>
      <c r="D1512" s="4" t="str">
        <f>IF(ISERROR(VLOOKUP(Table1[[#This Row],[Project Name]],Dropdowns!B:D,3,0)),"Select an Organization and Project",VLOOKUP(Table1[[#This Row],[Project Name]],Table2[[Project Name]:[Contract PO]],2,0))</f>
        <v>Select an Organization and Project</v>
      </c>
      <c r="E1512" s="5"/>
      <c r="F1512" s="6"/>
      <c r="G1512" s="6"/>
      <c r="H1512" s="1"/>
      <c r="I1512" s="1"/>
      <c r="J1512" s="1"/>
      <c r="K1512" s="1"/>
      <c r="L1512" s="1"/>
      <c r="M1512" s="1"/>
      <c r="N1512" s="1"/>
      <c r="O1512" s="1"/>
      <c r="P1512" s="1"/>
      <c r="Q1512" s="1"/>
      <c r="R1512" s="1"/>
    </row>
    <row r="1513" spans="1:18" s="12" customFormat="1" ht="43" customHeight="1" x14ac:dyDescent="0.35">
      <c r="A1513" s="4" t="str">
        <f>IF(ISERROR(VLOOKUP(Table1[[#This Row],[Project Name]],Dropdowns!B:D,3,0)),"Select an Organization and Project",VLOOKUP(Table1[[#This Row],[Project Name]],Dropdowns!B:D,3,0))</f>
        <v>Select an Organization and Project</v>
      </c>
      <c r="B1513" s="1"/>
      <c r="C1513" s="1"/>
      <c r="D1513" s="4" t="str">
        <f>IF(ISERROR(VLOOKUP(Table1[[#This Row],[Project Name]],Dropdowns!B:D,3,0)),"Select an Organization and Project",VLOOKUP(Table1[[#This Row],[Project Name]],Table2[[Project Name]:[Contract PO]],2,0))</f>
        <v>Select an Organization and Project</v>
      </c>
      <c r="E1513" s="5"/>
      <c r="F1513" s="6"/>
      <c r="G1513" s="6"/>
      <c r="H1513" s="1"/>
      <c r="I1513" s="1"/>
      <c r="J1513" s="1"/>
      <c r="K1513" s="1"/>
      <c r="L1513" s="1"/>
      <c r="M1513" s="1"/>
      <c r="N1513" s="1"/>
      <c r="O1513" s="1"/>
      <c r="P1513" s="1"/>
      <c r="Q1513" s="1"/>
      <c r="R1513" s="1"/>
    </row>
    <row r="1514" spans="1:18" s="12" customFormat="1" ht="43" customHeight="1" x14ac:dyDescent="0.35">
      <c r="A1514" s="4" t="str">
        <f>IF(ISERROR(VLOOKUP(Table1[[#This Row],[Project Name]],Dropdowns!B:D,3,0)),"Select an Organization and Project",VLOOKUP(Table1[[#This Row],[Project Name]],Dropdowns!B:D,3,0))</f>
        <v>Select an Organization and Project</v>
      </c>
      <c r="B1514" s="1"/>
      <c r="C1514" s="1"/>
      <c r="D1514" s="4" t="str">
        <f>IF(ISERROR(VLOOKUP(Table1[[#This Row],[Project Name]],Dropdowns!B:D,3,0)),"Select an Organization and Project",VLOOKUP(Table1[[#This Row],[Project Name]],Table2[[Project Name]:[Contract PO]],2,0))</f>
        <v>Select an Organization and Project</v>
      </c>
      <c r="E1514" s="5"/>
      <c r="F1514" s="6"/>
      <c r="G1514" s="6"/>
      <c r="H1514" s="1"/>
      <c r="I1514" s="1"/>
      <c r="J1514" s="1"/>
      <c r="K1514" s="1"/>
      <c r="L1514" s="1"/>
      <c r="M1514" s="1"/>
      <c r="N1514" s="1"/>
      <c r="O1514" s="1"/>
      <c r="P1514" s="1"/>
      <c r="Q1514" s="1"/>
      <c r="R1514" s="1"/>
    </row>
    <row r="1515" spans="1:18" s="12" customFormat="1" ht="43" customHeight="1" x14ac:dyDescent="0.35">
      <c r="A1515" s="4" t="str">
        <f>IF(ISERROR(VLOOKUP(Table1[[#This Row],[Project Name]],Dropdowns!B:D,3,0)),"Select an Organization and Project",VLOOKUP(Table1[[#This Row],[Project Name]],Dropdowns!B:D,3,0))</f>
        <v>Select an Organization and Project</v>
      </c>
      <c r="B1515" s="1"/>
      <c r="C1515" s="1"/>
      <c r="D1515" s="4" t="str">
        <f>IF(ISERROR(VLOOKUP(Table1[[#This Row],[Project Name]],Dropdowns!B:D,3,0)),"Select an Organization and Project",VLOOKUP(Table1[[#This Row],[Project Name]],Table2[[Project Name]:[Contract PO]],2,0))</f>
        <v>Select an Organization and Project</v>
      </c>
      <c r="E1515" s="5"/>
      <c r="F1515" s="6"/>
      <c r="G1515" s="6"/>
      <c r="H1515" s="1"/>
      <c r="I1515" s="1"/>
      <c r="J1515" s="1"/>
      <c r="K1515" s="1"/>
      <c r="L1515" s="1"/>
      <c r="M1515" s="1"/>
      <c r="N1515" s="1"/>
      <c r="O1515" s="1"/>
      <c r="P1515" s="1"/>
      <c r="Q1515" s="1"/>
      <c r="R1515" s="1"/>
    </row>
    <row r="1516" spans="1:18" s="12" customFormat="1" ht="43" customHeight="1" x14ac:dyDescent="0.35">
      <c r="A1516" s="4" t="str">
        <f>IF(ISERROR(VLOOKUP(Table1[[#This Row],[Project Name]],Dropdowns!B:D,3,0)),"Select an Organization and Project",VLOOKUP(Table1[[#This Row],[Project Name]],Dropdowns!B:D,3,0))</f>
        <v>Select an Organization and Project</v>
      </c>
      <c r="B1516" s="1"/>
      <c r="C1516" s="1"/>
      <c r="D1516" s="4" t="str">
        <f>IF(ISERROR(VLOOKUP(Table1[[#This Row],[Project Name]],Dropdowns!B:D,3,0)),"Select an Organization and Project",VLOOKUP(Table1[[#This Row],[Project Name]],Table2[[Project Name]:[Contract PO]],2,0))</f>
        <v>Select an Organization and Project</v>
      </c>
      <c r="E1516" s="5"/>
      <c r="F1516" s="6"/>
      <c r="G1516" s="6"/>
      <c r="H1516" s="1"/>
      <c r="I1516" s="1"/>
      <c r="J1516" s="1"/>
      <c r="K1516" s="1"/>
      <c r="L1516" s="1"/>
      <c r="M1516" s="1"/>
      <c r="N1516" s="1"/>
      <c r="O1516" s="1"/>
      <c r="P1516" s="1"/>
      <c r="Q1516" s="1"/>
      <c r="R1516" s="1"/>
    </row>
    <row r="1517" spans="1:18" s="12" customFormat="1" ht="43" customHeight="1" x14ac:dyDescent="0.35">
      <c r="A1517" s="4" t="str">
        <f>IF(ISERROR(VLOOKUP(Table1[[#This Row],[Project Name]],Dropdowns!B:D,3,0)),"Select an Organization and Project",VLOOKUP(Table1[[#This Row],[Project Name]],Dropdowns!B:D,3,0))</f>
        <v>Select an Organization and Project</v>
      </c>
      <c r="B1517" s="1"/>
      <c r="C1517" s="1"/>
      <c r="D1517" s="4" t="str">
        <f>IF(ISERROR(VLOOKUP(Table1[[#This Row],[Project Name]],Dropdowns!B:D,3,0)),"Select an Organization and Project",VLOOKUP(Table1[[#This Row],[Project Name]],Table2[[Project Name]:[Contract PO]],2,0))</f>
        <v>Select an Organization and Project</v>
      </c>
      <c r="E1517" s="5"/>
      <c r="F1517" s="6"/>
      <c r="G1517" s="6"/>
      <c r="H1517" s="1"/>
      <c r="I1517" s="1"/>
      <c r="J1517" s="1"/>
      <c r="K1517" s="1"/>
      <c r="L1517" s="1"/>
      <c r="M1517" s="1"/>
      <c r="N1517" s="1"/>
      <c r="O1517" s="1"/>
      <c r="P1517" s="1"/>
      <c r="Q1517" s="1"/>
      <c r="R1517" s="1"/>
    </row>
    <row r="1518" spans="1:18" s="12" customFormat="1" ht="43" customHeight="1" x14ac:dyDescent="0.35">
      <c r="A1518" s="4" t="str">
        <f>IF(ISERROR(VLOOKUP(Table1[[#This Row],[Project Name]],Dropdowns!B:D,3,0)),"Select an Organization and Project",VLOOKUP(Table1[[#This Row],[Project Name]],Dropdowns!B:D,3,0))</f>
        <v>Select an Organization and Project</v>
      </c>
      <c r="B1518" s="1"/>
      <c r="C1518" s="1"/>
      <c r="D1518" s="4" t="str">
        <f>IF(ISERROR(VLOOKUP(Table1[[#This Row],[Project Name]],Dropdowns!B:D,3,0)),"Select an Organization and Project",VLOOKUP(Table1[[#This Row],[Project Name]],Table2[[Project Name]:[Contract PO]],2,0))</f>
        <v>Select an Organization and Project</v>
      </c>
      <c r="E1518" s="5"/>
      <c r="F1518" s="6"/>
      <c r="G1518" s="6"/>
      <c r="H1518" s="1"/>
      <c r="I1518" s="1"/>
      <c r="J1518" s="1"/>
      <c r="K1518" s="1"/>
      <c r="L1518" s="1"/>
      <c r="M1518" s="1"/>
      <c r="N1518" s="1"/>
      <c r="O1518" s="1"/>
      <c r="P1518" s="1"/>
      <c r="Q1518" s="1"/>
      <c r="R1518" s="1"/>
    </row>
    <row r="1519" spans="1:18" s="12" customFormat="1" ht="43" customHeight="1" x14ac:dyDescent="0.35">
      <c r="A1519" s="4" t="str">
        <f>IF(ISERROR(VLOOKUP(Table1[[#This Row],[Project Name]],Dropdowns!B:D,3,0)),"Select an Organization and Project",VLOOKUP(Table1[[#This Row],[Project Name]],Dropdowns!B:D,3,0))</f>
        <v>Select an Organization and Project</v>
      </c>
      <c r="B1519" s="1"/>
      <c r="C1519" s="1"/>
      <c r="D1519" s="4" t="str">
        <f>IF(ISERROR(VLOOKUP(Table1[[#This Row],[Project Name]],Dropdowns!B:D,3,0)),"Select an Organization and Project",VLOOKUP(Table1[[#This Row],[Project Name]],Table2[[Project Name]:[Contract PO]],2,0))</f>
        <v>Select an Organization and Project</v>
      </c>
      <c r="E1519" s="5"/>
      <c r="F1519" s="6"/>
      <c r="G1519" s="6"/>
      <c r="H1519" s="1"/>
      <c r="I1519" s="1"/>
      <c r="J1519" s="1"/>
      <c r="K1519" s="1"/>
      <c r="L1519" s="1"/>
      <c r="M1519" s="1"/>
      <c r="N1519" s="1"/>
      <c r="O1519" s="1"/>
      <c r="P1519" s="1"/>
      <c r="Q1519" s="1"/>
      <c r="R1519" s="1"/>
    </row>
    <row r="1520" spans="1:18" s="12" customFormat="1" ht="43" customHeight="1" x14ac:dyDescent="0.35">
      <c r="A1520" s="4" t="str">
        <f>IF(ISERROR(VLOOKUP(Table1[[#This Row],[Project Name]],Dropdowns!B:D,3,0)),"Select an Organization and Project",VLOOKUP(Table1[[#This Row],[Project Name]],Dropdowns!B:D,3,0))</f>
        <v>Select an Organization and Project</v>
      </c>
      <c r="B1520" s="1"/>
      <c r="C1520" s="1"/>
      <c r="D1520" s="4" t="str">
        <f>IF(ISERROR(VLOOKUP(Table1[[#This Row],[Project Name]],Dropdowns!B:D,3,0)),"Select an Organization and Project",VLOOKUP(Table1[[#This Row],[Project Name]],Table2[[Project Name]:[Contract PO]],2,0))</f>
        <v>Select an Organization and Project</v>
      </c>
      <c r="E1520" s="5"/>
      <c r="F1520" s="6"/>
      <c r="G1520" s="6"/>
      <c r="H1520" s="1"/>
      <c r="I1520" s="1"/>
      <c r="J1520" s="1"/>
      <c r="K1520" s="1"/>
      <c r="L1520" s="1"/>
      <c r="M1520" s="1"/>
      <c r="N1520" s="1"/>
      <c r="O1520" s="1"/>
      <c r="P1520" s="1"/>
      <c r="Q1520" s="1"/>
      <c r="R1520" s="1"/>
    </row>
    <row r="1521" spans="1:18" s="12" customFormat="1" ht="43" customHeight="1" x14ac:dyDescent="0.35">
      <c r="A1521" s="4" t="str">
        <f>IF(ISERROR(VLOOKUP(Table1[[#This Row],[Project Name]],Dropdowns!B:D,3,0)),"Select an Organization and Project",VLOOKUP(Table1[[#This Row],[Project Name]],Dropdowns!B:D,3,0))</f>
        <v>Select an Organization and Project</v>
      </c>
      <c r="B1521" s="1"/>
      <c r="C1521" s="1"/>
      <c r="D1521" s="4" t="str">
        <f>IF(ISERROR(VLOOKUP(Table1[[#This Row],[Project Name]],Dropdowns!B:D,3,0)),"Select an Organization and Project",VLOOKUP(Table1[[#This Row],[Project Name]],Table2[[Project Name]:[Contract PO]],2,0))</f>
        <v>Select an Organization and Project</v>
      </c>
      <c r="E1521" s="5"/>
      <c r="F1521" s="6"/>
      <c r="G1521" s="6"/>
      <c r="H1521" s="1"/>
      <c r="I1521" s="1"/>
      <c r="J1521" s="1"/>
      <c r="K1521" s="1"/>
      <c r="L1521" s="1"/>
      <c r="M1521" s="1"/>
      <c r="N1521" s="1"/>
      <c r="O1521" s="1"/>
      <c r="P1521" s="1"/>
      <c r="Q1521" s="1"/>
      <c r="R1521" s="1"/>
    </row>
    <row r="1522" spans="1:18" s="12" customFormat="1" ht="43" customHeight="1" x14ac:dyDescent="0.35">
      <c r="A1522" s="4" t="str">
        <f>IF(ISERROR(VLOOKUP(Table1[[#This Row],[Project Name]],Dropdowns!B:D,3,0)),"Select an Organization and Project",VLOOKUP(Table1[[#This Row],[Project Name]],Dropdowns!B:D,3,0))</f>
        <v>Select an Organization and Project</v>
      </c>
      <c r="B1522" s="1"/>
      <c r="C1522" s="1"/>
      <c r="D1522" s="4" t="str">
        <f>IF(ISERROR(VLOOKUP(Table1[[#This Row],[Project Name]],Dropdowns!B:D,3,0)),"Select an Organization and Project",VLOOKUP(Table1[[#This Row],[Project Name]],Table2[[Project Name]:[Contract PO]],2,0))</f>
        <v>Select an Organization and Project</v>
      </c>
      <c r="E1522" s="5"/>
      <c r="F1522" s="6"/>
      <c r="G1522" s="6"/>
      <c r="H1522" s="1"/>
      <c r="I1522" s="1"/>
      <c r="J1522" s="1"/>
      <c r="K1522" s="1"/>
      <c r="L1522" s="1"/>
      <c r="M1522" s="1"/>
      <c r="N1522" s="1"/>
      <c r="O1522" s="1"/>
      <c r="P1522" s="1"/>
      <c r="Q1522" s="1"/>
      <c r="R1522" s="1"/>
    </row>
    <row r="1523" spans="1:18" s="12" customFormat="1" ht="43" customHeight="1" x14ac:dyDescent="0.35">
      <c r="A1523" s="4" t="str">
        <f>IF(ISERROR(VLOOKUP(Table1[[#This Row],[Project Name]],Dropdowns!B:D,3,0)),"Select an Organization and Project",VLOOKUP(Table1[[#This Row],[Project Name]],Dropdowns!B:D,3,0))</f>
        <v>Select an Organization and Project</v>
      </c>
      <c r="B1523" s="1"/>
      <c r="C1523" s="1"/>
      <c r="D1523" s="4" t="str">
        <f>IF(ISERROR(VLOOKUP(Table1[[#This Row],[Project Name]],Dropdowns!B:D,3,0)),"Select an Organization and Project",VLOOKUP(Table1[[#This Row],[Project Name]],Table2[[Project Name]:[Contract PO]],2,0))</f>
        <v>Select an Organization and Project</v>
      </c>
      <c r="E1523" s="5"/>
      <c r="F1523" s="6"/>
      <c r="G1523" s="6"/>
      <c r="H1523" s="1"/>
      <c r="I1523" s="1"/>
      <c r="J1523" s="1"/>
      <c r="K1523" s="1"/>
      <c r="L1523" s="1"/>
      <c r="M1523" s="1"/>
      <c r="N1523" s="1"/>
      <c r="O1523" s="1"/>
      <c r="P1523" s="1"/>
      <c r="Q1523" s="1"/>
      <c r="R1523" s="1"/>
    </row>
    <row r="1524" spans="1:18" s="12" customFormat="1" ht="43" customHeight="1" x14ac:dyDescent="0.35">
      <c r="A1524" s="4" t="str">
        <f>IF(ISERROR(VLOOKUP(Table1[[#This Row],[Project Name]],Dropdowns!B:D,3,0)),"Select an Organization and Project",VLOOKUP(Table1[[#This Row],[Project Name]],Dropdowns!B:D,3,0))</f>
        <v>Select an Organization and Project</v>
      </c>
      <c r="B1524" s="1"/>
      <c r="C1524" s="1"/>
      <c r="D1524" s="4" t="str">
        <f>IF(ISERROR(VLOOKUP(Table1[[#This Row],[Project Name]],Dropdowns!B:D,3,0)),"Select an Organization and Project",VLOOKUP(Table1[[#This Row],[Project Name]],Table2[[Project Name]:[Contract PO]],2,0))</f>
        <v>Select an Organization and Project</v>
      </c>
      <c r="E1524" s="5"/>
      <c r="F1524" s="6"/>
      <c r="G1524" s="6"/>
      <c r="H1524" s="1"/>
      <c r="I1524" s="1"/>
      <c r="J1524" s="1"/>
      <c r="K1524" s="1"/>
      <c r="L1524" s="1"/>
      <c r="M1524" s="1"/>
      <c r="N1524" s="1"/>
      <c r="O1524" s="1"/>
      <c r="P1524" s="1"/>
      <c r="Q1524" s="1"/>
      <c r="R1524" s="1"/>
    </row>
    <row r="1525" spans="1:18" s="12" customFormat="1" ht="43" customHeight="1" x14ac:dyDescent="0.35">
      <c r="A1525" s="4" t="str">
        <f>IF(ISERROR(VLOOKUP(Table1[[#This Row],[Project Name]],Dropdowns!B:D,3,0)),"Select an Organization and Project",VLOOKUP(Table1[[#This Row],[Project Name]],Dropdowns!B:D,3,0))</f>
        <v>Select an Organization and Project</v>
      </c>
      <c r="B1525" s="1"/>
      <c r="C1525" s="1"/>
      <c r="D1525" s="4" t="str">
        <f>IF(ISERROR(VLOOKUP(Table1[[#This Row],[Project Name]],Dropdowns!B:D,3,0)),"Select an Organization and Project",VLOOKUP(Table1[[#This Row],[Project Name]],Table2[[Project Name]:[Contract PO]],2,0))</f>
        <v>Select an Organization and Project</v>
      </c>
      <c r="E1525" s="5"/>
      <c r="F1525" s="6"/>
      <c r="G1525" s="6"/>
      <c r="H1525" s="1"/>
      <c r="I1525" s="1"/>
      <c r="J1525" s="1"/>
      <c r="K1525" s="1"/>
      <c r="L1525" s="1"/>
      <c r="M1525" s="1"/>
      <c r="N1525" s="1"/>
      <c r="O1525" s="1"/>
      <c r="P1525" s="1"/>
      <c r="Q1525" s="1"/>
      <c r="R1525" s="1"/>
    </row>
    <row r="1526" spans="1:18" s="12" customFormat="1" ht="43" customHeight="1" x14ac:dyDescent="0.35">
      <c r="A1526" s="4" t="str">
        <f>IF(ISERROR(VLOOKUP(Table1[[#This Row],[Project Name]],Dropdowns!B:D,3,0)),"Select an Organization and Project",VLOOKUP(Table1[[#This Row],[Project Name]],Dropdowns!B:D,3,0))</f>
        <v>Select an Organization and Project</v>
      </c>
      <c r="B1526" s="1"/>
      <c r="C1526" s="1"/>
      <c r="D1526" s="4" t="str">
        <f>IF(ISERROR(VLOOKUP(Table1[[#This Row],[Project Name]],Dropdowns!B:D,3,0)),"Select an Organization and Project",VLOOKUP(Table1[[#This Row],[Project Name]],Table2[[Project Name]:[Contract PO]],2,0))</f>
        <v>Select an Organization and Project</v>
      </c>
      <c r="E1526" s="5"/>
      <c r="F1526" s="6"/>
      <c r="G1526" s="6"/>
      <c r="H1526" s="1"/>
      <c r="I1526" s="1"/>
      <c r="J1526" s="1"/>
      <c r="K1526" s="1"/>
      <c r="L1526" s="1"/>
      <c r="M1526" s="1"/>
      <c r="N1526" s="1"/>
      <c r="O1526" s="1"/>
      <c r="P1526" s="1"/>
      <c r="Q1526" s="1"/>
      <c r="R1526" s="1"/>
    </row>
    <row r="1527" spans="1:18" s="12" customFormat="1" ht="43" customHeight="1" x14ac:dyDescent="0.35">
      <c r="A1527" s="4" t="str">
        <f>IF(ISERROR(VLOOKUP(Table1[[#This Row],[Project Name]],Dropdowns!B:D,3,0)),"Select an Organization and Project",VLOOKUP(Table1[[#This Row],[Project Name]],Dropdowns!B:D,3,0))</f>
        <v>Select an Organization and Project</v>
      </c>
      <c r="B1527" s="1"/>
      <c r="C1527" s="1"/>
      <c r="D1527" s="4" t="str">
        <f>IF(ISERROR(VLOOKUP(Table1[[#This Row],[Project Name]],Dropdowns!B:D,3,0)),"Select an Organization and Project",VLOOKUP(Table1[[#This Row],[Project Name]],Table2[[Project Name]:[Contract PO]],2,0))</f>
        <v>Select an Organization and Project</v>
      </c>
      <c r="E1527" s="5"/>
      <c r="F1527" s="6"/>
      <c r="G1527" s="6"/>
      <c r="H1527" s="1"/>
      <c r="I1527" s="1"/>
      <c r="J1527" s="1"/>
      <c r="K1527" s="1"/>
      <c r="L1527" s="1"/>
      <c r="M1527" s="1"/>
      <c r="N1527" s="1"/>
      <c r="O1527" s="1"/>
      <c r="P1527" s="1"/>
      <c r="Q1527" s="1"/>
      <c r="R1527" s="1"/>
    </row>
    <row r="1528" spans="1:18" s="12" customFormat="1" ht="43" customHeight="1" x14ac:dyDescent="0.35">
      <c r="A1528" s="4" t="str">
        <f>IF(ISERROR(VLOOKUP(Table1[[#This Row],[Project Name]],Dropdowns!B:D,3,0)),"Select an Organization and Project",VLOOKUP(Table1[[#This Row],[Project Name]],Dropdowns!B:D,3,0))</f>
        <v>Select an Organization and Project</v>
      </c>
      <c r="B1528" s="1"/>
      <c r="C1528" s="1"/>
      <c r="D1528" s="4" t="str">
        <f>IF(ISERROR(VLOOKUP(Table1[[#This Row],[Project Name]],Dropdowns!B:D,3,0)),"Select an Organization and Project",VLOOKUP(Table1[[#This Row],[Project Name]],Table2[[Project Name]:[Contract PO]],2,0))</f>
        <v>Select an Organization and Project</v>
      </c>
      <c r="E1528" s="5"/>
      <c r="F1528" s="6"/>
      <c r="G1528" s="6"/>
      <c r="H1528" s="1"/>
      <c r="I1528" s="1"/>
      <c r="J1528" s="1"/>
      <c r="K1528" s="1"/>
      <c r="L1528" s="1"/>
      <c r="M1528" s="1"/>
      <c r="N1528" s="1"/>
      <c r="O1528" s="1"/>
      <c r="P1528" s="1"/>
      <c r="Q1528" s="1"/>
      <c r="R1528" s="1"/>
    </row>
    <row r="1529" spans="1:18" s="12" customFormat="1" ht="43" customHeight="1" x14ac:dyDescent="0.35">
      <c r="A1529" s="4" t="str">
        <f>IF(ISERROR(VLOOKUP(Table1[[#This Row],[Project Name]],Dropdowns!B:D,3,0)),"Select an Organization and Project",VLOOKUP(Table1[[#This Row],[Project Name]],Dropdowns!B:D,3,0))</f>
        <v>Select an Organization and Project</v>
      </c>
      <c r="B1529" s="1"/>
      <c r="C1529" s="1"/>
      <c r="D1529" s="4" t="str">
        <f>IF(ISERROR(VLOOKUP(Table1[[#This Row],[Project Name]],Dropdowns!B:D,3,0)),"Select an Organization and Project",VLOOKUP(Table1[[#This Row],[Project Name]],Table2[[Project Name]:[Contract PO]],2,0))</f>
        <v>Select an Organization and Project</v>
      </c>
      <c r="E1529" s="5"/>
      <c r="F1529" s="6"/>
      <c r="G1529" s="6"/>
      <c r="H1529" s="1"/>
      <c r="I1529" s="1"/>
      <c r="J1529" s="1"/>
      <c r="K1529" s="1"/>
      <c r="L1529" s="1"/>
      <c r="M1529" s="1"/>
      <c r="N1529" s="1"/>
      <c r="O1529" s="1"/>
      <c r="P1529" s="1"/>
      <c r="Q1529" s="1"/>
      <c r="R1529" s="1"/>
    </row>
    <row r="1530" spans="1:18" s="12" customFormat="1" ht="43" customHeight="1" x14ac:dyDescent="0.35">
      <c r="A1530" s="4" t="str">
        <f>IF(ISERROR(VLOOKUP(Table1[[#This Row],[Project Name]],Dropdowns!B:D,3,0)),"Select an Organization and Project",VLOOKUP(Table1[[#This Row],[Project Name]],Dropdowns!B:D,3,0))</f>
        <v>Select an Organization and Project</v>
      </c>
      <c r="B1530" s="1"/>
      <c r="C1530" s="1"/>
      <c r="D1530" s="4" t="str">
        <f>IF(ISERROR(VLOOKUP(Table1[[#This Row],[Project Name]],Dropdowns!B:D,3,0)),"Select an Organization and Project",VLOOKUP(Table1[[#This Row],[Project Name]],Table2[[Project Name]:[Contract PO]],2,0))</f>
        <v>Select an Organization and Project</v>
      </c>
      <c r="E1530" s="5"/>
      <c r="F1530" s="6"/>
      <c r="G1530" s="6"/>
      <c r="H1530" s="1"/>
      <c r="I1530" s="1"/>
      <c r="J1530" s="1"/>
      <c r="K1530" s="1"/>
      <c r="L1530" s="1"/>
      <c r="M1530" s="1"/>
      <c r="N1530" s="1"/>
      <c r="O1530" s="1"/>
      <c r="P1530" s="1"/>
      <c r="Q1530" s="1"/>
      <c r="R1530" s="1"/>
    </row>
    <row r="1531" spans="1:18" s="12" customFormat="1" ht="43" customHeight="1" x14ac:dyDescent="0.35">
      <c r="A1531" s="4" t="str">
        <f>IF(ISERROR(VLOOKUP(Table1[[#This Row],[Project Name]],Dropdowns!B:D,3,0)),"Select an Organization and Project",VLOOKUP(Table1[[#This Row],[Project Name]],Dropdowns!B:D,3,0))</f>
        <v>Select an Organization and Project</v>
      </c>
      <c r="B1531" s="1"/>
      <c r="C1531" s="1"/>
      <c r="D1531" s="4" t="str">
        <f>IF(ISERROR(VLOOKUP(Table1[[#This Row],[Project Name]],Dropdowns!B:D,3,0)),"Select an Organization and Project",VLOOKUP(Table1[[#This Row],[Project Name]],Table2[[Project Name]:[Contract PO]],2,0))</f>
        <v>Select an Organization and Project</v>
      </c>
      <c r="E1531" s="5"/>
      <c r="F1531" s="6"/>
      <c r="G1531" s="6"/>
      <c r="H1531" s="1"/>
      <c r="I1531" s="1"/>
      <c r="J1531" s="1"/>
      <c r="K1531" s="1"/>
      <c r="L1531" s="1"/>
      <c r="M1531" s="1"/>
      <c r="N1531" s="1"/>
      <c r="O1531" s="1"/>
      <c r="P1531" s="1"/>
      <c r="Q1531" s="1"/>
      <c r="R1531" s="1"/>
    </row>
    <row r="1532" spans="1:18" s="12" customFormat="1" ht="43" customHeight="1" x14ac:dyDescent="0.35">
      <c r="A1532" s="4" t="str">
        <f>IF(ISERROR(VLOOKUP(Table1[[#This Row],[Project Name]],Dropdowns!B:D,3,0)),"Select an Organization and Project",VLOOKUP(Table1[[#This Row],[Project Name]],Dropdowns!B:D,3,0))</f>
        <v>Select an Organization and Project</v>
      </c>
      <c r="B1532" s="1"/>
      <c r="C1532" s="1"/>
      <c r="D1532" s="4" t="str">
        <f>IF(ISERROR(VLOOKUP(Table1[[#This Row],[Project Name]],Dropdowns!B:D,3,0)),"Select an Organization and Project",VLOOKUP(Table1[[#This Row],[Project Name]],Table2[[Project Name]:[Contract PO]],2,0))</f>
        <v>Select an Organization and Project</v>
      </c>
      <c r="E1532" s="5"/>
      <c r="F1532" s="6"/>
      <c r="G1532" s="6"/>
      <c r="H1532" s="1"/>
      <c r="I1532" s="1"/>
      <c r="J1532" s="1"/>
      <c r="K1532" s="1"/>
      <c r="L1532" s="1"/>
      <c r="M1532" s="1"/>
      <c r="N1532" s="1"/>
      <c r="O1532" s="1"/>
      <c r="P1532" s="1"/>
      <c r="Q1532" s="1"/>
      <c r="R1532" s="1"/>
    </row>
    <row r="1533" spans="1:18" s="12" customFormat="1" ht="43" customHeight="1" x14ac:dyDescent="0.35">
      <c r="A1533" s="4" t="str">
        <f>IF(ISERROR(VLOOKUP(Table1[[#This Row],[Project Name]],Dropdowns!B:D,3,0)),"Select an Organization and Project",VLOOKUP(Table1[[#This Row],[Project Name]],Dropdowns!B:D,3,0))</f>
        <v>Select an Organization and Project</v>
      </c>
      <c r="B1533" s="1"/>
      <c r="C1533" s="1"/>
      <c r="D1533" s="4" t="str">
        <f>IF(ISERROR(VLOOKUP(Table1[[#This Row],[Project Name]],Dropdowns!B:D,3,0)),"Select an Organization and Project",VLOOKUP(Table1[[#This Row],[Project Name]],Table2[[Project Name]:[Contract PO]],2,0))</f>
        <v>Select an Organization and Project</v>
      </c>
      <c r="E1533" s="5"/>
      <c r="F1533" s="6"/>
      <c r="G1533" s="6"/>
      <c r="H1533" s="1"/>
      <c r="I1533" s="1"/>
      <c r="J1533" s="1"/>
      <c r="K1533" s="1"/>
      <c r="L1533" s="1"/>
      <c r="M1533" s="1"/>
      <c r="N1533" s="1"/>
      <c r="O1533" s="1"/>
      <c r="P1533" s="1"/>
      <c r="Q1533" s="1"/>
      <c r="R1533" s="1"/>
    </row>
    <row r="1534" spans="1:18" s="12" customFormat="1" ht="43" customHeight="1" x14ac:dyDescent="0.35">
      <c r="A1534" s="4" t="str">
        <f>IF(ISERROR(VLOOKUP(Table1[[#This Row],[Project Name]],Dropdowns!B:D,3,0)),"Select an Organization and Project",VLOOKUP(Table1[[#This Row],[Project Name]],Dropdowns!B:D,3,0))</f>
        <v>Select an Organization and Project</v>
      </c>
      <c r="B1534" s="1"/>
      <c r="C1534" s="1"/>
      <c r="D1534" s="4" t="str">
        <f>IF(ISERROR(VLOOKUP(Table1[[#This Row],[Project Name]],Dropdowns!B:D,3,0)),"Select an Organization and Project",VLOOKUP(Table1[[#This Row],[Project Name]],Table2[[Project Name]:[Contract PO]],2,0))</f>
        <v>Select an Organization and Project</v>
      </c>
      <c r="E1534" s="5"/>
      <c r="F1534" s="6"/>
      <c r="G1534" s="6"/>
      <c r="H1534" s="1"/>
      <c r="I1534" s="1"/>
      <c r="J1534" s="1"/>
      <c r="K1534" s="1"/>
      <c r="L1534" s="1"/>
      <c r="M1534" s="1"/>
      <c r="N1534" s="1"/>
      <c r="O1534" s="1"/>
      <c r="P1534" s="1"/>
      <c r="Q1534" s="1"/>
      <c r="R1534" s="1"/>
    </row>
    <row r="1535" spans="1:18" s="12" customFormat="1" ht="43" customHeight="1" x14ac:dyDescent="0.35">
      <c r="A1535" s="4" t="str">
        <f>IF(ISERROR(VLOOKUP(Table1[[#This Row],[Project Name]],Dropdowns!B:D,3,0)),"Select an Organization and Project",VLOOKUP(Table1[[#This Row],[Project Name]],Dropdowns!B:D,3,0))</f>
        <v>Select an Organization and Project</v>
      </c>
      <c r="B1535" s="1"/>
      <c r="C1535" s="1"/>
      <c r="D1535" s="4" t="str">
        <f>IF(ISERROR(VLOOKUP(Table1[[#This Row],[Project Name]],Dropdowns!B:D,3,0)),"Select an Organization and Project",VLOOKUP(Table1[[#This Row],[Project Name]],Table2[[Project Name]:[Contract PO]],2,0))</f>
        <v>Select an Organization and Project</v>
      </c>
      <c r="E1535" s="5"/>
      <c r="F1535" s="6"/>
      <c r="G1535" s="6"/>
      <c r="H1535" s="1"/>
      <c r="I1535" s="1"/>
      <c r="J1535" s="1"/>
      <c r="K1535" s="1"/>
      <c r="L1535" s="1"/>
      <c r="M1535" s="1"/>
      <c r="N1535" s="1"/>
      <c r="O1535" s="1"/>
      <c r="P1535" s="1"/>
      <c r="Q1535" s="1"/>
      <c r="R1535" s="1"/>
    </row>
    <row r="1536" spans="1:18" s="12" customFormat="1" ht="43" customHeight="1" x14ac:dyDescent="0.35">
      <c r="A1536" s="4" t="str">
        <f>IF(ISERROR(VLOOKUP(Table1[[#This Row],[Project Name]],Dropdowns!B:D,3,0)),"Select an Organization and Project",VLOOKUP(Table1[[#This Row],[Project Name]],Dropdowns!B:D,3,0))</f>
        <v>Select an Organization and Project</v>
      </c>
      <c r="B1536" s="1"/>
      <c r="C1536" s="1"/>
      <c r="D1536" s="4" t="str">
        <f>IF(ISERROR(VLOOKUP(Table1[[#This Row],[Project Name]],Dropdowns!B:D,3,0)),"Select an Organization and Project",VLOOKUP(Table1[[#This Row],[Project Name]],Table2[[Project Name]:[Contract PO]],2,0))</f>
        <v>Select an Organization and Project</v>
      </c>
      <c r="E1536" s="5"/>
      <c r="F1536" s="6"/>
      <c r="G1536" s="6"/>
      <c r="H1536" s="1"/>
      <c r="I1536" s="1"/>
      <c r="J1536" s="1"/>
      <c r="K1536" s="1"/>
      <c r="L1536" s="1"/>
      <c r="M1536" s="1"/>
      <c r="N1536" s="1"/>
      <c r="O1536" s="1"/>
      <c r="P1536" s="1"/>
      <c r="Q1536" s="1"/>
      <c r="R1536" s="1"/>
    </row>
    <row r="1537" spans="1:18" s="12" customFormat="1" ht="43" customHeight="1" x14ac:dyDescent="0.35">
      <c r="A1537" s="4" t="str">
        <f>IF(ISERROR(VLOOKUP(Table1[[#This Row],[Project Name]],Dropdowns!B:D,3,0)),"Select an Organization and Project",VLOOKUP(Table1[[#This Row],[Project Name]],Dropdowns!B:D,3,0))</f>
        <v>Select an Organization and Project</v>
      </c>
      <c r="B1537" s="1"/>
      <c r="C1537" s="1"/>
      <c r="D1537" s="4" t="str">
        <f>IF(ISERROR(VLOOKUP(Table1[[#This Row],[Project Name]],Dropdowns!B:D,3,0)),"Select an Organization and Project",VLOOKUP(Table1[[#This Row],[Project Name]],Table2[[Project Name]:[Contract PO]],2,0))</f>
        <v>Select an Organization and Project</v>
      </c>
      <c r="E1537" s="5"/>
      <c r="F1537" s="6"/>
      <c r="G1537" s="6"/>
      <c r="H1537" s="1"/>
      <c r="I1537" s="1"/>
      <c r="J1537" s="1"/>
      <c r="K1537" s="1"/>
      <c r="L1537" s="1"/>
      <c r="M1537" s="1"/>
      <c r="N1537" s="1"/>
      <c r="O1537" s="1"/>
      <c r="P1537" s="1"/>
      <c r="Q1537" s="1"/>
      <c r="R1537" s="1"/>
    </row>
    <row r="1538" spans="1:18" s="12" customFormat="1" ht="43" customHeight="1" x14ac:dyDescent="0.35">
      <c r="A1538" s="4" t="str">
        <f>IF(ISERROR(VLOOKUP(Table1[[#This Row],[Project Name]],Dropdowns!B:D,3,0)),"Select an Organization and Project",VLOOKUP(Table1[[#This Row],[Project Name]],Dropdowns!B:D,3,0))</f>
        <v>Select an Organization and Project</v>
      </c>
      <c r="B1538" s="1"/>
      <c r="C1538" s="1"/>
      <c r="D1538" s="4" t="str">
        <f>IF(ISERROR(VLOOKUP(Table1[[#This Row],[Project Name]],Dropdowns!B:D,3,0)),"Select an Organization and Project",VLOOKUP(Table1[[#This Row],[Project Name]],Table2[[Project Name]:[Contract PO]],2,0))</f>
        <v>Select an Organization and Project</v>
      </c>
      <c r="E1538" s="5"/>
      <c r="F1538" s="6"/>
      <c r="G1538" s="6"/>
      <c r="H1538" s="1"/>
      <c r="I1538" s="1"/>
      <c r="J1538" s="1"/>
      <c r="K1538" s="1"/>
      <c r="L1538" s="1"/>
      <c r="M1538" s="1"/>
      <c r="N1538" s="1"/>
      <c r="O1538" s="1"/>
      <c r="P1538" s="1"/>
      <c r="Q1538" s="1"/>
      <c r="R1538" s="1"/>
    </row>
    <row r="1539" spans="1:18" s="12" customFormat="1" ht="43" customHeight="1" x14ac:dyDescent="0.35">
      <c r="A1539" s="4" t="str">
        <f>IF(ISERROR(VLOOKUP(Table1[[#This Row],[Project Name]],Dropdowns!B:D,3,0)),"Select an Organization and Project",VLOOKUP(Table1[[#This Row],[Project Name]],Dropdowns!B:D,3,0))</f>
        <v>Select an Organization and Project</v>
      </c>
      <c r="B1539" s="1"/>
      <c r="C1539" s="1"/>
      <c r="D1539" s="4" t="str">
        <f>IF(ISERROR(VLOOKUP(Table1[[#This Row],[Project Name]],Dropdowns!B:D,3,0)),"Select an Organization and Project",VLOOKUP(Table1[[#This Row],[Project Name]],Table2[[Project Name]:[Contract PO]],2,0))</f>
        <v>Select an Organization and Project</v>
      </c>
      <c r="E1539" s="5"/>
      <c r="F1539" s="6"/>
      <c r="G1539" s="6"/>
      <c r="H1539" s="1"/>
      <c r="I1539" s="1"/>
      <c r="J1539" s="1"/>
      <c r="K1539" s="1"/>
      <c r="L1539" s="1"/>
      <c r="M1539" s="1"/>
      <c r="N1539" s="1"/>
      <c r="O1539" s="1"/>
      <c r="P1539" s="1"/>
      <c r="Q1539" s="1"/>
      <c r="R1539" s="1"/>
    </row>
    <row r="1540" spans="1:18" s="12" customFormat="1" ht="43" customHeight="1" x14ac:dyDescent="0.35">
      <c r="A1540" s="4" t="str">
        <f>IF(ISERROR(VLOOKUP(Table1[[#This Row],[Project Name]],Dropdowns!B:D,3,0)),"Select an Organization and Project",VLOOKUP(Table1[[#This Row],[Project Name]],Dropdowns!B:D,3,0))</f>
        <v>Select an Organization and Project</v>
      </c>
      <c r="B1540" s="1"/>
      <c r="C1540" s="1"/>
      <c r="D1540" s="4" t="str">
        <f>IF(ISERROR(VLOOKUP(Table1[[#This Row],[Project Name]],Dropdowns!B:D,3,0)),"Select an Organization and Project",VLOOKUP(Table1[[#This Row],[Project Name]],Table2[[Project Name]:[Contract PO]],2,0))</f>
        <v>Select an Organization and Project</v>
      </c>
      <c r="E1540" s="5"/>
      <c r="F1540" s="6"/>
      <c r="G1540" s="6"/>
      <c r="H1540" s="1"/>
      <c r="I1540" s="1"/>
      <c r="J1540" s="1"/>
      <c r="K1540" s="1"/>
      <c r="L1540" s="1"/>
      <c r="M1540" s="1"/>
      <c r="N1540" s="1"/>
      <c r="O1540" s="1"/>
      <c r="P1540" s="1"/>
      <c r="Q1540" s="1"/>
      <c r="R1540" s="1"/>
    </row>
    <row r="1541" spans="1:18" s="12" customFormat="1" ht="43" customHeight="1" x14ac:dyDescent="0.35">
      <c r="A1541" s="4" t="str">
        <f>IF(ISERROR(VLOOKUP(Table1[[#This Row],[Project Name]],Dropdowns!B:D,3,0)),"Select an Organization and Project",VLOOKUP(Table1[[#This Row],[Project Name]],Dropdowns!B:D,3,0))</f>
        <v>Select an Organization and Project</v>
      </c>
      <c r="B1541" s="1"/>
      <c r="C1541" s="1"/>
      <c r="D1541" s="4" t="str">
        <f>IF(ISERROR(VLOOKUP(Table1[[#This Row],[Project Name]],Dropdowns!B:D,3,0)),"Select an Organization and Project",VLOOKUP(Table1[[#This Row],[Project Name]],Table2[[Project Name]:[Contract PO]],2,0))</f>
        <v>Select an Organization and Project</v>
      </c>
      <c r="E1541" s="5"/>
      <c r="F1541" s="6"/>
      <c r="G1541" s="6"/>
      <c r="H1541" s="1"/>
      <c r="I1541" s="1"/>
      <c r="J1541" s="1"/>
      <c r="K1541" s="1"/>
      <c r="L1541" s="1"/>
      <c r="M1541" s="1"/>
      <c r="N1541" s="1"/>
      <c r="O1541" s="1"/>
      <c r="P1541" s="1"/>
      <c r="Q1541" s="1"/>
      <c r="R1541" s="1"/>
    </row>
    <row r="1542" spans="1:18" s="12" customFormat="1" ht="43" customHeight="1" x14ac:dyDescent="0.35">
      <c r="A1542" s="4" t="str">
        <f>IF(ISERROR(VLOOKUP(Table1[[#This Row],[Project Name]],Dropdowns!B:D,3,0)),"Select an Organization and Project",VLOOKUP(Table1[[#This Row],[Project Name]],Dropdowns!B:D,3,0))</f>
        <v>Select an Organization and Project</v>
      </c>
      <c r="B1542" s="1"/>
      <c r="C1542" s="1"/>
      <c r="D1542" s="4" t="str">
        <f>IF(ISERROR(VLOOKUP(Table1[[#This Row],[Project Name]],Dropdowns!B:D,3,0)),"Select an Organization and Project",VLOOKUP(Table1[[#This Row],[Project Name]],Table2[[Project Name]:[Contract PO]],2,0))</f>
        <v>Select an Organization and Project</v>
      </c>
      <c r="E1542" s="5"/>
      <c r="F1542" s="6"/>
      <c r="G1542" s="6"/>
      <c r="H1542" s="1"/>
      <c r="I1542" s="1"/>
      <c r="J1542" s="1"/>
      <c r="K1542" s="1"/>
      <c r="L1542" s="1"/>
      <c r="M1542" s="1"/>
      <c r="N1542" s="1"/>
      <c r="O1542" s="1"/>
      <c r="P1542" s="1"/>
      <c r="Q1542" s="1"/>
      <c r="R1542" s="1"/>
    </row>
    <row r="1543" spans="1:18" s="12" customFormat="1" ht="43" customHeight="1" x14ac:dyDescent="0.35">
      <c r="A1543" s="4" t="str">
        <f>IF(ISERROR(VLOOKUP(Table1[[#This Row],[Project Name]],Dropdowns!B:D,3,0)),"Select an Organization and Project",VLOOKUP(Table1[[#This Row],[Project Name]],Dropdowns!B:D,3,0))</f>
        <v>Select an Organization and Project</v>
      </c>
      <c r="B1543" s="1"/>
      <c r="C1543" s="1"/>
      <c r="D1543" s="4" t="str">
        <f>IF(ISERROR(VLOOKUP(Table1[[#This Row],[Project Name]],Dropdowns!B:D,3,0)),"Select an Organization and Project",VLOOKUP(Table1[[#This Row],[Project Name]],Table2[[Project Name]:[Contract PO]],2,0))</f>
        <v>Select an Organization and Project</v>
      </c>
      <c r="E1543" s="5"/>
      <c r="F1543" s="6"/>
      <c r="G1543" s="6"/>
      <c r="H1543" s="1"/>
      <c r="I1543" s="1"/>
      <c r="J1543" s="1"/>
      <c r="K1543" s="1"/>
      <c r="L1543" s="1"/>
      <c r="M1543" s="1"/>
      <c r="N1543" s="1"/>
      <c r="O1543" s="1"/>
      <c r="P1543" s="1"/>
      <c r="Q1543" s="1"/>
      <c r="R1543" s="1"/>
    </row>
    <row r="1544" spans="1:18" s="12" customFormat="1" ht="43" customHeight="1" x14ac:dyDescent="0.35">
      <c r="A1544" s="4" t="str">
        <f>IF(ISERROR(VLOOKUP(Table1[[#This Row],[Project Name]],Dropdowns!B:D,3,0)),"Select an Organization and Project",VLOOKUP(Table1[[#This Row],[Project Name]],Dropdowns!B:D,3,0))</f>
        <v>Select an Organization and Project</v>
      </c>
      <c r="B1544" s="1"/>
      <c r="C1544" s="1"/>
      <c r="D1544" s="4" t="str">
        <f>IF(ISERROR(VLOOKUP(Table1[[#This Row],[Project Name]],Dropdowns!B:D,3,0)),"Select an Organization and Project",VLOOKUP(Table1[[#This Row],[Project Name]],Table2[[Project Name]:[Contract PO]],2,0))</f>
        <v>Select an Organization and Project</v>
      </c>
      <c r="E1544" s="5"/>
      <c r="F1544" s="6"/>
      <c r="G1544" s="6"/>
      <c r="H1544" s="1"/>
      <c r="I1544" s="1"/>
      <c r="J1544" s="1"/>
      <c r="K1544" s="1"/>
      <c r="L1544" s="1"/>
      <c r="M1544" s="1"/>
      <c r="N1544" s="1"/>
      <c r="O1544" s="1"/>
      <c r="P1544" s="1"/>
      <c r="Q1544" s="1"/>
      <c r="R1544" s="1"/>
    </row>
    <row r="1545" spans="1:18" s="12" customFormat="1" ht="43" customHeight="1" x14ac:dyDescent="0.35">
      <c r="A1545" s="4" t="str">
        <f>IF(ISERROR(VLOOKUP(Table1[[#This Row],[Project Name]],Dropdowns!B:D,3,0)),"Select an Organization and Project",VLOOKUP(Table1[[#This Row],[Project Name]],Dropdowns!B:D,3,0))</f>
        <v>Select an Organization and Project</v>
      </c>
      <c r="B1545" s="1"/>
      <c r="C1545" s="1"/>
      <c r="D1545" s="4" t="str">
        <f>IF(ISERROR(VLOOKUP(Table1[[#This Row],[Project Name]],Dropdowns!B:D,3,0)),"Select an Organization and Project",VLOOKUP(Table1[[#This Row],[Project Name]],Table2[[Project Name]:[Contract PO]],2,0))</f>
        <v>Select an Organization and Project</v>
      </c>
      <c r="E1545" s="5"/>
      <c r="F1545" s="6"/>
      <c r="G1545" s="6"/>
      <c r="H1545" s="1"/>
      <c r="I1545" s="1"/>
      <c r="J1545" s="1"/>
      <c r="K1545" s="1"/>
      <c r="L1545" s="1"/>
      <c r="M1545" s="1"/>
      <c r="N1545" s="1"/>
      <c r="O1545" s="1"/>
      <c r="P1545" s="1"/>
      <c r="Q1545" s="1"/>
      <c r="R1545" s="1"/>
    </row>
    <row r="1546" spans="1:18" s="12" customFormat="1" ht="43" customHeight="1" x14ac:dyDescent="0.35">
      <c r="A1546" s="4" t="str">
        <f>IF(ISERROR(VLOOKUP(Table1[[#This Row],[Project Name]],Dropdowns!B:D,3,0)),"Select an Organization and Project",VLOOKUP(Table1[[#This Row],[Project Name]],Dropdowns!B:D,3,0))</f>
        <v>Select an Organization and Project</v>
      </c>
      <c r="B1546" s="1"/>
      <c r="C1546" s="1"/>
      <c r="D1546" s="4" t="str">
        <f>IF(ISERROR(VLOOKUP(Table1[[#This Row],[Project Name]],Dropdowns!B:D,3,0)),"Select an Organization and Project",VLOOKUP(Table1[[#This Row],[Project Name]],Table2[[Project Name]:[Contract PO]],2,0))</f>
        <v>Select an Organization and Project</v>
      </c>
      <c r="E1546" s="5"/>
      <c r="F1546" s="6"/>
      <c r="G1546" s="6"/>
      <c r="H1546" s="1"/>
      <c r="I1546" s="1"/>
      <c r="J1546" s="1"/>
      <c r="K1546" s="1"/>
      <c r="L1546" s="1"/>
      <c r="M1546" s="1"/>
      <c r="N1546" s="1"/>
      <c r="O1546" s="1"/>
      <c r="P1546" s="1"/>
      <c r="Q1546" s="1"/>
      <c r="R1546" s="1"/>
    </row>
    <row r="1547" spans="1:18" s="12" customFormat="1" ht="43" customHeight="1" x14ac:dyDescent="0.35">
      <c r="A1547" s="4" t="str">
        <f>IF(ISERROR(VLOOKUP(Table1[[#This Row],[Project Name]],Dropdowns!B:D,3,0)),"Select an Organization and Project",VLOOKUP(Table1[[#This Row],[Project Name]],Dropdowns!B:D,3,0))</f>
        <v>Select an Organization and Project</v>
      </c>
      <c r="B1547" s="1"/>
      <c r="C1547" s="1"/>
      <c r="D1547" s="4" t="str">
        <f>IF(ISERROR(VLOOKUP(Table1[[#This Row],[Project Name]],Dropdowns!B:D,3,0)),"Select an Organization and Project",VLOOKUP(Table1[[#This Row],[Project Name]],Table2[[Project Name]:[Contract PO]],2,0))</f>
        <v>Select an Organization and Project</v>
      </c>
      <c r="E1547" s="5"/>
      <c r="F1547" s="6"/>
      <c r="G1547" s="6"/>
      <c r="H1547" s="1"/>
      <c r="I1547" s="1"/>
      <c r="J1547" s="1"/>
      <c r="K1547" s="1"/>
      <c r="L1547" s="1"/>
      <c r="M1547" s="1"/>
      <c r="N1547" s="1"/>
      <c r="O1547" s="1"/>
      <c r="P1547" s="1"/>
      <c r="Q1547" s="1"/>
      <c r="R1547" s="1"/>
    </row>
    <row r="1548" spans="1:18" s="12" customFormat="1" ht="43" customHeight="1" x14ac:dyDescent="0.35">
      <c r="A1548" s="4" t="str">
        <f>IF(ISERROR(VLOOKUP(Table1[[#This Row],[Project Name]],Dropdowns!B:D,3,0)),"Select an Organization and Project",VLOOKUP(Table1[[#This Row],[Project Name]],Dropdowns!B:D,3,0))</f>
        <v>Select an Organization and Project</v>
      </c>
      <c r="B1548" s="1"/>
      <c r="C1548" s="1"/>
      <c r="D1548" s="4" t="str">
        <f>IF(ISERROR(VLOOKUP(Table1[[#This Row],[Project Name]],Dropdowns!B:D,3,0)),"Select an Organization and Project",VLOOKUP(Table1[[#This Row],[Project Name]],Table2[[Project Name]:[Contract PO]],2,0))</f>
        <v>Select an Organization and Project</v>
      </c>
      <c r="E1548" s="5"/>
      <c r="F1548" s="6"/>
      <c r="G1548" s="6"/>
      <c r="H1548" s="1"/>
      <c r="I1548" s="1"/>
      <c r="J1548" s="1"/>
      <c r="K1548" s="1"/>
      <c r="L1548" s="1"/>
      <c r="M1548" s="1"/>
      <c r="N1548" s="1"/>
      <c r="O1548" s="1"/>
      <c r="P1548" s="1"/>
      <c r="Q1548" s="1"/>
      <c r="R1548" s="1"/>
    </row>
    <row r="1549" spans="1:18" s="12" customFormat="1" ht="43" customHeight="1" x14ac:dyDescent="0.35">
      <c r="A1549" s="4" t="str">
        <f>IF(ISERROR(VLOOKUP(Table1[[#This Row],[Project Name]],Dropdowns!B:D,3,0)),"Select an Organization and Project",VLOOKUP(Table1[[#This Row],[Project Name]],Dropdowns!B:D,3,0))</f>
        <v>Select an Organization and Project</v>
      </c>
      <c r="B1549" s="1"/>
      <c r="C1549" s="1"/>
      <c r="D1549" s="4" t="str">
        <f>IF(ISERROR(VLOOKUP(Table1[[#This Row],[Project Name]],Dropdowns!B:D,3,0)),"Select an Organization and Project",VLOOKUP(Table1[[#This Row],[Project Name]],Table2[[Project Name]:[Contract PO]],2,0))</f>
        <v>Select an Organization and Project</v>
      </c>
      <c r="E1549" s="5"/>
      <c r="F1549" s="6"/>
      <c r="G1549" s="6"/>
      <c r="H1549" s="1"/>
      <c r="I1549" s="1"/>
      <c r="J1549" s="1"/>
      <c r="K1549" s="1"/>
      <c r="L1549" s="1"/>
      <c r="M1549" s="1"/>
      <c r="N1549" s="1"/>
      <c r="O1549" s="1"/>
      <c r="P1549" s="1"/>
      <c r="Q1549" s="1"/>
      <c r="R1549" s="1"/>
    </row>
    <row r="1550" spans="1:18" s="12" customFormat="1" ht="43" customHeight="1" x14ac:dyDescent="0.35">
      <c r="A1550" s="4" t="str">
        <f>IF(ISERROR(VLOOKUP(Table1[[#This Row],[Project Name]],Dropdowns!B:D,3,0)),"Select an Organization and Project",VLOOKUP(Table1[[#This Row],[Project Name]],Dropdowns!B:D,3,0))</f>
        <v>Select an Organization and Project</v>
      </c>
      <c r="B1550" s="1"/>
      <c r="C1550" s="1"/>
      <c r="D1550" s="4" t="str">
        <f>IF(ISERROR(VLOOKUP(Table1[[#This Row],[Project Name]],Dropdowns!B:D,3,0)),"Select an Organization and Project",VLOOKUP(Table1[[#This Row],[Project Name]],Table2[[Project Name]:[Contract PO]],2,0))</f>
        <v>Select an Organization and Project</v>
      </c>
      <c r="E1550" s="5"/>
      <c r="F1550" s="6"/>
      <c r="G1550" s="6"/>
      <c r="H1550" s="1"/>
      <c r="I1550" s="1"/>
      <c r="J1550" s="1"/>
      <c r="K1550" s="1"/>
      <c r="L1550" s="1"/>
      <c r="M1550" s="1"/>
      <c r="N1550" s="1"/>
      <c r="O1550" s="1"/>
      <c r="P1550" s="1"/>
      <c r="Q1550" s="1"/>
      <c r="R1550" s="1"/>
    </row>
    <row r="1551" spans="1:18" s="12" customFormat="1" ht="43" customHeight="1" x14ac:dyDescent="0.35">
      <c r="A1551" s="4" t="str">
        <f>IF(ISERROR(VLOOKUP(Table1[[#This Row],[Project Name]],Dropdowns!B:D,3,0)),"Select an Organization and Project",VLOOKUP(Table1[[#This Row],[Project Name]],Dropdowns!B:D,3,0))</f>
        <v>Select an Organization and Project</v>
      </c>
      <c r="B1551" s="1"/>
      <c r="C1551" s="1"/>
      <c r="D1551" s="4" t="str">
        <f>IF(ISERROR(VLOOKUP(Table1[[#This Row],[Project Name]],Dropdowns!B:D,3,0)),"Select an Organization and Project",VLOOKUP(Table1[[#This Row],[Project Name]],Table2[[Project Name]:[Contract PO]],2,0))</f>
        <v>Select an Organization and Project</v>
      </c>
      <c r="E1551" s="5"/>
      <c r="F1551" s="6"/>
      <c r="G1551" s="6"/>
      <c r="H1551" s="1"/>
      <c r="I1551" s="1"/>
      <c r="J1551" s="1"/>
      <c r="K1551" s="1"/>
      <c r="L1551" s="1"/>
      <c r="M1551" s="1"/>
      <c r="N1551" s="1"/>
      <c r="O1551" s="1"/>
      <c r="P1551" s="1"/>
      <c r="Q1551" s="1"/>
      <c r="R1551" s="1"/>
    </row>
    <row r="1552" spans="1:18" s="12" customFormat="1" ht="43" customHeight="1" x14ac:dyDescent="0.35">
      <c r="A1552" s="4" t="str">
        <f>IF(ISERROR(VLOOKUP(Table1[[#This Row],[Project Name]],Dropdowns!B:D,3,0)),"Select an Organization and Project",VLOOKUP(Table1[[#This Row],[Project Name]],Dropdowns!B:D,3,0))</f>
        <v>Select an Organization and Project</v>
      </c>
      <c r="B1552" s="1"/>
      <c r="C1552" s="1"/>
      <c r="D1552" s="4" t="str">
        <f>IF(ISERROR(VLOOKUP(Table1[[#This Row],[Project Name]],Dropdowns!B:D,3,0)),"Select an Organization and Project",VLOOKUP(Table1[[#This Row],[Project Name]],Table2[[Project Name]:[Contract PO]],2,0))</f>
        <v>Select an Organization and Project</v>
      </c>
      <c r="E1552" s="5"/>
      <c r="F1552" s="6"/>
      <c r="G1552" s="6"/>
      <c r="H1552" s="1"/>
      <c r="I1552" s="1"/>
      <c r="J1552" s="1"/>
      <c r="K1552" s="1"/>
      <c r="L1552" s="1"/>
      <c r="M1552" s="1"/>
      <c r="N1552" s="1"/>
      <c r="O1552" s="1"/>
      <c r="P1552" s="1"/>
      <c r="Q1552" s="1"/>
      <c r="R1552" s="1"/>
    </row>
    <row r="1553" spans="1:18" s="12" customFormat="1" ht="43" customHeight="1" x14ac:dyDescent="0.35">
      <c r="A1553" s="4" t="str">
        <f>IF(ISERROR(VLOOKUP(Table1[[#This Row],[Project Name]],Dropdowns!B:D,3,0)),"Select an Organization and Project",VLOOKUP(Table1[[#This Row],[Project Name]],Dropdowns!B:D,3,0))</f>
        <v>Select an Organization and Project</v>
      </c>
      <c r="B1553" s="1"/>
      <c r="C1553" s="1"/>
      <c r="D1553" s="4" t="str">
        <f>IF(ISERROR(VLOOKUP(Table1[[#This Row],[Project Name]],Dropdowns!B:D,3,0)),"Select an Organization and Project",VLOOKUP(Table1[[#This Row],[Project Name]],Table2[[Project Name]:[Contract PO]],2,0))</f>
        <v>Select an Organization and Project</v>
      </c>
      <c r="E1553" s="5"/>
      <c r="F1553" s="6"/>
      <c r="G1553" s="6"/>
      <c r="H1553" s="1"/>
      <c r="I1553" s="1"/>
      <c r="J1553" s="1"/>
      <c r="K1553" s="1"/>
      <c r="L1553" s="1"/>
      <c r="M1553" s="1"/>
      <c r="N1553" s="1"/>
      <c r="O1553" s="1"/>
      <c r="P1553" s="1"/>
      <c r="Q1553" s="1"/>
      <c r="R1553" s="1"/>
    </row>
    <row r="1554" spans="1:18" s="12" customFormat="1" ht="43" customHeight="1" x14ac:dyDescent="0.35">
      <c r="A1554" s="4" t="str">
        <f>IF(ISERROR(VLOOKUP(Table1[[#This Row],[Project Name]],Dropdowns!B:D,3,0)),"Select an Organization and Project",VLOOKUP(Table1[[#This Row],[Project Name]],Dropdowns!B:D,3,0))</f>
        <v>Select an Organization and Project</v>
      </c>
      <c r="B1554" s="1"/>
      <c r="C1554" s="1"/>
      <c r="D1554" s="4" t="str">
        <f>IF(ISERROR(VLOOKUP(Table1[[#This Row],[Project Name]],Dropdowns!B:D,3,0)),"Select an Organization and Project",VLOOKUP(Table1[[#This Row],[Project Name]],Table2[[Project Name]:[Contract PO]],2,0))</f>
        <v>Select an Organization and Project</v>
      </c>
      <c r="E1554" s="5"/>
      <c r="F1554" s="6"/>
      <c r="G1554" s="6"/>
      <c r="H1554" s="1"/>
      <c r="I1554" s="1"/>
      <c r="J1554" s="1"/>
      <c r="K1554" s="1"/>
      <c r="L1554" s="1"/>
      <c r="M1554" s="1"/>
      <c r="N1554" s="1"/>
      <c r="O1554" s="1"/>
      <c r="P1554" s="1"/>
      <c r="Q1554" s="1"/>
      <c r="R1554" s="1"/>
    </row>
    <row r="1555" spans="1:18" s="12" customFormat="1" ht="43" customHeight="1" x14ac:dyDescent="0.35">
      <c r="A1555" s="4" t="str">
        <f>IF(ISERROR(VLOOKUP(Table1[[#This Row],[Project Name]],Dropdowns!B:D,3,0)),"Select an Organization and Project",VLOOKUP(Table1[[#This Row],[Project Name]],Dropdowns!B:D,3,0))</f>
        <v>Select an Organization and Project</v>
      </c>
      <c r="B1555" s="1"/>
      <c r="C1555" s="1"/>
      <c r="D1555" s="4" t="str">
        <f>IF(ISERROR(VLOOKUP(Table1[[#This Row],[Project Name]],Dropdowns!B:D,3,0)),"Select an Organization and Project",VLOOKUP(Table1[[#This Row],[Project Name]],Table2[[Project Name]:[Contract PO]],2,0))</f>
        <v>Select an Organization and Project</v>
      </c>
      <c r="E1555" s="5"/>
      <c r="F1555" s="6"/>
      <c r="G1555" s="6"/>
      <c r="H1555" s="1"/>
      <c r="I1555" s="1"/>
      <c r="J1555" s="1"/>
      <c r="K1555" s="1"/>
      <c r="L1555" s="1"/>
      <c r="M1555" s="1"/>
      <c r="N1555" s="1"/>
      <c r="O1555" s="1"/>
      <c r="P1555" s="1"/>
      <c r="Q1555" s="1"/>
      <c r="R1555" s="1"/>
    </row>
    <row r="1556" spans="1:18" s="12" customFormat="1" ht="43" customHeight="1" x14ac:dyDescent="0.35">
      <c r="A1556" s="4" t="str">
        <f>IF(ISERROR(VLOOKUP(Table1[[#This Row],[Project Name]],Dropdowns!B:D,3,0)),"Select an Organization and Project",VLOOKUP(Table1[[#This Row],[Project Name]],Dropdowns!B:D,3,0))</f>
        <v>Select an Organization and Project</v>
      </c>
      <c r="B1556" s="1"/>
      <c r="C1556" s="1"/>
      <c r="D1556" s="4" t="str">
        <f>IF(ISERROR(VLOOKUP(Table1[[#This Row],[Project Name]],Dropdowns!B:D,3,0)),"Select an Organization and Project",VLOOKUP(Table1[[#This Row],[Project Name]],Table2[[Project Name]:[Contract PO]],2,0))</f>
        <v>Select an Organization and Project</v>
      </c>
      <c r="E1556" s="5"/>
      <c r="F1556" s="6"/>
      <c r="G1556" s="6"/>
      <c r="H1556" s="1"/>
      <c r="I1556" s="1"/>
      <c r="J1556" s="1"/>
      <c r="K1556" s="1"/>
      <c r="L1556" s="1"/>
      <c r="M1556" s="1"/>
      <c r="N1556" s="1"/>
      <c r="O1556" s="1"/>
      <c r="P1556" s="1"/>
      <c r="Q1556" s="1"/>
      <c r="R1556" s="1"/>
    </row>
    <row r="1557" spans="1:18" s="12" customFormat="1" ht="43" customHeight="1" x14ac:dyDescent="0.35">
      <c r="A1557" s="4" t="str">
        <f>IF(ISERROR(VLOOKUP(Table1[[#This Row],[Project Name]],Dropdowns!B:D,3,0)),"Select an Organization and Project",VLOOKUP(Table1[[#This Row],[Project Name]],Dropdowns!B:D,3,0))</f>
        <v>Select an Organization and Project</v>
      </c>
      <c r="B1557" s="1"/>
      <c r="C1557" s="1"/>
      <c r="D1557" s="4" t="str">
        <f>IF(ISERROR(VLOOKUP(Table1[[#This Row],[Project Name]],Dropdowns!B:D,3,0)),"Select an Organization and Project",VLOOKUP(Table1[[#This Row],[Project Name]],Table2[[Project Name]:[Contract PO]],2,0))</f>
        <v>Select an Organization and Project</v>
      </c>
      <c r="E1557" s="5"/>
      <c r="F1557" s="6"/>
      <c r="G1557" s="6"/>
      <c r="H1557" s="1"/>
      <c r="I1557" s="1"/>
      <c r="J1557" s="1"/>
      <c r="K1557" s="1"/>
      <c r="L1557" s="1"/>
      <c r="M1557" s="1"/>
      <c r="N1557" s="1"/>
      <c r="O1557" s="1"/>
      <c r="P1557" s="1"/>
      <c r="Q1557" s="1"/>
      <c r="R1557" s="1"/>
    </row>
    <row r="1558" spans="1:18" s="12" customFormat="1" ht="43" customHeight="1" x14ac:dyDescent="0.35">
      <c r="A1558" s="4" t="str">
        <f>IF(ISERROR(VLOOKUP(Table1[[#This Row],[Project Name]],Dropdowns!B:D,3,0)),"Select an Organization and Project",VLOOKUP(Table1[[#This Row],[Project Name]],Dropdowns!B:D,3,0))</f>
        <v>Select an Organization and Project</v>
      </c>
      <c r="B1558" s="1"/>
      <c r="C1558" s="1"/>
      <c r="D1558" s="4" t="str">
        <f>IF(ISERROR(VLOOKUP(Table1[[#This Row],[Project Name]],Dropdowns!B:D,3,0)),"Select an Organization and Project",VLOOKUP(Table1[[#This Row],[Project Name]],Table2[[Project Name]:[Contract PO]],2,0))</f>
        <v>Select an Organization and Project</v>
      </c>
      <c r="E1558" s="5"/>
      <c r="F1558" s="6"/>
      <c r="G1558" s="6"/>
      <c r="H1558" s="1"/>
      <c r="I1558" s="1"/>
      <c r="J1558" s="1"/>
      <c r="K1558" s="1"/>
      <c r="L1558" s="1"/>
      <c r="M1558" s="1"/>
      <c r="N1558" s="1"/>
      <c r="O1558" s="1"/>
      <c r="P1558" s="1"/>
      <c r="Q1558" s="1"/>
      <c r="R1558" s="1"/>
    </row>
    <row r="1559" spans="1:18" s="12" customFormat="1" ht="43" customHeight="1" x14ac:dyDescent="0.35">
      <c r="A1559" s="4" t="str">
        <f>IF(ISERROR(VLOOKUP(Table1[[#This Row],[Project Name]],Dropdowns!B:D,3,0)),"Select an Organization and Project",VLOOKUP(Table1[[#This Row],[Project Name]],Dropdowns!B:D,3,0))</f>
        <v>Select an Organization and Project</v>
      </c>
      <c r="B1559" s="1"/>
      <c r="C1559" s="1"/>
      <c r="D1559" s="4" t="str">
        <f>IF(ISERROR(VLOOKUP(Table1[[#This Row],[Project Name]],Dropdowns!B:D,3,0)),"Select an Organization and Project",VLOOKUP(Table1[[#This Row],[Project Name]],Table2[[Project Name]:[Contract PO]],2,0))</f>
        <v>Select an Organization and Project</v>
      </c>
      <c r="E1559" s="5"/>
      <c r="F1559" s="6"/>
      <c r="G1559" s="6"/>
      <c r="H1559" s="1"/>
      <c r="I1559" s="1"/>
      <c r="J1559" s="1"/>
      <c r="K1559" s="1"/>
      <c r="L1559" s="1"/>
      <c r="M1559" s="1"/>
      <c r="N1559" s="1"/>
      <c r="O1559" s="1"/>
      <c r="P1559" s="1"/>
      <c r="Q1559" s="1"/>
      <c r="R1559" s="1"/>
    </row>
    <row r="1560" spans="1:18" s="12" customFormat="1" ht="43" customHeight="1" x14ac:dyDescent="0.35">
      <c r="A1560" s="4" t="str">
        <f>IF(ISERROR(VLOOKUP(Table1[[#This Row],[Project Name]],Dropdowns!B:D,3,0)),"Select an Organization and Project",VLOOKUP(Table1[[#This Row],[Project Name]],Dropdowns!B:D,3,0))</f>
        <v>Select an Organization and Project</v>
      </c>
      <c r="B1560" s="1"/>
      <c r="C1560" s="1"/>
      <c r="D1560" s="4" t="str">
        <f>IF(ISERROR(VLOOKUP(Table1[[#This Row],[Project Name]],Dropdowns!B:D,3,0)),"Select an Organization and Project",VLOOKUP(Table1[[#This Row],[Project Name]],Table2[[Project Name]:[Contract PO]],2,0))</f>
        <v>Select an Organization and Project</v>
      </c>
      <c r="E1560" s="5"/>
      <c r="F1560" s="6"/>
      <c r="G1560" s="6"/>
      <c r="H1560" s="1"/>
      <c r="I1560" s="1"/>
      <c r="J1560" s="1"/>
      <c r="K1560" s="1"/>
      <c r="L1560" s="1"/>
      <c r="M1560" s="1"/>
      <c r="N1560" s="1"/>
      <c r="O1560" s="1"/>
      <c r="P1560" s="1"/>
      <c r="Q1560" s="1"/>
      <c r="R1560" s="1"/>
    </row>
    <row r="1561" spans="1:18" s="12" customFormat="1" ht="43" customHeight="1" x14ac:dyDescent="0.35">
      <c r="A1561" s="4" t="str">
        <f>IF(ISERROR(VLOOKUP(Table1[[#This Row],[Project Name]],Dropdowns!B:D,3,0)),"Select an Organization and Project",VLOOKUP(Table1[[#This Row],[Project Name]],Dropdowns!B:D,3,0))</f>
        <v>Select an Organization and Project</v>
      </c>
      <c r="B1561" s="1"/>
      <c r="C1561" s="1"/>
      <c r="D1561" s="4" t="str">
        <f>IF(ISERROR(VLOOKUP(Table1[[#This Row],[Project Name]],Dropdowns!B:D,3,0)),"Select an Organization and Project",VLOOKUP(Table1[[#This Row],[Project Name]],Table2[[Project Name]:[Contract PO]],2,0))</f>
        <v>Select an Organization and Project</v>
      </c>
      <c r="E1561" s="5"/>
      <c r="F1561" s="6"/>
      <c r="G1561" s="6"/>
      <c r="H1561" s="1"/>
      <c r="I1561" s="1"/>
      <c r="J1561" s="1"/>
      <c r="K1561" s="1"/>
      <c r="L1561" s="1"/>
      <c r="M1561" s="1"/>
      <c r="N1561" s="1"/>
      <c r="O1561" s="1"/>
      <c r="P1561" s="1"/>
      <c r="Q1561" s="1"/>
      <c r="R1561" s="1"/>
    </row>
    <row r="1562" spans="1:18" s="12" customFormat="1" ht="43" customHeight="1" x14ac:dyDescent="0.35">
      <c r="A1562" s="4" t="str">
        <f>IF(ISERROR(VLOOKUP(Table1[[#This Row],[Project Name]],Dropdowns!B:D,3,0)),"Select an Organization and Project",VLOOKUP(Table1[[#This Row],[Project Name]],Dropdowns!B:D,3,0))</f>
        <v>Select an Organization and Project</v>
      </c>
      <c r="B1562" s="1"/>
      <c r="C1562" s="1"/>
      <c r="D1562" s="4" t="str">
        <f>IF(ISERROR(VLOOKUP(Table1[[#This Row],[Project Name]],Dropdowns!B:D,3,0)),"Select an Organization and Project",VLOOKUP(Table1[[#This Row],[Project Name]],Table2[[Project Name]:[Contract PO]],2,0))</f>
        <v>Select an Organization and Project</v>
      </c>
      <c r="E1562" s="5"/>
      <c r="F1562" s="6"/>
      <c r="G1562" s="6"/>
      <c r="H1562" s="1"/>
      <c r="I1562" s="1"/>
      <c r="J1562" s="1"/>
      <c r="K1562" s="1"/>
      <c r="L1562" s="1"/>
      <c r="M1562" s="1"/>
      <c r="N1562" s="1"/>
      <c r="O1562" s="1"/>
      <c r="P1562" s="1"/>
      <c r="Q1562" s="1"/>
      <c r="R1562" s="1"/>
    </row>
    <row r="1563" spans="1:18" s="12" customFormat="1" ht="43" customHeight="1" x14ac:dyDescent="0.35">
      <c r="A1563" s="4" t="str">
        <f>IF(ISERROR(VLOOKUP(Table1[[#This Row],[Project Name]],Dropdowns!B:D,3,0)),"Select an Organization and Project",VLOOKUP(Table1[[#This Row],[Project Name]],Dropdowns!B:D,3,0))</f>
        <v>Select an Organization and Project</v>
      </c>
      <c r="B1563" s="1"/>
      <c r="C1563" s="1"/>
      <c r="D1563" s="4" t="str">
        <f>IF(ISERROR(VLOOKUP(Table1[[#This Row],[Project Name]],Dropdowns!B:D,3,0)),"Select an Organization and Project",VLOOKUP(Table1[[#This Row],[Project Name]],Table2[[Project Name]:[Contract PO]],2,0))</f>
        <v>Select an Organization and Project</v>
      </c>
      <c r="E1563" s="5"/>
      <c r="F1563" s="6"/>
      <c r="G1563" s="6"/>
      <c r="H1563" s="1"/>
      <c r="I1563" s="1"/>
      <c r="J1563" s="1"/>
      <c r="K1563" s="1"/>
      <c r="L1563" s="1"/>
      <c r="M1563" s="1"/>
      <c r="N1563" s="1"/>
      <c r="O1563" s="1"/>
      <c r="P1563" s="1"/>
      <c r="Q1563" s="1"/>
      <c r="R1563" s="1"/>
    </row>
    <row r="1564" spans="1:18" s="12" customFormat="1" ht="43" customHeight="1" x14ac:dyDescent="0.35">
      <c r="A1564" s="4" t="str">
        <f>IF(ISERROR(VLOOKUP(Table1[[#This Row],[Project Name]],Dropdowns!B:D,3,0)),"Select an Organization and Project",VLOOKUP(Table1[[#This Row],[Project Name]],Dropdowns!B:D,3,0))</f>
        <v>Select an Organization and Project</v>
      </c>
      <c r="B1564" s="1"/>
      <c r="C1564" s="1"/>
      <c r="D1564" s="4" t="str">
        <f>IF(ISERROR(VLOOKUP(Table1[[#This Row],[Project Name]],Dropdowns!B:D,3,0)),"Select an Organization and Project",VLOOKUP(Table1[[#This Row],[Project Name]],Table2[[Project Name]:[Contract PO]],2,0))</f>
        <v>Select an Organization and Project</v>
      </c>
      <c r="E1564" s="5"/>
      <c r="F1564" s="6"/>
      <c r="G1564" s="6"/>
      <c r="H1564" s="1"/>
      <c r="I1564" s="1"/>
      <c r="J1564" s="1"/>
      <c r="K1564" s="1"/>
      <c r="L1564" s="1"/>
      <c r="M1564" s="1"/>
      <c r="N1564" s="1"/>
      <c r="O1564" s="1"/>
      <c r="P1564" s="1"/>
      <c r="Q1564" s="1"/>
      <c r="R1564" s="1"/>
    </row>
    <row r="1565" spans="1:18" s="12" customFormat="1" ht="43" customHeight="1" x14ac:dyDescent="0.35">
      <c r="A1565" s="4" t="str">
        <f>IF(ISERROR(VLOOKUP(Table1[[#This Row],[Project Name]],Dropdowns!B:D,3,0)),"Select an Organization and Project",VLOOKUP(Table1[[#This Row],[Project Name]],Dropdowns!B:D,3,0))</f>
        <v>Select an Organization and Project</v>
      </c>
      <c r="B1565" s="1"/>
      <c r="C1565" s="1"/>
      <c r="D1565" s="4" t="str">
        <f>IF(ISERROR(VLOOKUP(Table1[[#This Row],[Project Name]],Dropdowns!B:D,3,0)),"Select an Organization and Project",VLOOKUP(Table1[[#This Row],[Project Name]],Table2[[Project Name]:[Contract PO]],2,0))</f>
        <v>Select an Organization and Project</v>
      </c>
      <c r="E1565" s="5"/>
      <c r="F1565" s="6"/>
      <c r="G1565" s="6"/>
      <c r="H1565" s="1"/>
      <c r="I1565" s="1"/>
      <c r="J1565" s="1"/>
      <c r="K1565" s="1"/>
      <c r="L1565" s="1"/>
      <c r="M1565" s="1"/>
      <c r="N1565" s="1"/>
      <c r="O1565" s="1"/>
      <c r="P1565" s="1"/>
      <c r="Q1565" s="1"/>
      <c r="R1565" s="1"/>
    </row>
    <row r="1566" spans="1:18" s="12" customFormat="1" ht="43" customHeight="1" x14ac:dyDescent="0.35">
      <c r="A1566" s="4" t="str">
        <f>IF(ISERROR(VLOOKUP(Table1[[#This Row],[Project Name]],Dropdowns!B:D,3,0)),"Select an Organization and Project",VLOOKUP(Table1[[#This Row],[Project Name]],Dropdowns!B:D,3,0))</f>
        <v>Select an Organization and Project</v>
      </c>
      <c r="B1566" s="1"/>
      <c r="C1566" s="1"/>
      <c r="D1566" s="4" t="str">
        <f>IF(ISERROR(VLOOKUP(Table1[[#This Row],[Project Name]],Dropdowns!B:D,3,0)),"Select an Organization and Project",VLOOKUP(Table1[[#This Row],[Project Name]],Table2[[Project Name]:[Contract PO]],2,0))</f>
        <v>Select an Organization and Project</v>
      </c>
      <c r="E1566" s="5"/>
      <c r="F1566" s="6"/>
      <c r="G1566" s="6"/>
      <c r="H1566" s="1"/>
      <c r="I1566" s="1"/>
      <c r="J1566" s="1"/>
      <c r="K1566" s="1"/>
      <c r="L1566" s="1"/>
      <c r="M1566" s="1"/>
      <c r="N1566" s="1"/>
      <c r="O1566" s="1"/>
      <c r="P1566" s="1"/>
      <c r="Q1566" s="1"/>
      <c r="R1566" s="1"/>
    </row>
    <row r="1567" spans="1:18" s="12" customFormat="1" ht="43" customHeight="1" x14ac:dyDescent="0.35">
      <c r="A1567" s="4" t="str">
        <f>IF(ISERROR(VLOOKUP(Table1[[#This Row],[Project Name]],Dropdowns!B:D,3,0)),"Select an Organization and Project",VLOOKUP(Table1[[#This Row],[Project Name]],Dropdowns!B:D,3,0))</f>
        <v>Select an Organization and Project</v>
      </c>
      <c r="B1567" s="1"/>
      <c r="C1567" s="1"/>
      <c r="D1567" s="4" t="str">
        <f>IF(ISERROR(VLOOKUP(Table1[[#This Row],[Project Name]],Dropdowns!B:D,3,0)),"Select an Organization and Project",VLOOKUP(Table1[[#This Row],[Project Name]],Table2[[Project Name]:[Contract PO]],2,0))</f>
        <v>Select an Organization and Project</v>
      </c>
      <c r="E1567" s="5"/>
      <c r="F1567" s="6"/>
      <c r="G1567" s="6"/>
      <c r="H1567" s="1"/>
      <c r="I1567" s="1"/>
      <c r="J1567" s="1"/>
      <c r="K1567" s="1"/>
      <c r="L1567" s="1"/>
      <c r="M1567" s="1"/>
      <c r="N1567" s="1"/>
      <c r="O1567" s="1"/>
      <c r="P1567" s="1"/>
      <c r="Q1567" s="1"/>
      <c r="R1567" s="1"/>
    </row>
    <row r="1568" spans="1:18" s="12" customFormat="1" ht="43" customHeight="1" x14ac:dyDescent="0.35">
      <c r="A1568" s="4" t="str">
        <f>IF(ISERROR(VLOOKUP(Table1[[#This Row],[Project Name]],Dropdowns!B:D,3,0)),"Select an Organization and Project",VLOOKUP(Table1[[#This Row],[Project Name]],Dropdowns!B:D,3,0))</f>
        <v>Select an Organization and Project</v>
      </c>
      <c r="B1568" s="1"/>
      <c r="C1568" s="1"/>
      <c r="D1568" s="4" t="str">
        <f>IF(ISERROR(VLOOKUP(Table1[[#This Row],[Project Name]],Dropdowns!B:D,3,0)),"Select an Organization and Project",VLOOKUP(Table1[[#This Row],[Project Name]],Table2[[Project Name]:[Contract PO]],2,0))</f>
        <v>Select an Organization and Project</v>
      </c>
      <c r="E1568" s="5"/>
      <c r="F1568" s="6"/>
      <c r="G1568" s="6"/>
      <c r="H1568" s="1"/>
      <c r="I1568" s="1"/>
      <c r="J1568" s="1"/>
      <c r="K1568" s="1"/>
      <c r="L1568" s="1"/>
      <c r="M1568" s="1"/>
      <c r="N1568" s="1"/>
      <c r="O1568" s="1"/>
      <c r="P1568" s="1"/>
      <c r="Q1568" s="1"/>
      <c r="R1568" s="1"/>
    </row>
    <row r="1569" spans="1:18" s="12" customFormat="1" ht="43" customHeight="1" x14ac:dyDescent="0.35">
      <c r="A1569" s="4" t="str">
        <f>IF(ISERROR(VLOOKUP(Table1[[#This Row],[Project Name]],Dropdowns!B:D,3,0)),"Select an Organization and Project",VLOOKUP(Table1[[#This Row],[Project Name]],Dropdowns!B:D,3,0))</f>
        <v>Select an Organization and Project</v>
      </c>
      <c r="B1569" s="1"/>
      <c r="C1569" s="1"/>
      <c r="D1569" s="4" t="str">
        <f>IF(ISERROR(VLOOKUP(Table1[[#This Row],[Project Name]],Dropdowns!B:D,3,0)),"Select an Organization and Project",VLOOKUP(Table1[[#This Row],[Project Name]],Table2[[Project Name]:[Contract PO]],2,0))</f>
        <v>Select an Organization and Project</v>
      </c>
      <c r="E1569" s="5"/>
      <c r="F1569" s="6"/>
      <c r="G1569" s="6"/>
      <c r="H1569" s="1"/>
      <c r="I1569" s="1"/>
      <c r="J1569" s="1"/>
      <c r="K1569" s="1"/>
      <c r="L1569" s="1"/>
      <c r="M1569" s="1"/>
      <c r="N1569" s="1"/>
      <c r="O1569" s="1"/>
      <c r="P1569" s="1"/>
      <c r="Q1569" s="1"/>
      <c r="R1569" s="1"/>
    </row>
    <row r="1570" spans="1:18" s="12" customFormat="1" ht="43" customHeight="1" x14ac:dyDescent="0.35">
      <c r="A1570" s="4" t="str">
        <f>IF(ISERROR(VLOOKUP(Table1[[#This Row],[Project Name]],Dropdowns!B:D,3,0)),"Select an Organization and Project",VLOOKUP(Table1[[#This Row],[Project Name]],Dropdowns!B:D,3,0))</f>
        <v>Select an Organization and Project</v>
      </c>
      <c r="B1570" s="1"/>
      <c r="C1570" s="1"/>
      <c r="D1570" s="4" t="str">
        <f>IF(ISERROR(VLOOKUP(Table1[[#This Row],[Project Name]],Dropdowns!B:D,3,0)),"Select an Organization and Project",VLOOKUP(Table1[[#This Row],[Project Name]],Table2[[Project Name]:[Contract PO]],2,0))</f>
        <v>Select an Organization and Project</v>
      </c>
      <c r="E1570" s="5"/>
      <c r="F1570" s="6"/>
      <c r="G1570" s="6"/>
      <c r="H1570" s="1"/>
      <c r="I1570" s="1"/>
      <c r="J1570" s="1"/>
      <c r="K1570" s="1"/>
      <c r="L1570" s="1"/>
      <c r="M1570" s="1"/>
      <c r="N1570" s="1"/>
      <c r="O1570" s="1"/>
      <c r="P1570" s="1"/>
      <c r="Q1570" s="1"/>
      <c r="R1570" s="1"/>
    </row>
    <row r="1571" spans="1:18" s="12" customFormat="1" ht="43" customHeight="1" x14ac:dyDescent="0.35">
      <c r="A1571" s="4" t="str">
        <f>IF(ISERROR(VLOOKUP(Table1[[#This Row],[Project Name]],Dropdowns!B:D,3,0)),"Select an Organization and Project",VLOOKUP(Table1[[#This Row],[Project Name]],Dropdowns!B:D,3,0))</f>
        <v>Select an Organization and Project</v>
      </c>
      <c r="B1571" s="1"/>
      <c r="C1571" s="1"/>
      <c r="D1571" s="4" t="str">
        <f>IF(ISERROR(VLOOKUP(Table1[[#This Row],[Project Name]],Dropdowns!B:D,3,0)),"Select an Organization and Project",VLOOKUP(Table1[[#This Row],[Project Name]],Table2[[Project Name]:[Contract PO]],2,0))</f>
        <v>Select an Organization and Project</v>
      </c>
      <c r="E1571" s="5"/>
      <c r="F1571" s="6"/>
      <c r="G1571" s="6"/>
      <c r="H1571" s="1"/>
      <c r="I1571" s="1"/>
      <c r="J1571" s="1"/>
      <c r="K1571" s="1"/>
      <c r="L1571" s="1"/>
      <c r="M1571" s="1"/>
      <c r="N1571" s="1"/>
      <c r="O1571" s="1"/>
      <c r="P1571" s="1"/>
      <c r="Q1571" s="1"/>
      <c r="R1571" s="1"/>
    </row>
    <row r="1572" spans="1:18" s="12" customFormat="1" ht="43" customHeight="1" x14ac:dyDescent="0.35">
      <c r="A1572" s="4" t="str">
        <f>IF(ISERROR(VLOOKUP(Table1[[#This Row],[Project Name]],Dropdowns!B:D,3,0)),"Select an Organization and Project",VLOOKUP(Table1[[#This Row],[Project Name]],Dropdowns!B:D,3,0))</f>
        <v>Select an Organization and Project</v>
      </c>
      <c r="B1572" s="1"/>
      <c r="C1572" s="1"/>
      <c r="D1572" s="4" t="str">
        <f>IF(ISERROR(VLOOKUP(Table1[[#This Row],[Project Name]],Dropdowns!B:D,3,0)),"Select an Organization and Project",VLOOKUP(Table1[[#This Row],[Project Name]],Table2[[Project Name]:[Contract PO]],2,0))</f>
        <v>Select an Organization and Project</v>
      </c>
      <c r="E1572" s="5"/>
      <c r="F1572" s="6"/>
      <c r="G1572" s="6"/>
      <c r="H1572" s="1"/>
      <c r="I1572" s="1"/>
      <c r="J1572" s="1"/>
      <c r="K1572" s="1"/>
      <c r="L1572" s="1"/>
      <c r="M1572" s="1"/>
      <c r="N1572" s="1"/>
      <c r="O1572" s="1"/>
      <c r="P1572" s="1"/>
      <c r="Q1572" s="1"/>
      <c r="R1572" s="1"/>
    </row>
    <row r="1573" spans="1:18" s="12" customFormat="1" ht="43" customHeight="1" x14ac:dyDescent="0.35">
      <c r="A1573" s="4" t="str">
        <f>IF(ISERROR(VLOOKUP(Table1[[#This Row],[Project Name]],Dropdowns!B:D,3,0)),"Select an Organization and Project",VLOOKUP(Table1[[#This Row],[Project Name]],Dropdowns!B:D,3,0))</f>
        <v>Select an Organization and Project</v>
      </c>
      <c r="B1573" s="1"/>
      <c r="C1573" s="1"/>
      <c r="D1573" s="4" t="str">
        <f>IF(ISERROR(VLOOKUP(Table1[[#This Row],[Project Name]],Dropdowns!B:D,3,0)),"Select an Organization and Project",VLOOKUP(Table1[[#This Row],[Project Name]],Table2[[Project Name]:[Contract PO]],2,0))</f>
        <v>Select an Organization and Project</v>
      </c>
      <c r="E1573" s="5"/>
      <c r="F1573" s="6"/>
      <c r="G1573" s="6"/>
      <c r="H1573" s="1"/>
      <c r="I1573" s="1"/>
      <c r="J1573" s="1"/>
      <c r="K1573" s="1"/>
      <c r="L1573" s="1"/>
      <c r="M1573" s="1"/>
      <c r="N1573" s="1"/>
      <c r="O1573" s="1"/>
      <c r="P1573" s="1"/>
      <c r="Q1573" s="1"/>
      <c r="R1573" s="1"/>
    </row>
    <row r="1574" spans="1:18" s="12" customFormat="1" ht="43" customHeight="1" x14ac:dyDescent="0.35">
      <c r="A1574" s="4" t="str">
        <f>IF(ISERROR(VLOOKUP(Table1[[#This Row],[Project Name]],Dropdowns!B:D,3,0)),"Select an Organization and Project",VLOOKUP(Table1[[#This Row],[Project Name]],Dropdowns!B:D,3,0))</f>
        <v>Select an Organization and Project</v>
      </c>
      <c r="B1574" s="1"/>
      <c r="C1574" s="1"/>
      <c r="D1574" s="4" t="str">
        <f>IF(ISERROR(VLOOKUP(Table1[[#This Row],[Project Name]],Dropdowns!B:D,3,0)),"Select an Organization and Project",VLOOKUP(Table1[[#This Row],[Project Name]],Table2[[Project Name]:[Contract PO]],2,0))</f>
        <v>Select an Organization and Project</v>
      </c>
      <c r="E1574" s="5"/>
      <c r="F1574" s="6"/>
      <c r="G1574" s="6"/>
      <c r="H1574" s="1"/>
      <c r="I1574" s="1"/>
      <c r="J1574" s="1"/>
      <c r="K1574" s="1"/>
      <c r="L1574" s="1"/>
      <c r="M1574" s="1"/>
      <c r="N1574" s="1"/>
      <c r="O1574" s="1"/>
      <c r="P1574" s="1"/>
      <c r="Q1574" s="1"/>
      <c r="R1574" s="1"/>
    </row>
    <row r="1575" spans="1:18" s="12" customFormat="1" ht="43" customHeight="1" x14ac:dyDescent="0.35">
      <c r="A1575" s="4" t="str">
        <f>IF(ISERROR(VLOOKUP(Table1[[#This Row],[Project Name]],Dropdowns!B:D,3,0)),"Select an Organization and Project",VLOOKUP(Table1[[#This Row],[Project Name]],Dropdowns!B:D,3,0))</f>
        <v>Select an Organization and Project</v>
      </c>
      <c r="B1575" s="1"/>
      <c r="C1575" s="1"/>
      <c r="D1575" s="4" t="str">
        <f>IF(ISERROR(VLOOKUP(Table1[[#This Row],[Project Name]],Dropdowns!B:D,3,0)),"Select an Organization and Project",VLOOKUP(Table1[[#This Row],[Project Name]],Table2[[Project Name]:[Contract PO]],2,0))</f>
        <v>Select an Organization and Project</v>
      </c>
      <c r="E1575" s="5"/>
      <c r="F1575" s="6"/>
      <c r="G1575" s="6"/>
      <c r="H1575" s="1"/>
      <c r="I1575" s="1"/>
      <c r="J1575" s="1"/>
      <c r="K1575" s="1"/>
      <c r="L1575" s="1"/>
      <c r="M1575" s="1"/>
      <c r="N1575" s="1"/>
      <c r="O1575" s="1"/>
      <c r="P1575" s="1"/>
      <c r="Q1575" s="1"/>
      <c r="R1575" s="1"/>
    </row>
    <row r="1576" spans="1:18" s="12" customFormat="1" ht="43" customHeight="1" x14ac:dyDescent="0.35">
      <c r="A1576" s="4" t="str">
        <f>IF(ISERROR(VLOOKUP(Table1[[#This Row],[Project Name]],Dropdowns!B:D,3,0)),"Select an Organization and Project",VLOOKUP(Table1[[#This Row],[Project Name]],Dropdowns!B:D,3,0))</f>
        <v>Select an Organization and Project</v>
      </c>
      <c r="B1576" s="1"/>
      <c r="C1576" s="1"/>
      <c r="D1576" s="4" t="str">
        <f>IF(ISERROR(VLOOKUP(Table1[[#This Row],[Project Name]],Dropdowns!B:D,3,0)),"Select an Organization and Project",VLOOKUP(Table1[[#This Row],[Project Name]],Table2[[Project Name]:[Contract PO]],2,0))</f>
        <v>Select an Organization and Project</v>
      </c>
      <c r="E1576" s="5"/>
      <c r="F1576" s="6"/>
      <c r="G1576" s="6"/>
      <c r="H1576" s="1"/>
      <c r="I1576" s="1"/>
      <c r="J1576" s="1"/>
      <c r="K1576" s="1"/>
      <c r="L1576" s="1"/>
      <c r="M1576" s="1"/>
      <c r="N1576" s="1"/>
      <c r="O1576" s="1"/>
      <c r="P1576" s="1"/>
      <c r="Q1576" s="1"/>
      <c r="R1576" s="1"/>
    </row>
    <row r="1577" spans="1:18" s="12" customFormat="1" ht="43" customHeight="1" x14ac:dyDescent="0.35">
      <c r="A1577" s="4" t="str">
        <f>IF(ISERROR(VLOOKUP(Table1[[#This Row],[Project Name]],Dropdowns!B:D,3,0)),"Select an Organization and Project",VLOOKUP(Table1[[#This Row],[Project Name]],Dropdowns!B:D,3,0))</f>
        <v>Select an Organization and Project</v>
      </c>
      <c r="B1577" s="1"/>
      <c r="C1577" s="1"/>
      <c r="D1577" s="4" t="str">
        <f>IF(ISERROR(VLOOKUP(Table1[[#This Row],[Project Name]],Dropdowns!B:D,3,0)),"Select an Organization and Project",VLOOKUP(Table1[[#This Row],[Project Name]],Table2[[Project Name]:[Contract PO]],2,0))</f>
        <v>Select an Organization and Project</v>
      </c>
      <c r="E1577" s="5"/>
      <c r="F1577" s="6"/>
      <c r="G1577" s="6"/>
      <c r="H1577" s="1"/>
      <c r="I1577" s="1"/>
      <c r="J1577" s="1"/>
      <c r="K1577" s="1"/>
      <c r="L1577" s="1"/>
      <c r="M1577" s="1"/>
      <c r="N1577" s="1"/>
      <c r="O1577" s="1"/>
      <c r="P1577" s="1"/>
      <c r="Q1577" s="1"/>
      <c r="R1577" s="1"/>
    </row>
    <row r="1578" spans="1:18" s="12" customFormat="1" ht="43" customHeight="1" x14ac:dyDescent="0.35">
      <c r="A1578" s="4" t="str">
        <f>IF(ISERROR(VLOOKUP(Table1[[#This Row],[Project Name]],Dropdowns!B:D,3,0)),"Select an Organization and Project",VLOOKUP(Table1[[#This Row],[Project Name]],Dropdowns!B:D,3,0))</f>
        <v>Select an Organization and Project</v>
      </c>
      <c r="B1578" s="1"/>
      <c r="C1578" s="1"/>
      <c r="D1578" s="4" t="str">
        <f>IF(ISERROR(VLOOKUP(Table1[[#This Row],[Project Name]],Dropdowns!B:D,3,0)),"Select an Organization and Project",VLOOKUP(Table1[[#This Row],[Project Name]],Table2[[Project Name]:[Contract PO]],2,0))</f>
        <v>Select an Organization and Project</v>
      </c>
      <c r="E1578" s="5"/>
      <c r="F1578" s="6"/>
      <c r="G1578" s="6"/>
      <c r="H1578" s="1"/>
      <c r="I1578" s="1"/>
      <c r="J1578" s="1"/>
      <c r="K1578" s="1"/>
      <c r="L1578" s="1"/>
      <c r="M1578" s="1"/>
      <c r="N1578" s="1"/>
      <c r="O1578" s="1"/>
      <c r="P1578" s="1"/>
      <c r="Q1578" s="1"/>
      <c r="R1578" s="1"/>
    </row>
    <row r="1579" spans="1:18" s="12" customFormat="1" ht="43" customHeight="1" x14ac:dyDescent="0.35">
      <c r="A1579" s="4" t="str">
        <f>IF(ISERROR(VLOOKUP(Table1[[#This Row],[Project Name]],Dropdowns!B:D,3,0)),"Select an Organization and Project",VLOOKUP(Table1[[#This Row],[Project Name]],Dropdowns!B:D,3,0))</f>
        <v>Select an Organization and Project</v>
      </c>
      <c r="B1579" s="1"/>
      <c r="C1579" s="1"/>
      <c r="D1579" s="4" t="str">
        <f>IF(ISERROR(VLOOKUP(Table1[[#This Row],[Project Name]],Dropdowns!B:D,3,0)),"Select an Organization and Project",VLOOKUP(Table1[[#This Row],[Project Name]],Table2[[Project Name]:[Contract PO]],2,0))</f>
        <v>Select an Organization and Project</v>
      </c>
      <c r="E1579" s="5"/>
      <c r="F1579" s="6"/>
      <c r="G1579" s="6"/>
      <c r="H1579" s="1"/>
      <c r="I1579" s="1"/>
      <c r="J1579" s="1"/>
      <c r="K1579" s="1"/>
      <c r="L1579" s="1"/>
      <c r="M1579" s="1"/>
      <c r="N1579" s="1"/>
      <c r="O1579" s="1"/>
      <c r="P1579" s="1"/>
      <c r="Q1579" s="1"/>
      <c r="R1579" s="1"/>
    </row>
    <row r="1580" spans="1:18" s="12" customFormat="1" ht="43" customHeight="1" x14ac:dyDescent="0.35">
      <c r="A1580" s="4" t="str">
        <f>IF(ISERROR(VLOOKUP(Table1[[#This Row],[Project Name]],Dropdowns!B:D,3,0)),"Select an Organization and Project",VLOOKUP(Table1[[#This Row],[Project Name]],Dropdowns!B:D,3,0))</f>
        <v>Select an Organization and Project</v>
      </c>
      <c r="B1580" s="1"/>
      <c r="C1580" s="1"/>
      <c r="D1580" s="4" t="str">
        <f>IF(ISERROR(VLOOKUP(Table1[[#This Row],[Project Name]],Dropdowns!B:D,3,0)),"Select an Organization and Project",VLOOKUP(Table1[[#This Row],[Project Name]],Table2[[Project Name]:[Contract PO]],2,0))</f>
        <v>Select an Organization and Project</v>
      </c>
      <c r="E1580" s="5"/>
      <c r="F1580" s="6"/>
      <c r="G1580" s="6"/>
      <c r="H1580" s="1"/>
      <c r="I1580" s="1"/>
      <c r="J1580" s="1"/>
      <c r="K1580" s="1"/>
      <c r="L1580" s="1"/>
      <c r="M1580" s="1"/>
      <c r="N1580" s="1"/>
      <c r="O1580" s="1"/>
      <c r="P1580" s="1"/>
      <c r="Q1580" s="1"/>
      <c r="R1580" s="1"/>
    </row>
    <row r="1581" spans="1:18" s="12" customFormat="1" ht="43" customHeight="1" x14ac:dyDescent="0.35">
      <c r="A1581" s="4" t="str">
        <f>IF(ISERROR(VLOOKUP(Table1[[#This Row],[Project Name]],Dropdowns!B:D,3,0)),"Select an Organization and Project",VLOOKUP(Table1[[#This Row],[Project Name]],Dropdowns!B:D,3,0))</f>
        <v>Select an Organization and Project</v>
      </c>
      <c r="B1581" s="1"/>
      <c r="C1581" s="1"/>
      <c r="D1581" s="4" t="str">
        <f>IF(ISERROR(VLOOKUP(Table1[[#This Row],[Project Name]],Dropdowns!B:D,3,0)),"Select an Organization and Project",VLOOKUP(Table1[[#This Row],[Project Name]],Table2[[Project Name]:[Contract PO]],2,0))</f>
        <v>Select an Organization and Project</v>
      </c>
      <c r="E1581" s="5"/>
      <c r="F1581" s="6"/>
      <c r="G1581" s="6"/>
      <c r="H1581" s="1"/>
      <c r="I1581" s="1"/>
      <c r="J1581" s="1"/>
      <c r="K1581" s="1"/>
      <c r="L1581" s="1"/>
      <c r="M1581" s="1"/>
      <c r="N1581" s="1"/>
      <c r="O1581" s="1"/>
      <c r="P1581" s="1"/>
      <c r="Q1581" s="1"/>
      <c r="R1581" s="1"/>
    </row>
    <row r="1582" spans="1:18" s="12" customFormat="1" ht="43" customHeight="1" x14ac:dyDescent="0.35">
      <c r="A1582" s="4" t="str">
        <f>IF(ISERROR(VLOOKUP(Table1[[#This Row],[Project Name]],Dropdowns!B:D,3,0)),"Select an Organization and Project",VLOOKUP(Table1[[#This Row],[Project Name]],Dropdowns!B:D,3,0))</f>
        <v>Select an Organization and Project</v>
      </c>
      <c r="B1582" s="1"/>
      <c r="C1582" s="1"/>
      <c r="D1582" s="4" t="str">
        <f>IF(ISERROR(VLOOKUP(Table1[[#This Row],[Project Name]],Dropdowns!B:D,3,0)),"Select an Organization and Project",VLOOKUP(Table1[[#This Row],[Project Name]],Table2[[Project Name]:[Contract PO]],2,0))</f>
        <v>Select an Organization and Project</v>
      </c>
      <c r="E1582" s="5"/>
      <c r="F1582" s="6"/>
      <c r="G1582" s="6"/>
      <c r="H1582" s="1"/>
      <c r="I1582" s="1"/>
      <c r="J1582" s="1"/>
      <c r="K1582" s="1"/>
      <c r="L1582" s="1"/>
      <c r="M1582" s="1"/>
      <c r="N1582" s="1"/>
      <c r="O1582" s="1"/>
      <c r="P1582" s="1"/>
      <c r="Q1582" s="1"/>
      <c r="R1582" s="1"/>
    </row>
    <row r="1583" spans="1:18" s="12" customFormat="1" ht="43" customHeight="1" x14ac:dyDescent="0.35">
      <c r="A1583" s="4" t="str">
        <f>IF(ISERROR(VLOOKUP(Table1[[#This Row],[Project Name]],Dropdowns!B:D,3,0)),"Select an Organization and Project",VLOOKUP(Table1[[#This Row],[Project Name]],Dropdowns!B:D,3,0))</f>
        <v>Select an Organization and Project</v>
      </c>
      <c r="B1583" s="1"/>
      <c r="C1583" s="1"/>
      <c r="D1583" s="4" t="str">
        <f>IF(ISERROR(VLOOKUP(Table1[[#This Row],[Project Name]],Dropdowns!B:D,3,0)),"Select an Organization and Project",VLOOKUP(Table1[[#This Row],[Project Name]],Table2[[Project Name]:[Contract PO]],2,0))</f>
        <v>Select an Organization and Project</v>
      </c>
      <c r="E1583" s="5"/>
      <c r="F1583" s="6"/>
      <c r="G1583" s="6"/>
      <c r="H1583" s="1"/>
      <c r="I1583" s="1"/>
      <c r="J1583" s="1"/>
      <c r="K1583" s="1"/>
      <c r="L1583" s="1"/>
      <c r="M1583" s="1"/>
      <c r="N1583" s="1"/>
      <c r="O1583" s="1"/>
      <c r="P1583" s="1"/>
      <c r="Q1583" s="1"/>
      <c r="R1583" s="1"/>
    </row>
    <row r="1584" spans="1:18" s="12" customFormat="1" ht="43" customHeight="1" x14ac:dyDescent="0.35">
      <c r="A1584" s="4" t="str">
        <f>IF(ISERROR(VLOOKUP(Table1[[#This Row],[Project Name]],Dropdowns!B:D,3,0)),"Select an Organization and Project",VLOOKUP(Table1[[#This Row],[Project Name]],Dropdowns!B:D,3,0))</f>
        <v>Select an Organization and Project</v>
      </c>
      <c r="B1584" s="1"/>
      <c r="C1584" s="1"/>
      <c r="D1584" s="4" t="str">
        <f>IF(ISERROR(VLOOKUP(Table1[[#This Row],[Project Name]],Dropdowns!B:D,3,0)),"Select an Organization and Project",VLOOKUP(Table1[[#This Row],[Project Name]],Table2[[Project Name]:[Contract PO]],2,0))</f>
        <v>Select an Organization and Project</v>
      </c>
      <c r="E1584" s="5"/>
      <c r="F1584" s="6"/>
      <c r="G1584" s="6"/>
      <c r="H1584" s="1"/>
      <c r="I1584" s="1"/>
      <c r="J1584" s="1"/>
      <c r="K1584" s="1"/>
      <c r="L1584" s="1"/>
      <c r="M1584" s="1"/>
      <c r="N1584" s="1"/>
      <c r="O1584" s="1"/>
      <c r="P1584" s="1"/>
      <c r="Q1584" s="1"/>
      <c r="R1584" s="1"/>
    </row>
    <row r="1585" spans="1:18" s="12" customFormat="1" ht="43" customHeight="1" x14ac:dyDescent="0.35">
      <c r="A1585" s="4" t="str">
        <f>IF(ISERROR(VLOOKUP(Table1[[#This Row],[Project Name]],Dropdowns!B:D,3,0)),"Select an Organization and Project",VLOOKUP(Table1[[#This Row],[Project Name]],Dropdowns!B:D,3,0))</f>
        <v>Select an Organization and Project</v>
      </c>
      <c r="B1585" s="1"/>
      <c r="C1585" s="1"/>
      <c r="D1585" s="4" t="str">
        <f>IF(ISERROR(VLOOKUP(Table1[[#This Row],[Project Name]],Dropdowns!B:D,3,0)),"Select an Organization and Project",VLOOKUP(Table1[[#This Row],[Project Name]],Table2[[Project Name]:[Contract PO]],2,0))</f>
        <v>Select an Organization and Project</v>
      </c>
      <c r="E1585" s="5"/>
      <c r="F1585" s="6"/>
      <c r="G1585" s="6"/>
      <c r="H1585" s="1"/>
      <c r="I1585" s="1"/>
      <c r="J1585" s="1"/>
      <c r="K1585" s="1"/>
      <c r="L1585" s="1"/>
      <c r="M1585" s="1"/>
      <c r="N1585" s="1"/>
      <c r="O1585" s="1"/>
      <c r="P1585" s="1"/>
      <c r="Q1585" s="1"/>
      <c r="R1585" s="1"/>
    </row>
    <row r="1586" spans="1:18" s="12" customFormat="1" ht="43" customHeight="1" x14ac:dyDescent="0.35">
      <c r="A1586" s="4" t="str">
        <f>IF(ISERROR(VLOOKUP(Table1[[#This Row],[Project Name]],Dropdowns!B:D,3,0)),"Select an Organization and Project",VLOOKUP(Table1[[#This Row],[Project Name]],Dropdowns!B:D,3,0))</f>
        <v>Select an Organization and Project</v>
      </c>
      <c r="B1586" s="1"/>
      <c r="C1586" s="1"/>
      <c r="D1586" s="4" t="str">
        <f>IF(ISERROR(VLOOKUP(Table1[[#This Row],[Project Name]],Dropdowns!B:D,3,0)),"Select an Organization and Project",VLOOKUP(Table1[[#This Row],[Project Name]],Table2[[Project Name]:[Contract PO]],2,0))</f>
        <v>Select an Organization and Project</v>
      </c>
      <c r="E1586" s="5"/>
      <c r="F1586" s="6"/>
      <c r="G1586" s="6"/>
      <c r="H1586" s="1"/>
      <c r="I1586" s="1"/>
      <c r="J1586" s="1"/>
      <c r="K1586" s="1"/>
      <c r="L1586" s="1"/>
      <c r="M1586" s="1"/>
      <c r="N1586" s="1"/>
      <c r="O1586" s="1"/>
      <c r="P1586" s="1"/>
      <c r="Q1586" s="1"/>
      <c r="R1586" s="1"/>
    </row>
    <row r="1587" spans="1:18" s="12" customFormat="1" ht="43" customHeight="1" x14ac:dyDescent="0.35">
      <c r="A1587" s="4" t="str">
        <f>IF(ISERROR(VLOOKUP(Table1[[#This Row],[Project Name]],Dropdowns!B:D,3,0)),"Select an Organization and Project",VLOOKUP(Table1[[#This Row],[Project Name]],Dropdowns!B:D,3,0))</f>
        <v>Select an Organization and Project</v>
      </c>
      <c r="B1587" s="1"/>
      <c r="C1587" s="1"/>
      <c r="D1587" s="4" t="str">
        <f>IF(ISERROR(VLOOKUP(Table1[[#This Row],[Project Name]],Dropdowns!B:D,3,0)),"Select an Organization and Project",VLOOKUP(Table1[[#This Row],[Project Name]],Table2[[Project Name]:[Contract PO]],2,0))</f>
        <v>Select an Organization and Project</v>
      </c>
      <c r="E1587" s="5"/>
      <c r="F1587" s="6"/>
      <c r="G1587" s="6"/>
      <c r="H1587" s="1"/>
      <c r="I1587" s="1"/>
      <c r="J1587" s="1"/>
      <c r="K1587" s="1"/>
      <c r="L1587" s="1"/>
      <c r="M1587" s="1"/>
      <c r="N1587" s="1"/>
      <c r="O1587" s="1"/>
      <c r="P1587" s="1"/>
      <c r="Q1587" s="1"/>
      <c r="R1587" s="1"/>
    </row>
    <row r="1588" spans="1:18" s="12" customFormat="1" ht="43" customHeight="1" x14ac:dyDescent="0.35">
      <c r="A1588" s="4" t="str">
        <f>IF(ISERROR(VLOOKUP(Table1[[#This Row],[Project Name]],Dropdowns!B:D,3,0)),"Select an Organization and Project",VLOOKUP(Table1[[#This Row],[Project Name]],Dropdowns!B:D,3,0))</f>
        <v>Select an Organization and Project</v>
      </c>
      <c r="B1588" s="1"/>
      <c r="C1588" s="1"/>
      <c r="D1588" s="4" t="str">
        <f>IF(ISERROR(VLOOKUP(Table1[[#This Row],[Project Name]],Dropdowns!B:D,3,0)),"Select an Organization and Project",VLOOKUP(Table1[[#This Row],[Project Name]],Table2[[Project Name]:[Contract PO]],2,0))</f>
        <v>Select an Organization and Project</v>
      </c>
      <c r="E1588" s="5"/>
      <c r="F1588" s="6"/>
      <c r="G1588" s="6"/>
      <c r="H1588" s="1"/>
      <c r="I1588" s="1"/>
      <c r="J1588" s="1"/>
      <c r="K1588" s="1"/>
      <c r="L1588" s="1"/>
      <c r="M1588" s="1"/>
      <c r="N1588" s="1"/>
      <c r="O1588" s="1"/>
      <c r="P1588" s="1"/>
      <c r="Q1588" s="1"/>
      <c r="R1588" s="1"/>
    </row>
    <row r="1589" spans="1:18" s="12" customFormat="1" ht="43" customHeight="1" x14ac:dyDescent="0.35">
      <c r="A1589" s="4" t="str">
        <f>IF(ISERROR(VLOOKUP(Table1[[#This Row],[Project Name]],Dropdowns!B:D,3,0)),"Select an Organization and Project",VLOOKUP(Table1[[#This Row],[Project Name]],Dropdowns!B:D,3,0))</f>
        <v>Select an Organization and Project</v>
      </c>
      <c r="B1589" s="1"/>
      <c r="C1589" s="1"/>
      <c r="D1589" s="4" t="str">
        <f>IF(ISERROR(VLOOKUP(Table1[[#This Row],[Project Name]],Dropdowns!B:D,3,0)),"Select an Organization and Project",VLOOKUP(Table1[[#This Row],[Project Name]],Table2[[Project Name]:[Contract PO]],2,0))</f>
        <v>Select an Organization and Project</v>
      </c>
      <c r="E1589" s="5"/>
      <c r="F1589" s="6"/>
      <c r="G1589" s="6"/>
      <c r="H1589" s="1"/>
      <c r="I1589" s="1"/>
      <c r="J1589" s="1"/>
      <c r="K1589" s="1"/>
      <c r="L1589" s="1"/>
      <c r="M1589" s="1"/>
      <c r="N1589" s="1"/>
      <c r="O1589" s="1"/>
      <c r="P1589" s="1"/>
      <c r="Q1589" s="1"/>
      <c r="R1589" s="1"/>
    </row>
    <row r="1590" spans="1:18" s="12" customFormat="1" ht="43" customHeight="1" x14ac:dyDescent="0.35">
      <c r="A1590" s="4" t="str">
        <f>IF(ISERROR(VLOOKUP(Table1[[#This Row],[Project Name]],Dropdowns!B:D,3,0)),"Select an Organization and Project",VLOOKUP(Table1[[#This Row],[Project Name]],Dropdowns!B:D,3,0))</f>
        <v>Select an Organization and Project</v>
      </c>
      <c r="B1590" s="1"/>
      <c r="C1590" s="1"/>
      <c r="D1590" s="4" t="str">
        <f>IF(ISERROR(VLOOKUP(Table1[[#This Row],[Project Name]],Dropdowns!B:D,3,0)),"Select an Organization and Project",VLOOKUP(Table1[[#This Row],[Project Name]],Table2[[Project Name]:[Contract PO]],2,0))</f>
        <v>Select an Organization and Project</v>
      </c>
      <c r="E1590" s="5"/>
      <c r="F1590" s="6"/>
      <c r="G1590" s="6"/>
      <c r="H1590" s="1"/>
      <c r="I1590" s="1"/>
      <c r="J1590" s="1"/>
      <c r="K1590" s="1"/>
      <c r="L1590" s="1"/>
      <c r="M1590" s="1"/>
      <c r="N1590" s="1"/>
      <c r="O1590" s="1"/>
      <c r="P1590" s="1"/>
      <c r="Q1590" s="1"/>
      <c r="R1590" s="1"/>
    </row>
    <row r="1591" spans="1:18" s="12" customFormat="1" ht="43" customHeight="1" x14ac:dyDescent="0.35">
      <c r="A1591" s="4" t="str">
        <f>IF(ISERROR(VLOOKUP(Table1[[#This Row],[Project Name]],Dropdowns!B:D,3,0)),"Select an Organization and Project",VLOOKUP(Table1[[#This Row],[Project Name]],Dropdowns!B:D,3,0))</f>
        <v>Select an Organization and Project</v>
      </c>
      <c r="B1591" s="1"/>
      <c r="C1591" s="1"/>
      <c r="D1591" s="4" t="str">
        <f>IF(ISERROR(VLOOKUP(Table1[[#This Row],[Project Name]],Dropdowns!B:D,3,0)),"Select an Organization and Project",VLOOKUP(Table1[[#This Row],[Project Name]],Table2[[Project Name]:[Contract PO]],2,0))</f>
        <v>Select an Organization and Project</v>
      </c>
      <c r="E1591" s="5"/>
      <c r="F1591" s="6"/>
      <c r="G1591" s="6"/>
      <c r="H1591" s="1"/>
      <c r="I1591" s="1"/>
      <c r="J1591" s="1"/>
      <c r="K1591" s="1"/>
      <c r="L1591" s="1"/>
      <c r="M1591" s="1"/>
      <c r="N1591" s="1"/>
      <c r="O1591" s="1"/>
      <c r="P1591" s="1"/>
      <c r="Q1591" s="1"/>
      <c r="R1591" s="1"/>
    </row>
    <row r="1592" spans="1:18" s="12" customFormat="1" ht="43" customHeight="1" x14ac:dyDescent="0.35">
      <c r="A1592" s="4" t="str">
        <f>IF(ISERROR(VLOOKUP(Table1[[#This Row],[Project Name]],Dropdowns!B:D,3,0)),"Select an Organization and Project",VLOOKUP(Table1[[#This Row],[Project Name]],Dropdowns!B:D,3,0))</f>
        <v>Select an Organization and Project</v>
      </c>
      <c r="B1592" s="1"/>
      <c r="C1592" s="1"/>
      <c r="D1592" s="4" t="str">
        <f>IF(ISERROR(VLOOKUP(Table1[[#This Row],[Project Name]],Dropdowns!B:D,3,0)),"Select an Organization and Project",VLOOKUP(Table1[[#This Row],[Project Name]],Table2[[Project Name]:[Contract PO]],2,0))</f>
        <v>Select an Organization and Project</v>
      </c>
      <c r="E1592" s="5"/>
      <c r="F1592" s="6"/>
      <c r="G1592" s="6"/>
      <c r="H1592" s="1"/>
      <c r="I1592" s="1"/>
      <c r="J1592" s="1"/>
      <c r="K1592" s="1"/>
      <c r="L1592" s="1"/>
      <c r="M1592" s="1"/>
      <c r="N1592" s="1"/>
      <c r="O1592" s="1"/>
      <c r="P1592" s="1"/>
      <c r="Q1592" s="1"/>
      <c r="R1592" s="1"/>
    </row>
    <row r="1593" spans="1:18" s="12" customFormat="1" ht="43" customHeight="1" x14ac:dyDescent="0.35">
      <c r="A1593" s="4" t="str">
        <f>IF(ISERROR(VLOOKUP(Table1[[#This Row],[Project Name]],Dropdowns!B:D,3,0)),"Select an Organization and Project",VLOOKUP(Table1[[#This Row],[Project Name]],Dropdowns!B:D,3,0))</f>
        <v>Select an Organization and Project</v>
      </c>
      <c r="B1593" s="1"/>
      <c r="C1593" s="1"/>
      <c r="D1593" s="4" t="str">
        <f>IF(ISERROR(VLOOKUP(Table1[[#This Row],[Project Name]],Dropdowns!B:D,3,0)),"Select an Organization and Project",VLOOKUP(Table1[[#This Row],[Project Name]],Table2[[Project Name]:[Contract PO]],2,0))</f>
        <v>Select an Organization and Project</v>
      </c>
      <c r="E1593" s="5"/>
      <c r="F1593" s="6"/>
      <c r="G1593" s="6"/>
      <c r="H1593" s="1"/>
      <c r="I1593" s="1"/>
      <c r="J1593" s="1"/>
      <c r="K1593" s="1"/>
      <c r="L1593" s="1"/>
      <c r="M1593" s="1"/>
      <c r="N1593" s="1"/>
      <c r="O1593" s="1"/>
      <c r="P1593" s="1"/>
      <c r="Q1593" s="1"/>
      <c r="R1593" s="1"/>
    </row>
    <row r="1594" spans="1:18" s="12" customFormat="1" ht="43" customHeight="1" x14ac:dyDescent="0.35">
      <c r="A1594" s="4" t="str">
        <f>IF(ISERROR(VLOOKUP(Table1[[#This Row],[Project Name]],Dropdowns!B:D,3,0)),"Select an Organization and Project",VLOOKUP(Table1[[#This Row],[Project Name]],Dropdowns!B:D,3,0))</f>
        <v>Select an Organization and Project</v>
      </c>
      <c r="B1594" s="1"/>
      <c r="C1594" s="1"/>
      <c r="D1594" s="4" t="str">
        <f>IF(ISERROR(VLOOKUP(Table1[[#This Row],[Project Name]],Dropdowns!B:D,3,0)),"Select an Organization and Project",VLOOKUP(Table1[[#This Row],[Project Name]],Table2[[Project Name]:[Contract PO]],2,0))</f>
        <v>Select an Organization and Project</v>
      </c>
      <c r="E1594" s="5"/>
      <c r="F1594" s="6"/>
      <c r="G1594" s="6"/>
      <c r="H1594" s="1"/>
      <c r="I1594" s="1"/>
      <c r="J1594" s="1"/>
      <c r="K1594" s="1"/>
      <c r="L1594" s="1"/>
      <c r="M1594" s="1"/>
      <c r="N1594" s="1"/>
      <c r="O1594" s="1"/>
      <c r="P1594" s="1"/>
      <c r="Q1594" s="1"/>
      <c r="R1594" s="1"/>
    </row>
    <row r="1595" spans="1:18" s="12" customFormat="1" ht="43" customHeight="1" x14ac:dyDescent="0.35">
      <c r="A1595" s="4" t="str">
        <f>IF(ISERROR(VLOOKUP(Table1[[#This Row],[Project Name]],Dropdowns!B:D,3,0)),"Select an Organization and Project",VLOOKUP(Table1[[#This Row],[Project Name]],Dropdowns!B:D,3,0))</f>
        <v>Select an Organization and Project</v>
      </c>
      <c r="B1595" s="1"/>
      <c r="C1595" s="1"/>
      <c r="D1595" s="4" t="str">
        <f>IF(ISERROR(VLOOKUP(Table1[[#This Row],[Project Name]],Dropdowns!B:D,3,0)),"Select an Organization and Project",VLOOKUP(Table1[[#This Row],[Project Name]],Table2[[Project Name]:[Contract PO]],2,0))</f>
        <v>Select an Organization and Project</v>
      </c>
      <c r="E1595" s="5"/>
      <c r="F1595" s="6"/>
      <c r="G1595" s="6"/>
      <c r="H1595" s="1"/>
      <c r="I1595" s="1"/>
      <c r="J1595" s="1"/>
      <c r="K1595" s="1"/>
      <c r="L1595" s="1"/>
      <c r="M1595" s="1"/>
      <c r="N1595" s="1"/>
      <c r="O1595" s="1"/>
      <c r="P1595" s="1"/>
      <c r="Q1595" s="1"/>
      <c r="R1595" s="1"/>
    </row>
    <row r="1596" spans="1:18" s="12" customFormat="1" ht="43" customHeight="1" x14ac:dyDescent="0.35">
      <c r="A1596" s="4" t="str">
        <f>IF(ISERROR(VLOOKUP(Table1[[#This Row],[Project Name]],Dropdowns!B:D,3,0)),"Select an Organization and Project",VLOOKUP(Table1[[#This Row],[Project Name]],Dropdowns!B:D,3,0))</f>
        <v>Select an Organization and Project</v>
      </c>
      <c r="B1596" s="1"/>
      <c r="C1596" s="1"/>
      <c r="D1596" s="4" t="str">
        <f>IF(ISERROR(VLOOKUP(Table1[[#This Row],[Project Name]],Dropdowns!B:D,3,0)),"Select an Organization and Project",VLOOKUP(Table1[[#This Row],[Project Name]],Table2[[Project Name]:[Contract PO]],2,0))</f>
        <v>Select an Organization and Project</v>
      </c>
      <c r="E1596" s="5"/>
      <c r="F1596" s="6"/>
      <c r="G1596" s="6"/>
      <c r="H1596" s="1"/>
      <c r="I1596" s="1"/>
      <c r="J1596" s="1"/>
      <c r="K1596" s="1"/>
      <c r="L1596" s="1"/>
      <c r="M1596" s="1"/>
      <c r="N1596" s="1"/>
      <c r="O1596" s="1"/>
      <c r="P1596" s="1"/>
      <c r="Q1596" s="1"/>
      <c r="R1596" s="1"/>
    </row>
    <row r="1597" spans="1:18" s="12" customFormat="1" ht="43" customHeight="1" x14ac:dyDescent="0.35">
      <c r="A1597" s="4" t="str">
        <f>IF(ISERROR(VLOOKUP(Table1[[#This Row],[Project Name]],Dropdowns!B:D,3,0)),"Select an Organization and Project",VLOOKUP(Table1[[#This Row],[Project Name]],Dropdowns!B:D,3,0))</f>
        <v>Select an Organization and Project</v>
      </c>
      <c r="B1597" s="1"/>
      <c r="C1597" s="1"/>
      <c r="D1597" s="4" t="str">
        <f>IF(ISERROR(VLOOKUP(Table1[[#This Row],[Project Name]],Dropdowns!B:D,3,0)),"Select an Organization and Project",VLOOKUP(Table1[[#This Row],[Project Name]],Table2[[Project Name]:[Contract PO]],2,0))</f>
        <v>Select an Organization and Project</v>
      </c>
      <c r="E1597" s="5"/>
      <c r="F1597" s="6"/>
      <c r="G1597" s="6"/>
      <c r="H1597" s="1"/>
      <c r="I1597" s="1"/>
      <c r="J1597" s="1"/>
      <c r="K1597" s="1"/>
      <c r="L1597" s="1"/>
      <c r="M1597" s="1"/>
      <c r="N1597" s="1"/>
      <c r="O1597" s="1"/>
      <c r="P1597" s="1"/>
      <c r="Q1597" s="1"/>
      <c r="R1597" s="1"/>
    </row>
    <row r="1598" spans="1:18" s="12" customFormat="1" ht="43" customHeight="1" x14ac:dyDescent="0.35">
      <c r="A1598" s="4" t="str">
        <f>IF(ISERROR(VLOOKUP(Table1[[#This Row],[Project Name]],Dropdowns!B:D,3,0)),"Select an Organization and Project",VLOOKUP(Table1[[#This Row],[Project Name]],Dropdowns!B:D,3,0))</f>
        <v>Select an Organization and Project</v>
      </c>
      <c r="B1598" s="1"/>
      <c r="C1598" s="1"/>
      <c r="D1598" s="4" t="str">
        <f>IF(ISERROR(VLOOKUP(Table1[[#This Row],[Project Name]],Dropdowns!B:D,3,0)),"Select an Organization and Project",VLOOKUP(Table1[[#This Row],[Project Name]],Table2[[Project Name]:[Contract PO]],2,0))</f>
        <v>Select an Organization and Project</v>
      </c>
      <c r="E1598" s="5"/>
      <c r="F1598" s="6"/>
      <c r="G1598" s="6"/>
      <c r="H1598" s="1"/>
      <c r="I1598" s="1"/>
      <c r="J1598" s="1"/>
      <c r="K1598" s="1"/>
      <c r="L1598" s="1"/>
      <c r="M1598" s="1"/>
      <c r="N1598" s="1"/>
      <c r="O1598" s="1"/>
      <c r="P1598" s="1"/>
      <c r="Q1598" s="1"/>
      <c r="R1598" s="1"/>
    </row>
    <row r="1599" spans="1:18" s="12" customFormat="1" ht="43" customHeight="1" x14ac:dyDescent="0.35">
      <c r="A1599" s="4" t="str">
        <f>IF(ISERROR(VLOOKUP(Table1[[#This Row],[Project Name]],Dropdowns!B:D,3,0)),"Select an Organization and Project",VLOOKUP(Table1[[#This Row],[Project Name]],Dropdowns!B:D,3,0))</f>
        <v>Select an Organization and Project</v>
      </c>
      <c r="B1599" s="1"/>
      <c r="C1599" s="1"/>
      <c r="D1599" s="4" t="str">
        <f>IF(ISERROR(VLOOKUP(Table1[[#This Row],[Project Name]],Dropdowns!B:D,3,0)),"Select an Organization and Project",VLOOKUP(Table1[[#This Row],[Project Name]],Table2[[Project Name]:[Contract PO]],2,0))</f>
        <v>Select an Organization and Project</v>
      </c>
      <c r="E1599" s="5"/>
      <c r="F1599" s="6"/>
      <c r="G1599" s="6"/>
      <c r="H1599" s="1"/>
      <c r="I1599" s="1"/>
      <c r="J1599" s="1"/>
      <c r="K1599" s="1"/>
      <c r="L1599" s="1"/>
      <c r="M1599" s="1"/>
      <c r="N1599" s="1"/>
      <c r="O1599" s="1"/>
      <c r="P1599" s="1"/>
      <c r="Q1599" s="1"/>
      <c r="R1599" s="1"/>
    </row>
    <row r="1600" spans="1:18" s="12" customFormat="1" ht="43" customHeight="1" x14ac:dyDescent="0.35">
      <c r="A1600" s="4" t="str">
        <f>IF(ISERROR(VLOOKUP(Table1[[#This Row],[Project Name]],Dropdowns!B:D,3,0)),"Select an Organization and Project",VLOOKUP(Table1[[#This Row],[Project Name]],Dropdowns!B:D,3,0))</f>
        <v>Select an Organization and Project</v>
      </c>
      <c r="B1600" s="1"/>
      <c r="C1600" s="1"/>
      <c r="D1600" s="4" t="str">
        <f>IF(ISERROR(VLOOKUP(Table1[[#This Row],[Project Name]],Dropdowns!B:D,3,0)),"Select an Organization and Project",VLOOKUP(Table1[[#This Row],[Project Name]],Table2[[Project Name]:[Contract PO]],2,0))</f>
        <v>Select an Organization and Project</v>
      </c>
      <c r="E1600" s="5"/>
      <c r="F1600" s="6"/>
      <c r="G1600" s="6"/>
      <c r="H1600" s="1"/>
      <c r="I1600" s="1"/>
      <c r="J1600" s="1"/>
      <c r="K1600" s="1"/>
      <c r="L1600" s="1"/>
      <c r="M1600" s="1"/>
      <c r="N1600" s="1"/>
      <c r="O1600" s="1"/>
      <c r="P1600" s="1"/>
      <c r="Q1600" s="1"/>
      <c r="R1600" s="1"/>
    </row>
    <row r="1601" spans="1:18" s="12" customFormat="1" ht="43" customHeight="1" x14ac:dyDescent="0.35">
      <c r="A1601" s="4" t="str">
        <f>IF(ISERROR(VLOOKUP(Table1[[#This Row],[Project Name]],Dropdowns!B:D,3,0)),"Select an Organization and Project",VLOOKUP(Table1[[#This Row],[Project Name]],Dropdowns!B:D,3,0))</f>
        <v>Select an Organization and Project</v>
      </c>
      <c r="B1601" s="1"/>
      <c r="C1601" s="1"/>
      <c r="D1601" s="4" t="str">
        <f>IF(ISERROR(VLOOKUP(Table1[[#This Row],[Project Name]],Dropdowns!B:D,3,0)),"Select an Organization and Project",VLOOKUP(Table1[[#This Row],[Project Name]],Table2[[Project Name]:[Contract PO]],2,0))</f>
        <v>Select an Organization and Project</v>
      </c>
      <c r="E1601" s="5"/>
      <c r="F1601" s="6"/>
      <c r="G1601" s="6"/>
      <c r="H1601" s="1"/>
      <c r="I1601" s="1"/>
      <c r="J1601" s="1"/>
      <c r="K1601" s="1"/>
      <c r="L1601" s="1"/>
      <c r="M1601" s="1"/>
      <c r="N1601" s="1"/>
      <c r="O1601" s="1"/>
      <c r="P1601" s="1"/>
      <c r="Q1601" s="1"/>
      <c r="R1601" s="1"/>
    </row>
    <row r="1602" spans="1:18" s="12" customFormat="1" ht="43" customHeight="1" x14ac:dyDescent="0.35">
      <c r="A1602" s="4" t="str">
        <f>IF(ISERROR(VLOOKUP(Table1[[#This Row],[Project Name]],Dropdowns!B:D,3,0)),"Select an Organization and Project",VLOOKUP(Table1[[#This Row],[Project Name]],Dropdowns!B:D,3,0))</f>
        <v>Select an Organization and Project</v>
      </c>
      <c r="B1602" s="1"/>
      <c r="C1602" s="1"/>
      <c r="D1602" s="4" t="str">
        <f>IF(ISERROR(VLOOKUP(Table1[[#This Row],[Project Name]],Dropdowns!B:D,3,0)),"Select an Organization and Project",VLOOKUP(Table1[[#This Row],[Project Name]],Table2[[Project Name]:[Contract PO]],2,0))</f>
        <v>Select an Organization and Project</v>
      </c>
      <c r="E1602" s="5"/>
      <c r="F1602" s="6"/>
      <c r="G1602" s="6"/>
      <c r="H1602" s="1"/>
      <c r="I1602" s="1"/>
      <c r="J1602" s="1"/>
      <c r="K1602" s="1"/>
      <c r="L1602" s="1"/>
      <c r="M1602" s="1"/>
      <c r="N1602" s="1"/>
      <c r="O1602" s="1"/>
      <c r="P1602" s="1"/>
      <c r="Q1602" s="1"/>
      <c r="R1602" s="1"/>
    </row>
    <row r="1603" spans="1:18" s="12" customFormat="1" ht="43" customHeight="1" x14ac:dyDescent="0.35">
      <c r="A1603" s="4" t="str">
        <f>IF(ISERROR(VLOOKUP(Table1[[#This Row],[Project Name]],Dropdowns!B:D,3,0)),"Select an Organization and Project",VLOOKUP(Table1[[#This Row],[Project Name]],Dropdowns!B:D,3,0))</f>
        <v>Select an Organization and Project</v>
      </c>
      <c r="B1603" s="1"/>
      <c r="C1603" s="1"/>
      <c r="D1603" s="4" t="str">
        <f>IF(ISERROR(VLOOKUP(Table1[[#This Row],[Project Name]],Dropdowns!B:D,3,0)),"Select an Organization and Project",VLOOKUP(Table1[[#This Row],[Project Name]],Table2[[Project Name]:[Contract PO]],2,0))</f>
        <v>Select an Organization and Project</v>
      </c>
      <c r="E1603" s="5"/>
      <c r="F1603" s="6"/>
      <c r="G1603" s="6"/>
      <c r="H1603" s="1"/>
      <c r="I1603" s="1"/>
      <c r="J1603" s="1"/>
      <c r="K1603" s="1"/>
      <c r="L1603" s="1"/>
      <c r="M1603" s="1"/>
      <c r="N1603" s="1"/>
      <c r="O1603" s="1"/>
      <c r="P1603" s="1"/>
      <c r="Q1603" s="1"/>
      <c r="R1603" s="1"/>
    </row>
    <row r="1604" spans="1:18" s="12" customFormat="1" ht="43" customHeight="1" x14ac:dyDescent="0.35">
      <c r="A1604" s="4" t="str">
        <f>IF(ISERROR(VLOOKUP(Table1[[#This Row],[Project Name]],Dropdowns!B:D,3,0)),"Select an Organization and Project",VLOOKUP(Table1[[#This Row],[Project Name]],Dropdowns!B:D,3,0))</f>
        <v>Select an Organization and Project</v>
      </c>
      <c r="B1604" s="1"/>
      <c r="C1604" s="1"/>
      <c r="D1604" s="4" t="str">
        <f>IF(ISERROR(VLOOKUP(Table1[[#This Row],[Project Name]],Dropdowns!B:D,3,0)),"Select an Organization and Project",VLOOKUP(Table1[[#This Row],[Project Name]],Table2[[Project Name]:[Contract PO]],2,0))</f>
        <v>Select an Organization and Project</v>
      </c>
      <c r="E1604" s="5"/>
      <c r="F1604" s="6"/>
      <c r="G1604" s="6"/>
      <c r="H1604" s="1"/>
      <c r="I1604" s="1"/>
      <c r="J1604" s="1"/>
      <c r="K1604" s="1"/>
      <c r="L1604" s="1"/>
      <c r="M1604" s="1"/>
      <c r="N1604" s="1"/>
      <c r="O1604" s="1"/>
      <c r="P1604" s="1"/>
      <c r="Q1604" s="1"/>
      <c r="R1604" s="1"/>
    </row>
    <row r="1605" spans="1:18" s="12" customFormat="1" ht="43" customHeight="1" x14ac:dyDescent="0.35">
      <c r="A1605" s="4" t="str">
        <f>IF(ISERROR(VLOOKUP(Table1[[#This Row],[Project Name]],Dropdowns!B:D,3,0)),"Select an Organization and Project",VLOOKUP(Table1[[#This Row],[Project Name]],Dropdowns!B:D,3,0))</f>
        <v>Select an Organization and Project</v>
      </c>
      <c r="B1605" s="1"/>
      <c r="C1605" s="1"/>
      <c r="D1605" s="4" t="str">
        <f>IF(ISERROR(VLOOKUP(Table1[[#This Row],[Project Name]],Dropdowns!B:D,3,0)),"Select an Organization and Project",VLOOKUP(Table1[[#This Row],[Project Name]],Table2[[Project Name]:[Contract PO]],2,0))</f>
        <v>Select an Organization and Project</v>
      </c>
      <c r="E1605" s="5"/>
      <c r="F1605" s="6"/>
      <c r="G1605" s="6"/>
      <c r="H1605" s="1"/>
      <c r="I1605" s="1"/>
      <c r="J1605" s="1"/>
      <c r="K1605" s="1"/>
      <c r="L1605" s="1"/>
      <c r="M1605" s="1"/>
      <c r="N1605" s="1"/>
      <c r="O1605" s="1"/>
      <c r="P1605" s="1"/>
      <c r="Q1605" s="1"/>
      <c r="R1605" s="1"/>
    </row>
    <row r="1606" spans="1:18" s="12" customFormat="1" ht="43" customHeight="1" x14ac:dyDescent="0.35">
      <c r="A1606" s="4" t="str">
        <f>IF(ISERROR(VLOOKUP(Table1[[#This Row],[Project Name]],Dropdowns!B:D,3,0)),"Select an Organization and Project",VLOOKUP(Table1[[#This Row],[Project Name]],Dropdowns!B:D,3,0))</f>
        <v>Select an Organization and Project</v>
      </c>
      <c r="B1606" s="1"/>
      <c r="C1606" s="1"/>
      <c r="D1606" s="4" t="str">
        <f>IF(ISERROR(VLOOKUP(Table1[[#This Row],[Project Name]],Dropdowns!B:D,3,0)),"Select an Organization and Project",VLOOKUP(Table1[[#This Row],[Project Name]],Table2[[Project Name]:[Contract PO]],2,0))</f>
        <v>Select an Organization and Project</v>
      </c>
      <c r="E1606" s="5"/>
      <c r="F1606" s="6"/>
      <c r="G1606" s="6"/>
      <c r="H1606" s="1"/>
      <c r="I1606" s="1"/>
      <c r="J1606" s="1"/>
      <c r="K1606" s="1"/>
      <c r="L1606" s="1"/>
      <c r="M1606" s="1"/>
      <c r="N1606" s="1"/>
      <c r="O1606" s="1"/>
      <c r="P1606" s="1"/>
      <c r="Q1606" s="1"/>
      <c r="R1606" s="1"/>
    </row>
    <row r="1607" spans="1:18" s="12" customFormat="1" ht="43" customHeight="1" x14ac:dyDescent="0.35">
      <c r="A1607" s="4" t="str">
        <f>IF(ISERROR(VLOOKUP(Table1[[#This Row],[Project Name]],Dropdowns!B:D,3,0)),"Select an Organization and Project",VLOOKUP(Table1[[#This Row],[Project Name]],Dropdowns!B:D,3,0))</f>
        <v>Select an Organization and Project</v>
      </c>
      <c r="B1607" s="1"/>
      <c r="C1607" s="1"/>
      <c r="D1607" s="4" t="str">
        <f>IF(ISERROR(VLOOKUP(Table1[[#This Row],[Project Name]],Dropdowns!B:D,3,0)),"Select an Organization and Project",VLOOKUP(Table1[[#This Row],[Project Name]],Table2[[Project Name]:[Contract PO]],2,0))</f>
        <v>Select an Organization and Project</v>
      </c>
      <c r="E1607" s="5"/>
      <c r="F1607" s="6"/>
      <c r="G1607" s="6"/>
      <c r="H1607" s="1"/>
      <c r="I1607" s="1"/>
      <c r="J1607" s="1"/>
      <c r="K1607" s="1"/>
      <c r="L1607" s="1"/>
      <c r="M1607" s="1"/>
      <c r="N1607" s="1"/>
      <c r="O1607" s="1"/>
      <c r="P1607" s="1"/>
      <c r="Q1607" s="1"/>
      <c r="R1607" s="1"/>
    </row>
    <row r="1608" spans="1:18" s="12" customFormat="1" ht="43" customHeight="1" x14ac:dyDescent="0.35">
      <c r="A1608" s="4" t="str">
        <f>IF(ISERROR(VLOOKUP(Table1[[#This Row],[Project Name]],Dropdowns!B:D,3,0)),"Select an Organization and Project",VLOOKUP(Table1[[#This Row],[Project Name]],Dropdowns!B:D,3,0))</f>
        <v>Select an Organization and Project</v>
      </c>
      <c r="B1608" s="1"/>
      <c r="C1608" s="1"/>
      <c r="D1608" s="4" t="str">
        <f>IF(ISERROR(VLOOKUP(Table1[[#This Row],[Project Name]],Dropdowns!B:D,3,0)),"Select an Organization and Project",VLOOKUP(Table1[[#This Row],[Project Name]],Table2[[Project Name]:[Contract PO]],2,0))</f>
        <v>Select an Organization and Project</v>
      </c>
      <c r="E1608" s="5"/>
      <c r="F1608" s="6"/>
      <c r="G1608" s="6"/>
      <c r="H1608" s="1"/>
      <c r="I1608" s="1"/>
      <c r="J1608" s="1"/>
      <c r="K1608" s="1"/>
      <c r="L1608" s="1"/>
      <c r="M1608" s="1"/>
      <c r="N1608" s="1"/>
      <c r="O1608" s="1"/>
      <c r="P1608" s="1"/>
      <c r="Q1608" s="1"/>
      <c r="R1608" s="1"/>
    </row>
    <row r="1609" spans="1:18" s="12" customFormat="1" ht="43" customHeight="1" x14ac:dyDescent="0.35">
      <c r="A1609" s="4" t="str">
        <f>IF(ISERROR(VLOOKUP(Table1[[#This Row],[Project Name]],Dropdowns!B:D,3,0)),"Select an Organization and Project",VLOOKUP(Table1[[#This Row],[Project Name]],Dropdowns!B:D,3,0))</f>
        <v>Select an Organization and Project</v>
      </c>
      <c r="B1609" s="1"/>
      <c r="C1609" s="1"/>
      <c r="D1609" s="4" t="str">
        <f>IF(ISERROR(VLOOKUP(Table1[[#This Row],[Project Name]],Dropdowns!B:D,3,0)),"Select an Organization and Project",VLOOKUP(Table1[[#This Row],[Project Name]],Table2[[Project Name]:[Contract PO]],2,0))</f>
        <v>Select an Organization and Project</v>
      </c>
      <c r="E1609" s="5"/>
      <c r="F1609" s="6"/>
      <c r="G1609" s="6"/>
      <c r="H1609" s="1"/>
      <c r="I1609" s="1"/>
      <c r="J1609" s="1"/>
      <c r="K1609" s="1"/>
      <c r="L1609" s="1"/>
      <c r="M1609" s="1"/>
      <c r="N1609" s="1"/>
      <c r="O1609" s="1"/>
      <c r="P1609" s="1"/>
      <c r="Q1609" s="1"/>
      <c r="R1609" s="1"/>
    </row>
    <row r="1610" spans="1:18" s="12" customFormat="1" ht="43" customHeight="1" x14ac:dyDescent="0.35">
      <c r="A1610" s="4" t="str">
        <f>IF(ISERROR(VLOOKUP(Table1[[#This Row],[Project Name]],Dropdowns!B:D,3,0)),"Select an Organization and Project",VLOOKUP(Table1[[#This Row],[Project Name]],Dropdowns!B:D,3,0))</f>
        <v>Select an Organization and Project</v>
      </c>
      <c r="B1610" s="1"/>
      <c r="C1610" s="1"/>
      <c r="D1610" s="4" t="str">
        <f>IF(ISERROR(VLOOKUP(Table1[[#This Row],[Project Name]],Dropdowns!B:D,3,0)),"Select an Organization and Project",VLOOKUP(Table1[[#This Row],[Project Name]],Table2[[Project Name]:[Contract PO]],2,0))</f>
        <v>Select an Organization and Project</v>
      </c>
      <c r="E1610" s="5"/>
      <c r="F1610" s="6"/>
      <c r="G1610" s="6"/>
      <c r="H1610" s="1"/>
      <c r="I1610" s="1"/>
      <c r="J1610" s="1"/>
      <c r="K1610" s="1"/>
      <c r="L1610" s="1"/>
      <c r="M1610" s="1"/>
      <c r="N1610" s="1"/>
      <c r="O1610" s="1"/>
      <c r="P1610" s="1"/>
      <c r="Q1610" s="1"/>
      <c r="R1610" s="1"/>
    </row>
    <row r="1611" spans="1:18" s="12" customFormat="1" ht="43" customHeight="1" x14ac:dyDescent="0.35">
      <c r="A1611" s="4" t="str">
        <f>IF(ISERROR(VLOOKUP(Table1[[#This Row],[Project Name]],Dropdowns!B:D,3,0)),"Select an Organization and Project",VLOOKUP(Table1[[#This Row],[Project Name]],Dropdowns!B:D,3,0))</f>
        <v>Select an Organization and Project</v>
      </c>
      <c r="B1611" s="1"/>
      <c r="C1611" s="1"/>
      <c r="D1611" s="4" t="str">
        <f>IF(ISERROR(VLOOKUP(Table1[[#This Row],[Project Name]],Dropdowns!B:D,3,0)),"Select an Organization and Project",VLOOKUP(Table1[[#This Row],[Project Name]],Table2[[Project Name]:[Contract PO]],2,0))</f>
        <v>Select an Organization and Project</v>
      </c>
      <c r="E1611" s="5"/>
      <c r="F1611" s="6"/>
      <c r="G1611" s="6"/>
      <c r="H1611" s="1"/>
      <c r="I1611" s="1"/>
      <c r="J1611" s="1"/>
      <c r="K1611" s="1"/>
      <c r="L1611" s="1"/>
      <c r="M1611" s="1"/>
      <c r="N1611" s="1"/>
      <c r="O1611" s="1"/>
      <c r="P1611" s="1"/>
      <c r="Q1611" s="1"/>
      <c r="R1611" s="1"/>
    </row>
    <row r="1612" spans="1:18" s="12" customFormat="1" ht="43" customHeight="1" x14ac:dyDescent="0.35">
      <c r="A1612" s="4" t="str">
        <f>IF(ISERROR(VLOOKUP(Table1[[#This Row],[Project Name]],Dropdowns!B:D,3,0)),"Select an Organization and Project",VLOOKUP(Table1[[#This Row],[Project Name]],Dropdowns!B:D,3,0))</f>
        <v>Select an Organization and Project</v>
      </c>
      <c r="B1612" s="1"/>
      <c r="C1612" s="1"/>
      <c r="D1612" s="4" t="str">
        <f>IF(ISERROR(VLOOKUP(Table1[[#This Row],[Project Name]],Dropdowns!B:D,3,0)),"Select an Organization and Project",VLOOKUP(Table1[[#This Row],[Project Name]],Table2[[Project Name]:[Contract PO]],2,0))</f>
        <v>Select an Organization and Project</v>
      </c>
      <c r="E1612" s="5"/>
      <c r="F1612" s="6"/>
      <c r="G1612" s="6"/>
      <c r="H1612" s="1"/>
      <c r="I1612" s="1"/>
      <c r="J1612" s="1"/>
      <c r="K1612" s="1"/>
      <c r="L1612" s="1"/>
      <c r="M1612" s="1"/>
      <c r="N1612" s="1"/>
      <c r="O1612" s="1"/>
      <c r="P1612" s="1"/>
      <c r="Q1612" s="1"/>
      <c r="R1612" s="1"/>
    </row>
    <row r="1613" spans="1:18" s="12" customFormat="1" ht="43" customHeight="1" x14ac:dyDescent="0.35">
      <c r="A1613" s="4" t="str">
        <f>IF(ISERROR(VLOOKUP(Table1[[#This Row],[Project Name]],Dropdowns!B:D,3,0)),"Select an Organization and Project",VLOOKUP(Table1[[#This Row],[Project Name]],Dropdowns!B:D,3,0))</f>
        <v>Select an Organization and Project</v>
      </c>
      <c r="B1613" s="1"/>
      <c r="C1613" s="1"/>
      <c r="D1613" s="4" t="str">
        <f>IF(ISERROR(VLOOKUP(Table1[[#This Row],[Project Name]],Dropdowns!B:D,3,0)),"Select an Organization and Project",VLOOKUP(Table1[[#This Row],[Project Name]],Table2[[Project Name]:[Contract PO]],2,0))</f>
        <v>Select an Organization and Project</v>
      </c>
      <c r="E1613" s="5"/>
      <c r="F1613" s="6"/>
      <c r="G1613" s="6"/>
      <c r="H1613" s="1"/>
      <c r="I1613" s="1"/>
      <c r="J1613" s="1"/>
      <c r="K1613" s="1"/>
      <c r="L1613" s="1"/>
      <c r="M1613" s="1"/>
      <c r="N1613" s="1"/>
      <c r="O1613" s="1"/>
      <c r="P1613" s="1"/>
      <c r="Q1613" s="1"/>
      <c r="R1613" s="1"/>
    </row>
    <row r="1614" spans="1:18" s="12" customFormat="1" ht="43" customHeight="1" x14ac:dyDescent="0.35">
      <c r="A1614" s="4" t="str">
        <f>IF(ISERROR(VLOOKUP(Table1[[#This Row],[Project Name]],Dropdowns!B:D,3,0)),"Select an Organization and Project",VLOOKUP(Table1[[#This Row],[Project Name]],Dropdowns!B:D,3,0))</f>
        <v>Select an Organization and Project</v>
      </c>
      <c r="B1614" s="1"/>
      <c r="C1614" s="1"/>
      <c r="D1614" s="4" t="str">
        <f>IF(ISERROR(VLOOKUP(Table1[[#This Row],[Project Name]],Dropdowns!B:D,3,0)),"Select an Organization and Project",VLOOKUP(Table1[[#This Row],[Project Name]],Table2[[Project Name]:[Contract PO]],2,0))</f>
        <v>Select an Organization and Project</v>
      </c>
      <c r="E1614" s="5"/>
      <c r="F1614" s="6"/>
      <c r="G1614" s="6"/>
      <c r="H1614" s="1"/>
      <c r="I1614" s="1"/>
      <c r="J1614" s="1"/>
      <c r="K1614" s="1"/>
      <c r="L1614" s="1"/>
      <c r="M1614" s="1"/>
      <c r="N1614" s="1"/>
      <c r="O1614" s="1"/>
      <c r="P1614" s="1"/>
      <c r="Q1614" s="1"/>
      <c r="R1614" s="1"/>
    </row>
    <row r="1615" spans="1:18" s="12" customFormat="1" ht="43" customHeight="1" x14ac:dyDescent="0.35">
      <c r="A1615" s="4" t="str">
        <f>IF(ISERROR(VLOOKUP(Table1[[#This Row],[Project Name]],Dropdowns!B:D,3,0)),"Select an Organization and Project",VLOOKUP(Table1[[#This Row],[Project Name]],Dropdowns!B:D,3,0))</f>
        <v>Select an Organization and Project</v>
      </c>
      <c r="B1615" s="1"/>
      <c r="C1615" s="1"/>
      <c r="D1615" s="4" t="str">
        <f>IF(ISERROR(VLOOKUP(Table1[[#This Row],[Project Name]],Dropdowns!B:D,3,0)),"Select an Organization and Project",VLOOKUP(Table1[[#This Row],[Project Name]],Table2[[Project Name]:[Contract PO]],2,0))</f>
        <v>Select an Organization and Project</v>
      </c>
      <c r="E1615" s="5"/>
      <c r="F1615" s="6"/>
      <c r="G1615" s="6"/>
      <c r="H1615" s="1"/>
      <c r="I1615" s="1"/>
      <c r="J1615" s="1"/>
      <c r="K1615" s="1"/>
      <c r="L1615" s="1"/>
      <c r="M1615" s="1"/>
      <c r="N1615" s="1"/>
      <c r="O1615" s="1"/>
      <c r="P1615" s="1"/>
      <c r="Q1615" s="1"/>
      <c r="R1615" s="1"/>
    </row>
    <row r="1616" spans="1:18" s="12" customFormat="1" ht="43" customHeight="1" x14ac:dyDescent="0.35">
      <c r="A1616" s="4" t="str">
        <f>IF(ISERROR(VLOOKUP(Table1[[#This Row],[Project Name]],Dropdowns!B:D,3,0)),"Select an Organization and Project",VLOOKUP(Table1[[#This Row],[Project Name]],Dropdowns!B:D,3,0))</f>
        <v>Select an Organization and Project</v>
      </c>
      <c r="B1616" s="1"/>
      <c r="C1616" s="1"/>
      <c r="D1616" s="4" t="str">
        <f>IF(ISERROR(VLOOKUP(Table1[[#This Row],[Project Name]],Dropdowns!B:D,3,0)),"Select an Organization and Project",VLOOKUP(Table1[[#This Row],[Project Name]],Table2[[Project Name]:[Contract PO]],2,0))</f>
        <v>Select an Organization and Project</v>
      </c>
      <c r="E1616" s="5"/>
      <c r="F1616" s="6"/>
      <c r="G1616" s="6"/>
      <c r="H1616" s="1"/>
      <c r="I1616" s="1"/>
      <c r="J1616" s="1"/>
      <c r="K1616" s="1"/>
      <c r="L1616" s="1"/>
      <c r="M1616" s="1"/>
      <c r="N1616" s="1"/>
      <c r="O1616" s="1"/>
      <c r="P1616" s="1"/>
      <c r="Q1616" s="1"/>
      <c r="R1616" s="1"/>
    </row>
    <row r="1617" spans="1:18" s="12" customFormat="1" ht="43" customHeight="1" x14ac:dyDescent="0.35">
      <c r="A1617" s="4" t="str">
        <f>IF(ISERROR(VLOOKUP(Table1[[#This Row],[Project Name]],Dropdowns!B:D,3,0)),"Select an Organization and Project",VLOOKUP(Table1[[#This Row],[Project Name]],Dropdowns!B:D,3,0))</f>
        <v>Select an Organization and Project</v>
      </c>
      <c r="B1617" s="1"/>
      <c r="C1617" s="1"/>
      <c r="D1617" s="4" t="str">
        <f>IF(ISERROR(VLOOKUP(Table1[[#This Row],[Project Name]],Dropdowns!B:D,3,0)),"Select an Organization and Project",VLOOKUP(Table1[[#This Row],[Project Name]],Table2[[Project Name]:[Contract PO]],2,0))</f>
        <v>Select an Organization and Project</v>
      </c>
      <c r="E1617" s="5"/>
      <c r="F1617" s="6"/>
      <c r="G1617" s="6"/>
      <c r="H1617" s="1"/>
      <c r="I1617" s="1"/>
      <c r="J1617" s="1"/>
      <c r="K1617" s="1"/>
      <c r="L1617" s="1"/>
      <c r="M1617" s="1"/>
      <c r="N1617" s="1"/>
      <c r="O1617" s="1"/>
      <c r="P1617" s="1"/>
      <c r="Q1617" s="1"/>
      <c r="R1617" s="1"/>
    </row>
    <row r="1618" spans="1:18" s="12" customFormat="1" ht="43" customHeight="1" x14ac:dyDescent="0.35">
      <c r="A1618" s="4" t="str">
        <f>IF(ISERROR(VLOOKUP(Table1[[#This Row],[Project Name]],Dropdowns!B:D,3,0)),"Select an Organization and Project",VLOOKUP(Table1[[#This Row],[Project Name]],Dropdowns!B:D,3,0))</f>
        <v>Select an Organization and Project</v>
      </c>
      <c r="B1618" s="1"/>
      <c r="C1618" s="1"/>
      <c r="D1618" s="4" t="str">
        <f>IF(ISERROR(VLOOKUP(Table1[[#This Row],[Project Name]],Dropdowns!B:D,3,0)),"Select an Organization and Project",VLOOKUP(Table1[[#This Row],[Project Name]],Table2[[Project Name]:[Contract PO]],2,0))</f>
        <v>Select an Organization and Project</v>
      </c>
      <c r="E1618" s="5"/>
      <c r="F1618" s="6"/>
      <c r="G1618" s="6"/>
      <c r="H1618" s="1"/>
      <c r="I1618" s="1"/>
      <c r="J1618" s="1"/>
      <c r="K1618" s="1"/>
      <c r="L1618" s="1"/>
      <c r="M1618" s="1"/>
      <c r="N1618" s="1"/>
      <c r="O1618" s="1"/>
      <c r="P1618" s="1"/>
      <c r="Q1618" s="1"/>
      <c r="R1618" s="1"/>
    </row>
    <row r="1619" spans="1:18" s="12" customFormat="1" ht="43" customHeight="1" x14ac:dyDescent="0.35">
      <c r="A1619" s="4" t="str">
        <f>IF(ISERROR(VLOOKUP(Table1[[#This Row],[Project Name]],Dropdowns!B:D,3,0)),"Select an Organization and Project",VLOOKUP(Table1[[#This Row],[Project Name]],Dropdowns!B:D,3,0))</f>
        <v>Select an Organization and Project</v>
      </c>
      <c r="B1619" s="1"/>
      <c r="C1619" s="1"/>
      <c r="D1619" s="4" t="str">
        <f>IF(ISERROR(VLOOKUP(Table1[[#This Row],[Project Name]],Dropdowns!B:D,3,0)),"Select an Organization and Project",VLOOKUP(Table1[[#This Row],[Project Name]],Table2[[Project Name]:[Contract PO]],2,0))</f>
        <v>Select an Organization and Project</v>
      </c>
      <c r="E1619" s="5"/>
      <c r="F1619" s="6"/>
      <c r="G1619" s="6"/>
      <c r="H1619" s="1"/>
      <c r="I1619" s="1"/>
      <c r="J1619" s="1"/>
      <c r="K1619" s="1"/>
      <c r="L1619" s="1"/>
      <c r="M1619" s="1"/>
      <c r="N1619" s="1"/>
      <c r="O1619" s="1"/>
      <c r="P1619" s="1"/>
      <c r="Q1619" s="1"/>
      <c r="R1619" s="1"/>
    </row>
    <row r="1620" spans="1:18" s="12" customFormat="1" ht="43" customHeight="1" x14ac:dyDescent="0.35">
      <c r="A1620" s="4" t="str">
        <f>IF(ISERROR(VLOOKUP(Table1[[#This Row],[Project Name]],Dropdowns!B:D,3,0)),"Select an Organization and Project",VLOOKUP(Table1[[#This Row],[Project Name]],Dropdowns!B:D,3,0))</f>
        <v>Select an Organization and Project</v>
      </c>
      <c r="B1620" s="1"/>
      <c r="C1620" s="1"/>
      <c r="D1620" s="4" t="str">
        <f>IF(ISERROR(VLOOKUP(Table1[[#This Row],[Project Name]],Dropdowns!B:D,3,0)),"Select an Organization and Project",VLOOKUP(Table1[[#This Row],[Project Name]],Table2[[Project Name]:[Contract PO]],2,0))</f>
        <v>Select an Organization and Project</v>
      </c>
      <c r="E1620" s="5"/>
      <c r="F1620" s="6"/>
      <c r="G1620" s="6"/>
      <c r="H1620" s="1"/>
      <c r="I1620" s="1"/>
      <c r="J1620" s="1"/>
      <c r="K1620" s="1"/>
      <c r="L1620" s="1"/>
      <c r="M1620" s="1"/>
      <c r="N1620" s="1"/>
      <c r="O1620" s="1"/>
      <c r="P1620" s="1"/>
      <c r="Q1620" s="1"/>
      <c r="R1620" s="1"/>
    </row>
    <row r="1621" spans="1:18" s="12" customFormat="1" ht="43" customHeight="1" x14ac:dyDescent="0.35">
      <c r="A1621" s="4" t="str">
        <f>IF(ISERROR(VLOOKUP(Table1[[#This Row],[Project Name]],Dropdowns!B:D,3,0)),"Select an Organization and Project",VLOOKUP(Table1[[#This Row],[Project Name]],Dropdowns!B:D,3,0))</f>
        <v>Select an Organization and Project</v>
      </c>
      <c r="B1621" s="1"/>
      <c r="C1621" s="1"/>
      <c r="D1621" s="4" t="str">
        <f>IF(ISERROR(VLOOKUP(Table1[[#This Row],[Project Name]],Dropdowns!B:D,3,0)),"Select an Organization and Project",VLOOKUP(Table1[[#This Row],[Project Name]],Table2[[Project Name]:[Contract PO]],2,0))</f>
        <v>Select an Organization and Project</v>
      </c>
      <c r="E1621" s="5"/>
      <c r="F1621" s="6"/>
      <c r="G1621" s="6"/>
      <c r="H1621" s="1"/>
      <c r="I1621" s="1"/>
      <c r="J1621" s="1"/>
      <c r="K1621" s="1"/>
      <c r="L1621" s="1"/>
      <c r="M1621" s="1"/>
      <c r="N1621" s="1"/>
      <c r="O1621" s="1"/>
      <c r="P1621" s="1"/>
      <c r="Q1621" s="1"/>
      <c r="R1621" s="1"/>
    </row>
    <row r="1622" spans="1:18" s="12" customFormat="1" ht="43" customHeight="1" x14ac:dyDescent="0.35">
      <c r="A1622" s="4" t="str">
        <f>IF(ISERROR(VLOOKUP(Table1[[#This Row],[Project Name]],Dropdowns!B:D,3,0)),"Select an Organization and Project",VLOOKUP(Table1[[#This Row],[Project Name]],Dropdowns!B:D,3,0))</f>
        <v>Select an Organization and Project</v>
      </c>
      <c r="B1622" s="1"/>
      <c r="C1622" s="1"/>
      <c r="D1622" s="4" t="str">
        <f>IF(ISERROR(VLOOKUP(Table1[[#This Row],[Project Name]],Dropdowns!B:D,3,0)),"Select an Organization and Project",VLOOKUP(Table1[[#This Row],[Project Name]],Table2[[Project Name]:[Contract PO]],2,0))</f>
        <v>Select an Organization and Project</v>
      </c>
      <c r="E1622" s="5"/>
      <c r="F1622" s="6"/>
      <c r="G1622" s="6"/>
      <c r="H1622" s="1"/>
      <c r="I1622" s="1"/>
      <c r="J1622" s="1"/>
      <c r="K1622" s="1"/>
      <c r="L1622" s="1"/>
      <c r="M1622" s="1"/>
      <c r="N1622" s="1"/>
      <c r="O1622" s="1"/>
      <c r="P1622" s="1"/>
      <c r="Q1622" s="1"/>
      <c r="R1622" s="1"/>
    </row>
    <row r="1623" spans="1:18" s="12" customFormat="1" ht="43" customHeight="1" x14ac:dyDescent="0.35">
      <c r="A1623" s="4" t="str">
        <f>IF(ISERROR(VLOOKUP(Table1[[#This Row],[Project Name]],Dropdowns!B:D,3,0)),"Select an Organization and Project",VLOOKUP(Table1[[#This Row],[Project Name]],Dropdowns!B:D,3,0))</f>
        <v>Select an Organization and Project</v>
      </c>
      <c r="B1623" s="1"/>
      <c r="C1623" s="1"/>
      <c r="D1623" s="4" t="str">
        <f>IF(ISERROR(VLOOKUP(Table1[[#This Row],[Project Name]],Dropdowns!B:D,3,0)),"Select an Organization and Project",VLOOKUP(Table1[[#This Row],[Project Name]],Table2[[Project Name]:[Contract PO]],2,0))</f>
        <v>Select an Organization and Project</v>
      </c>
      <c r="E1623" s="5"/>
      <c r="F1623" s="6"/>
      <c r="G1623" s="6"/>
      <c r="H1623" s="1"/>
      <c r="I1623" s="1"/>
      <c r="J1623" s="1"/>
      <c r="K1623" s="1"/>
      <c r="L1623" s="1"/>
      <c r="M1623" s="1"/>
      <c r="N1623" s="1"/>
      <c r="O1623" s="1"/>
      <c r="P1623" s="1"/>
      <c r="Q1623" s="1"/>
      <c r="R1623" s="1"/>
    </row>
    <row r="1624" spans="1:18" s="12" customFormat="1" ht="43" customHeight="1" x14ac:dyDescent="0.35">
      <c r="A1624" s="4" t="str">
        <f>IF(ISERROR(VLOOKUP(Table1[[#This Row],[Project Name]],Dropdowns!B:D,3,0)),"Select an Organization and Project",VLOOKUP(Table1[[#This Row],[Project Name]],Dropdowns!B:D,3,0))</f>
        <v>Select an Organization and Project</v>
      </c>
      <c r="B1624" s="1"/>
      <c r="C1624" s="1"/>
      <c r="D1624" s="4" t="str">
        <f>IF(ISERROR(VLOOKUP(Table1[[#This Row],[Project Name]],Dropdowns!B:D,3,0)),"Select an Organization and Project",VLOOKUP(Table1[[#This Row],[Project Name]],Table2[[Project Name]:[Contract PO]],2,0))</f>
        <v>Select an Organization and Project</v>
      </c>
      <c r="E1624" s="5"/>
      <c r="F1624" s="6"/>
      <c r="G1624" s="6"/>
      <c r="H1624" s="1"/>
      <c r="I1624" s="1"/>
      <c r="J1624" s="1"/>
      <c r="K1624" s="1"/>
      <c r="L1624" s="1"/>
      <c r="M1624" s="1"/>
      <c r="N1624" s="1"/>
      <c r="O1624" s="1"/>
      <c r="P1624" s="1"/>
      <c r="Q1624" s="1"/>
      <c r="R1624" s="1"/>
    </row>
    <row r="1625" spans="1:18" s="12" customFormat="1" ht="43" customHeight="1" x14ac:dyDescent="0.35">
      <c r="A1625" s="4" t="str">
        <f>IF(ISERROR(VLOOKUP(Table1[[#This Row],[Project Name]],Dropdowns!B:D,3,0)),"Select an Organization and Project",VLOOKUP(Table1[[#This Row],[Project Name]],Dropdowns!B:D,3,0))</f>
        <v>Select an Organization and Project</v>
      </c>
      <c r="B1625" s="1"/>
      <c r="C1625" s="1"/>
      <c r="D1625" s="4" t="str">
        <f>IF(ISERROR(VLOOKUP(Table1[[#This Row],[Project Name]],Dropdowns!B:D,3,0)),"Select an Organization and Project",VLOOKUP(Table1[[#This Row],[Project Name]],Table2[[Project Name]:[Contract PO]],2,0))</f>
        <v>Select an Organization and Project</v>
      </c>
      <c r="E1625" s="5"/>
      <c r="F1625" s="6"/>
      <c r="G1625" s="6"/>
      <c r="H1625" s="1"/>
      <c r="I1625" s="1"/>
      <c r="J1625" s="1"/>
      <c r="K1625" s="1"/>
      <c r="L1625" s="1"/>
      <c r="M1625" s="1"/>
      <c r="N1625" s="1"/>
      <c r="O1625" s="1"/>
      <c r="P1625" s="1"/>
      <c r="Q1625" s="1"/>
      <c r="R1625" s="1"/>
    </row>
    <row r="1626" spans="1:18" s="12" customFormat="1" ht="43" customHeight="1" x14ac:dyDescent="0.35">
      <c r="A1626" s="4" t="str">
        <f>IF(ISERROR(VLOOKUP(Table1[[#This Row],[Project Name]],Dropdowns!B:D,3,0)),"Select an Organization and Project",VLOOKUP(Table1[[#This Row],[Project Name]],Dropdowns!B:D,3,0))</f>
        <v>Select an Organization and Project</v>
      </c>
      <c r="B1626" s="1"/>
      <c r="C1626" s="1"/>
      <c r="D1626" s="4" t="str">
        <f>IF(ISERROR(VLOOKUP(Table1[[#This Row],[Project Name]],Dropdowns!B:D,3,0)),"Select an Organization and Project",VLOOKUP(Table1[[#This Row],[Project Name]],Table2[[Project Name]:[Contract PO]],2,0))</f>
        <v>Select an Organization and Project</v>
      </c>
      <c r="E1626" s="5"/>
      <c r="F1626" s="6"/>
      <c r="G1626" s="6"/>
      <c r="H1626" s="1"/>
      <c r="I1626" s="1"/>
      <c r="J1626" s="1"/>
      <c r="K1626" s="1"/>
      <c r="L1626" s="1"/>
      <c r="M1626" s="1"/>
      <c r="N1626" s="1"/>
      <c r="O1626" s="1"/>
      <c r="P1626" s="1"/>
      <c r="Q1626" s="1"/>
      <c r="R1626" s="1"/>
    </row>
    <row r="1627" spans="1:18" s="12" customFormat="1" ht="43" customHeight="1" x14ac:dyDescent="0.35">
      <c r="A1627" s="4" t="str">
        <f>IF(ISERROR(VLOOKUP(Table1[[#This Row],[Project Name]],Dropdowns!B:D,3,0)),"Select an Organization and Project",VLOOKUP(Table1[[#This Row],[Project Name]],Dropdowns!B:D,3,0))</f>
        <v>Select an Organization and Project</v>
      </c>
      <c r="B1627" s="1"/>
      <c r="C1627" s="1"/>
      <c r="D1627" s="4" t="str">
        <f>IF(ISERROR(VLOOKUP(Table1[[#This Row],[Project Name]],Dropdowns!B:D,3,0)),"Select an Organization and Project",VLOOKUP(Table1[[#This Row],[Project Name]],Table2[[Project Name]:[Contract PO]],2,0))</f>
        <v>Select an Organization and Project</v>
      </c>
      <c r="E1627" s="5"/>
      <c r="F1627" s="6"/>
      <c r="G1627" s="6"/>
      <c r="H1627" s="1"/>
      <c r="I1627" s="1"/>
      <c r="J1627" s="1"/>
      <c r="K1627" s="1"/>
      <c r="L1627" s="1"/>
      <c r="M1627" s="1"/>
      <c r="N1627" s="1"/>
      <c r="O1627" s="1"/>
      <c r="P1627" s="1"/>
      <c r="Q1627" s="1"/>
      <c r="R1627" s="1"/>
    </row>
    <row r="1628" spans="1:18" s="12" customFormat="1" ht="43" customHeight="1" x14ac:dyDescent="0.35">
      <c r="A1628" s="4" t="str">
        <f>IF(ISERROR(VLOOKUP(Table1[[#This Row],[Project Name]],Dropdowns!B:D,3,0)),"Select an Organization and Project",VLOOKUP(Table1[[#This Row],[Project Name]],Dropdowns!B:D,3,0))</f>
        <v>Select an Organization and Project</v>
      </c>
      <c r="B1628" s="1"/>
      <c r="C1628" s="1"/>
      <c r="D1628" s="4" t="str">
        <f>IF(ISERROR(VLOOKUP(Table1[[#This Row],[Project Name]],Dropdowns!B:D,3,0)),"Select an Organization and Project",VLOOKUP(Table1[[#This Row],[Project Name]],Table2[[Project Name]:[Contract PO]],2,0))</f>
        <v>Select an Organization and Project</v>
      </c>
      <c r="E1628" s="5"/>
      <c r="F1628" s="6"/>
      <c r="G1628" s="6"/>
      <c r="H1628" s="1"/>
      <c r="I1628" s="1"/>
      <c r="J1628" s="1"/>
      <c r="K1628" s="1"/>
      <c r="L1628" s="1"/>
      <c r="M1628" s="1"/>
      <c r="N1628" s="1"/>
      <c r="O1628" s="1"/>
      <c r="P1628" s="1"/>
      <c r="Q1628" s="1"/>
      <c r="R1628" s="1"/>
    </row>
    <row r="1629" spans="1:18" s="12" customFormat="1" ht="43" customHeight="1" x14ac:dyDescent="0.35">
      <c r="A1629" s="4" t="str">
        <f>IF(ISERROR(VLOOKUP(Table1[[#This Row],[Project Name]],Dropdowns!B:D,3,0)),"Select an Organization and Project",VLOOKUP(Table1[[#This Row],[Project Name]],Dropdowns!B:D,3,0))</f>
        <v>Select an Organization and Project</v>
      </c>
      <c r="B1629" s="1"/>
      <c r="C1629" s="1"/>
      <c r="D1629" s="4" t="str">
        <f>IF(ISERROR(VLOOKUP(Table1[[#This Row],[Project Name]],Dropdowns!B:D,3,0)),"Select an Organization and Project",VLOOKUP(Table1[[#This Row],[Project Name]],Table2[[Project Name]:[Contract PO]],2,0))</f>
        <v>Select an Organization and Project</v>
      </c>
      <c r="E1629" s="5"/>
      <c r="F1629" s="6"/>
      <c r="G1629" s="6"/>
      <c r="H1629" s="1"/>
      <c r="I1629" s="1"/>
      <c r="J1629" s="1"/>
      <c r="K1629" s="1"/>
      <c r="L1629" s="1"/>
      <c r="M1629" s="1"/>
      <c r="N1629" s="1"/>
      <c r="O1629" s="1"/>
      <c r="P1629" s="1"/>
      <c r="Q1629" s="1"/>
      <c r="R1629" s="1"/>
    </row>
    <row r="1630" spans="1:18" s="12" customFormat="1" ht="43" customHeight="1" x14ac:dyDescent="0.35">
      <c r="A1630" s="4" t="str">
        <f>IF(ISERROR(VLOOKUP(Table1[[#This Row],[Project Name]],Dropdowns!B:D,3,0)),"Select an Organization and Project",VLOOKUP(Table1[[#This Row],[Project Name]],Dropdowns!B:D,3,0))</f>
        <v>Select an Organization and Project</v>
      </c>
      <c r="B1630" s="1"/>
      <c r="C1630" s="1"/>
      <c r="D1630" s="4" t="str">
        <f>IF(ISERROR(VLOOKUP(Table1[[#This Row],[Project Name]],Dropdowns!B:D,3,0)),"Select an Organization and Project",VLOOKUP(Table1[[#This Row],[Project Name]],Table2[[Project Name]:[Contract PO]],2,0))</f>
        <v>Select an Organization and Project</v>
      </c>
      <c r="E1630" s="5"/>
      <c r="F1630" s="6"/>
      <c r="G1630" s="6"/>
      <c r="H1630" s="1"/>
      <c r="I1630" s="1"/>
      <c r="J1630" s="1"/>
      <c r="K1630" s="1"/>
      <c r="L1630" s="1"/>
      <c r="M1630" s="1"/>
      <c r="N1630" s="1"/>
      <c r="O1630" s="1"/>
      <c r="P1630" s="1"/>
      <c r="Q1630" s="1"/>
      <c r="R1630" s="1"/>
    </row>
    <row r="1631" spans="1:18" s="12" customFormat="1" ht="43" customHeight="1" x14ac:dyDescent="0.35">
      <c r="A1631" s="4" t="str">
        <f>IF(ISERROR(VLOOKUP(Table1[[#This Row],[Project Name]],Dropdowns!B:D,3,0)),"Select an Organization and Project",VLOOKUP(Table1[[#This Row],[Project Name]],Dropdowns!B:D,3,0))</f>
        <v>Select an Organization and Project</v>
      </c>
      <c r="B1631" s="1"/>
      <c r="C1631" s="1"/>
      <c r="D1631" s="4" t="str">
        <f>IF(ISERROR(VLOOKUP(Table1[[#This Row],[Project Name]],Dropdowns!B:D,3,0)),"Select an Organization and Project",VLOOKUP(Table1[[#This Row],[Project Name]],Table2[[Project Name]:[Contract PO]],2,0))</f>
        <v>Select an Organization and Project</v>
      </c>
      <c r="E1631" s="5"/>
      <c r="F1631" s="6"/>
      <c r="G1631" s="6"/>
      <c r="H1631" s="1"/>
      <c r="I1631" s="1"/>
      <c r="J1631" s="1"/>
      <c r="K1631" s="1"/>
      <c r="L1631" s="1"/>
      <c r="M1631" s="1"/>
      <c r="N1631" s="1"/>
      <c r="O1631" s="1"/>
      <c r="P1631" s="1"/>
      <c r="Q1631" s="1"/>
      <c r="R1631" s="1"/>
    </row>
    <row r="1632" spans="1:18" s="12" customFormat="1" ht="43" customHeight="1" x14ac:dyDescent="0.35">
      <c r="A1632" s="4" t="str">
        <f>IF(ISERROR(VLOOKUP(Table1[[#This Row],[Project Name]],Dropdowns!B:D,3,0)),"Select an Organization and Project",VLOOKUP(Table1[[#This Row],[Project Name]],Dropdowns!B:D,3,0))</f>
        <v>Select an Organization and Project</v>
      </c>
      <c r="B1632" s="1"/>
      <c r="C1632" s="1"/>
      <c r="D1632" s="4" t="str">
        <f>IF(ISERROR(VLOOKUP(Table1[[#This Row],[Project Name]],Dropdowns!B:D,3,0)),"Select an Organization and Project",VLOOKUP(Table1[[#This Row],[Project Name]],Table2[[Project Name]:[Contract PO]],2,0))</f>
        <v>Select an Organization and Project</v>
      </c>
      <c r="E1632" s="5"/>
      <c r="F1632" s="6"/>
      <c r="G1632" s="6"/>
      <c r="H1632" s="1"/>
      <c r="I1632" s="1"/>
      <c r="J1632" s="1"/>
      <c r="K1632" s="1"/>
      <c r="L1632" s="1"/>
      <c r="M1632" s="1"/>
      <c r="N1632" s="1"/>
      <c r="O1632" s="1"/>
      <c r="P1632" s="1"/>
      <c r="Q1632" s="1"/>
      <c r="R1632" s="1"/>
    </row>
    <row r="1633" spans="1:18" s="12" customFormat="1" ht="43" customHeight="1" x14ac:dyDescent="0.35">
      <c r="A1633" s="4" t="str">
        <f>IF(ISERROR(VLOOKUP(Table1[[#This Row],[Project Name]],Dropdowns!B:D,3,0)),"Select an Organization and Project",VLOOKUP(Table1[[#This Row],[Project Name]],Dropdowns!B:D,3,0))</f>
        <v>Select an Organization and Project</v>
      </c>
      <c r="B1633" s="1"/>
      <c r="C1633" s="1"/>
      <c r="D1633" s="4" t="str">
        <f>IF(ISERROR(VLOOKUP(Table1[[#This Row],[Project Name]],Dropdowns!B:D,3,0)),"Select an Organization and Project",VLOOKUP(Table1[[#This Row],[Project Name]],Table2[[Project Name]:[Contract PO]],2,0))</f>
        <v>Select an Organization and Project</v>
      </c>
      <c r="E1633" s="5"/>
      <c r="F1633" s="6"/>
      <c r="G1633" s="6"/>
      <c r="H1633" s="1"/>
      <c r="I1633" s="1"/>
      <c r="J1633" s="1"/>
      <c r="K1633" s="1"/>
      <c r="L1633" s="1"/>
      <c r="M1633" s="1"/>
      <c r="N1633" s="1"/>
      <c r="O1633" s="1"/>
      <c r="P1633" s="1"/>
      <c r="Q1633" s="1"/>
      <c r="R1633" s="1"/>
    </row>
    <row r="1634" spans="1:18" s="12" customFormat="1" ht="43" customHeight="1" x14ac:dyDescent="0.35">
      <c r="A1634" s="4" t="str">
        <f>IF(ISERROR(VLOOKUP(Table1[[#This Row],[Project Name]],Dropdowns!B:D,3,0)),"Select an Organization and Project",VLOOKUP(Table1[[#This Row],[Project Name]],Dropdowns!B:D,3,0))</f>
        <v>Select an Organization and Project</v>
      </c>
      <c r="B1634" s="1"/>
      <c r="C1634" s="1"/>
      <c r="D1634" s="4" t="str">
        <f>IF(ISERROR(VLOOKUP(Table1[[#This Row],[Project Name]],Dropdowns!B:D,3,0)),"Select an Organization and Project",VLOOKUP(Table1[[#This Row],[Project Name]],Table2[[Project Name]:[Contract PO]],2,0))</f>
        <v>Select an Organization and Project</v>
      </c>
      <c r="E1634" s="5"/>
      <c r="F1634" s="6"/>
      <c r="G1634" s="6"/>
      <c r="H1634" s="1"/>
      <c r="I1634" s="1"/>
      <c r="J1634" s="1"/>
      <c r="K1634" s="1"/>
      <c r="L1634" s="1"/>
      <c r="M1634" s="1"/>
      <c r="N1634" s="1"/>
      <c r="O1634" s="1"/>
      <c r="P1634" s="1"/>
      <c r="Q1634" s="1"/>
      <c r="R1634" s="1"/>
    </row>
    <row r="1635" spans="1:18" s="12" customFormat="1" ht="43" customHeight="1" x14ac:dyDescent="0.35">
      <c r="A1635" s="4" t="str">
        <f>IF(ISERROR(VLOOKUP(Table1[[#This Row],[Project Name]],Dropdowns!B:D,3,0)),"Select an Organization and Project",VLOOKUP(Table1[[#This Row],[Project Name]],Dropdowns!B:D,3,0))</f>
        <v>Select an Organization and Project</v>
      </c>
      <c r="B1635" s="1"/>
      <c r="C1635" s="1"/>
      <c r="D1635" s="4" t="str">
        <f>IF(ISERROR(VLOOKUP(Table1[[#This Row],[Project Name]],Dropdowns!B:D,3,0)),"Select an Organization and Project",VLOOKUP(Table1[[#This Row],[Project Name]],Table2[[Project Name]:[Contract PO]],2,0))</f>
        <v>Select an Organization and Project</v>
      </c>
      <c r="E1635" s="5"/>
      <c r="F1635" s="6"/>
      <c r="G1635" s="6"/>
      <c r="H1635" s="1"/>
      <c r="I1635" s="1"/>
      <c r="J1635" s="1"/>
      <c r="K1635" s="1"/>
      <c r="L1635" s="1"/>
      <c r="M1635" s="1"/>
      <c r="N1635" s="1"/>
      <c r="O1635" s="1"/>
      <c r="P1635" s="1"/>
      <c r="Q1635" s="1"/>
      <c r="R1635" s="1"/>
    </row>
    <row r="1636" spans="1:18" s="12" customFormat="1" ht="43" customHeight="1" x14ac:dyDescent="0.35">
      <c r="A1636" s="4" t="str">
        <f>IF(ISERROR(VLOOKUP(Table1[[#This Row],[Project Name]],Dropdowns!B:D,3,0)),"Select an Organization and Project",VLOOKUP(Table1[[#This Row],[Project Name]],Dropdowns!B:D,3,0))</f>
        <v>Select an Organization and Project</v>
      </c>
      <c r="B1636" s="1"/>
      <c r="C1636" s="1"/>
      <c r="D1636" s="4" t="str">
        <f>IF(ISERROR(VLOOKUP(Table1[[#This Row],[Project Name]],Dropdowns!B:D,3,0)),"Select an Organization and Project",VLOOKUP(Table1[[#This Row],[Project Name]],Table2[[Project Name]:[Contract PO]],2,0))</f>
        <v>Select an Organization and Project</v>
      </c>
      <c r="E1636" s="5"/>
      <c r="F1636" s="6"/>
      <c r="G1636" s="6"/>
      <c r="H1636" s="1"/>
      <c r="I1636" s="1"/>
      <c r="J1636" s="1"/>
      <c r="K1636" s="1"/>
      <c r="L1636" s="1"/>
      <c r="M1636" s="1"/>
      <c r="N1636" s="1"/>
      <c r="O1636" s="1"/>
      <c r="P1636" s="1"/>
      <c r="Q1636" s="1"/>
      <c r="R1636" s="1"/>
    </row>
    <row r="1637" spans="1:18" s="12" customFormat="1" ht="43" customHeight="1" x14ac:dyDescent="0.35">
      <c r="A1637" s="4" t="str">
        <f>IF(ISERROR(VLOOKUP(Table1[[#This Row],[Project Name]],Dropdowns!B:D,3,0)),"Select an Organization and Project",VLOOKUP(Table1[[#This Row],[Project Name]],Dropdowns!B:D,3,0))</f>
        <v>Select an Organization and Project</v>
      </c>
      <c r="B1637" s="1"/>
      <c r="C1637" s="1"/>
      <c r="D1637" s="4" t="str">
        <f>IF(ISERROR(VLOOKUP(Table1[[#This Row],[Project Name]],Dropdowns!B:D,3,0)),"Select an Organization and Project",VLOOKUP(Table1[[#This Row],[Project Name]],Table2[[Project Name]:[Contract PO]],2,0))</f>
        <v>Select an Organization and Project</v>
      </c>
      <c r="E1637" s="5"/>
      <c r="F1637" s="6"/>
      <c r="G1637" s="6"/>
      <c r="H1637" s="1"/>
      <c r="I1637" s="1"/>
      <c r="J1637" s="1"/>
      <c r="K1637" s="1"/>
      <c r="L1637" s="1"/>
      <c r="M1637" s="1"/>
      <c r="N1637" s="1"/>
      <c r="O1637" s="1"/>
      <c r="P1637" s="1"/>
      <c r="Q1637" s="1"/>
      <c r="R1637" s="1"/>
    </row>
    <row r="1638" spans="1:18" s="12" customFormat="1" ht="43" customHeight="1" x14ac:dyDescent="0.35">
      <c r="A1638" s="4" t="str">
        <f>IF(ISERROR(VLOOKUP(Table1[[#This Row],[Project Name]],Dropdowns!B:D,3,0)),"Select an Organization and Project",VLOOKUP(Table1[[#This Row],[Project Name]],Dropdowns!B:D,3,0))</f>
        <v>Select an Organization and Project</v>
      </c>
      <c r="B1638" s="1"/>
      <c r="C1638" s="1"/>
      <c r="D1638" s="4" t="str">
        <f>IF(ISERROR(VLOOKUP(Table1[[#This Row],[Project Name]],Dropdowns!B:D,3,0)),"Select an Organization and Project",VLOOKUP(Table1[[#This Row],[Project Name]],Table2[[Project Name]:[Contract PO]],2,0))</f>
        <v>Select an Organization and Project</v>
      </c>
      <c r="E1638" s="5"/>
      <c r="F1638" s="6"/>
      <c r="G1638" s="6"/>
      <c r="H1638" s="1"/>
      <c r="I1638" s="1"/>
      <c r="J1638" s="1"/>
      <c r="K1638" s="1"/>
      <c r="L1638" s="1"/>
      <c r="M1638" s="1"/>
      <c r="N1638" s="1"/>
      <c r="O1638" s="1"/>
      <c r="P1638" s="1"/>
      <c r="Q1638" s="1"/>
      <c r="R1638" s="1"/>
    </row>
    <row r="1639" spans="1:18" s="12" customFormat="1" ht="43" customHeight="1" x14ac:dyDescent="0.35">
      <c r="A1639" s="4" t="str">
        <f>IF(ISERROR(VLOOKUP(Table1[[#This Row],[Project Name]],Dropdowns!B:D,3,0)),"Select an Organization and Project",VLOOKUP(Table1[[#This Row],[Project Name]],Dropdowns!B:D,3,0))</f>
        <v>Select an Organization and Project</v>
      </c>
      <c r="B1639" s="1"/>
      <c r="C1639" s="1"/>
      <c r="D1639" s="4" t="str">
        <f>IF(ISERROR(VLOOKUP(Table1[[#This Row],[Project Name]],Dropdowns!B:D,3,0)),"Select an Organization and Project",VLOOKUP(Table1[[#This Row],[Project Name]],Table2[[Project Name]:[Contract PO]],2,0))</f>
        <v>Select an Organization and Project</v>
      </c>
      <c r="E1639" s="5"/>
      <c r="F1639" s="6"/>
      <c r="G1639" s="6"/>
      <c r="H1639" s="1"/>
      <c r="I1639" s="1"/>
      <c r="J1639" s="1"/>
      <c r="K1639" s="1"/>
      <c r="L1639" s="1"/>
      <c r="M1639" s="1"/>
      <c r="N1639" s="1"/>
      <c r="O1639" s="1"/>
      <c r="P1639" s="1"/>
      <c r="Q1639" s="1"/>
      <c r="R1639" s="1"/>
    </row>
    <row r="1640" spans="1:18" s="12" customFormat="1" ht="43" customHeight="1" x14ac:dyDescent="0.35">
      <c r="A1640" s="4" t="str">
        <f>IF(ISERROR(VLOOKUP(Table1[[#This Row],[Project Name]],Dropdowns!B:D,3,0)),"Select an Organization and Project",VLOOKUP(Table1[[#This Row],[Project Name]],Dropdowns!B:D,3,0))</f>
        <v>Select an Organization and Project</v>
      </c>
      <c r="B1640" s="1"/>
      <c r="C1640" s="1"/>
      <c r="D1640" s="4" t="str">
        <f>IF(ISERROR(VLOOKUP(Table1[[#This Row],[Project Name]],Dropdowns!B:D,3,0)),"Select an Organization and Project",VLOOKUP(Table1[[#This Row],[Project Name]],Table2[[Project Name]:[Contract PO]],2,0))</f>
        <v>Select an Organization and Project</v>
      </c>
      <c r="E1640" s="5"/>
      <c r="F1640" s="6"/>
      <c r="G1640" s="6"/>
      <c r="H1640" s="1"/>
      <c r="I1640" s="1"/>
      <c r="J1640" s="1"/>
      <c r="K1640" s="1"/>
      <c r="L1640" s="1"/>
      <c r="M1640" s="1"/>
      <c r="N1640" s="1"/>
      <c r="O1640" s="1"/>
      <c r="P1640" s="1"/>
      <c r="Q1640" s="1"/>
      <c r="R1640" s="1"/>
    </row>
    <row r="1641" spans="1:18" s="12" customFormat="1" ht="43" customHeight="1" x14ac:dyDescent="0.35">
      <c r="A1641" s="4" t="str">
        <f>IF(ISERROR(VLOOKUP(Table1[[#This Row],[Project Name]],Dropdowns!B:D,3,0)),"Select an Organization and Project",VLOOKUP(Table1[[#This Row],[Project Name]],Dropdowns!B:D,3,0))</f>
        <v>Select an Organization and Project</v>
      </c>
      <c r="B1641" s="1"/>
      <c r="C1641" s="1"/>
      <c r="D1641" s="4" t="str">
        <f>IF(ISERROR(VLOOKUP(Table1[[#This Row],[Project Name]],Dropdowns!B:D,3,0)),"Select an Organization and Project",VLOOKUP(Table1[[#This Row],[Project Name]],Table2[[Project Name]:[Contract PO]],2,0))</f>
        <v>Select an Organization and Project</v>
      </c>
      <c r="E1641" s="5"/>
      <c r="F1641" s="6"/>
      <c r="G1641" s="6"/>
      <c r="H1641" s="1"/>
      <c r="I1641" s="1"/>
      <c r="J1641" s="1"/>
      <c r="K1641" s="1"/>
      <c r="L1641" s="1"/>
      <c r="M1641" s="1"/>
      <c r="N1641" s="1"/>
      <c r="O1641" s="1"/>
      <c r="P1641" s="1"/>
      <c r="Q1641" s="1"/>
      <c r="R1641" s="1"/>
    </row>
    <row r="1642" spans="1:18" s="12" customFormat="1" ht="43" customHeight="1" x14ac:dyDescent="0.35">
      <c r="A1642" s="4" t="str">
        <f>IF(ISERROR(VLOOKUP(Table1[[#This Row],[Project Name]],Dropdowns!B:D,3,0)),"Select an Organization and Project",VLOOKUP(Table1[[#This Row],[Project Name]],Dropdowns!B:D,3,0))</f>
        <v>Select an Organization and Project</v>
      </c>
      <c r="B1642" s="1"/>
      <c r="C1642" s="1"/>
      <c r="D1642" s="4" t="str">
        <f>IF(ISERROR(VLOOKUP(Table1[[#This Row],[Project Name]],Dropdowns!B:D,3,0)),"Select an Organization and Project",VLOOKUP(Table1[[#This Row],[Project Name]],Table2[[Project Name]:[Contract PO]],2,0))</f>
        <v>Select an Organization and Project</v>
      </c>
      <c r="E1642" s="5"/>
      <c r="F1642" s="6"/>
      <c r="G1642" s="6"/>
      <c r="H1642" s="1"/>
      <c r="I1642" s="1"/>
      <c r="J1642" s="1"/>
      <c r="K1642" s="1"/>
      <c r="L1642" s="1"/>
      <c r="M1642" s="1"/>
      <c r="N1642" s="1"/>
      <c r="O1642" s="1"/>
      <c r="P1642" s="1"/>
      <c r="Q1642" s="1"/>
      <c r="R1642" s="1"/>
    </row>
    <row r="1643" spans="1:18" s="12" customFormat="1" ht="43" customHeight="1" x14ac:dyDescent="0.35">
      <c r="A1643" s="4" t="str">
        <f>IF(ISERROR(VLOOKUP(Table1[[#This Row],[Project Name]],Dropdowns!B:D,3,0)),"Select an Organization and Project",VLOOKUP(Table1[[#This Row],[Project Name]],Dropdowns!B:D,3,0))</f>
        <v>Select an Organization and Project</v>
      </c>
      <c r="B1643" s="1"/>
      <c r="C1643" s="1"/>
      <c r="D1643" s="4" t="str">
        <f>IF(ISERROR(VLOOKUP(Table1[[#This Row],[Project Name]],Dropdowns!B:D,3,0)),"Select an Organization and Project",VLOOKUP(Table1[[#This Row],[Project Name]],Table2[[Project Name]:[Contract PO]],2,0))</f>
        <v>Select an Organization and Project</v>
      </c>
      <c r="E1643" s="5"/>
      <c r="F1643" s="6"/>
      <c r="G1643" s="6"/>
      <c r="H1643" s="1"/>
      <c r="I1643" s="1"/>
      <c r="J1643" s="1"/>
      <c r="K1643" s="1"/>
      <c r="L1643" s="1"/>
      <c r="M1643" s="1"/>
      <c r="N1643" s="1"/>
      <c r="O1643" s="1"/>
      <c r="P1643" s="1"/>
      <c r="Q1643" s="1"/>
      <c r="R1643" s="1"/>
    </row>
    <row r="1644" spans="1:18" s="12" customFormat="1" ht="43" customHeight="1" x14ac:dyDescent="0.35">
      <c r="A1644" s="4" t="str">
        <f>IF(ISERROR(VLOOKUP(Table1[[#This Row],[Project Name]],Dropdowns!B:D,3,0)),"Select an Organization and Project",VLOOKUP(Table1[[#This Row],[Project Name]],Dropdowns!B:D,3,0))</f>
        <v>Select an Organization and Project</v>
      </c>
      <c r="B1644" s="1"/>
      <c r="C1644" s="1"/>
      <c r="D1644" s="4" t="str">
        <f>IF(ISERROR(VLOOKUP(Table1[[#This Row],[Project Name]],Dropdowns!B:D,3,0)),"Select an Organization and Project",VLOOKUP(Table1[[#This Row],[Project Name]],Table2[[Project Name]:[Contract PO]],2,0))</f>
        <v>Select an Organization and Project</v>
      </c>
      <c r="E1644" s="5"/>
      <c r="F1644" s="6"/>
      <c r="G1644" s="6"/>
      <c r="H1644" s="1"/>
      <c r="I1644" s="1"/>
      <c r="J1644" s="1"/>
      <c r="K1644" s="1"/>
      <c r="L1644" s="1"/>
      <c r="M1644" s="1"/>
      <c r="N1644" s="1"/>
      <c r="O1644" s="1"/>
      <c r="P1644" s="1"/>
      <c r="Q1644" s="1"/>
      <c r="R1644" s="1"/>
    </row>
    <row r="1645" spans="1:18" s="12" customFormat="1" ht="43" customHeight="1" x14ac:dyDescent="0.35">
      <c r="A1645" s="4" t="str">
        <f>IF(ISERROR(VLOOKUP(Table1[[#This Row],[Project Name]],Dropdowns!B:D,3,0)),"Select an Organization and Project",VLOOKUP(Table1[[#This Row],[Project Name]],Dropdowns!B:D,3,0))</f>
        <v>Select an Organization and Project</v>
      </c>
      <c r="B1645" s="1"/>
      <c r="C1645" s="1"/>
      <c r="D1645" s="4" t="str">
        <f>IF(ISERROR(VLOOKUP(Table1[[#This Row],[Project Name]],Dropdowns!B:D,3,0)),"Select an Organization and Project",VLOOKUP(Table1[[#This Row],[Project Name]],Table2[[Project Name]:[Contract PO]],2,0))</f>
        <v>Select an Organization and Project</v>
      </c>
      <c r="E1645" s="5"/>
      <c r="F1645" s="6"/>
      <c r="G1645" s="6"/>
      <c r="H1645" s="1"/>
      <c r="I1645" s="1"/>
      <c r="J1645" s="1"/>
      <c r="K1645" s="1"/>
      <c r="L1645" s="1"/>
      <c r="M1645" s="1"/>
      <c r="N1645" s="1"/>
      <c r="O1645" s="1"/>
      <c r="P1645" s="1"/>
      <c r="Q1645" s="1"/>
      <c r="R1645" s="1"/>
    </row>
    <row r="1646" spans="1:18" s="12" customFormat="1" ht="43" customHeight="1" x14ac:dyDescent="0.35">
      <c r="A1646" s="4" t="str">
        <f>IF(ISERROR(VLOOKUP(Table1[[#This Row],[Project Name]],Dropdowns!B:D,3,0)),"Select an Organization and Project",VLOOKUP(Table1[[#This Row],[Project Name]],Dropdowns!B:D,3,0))</f>
        <v>Select an Organization and Project</v>
      </c>
      <c r="B1646" s="1"/>
      <c r="C1646" s="1"/>
      <c r="D1646" s="4" t="str">
        <f>IF(ISERROR(VLOOKUP(Table1[[#This Row],[Project Name]],Dropdowns!B:D,3,0)),"Select an Organization and Project",VLOOKUP(Table1[[#This Row],[Project Name]],Table2[[Project Name]:[Contract PO]],2,0))</f>
        <v>Select an Organization and Project</v>
      </c>
      <c r="E1646" s="5"/>
      <c r="F1646" s="6"/>
      <c r="G1646" s="6"/>
      <c r="H1646" s="1"/>
      <c r="I1646" s="1"/>
      <c r="J1646" s="1"/>
      <c r="K1646" s="1"/>
      <c r="L1646" s="1"/>
      <c r="M1646" s="1"/>
      <c r="N1646" s="1"/>
      <c r="O1646" s="1"/>
      <c r="P1646" s="1"/>
      <c r="Q1646" s="1"/>
      <c r="R1646" s="1"/>
    </row>
    <row r="1647" spans="1:18" s="12" customFormat="1" ht="43" customHeight="1" x14ac:dyDescent="0.35">
      <c r="A1647" s="4" t="str">
        <f>IF(ISERROR(VLOOKUP(Table1[[#This Row],[Project Name]],Dropdowns!B:D,3,0)),"Select an Organization and Project",VLOOKUP(Table1[[#This Row],[Project Name]],Dropdowns!B:D,3,0))</f>
        <v>Select an Organization and Project</v>
      </c>
      <c r="B1647" s="1"/>
      <c r="C1647" s="1"/>
      <c r="D1647" s="4" t="str">
        <f>IF(ISERROR(VLOOKUP(Table1[[#This Row],[Project Name]],Dropdowns!B:D,3,0)),"Select an Organization and Project",VLOOKUP(Table1[[#This Row],[Project Name]],Table2[[Project Name]:[Contract PO]],2,0))</f>
        <v>Select an Organization and Project</v>
      </c>
      <c r="E1647" s="5"/>
      <c r="F1647" s="6"/>
      <c r="G1647" s="6"/>
      <c r="H1647" s="1"/>
      <c r="I1647" s="1"/>
      <c r="J1647" s="1"/>
      <c r="K1647" s="1"/>
      <c r="L1647" s="1"/>
      <c r="M1647" s="1"/>
      <c r="N1647" s="1"/>
      <c r="O1647" s="1"/>
      <c r="P1647" s="1"/>
      <c r="Q1647" s="1"/>
      <c r="R1647" s="1"/>
    </row>
    <row r="1648" spans="1:18" s="12" customFormat="1" ht="43" customHeight="1" x14ac:dyDescent="0.35">
      <c r="A1648" s="4" t="str">
        <f>IF(ISERROR(VLOOKUP(Table1[[#This Row],[Project Name]],Dropdowns!B:D,3,0)),"Select an Organization and Project",VLOOKUP(Table1[[#This Row],[Project Name]],Dropdowns!B:D,3,0))</f>
        <v>Select an Organization and Project</v>
      </c>
      <c r="B1648" s="1"/>
      <c r="C1648" s="1"/>
      <c r="D1648" s="4" t="str">
        <f>IF(ISERROR(VLOOKUP(Table1[[#This Row],[Project Name]],Dropdowns!B:D,3,0)),"Select an Organization and Project",VLOOKUP(Table1[[#This Row],[Project Name]],Table2[[Project Name]:[Contract PO]],2,0))</f>
        <v>Select an Organization and Project</v>
      </c>
      <c r="E1648" s="5"/>
      <c r="F1648" s="6"/>
      <c r="G1648" s="6"/>
      <c r="H1648" s="1"/>
      <c r="I1648" s="1"/>
      <c r="J1648" s="1"/>
      <c r="K1648" s="1"/>
      <c r="L1648" s="1"/>
      <c r="M1648" s="1"/>
      <c r="N1648" s="1"/>
      <c r="O1648" s="1"/>
      <c r="P1648" s="1"/>
      <c r="Q1648" s="1"/>
      <c r="R1648" s="1"/>
    </row>
    <row r="1649" spans="1:18" s="12" customFormat="1" ht="43" customHeight="1" x14ac:dyDescent="0.35">
      <c r="A1649" s="4" t="str">
        <f>IF(ISERROR(VLOOKUP(Table1[[#This Row],[Project Name]],Dropdowns!B:D,3,0)),"Select an Organization and Project",VLOOKUP(Table1[[#This Row],[Project Name]],Dropdowns!B:D,3,0))</f>
        <v>Select an Organization and Project</v>
      </c>
      <c r="B1649" s="1"/>
      <c r="C1649" s="1"/>
      <c r="D1649" s="4" t="str">
        <f>IF(ISERROR(VLOOKUP(Table1[[#This Row],[Project Name]],Dropdowns!B:D,3,0)),"Select an Organization and Project",VLOOKUP(Table1[[#This Row],[Project Name]],Table2[[Project Name]:[Contract PO]],2,0))</f>
        <v>Select an Organization and Project</v>
      </c>
      <c r="E1649" s="5"/>
      <c r="F1649" s="6"/>
      <c r="G1649" s="6"/>
      <c r="H1649" s="1"/>
      <c r="I1649" s="1"/>
      <c r="J1649" s="1"/>
      <c r="K1649" s="1"/>
      <c r="L1649" s="1"/>
      <c r="M1649" s="1"/>
      <c r="N1649" s="1"/>
      <c r="O1649" s="1"/>
      <c r="P1649" s="1"/>
      <c r="Q1649" s="1"/>
      <c r="R1649" s="1"/>
    </row>
    <row r="1650" spans="1:18" s="12" customFormat="1" ht="43" customHeight="1" x14ac:dyDescent="0.35">
      <c r="A1650" s="4" t="str">
        <f>IF(ISERROR(VLOOKUP(Table1[[#This Row],[Project Name]],Dropdowns!B:D,3,0)),"Select an Organization and Project",VLOOKUP(Table1[[#This Row],[Project Name]],Dropdowns!B:D,3,0))</f>
        <v>Select an Organization and Project</v>
      </c>
      <c r="B1650" s="1"/>
      <c r="C1650" s="1"/>
      <c r="D1650" s="4" t="str">
        <f>IF(ISERROR(VLOOKUP(Table1[[#This Row],[Project Name]],Dropdowns!B:D,3,0)),"Select an Organization and Project",VLOOKUP(Table1[[#This Row],[Project Name]],Table2[[Project Name]:[Contract PO]],2,0))</f>
        <v>Select an Organization and Project</v>
      </c>
      <c r="E1650" s="5"/>
      <c r="F1650" s="6"/>
      <c r="G1650" s="6"/>
      <c r="H1650" s="1"/>
      <c r="I1650" s="1"/>
      <c r="J1650" s="1"/>
      <c r="K1650" s="1"/>
      <c r="L1650" s="1"/>
      <c r="M1650" s="1"/>
      <c r="N1650" s="1"/>
      <c r="O1650" s="1"/>
      <c r="P1650" s="1"/>
      <c r="Q1650" s="1"/>
      <c r="R1650" s="1"/>
    </row>
    <row r="1651" spans="1:18" s="12" customFormat="1" ht="43" customHeight="1" x14ac:dyDescent="0.35">
      <c r="A1651" s="4" t="str">
        <f>IF(ISERROR(VLOOKUP(Table1[[#This Row],[Project Name]],Dropdowns!B:D,3,0)),"Select an Organization and Project",VLOOKUP(Table1[[#This Row],[Project Name]],Dropdowns!B:D,3,0))</f>
        <v>Select an Organization and Project</v>
      </c>
      <c r="B1651" s="1"/>
      <c r="C1651" s="1"/>
      <c r="D1651" s="4" t="str">
        <f>IF(ISERROR(VLOOKUP(Table1[[#This Row],[Project Name]],Dropdowns!B:D,3,0)),"Select an Organization and Project",VLOOKUP(Table1[[#This Row],[Project Name]],Table2[[Project Name]:[Contract PO]],2,0))</f>
        <v>Select an Organization and Project</v>
      </c>
      <c r="E1651" s="5"/>
      <c r="F1651" s="6"/>
      <c r="G1651" s="6"/>
      <c r="H1651" s="1"/>
      <c r="I1651" s="1"/>
      <c r="J1651" s="1"/>
      <c r="K1651" s="1"/>
      <c r="L1651" s="1"/>
      <c r="M1651" s="1"/>
      <c r="N1651" s="1"/>
      <c r="O1651" s="1"/>
      <c r="P1651" s="1"/>
      <c r="Q1651" s="1"/>
      <c r="R1651" s="1"/>
    </row>
    <row r="1652" spans="1:18" s="12" customFormat="1" ht="43" customHeight="1" x14ac:dyDescent="0.35">
      <c r="A1652" s="4" t="str">
        <f>IF(ISERROR(VLOOKUP(Table1[[#This Row],[Project Name]],Dropdowns!B:D,3,0)),"Select an Organization and Project",VLOOKUP(Table1[[#This Row],[Project Name]],Dropdowns!B:D,3,0))</f>
        <v>Select an Organization and Project</v>
      </c>
      <c r="B1652" s="1"/>
      <c r="C1652" s="1"/>
      <c r="D1652" s="4" t="str">
        <f>IF(ISERROR(VLOOKUP(Table1[[#This Row],[Project Name]],Dropdowns!B:D,3,0)),"Select an Organization and Project",VLOOKUP(Table1[[#This Row],[Project Name]],Table2[[Project Name]:[Contract PO]],2,0))</f>
        <v>Select an Organization and Project</v>
      </c>
      <c r="E1652" s="5"/>
      <c r="F1652" s="6"/>
      <c r="G1652" s="6"/>
      <c r="H1652" s="1"/>
      <c r="I1652" s="1"/>
      <c r="J1652" s="1"/>
      <c r="K1652" s="1"/>
      <c r="L1652" s="1"/>
      <c r="M1652" s="1"/>
      <c r="N1652" s="1"/>
      <c r="O1652" s="1"/>
      <c r="P1652" s="1"/>
      <c r="Q1652" s="1"/>
      <c r="R1652" s="1"/>
    </row>
    <row r="1653" spans="1:18" s="12" customFormat="1" ht="43" customHeight="1" x14ac:dyDescent="0.35">
      <c r="A1653" s="4" t="str">
        <f>IF(ISERROR(VLOOKUP(Table1[[#This Row],[Project Name]],Dropdowns!B:D,3,0)),"Select an Organization and Project",VLOOKUP(Table1[[#This Row],[Project Name]],Dropdowns!B:D,3,0))</f>
        <v>Select an Organization and Project</v>
      </c>
      <c r="B1653" s="1"/>
      <c r="C1653" s="1"/>
      <c r="D1653" s="4" t="str">
        <f>IF(ISERROR(VLOOKUP(Table1[[#This Row],[Project Name]],Dropdowns!B:D,3,0)),"Select an Organization and Project",VLOOKUP(Table1[[#This Row],[Project Name]],Table2[[Project Name]:[Contract PO]],2,0))</f>
        <v>Select an Organization and Project</v>
      </c>
      <c r="E1653" s="5"/>
      <c r="F1653" s="6"/>
      <c r="G1653" s="6"/>
      <c r="H1653" s="1"/>
      <c r="I1653" s="1"/>
      <c r="J1653" s="1"/>
      <c r="K1653" s="1"/>
      <c r="L1653" s="1"/>
      <c r="M1653" s="1"/>
      <c r="N1653" s="1"/>
      <c r="O1653" s="1"/>
      <c r="P1653" s="1"/>
      <c r="Q1653" s="1"/>
      <c r="R1653" s="1"/>
    </row>
    <row r="1654" spans="1:18" s="12" customFormat="1" ht="43" customHeight="1" x14ac:dyDescent="0.35">
      <c r="A1654" s="4" t="str">
        <f>IF(ISERROR(VLOOKUP(Table1[[#This Row],[Project Name]],Dropdowns!B:D,3,0)),"Select an Organization and Project",VLOOKUP(Table1[[#This Row],[Project Name]],Dropdowns!B:D,3,0))</f>
        <v>Select an Organization and Project</v>
      </c>
      <c r="B1654" s="1"/>
      <c r="C1654" s="1"/>
      <c r="D1654" s="4" t="str">
        <f>IF(ISERROR(VLOOKUP(Table1[[#This Row],[Project Name]],Dropdowns!B:D,3,0)),"Select an Organization and Project",VLOOKUP(Table1[[#This Row],[Project Name]],Table2[[Project Name]:[Contract PO]],2,0))</f>
        <v>Select an Organization and Project</v>
      </c>
      <c r="E1654" s="5"/>
      <c r="F1654" s="6"/>
      <c r="G1654" s="6"/>
      <c r="H1654" s="1"/>
      <c r="I1654" s="1"/>
      <c r="J1654" s="1"/>
      <c r="K1654" s="1"/>
      <c r="L1654" s="1"/>
      <c r="M1654" s="1"/>
      <c r="N1654" s="1"/>
      <c r="O1654" s="1"/>
      <c r="P1654" s="1"/>
      <c r="Q1654" s="1"/>
      <c r="R1654" s="1"/>
    </row>
    <row r="1655" spans="1:18" s="12" customFormat="1" ht="43" customHeight="1" x14ac:dyDescent="0.35">
      <c r="A1655" s="4" t="str">
        <f>IF(ISERROR(VLOOKUP(Table1[[#This Row],[Project Name]],Dropdowns!B:D,3,0)),"Select an Organization and Project",VLOOKUP(Table1[[#This Row],[Project Name]],Dropdowns!B:D,3,0))</f>
        <v>Select an Organization and Project</v>
      </c>
      <c r="B1655" s="1"/>
      <c r="C1655" s="1"/>
      <c r="D1655" s="4" t="str">
        <f>IF(ISERROR(VLOOKUP(Table1[[#This Row],[Project Name]],Dropdowns!B:D,3,0)),"Select an Organization and Project",VLOOKUP(Table1[[#This Row],[Project Name]],Table2[[Project Name]:[Contract PO]],2,0))</f>
        <v>Select an Organization and Project</v>
      </c>
      <c r="E1655" s="5"/>
      <c r="F1655" s="6"/>
      <c r="G1655" s="6"/>
      <c r="H1655" s="1"/>
      <c r="I1655" s="1"/>
      <c r="J1655" s="1"/>
      <c r="K1655" s="1"/>
      <c r="L1655" s="1"/>
      <c r="M1655" s="1"/>
      <c r="N1655" s="1"/>
      <c r="O1655" s="1"/>
      <c r="P1655" s="1"/>
      <c r="Q1655" s="1"/>
      <c r="R1655" s="1"/>
    </row>
    <row r="1656" spans="1:18" s="12" customFormat="1" ht="43" customHeight="1" x14ac:dyDescent="0.35">
      <c r="A1656" s="4" t="str">
        <f>IF(ISERROR(VLOOKUP(Table1[[#This Row],[Project Name]],Dropdowns!B:D,3,0)),"Select an Organization and Project",VLOOKUP(Table1[[#This Row],[Project Name]],Dropdowns!B:D,3,0))</f>
        <v>Select an Organization and Project</v>
      </c>
      <c r="B1656" s="1"/>
      <c r="C1656" s="1"/>
      <c r="D1656" s="4" t="str">
        <f>IF(ISERROR(VLOOKUP(Table1[[#This Row],[Project Name]],Dropdowns!B:D,3,0)),"Select an Organization and Project",VLOOKUP(Table1[[#This Row],[Project Name]],Table2[[Project Name]:[Contract PO]],2,0))</f>
        <v>Select an Organization and Project</v>
      </c>
      <c r="E1656" s="5"/>
      <c r="F1656" s="6"/>
      <c r="G1656" s="6"/>
      <c r="H1656" s="1"/>
      <c r="I1656" s="1"/>
      <c r="J1656" s="1"/>
      <c r="K1656" s="1"/>
      <c r="L1656" s="1"/>
      <c r="M1656" s="1"/>
      <c r="N1656" s="1"/>
      <c r="O1656" s="1"/>
      <c r="P1656" s="1"/>
      <c r="Q1656" s="1"/>
      <c r="R1656" s="1"/>
    </row>
    <row r="1657" spans="1:18" s="12" customFormat="1" ht="43" customHeight="1" x14ac:dyDescent="0.35">
      <c r="A1657" s="4" t="str">
        <f>IF(ISERROR(VLOOKUP(Table1[[#This Row],[Project Name]],Dropdowns!B:D,3,0)),"Select an Organization and Project",VLOOKUP(Table1[[#This Row],[Project Name]],Dropdowns!B:D,3,0))</f>
        <v>Select an Organization and Project</v>
      </c>
      <c r="B1657" s="1"/>
      <c r="C1657" s="1"/>
      <c r="D1657" s="4" t="str">
        <f>IF(ISERROR(VLOOKUP(Table1[[#This Row],[Project Name]],Dropdowns!B:D,3,0)),"Select an Organization and Project",VLOOKUP(Table1[[#This Row],[Project Name]],Table2[[Project Name]:[Contract PO]],2,0))</f>
        <v>Select an Organization and Project</v>
      </c>
      <c r="E1657" s="5"/>
      <c r="F1657" s="6"/>
      <c r="G1657" s="6"/>
      <c r="H1657" s="1"/>
      <c r="I1657" s="1"/>
      <c r="J1657" s="1"/>
      <c r="K1657" s="1"/>
      <c r="L1657" s="1"/>
      <c r="M1657" s="1"/>
      <c r="N1657" s="1"/>
      <c r="O1657" s="1"/>
      <c r="P1657" s="1"/>
      <c r="Q1657" s="1"/>
      <c r="R1657" s="1"/>
    </row>
    <row r="1658" spans="1:18" s="12" customFormat="1" ht="43" customHeight="1" x14ac:dyDescent="0.35">
      <c r="A1658" s="4" t="str">
        <f>IF(ISERROR(VLOOKUP(Table1[[#This Row],[Project Name]],Dropdowns!B:D,3,0)),"Select an Organization and Project",VLOOKUP(Table1[[#This Row],[Project Name]],Dropdowns!B:D,3,0))</f>
        <v>Select an Organization and Project</v>
      </c>
      <c r="B1658" s="1"/>
      <c r="C1658" s="1"/>
      <c r="D1658" s="4" t="str">
        <f>IF(ISERROR(VLOOKUP(Table1[[#This Row],[Project Name]],Dropdowns!B:D,3,0)),"Select an Organization and Project",VLOOKUP(Table1[[#This Row],[Project Name]],Table2[[Project Name]:[Contract PO]],2,0))</f>
        <v>Select an Organization and Project</v>
      </c>
      <c r="E1658" s="5"/>
      <c r="F1658" s="6"/>
      <c r="G1658" s="6"/>
      <c r="H1658" s="1"/>
      <c r="I1658" s="1"/>
      <c r="J1658" s="1"/>
      <c r="K1658" s="1"/>
      <c r="L1658" s="1"/>
      <c r="M1658" s="1"/>
      <c r="N1658" s="1"/>
      <c r="O1658" s="1"/>
      <c r="P1658" s="1"/>
      <c r="Q1658" s="1"/>
      <c r="R1658" s="1"/>
    </row>
    <row r="1659" spans="1:18" s="12" customFormat="1" ht="43" customHeight="1" x14ac:dyDescent="0.35">
      <c r="A1659" s="4" t="str">
        <f>IF(ISERROR(VLOOKUP(Table1[[#This Row],[Project Name]],Dropdowns!B:D,3,0)),"Select an Organization and Project",VLOOKUP(Table1[[#This Row],[Project Name]],Dropdowns!B:D,3,0))</f>
        <v>Select an Organization and Project</v>
      </c>
      <c r="B1659" s="1"/>
      <c r="C1659" s="1"/>
      <c r="D1659" s="4" t="str">
        <f>IF(ISERROR(VLOOKUP(Table1[[#This Row],[Project Name]],Dropdowns!B:D,3,0)),"Select an Organization and Project",VLOOKUP(Table1[[#This Row],[Project Name]],Table2[[Project Name]:[Contract PO]],2,0))</f>
        <v>Select an Organization and Project</v>
      </c>
      <c r="E1659" s="5"/>
      <c r="F1659" s="6"/>
      <c r="G1659" s="6"/>
      <c r="H1659" s="1"/>
      <c r="I1659" s="1"/>
      <c r="J1659" s="1"/>
      <c r="K1659" s="1"/>
      <c r="L1659" s="1"/>
      <c r="M1659" s="1"/>
      <c r="N1659" s="1"/>
      <c r="O1659" s="1"/>
      <c r="P1659" s="1"/>
      <c r="Q1659" s="1"/>
      <c r="R1659" s="1"/>
    </row>
    <row r="1660" spans="1:18" s="12" customFormat="1" ht="43" customHeight="1" x14ac:dyDescent="0.35">
      <c r="A1660" s="4" t="str">
        <f>IF(ISERROR(VLOOKUP(Table1[[#This Row],[Project Name]],Dropdowns!B:D,3,0)),"Select an Organization and Project",VLOOKUP(Table1[[#This Row],[Project Name]],Dropdowns!B:D,3,0))</f>
        <v>Select an Organization and Project</v>
      </c>
      <c r="B1660" s="1"/>
      <c r="C1660" s="1"/>
      <c r="D1660" s="4" t="str">
        <f>IF(ISERROR(VLOOKUP(Table1[[#This Row],[Project Name]],Dropdowns!B:D,3,0)),"Select an Organization and Project",VLOOKUP(Table1[[#This Row],[Project Name]],Table2[[Project Name]:[Contract PO]],2,0))</f>
        <v>Select an Organization and Project</v>
      </c>
      <c r="E1660" s="5"/>
      <c r="F1660" s="6"/>
      <c r="G1660" s="6"/>
      <c r="H1660" s="1"/>
      <c r="I1660" s="1"/>
      <c r="J1660" s="1"/>
      <c r="K1660" s="1"/>
      <c r="L1660" s="1"/>
      <c r="M1660" s="1"/>
      <c r="N1660" s="1"/>
      <c r="O1660" s="1"/>
      <c r="P1660" s="1"/>
      <c r="Q1660" s="1"/>
      <c r="R1660" s="1"/>
    </row>
    <row r="1661" spans="1:18" s="12" customFormat="1" ht="43" customHeight="1" x14ac:dyDescent="0.35">
      <c r="A1661" s="4" t="str">
        <f>IF(ISERROR(VLOOKUP(Table1[[#This Row],[Project Name]],Dropdowns!B:D,3,0)),"Select an Organization and Project",VLOOKUP(Table1[[#This Row],[Project Name]],Dropdowns!B:D,3,0))</f>
        <v>Select an Organization and Project</v>
      </c>
      <c r="B1661" s="1"/>
      <c r="C1661" s="1"/>
      <c r="D1661" s="4" t="str">
        <f>IF(ISERROR(VLOOKUP(Table1[[#This Row],[Project Name]],Dropdowns!B:D,3,0)),"Select an Organization and Project",VLOOKUP(Table1[[#This Row],[Project Name]],Table2[[Project Name]:[Contract PO]],2,0))</f>
        <v>Select an Organization and Project</v>
      </c>
      <c r="E1661" s="5"/>
      <c r="F1661" s="6"/>
      <c r="G1661" s="6"/>
      <c r="H1661" s="1"/>
      <c r="I1661" s="1"/>
      <c r="J1661" s="1"/>
      <c r="K1661" s="1"/>
      <c r="L1661" s="1"/>
      <c r="M1661" s="1"/>
      <c r="N1661" s="1"/>
      <c r="O1661" s="1"/>
      <c r="P1661" s="1"/>
      <c r="Q1661" s="1"/>
      <c r="R1661" s="1"/>
    </row>
    <row r="1662" spans="1:18" s="12" customFormat="1" ht="43" customHeight="1" x14ac:dyDescent="0.35">
      <c r="A1662" s="4" t="str">
        <f>IF(ISERROR(VLOOKUP(Table1[[#This Row],[Project Name]],Dropdowns!B:D,3,0)),"Select an Organization and Project",VLOOKUP(Table1[[#This Row],[Project Name]],Dropdowns!B:D,3,0))</f>
        <v>Select an Organization and Project</v>
      </c>
      <c r="B1662" s="1"/>
      <c r="C1662" s="1"/>
      <c r="D1662" s="4" t="str">
        <f>IF(ISERROR(VLOOKUP(Table1[[#This Row],[Project Name]],Dropdowns!B:D,3,0)),"Select an Organization and Project",VLOOKUP(Table1[[#This Row],[Project Name]],Table2[[Project Name]:[Contract PO]],2,0))</f>
        <v>Select an Organization and Project</v>
      </c>
      <c r="E1662" s="5"/>
      <c r="F1662" s="6"/>
      <c r="G1662" s="6"/>
      <c r="H1662" s="1"/>
      <c r="I1662" s="1"/>
      <c r="J1662" s="1"/>
      <c r="K1662" s="1"/>
      <c r="L1662" s="1"/>
      <c r="M1662" s="1"/>
      <c r="N1662" s="1"/>
      <c r="O1662" s="1"/>
      <c r="P1662" s="1"/>
      <c r="Q1662" s="1"/>
      <c r="R1662" s="1"/>
    </row>
    <row r="1663" spans="1:18" s="12" customFormat="1" ht="43" customHeight="1" x14ac:dyDescent="0.35">
      <c r="A1663" s="4" t="str">
        <f>IF(ISERROR(VLOOKUP(Table1[[#This Row],[Project Name]],Dropdowns!B:D,3,0)),"Select an Organization and Project",VLOOKUP(Table1[[#This Row],[Project Name]],Dropdowns!B:D,3,0))</f>
        <v>Select an Organization and Project</v>
      </c>
      <c r="B1663" s="1"/>
      <c r="C1663" s="1"/>
      <c r="D1663" s="4" t="str">
        <f>IF(ISERROR(VLOOKUP(Table1[[#This Row],[Project Name]],Dropdowns!B:D,3,0)),"Select an Organization and Project",VLOOKUP(Table1[[#This Row],[Project Name]],Table2[[Project Name]:[Contract PO]],2,0))</f>
        <v>Select an Organization and Project</v>
      </c>
      <c r="E1663" s="5"/>
      <c r="F1663" s="6"/>
      <c r="G1663" s="6"/>
      <c r="H1663" s="1"/>
      <c r="I1663" s="1"/>
      <c r="J1663" s="1"/>
      <c r="K1663" s="1"/>
      <c r="L1663" s="1"/>
      <c r="M1663" s="1"/>
      <c r="N1663" s="1"/>
      <c r="O1663" s="1"/>
      <c r="P1663" s="1"/>
      <c r="Q1663" s="1"/>
      <c r="R1663" s="1"/>
    </row>
    <row r="1664" spans="1:18" s="12" customFormat="1" ht="43" customHeight="1" x14ac:dyDescent="0.35">
      <c r="A1664" s="4" t="str">
        <f>IF(ISERROR(VLOOKUP(Table1[[#This Row],[Project Name]],Dropdowns!B:D,3,0)),"Select an Organization and Project",VLOOKUP(Table1[[#This Row],[Project Name]],Dropdowns!B:D,3,0))</f>
        <v>Select an Organization and Project</v>
      </c>
      <c r="B1664" s="1"/>
      <c r="C1664" s="1"/>
      <c r="D1664" s="4" t="str">
        <f>IF(ISERROR(VLOOKUP(Table1[[#This Row],[Project Name]],Dropdowns!B:D,3,0)),"Select an Organization and Project",VLOOKUP(Table1[[#This Row],[Project Name]],Table2[[Project Name]:[Contract PO]],2,0))</f>
        <v>Select an Organization and Project</v>
      </c>
      <c r="E1664" s="5"/>
      <c r="F1664" s="6"/>
      <c r="G1664" s="6"/>
      <c r="H1664" s="1"/>
      <c r="I1664" s="1"/>
      <c r="J1664" s="1"/>
      <c r="K1664" s="1"/>
      <c r="L1664" s="1"/>
      <c r="M1664" s="1"/>
      <c r="N1664" s="1"/>
      <c r="O1664" s="1"/>
      <c r="P1664" s="1"/>
      <c r="Q1664" s="1"/>
      <c r="R1664" s="1"/>
    </row>
    <row r="1665" spans="1:18" s="12" customFormat="1" ht="43" customHeight="1" x14ac:dyDescent="0.35">
      <c r="A1665" s="4" t="str">
        <f>IF(ISERROR(VLOOKUP(Table1[[#This Row],[Project Name]],Dropdowns!B:D,3,0)),"Select an Organization and Project",VLOOKUP(Table1[[#This Row],[Project Name]],Dropdowns!B:D,3,0))</f>
        <v>Select an Organization and Project</v>
      </c>
      <c r="B1665" s="1"/>
      <c r="C1665" s="1"/>
      <c r="D1665" s="4" t="str">
        <f>IF(ISERROR(VLOOKUP(Table1[[#This Row],[Project Name]],Dropdowns!B:D,3,0)),"Select an Organization and Project",VLOOKUP(Table1[[#This Row],[Project Name]],Table2[[Project Name]:[Contract PO]],2,0))</f>
        <v>Select an Organization and Project</v>
      </c>
      <c r="E1665" s="5"/>
      <c r="F1665" s="6"/>
      <c r="G1665" s="6"/>
      <c r="H1665" s="1"/>
      <c r="I1665" s="1"/>
      <c r="J1665" s="1"/>
      <c r="K1665" s="1"/>
      <c r="L1665" s="1"/>
      <c r="M1665" s="1"/>
      <c r="N1665" s="1"/>
      <c r="O1665" s="1"/>
      <c r="P1665" s="1"/>
      <c r="Q1665" s="1"/>
      <c r="R1665" s="1"/>
    </row>
    <row r="1666" spans="1:18" s="12" customFormat="1" ht="43" customHeight="1" x14ac:dyDescent="0.35">
      <c r="A1666" s="4" t="str">
        <f>IF(ISERROR(VLOOKUP(Table1[[#This Row],[Project Name]],Dropdowns!B:D,3,0)),"Select an Organization and Project",VLOOKUP(Table1[[#This Row],[Project Name]],Dropdowns!B:D,3,0))</f>
        <v>Select an Organization and Project</v>
      </c>
      <c r="B1666" s="1"/>
      <c r="C1666" s="1"/>
      <c r="D1666" s="4" t="str">
        <f>IF(ISERROR(VLOOKUP(Table1[[#This Row],[Project Name]],Dropdowns!B:D,3,0)),"Select an Organization and Project",VLOOKUP(Table1[[#This Row],[Project Name]],Table2[[Project Name]:[Contract PO]],2,0))</f>
        <v>Select an Organization and Project</v>
      </c>
      <c r="E1666" s="5"/>
      <c r="F1666" s="6"/>
      <c r="G1666" s="6"/>
      <c r="H1666" s="1"/>
      <c r="I1666" s="1"/>
      <c r="J1666" s="1"/>
      <c r="K1666" s="1"/>
      <c r="L1666" s="1"/>
      <c r="M1666" s="1"/>
      <c r="N1666" s="1"/>
      <c r="O1666" s="1"/>
      <c r="P1666" s="1"/>
      <c r="Q1666" s="1"/>
      <c r="R1666" s="1"/>
    </row>
    <row r="1667" spans="1:18" s="12" customFormat="1" ht="43" customHeight="1" x14ac:dyDescent="0.35">
      <c r="A1667" s="4" t="str">
        <f>IF(ISERROR(VLOOKUP(Table1[[#This Row],[Project Name]],Dropdowns!B:D,3,0)),"Select an Organization and Project",VLOOKUP(Table1[[#This Row],[Project Name]],Dropdowns!B:D,3,0))</f>
        <v>Select an Organization and Project</v>
      </c>
      <c r="B1667" s="1"/>
      <c r="C1667" s="1"/>
      <c r="D1667" s="4" t="str">
        <f>IF(ISERROR(VLOOKUP(Table1[[#This Row],[Project Name]],Dropdowns!B:D,3,0)),"Select an Organization and Project",VLOOKUP(Table1[[#This Row],[Project Name]],Table2[[Project Name]:[Contract PO]],2,0))</f>
        <v>Select an Organization and Project</v>
      </c>
      <c r="E1667" s="5"/>
      <c r="F1667" s="6"/>
      <c r="G1667" s="6"/>
      <c r="H1667" s="1"/>
      <c r="I1667" s="1"/>
      <c r="J1667" s="1"/>
      <c r="K1667" s="1"/>
      <c r="L1667" s="1"/>
      <c r="M1667" s="1"/>
      <c r="N1667" s="1"/>
      <c r="O1667" s="1"/>
      <c r="P1667" s="1"/>
      <c r="Q1667" s="1"/>
      <c r="R1667" s="1"/>
    </row>
    <row r="1668" spans="1:18" s="12" customFormat="1" ht="43" customHeight="1" x14ac:dyDescent="0.35">
      <c r="A1668" s="4" t="str">
        <f>IF(ISERROR(VLOOKUP(Table1[[#This Row],[Project Name]],Dropdowns!B:D,3,0)),"Select an Organization and Project",VLOOKUP(Table1[[#This Row],[Project Name]],Dropdowns!B:D,3,0))</f>
        <v>Select an Organization and Project</v>
      </c>
      <c r="B1668" s="1"/>
      <c r="C1668" s="1"/>
      <c r="D1668" s="4" t="str">
        <f>IF(ISERROR(VLOOKUP(Table1[[#This Row],[Project Name]],Dropdowns!B:D,3,0)),"Select an Organization and Project",VLOOKUP(Table1[[#This Row],[Project Name]],Table2[[Project Name]:[Contract PO]],2,0))</f>
        <v>Select an Organization and Project</v>
      </c>
      <c r="E1668" s="5"/>
      <c r="F1668" s="6"/>
      <c r="G1668" s="6"/>
      <c r="H1668" s="1"/>
      <c r="I1668" s="1"/>
      <c r="J1668" s="1"/>
      <c r="K1668" s="1"/>
      <c r="L1668" s="1"/>
      <c r="M1668" s="1"/>
      <c r="N1668" s="1"/>
      <c r="O1668" s="1"/>
      <c r="P1668" s="1"/>
      <c r="Q1668" s="1"/>
      <c r="R1668" s="1"/>
    </row>
    <row r="1669" spans="1:18" s="12" customFormat="1" ht="43" customHeight="1" x14ac:dyDescent="0.35">
      <c r="A1669" s="4" t="str">
        <f>IF(ISERROR(VLOOKUP(Table1[[#This Row],[Project Name]],Dropdowns!B:D,3,0)),"Select an Organization and Project",VLOOKUP(Table1[[#This Row],[Project Name]],Dropdowns!B:D,3,0))</f>
        <v>Select an Organization and Project</v>
      </c>
      <c r="B1669" s="1"/>
      <c r="C1669" s="1"/>
      <c r="D1669" s="4" t="str">
        <f>IF(ISERROR(VLOOKUP(Table1[[#This Row],[Project Name]],Dropdowns!B:D,3,0)),"Select an Organization and Project",VLOOKUP(Table1[[#This Row],[Project Name]],Table2[[Project Name]:[Contract PO]],2,0))</f>
        <v>Select an Organization and Project</v>
      </c>
      <c r="E1669" s="5"/>
      <c r="F1669" s="6"/>
      <c r="G1669" s="6"/>
      <c r="H1669" s="1"/>
      <c r="I1669" s="1"/>
      <c r="J1669" s="1"/>
      <c r="K1669" s="1"/>
      <c r="L1669" s="1"/>
      <c r="M1669" s="1"/>
      <c r="N1669" s="1"/>
      <c r="O1669" s="1"/>
      <c r="P1669" s="1"/>
      <c r="Q1669" s="1"/>
      <c r="R1669" s="1"/>
    </row>
    <row r="1670" spans="1:18" s="12" customFormat="1" ht="43" customHeight="1" x14ac:dyDescent="0.35">
      <c r="A1670" s="4" t="str">
        <f>IF(ISERROR(VLOOKUP(Table1[[#This Row],[Project Name]],Dropdowns!B:D,3,0)),"Select an Organization and Project",VLOOKUP(Table1[[#This Row],[Project Name]],Dropdowns!B:D,3,0))</f>
        <v>Select an Organization and Project</v>
      </c>
      <c r="B1670" s="1"/>
      <c r="C1670" s="1"/>
      <c r="D1670" s="4" t="str">
        <f>IF(ISERROR(VLOOKUP(Table1[[#This Row],[Project Name]],Dropdowns!B:D,3,0)),"Select an Organization and Project",VLOOKUP(Table1[[#This Row],[Project Name]],Table2[[Project Name]:[Contract PO]],2,0))</f>
        <v>Select an Organization and Project</v>
      </c>
      <c r="E1670" s="5"/>
      <c r="F1670" s="6"/>
      <c r="G1670" s="6"/>
      <c r="H1670" s="1"/>
      <c r="I1670" s="1"/>
      <c r="J1670" s="1"/>
      <c r="K1670" s="1"/>
      <c r="L1670" s="1"/>
      <c r="M1670" s="1"/>
      <c r="N1670" s="1"/>
      <c r="O1670" s="1"/>
      <c r="P1670" s="1"/>
      <c r="Q1670" s="1"/>
      <c r="R1670" s="1"/>
    </row>
    <row r="1671" spans="1:18" s="12" customFormat="1" ht="43" customHeight="1" x14ac:dyDescent="0.35">
      <c r="A1671" s="4" t="str">
        <f>IF(ISERROR(VLOOKUP(Table1[[#This Row],[Project Name]],Dropdowns!B:D,3,0)),"Select an Organization and Project",VLOOKUP(Table1[[#This Row],[Project Name]],Dropdowns!B:D,3,0))</f>
        <v>Select an Organization and Project</v>
      </c>
      <c r="B1671" s="1"/>
      <c r="C1671" s="1"/>
      <c r="D1671" s="4" t="str">
        <f>IF(ISERROR(VLOOKUP(Table1[[#This Row],[Project Name]],Dropdowns!B:D,3,0)),"Select an Organization and Project",VLOOKUP(Table1[[#This Row],[Project Name]],Table2[[Project Name]:[Contract PO]],2,0))</f>
        <v>Select an Organization and Project</v>
      </c>
      <c r="E1671" s="5"/>
      <c r="F1671" s="6"/>
      <c r="G1671" s="6"/>
      <c r="H1671" s="1"/>
      <c r="I1671" s="1"/>
      <c r="J1671" s="1"/>
      <c r="K1671" s="1"/>
      <c r="L1671" s="1"/>
      <c r="M1671" s="1"/>
      <c r="N1671" s="1"/>
      <c r="O1671" s="1"/>
      <c r="P1671" s="1"/>
      <c r="Q1671" s="1"/>
      <c r="R1671" s="1"/>
    </row>
    <row r="1672" spans="1:18" s="12" customFormat="1" ht="43" customHeight="1" x14ac:dyDescent="0.35">
      <c r="A1672" s="4" t="str">
        <f>IF(ISERROR(VLOOKUP(Table1[[#This Row],[Project Name]],Dropdowns!B:D,3,0)),"Select an Organization and Project",VLOOKUP(Table1[[#This Row],[Project Name]],Dropdowns!B:D,3,0))</f>
        <v>Select an Organization and Project</v>
      </c>
      <c r="B1672" s="1"/>
      <c r="C1672" s="1"/>
      <c r="D1672" s="4" t="str">
        <f>IF(ISERROR(VLOOKUP(Table1[[#This Row],[Project Name]],Dropdowns!B:D,3,0)),"Select an Organization and Project",VLOOKUP(Table1[[#This Row],[Project Name]],Table2[[Project Name]:[Contract PO]],2,0))</f>
        <v>Select an Organization and Project</v>
      </c>
      <c r="E1672" s="5"/>
      <c r="F1672" s="6"/>
      <c r="G1672" s="6"/>
      <c r="H1672" s="1"/>
      <c r="I1672" s="1"/>
      <c r="J1672" s="1"/>
      <c r="K1672" s="1"/>
      <c r="L1672" s="1"/>
      <c r="M1672" s="1"/>
      <c r="N1672" s="1"/>
      <c r="O1672" s="1"/>
      <c r="P1672" s="1"/>
      <c r="Q1672" s="1"/>
      <c r="R1672" s="1"/>
    </row>
    <row r="1673" spans="1:18" s="12" customFormat="1" ht="43" customHeight="1" x14ac:dyDescent="0.35">
      <c r="A1673" s="4" t="str">
        <f>IF(ISERROR(VLOOKUP(Table1[[#This Row],[Project Name]],Dropdowns!B:D,3,0)),"Select an Organization and Project",VLOOKUP(Table1[[#This Row],[Project Name]],Dropdowns!B:D,3,0))</f>
        <v>Select an Organization and Project</v>
      </c>
      <c r="B1673" s="1"/>
      <c r="C1673" s="1"/>
      <c r="D1673" s="4" t="str">
        <f>IF(ISERROR(VLOOKUP(Table1[[#This Row],[Project Name]],Dropdowns!B:D,3,0)),"Select an Organization and Project",VLOOKUP(Table1[[#This Row],[Project Name]],Table2[[Project Name]:[Contract PO]],2,0))</f>
        <v>Select an Organization and Project</v>
      </c>
      <c r="E1673" s="5"/>
      <c r="F1673" s="6"/>
      <c r="G1673" s="6"/>
      <c r="H1673" s="1"/>
      <c r="I1673" s="1"/>
      <c r="J1673" s="1"/>
      <c r="K1673" s="1"/>
      <c r="L1673" s="1"/>
      <c r="M1673" s="1"/>
      <c r="N1673" s="1"/>
      <c r="O1673" s="1"/>
      <c r="P1673" s="1"/>
      <c r="Q1673" s="1"/>
      <c r="R1673" s="1"/>
    </row>
    <row r="1674" spans="1:18" s="12" customFormat="1" ht="43" customHeight="1" x14ac:dyDescent="0.35">
      <c r="A1674" s="4" t="str">
        <f>IF(ISERROR(VLOOKUP(Table1[[#This Row],[Project Name]],Dropdowns!B:D,3,0)),"Select an Organization and Project",VLOOKUP(Table1[[#This Row],[Project Name]],Dropdowns!B:D,3,0))</f>
        <v>Select an Organization and Project</v>
      </c>
      <c r="B1674" s="1"/>
      <c r="C1674" s="1"/>
      <c r="D1674" s="4" t="str">
        <f>IF(ISERROR(VLOOKUP(Table1[[#This Row],[Project Name]],Dropdowns!B:D,3,0)),"Select an Organization and Project",VLOOKUP(Table1[[#This Row],[Project Name]],Table2[[Project Name]:[Contract PO]],2,0))</f>
        <v>Select an Organization and Project</v>
      </c>
      <c r="E1674" s="5"/>
      <c r="F1674" s="6"/>
      <c r="G1674" s="6"/>
      <c r="H1674" s="1"/>
      <c r="I1674" s="1"/>
      <c r="J1674" s="1"/>
      <c r="K1674" s="1"/>
      <c r="L1674" s="1"/>
      <c r="M1674" s="1"/>
      <c r="N1674" s="1"/>
      <c r="O1674" s="1"/>
      <c r="P1674" s="1"/>
      <c r="Q1674" s="1"/>
      <c r="R1674" s="1"/>
    </row>
    <row r="1675" spans="1:18" s="12" customFormat="1" ht="43" customHeight="1" x14ac:dyDescent="0.35">
      <c r="A1675" s="4" t="str">
        <f>IF(ISERROR(VLOOKUP(Table1[[#This Row],[Project Name]],Dropdowns!B:D,3,0)),"Select an Organization and Project",VLOOKUP(Table1[[#This Row],[Project Name]],Dropdowns!B:D,3,0))</f>
        <v>Select an Organization and Project</v>
      </c>
      <c r="B1675" s="1"/>
      <c r="C1675" s="1"/>
      <c r="D1675" s="4" t="str">
        <f>IF(ISERROR(VLOOKUP(Table1[[#This Row],[Project Name]],Dropdowns!B:D,3,0)),"Select an Organization and Project",VLOOKUP(Table1[[#This Row],[Project Name]],Table2[[Project Name]:[Contract PO]],2,0))</f>
        <v>Select an Organization and Project</v>
      </c>
      <c r="E1675" s="5"/>
      <c r="F1675" s="6"/>
      <c r="G1675" s="6"/>
      <c r="H1675" s="1"/>
      <c r="I1675" s="1"/>
      <c r="J1675" s="1"/>
      <c r="K1675" s="1"/>
      <c r="L1675" s="1"/>
      <c r="M1675" s="1"/>
      <c r="N1675" s="1"/>
      <c r="O1675" s="1"/>
      <c r="P1675" s="1"/>
      <c r="Q1675" s="1"/>
      <c r="R1675" s="1"/>
    </row>
    <row r="1676" spans="1:18" s="12" customFormat="1" ht="43" customHeight="1" x14ac:dyDescent="0.35">
      <c r="A1676" s="4" t="str">
        <f>IF(ISERROR(VLOOKUP(Table1[[#This Row],[Project Name]],Dropdowns!B:D,3,0)),"Select an Organization and Project",VLOOKUP(Table1[[#This Row],[Project Name]],Dropdowns!B:D,3,0))</f>
        <v>Select an Organization and Project</v>
      </c>
      <c r="B1676" s="1"/>
      <c r="C1676" s="1"/>
      <c r="D1676" s="4" t="str">
        <f>IF(ISERROR(VLOOKUP(Table1[[#This Row],[Project Name]],Dropdowns!B:D,3,0)),"Select an Organization and Project",VLOOKUP(Table1[[#This Row],[Project Name]],Table2[[Project Name]:[Contract PO]],2,0))</f>
        <v>Select an Organization and Project</v>
      </c>
      <c r="E1676" s="5"/>
      <c r="F1676" s="6"/>
      <c r="G1676" s="6"/>
      <c r="H1676" s="1"/>
      <c r="I1676" s="1"/>
      <c r="J1676" s="1"/>
      <c r="K1676" s="1"/>
      <c r="L1676" s="1"/>
      <c r="M1676" s="1"/>
      <c r="N1676" s="1"/>
      <c r="O1676" s="1"/>
      <c r="P1676" s="1"/>
      <c r="Q1676" s="1"/>
      <c r="R1676" s="1"/>
    </row>
    <row r="1677" spans="1:18" s="12" customFormat="1" ht="43" customHeight="1" x14ac:dyDescent="0.35">
      <c r="A1677" s="4" t="str">
        <f>IF(ISERROR(VLOOKUP(Table1[[#This Row],[Project Name]],Dropdowns!B:D,3,0)),"Select an Organization and Project",VLOOKUP(Table1[[#This Row],[Project Name]],Dropdowns!B:D,3,0))</f>
        <v>Select an Organization and Project</v>
      </c>
      <c r="B1677" s="1"/>
      <c r="C1677" s="1"/>
      <c r="D1677" s="4" t="str">
        <f>IF(ISERROR(VLOOKUP(Table1[[#This Row],[Project Name]],Dropdowns!B:D,3,0)),"Select an Organization and Project",VLOOKUP(Table1[[#This Row],[Project Name]],Table2[[Project Name]:[Contract PO]],2,0))</f>
        <v>Select an Organization and Project</v>
      </c>
      <c r="E1677" s="5"/>
      <c r="F1677" s="6"/>
      <c r="G1677" s="6"/>
      <c r="H1677" s="1"/>
      <c r="I1677" s="1"/>
      <c r="J1677" s="1"/>
      <c r="K1677" s="1"/>
      <c r="L1677" s="1"/>
      <c r="M1677" s="1"/>
      <c r="N1677" s="1"/>
      <c r="O1677" s="1"/>
      <c r="P1677" s="1"/>
      <c r="Q1677" s="1"/>
      <c r="R1677" s="1"/>
    </row>
    <row r="1678" spans="1:18" s="12" customFormat="1" ht="43" customHeight="1" x14ac:dyDescent="0.35">
      <c r="A1678" s="4" t="str">
        <f>IF(ISERROR(VLOOKUP(Table1[[#This Row],[Project Name]],Dropdowns!B:D,3,0)),"Select an Organization and Project",VLOOKUP(Table1[[#This Row],[Project Name]],Dropdowns!B:D,3,0))</f>
        <v>Select an Organization and Project</v>
      </c>
      <c r="B1678" s="1"/>
      <c r="C1678" s="1"/>
      <c r="D1678" s="4" t="str">
        <f>IF(ISERROR(VLOOKUP(Table1[[#This Row],[Project Name]],Dropdowns!B:D,3,0)),"Select an Organization and Project",VLOOKUP(Table1[[#This Row],[Project Name]],Table2[[Project Name]:[Contract PO]],2,0))</f>
        <v>Select an Organization and Project</v>
      </c>
      <c r="E1678" s="5"/>
      <c r="F1678" s="6"/>
      <c r="G1678" s="6"/>
      <c r="H1678" s="1"/>
      <c r="I1678" s="1"/>
      <c r="J1678" s="1"/>
      <c r="K1678" s="1"/>
      <c r="L1678" s="1"/>
      <c r="M1678" s="1"/>
      <c r="N1678" s="1"/>
      <c r="O1678" s="1"/>
      <c r="P1678" s="1"/>
      <c r="Q1678" s="1"/>
      <c r="R1678" s="1"/>
    </row>
    <row r="1679" spans="1:18" s="12" customFormat="1" ht="43" customHeight="1" x14ac:dyDescent="0.35">
      <c r="A1679" s="4" t="str">
        <f>IF(ISERROR(VLOOKUP(Table1[[#This Row],[Project Name]],Dropdowns!B:D,3,0)),"Select an Organization and Project",VLOOKUP(Table1[[#This Row],[Project Name]],Dropdowns!B:D,3,0))</f>
        <v>Select an Organization and Project</v>
      </c>
      <c r="B1679" s="1"/>
      <c r="C1679" s="1"/>
      <c r="D1679" s="4" t="str">
        <f>IF(ISERROR(VLOOKUP(Table1[[#This Row],[Project Name]],Dropdowns!B:D,3,0)),"Select an Organization and Project",VLOOKUP(Table1[[#This Row],[Project Name]],Table2[[Project Name]:[Contract PO]],2,0))</f>
        <v>Select an Organization and Project</v>
      </c>
      <c r="E1679" s="5"/>
      <c r="F1679" s="6"/>
      <c r="G1679" s="6"/>
      <c r="H1679" s="1"/>
      <c r="I1679" s="1"/>
      <c r="J1679" s="1"/>
      <c r="K1679" s="1"/>
      <c r="L1679" s="1"/>
      <c r="M1679" s="1"/>
      <c r="N1679" s="1"/>
      <c r="O1679" s="1"/>
      <c r="P1679" s="1"/>
      <c r="Q1679" s="1"/>
      <c r="R1679" s="1"/>
    </row>
    <row r="1680" spans="1:18" s="12" customFormat="1" ht="43" customHeight="1" x14ac:dyDescent="0.35">
      <c r="A1680" s="4" t="str">
        <f>IF(ISERROR(VLOOKUP(Table1[[#This Row],[Project Name]],Dropdowns!B:D,3,0)),"Select an Organization and Project",VLOOKUP(Table1[[#This Row],[Project Name]],Dropdowns!B:D,3,0))</f>
        <v>Select an Organization and Project</v>
      </c>
      <c r="B1680" s="1"/>
      <c r="C1680" s="1"/>
      <c r="D1680" s="4" t="str">
        <f>IF(ISERROR(VLOOKUP(Table1[[#This Row],[Project Name]],Dropdowns!B:D,3,0)),"Select an Organization and Project",VLOOKUP(Table1[[#This Row],[Project Name]],Table2[[Project Name]:[Contract PO]],2,0))</f>
        <v>Select an Organization and Project</v>
      </c>
      <c r="E1680" s="5"/>
      <c r="F1680" s="6"/>
      <c r="G1680" s="6"/>
      <c r="H1680" s="1"/>
      <c r="I1680" s="1"/>
      <c r="J1680" s="1"/>
      <c r="K1680" s="1"/>
      <c r="L1680" s="1"/>
      <c r="M1680" s="1"/>
      <c r="N1680" s="1"/>
      <c r="O1680" s="1"/>
      <c r="P1680" s="1"/>
      <c r="Q1680" s="1"/>
      <c r="R1680" s="1"/>
    </row>
    <row r="1681" spans="1:18" s="12" customFormat="1" ht="43" customHeight="1" x14ac:dyDescent="0.35">
      <c r="A1681" s="4" t="str">
        <f>IF(ISERROR(VLOOKUP(Table1[[#This Row],[Project Name]],Dropdowns!B:D,3,0)),"Select an Organization and Project",VLOOKUP(Table1[[#This Row],[Project Name]],Dropdowns!B:D,3,0))</f>
        <v>Select an Organization and Project</v>
      </c>
      <c r="B1681" s="1"/>
      <c r="C1681" s="1"/>
      <c r="D1681" s="4" t="str">
        <f>IF(ISERROR(VLOOKUP(Table1[[#This Row],[Project Name]],Dropdowns!B:D,3,0)),"Select an Organization and Project",VLOOKUP(Table1[[#This Row],[Project Name]],Table2[[Project Name]:[Contract PO]],2,0))</f>
        <v>Select an Organization and Project</v>
      </c>
      <c r="E1681" s="5"/>
      <c r="F1681" s="6"/>
      <c r="G1681" s="6"/>
      <c r="H1681" s="1"/>
      <c r="I1681" s="1"/>
      <c r="J1681" s="1"/>
      <c r="K1681" s="1"/>
      <c r="L1681" s="1"/>
      <c r="M1681" s="1"/>
      <c r="N1681" s="1"/>
      <c r="O1681" s="1"/>
      <c r="P1681" s="1"/>
      <c r="Q1681" s="1"/>
      <c r="R1681" s="1"/>
    </row>
    <row r="1682" spans="1:18" s="12" customFormat="1" ht="43" customHeight="1" x14ac:dyDescent="0.35">
      <c r="A1682" s="4" t="str">
        <f>IF(ISERROR(VLOOKUP(Table1[[#This Row],[Project Name]],Dropdowns!B:D,3,0)),"Select an Organization and Project",VLOOKUP(Table1[[#This Row],[Project Name]],Dropdowns!B:D,3,0))</f>
        <v>Select an Organization and Project</v>
      </c>
      <c r="B1682" s="1"/>
      <c r="C1682" s="1"/>
      <c r="D1682" s="4" t="str">
        <f>IF(ISERROR(VLOOKUP(Table1[[#This Row],[Project Name]],Dropdowns!B:D,3,0)),"Select an Organization and Project",VLOOKUP(Table1[[#This Row],[Project Name]],Table2[[Project Name]:[Contract PO]],2,0))</f>
        <v>Select an Organization and Project</v>
      </c>
      <c r="E1682" s="5"/>
      <c r="F1682" s="6"/>
      <c r="G1682" s="6"/>
      <c r="H1682" s="1"/>
      <c r="I1682" s="1"/>
      <c r="J1682" s="1"/>
      <c r="K1682" s="1"/>
      <c r="L1682" s="1"/>
      <c r="M1682" s="1"/>
      <c r="N1682" s="1"/>
      <c r="O1682" s="1"/>
      <c r="P1682" s="1"/>
      <c r="Q1682" s="1"/>
      <c r="R1682" s="1"/>
    </row>
    <row r="1683" spans="1:18" s="12" customFormat="1" ht="43" customHeight="1" x14ac:dyDescent="0.35">
      <c r="A1683" s="4" t="str">
        <f>IF(ISERROR(VLOOKUP(Table1[[#This Row],[Project Name]],Dropdowns!B:D,3,0)),"Select an Organization and Project",VLOOKUP(Table1[[#This Row],[Project Name]],Dropdowns!B:D,3,0))</f>
        <v>Select an Organization and Project</v>
      </c>
      <c r="B1683" s="1"/>
      <c r="C1683" s="1"/>
      <c r="D1683" s="4" t="str">
        <f>IF(ISERROR(VLOOKUP(Table1[[#This Row],[Project Name]],Dropdowns!B:D,3,0)),"Select an Organization and Project",VLOOKUP(Table1[[#This Row],[Project Name]],Table2[[Project Name]:[Contract PO]],2,0))</f>
        <v>Select an Organization and Project</v>
      </c>
      <c r="E1683" s="5"/>
      <c r="F1683" s="6"/>
      <c r="G1683" s="6"/>
      <c r="H1683" s="1"/>
      <c r="I1683" s="1"/>
      <c r="J1683" s="1"/>
      <c r="K1683" s="1"/>
      <c r="L1683" s="1"/>
      <c r="M1683" s="1"/>
      <c r="N1683" s="1"/>
      <c r="O1683" s="1"/>
      <c r="P1683" s="1"/>
      <c r="Q1683" s="1"/>
      <c r="R1683" s="1"/>
    </row>
    <row r="1684" spans="1:18" s="12" customFormat="1" ht="43" customHeight="1" x14ac:dyDescent="0.35">
      <c r="A1684" s="4" t="str">
        <f>IF(ISERROR(VLOOKUP(Table1[[#This Row],[Project Name]],Dropdowns!B:D,3,0)),"Select an Organization and Project",VLOOKUP(Table1[[#This Row],[Project Name]],Dropdowns!B:D,3,0))</f>
        <v>Select an Organization and Project</v>
      </c>
      <c r="B1684" s="1"/>
      <c r="C1684" s="1"/>
      <c r="D1684" s="4" t="str">
        <f>IF(ISERROR(VLOOKUP(Table1[[#This Row],[Project Name]],Dropdowns!B:D,3,0)),"Select an Organization and Project",VLOOKUP(Table1[[#This Row],[Project Name]],Table2[[Project Name]:[Contract PO]],2,0))</f>
        <v>Select an Organization and Project</v>
      </c>
      <c r="E1684" s="5"/>
      <c r="F1684" s="6"/>
      <c r="G1684" s="6"/>
      <c r="H1684" s="1"/>
      <c r="I1684" s="1"/>
      <c r="J1684" s="1"/>
      <c r="K1684" s="1"/>
      <c r="L1684" s="1"/>
      <c r="M1684" s="1"/>
      <c r="N1684" s="1"/>
      <c r="O1684" s="1"/>
      <c r="P1684" s="1"/>
      <c r="Q1684" s="1"/>
      <c r="R1684" s="1"/>
    </row>
    <row r="1685" spans="1:18" s="12" customFormat="1" ht="43" customHeight="1" x14ac:dyDescent="0.35">
      <c r="A1685" s="4" t="str">
        <f>IF(ISERROR(VLOOKUP(Table1[[#This Row],[Project Name]],Dropdowns!B:D,3,0)),"Select an Organization and Project",VLOOKUP(Table1[[#This Row],[Project Name]],Dropdowns!B:D,3,0))</f>
        <v>Select an Organization and Project</v>
      </c>
      <c r="B1685" s="1"/>
      <c r="C1685" s="1"/>
      <c r="D1685" s="4" t="str">
        <f>IF(ISERROR(VLOOKUP(Table1[[#This Row],[Project Name]],Dropdowns!B:D,3,0)),"Select an Organization and Project",VLOOKUP(Table1[[#This Row],[Project Name]],Table2[[Project Name]:[Contract PO]],2,0))</f>
        <v>Select an Organization and Project</v>
      </c>
      <c r="E1685" s="5"/>
      <c r="F1685" s="6"/>
      <c r="G1685" s="6"/>
      <c r="H1685" s="1"/>
      <c r="I1685" s="1"/>
      <c r="J1685" s="1"/>
      <c r="K1685" s="1"/>
      <c r="L1685" s="1"/>
      <c r="M1685" s="1"/>
      <c r="N1685" s="1"/>
      <c r="O1685" s="1"/>
      <c r="P1685" s="1"/>
      <c r="Q1685" s="1"/>
      <c r="R1685" s="1"/>
    </row>
    <row r="1686" spans="1:18" s="12" customFormat="1" ht="43" customHeight="1" x14ac:dyDescent="0.35">
      <c r="A1686" s="4" t="str">
        <f>IF(ISERROR(VLOOKUP(Table1[[#This Row],[Project Name]],Dropdowns!B:D,3,0)),"Select an Organization and Project",VLOOKUP(Table1[[#This Row],[Project Name]],Dropdowns!B:D,3,0))</f>
        <v>Select an Organization and Project</v>
      </c>
      <c r="B1686" s="1"/>
      <c r="C1686" s="1"/>
      <c r="D1686" s="4" t="str">
        <f>IF(ISERROR(VLOOKUP(Table1[[#This Row],[Project Name]],Dropdowns!B:D,3,0)),"Select an Organization and Project",VLOOKUP(Table1[[#This Row],[Project Name]],Table2[[Project Name]:[Contract PO]],2,0))</f>
        <v>Select an Organization and Project</v>
      </c>
      <c r="E1686" s="5"/>
      <c r="F1686" s="6"/>
      <c r="G1686" s="6"/>
      <c r="H1686" s="1"/>
      <c r="I1686" s="1"/>
      <c r="J1686" s="1"/>
      <c r="K1686" s="1"/>
      <c r="L1686" s="1"/>
      <c r="M1686" s="1"/>
      <c r="N1686" s="1"/>
      <c r="O1686" s="1"/>
      <c r="P1686" s="1"/>
      <c r="Q1686" s="1"/>
      <c r="R1686" s="1"/>
    </row>
    <row r="1687" spans="1:18" s="12" customFormat="1" ht="43" customHeight="1" x14ac:dyDescent="0.35">
      <c r="A1687" s="4" t="str">
        <f>IF(ISERROR(VLOOKUP(Table1[[#This Row],[Project Name]],Dropdowns!B:D,3,0)),"Select an Organization and Project",VLOOKUP(Table1[[#This Row],[Project Name]],Dropdowns!B:D,3,0))</f>
        <v>Select an Organization and Project</v>
      </c>
      <c r="B1687" s="1"/>
      <c r="C1687" s="1"/>
      <c r="D1687" s="4" t="str">
        <f>IF(ISERROR(VLOOKUP(Table1[[#This Row],[Project Name]],Dropdowns!B:D,3,0)),"Select an Organization and Project",VLOOKUP(Table1[[#This Row],[Project Name]],Table2[[Project Name]:[Contract PO]],2,0))</f>
        <v>Select an Organization and Project</v>
      </c>
      <c r="E1687" s="5"/>
      <c r="F1687" s="6"/>
      <c r="G1687" s="6"/>
      <c r="H1687" s="1"/>
      <c r="I1687" s="1"/>
      <c r="J1687" s="1"/>
      <c r="K1687" s="1"/>
      <c r="L1687" s="1"/>
      <c r="M1687" s="1"/>
      <c r="N1687" s="1"/>
      <c r="O1687" s="1"/>
      <c r="P1687" s="1"/>
      <c r="Q1687" s="1"/>
      <c r="R1687" s="1"/>
    </row>
    <row r="1688" spans="1:18" s="12" customFormat="1" ht="43" customHeight="1" x14ac:dyDescent="0.35">
      <c r="A1688" s="4" t="str">
        <f>IF(ISERROR(VLOOKUP(Table1[[#This Row],[Project Name]],Dropdowns!B:D,3,0)),"Select an Organization and Project",VLOOKUP(Table1[[#This Row],[Project Name]],Dropdowns!B:D,3,0))</f>
        <v>Select an Organization and Project</v>
      </c>
      <c r="B1688" s="1"/>
      <c r="C1688" s="1"/>
      <c r="D1688" s="4" t="str">
        <f>IF(ISERROR(VLOOKUP(Table1[[#This Row],[Project Name]],Dropdowns!B:D,3,0)),"Select an Organization and Project",VLOOKUP(Table1[[#This Row],[Project Name]],Table2[[Project Name]:[Contract PO]],2,0))</f>
        <v>Select an Organization and Project</v>
      </c>
      <c r="E1688" s="5"/>
      <c r="F1688" s="6"/>
      <c r="G1688" s="6"/>
      <c r="H1688" s="1"/>
      <c r="I1688" s="1"/>
      <c r="J1688" s="1"/>
      <c r="K1688" s="1"/>
      <c r="L1688" s="1"/>
      <c r="M1688" s="1"/>
      <c r="N1688" s="1"/>
      <c r="O1688" s="1"/>
      <c r="P1688" s="1"/>
      <c r="Q1688" s="1"/>
      <c r="R1688" s="1"/>
    </row>
    <row r="1689" spans="1:18" s="12" customFormat="1" ht="43" customHeight="1" x14ac:dyDescent="0.35">
      <c r="A1689" s="4" t="str">
        <f>IF(ISERROR(VLOOKUP(Table1[[#This Row],[Project Name]],Dropdowns!B:D,3,0)),"Select an Organization and Project",VLOOKUP(Table1[[#This Row],[Project Name]],Dropdowns!B:D,3,0))</f>
        <v>Select an Organization and Project</v>
      </c>
      <c r="B1689" s="1"/>
      <c r="C1689" s="1"/>
      <c r="D1689" s="4" t="str">
        <f>IF(ISERROR(VLOOKUP(Table1[[#This Row],[Project Name]],Dropdowns!B:D,3,0)),"Select an Organization and Project",VLOOKUP(Table1[[#This Row],[Project Name]],Table2[[Project Name]:[Contract PO]],2,0))</f>
        <v>Select an Organization and Project</v>
      </c>
      <c r="E1689" s="5"/>
      <c r="F1689" s="6"/>
      <c r="G1689" s="6"/>
      <c r="H1689" s="1"/>
      <c r="I1689" s="1"/>
      <c r="J1689" s="1"/>
      <c r="K1689" s="1"/>
      <c r="L1689" s="1"/>
      <c r="M1689" s="1"/>
      <c r="N1689" s="1"/>
      <c r="O1689" s="1"/>
      <c r="P1689" s="1"/>
      <c r="Q1689" s="1"/>
      <c r="R1689" s="1"/>
    </row>
    <row r="1690" spans="1:18" s="12" customFormat="1" ht="43" customHeight="1" x14ac:dyDescent="0.35">
      <c r="A1690" s="4" t="str">
        <f>IF(ISERROR(VLOOKUP(Table1[[#This Row],[Project Name]],Dropdowns!B:D,3,0)),"Select an Organization and Project",VLOOKUP(Table1[[#This Row],[Project Name]],Dropdowns!B:D,3,0))</f>
        <v>Select an Organization and Project</v>
      </c>
      <c r="B1690" s="1"/>
      <c r="C1690" s="1"/>
      <c r="D1690" s="4" t="str">
        <f>IF(ISERROR(VLOOKUP(Table1[[#This Row],[Project Name]],Dropdowns!B:D,3,0)),"Select an Organization and Project",VLOOKUP(Table1[[#This Row],[Project Name]],Table2[[Project Name]:[Contract PO]],2,0))</f>
        <v>Select an Organization and Project</v>
      </c>
      <c r="E1690" s="5"/>
      <c r="F1690" s="6"/>
      <c r="G1690" s="6"/>
      <c r="H1690" s="1"/>
      <c r="I1690" s="1"/>
      <c r="J1690" s="1"/>
      <c r="K1690" s="1"/>
      <c r="L1690" s="1"/>
      <c r="M1690" s="1"/>
      <c r="N1690" s="1"/>
      <c r="O1690" s="1"/>
      <c r="P1690" s="1"/>
      <c r="Q1690" s="1"/>
      <c r="R1690" s="1"/>
    </row>
    <row r="1691" spans="1:18" s="12" customFormat="1" ht="43" customHeight="1" x14ac:dyDescent="0.35">
      <c r="A1691" s="4" t="str">
        <f>IF(ISERROR(VLOOKUP(Table1[[#This Row],[Project Name]],Dropdowns!B:D,3,0)),"Select an Organization and Project",VLOOKUP(Table1[[#This Row],[Project Name]],Dropdowns!B:D,3,0))</f>
        <v>Select an Organization and Project</v>
      </c>
      <c r="B1691" s="1"/>
      <c r="C1691" s="1"/>
      <c r="D1691" s="4" t="str">
        <f>IF(ISERROR(VLOOKUP(Table1[[#This Row],[Project Name]],Dropdowns!B:D,3,0)),"Select an Organization and Project",VLOOKUP(Table1[[#This Row],[Project Name]],Table2[[Project Name]:[Contract PO]],2,0))</f>
        <v>Select an Organization and Project</v>
      </c>
      <c r="E1691" s="5"/>
      <c r="F1691" s="6"/>
      <c r="G1691" s="6"/>
      <c r="H1691" s="1"/>
      <c r="I1691" s="1"/>
      <c r="J1691" s="1"/>
      <c r="K1691" s="1"/>
      <c r="L1691" s="1"/>
      <c r="M1691" s="1"/>
      <c r="N1691" s="1"/>
      <c r="O1691" s="1"/>
      <c r="P1691" s="1"/>
      <c r="Q1691" s="1"/>
      <c r="R1691" s="1"/>
    </row>
    <row r="1692" spans="1:18" s="12" customFormat="1" ht="43" customHeight="1" x14ac:dyDescent="0.35">
      <c r="A1692" s="4" t="str">
        <f>IF(ISERROR(VLOOKUP(Table1[[#This Row],[Project Name]],Dropdowns!B:D,3,0)),"Select an Organization and Project",VLOOKUP(Table1[[#This Row],[Project Name]],Dropdowns!B:D,3,0))</f>
        <v>Select an Organization and Project</v>
      </c>
      <c r="B1692" s="1"/>
      <c r="C1692" s="1"/>
      <c r="D1692" s="4" t="str">
        <f>IF(ISERROR(VLOOKUP(Table1[[#This Row],[Project Name]],Dropdowns!B:D,3,0)),"Select an Organization and Project",VLOOKUP(Table1[[#This Row],[Project Name]],Table2[[Project Name]:[Contract PO]],2,0))</f>
        <v>Select an Organization and Project</v>
      </c>
      <c r="E1692" s="5"/>
      <c r="F1692" s="6"/>
      <c r="G1692" s="6"/>
      <c r="H1692" s="1"/>
      <c r="I1692" s="1"/>
      <c r="J1692" s="1"/>
      <c r="K1692" s="1"/>
      <c r="L1692" s="1"/>
      <c r="M1692" s="1"/>
      <c r="N1692" s="1"/>
      <c r="O1692" s="1"/>
      <c r="P1692" s="1"/>
      <c r="Q1692" s="1"/>
      <c r="R1692" s="1"/>
    </row>
    <row r="1693" spans="1:18" s="12" customFormat="1" ht="43" customHeight="1" x14ac:dyDescent="0.35">
      <c r="A1693" s="4" t="str">
        <f>IF(ISERROR(VLOOKUP(Table1[[#This Row],[Project Name]],Dropdowns!B:D,3,0)),"Select an Organization and Project",VLOOKUP(Table1[[#This Row],[Project Name]],Dropdowns!B:D,3,0))</f>
        <v>Select an Organization and Project</v>
      </c>
      <c r="B1693" s="1"/>
      <c r="C1693" s="1"/>
      <c r="D1693" s="4" t="str">
        <f>IF(ISERROR(VLOOKUP(Table1[[#This Row],[Project Name]],Dropdowns!B:D,3,0)),"Select an Organization and Project",VLOOKUP(Table1[[#This Row],[Project Name]],Table2[[Project Name]:[Contract PO]],2,0))</f>
        <v>Select an Organization and Project</v>
      </c>
      <c r="E1693" s="5"/>
      <c r="F1693" s="6"/>
      <c r="G1693" s="6"/>
      <c r="H1693" s="1"/>
      <c r="I1693" s="1"/>
      <c r="J1693" s="1"/>
      <c r="K1693" s="1"/>
      <c r="L1693" s="1"/>
      <c r="M1693" s="1"/>
      <c r="N1693" s="1"/>
      <c r="O1693" s="1"/>
      <c r="P1693" s="1"/>
      <c r="Q1693" s="1"/>
      <c r="R1693" s="1"/>
    </row>
    <row r="1694" spans="1:18" s="12" customFormat="1" ht="43" customHeight="1" x14ac:dyDescent="0.35">
      <c r="A1694" s="4" t="str">
        <f>IF(ISERROR(VLOOKUP(Table1[[#This Row],[Project Name]],Dropdowns!B:D,3,0)),"Select an Organization and Project",VLOOKUP(Table1[[#This Row],[Project Name]],Dropdowns!B:D,3,0))</f>
        <v>Select an Organization and Project</v>
      </c>
      <c r="B1694" s="1"/>
      <c r="C1694" s="1"/>
      <c r="D1694" s="4" t="str">
        <f>IF(ISERROR(VLOOKUP(Table1[[#This Row],[Project Name]],Dropdowns!B:D,3,0)),"Select an Organization and Project",VLOOKUP(Table1[[#This Row],[Project Name]],Table2[[Project Name]:[Contract PO]],2,0))</f>
        <v>Select an Organization and Project</v>
      </c>
      <c r="E1694" s="5"/>
      <c r="F1694" s="6"/>
      <c r="G1694" s="6"/>
      <c r="H1694" s="1"/>
      <c r="I1694" s="1"/>
      <c r="J1694" s="1"/>
      <c r="K1694" s="1"/>
      <c r="L1694" s="1"/>
      <c r="M1694" s="1"/>
      <c r="N1694" s="1"/>
      <c r="O1694" s="1"/>
      <c r="P1694" s="1"/>
      <c r="Q1694" s="1"/>
      <c r="R1694" s="1"/>
    </row>
    <row r="1695" spans="1:18" s="12" customFormat="1" ht="43" customHeight="1" x14ac:dyDescent="0.35">
      <c r="A1695" s="4" t="str">
        <f>IF(ISERROR(VLOOKUP(Table1[[#This Row],[Project Name]],Dropdowns!B:D,3,0)),"Select an Organization and Project",VLOOKUP(Table1[[#This Row],[Project Name]],Dropdowns!B:D,3,0))</f>
        <v>Select an Organization and Project</v>
      </c>
      <c r="B1695" s="1"/>
      <c r="C1695" s="1"/>
      <c r="D1695" s="4" t="str">
        <f>IF(ISERROR(VLOOKUP(Table1[[#This Row],[Project Name]],Dropdowns!B:D,3,0)),"Select an Organization and Project",VLOOKUP(Table1[[#This Row],[Project Name]],Table2[[Project Name]:[Contract PO]],2,0))</f>
        <v>Select an Organization and Project</v>
      </c>
      <c r="E1695" s="5"/>
      <c r="F1695" s="6"/>
      <c r="G1695" s="6"/>
      <c r="H1695" s="1"/>
      <c r="I1695" s="1"/>
      <c r="J1695" s="1"/>
      <c r="K1695" s="1"/>
      <c r="L1695" s="1"/>
      <c r="M1695" s="1"/>
      <c r="N1695" s="1"/>
      <c r="O1695" s="1"/>
      <c r="P1695" s="1"/>
      <c r="Q1695" s="1"/>
      <c r="R1695" s="1"/>
    </row>
    <row r="1696" spans="1:18" s="12" customFormat="1" ht="43" customHeight="1" x14ac:dyDescent="0.35">
      <c r="A1696" s="4" t="str">
        <f>IF(ISERROR(VLOOKUP(Table1[[#This Row],[Project Name]],Dropdowns!B:D,3,0)),"Select an Organization and Project",VLOOKUP(Table1[[#This Row],[Project Name]],Dropdowns!B:D,3,0))</f>
        <v>Select an Organization and Project</v>
      </c>
      <c r="B1696" s="1"/>
      <c r="C1696" s="1"/>
      <c r="D1696" s="4" t="str">
        <f>IF(ISERROR(VLOOKUP(Table1[[#This Row],[Project Name]],Dropdowns!B:D,3,0)),"Select an Organization and Project",VLOOKUP(Table1[[#This Row],[Project Name]],Table2[[Project Name]:[Contract PO]],2,0))</f>
        <v>Select an Organization and Project</v>
      </c>
      <c r="E1696" s="5"/>
      <c r="F1696" s="6"/>
      <c r="G1696" s="6"/>
      <c r="H1696" s="1"/>
      <c r="I1696" s="1"/>
      <c r="J1696" s="1"/>
      <c r="K1696" s="1"/>
      <c r="L1696" s="1"/>
      <c r="M1696" s="1"/>
      <c r="N1696" s="1"/>
      <c r="O1696" s="1"/>
      <c r="P1696" s="1"/>
      <c r="Q1696" s="1"/>
      <c r="R1696" s="1"/>
    </row>
    <row r="1697" spans="1:18" s="12" customFormat="1" ht="43" customHeight="1" x14ac:dyDescent="0.35">
      <c r="A1697" s="4" t="str">
        <f>IF(ISERROR(VLOOKUP(Table1[[#This Row],[Project Name]],Dropdowns!B:D,3,0)),"Select an Organization and Project",VLOOKUP(Table1[[#This Row],[Project Name]],Dropdowns!B:D,3,0))</f>
        <v>Select an Organization and Project</v>
      </c>
      <c r="B1697" s="1"/>
      <c r="C1697" s="1"/>
      <c r="D1697" s="4" t="str">
        <f>IF(ISERROR(VLOOKUP(Table1[[#This Row],[Project Name]],Dropdowns!B:D,3,0)),"Select an Organization and Project",VLOOKUP(Table1[[#This Row],[Project Name]],Table2[[Project Name]:[Contract PO]],2,0))</f>
        <v>Select an Organization and Project</v>
      </c>
      <c r="E1697" s="5"/>
      <c r="F1697" s="6"/>
      <c r="G1697" s="6"/>
      <c r="H1697" s="1"/>
      <c r="I1697" s="1"/>
      <c r="J1697" s="1"/>
      <c r="K1697" s="1"/>
      <c r="L1697" s="1"/>
      <c r="M1697" s="1"/>
      <c r="N1697" s="1"/>
      <c r="O1697" s="1"/>
      <c r="P1697" s="1"/>
      <c r="Q1697" s="1"/>
      <c r="R1697" s="1"/>
    </row>
    <row r="1698" spans="1:18" s="12" customFormat="1" ht="43" customHeight="1" x14ac:dyDescent="0.35">
      <c r="A1698" s="4" t="str">
        <f>IF(ISERROR(VLOOKUP(Table1[[#This Row],[Project Name]],Dropdowns!B:D,3,0)),"Select an Organization and Project",VLOOKUP(Table1[[#This Row],[Project Name]],Dropdowns!B:D,3,0))</f>
        <v>Select an Organization and Project</v>
      </c>
      <c r="B1698" s="1"/>
      <c r="C1698" s="1"/>
      <c r="D1698" s="4" t="str">
        <f>IF(ISERROR(VLOOKUP(Table1[[#This Row],[Project Name]],Dropdowns!B:D,3,0)),"Select an Organization and Project",VLOOKUP(Table1[[#This Row],[Project Name]],Table2[[Project Name]:[Contract PO]],2,0))</f>
        <v>Select an Organization and Project</v>
      </c>
      <c r="E1698" s="5"/>
      <c r="F1698" s="6"/>
      <c r="G1698" s="6"/>
      <c r="H1698" s="1"/>
      <c r="I1698" s="1"/>
      <c r="J1698" s="1"/>
      <c r="K1698" s="1"/>
      <c r="L1698" s="1"/>
      <c r="M1698" s="1"/>
      <c r="N1698" s="1"/>
      <c r="O1698" s="1"/>
      <c r="P1698" s="1"/>
      <c r="Q1698" s="1"/>
      <c r="R1698" s="1"/>
    </row>
    <row r="1699" spans="1:18" s="12" customFormat="1" ht="43" customHeight="1" x14ac:dyDescent="0.35">
      <c r="A1699" s="4" t="str">
        <f>IF(ISERROR(VLOOKUP(Table1[[#This Row],[Project Name]],Dropdowns!B:D,3,0)),"Select an Organization and Project",VLOOKUP(Table1[[#This Row],[Project Name]],Dropdowns!B:D,3,0))</f>
        <v>Select an Organization and Project</v>
      </c>
      <c r="B1699" s="1"/>
      <c r="C1699" s="1"/>
      <c r="D1699" s="4" t="str">
        <f>IF(ISERROR(VLOOKUP(Table1[[#This Row],[Project Name]],Dropdowns!B:D,3,0)),"Select an Organization and Project",VLOOKUP(Table1[[#This Row],[Project Name]],Table2[[Project Name]:[Contract PO]],2,0))</f>
        <v>Select an Organization and Project</v>
      </c>
      <c r="E1699" s="5"/>
      <c r="F1699" s="6"/>
      <c r="G1699" s="6"/>
      <c r="H1699" s="1"/>
      <c r="I1699" s="1"/>
      <c r="J1699" s="1"/>
      <c r="K1699" s="1"/>
      <c r="L1699" s="1"/>
      <c r="M1699" s="1"/>
      <c r="N1699" s="1"/>
      <c r="O1699" s="1"/>
      <c r="P1699" s="1"/>
      <c r="Q1699" s="1"/>
      <c r="R1699" s="1"/>
    </row>
    <row r="1700" spans="1:18" s="12" customFormat="1" ht="43" customHeight="1" x14ac:dyDescent="0.35">
      <c r="A1700" s="4" t="str">
        <f>IF(ISERROR(VLOOKUP(Table1[[#This Row],[Project Name]],Dropdowns!B:D,3,0)),"Select an Organization and Project",VLOOKUP(Table1[[#This Row],[Project Name]],Dropdowns!B:D,3,0))</f>
        <v>Select an Organization and Project</v>
      </c>
      <c r="B1700" s="1"/>
      <c r="C1700" s="1"/>
      <c r="D1700" s="4" t="str">
        <f>IF(ISERROR(VLOOKUP(Table1[[#This Row],[Project Name]],Dropdowns!B:D,3,0)),"Select an Organization and Project",VLOOKUP(Table1[[#This Row],[Project Name]],Table2[[Project Name]:[Contract PO]],2,0))</f>
        <v>Select an Organization and Project</v>
      </c>
      <c r="E1700" s="5"/>
      <c r="F1700" s="6"/>
      <c r="G1700" s="6"/>
      <c r="H1700" s="1"/>
      <c r="I1700" s="1"/>
      <c r="J1700" s="1"/>
      <c r="K1700" s="1"/>
      <c r="L1700" s="1"/>
      <c r="M1700" s="1"/>
      <c r="N1700" s="1"/>
      <c r="O1700" s="1"/>
      <c r="P1700" s="1"/>
      <c r="Q1700" s="1"/>
      <c r="R1700" s="1"/>
    </row>
    <row r="1701" spans="1:18" s="12" customFormat="1" ht="43" customHeight="1" x14ac:dyDescent="0.35">
      <c r="A1701" s="4" t="str">
        <f>IF(ISERROR(VLOOKUP(Table1[[#This Row],[Project Name]],Dropdowns!B:D,3,0)),"Select an Organization and Project",VLOOKUP(Table1[[#This Row],[Project Name]],Dropdowns!B:D,3,0))</f>
        <v>Select an Organization and Project</v>
      </c>
      <c r="B1701" s="1"/>
      <c r="C1701" s="1"/>
      <c r="D1701" s="4" t="str">
        <f>IF(ISERROR(VLOOKUP(Table1[[#This Row],[Project Name]],Dropdowns!B:D,3,0)),"Select an Organization and Project",VLOOKUP(Table1[[#This Row],[Project Name]],Table2[[Project Name]:[Contract PO]],2,0))</f>
        <v>Select an Organization and Project</v>
      </c>
      <c r="E1701" s="5"/>
      <c r="F1701" s="6"/>
      <c r="G1701" s="6"/>
      <c r="H1701" s="1"/>
      <c r="I1701" s="1"/>
      <c r="J1701" s="1"/>
      <c r="K1701" s="1"/>
      <c r="L1701" s="1"/>
      <c r="M1701" s="1"/>
      <c r="N1701" s="1"/>
      <c r="O1701" s="1"/>
      <c r="P1701" s="1"/>
      <c r="Q1701" s="1"/>
      <c r="R1701" s="1"/>
    </row>
    <row r="1702" spans="1:18" s="12" customFormat="1" ht="43" customHeight="1" x14ac:dyDescent="0.35">
      <c r="A1702" s="4" t="str">
        <f>IF(ISERROR(VLOOKUP(Table1[[#This Row],[Project Name]],Dropdowns!B:D,3,0)),"Select an Organization and Project",VLOOKUP(Table1[[#This Row],[Project Name]],Dropdowns!B:D,3,0))</f>
        <v>Select an Organization and Project</v>
      </c>
      <c r="B1702" s="1"/>
      <c r="C1702" s="1"/>
      <c r="D1702" s="4" t="str">
        <f>IF(ISERROR(VLOOKUP(Table1[[#This Row],[Project Name]],Dropdowns!B:D,3,0)),"Select an Organization and Project",VLOOKUP(Table1[[#This Row],[Project Name]],Table2[[Project Name]:[Contract PO]],2,0))</f>
        <v>Select an Organization and Project</v>
      </c>
      <c r="E1702" s="5"/>
      <c r="F1702" s="6"/>
      <c r="G1702" s="6"/>
      <c r="H1702" s="1"/>
      <c r="I1702" s="1"/>
      <c r="J1702" s="1"/>
      <c r="K1702" s="1"/>
      <c r="L1702" s="1"/>
      <c r="M1702" s="1"/>
      <c r="N1702" s="1"/>
      <c r="O1702" s="1"/>
      <c r="P1702" s="1"/>
      <c r="Q1702" s="1"/>
      <c r="R1702" s="1"/>
    </row>
    <row r="1703" spans="1:18" s="12" customFormat="1" ht="43" customHeight="1" x14ac:dyDescent="0.35">
      <c r="A1703" s="4" t="str">
        <f>IF(ISERROR(VLOOKUP(Table1[[#This Row],[Project Name]],Dropdowns!B:D,3,0)),"Select an Organization and Project",VLOOKUP(Table1[[#This Row],[Project Name]],Dropdowns!B:D,3,0))</f>
        <v>Select an Organization and Project</v>
      </c>
      <c r="B1703" s="1"/>
      <c r="C1703" s="1"/>
      <c r="D1703" s="4" t="str">
        <f>IF(ISERROR(VLOOKUP(Table1[[#This Row],[Project Name]],Dropdowns!B:D,3,0)),"Select an Organization and Project",VLOOKUP(Table1[[#This Row],[Project Name]],Table2[[Project Name]:[Contract PO]],2,0))</f>
        <v>Select an Organization and Project</v>
      </c>
      <c r="E1703" s="5"/>
      <c r="F1703" s="6"/>
      <c r="G1703" s="6"/>
      <c r="H1703" s="1"/>
      <c r="I1703" s="1"/>
      <c r="J1703" s="1"/>
      <c r="K1703" s="1"/>
      <c r="L1703" s="1"/>
      <c r="M1703" s="1"/>
      <c r="N1703" s="1"/>
      <c r="O1703" s="1"/>
      <c r="P1703" s="1"/>
      <c r="Q1703" s="1"/>
      <c r="R1703" s="1"/>
    </row>
    <row r="1704" spans="1:18" s="12" customFormat="1" ht="43" customHeight="1" x14ac:dyDescent="0.35">
      <c r="A1704" s="4" t="str">
        <f>IF(ISERROR(VLOOKUP(Table1[[#This Row],[Project Name]],Dropdowns!B:D,3,0)),"Select an Organization and Project",VLOOKUP(Table1[[#This Row],[Project Name]],Dropdowns!B:D,3,0))</f>
        <v>Select an Organization and Project</v>
      </c>
      <c r="B1704" s="1"/>
      <c r="C1704" s="1"/>
      <c r="D1704" s="4" t="str">
        <f>IF(ISERROR(VLOOKUP(Table1[[#This Row],[Project Name]],Dropdowns!B:D,3,0)),"Select an Organization and Project",VLOOKUP(Table1[[#This Row],[Project Name]],Table2[[Project Name]:[Contract PO]],2,0))</f>
        <v>Select an Organization and Project</v>
      </c>
      <c r="E1704" s="5"/>
      <c r="F1704" s="6"/>
      <c r="G1704" s="6"/>
      <c r="H1704" s="1"/>
      <c r="I1704" s="1"/>
      <c r="J1704" s="1"/>
      <c r="K1704" s="1"/>
      <c r="L1704" s="1"/>
      <c r="M1704" s="1"/>
      <c r="N1704" s="1"/>
      <c r="O1704" s="1"/>
      <c r="P1704" s="1"/>
      <c r="Q1704" s="1"/>
      <c r="R1704" s="1"/>
    </row>
    <row r="1705" spans="1:18" s="12" customFormat="1" ht="43" customHeight="1" x14ac:dyDescent="0.35">
      <c r="A1705" s="4" t="str">
        <f>IF(ISERROR(VLOOKUP(Table1[[#This Row],[Project Name]],Dropdowns!B:D,3,0)),"Select an Organization and Project",VLOOKUP(Table1[[#This Row],[Project Name]],Dropdowns!B:D,3,0))</f>
        <v>Select an Organization and Project</v>
      </c>
      <c r="B1705" s="1"/>
      <c r="C1705" s="1"/>
      <c r="D1705" s="4" t="str">
        <f>IF(ISERROR(VLOOKUP(Table1[[#This Row],[Project Name]],Dropdowns!B:D,3,0)),"Select an Organization and Project",VLOOKUP(Table1[[#This Row],[Project Name]],Table2[[Project Name]:[Contract PO]],2,0))</f>
        <v>Select an Organization and Project</v>
      </c>
      <c r="E1705" s="5"/>
      <c r="F1705" s="6"/>
      <c r="G1705" s="6"/>
      <c r="H1705" s="1"/>
      <c r="I1705" s="1"/>
      <c r="J1705" s="1"/>
      <c r="K1705" s="1"/>
      <c r="L1705" s="1"/>
      <c r="M1705" s="1"/>
      <c r="N1705" s="1"/>
      <c r="O1705" s="1"/>
      <c r="P1705" s="1"/>
      <c r="Q1705" s="1"/>
      <c r="R1705" s="1"/>
    </row>
    <row r="1706" spans="1:18" s="12" customFormat="1" ht="43" customHeight="1" x14ac:dyDescent="0.35">
      <c r="A1706" s="4" t="str">
        <f>IF(ISERROR(VLOOKUP(Table1[[#This Row],[Project Name]],Dropdowns!B:D,3,0)),"Select an Organization and Project",VLOOKUP(Table1[[#This Row],[Project Name]],Dropdowns!B:D,3,0))</f>
        <v>Select an Organization and Project</v>
      </c>
      <c r="B1706" s="1"/>
      <c r="C1706" s="1"/>
      <c r="D1706" s="4" t="str">
        <f>IF(ISERROR(VLOOKUP(Table1[[#This Row],[Project Name]],Dropdowns!B:D,3,0)),"Select an Organization and Project",VLOOKUP(Table1[[#This Row],[Project Name]],Table2[[Project Name]:[Contract PO]],2,0))</f>
        <v>Select an Organization and Project</v>
      </c>
      <c r="E1706" s="5"/>
      <c r="F1706" s="6"/>
      <c r="G1706" s="6"/>
      <c r="H1706" s="1"/>
      <c r="I1706" s="1"/>
      <c r="J1706" s="1"/>
      <c r="K1706" s="1"/>
      <c r="L1706" s="1"/>
      <c r="M1706" s="1"/>
      <c r="N1706" s="1"/>
      <c r="O1706" s="1"/>
      <c r="P1706" s="1"/>
      <c r="Q1706" s="1"/>
      <c r="R1706" s="1"/>
    </row>
    <row r="1707" spans="1:18" s="12" customFormat="1" ht="43" customHeight="1" x14ac:dyDescent="0.35">
      <c r="A1707" s="4" t="str">
        <f>IF(ISERROR(VLOOKUP(Table1[[#This Row],[Project Name]],Dropdowns!B:D,3,0)),"Select an Organization and Project",VLOOKUP(Table1[[#This Row],[Project Name]],Dropdowns!B:D,3,0))</f>
        <v>Select an Organization and Project</v>
      </c>
      <c r="B1707" s="1"/>
      <c r="C1707" s="1"/>
      <c r="D1707" s="4" t="str">
        <f>IF(ISERROR(VLOOKUP(Table1[[#This Row],[Project Name]],Dropdowns!B:D,3,0)),"Select an Organization and Project",VLOOKUP(Table1[[#This Row],[Project Name]],Table2[[Project Name]:[Contract PO]],2,0))</f>
        <v>Select an Organization and Project</v>
      </c>
      <c r="E1707" s="5"/>
      <c r="F1707" s="6"/>
      <c r="G1707" s="6"/>
      <c r="H1707" s="1"/>
      <c r="I1707" s="1"/>
      <c r="J1707" s="1"/>
      <c r="K1707" s="1"/>
      <c r="L1707" s="1"/>
      <c r="M1707" s="1"/>
      <c r="N1707" s="1"/>
      <c r="O1707" s="1"/>
      <c r="P1707" s="1"/>
      <c r="Q1707" s="1"/>
      <c r="R1707" s="1"/>
    </row>
    <row r="1708" spans="1:18" s="12" customFormat="1" ht="43" customHeight="1" x14ac:dyDescent="0.35">
      <c r="A1708" s="4" t="str">
        <f>IF(ISERROR(VLOOKUP(Table1[[#This Row],[Project Name]],Dropdowns!B:D,3,0)),"Select an Organization and Project",VLOOKUP(Table1[[#This Row],[Project Name]],Dropdowns!B:D,3,0))</f>
        <v>Select an Organization and Project</v>
      </c>
      <c r="B1708" s="1"/>
      <c r="C1708" s="1"/>
      <c r="D1708" s="4" t="str">
        <f>IF(ISERROR(VLOOKUP(Table1[[#This Row],[Project Name]],Dropdowns!B:D,3,0)),"Select an Organization and Project",VLOOKUP(Table1[[#This Row],[Project Name]],Table2[[Project Name]:[Contract PO]],2,0))</f>
        <v>Select an Organization and Project</v>
      </c>
      <c r="E1708" s="5"/>
      <c r="F1708" s="6"/>
      <c r="G1708" s="6"/>
      <c r="H1708" s="1"/>
      <c r="I1708" s="1"/>
      <c r="J1708" s="1"/>
      <c r="K1708" s="1"/>
      <c r="L1708" s="1"/>
      <c r="M1708" s="1"/>
      <c r="N1708" s="1"/>
      <c r="O1708" s="1"/>
      <c r="P1708" s="1"/>
      <c r="Q1708" s="1"/>
      <c r="R1708" s="1"/>
    </row>
    <row r="1709" spans="1:18" s="12" customFormat="1" ht="43" customHeight="1" x14ac:dyDescent="0.35">
      <c r="A1709" s="4" t="str">
        <f>IF(ISERROR(VLOOKUP(Table1[[#This Row],[Project Name]],Dropdowns!B:D,3,0)),"Select an Organization and Project",VLOOKUP(Table1[[#This Row],[Project Name]],Dropdowns!B:D,3,0))</f>
        <v>Select an Organization and Project</v>
      </c>
      <c r="B1709" s="1"/>
      <c r="C1709" s="1"/>
      <c r="D1709" s="4" t="str">
        <f>IF(ISERROR(VLOOKUP(Table1[[#This Row],[Project Name]],Dropdowns!B:D,3,0)),"Select an Organization and Project",VLOOKUP(Table1[[#This Row],[Project Name]],Table2[[Project Name]:[Contract PO]],2,0))</f>
        <v>Select an Organization and Project</v>
      </c>
      <c r="E1709" s="5"/>
      <c r="F1709" s="6"/>
      <c r="G1709" s="6"/>
      <c r="H1709" s="1"/>
      <c r="I1709" s="1"/>
      <c r="J1709" s="1"/>
      <c r="K1709" s="1"/>
      <c r="L1709" s="1"/>
      <c r="M1709" s="1"/>
      <c r="N1709" s="1"/>
      <c r="O1709" s="1"/>
      <c r="P1709" s="1"/>
      <c r="Q1709" s="1"/>
      <c r="R1709" s="1"/>
    </row>
    <row r="1710" spans="1:18" s="12" customFormat="1" ht="43" customHeight="1" x14ac:dyDescent="0.35">
      <c r="A1710" s="4" t="str">
        <f>IF(ISERROR(VLOOKUP(Table1[[#This Row],[Project Name]],Dropdowns!B:D,3,0)),"Select an Organization and Project",VLOOKUP(Table1[[#This Row],[Project Name]],Dropdowns!B:D,3,0))</f>
        <v>Select an Organization and Project</v>
      </c>
      <c r="B1710" s="1"/>
      <c r="C1710" s="1"/>
      <c r="D1710" s="4" t="str">
        <f>IF(ISERROR(VLOOKUP(Table1[[#This Row],[Project Name]],Dropdowns!B:D,3,0)),"Select an Organization and Project",VLOOKUP(Table1[[#This Row],[Project Name]],Table2[[Project Name]:[Contract PO]],2,0))</f>
        <v>Select an Organization and Project</v>
      </c>
      <c r="E1710" s="5"/>
      <c r="F1710" s="6"/>
      <c r="G1710" s="6"/>
      <c r="H1710" s="1"/>
      <c r="I1710" s="1"/>
      <c r="J1710" s="1"/>
      <c r="K1710" s="1"/>
      <c r="L1710" s="1"/>
      <c r="M1710" s="1"/>
      <c r="N1710" s="1"/>
      <c r="O1710" s="1"/>
      <c r="P1710" s="1"/>
      <c r="Q1710" s="1"/>
      <c r="R1710" s="1"/>
    </row>
    <row r="1711" spans="1:18" s="12" customFormat="1" ht="43" customHeight="1" x14ac:dyDescent="0.35">
      <c r="A1711" s="4" t="str">
        <f>IF(ISERROR(VLOOKUP(Table1[[#This Row],[Project Name]],Dropdowns!B:D,3,0)),"Select an Organization and Project",VLOOKUP(Table1[[#This Row],[Project Name]],Dropdowns!B:D,3,0))</f>
        <v>Select an Organization and Project</v>
      </c>
      <c r="B1711" s="1"/>
      <c r="C1711" s="1"/>
      <c r="D1711" s="4" t="str">
        <f>IF(ISERROR(VLOOKUP(Table1[[#This Row],[Project Name]],Dropdowns!B:D,3,0)),"Select an Organization and Project",VLOOKUP(Table1[[#This Row],[Project Name]],Table2[[Project Name]:[Contract PO]],2,0))</f>
        <v>Select an Organization and Project</v>
      </c>
      <c r="E1711" s="5"/>
      <c r="F1711" s="6"/>
      <c r="G1711" s="6"/>
      <c r="H1711" s="1"/>
      <c r="I1711" s="1"/>
      <c r="J1711" s="1"/>
      <c r="K1711" s="1"/>
      <c r="L1711" s="1"/>
      <c r="M1711" s="1"/>
      <c r="N1711" s="1"/>
      <c r="O1711" s="1"/>
      <c r="P1711" s="1"/>
      <c r="Q1711" s="1"/>
      <c r="R1711" s="1"/>
    </row>
    <row r="1712" spans="1:18" s="12" customFormat="1" ht="43" customHeight="1" x14ac:dyDescent="0.35">
      <c r="A1712" s="4" t="str">
        <f>IF(ISERROR(VLOOKUP(Table1[[#This Row],[Project Name]],Dropdowns!B:D,3,0)),"Select an Organization and Project",VLOOKUP(Table1[[#This Row],[Project Name]],Dropdowns!B:D,3,0))</f>
        <v>Select an Organization and Project</v>
      </c>
      <c r="B1712" s="1"/>
      <c r="C1712" s="1"/>
      <c r="D1712" s="4" t="str">
        <f>IF(ISERROR(VLOOKUP(Table1[[#This Row],[Project Name]],Dropdowns!B:D,3,0)),"Select an Organization and Project",VLOOKUP(Table1[[#This Row],[Project Name]],Table2[[Project Name]:[Contract PO]],2,0))</f>
        <v>Select an Organization and Project</v>
      </c>
      <c r="E1712" s="5"/>
      <c r="F1712" s="6"/>
      <c r="G1712" s="6"/>
      <c r="H1712" s="1"/>
      <c r="I1712" s="1"/>
      <c r="J1712" s="1"/>
      <c r="K1712" s="1"/>
      <c r="L1712" s="1"/>
      <c r="M1712" s="1"/>
      <c r="N1712" s="1"/>
      <c r="O1712" s="1"/>
      <c r="P1712" s="1"/>
      <c r="Q1712" s="1"/>
      <c r="R1712" s="1"/>
    </row>
    <row r="1713" spans="1:18" s="12" customFormat="1" ht="43" customHeight="1" x14ac:dyDescent="0.35">
      <c r="A1713" s="4" t="str">
        <f>IF(ISERROR(VLOOKUP(Table1[[#This Row],[Project Name]],Dropdowns!B:D,3,0)),"Select an Organization and Project",VLOOKUP(Table1[[#This Row],[Project Name]],Dropdowns!B:D,3,0))</f>
        <v>Select an Organization and Project</v>
      </c>
      <c r="B1713" s="1"/>
      <c r="C1713" s="1"/>
      <c r="D1713" s="4" t="str">
        <f>IF(ISERROR(VLOOKUP(Table1[[#This Row],[Project Name]],Dropdowns!B:D,3,0)),"Select an Organization and Project",VLOOKUP(Table1[[#This Row],[Project Name]],Table2[[Project Name]:[Contract PO]],2,0))</f>
        <v>Select an Organization and Project</v>
      </c>
      <c r="E1713" s="5"/>
      <c r="F1713" s="6"/>
      <c r="G1713" s="6"/>
      <c r="H1713" s="1"/>
      <c r="I1713" s="1"/>
      <c r="J1713" s="1"/>
      <c r="K1713" s="1"/>
      <c r="L1713" s="1"/>
      <c r="M1713" s="1"/>
      <c r="N1713" s="1"/>
      <c r="O1713" s="1"/>
      <c r="P1713" s="1"/>
      <c r="Q1713" s="1"/>
      <c r="R1713" s="1"/>
    </row>
    <row r="1714" spans="1:18" s="12" customFormat="1" ht="43" customHeight="1" x14ac:dyDescent="0.35">
      <c r="A1714" s="4" t="str">
        <f>IF(ISERROR(VLOOKUP(Table1[[#This Row],[Project Name]],Dropdowns!B:D,3,0)),"Select an Organization and Project",VLOOKUP(Table1[[#This Row],[Project Name]],Dropdowns!B:D,3,0))</f>
        <v>Select an Organization and Project</v>
      </c>
      <c r="B1714" s="1"/>
      <c r="C1714" s="1"/>
      <c r="D1714" s="4" t="str">
        <f>IF(ISERROR(VLOOKUP(Table1[[#This Row],[Project Name]],Dropdowns!B:D,3,0)),"Select an Organization and Project",VLOOKUP(Table1[[#This Row],[Project Name]],Table2[[Project Name]:[Contract PO]],2,0))</f>
        <v>Select an Organization and Project</v>
      </c>
      <c r="E1714" s="5"/>
      <c r="F1714" s="6"/>
      <c r="G1714" s="6"/>
      <c r="H1714" s="1"/>
      <c r="I1714" s="1"/>
      <c r="J1714" s="1"/>
      <c r="K1714" s="1"/>
      <c r="L1714" s="1"/>
      <c r="M1714" s="1"/>
      <c r="N1714" s="1"/>
      <c r="O1714" s="1"/>
      <c r="P1714" s="1"/>
      <c r="Q1714" s="1"/>
      <c r="R1714" s="1"/>
    </row>
    <row r="1715" spans="1:18" s="12" customFormat="1" ht="43" customHeight="1" x14ac:dyDescent="0.35">
      <c r="A1715" s="4" t="str">
        <f>IF(ISERROR(VLOOKUP(Table1[[#This Row],[Project Name]],Dropdowns!B:D,3,0)),"Select an Organization and Project",VLOOKUP(Table1[[#This Row],[Project Name]],Dropdowns!B:D,3,0))</f>
        <v>Select an Organization and Project</v>
      </c>
      <c r="B1715" s="1"/>
      <c r="C1715" s="1"/>
      <c r="D1715" s="4" t="str">
        <f>IF(ISERROR(VLOOKUP(Table1[[#This Row],[Project Name]],Dropdowns!B:D,3,0)),"Select an Organization and Project",VLOOKUP(Table1[[#This Row],[Project Name]],Table2[[Project Name]:[Contract PO]],2,0))</f>
        <v>Select an Organization and Project</v>
      </c>
      <c r="E1715" s="5"/>
      <c r="F1715" s="6"/>
      <c r="G1715" s="6"/>
      <c r="H1715" s="1"/>
      <c r="I1715" s="1"/>
      <c r="J1715" s="1"/>
      <c r="K1715" s="1"/>
      <c r="L1715" s="1"/>
      <c r="M1715" s="1"/>
      <c r="N1715" s="1"/>
      <c r="O1715" s="1"/>
      <c r="P1715" s="1"/>
      <c r="Q1715" s="1"/>
      <c r="R1715" s="1"/>
    </row>
    <row r="1716" spans="1:18" s="12" customFormat="1" ht="43" customHeight="1" x14ac:dyDescent="0.35">
      <c r="A1716" s="4" t="str">
        <f>IF(ISERROR(VLOOKUP(Table1[[#This Row],[Project Name]],Dropdowns!B:D,3,0)),"Select an Organization and Project",VLOOKUP(Table1[[#This Row],[Project Name]],Dropdowns!B:D,3,0))</f>
        <v>Select an Organization and Project</v>
      </c>
      <c r="B1716" s="1"/>
      <c r="C1716" s="1"/>
      <c r="D1716" s="4" t="str">
        <f>IF(ISERROR(VLOOKUP(Table1[[#This Row],[Project Name]],Dropdowns!B:D,3,0)),"Select an Organization and Project",VLOOKUP(Table1[[#This Row],[Project Name]],Table2[[Project Name]:[Contract PO]],2,0))</f>
        <v>Select an Organization and Project</v>
      </c>
      <c r="E1716" s="5"/>
      <c r="F1716" s="6"/>
      <c r="G1716" s="6"/>
      <c r="H1716" s="1"/>
      <c r="I1716" s="1"/>
      <c r="J1716" s="1"/>
      <c r="K1716" s="1"/>
      <c r="L1716" s="1"/>
      <c r="M1716" s="1"/>
      <c r="N1716" s="1"/>
      <c r="O1716" s="1"/>
      <c r="P1716" s="1"/>
      <c r="Q1716" s="1"/>
      <c r="R1716" s="1"/>
    </row>
    <row r="1717" spans="1:18" s="12" customFormat="1" ht="43" customHeight="1" x14ac:dyDescent="0.35">
      <c r="A1717" s="4" t="str">
        <f>IF(ISERROR(VLOOKUP(Table1[[#This Row],[Project Name]],Dropdowns!B:D,3,0)),"Select an Organization and Project",VLOOKUP(Table1[[#This Row],[Project Name]],Dropdowns!B:D,3,0))</f>
        <v>Select an Organization and Project</v>
      </c>
      <c r="B1717" s="1"/>
      <c r="C1717" s="1"/>
      <c r="D1717" s="4" t="str">
        <f>IF(ISERROR(VLOOKUP(Table1[[#This Row],[Project Name]],Dropdowns!B:D,3,0)),"Select an Organization and Project",VLOOKUP(Table1[[#This Row],[Project Name]],Table2[[Project Name]:[Contract PO]],2,0))</f>
        <v>Select an Organization and Project</v>
      </c>
      <c r="E1717" s="5"/>
      <c r="F1717" s="6"/>
      <c r="G1717" s="6"/>
      <c r="H1717" s="1"/>
      <c r="I1717" s="1"/>
      <c r="J1717" s="1"/>
      <c r="K1717" s="1"/>
      <c r="L1717" s="1"/>
      <c r="M1717" s="1"/>
      <c r="N1717" s="1"/>
      <c r="O1717" s="1"/>
      <c r="P1717" s="1"/>
      <c r="Q1717" s="1"/>
      <c r="R1717" s="1"/>
    </row>
    <row r="1718" spans="1:18" s="12" customFormat="1" ht="43" customHeight="1" x14ac:dyDescent="0.35">
      <c r="A1718" s="4" t="str">
        <f>IF(ISERROR(VLOOKUP(Table1[[#This Row],[Project Name]],Dropdowns!B:D,3,0)),"Select an Organization and Project",VLOOKUP(Table1[[#This Row],[Project Name]],Dropdowns!B:D,3,0))</f>
        <v>Select an Organization and Project</v>
      </c>
      <c r="B1718" s="1"/>
      <c r="C1718" s="1"/>
      <c r="D1718" s="4" t="str">
        <f>IF(ISERROR(VLOOKUP(Table1[[#This Row],[Project Name]],Dropdowns!B:D,3,0)),"Select an Organization and Project",VLOOKUP(Table1[[#This Row],[Project Name]],Table2[[Project Name]:[Contract PO]],2,0))</f>
        <v>Select an Organization and Project</v>
      </c>
      <c r="E1718" s="5"/>
      <c r="F1718" s="6"/>
      <c r="G1718" s="6"/>
      <c r="H1718" s="1"/>
      <c r="I1718" s="1"/>
      <c r="J1718" s="1"/>
      <c r="K1718" s="1"/>
      <c r="L1718" s="1"/>
      <c r="M1718" s="1"/>
      <c r="N1718" s="1"/>
      <c r="O1718" s="1"/>
      <c r="P1718" s="1"/>
      <c r="Q1718" s="1"/>
      <c r="R1718" s="1"/>
    </row>
    <row r="1719" spans="1:18" s="12" customFormat="1" ht="43" customHeight="1" x14ac:dyDescent="0.35">
      <c r="A1719" s="4" t="str">
        <f>IF(ISERROR(VLOOKUP(Table1[[#This Row],[Project Name]],Dropdowns!B:D,3,0)),"Select an Organization and Project",VLOOKUP(Table1[[#This Row],[Project Name]],Dropdowns!B:D,3,0))</f>
        <v>Select an Organization and Project</v>
      </c>
      <c r="B1719" s="1"/>
      <c r="C1719" s="1"/>
      <c r="D1719" s="4" t="str">
        <f>IF(ISERROR(VLOOKUP(Table1[[#This Row],[Project Name]],Dropdowns!B:D,3,0)),"Select an Organization and Project",VLOOKUP(Table1[[#This Row],[Project Name]],Table2[[Project Name]:[Contract PO]],2,0))</f>
        <v>Select an Organization and Project</v>
      </c>
      <c r="E1719" s="5"/>
      <c r="F1719" s="6"/>
      <c r="G1719" s="6"/>
      <c r="H1719" s="1"/>
      <c r="I1719" s="1"/>
      <c r="J1719" s="1"/>
      <c r="K1719" s="1"/>
      <c r="L1719" s="1"/>
      <c r="M1719" s="1"/>
      <c r="N1719" s="1"/>
      <c r="O1719" s="1"/>
      <c r="P1719" s="1"/>
      <c r="Q1719" s="1"/>
      <c r="R1719" s="1"/>
    </row>
    <row r="1720" spans="1:18" s="12" customFormat="1" ht="43" customHeight="1" x14ac:dyDescent="0.35">
      <c r="A1720" s="4" t="str">
        <f>IF(ISERROR(VLOOKUP(Table1[[#This Row],[Project Name]],Dropdowns!B:D,3,0)),"Select an Organization and Project",VLOOKUP(Table1[[#This Row],[Project Name]],Dropdowns!B:D,3,0))</f>
        <v>Select an Organization and Project</v>
      </c>
      <c r="B1720" s="1"/>
      <c r="C1720" s="1"/>
      <c r="D1720" s="4" t="str">
        <f>IF(ISERROR(VLOOKUP(Table1[[#This Row],[Project Name]],Dropdowns!B:D,3,0)),"Select an Organization and Project",VLOOKUP(Table1[[#This Row],[Project Name]],Table2[[Project Name]:[Contract PO]],2,0))</f>
        <v>Select an Organization and Project</v>
      </c>
      <c r="E1720" s="5"/>
      <c r="F1720" s="6"/>
      <c r="G1720" s="6"/>
      <c r="H1720" s="1"/>
      <c r="I1720" s="1"/>
      <c r="J1720" s="1"/>
      <c r="K1720" s="1"/>
      <c r="L1720" s="1"/>
      <c r="M1720" s="1"/>
      <c r="N1720" s="1"/>
      <c r="O1720" s="1"/>
      <c r="P1720" s="1"/>
      <c r="Q1720" s="1"/>
      <c r="R1720" s="1"/>
    </row>
    <row r="1721" spans="1:18" s="12" customFormat="1" ht="43" customHeight="1" x14ac:dyDescent="0.35">
      <c r="A1721" s="4" t="str">
        <f>IF(ISERROR(VLOOKUP(Table1[[#This Row],[Project Name]],Dropdowns!B:D,3,0)),"Select an Organization and Project",VLOOKUP(Table1[[#This Row],[Project Name]],Dropdowns!B:D,3,0))</f>
        <v>Select an Organization and Project</v>
      </c>
      <c r="B1721" s="1"/>
      <c r="C1721" s="1"/>
      <c r="D1721" s="4" t="str">
        <f>IF(ISERROR(VLOOKUP(Table1[[#This Row],[Project Name]],Dropdowns!B:D,3,0)),"Select an Organization and Project",VLOOKUP(Table1[[#This Row],[Project Name]],Table2[[Project Name]:[Contract PO]],2,0))</f>
        <v>Select an Organization and Project</v>
      </c>
      <c r="E1721" s="5"/>
      <c r="F1721" s="6"/>
      <c r="G1721" s="6"/>
      <c r="H1721" s="1"/>
      <c r="I1721" s="1"/>
      <c r="J1721" s="1"/>
      <c r="K1721" s="1"/>
      <c r="L1721" s="1"/>
      <c r="M1721" s="1"/>
      <c r="N1721" s="1"/>
      <c r="O1721" s="1"/>
      <c r="P1721" s="1"/>
      <c r="Q1721" s="1"/>
      <c r="R1721" s="1"/>
    </row>
    <row r="1722" spans="1:18" s="12" customFormat="1" ht="43" customHeight="1" x14ac:dyDescent="0.35">
      <c r="A1722" s="4" t="str">
        <f>IF(ISERROR(VLOOKUP(Table1[[#This Row],[Project Name]],Dropdowns!B:D,3,0)),"Select an Organization and Project",VLOOKUP(Table1[[#This Row],[Project Name]],Dropdowns!B:D,3,0))</f>
        <v>Select an Organization and Project</v>
      </c>
      <c r="B1722" s="1"/>
      <c r="C1722" s="1"/>
      <c r="D1722" s="4" t="str">
        <f>IF(ISERROR(VLOOKUP(Table1[[#This Row],[Project Name]],Dropdowns!B:D,3,0)),"Select an Organization and Project",VLOOKUP(Table1[[#This Row],[Project Name]],Table2[[Project Name]:[Contract PO]],2,0))</f>
        <v>Select an Organization and Project</v>
      </c>
      <c r="E1722" s="5"/>
      <c r="F1722" s="6"/>
      <c r="G1722" s="6"/>
      <c r="H1722" s="1"/>
      <c r="I1722" s="1"/>
      <c r="J1722" s="1"/>
      <c r="K1722" s="1"/>
      <c r="L1722" s="1"/>
      <c r="M1722" s="1"/>
      <c r="N1722" s="1"/>
      <c r="O1722" s="1"/>
      <c r="P1722" s="1"/>
      <c r="Q1722" s="1"/>
      <c r="R1722" s="1"/>
    </row>
    <row r="1723" spans="1:18" s="12" customFormat="1" ht="43" customHeight="1" x14ac:dyDescent="0.35">
      <c r="A1723" s="4" t="str">
        <f>IF(ISERROR(VLOOKUP(Table1[[#This Row],[Project Name]],Dropdowns!B:D,3,0)),"Select an Organization and Project",VLOOKUP(Table1[[#This Row],[Project Name]],Dropdowns!B:D,3,0))</f>
        <v>Select an Organization and Project</v>
      </c>
      <c r="B1723" s="1"/>
      <c r="C1723" s="1"/>
      <c r="D1723" s="4" t="str">
        <f>IF(ISERROR(VLOOKUP(Table1[[#This Row],[Project Name]],Dropdowns!B:D,3,0)),"Select an Organization and Project",VLOOKUP(Table1[[#This Row],[Project Name]],Table2[[Project Name]:[Contract PO]],2,0))</f>
        <v>Select an Organization and Project</v>
      </c>
      <c r="E1723" s="5"/>
      <c r="F1723" s="6"/>
      <c r="G1723" s="6"/>
      <c r="H1723" s="1"/>
      <c r="I1723" s="1"/>
      <c r="J1723" s="1"/>
      <c r="K1723" s="1"/>
      <c r="L1723" s="1"/>
      <c r="M1723" s="1"/>
      <c r="N1723" s="1"/>
      <c r="O1723" s="1"/>
      <c r="P1723" s="1"/>
      <c r="Q1723" s="1"/>
      <c r="R1723" s="1"/>
    </row>
    <row r="1724" spans="1:18" s="12" customFormat="1" ht="43" customHeight="1" x14ac:dyDescent="0.35">
      <c r="A1724" s="4" t="str">
        <f>IF(ISERROR(VLOOKUP(Table1[[#This Row],[Project Name]],Dropdowns!B:D,3,0)),"Select an Organization and Project",VLOOKUP(Table1[[#This Row],[Project Name]],Dropdowns!B:D,3,0))</f>
        <v>Select an Organization and Project</v>
      </c>
      <c r="B1724" s="1"/>
      <c r="C1724" s="1"/>
      <c r="D1724" s="4" t="str">
        <f>IF(ISERROR(VLOOKUP(Table1[[#This Row],[Project Name]],Dropdowns!B:D,3,0)),"Select an Organization and Project",VLOOKUP(Table1[[#This Row],[Project Name]],Table2[[Project Name]:[Contract PO]],2,0))</f>
        <v>Select an Organization and Project</v>
      </c>
      <c r="E1724" s="5"/>
      <c r="F1724" s="6"/>
      <c r="G1724" s="6"/>
      <c r="H1724" s="1"/>
      <c r="I1724" s="1"/>
      <c r="J1724" s="1"/>
      <c r="K1724" s="1"/>
      <c r="L1724" s="1"/>
      <c r="M1724" s="1"/>
      <c r="N1724" s="1"/>
      <c r="O1724" s="1"/>
      <c r="P1724" s="1"/>
      <c r="Q1724" s="1"/>
      <c r="R1724" s="1"/>
    </row>
    <row r="1725" spans="1:18" s="12" customFormat="1" ht="43" customHeight="1" x14ac:dyDescent="0.35">
      <c r="A1725" s="4" t="str">
        <f>IF(ISERROR(VLOOKUP(Table1[[#This Row],[Project Name]],Dropdowns!B:D,3,0)),"Select an Organization and Project",VLOOKUP(Table1[[#This Row],[Project Name]],Dropdowns!B:D,3,0))</f>
        <v>Select an Organization and Project</v>
      </c>
      <c r="B1725" s="1"/>
      <c r="C1725" s="1"/>
      <c r="D1725" s="4" t="str">
        <f>IF(ISERROR(VLOOKUP(Table1[[#This Row],[Project Name]],Dropdowns!B:D,3,0)),"Select an Organization and Project",VLOOKUP(Table1[[#This Row],[Project Name]],Table2[[Project Name]:[Contract PO]],2,0))</f>
        <v>Select an Organization and Project</v>
      </c>
      <c r="E1725" s="5"/>
      <c r="F1725" s="6"/>
      <c r="G1725" s="6"/>
      <c r="H1725" s="1"/>
      <c r="I1725" s="1"/>
      <c r="J1725" s="1"/>
      <c r="K1725" s="1"/>
      <c r="L1725" s="1"/>
      <c r="M1725" s="1"/>
      <c r="N1725" s="1"/>
      <c r="O1725" s="1"/>
      <c r="P1725" s="1"/>
      <c r="Q1725" s="1"/>
      <c r="R1725" s="1"/>
    </row>
    <row r="1726" spans="1:18" s="12" customFormat="1" ht="43" customHeight="1" x14ac:dyDescent="0.35">
      <c r="A1726" s="4" t="str">
        <f>IF(ISERROR(VLOOKUP(Table1[[#This Row],[Project Name]],Dropdowns!B:D,3,0)),"Select an Organization and Project",VLOOKUP(Table1[[#This Row],[Project Name]],Dropdowns!B:D,3,0))</f>
        <v>Select an Organization and Project</v>
      </c>
      <c r="B1726" s="1"/>
      <c r="C1726" s="1"/>
      <c r="D1726" s="4" t="str">
        <f>IF(ISERROR(VLOOKUP(Table1[[#This Row],[Project Name]],Dropdowns!B:D,3,0)),"Select an Organization and Project",VLOOKUP(Table1[[#This Row],[Project Name]],Table2[[Project Name]:[Contract PO]],2,0))</f>
        <v>Select an Organization and Project</v>
      </c>
      <c r="E1726" s="5"/>
      <c r="F1726" s="6"/>
      <c r="G1726" s="6"/>
      <c r="H1726" s="1"/>
      <c r="I1726" s="1"/>
      <c r="J1726" s="1"/>
      <c r="K1726" s="1"/>
      <c r="L1726" s="1"/>
      <c r="M1726" s="1"/>
      <c r="N1726" s="1"/>
      <c r="O1726" s="1"/>
      <c r="P1726" s="1"/>
      <c r="Q1726" s="1"/>
      <c r="R1726" s="1"/>
    </row>
    <row r="1727" spans="1:18" s="12" customFormat="1" ht="43" customHeight="1" x14ac:dyDescent="0.35">
      <c r="A1727" s="4" t="str">
        <f>IF(ISERROR(VLOOKUP(Table1[[#This Row],[Project Name]],Dropdowns!B:D,3,0)),"Select an Organization and Project",VLOOKUP(Table1[[#This Row],[Project Name]],Dropdowns!B:D,3,0))</f>
        <v>Select an Organization and Project</v>
      </c>
      <c r="B1727" s="1"/>
      <c r="C1727" s="1"/>
      <c r="D1727" s="4" t="str">
        <f>IF(ISERROR(VLOOKUP(Table1[[#This Row],[Project Name]],Dropdowns!B:D,3,0)),"Select an Organization and Project",VLOOKUP(Table1[[#This Row],[Project Name]],Table2[[Project Name]:[Contract PO]],2,0))</f>
        <v>Select an Organization and Project</v>
      </c>
      <c r="E1727" s="5"/>
      <c r="F1727" s="6"/>
      <c r="G1727" s="6"/>
      <c r="H1727" s="1"/>
      <c r="I1727" s="1"/>
      <c r="J1727" s="1"/>
      <c r="K1727" s="1"/>
      <c r="L1727" s="1"/>
      <c r="M1727" s="1"/>
      <c r="N1727" s="1"/>
      <c r="O1727" s="1"/>
      <c r="P1727" s="1"/>
      <c r="Q1727" s="1"/>
      <c r="R1727" s="1"/>
    </row>
    <row r="1728" spans="1:18" s="12" customFormat="1" ht="43" customHeight="1" x14ac:dyDescent="0.35">
      <c r="A1728" s="4" t="str">
        <f>IF(ISERROR(VLOOKUP(Table1[[#This Row],[Project Name]],Dropdowns!B:D,3,0)),"Select an Organization and Project",VLOOKUP(Table1[[#This Row],[Project Name]],Dropdowns!B:D,3,0))</f>
        <v>Select an Organization and Project</v>
      </c>
      <c r="B1728" s="1"/>
      <c r="C1728" s="1"/>
      <c r="D1728" s="4" t="str">
        <f>IF(ISERROR(VLOOKUP(Table1[[#This Row],[Project Name]],Dropdowns!B:D,3,0)),"Select an Organization and Project",VLOOKUP(Table1[[#This Row],[Project Name]],Table2[[Project Name]:[Contract PO]],2,0))</f>
        <v>Select an Organization and Project</v>
      </c>
      <c r="E1728" s="5"/>
      <c r="F1728" s="6"/>
      <c r="G1728" s="6"/>
      <c r="H1728" s="1"/>
      <c r="I1728" s="1"/>
      <c r="J1728" s="1"/>
      <c r="K1728" s="1"/>
      <c r="L1728" s="1"/>
      <c r="M1728" s="1"/>
      <c r="N1728" s="1"/>
      <c r="O1728" s="1"/>
      <c r="P1728" s="1"/>
      <c r="Q1728" s="1"/>
      <c r="R1728" s="1"/>
    </row>
    <row r="1729" spans="1:18" s="12" customFormat="1" ht="43" customHeight="1" x14ac:dyDescent="0.35">
      <c r="A1729" s="4" t="str">
        <f>IF(ISERROR(VLOOKUP(Table1[[#This Row],[Project Name]],Dropdowns!B:D,3,0)),"Select an Organization and Project",VLOOKUP(Table1[[#This Row],[Project Name]],Dropdowns!B:D,3,0))</f>
        <v>Select an Organization and Project</v>
      </c>
      <c r="B1729" s="1"/>
      <c r="C1729" s="1"/>
      <c r="D1729" s="4" t="str">
        <f>IF(ISERROR(VLOOKUP(Table1[[#This Row],[Project Name]],Dropdowns!B:D,3,0)),"Select an Organization and Project",VLOOKUP(Table1[[#This Row],[Project Name]],Table2[[Project Name]:[Contract PO]],2,0))</f>
        <v>Select an Organization and Project</v>
      </c>
      <c r="E1729" s="5"/>
      <c r="F1729" s="6"/>
      <c r="G1729" s="6"/>
      <c r="H1729" s="1"/>
      <c r="I1729" s="1"/>
      <c r="J1729" s="1"/>
      <c r="K1729" s="1"/>
      <c r="L1729" s="1"/>
      <c r="M1729" s="1"/>
      <c r="N1729" s="1"/>
      <c r="O1729" s="1"/>
      <c r="P1729" s="1"/>
      <c r="Q1729" s="1"/>
      <c r="R1729" s="1"/>
    </row>
    <row r="1730" spans="1:18" s="12" customFormat="1" ht="43" customHeight="1" x14ac:dyDescent="0.35">
      <c r="A1730" s="4" t="str">
        <f>IF(ISERROR(VLOOKUP(Table1[[#This Row],[Project Name]],Dropdowns!B:D,3,0)),"Select an Organization and Project",VLOOKUP(Table1[[#This Row],[Project Name]],Dropdowns!B:D,3,0))</f>
        <v>Select an Organization and Project</v>
      </c>
      <c r="B1730" s="1"/>
      <c r="C1730" s="1"/>
      <c r="D1730" s="4" t="str">
        <f>IF(ISERROR(VLOOKUP(Table1[[#This Row],[Project Name]],Dropdowns!B:D,3,0)),"Select an Organization and Project",VLOOKUP(Table1[[#This Row],[Project Name]],Table2[[Project Name]:[Contract PO]],2,0))</f>
        <v>Select an Organization and Project</v>
      </c>
      <c r="E1730" s="5"/>
      <c r="F1730" s="6"/>
      <c r="G1730" s="6"/>
      <c r="H1730" s="1"/>
      <c r="I1730" s="1"/>
      <c r="J1730" s="1"/>
      <c r="K1730" s="1"/>
      <c r="L1730" s="1"/>
      <c r="M1730" s="1"/>
      <c r="N1730" s="1"/>
      <c r="O1730" s="1"/>
      <c r="P1730" s="1"/>
      <c r="Q1730" s="1"/>
      <c r="R1730" s="1"/>
    </row>
    <row r="1731" spans="1:18" s="12" customFormat="1" ht="43" customHeight="1" x14ac:dyDescent="0.35">
      <c r="A1731" s="4" t="str">
        <f>IF(ISERROR(VLOOKUP(Table1[[#This Row],[Project Name]],Dropdowns!B:D,3,0)),"Select an Organization and Project",VLOOKUP(Table1[[#This Row],[Project Name]],Dropdowns!B:D,3,0))</f>
        <v>Select an Organization and Project</v>
      </c>
      <c r="B1731" s="1"/>
      <c r="C1731" s="1"/>
      <c r="D1731" s="4" t="str">
        <f>IF(ISERROR(VLOOKUP(Table1[[#This Row],[Project Name]],Dropdowns!B:D,3,0)),"Select an Organization and Project",VLOOKUP(Table1[[#This Row],[Project Name]],Table2[[Project Name]:[Contract PO]],2,0))</f>
        <v>Select an Organization and Project</v>
      </c>
      <c r="E1731" s="5"/>
      <c r="F1731" s="6"/>
      <c r="G1731" s="6"/>
      <c r="H1731" s="1"/>
      <c r="I1731" s="1"/>
      <c r="J1731" s="1"/>
      <c r="K1731" s="1"/>
      <c r="L1731" s="1"/>
      <c r="M1731" s="1"/>
      <c r="N1731" s="1"/>
      <c r="O1731" s="1"/>
      <c r="P1731" s="1"/>
      <c r="Q1731" s="1"/>
      <c r="R1731" s="1"/>
    </row>
    <row r="1732" spans="1:18" s="12" customFormat="1" ht="43" customHeight="1" x14ac:dyDescent="0.35">
      <c r="A1732" s="4" t="str">
        <f>IF(ISERROR(VLOOKUP(Table1[[#This Row],[Project Name]],Dropdowns!B:D,3,0)),"Select an Organization and Project",VLOOKUP(Table1[[#This Row],[Project Name]],Dropdowns!B:D,3,0))</f>
        <v>Select an Organization and Project</v>
      </c>
      <c r="B1732" s="1"/>
      <c r="C1732" s="1"/>
      <c r="D1732" s="4" t="str">
        <f>IF(ISERROR(VLOOKUP(Table1[[#This Row],[Project Name]],Dropdowns!B:D,3,0)),"Select an Organization and Project",VLOOKUP(Table1[[#This Row],[Project Name]],Table2[[Project Name]:[Contract PO]],2,0))</f>
        <v>Select an Organization and Project</v>
      </c>
      <c r="E1732" s="5"/>
      <c r="F1732" s="6"/>
      <c r="G1732" s="6"/>
      <c r="H1732" s="1"/>
      <c r="I1732" s="1"/>
      <c r="J1732" s="1"/>
      <c r="K1732" s="1"/>
      <c r="L1732" s="1"/>
      <c r="M1732" s="1"/>
      <c r="N1732" s="1"/>
      <c r="O1732" s="1"/>
      <c r="P1732" s="1"/>
      <c r="Q1732" s="1"/>
      <c r="R1732" s="1"/>
    </row>
    <row r="1733" spans="1:18" s="12" customFormat="1" ht="43" customHeight="1" x14ac:dyDescent="0.35">
      <c r="A1733" s="4" t="str">
        <f>IF(ISERROR(VLOOKUP(Table1[[#This Row],[Project Name]],Dropdowns!B:D,3,0)),"Select an Organization and Project",VLOOKUP(Table1[[#This Row],[Project Name]],Dropdowns!B:D,3,0))</f>
        <v>Select an Organization and Project</v>
      </c>
      <c r="B1733" s="1"/>
      <c r="C1733" s="1"/>
      <c r="D1733" s="4" t="str">
        <f>IF(ISERROR(VLOOKUP(Table1[[#This Row],[Project Name]],Dropdowns!B:D,3,0)),"Select an Organization and Project",VLOOKUP(Table1[[#This Row],[Project Name]],Table2[[Project Name]:[Contract PO]],2,0))</f>
        <v>Select an Organization and Project</v>
      </c>
      <c r="E1733" s="5"/>
      <c r="F1733" s="6"/>
      <c r="G1733" s="6"/>
      <c r="H1733" s="1"/>
      <c r="I1733" s="1"/>
      <c r="J1733" s="1"/>
      <c r="K1733" s="1"/>
      <c r="L1733" s="1"/>
      <c r="M1733" s="1"/>
      <c r="N1733" s="1"/>
      <c r="O1733" s="1"/>
      <c r="P1733" s="1"/>
      <c r="Q1733" s="1"/>
      <c r="R1733" s="1"/>
    </row>
    <row r="1734" spans="1:18" s="12" customFormat="1" ht="43" customHeight="1" x14ac:dyDescent="0.35">
      <c r="A1734" s="4" t="str">
        <f>IF(ISERROR(VLOOKUP(Table1[[#This Row],[Project Name]],Dropdowns!B:D,3,0)),"Select an Organization and Project",VLOOKUP(Table1[[#This Row],[Project Name]],Dropdowns!B:D,3,0))</f>
        <v>Select an Organization and Project</v>
      </c>
      <c r="B1734" s="1"/>
      <c r="C1734" s="1"/>
      <c r="D1734" s="4" t="str">
        <f>IF(ISERROR(VLOOKUP(Table1[[#This Row],[Project Name]],Dropdowns!B:D,3,0)),"Select an Organization and Project",VLOOKUP(Table1[[#This Row],[Project Name]],Table2[[Project Name]:[Contract PO]],2,0))</f>
        <v>Select an Organization and Project</v>
      </c>
      <c r="E1734" s="5"/>
      <c r="F1734" s="6"/>
      <c r="G1734" s="6"/>
      <c r="H1734" s="1"/>
      <c r="I1734" s="1"/>
      <c r="J1734" s="1"/>
      <c r="K1734" s="1"/>
      <c r="L1734" s="1"/>
      <c r="M1734" s="1"/>
      <c r="N1734" s="1"/>
      <c r="O1734" s="1"/>
      <c r="P1734" s="1"/>
      <c r="Q1734" s="1"/>
      <c r="R1734" s="1"/>
    </row>
    <row r="1735" spans="1:18" s="12" customFormat="1" ht="43" customHeight="1" x14ac:dyDescent="0.35">
      <c r="A1735" s="4" t="str">
        <f>IF(ISERROR(VLOOKUP(Table1[[#This Row],[Project Name]],Dropdowns!B:D,3,0)),"Select an Organization and Project",VLOOKUP(Table1[[#This Row],[Project Name]],Dropdowns!B:D,3,0))</f>
        <v>Select an Organization and Project</v>
      </c>
      <c r="B1735" s="1"/>
      <c r="C1735" s="1"/>
      <c r="D1735" s="4" t="str">
        <f>IF(ISERROR(VLOOKUP(Table1[[#This Row],[Project Name]],Dropdowns!B:D,3,0)),"Select an Organization and Project",VLOOKUP(Table1[[#This Row],[Project Name]],Table2[[Project Name]:[Contract PO]],2,0))</f>
        <v>Select an Organization and Project</v>
      </c>
      <c r="E1735" s="5"/>
      <c r="F1735" s="6"/>
      <c r="G1735" s="6"/>
      <c r="H1735" s="1"/>
      <c r="I1735" s="1"/>
      <c r="J1735" s="1"/>
      <c r="K1735" s="1"/>
      <c r="L1735" s="1"/>
      <c r="M1735" s="1"/>
      <c r="N1735" s="1"/>
      <c r="O1735" s="1"/>
      <c r="P1735" s="1"/>
      <c r="Q1735" s="1"/>
      <c r="R1735" s="1"/>
    </row>
    <row r="1736" spans="1:18" s="12" customFormat="1" ht="43" customHeight="1" x14ac:dyDescent="0.35">
      <c r="A1736" s="4" t="str">
        <f>IF(ISERROR(VLOOKUP(Table1[[#This Row],[Project Name]],Dropdowns!B:D,3,0)),"Select an Organization and Project",VLOOKUP(Table1[[#This Row],[Project Name]],Dropdowns!B:D,3,0))</f>
        <v>Select an Organization and Project</v>
      </c>
      <c r="B1736" s="1"/>
      <c r="C1736" s="1"/>
      <c r="D1736" s="4" t="str">
        <f>IF(ISERROR(VLOOKUP(Table1[[#This Row],[Project Name]],Dropdowns!B:D,3,0)),"Select an Organization and Project",VLOOKUP(Table1[[#This Row],[Project Name]],Table2[[Project Name]:[Contract PO]],2,0))</f>
        <v>Select an Organization and Project</v>
      </c>
      <c r="E1736" s="5"/>
      <c r="F1736" s="6"/>
      <c r="G1736" s="6"/>
      <c r="H1736" s="1"/>
      <c r="I1736" s="1"/>
      <c r="J1736" s="1"/>
      <c r="K1736" s="1"/>
      <c r="L1736" s="1"/>
      <c r="M1736" s="1"/>
      <c r="N1736" s="1"/>
      <c r="O1736" s="1"/>
      <c r="P1736" s="1"/>
      <c r="Q1736" s="1"/>
      <c r="R1736" s="1"/>
    </row>
    <row r="1737" spans="1:18" s="12" customFormat="1" ht="43" customHeight="1" x14ac:dyDescent="0.35">
      <c r="A1737" s="4" t="str">
        <f>IF(ISERROR(VLOOKUP(Table1[[#This Row],[Project Name]],Dropdowns!B:D,3,0)),"Select an Organization and Project",VLOOKUP(Table1[[#This Row],[Project Name]],Dropdowns!B:D,3,0))</f>
        <v>Select an Organization and Project</v>
      </c>
      <c r="B1737" s="1"/>
      <c r="C1737" s="1"/>
      <c r="D1737" s="4" t="str">
        <f>IF(ISERROR(VLOOKUP(Table1[[#This Row],[Project Name]],Dropdowns!B:D,3,0)),"Select an Organization and Project",VLOOKUP(Table1[[#This Row],[Project Name]],Table2[[Project Name]:[Contract PO]],2,0))</f>
        <v>Select an Organization and Project</v>
      </c>
      <c r="E1737" s="5"/>
      <c r="F1737" s="6"/>
      <c r="G1737" s="6"/>
      <c r="H1737" s="1"/>
      <c r="I1737" s="1"/>
      <c r="J1737" s="1"/>
      <c r="K1737" s="1"/>
      <c r="L1737" s="1"/>
      <c r="M1737" s="1"/>
      <c r="N1737" s="1"/>
      <c r="O1737" s="1"/>
      <c r="P1737" s="1"/>
      <c r="Q1737" s="1"/>
      <c r="R1737" s="1"/>
    </row>
    <row r="1738" spans="1:18" s="12" customFormat="1" ht="43" customHeight="1" x14ac:dyDescent="0.35">
      <c r="A1738" s="4" t="str">
        <f>IF(ISERROR(VLOOKUP(Table1[[#This Row],[Project Name]],Dropdowns!B:D,3,0)),"Select an Organization and Project",VLOOKUP(Table1[[#This Row],[Project Name]],Dropdowns!B:D,3,0))</f>
        <v>Select an Organization and Project</v>
      </c>
      <c r="B1738" s="1"/>
      <c r="C1738" s="1"/>
      <c r="D1738" s="4" t="str">
        <f>IF(ISERROR(VLOOKUP(Table1[[#This Row],[Project Name]],Dropdowns!B:D,3,0)),"Select an Organization and Project",VLOOKUP(Table1[[#This Row],[Project Name]],Table2[[Project Name]:[Contract PO]],2,0))</f>
        <v>Select an Organization and Project</v>
      </c>
      <c r="E1738" s="5"/>
      <c r="F1738" s="6"/>
      <c r="G1738" s="6"/>
      <c r="H1738" s="1"/>
      <c r="I1738" s="1"/>
      <c r="J1738" s="1"/>
      <c r="K1738" s="1"/>
      <c r="L1738" s="1"/>
      <c r="M1738" s="1"/>
      <c r="N1738" s="1"/>
      <c r="O1738" s="1"/>
      <c r="P1738" s="1"/>
      <c r="Q1738" s="1"/>
      <c r="R1738" s="1"/>
    </row>
    <row r="1739" spans="1:18" s="12" customFormat="1" ht="43" customHeight="1" x14ac:dyDescent="0.35">
      <c r="A1739" s="4" t="str">
        <f>IF(ISERROR(VLOOKUP(Table1[[#This Row],[Project Name]],Dropdowns!B:D,3,0)),"Select an Organization and Project",VLOOKUP(Table1[[#This Row],[Project Name]],Dropdowns!B:D,3,0))</f>
        <v>Select an Organization and Project</v>
      </c>
      <c r="B1739" s="1"/>
      <c r="C1739" s="1"/>
      <c r="D1739" s="4" t="str">
        <f>IF(ISERROR(VLOOKUP(Table1[[#This Row],[Project Name]],Dropdowns!B:D,3,0)),"Select an Organization and Project",VLOOKUP(Table1[[#This Row],[Project Name]],Table2[[Project Name]:[Contract PO]],2,0))</f>
        <v>Select an Organization and Project</v>
      </c>
      <c r="E1739" s="5"/>
      <c r="F1739" s="6"/>
      <c r="G1739" s="6"/>
      <c r="H1739" s="1"/>
      <c r="I1739" s="1"/>
      <c r="J1739" s="1"/>
      <c r="K1739" s="1"/>
      <c r="L1739" s="1"/>
      <c r="M1739" s="1"/>
      <c r="N1739" s="1"/>
      <c r="O1739" s="1"/>
      <c r="P1739" s="1"/>
      <c r="Q1739" s="1"/>
      <c r="R1739" s="1"/>
    </row>
    <row r="1740" spans="1:18" s="12" customFormat="1" ht="43" customHeight="1" x14ac:dyDescent="0.35">
      <c r="A1740" s="4" t="str">
        <f>IF(ISERROR(VLOOKUP(Table1[[#This Row],[Project Name]],Dropdowns!B:D,3,0)),"Select an Organization and Project",VLOOKUP(Table1[[#This Row],[Project Name]],Dropdowns!B:D,3,0))</f>
        <v>Select an Organization and Project</v>
      </c>
      <c r="B1740" s="1"/>
      <c r="C1740" s="1"/>
      <c r="D1740" s="4" t="str">
        <f>IF(ISERROR(VLOOKUP(Table1[[#This Row],[Project Name]],Dropdowns!B:D,3,0)),"Select an Organization and Project",VLOOKUP(Table1[[#This Row],[Project Name]],Table2[[Project Name]:[Contract PO]],2,0))</f>
        <v>Select an Organization and Project</v>
      </c>
      <c r="E1740" s="5"/>
      <c r="F1740" s="6"/>
      <c r="G1740" s="6"/>
      <c r="H1740" s="1"/>
      <c r="I1740" s="1"/>
      <c r="J1740" s="1"/>
      <c r="K1740" s="1"/>
      <c r="L1740" s="1"/>
      <c r="M1740" s="1"/>
      <c r="N1740" s="1"/>
      <c r="O1740" s="1"/>
      <c r="P1740" s="1"/>
      <c r="Q1740" s="1"/>
      <c r="R1740" s="1"/>
    </row>
    <row r="1741" spans="1:18" s="12" customFormat="1" ht="43" customHeight="1" x14ac:dyDescent="0.35">
      <c r="A1741" s="4" t="str">
        <f>IF(ISERROR(VLOOKUP(Table1[[#This Row],[Project Name]],Dropdowns!B:D,3,0)),"Select an Organization and Project",VLOOKUP(Table1[[#This Row],[Project Name]],Dropdowns!B:D,3,0))</f>
        <v>Select an Organization and Project</v>
      </c>
      <c r="B1741" s="1"/>
      <c r="C1741" s="1"/>
      <c r="D1741" s="4" t="str">
        <f>IF(ISERROR(VLOOKUP(Table1[[#This Row],[Project Name]],Dropdowns!B:D,3,0)),"Select an Organization and Project",VLOOKUP(Table1[[#This Row],[Project Name]],Table2[[Project Name]:[Contract PO]],2,0))</f>
        <v>Select an Organization and Project</v>
      </c>
      <c r="E1741" s="5"/>
      <c r="F1741" s="6"/>
      <c r="G1741" s="6"/>
      <c r="H1741" s="1"/>
      <c r="I1741" s="1"/>
      <c r="J1741" s="1"/>
      <c r="K1741" s="1"/>
      <c r="L1741" s="1"/>
      <c r="M1741" s="1"/>
      <c r="N1741" s="1"/>
      <c r="O1741" s="1"/>
      <c r="P1741" s="1"/>
      <c r="Q1741" s="1"/>
      <c r="R1741" s="1"/>
    </row>
    <row r="1742" spans="1:18" s="12" customFormat="1" ht="43" customHeight="1" x14ac:dyDescent="0.35">
      <c r="A1742" s="4" t="str">
        <f>IF(ISERROR(VLOOKUP(Table1[[#This Row],[Project Name]],Dropdowns!B:D,3,0)),"Select an Organization and Project",VLOOKUP(Table1[[#This Row],[Project Name]],Dropdowns!B:D,3,0))</f>
        <v>Select an Organization and Project</v>
      </c>
      <c r="B1742" s="1"/>
      <c r="C1742" s="1"/>
      <c r="D1742" s="4" t="str">
        <f>IF(ISERROR(VLOOKUP(Table1[[#This Row],[Project Name]],Dropdowns!B:D,3,0)),"Select an Organization and Project",VLOOKUP(Table1[[#This Row],[Project Name]],Table2[[Project Name]:[Contract PO]],2,0))</f>
        <v>Select an Organization and Project</v>
      </c>
      <c r="E1742" s="5"/>
      <c r="F1742" s="6"/>
      <c r="G1742" s="6"/>
      <c r="H1742" s="1"/>
      <c r="I1742" s="1"/>
      <c r="J1742" s="1"/>
      <c r="K1742" s="1"/>
      <c r="L1742" s="1"/>
      <c r="M1742" s="1"/>
      <c r="N1742" s="1"/>
      <c r="O1742" s="1"/>
      <c r="P1742" s="1"/>
      <c r="Q1742" s="1"/>
      <c r="R1742" s="1"/>
    </row>
    <row r="1743" spans="1:18" s="12" customFormat="1" ht="43" customHeight="1" x14ac:dyDescent="0.35">
      <c r="A1743" s="4" t="str">
        <f>IF(ISERROR(VLOOKUP(Table1[[#This Row],[Project Name]],Dropdowns!B:D,3,0)),"Select an Organization and Project",VLOOKUP(Table1[[#This Row],[Project Name]],Dropdowns!B:D,3,0))</f>
        <v>Select an Organization and Project</v>
      </c>
      <c r="B1743" s="1"/>
      <c r="C1743" s="1"/>
      <c r="D1743" s="4" t="str">
        <f>IF(ISERROR(VLOOKUP(Table1[[#This Row],[Project Name]],Dropdowns!B:D,3,0)),"Select an Organization and Project",VLOOKUP(Table1[[#This Row],[Project Name]],Table2[[Project Name]:[Contract PO]],2,0))</f>
        <v>Select an Organization and Project</v>
      </c>
      <c r="E1743" s="5"/>
      <c r="F1743" s="6"/>
      <c r="G1743" s="6"/>
      <c r="H1743" s="1"/>
      <c r="I1743" s="1"/>
      <c r="J1743" s="1"/>
      <c r="K1743" s="1"/>
      <c r="L1743" s="1"/>
      <c r="M1743" s="1"/>
      <c r="N1743" s="1"/>
      <c r="O1743" s="1"/>
      <c r="P1743" s="1"/>
      <c r="Q1743" s="1"/>
      <c r="R1743" s="1"/>
    </row>
    <row r="1744" spans="1:18" s="12" customFormat="1" ht="43" customHeight="1" x14ac:dyDescent="0.35">
      <c r="A1744" s="4" t="str">
        <f>IF(ISERROR(VLOOKUP(Table1[[#This Row],[Project Name]],Dropdowns!B:D,3,0)),"Select an Organization and Project",VLOOKUP(Table1[[#This Row],[Project Name]],Dropdowns!B:D,3,0))</f>
        <v>Select an Organization and Project</v>
      </c>
      <c r="B1744" s="1"/>
      <c r="C1744" s="1"/>
      <c r="D1744" s="4" t="str">
        <f>IF(ISERROR(VLOOKUP(Table1[[#This Row],[Project Name]],Dropdowns!B:D,3,0)),"Select an Organization and Project",VLOOKUP(Table1[[#This Row],[Project Name]],Table2[[Project Name]:[Contract PO]],2,0))</f>
        <v>Select an Organization and Project</v>
      </c>
      <c r="E1744" s="5"/>
      <c r="F1744" s="6"/>
      <c r="G1744" s="6"/>
      <c r="H1744" s="1"/>
      <c r="I1744" s="1"/>
      <c r="J1744" s="1"/>
      <c r="K1744" s="1"/>
      <c r="L1744" s="1"/>
      <c r="M1744" s="1"/>
      <c r="N1744" s="1"/>
      <c r="O1744" s="1"/>
      <c r="P1744" s="1"/>
      <c r="Q1744" s="1"/>
      <c r="R1744" s="1"/>
    </row>
    <row r="1745" spans="1:18" s="12" customFormat="1" ht="43" customHeight="1" x14ac:dyDescent="0.35">
      <c r="A1745" s="4" t="str">
        <f>IF(ISERROR(VLOOKUP(Table1[[#This Row],[Project Name]],Dropdowns!B:D,3,0)),"Select an Organization and Project",VLOOKUP(Table1[[#This Row],[Project Name]],Dropdowns!B:D,3,0))</f>
        <v>Select an Organization and Project</v>
      </c>
      <c r="B1745" s="1"/>
      <c r="C1745" s="1"/>
      <c r="D1745" s="4" t="str">
        <f>IF(ISERROR(VLOOKUP(Table1[[#This Row],[Project Name]],Dropdowns!B:D,3,0)),"Select an Organization and Project",VLOOKUP(Table1[[#This Row],[Project Name]],Table2[[Project Name]:[Contract PO]],2,0))</f>
        <v>Select an Organization and Project</v>
      </c>
      <c r="E1745" s="5"/>
      <c r="F1745" s="6"/>
      <c r="G1745" s="6"/>
      <c r="H1745" s="1"/>
      <c r="I1745" s="1"/>
      <c r="J1745" s="1"/>
      <c r="K1745" s="1"/>
      <c r="L1745" s="1"/>
      <c r="M1745" s="1"/>
      <c r="N1745" s="1"/>
      <c r="O1745" s="1"/>
      <c r="P1745" s="1"/>
      <c r="Q1745" s="1"/>
      <c r="R1745" s="1"/>
    </row>
    <row r="1746" spans="1:18" s="12" customFormat="1" ht="43" customHeight="1" x14ac:dyDescent="0.35">
      <c r="A1746" s="4" t="str">
        <f>IF(ISERROR(VLOOKUP(Table1[[#This Row],[Project Name]],Dropdowns!B:D,3,0)),"Select an Organization and Project",VLOOKUP(Table1[[#This Row],[Project Name]],Dropdowns!B:D,3,0))</f>
        <v>Select an Organization and Project</v>
      </c>
      <c r="B1746" s="1"/>
      <c r="C1746" s="1"/>
      <c r="D1746" s="4" t="str">
        <f>IF(ISERROR(VLOOKUP(Table1[[#This Row],[Project Name]],Dropdowns!B:D,3,0)),"Select an Organization and Project",VLOOKUP(Table1[[#This Row],[Project Name]],Table2[[Project Name]:[Contract PO]],2,0))</f>
        <v>Select an Organization and Project</v>
      </c>
      <c r="E1746" s="5"/>
      <c r="F1746" s="6"/>
      <c r="G1746" s="6"/>
      <c r="H1746" s="1"/>
      <c r="I1746" s="1"/>
      <c r="J1746" s="1"/>
      <c r="K1746" s="1"/>
      <c r="L1746" s="1"/>
      <c r="M1746" s="1"/>
      <c r="N1746" s="1"/>
      <c r="O1746" s="1"/>
      <c r="P1746" s="1"/>
      <c r="Q1746" s="1"/>
      <c r="R1746" s="1"/>
    </row>
    <row r="1747" spans="1:18" s="12" customFormat="1" ht="43" customHeight="1" x14ac:dyDescent="0.35">
      <c r="A1747" s="4" t="str">
        <f>IF(ISERROR(VLOOKUP(Table1[[#This Row],[Project Name]],Dropdowns!B:D,3,0)),"Select an Organization and Project",VLOOKUP(Table1[[#This Row],[Project Name]],Dropdowns!B:D,3,0))</f>
        <v>Select an Organization and Project</v>
      </c>
      <c r="B1747" s="1"/>
      <c r="C1747" s="1"/>
      <c r="D1747" s="4" t="str">
        <f>IF(ISERROR(VLOOKUP(Table1[[#This Row],[Project Name]],Dropdowns!B:D,3,0)),"Select an Organization and Project",VLOOKUP(Table1[[#This Row],[Project Name]],Table2[[Project Name]:[Contract PO]],2,0))</f>
        <v>Select an Organization and Project</v>
      </c>
      <c r="E1747" s="5"/>
      <c r="F1747" s="6"/>
      <c r="G1747" s="6"/>
      <c r="H1747" s="1"/>
      <c r="I1747" s="1"/>
      <c r="J1747" s="1"/>
      <c r="K1747" s="1"/>
      <c r="L1747" s="1"/>
      <c r="M1747" s="1"/>
      <c r="N1747" s="1"/>
      <c r="O1747" s="1"/>
      <c r="P1747" s="1"/>
      <c r="Q1747" s="1"/>
      <c r="R1747" s="1"/>
    </row>
    <row r="1748" spans="1:18" s="12" customFormat="1" ht="43" customHeight="1" x14ac:dyDescent="0.35">
      <c r="A1748" s="4" t="str">
        <f>IF(ISERROR(VLOOKUP(Table1[[#This Row],[Project Name]],Dropdowns!B:D,3,0)),"Select an Organization and Project",VLOOKUP(Table1[[#This Row],[Project Name]],Dropdowns!B:D,3,0))</f>
        <v>Select an Organization and Project</v>
      </c>
      <c r="B1748" s="1"/>
      <c r="C1748" s="1"/>
      <c r="D1748" s="4" t="str">
        <f>IF(ISERROR(VLOOKUP(Table1[[#This Row],[Project Name]],Dropdowns!B:D,3,0)),"Select an Organization and Project",VLOOKUP(Table1[[#This Row],[Project Name]],Table2[[Project Name]:[Contract PO]],2,0))</f>
        <v>Select an Organization and Project</v>
      </c>
      <c r="E1748" s="5"/>
      <c r="F1748" s="6"/>
      <c r="G1748" s="6"/>
      <c r="H1748" s="1"/>
      <c r="I1748" s="1"/>
      <c r="J1748" s="1"/>
      <c r="K1748" s="1"/>
      <c r="L1748" s="1"/>
      <c r="M1748" s="1"/>
      <c r="N1748" s="1"/>
      <c r="O1748" s="1"/>
      <c r="P1748" s="1"/>
      <c r="Q1748" s="1"/>
      <c r="R1748" s="1"/>
    </row>
    <row r="1749" spans="1:18" s="12" customFormat="1" ht="43" customHeight="1" x14ac:dyDescent="0.35">
      <c r="A1749" s="4" t="str">
        <f>IF(ISERROR(VLOOKUP(Table1[[#This Row],[Project Name]],Dropdowns!B:D,3,0)),"Select an Organization and Project",VLOOKUP(Table1[[#This Row],[Project Name]],Dropdowns!B:D,3,0))</f>
        <v>Select an Organization and Project</v>
      </c>
      <c r="B1749" s="1"/>
      <c r="C1749" s="1"/>
      <c r="D1749" s="4" t="str">
        <f>IF(ISERROR(VLOOKUP(Table1[[#This Row],[Project Name]],Dropdowns!B:D,3,0)),"Select an Organization and Project",VLOOKUP(Table1[[#This Row],[Project Name]],Table2[[Project Name]:[Contract PO]],2,0))</f>
        <v>Select an Organization and Project</v>
      </c>
      <c r="E1749" s="5"/>
      <c r="F1749" s="6"/>
      <c r="G1749" s="6"/>
      <c r="H1749" s="1"/>
      <c r="I1749" s="1"/>
      <c r="J1749" s="1"/>
      <c r="K1749" s="1"/>
      <c r="L1749" s="1"/>
      <c r="M1749" s="1"/>
      <c r="N1749" s="1"/>
      <c r="O1749" s="1"/>
      <c r="P1749" s="1"/>
      <c r="Q1749" s="1"/>
      <c r="R1749" s="1"/>
    </row>
    <row r="1750" spans="1:18" s="12" customFormat="1" ht="43" customHeight="1" x14ac:dyDescent="0.35">
      <c r="A1750" s="4" t="str">
        <f>IF(ISERROR(VLOOKUP(Table1[[#This Row],[Project Name]],Dropdowns!B:D,3,0)),"Select an Organization and Project",VLOOKUP(Table1[[#This Row],[Project Name]],Dropdowns!B:D,3,0))</f>
        <v>Select an Organization and Project</v>
      </c>
      <c r="B1750" s="1"/>
      <c r="C1750" s="1"/>
      <c r="D1750" s="4" t="str">
        <f>IF(ISERROR(VLOOKUP(Table1[[#This Row],[Project Name]],Dropdowns!B:D,3,0)),"Select an Organization and Project",VLOOKUP(Table1[[#This Row],[Project Name]],Table2[[Project Name]:[Contract PO]],2,0))</f>
        <v>Select an Organization and Project</v>
      </c>
      <c r="E1750" s="5"/>
      <c r="F1750" s="6"/>
      <c r="G1750" s="6"/>
      <c r="H1750" s="1"/>
      <c r="I1750" s="1"/>
      <c r="J1750" s="1"/>
      <c r="K1750" s="1"/>
      <c r="L1750" s="1"/>
      <c r="M1750" s="1"/>
      <c r="N1750" s="1"/>
      <c r="O1750" s="1"/>
      <c r="P1750" s="1"/>
      <c r="Q1750" s="1"/>
      <c r="R1750" s="1"/>
    </row>
    <row r="1751" spans="1:18" s="12" customFormat="1" ht="43" customHeight="1" x14ac:dyDescent="0.35">
      <c r="A1751" s="4" t="str">
        <f>IF(ISERROR(VLOOKUP(Table1[[#This Row],[Project Name]],Dropdowns!B:D,3,0)),"Select an Organization and Project",VLOOKUP(Table1[[#This Row],[Project Name]],Dropdowns!B:D,3,0))</f>
        <v>Select an Organization and Project</v>
      </c>
      <c r="B1751" s="1"/>
      <c r="C1751" s="1"/>
      <c r="D1751" s="4" t="str">
        <f>IF(ISERROR(VLOOKUP(Table1[[#This Row],[Project Name]],Dropdowns!B:D,3,0)),"Select an Organization and Project",VLOOKUP(Table1[[#This Row],[Project Name]],Table2[[Project Name]:[Contract PO]],2,0))</f>
        <v>Select an Organization and Project</v>
      </c>
      <c r="E1751" s="5"/>
      <c r="F1751" s="6"/>
      <c r="G1751" s="6"/>
      <c r="H1751" s="1"/>
      <c r="I1751" s="1"/>
      <c r="J1751" s="1"/>
      <c r="K1751" s="1"/>
      <c r="L1751" s="1"/>
      <c r="M1751" s="1"/>
      <c r="N1751" s="1"/>
      <c r="O1751" s="1"/>
      <c r="P1751" s="1"/>
      <c r="Q1751" s="1"/>
      <c r="R1751" s="1"/>
    </row>
    <row r="1752" spans="1:18" s="12" customFormat="1" ht="43" customHeight="1" x14ac:dyDescent="0.35">
      <c r="A1752" s="4" t="str">
        <f>IF(ISERROR(VLOOKUP(Table1[[#This Row],[Project Name]],Dropdowns!B:D,3,0)),"Select an Organization and Project",VLOOKUP(Table1[[#This Row],[Project Name]],Dropdowns!B:D,3,0))</f>
        <v>Select an Organization and Project</v>
      </c>
      <c r="B1752" s="1"/>
      <c r="C1752" s="1"/>
      <c r="D1752" s="4" t="str">
        <f>IF(ISERROR(VLOOKUP(Table1[[#This Row],[Project Name]],Dropdowns!B:D,3,0)),"Select an Organization and Project",VLOOKUP(Table1[[#This Row],[Project Name]],Table2[[Project Name]:[Contract PO]],2,0))</f>
        <v>Select an Organization and Project</v>
      </c>
      <c r="E1752" s="5"/>
      <c r="F1752" s="6"/>
      <c r="G1752" s="6"/>
      <c r="H1752" s="1"/>
      <c r="I1752" s="1"/>
      <c r="J1752" s="1"/>
      <c r="K1752" s="1"/>
      <c r="L1752" s="1"/>
      <c r="M1752" s="1"/>
      <c r="N1752" s="1"/>
      <c r="O1752" s="1"/>
      <c r="P1752" s="1"/>
      <c r="Q1752" s="1"/>
      <c r="R1752" s="1"/>
    </row>
    <row r="1753" spans="1:18" s="12" customFormat="1" ht="43" customHeight="1" x14ac:dyDescent="0.35">
      <c r="A1753" s="4" t="str">
        <f>IF(ISERROR(VLOOKUP(Table1[[#This Row],[Project Name]],Dropdowns!B:D,3,0)),"Select an Organization and Project",VLOOKUP(Table1[[#This Row],[Project Name]],Dropdowns!B:D,3,0))</f>
        <v>Select an Organization and Project</v>
      </c>
      <c r="B1753" s="1"/>
      <c r="C1753" s="1"/>
      <c r="D1753" s="4" t="str">
        <f>IF(ISERROR(VLOOKUP(Table1[[#This Row],[Project Name]],Dropdowns!B:D,3,0)),"Select an Organization and Project",VLOOKUP(Table1[[#This Row],[Project Name]],Table2[[Project Name]:[Contract PO]],2,0))</f>
        <v>Select an Organization and Project</v>
      </c>
      <c r="E1753" s="5"/>
      <c r="F1753" s="6"/>
      <c r="G1753" s="6"/>
      <c r="H1753" s="1"/>
      <c r="I1753" s="1"/>
      <c r="J1753" s="1"/>
      <c r="K1753" s="1"/>
      <c r="L1753" s="1"/>
      <c r="M1753" s="1"/>
      <c r="N1753" s="1"/>
      <c r="O1753" s="1"/>
      <c r="P1753" s="1"/>
      <c r="Q1753" s="1"/>
      <c r="R1753" s="1"/>
    </row>
    <row r="1754" spans="1:18" s="12" customFormat="1" ht="43" customHeight="1" x14ac:dyDescent="0.35">
      <c r="A1754" s="4" t="str">
        <f>IF(ISERROR(VLOOKUP(Table1[[#This Row],[Project Name]],Dropdowns!B:D,3,0)),"Select an Organization and Project",VLOOKUP(Table1[[#This Row],[Project Name]],Dropdowns!B:D,3,0))</f>
        <v>Select an Organization and Project</v>
      </c>
      <c r="B1754" s="1"/>
      <c r="C1754" s="1"/>
      <c r="D1754" s="4" t="str">
        <f>IF(ISERROR(VLOOKUP(Table1[[#This Row],[Project Name]],Dropdowns!B:D,3,0)),"Select an Organization and Project",VLOOKUP(Table1[[#This Row],[Project Name]],Table2[[Project Name]:[Contract PO]],2,0))</f>
        <v>Select an Organization and Project</v>
      </c>
      <c r="E1754" s="5"/>
      <c r="F1754" s="6"/>
      <c r="G1754" s="6"/>
      <c r="H1754" s="1"/>
      <c r="I1754" s="1"/>
      <c r="J1754" s="1"/>
      <c r="K1754" s="1"/>
      <c r="L1754" s="1"/>
      <c r="M1754" s="1"/>
      <c r="N1754" s="1"/>
      <c r="O1754" s="1"/>
      <c r="P1754" s="1"/>
      <c r="Q1754" s="1"/>
      <c r="R1754" s="1"/>
    </row>
    <row r="1755" spans="1:18" s="12" customFormat="1" ht="43" customHeight="1" x14ac:dyDescent="0.35">
      <c r="A1755" s="4" t="str">
        <f>IF(ISERROR(VLOOKUP(Table1[[#This Row],[Project Name]],Dropdowns!B:D,3,0)),"Select an Organization and Project",VLOOKUP(Table1[[#This Row],[Project Name]],Dropdowns!B:D,3,0))</f>
        <v>Select an Organization and Project</v>
      </c>
      <c r="B1755" s="1"/>
      <c r="C1755" s="1"/>
      <c r="D1755" s="4" t="str">
        <f>IF(ISERROR(VLOOKUP(Table1[[#This Row],[Project Name]],Dropdowns!B:D,3,0)),"Select an Organization and Project",VLOOKUP(Table1[[#This Row],[Project Name]],Table2[[Project Name]:[Contract PO]],2,0))</f>
        <v>Select an Organization and Project</v>
      </c>
      <c r="E1755" s="5"/>
      <c r="F1755" s="6"/>
      <c r="G1755" s="6"/>
      <c r="H1755" s="1"/>
      <c r="I1755" s="1"/>
      <c r="J1755" s="1"/>
      <c r="K1755" s="1"/>
      <c r="L1755" s="1"/>
      <c r="M1755" s="1"/>
      <c r="N1755" s="1"/>
      <c r="O1755" s="1"/>
      <c r="P1755" s="1"/>
      <c r="Q1755" s="1"/>
      <c r="R1755" s="1"/>
    </row>
    <row r="1756" spans="1:18" s="12" customFormat="1" ht="43" customHeight="1" x14ac:dyDescent="0.35">
      <c r="A1756" s="4" t="str">
        <f>IF(ISERROR(VLOOKUP(Table1[[#This Row],[Project Name]],Dropdowns!B:D,3,0)),"Select an Organization and Project",VLOOKUP(Table1[[#This Row],[Project Name]],Dropdowns!B:D,3,0))</f>
        <v>Select an Organization and Project</v>
      </c>
      <c r="B1756" s="1"/>
      <c r="C1756" s="1"/>
      <c r="D1756" s="4" t="str">
        <f>IF(ISERROR(VLOOKUP(Table1[[#This Row],[Project Name]],Dropdowns!B:D,3,0)),"Select an Organization and Project",VLOOKUP(Table1[[#This Row],[Project Name]],Table2[[Project Name]:[Contract PO]],2,0))</f>
        <v>Select an Organization and Project</v>
      </c>
      <c r="E1756" s="5"/>
      <c r="F1756" s="6"/>
      <c r="G1756" s="6"/>
      <c r="H1756" s="1"/>
      <c r="I1756" s="1"/>
      <c r="J1756" s="1"/>
      <c r="K1756" s="1"/>
      <c r="L1756" s="1"/>
      <c r="M1756" s="1"/>
      <c r="N1756" s="1"/>
      <c r="O1756" s="1"/>
      <c r="P1756" s="1"/>
      <c r="Q1756" s="1"/>
      <c r="R1756" s="1"/>
    </row>
    <row r="1757" spans="1:18" s="12" customFormat="1" ht="43" customHeight="1" x14ac:dyDescent="0.35">
      <c r="A1757" s="4" t="str">
        <f>IF(ISERROR(VLOOKUP(Table1[[#This Row],[Project Name]],Dropdowns!B:D,3,0)),"Select an Organization and Project",VLOOKUP(Table1[[#This Row],[Project Name]],Dropdowns!B:D,3,0))</f>
        <v>Select an Organization and Project</v>
      </c>
      <c r="B1757" s="1"/>
      <c r="C1757" s="1"/>
      <c r="D1757" s="4" t="str">
        <f>IF(ISERROR(VLOOKUP(Table1[[#This Row],[Project Name]],Dropdowns!B:D,3,0)),"Select an Organization and Project",VLOOKUP(Table1[[#This Row],[Project Name]],Table2[[Project Name]:[Contract PO]],2,0))</f>
        <v>Select an Organization and Project</v>
      </c>
      <c r="E1757" s="5"/>
      <c r="F1757" s="6"/>
      <c r="G1757" s="6"/>
      <c r="H1757" s="1"/>
      <c r="I1757" s="1"/>
      <c r="J1757" s="1"/>
      <c r="K1757" s="1"/>
      <c r="L1757" s="1"/>
      <c r="M1757" s="1"/>
      <c r="N1757" s="1"/>
      <c r="O1757" s="1"/>
      <c r="P1757" s="1"/>
      <c r="Q1757" s="1"/>
      <c r="R1757" s="1"/>
    </row>
    <row r="1758" spans="1:18" s="12" customFormat="1" ht="43" customHeight="1" x14ac:dyDescent="0.35">
      <c r="A1758" s="4" t="str">
        <f>IF(ISERROR(VLOOKUP(Table1[[#This Row],[Project Name]],Dropdowns!B:D,3,0)),"Select an Organization and Project",VLOOKUP(Table1[[#This Row],[Project Name]],Dropdowns!B:D,3,0))</f>
        <v>Select an Organization and Project</v>
      </c>
      <c r="B1758" s="1"/>
      <c r="C1758" s="1"/>
      <c r="D1758" s="4" t="str">
        <f>IF(ISERROR(VLOOKUP(Table1[[#This Row],[Project Name]],Dropdowns!B:D,3,0)),"Select an Organization and Project",VLOOKUP(Table1[[#This Row],[Project Name]],Table2[[Project Name]:[Contract PO]],2,0))</f>
        <v>Select an Organization and Project</v>
      </c>
      <c r="E1758" s="5"/>
      <c r="F1758" s="6"/>
      <c r="G1758" s="6"/>
      <c r="H1758" s="1"/>
      <c r="I1758" s="1"/>
      <c r="J1758" s="1"/>
      <c r="K1758" s="1"/>
      <c r="L1758" s="1"/>
      <c r="M1758" s="1"/>
      <c r="N1758" s="1"/>
      <c r="O1758" s="1"/>
      <c r="P1758" s="1"/>
      <c r="Q1758" s="1"/>
      <c r="R1758" s="1"/>
    </row>
    <row r="1759" spans="1:18" s="12" customFormat="1" ht="43" customHeight="1" x14ac:dyDescent="0.35">
      <c r="A1759" s="4" t="str">
        <f>IF(ISERROR(VLOOKUP(Table1[[#This Row],[Project Name]],Dropdowns!B:D,3,0)),"Select an Organization and Project",VLOOKUP(Table1[[#This Row],[Project Name]],Dropdowns!B:D,3,0))</f>
        <v>Select an Organization and Project</v>
      </c>
      <c r="B1759" s="1"/>
      <c r="C1759" s="1"/>
      <c r="D1759" s="4" t="str">
        <f>IF(ISERROR(VLOOKUP(Table1[[#This Row],[Project Name]],Dropdowns!B:D,3,0)),"Select an Organization and Project",VLOOKUP(Table1[[#This Row],[Project Name]],Table2[[Project Name]:[Contract PO]],2,0))</f>
        <v>Select an Organization and Project</v>
      </c>
      <c r="E1759" s="5"/>
      <c r="F1759" s="6"/>
      <c r="G1759" s="6"/>
      <c r="H1759" s="1"/>
      <c r="I1759" s="1"/>
      <c r="J1759" s="1"/>
      <c r="K1759" s="1"/>
      <c r="L1759" s="1"/>
      <c r="M1759" s="1"/>
      <c r="N1759" s="1"/>
      <c r="O1759" s="1"/>
      <c r="P1759" s="1"/>
      <c r="Q1759" s="1"/>
      <c r="R1759" s="1"/>
    </row>
    <row r="1760" spans="1:18" s="12" customFormat="1" ht="43" customHeight="1" x14ac:dyDescent="0.35">
      <c r="A1760" s="4" t="str">
        <f>IF(ISERROR(VLOOKUP(Table1[[#This Row],[Project Name]],Dropdowns!B:D,3,0)),"Select an Organization and Project",VLOOKUP(Table1[[#This Row],[Project Name]],Dropdowns!B:D,3,0))</f>
        <v>Select an Organization and Project</v>
      </c>
      <c r="B1760" s="1"/>
      <c r="C1760" s="1"/>
      <c r="D1760" s="4" t="str">
        <f>IF(ISERROR(VLOOKUP(Table1[[#This Row],[Project Name]],Dropdowns!B:D,3,0)),"Select an Organization and Project",VLOOKUP(Table1[[#This Row],[Project Name]],Table2[[Project Name]:[Contract PO]],2,0))</f>
        <v>Select an Organization and Project</v>
      </c>
      <c r="E1760" s="5"/>
      <c r="F1760" s="6"/>
      <c r="G1760" s="6"/>
      <c r="H1760" s="1"/>
      <c r="I1760" s="1"/>
      <c r="J1760" s="1"/>
      <c r="K1760" s="1"/>
      <c r="L1760" s="1"/>
      <c r="M1760" s="1"/>
      <c r="N1760" s="1"/>
      <c r="O1760" s="1"/>
      <c r="P1760" s="1"/>
      <c r="Q1760" s="1"/>
      <c r="R1760" s="1"/>
    </row>
    <row r="1761" spans="1:18" s="12" customFormat="1" ht="43" customHeight="1" x14ac:dyDescent="0.35">
      <c r="A1761" s="4" t="str">
        <f>IF(ISERROR(VLOOKUP(Table1[[#This Row],[Project Name]],Dropdowns!B:D,3,0)),"Select an Organization and Project",VLOOKUP(Table1[[#This Row],[Project Name]],Dropdowns!B:D,3,0))</f>
        <v>Select an Organization and Project</v>
      </c>
      <c r="B1761" s="1"/>
      <c r="C1761" s="1"/>
      <c r="D1761" s="4" t="str">
        <f>IF(ISERROR(VLOOKUP(Table1[[#This Row],[Project Name]],Dropdowns!B:D,3,0)),"Select an Organization and Project",VLOOKUP(Table1[[#This Row],[Project Name]],Table2[[Project Name]:[Contract PO]],2,0))</f>
        <v>Select an Organization and Project</v>
      </c>
      <c r="E1761" s="5"/>
      <c r="F1761" s="6"/>
      <c r="G1761" s="6"/>
      <c r="H1761" s="1"/>
      <c r="I1761" s="1"/>
      <c r="J1761" s="1"/>
      <c r="K1761" s="1"/>
      <c r="L1761" s="1"/>
      <c r="M1761" s="1"/>
      <c r="N1761" s="1"/>
      <c r="O1761" s="1"/>
      <c r="P1761" s="1"/>
      <c r="Q1761" s="1"/>
      <c r="R1761" s="1"/>
    </row>
    <row r="1762" spans="1:18" s="12" customFormat="1" ht="43" customHeight="1" x14ac:dyDescent="0.35">
      <c r="A1762" s="4" t="str">
        <f>IF(ISERROR(VLOOKUP(Table1[[#This Row],[Project Name]],Dropdowns!B:D,3,0)),"Select an Organization and Project",VLOOKUP(Table1[[#This Row],[Project Name]],Dropdowns!B:D,3,0))</f>
        <v>Select an Organization and Project</v>
      </c>
      <c r="B1762" s="1"/>
      <c r="C1762" s="1"/>
      <c r="D1762" s="4" t="str">
        <f>IF(ISERROR(VLOOKUP(Table1[[#This Row],[Project Name]],Dropdowns!B:D,3,0)),"Select an Organization and Project",VLOOKUP(Table1[[#This Row],[Project Name]],Table2[[Project Name]:[Contract PO]],2,0))</f>
        <v>Select an Organization and Project</v>
      </c>
      <c r="E1762" s="5"/>
      <c r="F1762" s="6"/>
      <c r="G1762" s="6"/>
      <c r="H1762" s="1"/>
      <c r="I1762" s="1"/>
      <c r="J1762" s="1"/>
      <c r="K1762" s="1"/>
      <c r="L1762" s="1"/>
      <c r="M1762" s="1"/>
      <c r="N1762" s="1"/>
      <c r="O1762" s="1"/>
      <c r="P1762" s="1"/>
      <c r="Q1762" s="1"/>
      <c r="R1762" s="1"/>
    </row>
    <row r="1763" spans="1:18" s="12" customFormat="1" ht="43" customHeight="1" x14ac:dyDescent="0.35">
      <c r="A1763" s="4" t="str">
        <f>IF(ISERROR(VLOOKUP(Table1[[#This Row],[Project Name]],Dropdowns!B:D,3,0)),"Select an Organization and Project",VLOOKUP(Table1[[#This Row],[Project Name]],Dropdowns!B:D,3,0))</f>
        <v>Select an Organization and Project</v>
      </c>
      <c r="B1763" s="1"/>
      <c r="C1763" s="1"/>
      <c r="D1763" s="4" t="str">
        <f>IF(ISERROR(VLOOKUP(Table1[[#This Row],[Project Name]],Dropdowns!B:D,3,0)),"Select an Organization and Project",VLOOKUP(Table1[[#This Row],[Project Name]],Table2[[Project Name]:[Contract PO]],2,0))</f>
        <v>Select an Organization and Project</v>
      </c>
      <c r="E1763" s="5"/>
      <c r="F1763" s="6"/>
      <c r="G1763" s="6"/>
      <c r="H1763" s="1"/>
      <c r="I1763" s="1"/>
      <c r="J1763" s="1"/>
      <c r="K1763" s="1"/>
      <c r="L1763" s="1"/>
      <c r="M1763" s="1"/>
      <c r="N1763" s="1"/>
      <c r="O1763" s="1"/>
      <c r="P1763" s="1"/>
      <c r="Q1763" s="1"/>
      <c r="R1763" s="1"/>
    </row>
    <row r="1764" spans="1:18" s="12" customFormat="1" ht="43" customHeight="1" x14ac:dyDescent="0.35">
      <c r="A1764" s="4" t="str">
        <f>IF(ISERROR(VLOOKUP(Table1[[#This Row],[Project Name]],Dropdowns!B:D,3,0)),"Select an Organization and Project",VLOOKUP(Table1[[#This Row],[Project Name]],Dropdowns!B:D,3,0))</f>
        <v>Select an Organization and Project</v>
      </c>
      <c r="B1764" s="1"/>
      <c r="C1764" s="1"/>
      <c r="D1764" s="4" t="str">
        <f>IF(ISERROR(VLOOKUP(Table1[[#This Row],[Project Name]],Dropdowns!B:D,3,0)),"Select an Organization and Project",VLOOKUP(Table1[[#This Row],[Project Name]],Table2[[Project Name]:[Contract PO]],2,0))</f>
        <v>Select an Organization and Project</v>
      </c>
      <c r="E1764" s="5"/>
      <c r="F1764" s="6"/>
      <c r="G1764" s="6"/>
      <c r="H1764" s="1"/>
      <c r="I1764" s="1"/>
      <c r="J1764" s="1"/>
      <c r="K1764" s="1"/>
      <c r="L1764" s="1"/>
      <c r="M1764" s="1"/>
      <c r="N1764" s="1"/>
      <c r="O1764" s="1"/>
      <c r="P1764" s="1"/>
      <c r="Q1764" s="1"/>
      <c r="R1764" s="1"/>
    </row>
    <row r="1765" spans="1:18" s="12" customFormat="1" ht="43" customHeight="1" x14ac:dyDescent="0.35">
      <c r="A1765" s="4" t="str">
        <f>IF(ISERROR(VLOOKUP(Table1[[#This Row],[Project Name]],Dropdowns!B:D,3,0)),"Select an Organization and Project",VLOOKUP(Table1[[#This Row],[Project Name]],Dropdowns!B:D,3,0))</f>
        <v>Select an Organization and Project</v>
      </c>
      <c r="B1765" s="1"/>
      <c r="C1765" s="1"/>
      <c r="D1765" s="4" t="str">
        <f>IF(ISERROR(VLOOKUP(Table1[[#This Row],[Project Name]],Dropdowns!B:D,3,0)),"Select an Organization and Project",VLOOKUP(Table1[[#This Row],[Project Name]],Table2[[Project Name]:[Contract PO]],2,0))</f>
        <v>Select an Organization and Project</v>
      </c>
      <c r="E1765" s="5"/>
      <c r="F1765" s="6"/>
      <c r="G1765" s="6"/>
      <c r="H1765" s="1"/>
      <c r="I1765" s="1"/>
      <c r="J1765" s="1"/>
      <c r="K1765" s="1"/>
      <c r="L1765" s="1"/>
      <c r="M1765" s="1"/>
      <c r="N1765" s="1"/>
      <c r="O1765" s="1"/>
      <c r="P1765" s="1"/>
      <c r="Q1765" s="1"/>
      <c r="R1765" s="1"/>
    </row>
    <row r="1766" spans="1:18" s="12" customFormat="1" ht="43" customHeight="1" x14ac:dyDescent="0.35">
      <c r="A1766" s="4" t="str">
        <f>IF(ISERROR(VLOOKUP(Table1[[#This Row],[Project Name]],Dropdowns!B:D,3,0)),"Select an Organization and Project",VLOOKUP(Table1[[#This Row],[Project Name]],Dropdowns!B:D,3,0))</f>
        <v>Select an Organization and Project</v>
      </c>
      <c r="B1766" s="1"/>
      <c r="C1766" s="1"/>
      <c r="D1766" s="4" t="str">
        <f>IF(ISERROR(VLOOKUP(Table1[[#This Row],[Project Name]],Dropdowns!B:D,3,0)),"Select an Organization and Project",VLOOKUP(Table1[[#This Row],[Project Name]],Table2[[Project Name]:[Contract PO]],2,0))</f>
        <v>Select an Organization and Project</v>
      </c>
      <c r="E1766" s="5"/>
      <c r="F1766" s="6"/>
      <c r="G1766" s="6"/>
      <c r="H1766" s="1"/>
      <c r="I1766" s="1"/>
      <c r="J1766" s="1"/>
      <c r="K1766" s="1"/>
      <c r="L1766" s="1"/>
      <c r="M1766" s="1"/>
      <c r="N1766" s="1"/>
      <c r="O1766" s="1"/>
      <c r="P1766" s="1"/>
      <c r="Q1766" s="1"/>
      <c r="R1766" s="1"/>
    </row>
    <row r="1767" spans="1:18" s="12" customFormat="1" ht="43" customHeight="1" x14ac:dyDescent="0.35">
      <c r="A1767" s="4" t="str">
        <f>IF(ISERROR(VLOOKUP(Table1[[#This Row],[Project Name]],Dropdowns!B:D,3,0)),"Select an Organization and Project",VLOOKUP(Table1[[#This Row],[Project Name]],Dropdowns!B:D,3,0))</f>
        <v>Select an Organization and Project</v>
      </c>
      <c r="B1767" s="1"/>
      <c r="C1767" s="1"/>
      <c r="D1767" s="4" t="str">
        <f>IF(ISERROR(VLOOKUP(Table1[[#This Row],[Project Name]],Dropdowns!B:D,3,0)),"Select an Organization and Project",VLOOKUP(Table1[[#This Row],[Project Name]],Table2[[Project Name]:[Contract PO]],2,0))</f>
        <v>Select an Organization and Project</v>
      </c>
      <c r="E1767" s="5"/>
      <c r="F1767" s="6"/>
      <c r="G1767" s="6"/>
      <c r="H1767" s="1"/>
      <c r="I1767" s="1"/>
      <c r="J1767" s="1"/>
      <c r="K1767" s="1"/>
      <c r="L1767" s="1"/>
      <c r="M1767" s="1"/>
      <c r="N1767" s="1"/>
      <c r="O1767" s="1"/>
      <c r="P1767" s="1"/>
      <c r="Q1767" s="1"/>
      <c r="R1767" s="1"/>
    </row>
    <row r="1768" spans="1:18" s="12" customFormat="1" ht="43" customHeight="1" x14ac:dyDescent="0.35">
      <c r="A1768" s="4" t="str">
        <f>IF(ISERROR(VLOOKUP(Table1[[#This Row],[Project Name]],Dropdowns!B:D,3,0)),"Select an Organization and Project",VLOOKUP(Table1[[#This Row],[Project Name]],Dropdowns!B:D,3,0))</f>
        <v>Select an Organization and Project</v>
      </c>
      <c r="B1768" s="1"/>
      <c r="C1768" s="1"/>
      <c r="D1768" s="4" t="str">
        <f>IF(ISERROR(VLOOKUP(Table1[[#This Row],[Project Name]],Dropdowns!B:D,3,0)),"Select an Organization and Project",VLOOKUP(Table1[[#This Row],[Project Name]],Table2[[Project Name]:[Contract PO]],2,0))</f>
        <v>Select an Organization and Project</v>
      </c>
      <c r="E1768" s="5"/>
      <c r="F1768" s="6"/>
      <c r="G1768" s="6"/>
      <c r="H1768" s="1"/>
      <c r="I1768" s="1"/>
      <c r="J1768" s="1"/>
      <c r="K1768" s="1"/>
      <c r="L1768" s="1"/>
      <c r="M1768" s="1"/>
      <c r="N1768" s="1"/>
      <c r="O1768" s="1"/>
      <c r="P1768" s="1"/>
      <c r="Q1768" s="1"/>
      <c r="R1768" s="1"/>
    </row>
    <row r="1769" spans="1:18" s="12" customFormat="1" ht="43" customHeight="1" x14ac:dyDescent="0.35">
      <c r="A1769" s="4" t="str">
        <f>IF(ISERROR(VLOOKUP(Table1[[#This Row],[Project Name]],Dropdowns!B:D,3,0)),"Select an Organization and Project",VLOOKUP(Table1[[#This Row],[Project Name]],Dropdowns!B:D,3,0))</f>
        <v>Select an Organization and Project</v>
      </c>
      <c r="B1769" s="1"/>
      <c r="C1769" s="1"/>
      <c r="D1769" s="4" t="str">
        <f>IF(ISERROR(VLOOKUP(Table1[[#This Row],[Project Name]],Dropdowns!B:D,3,0)),"Select an Organization and Project",VLOOKUP(Table1[[#This Row],[Project Name]],Table2[[Project Name]:[Contract PO]],2,0))</f>
        <v>Select an Organization and Project</v>
      </c>
      <c r="E1769" s="5"/>
      <c r="F1769" s="6"/>
      <c r="G1769" s="6"/>
      <c r="H1769" s="1"/>
      <c r="I1769" s="1"/>
      <c r="J1769" s="1"/>
      <c r="K1769" s="1"/>
      <c r="L1769" s="1"/>
      <c r="M1769" s="1"/>
      <c r="N1769" s="1"/>
      <c r="O1769" s="1"/>
      <c r="P1769" s="1"/>
      <c r="Q1769" s="1"/>
      <c r="R1769" s="1"/>
    </row>
    <row r="1770" spans="1:18" s="12" customFormat="1" ht="43" customHeight="1" x14ac:dyDescent="0.35">
      <c r="A1770" s="4" t="str">
        <f>IF(ISERROR(VLOOKUP(Table1[[#This Row],[Project Name]],Dropdowns!B:D,3,0)),"Select an Organization and Project",VLOOKUP(Table1[[#This Row],[Project Name]],Dropdowns!B:D,3,0))</f>
        <v>Select an Organization and Project</v>
      </c>
      <c r="B1770" s="1"/>
      <c r="C1770" s="1"/>
      <c r="D1770" s="4" t="str">
        <f>IF(ISERROR(VLOOKUP(Table1[[#This Row],[Project Name]],Dropdowns!B:D,3,0)),"Select an Organization and Project",VLOOKUP(Table1[[#This Row],[Project Name]],Table2[[Project Name]:[Contract PO]],2,0))</f>
        <v>Select an Organization and Project</v>
      </c>
      <c r="E1770" s="5"/>
      <c r="F1770" s="6"/>
      <c r="G1770" s="6"/>
      <c r="H1770" s="1"/>
      <c r="I1770" s="1"/>
      <c r="J1770" s="1"/>
      <c r="K1770" s="1"/>
      <c r="L1770" s="1"/>
      <c r="M1770" s="1"/>
      <c r="N1770" s="1"/>
      <c r="O1770" s="1"/>
      <c r="P1770" s="1"/>
      <c r="Q1770" s="1"/>
      <c r="R1770" s="1"/>
    </row>
    <row r="1771" spans="1:18" s="12" customFormat="1" ht="43" customHeight="1" x14ac:dyDescent="0.35">
      <c r="A1771" s="4" t="str">
        <f>IF(ISERROR(VLOOKUP(Table1[[#This Row],[Project Name]],Dropdowns!B:D,3,0)),"Select an Organization and Project",VLOOKUP(Table1[[#This Row],[Project Name]],Dropdowns!B:D,3,0))</f>
        <v>Select an Organization and Project</v>
      </c>
      <c r="B1771" s="1"/>
      <c r="C1771" s="1"/>
      <c r="D1771" s="4" t="str">
        <f>IF(ISERROR(VLOOKUP(Table1[[#This Row],[Project Name]],Dropdowns!B:D,3,0)),"Select an Organization and Project",VLOOKUP(Table1[[#This Row],[Project Name]],Table2[[Project Name]:[Contract PO]],2,0))</f>
        <v>Select an Organization and Project</v>
      </c>
      <c r="E1771" s="5"/>
      <c r="F1771" s="6"/>
      <c r="G1771" s="6"/>
      <c r="H1771" s="1"/>
      <c r="I1771" s="1"/>
      <c r="J1771" s="1"/>
      <c r="K1771" s="1"/>
      <c r="L1771" s="1"/>
      <c r="M1771" s="1"/>
      <c r="N1771" s="1"/>
      <c r="O1771" s="1"/>
      <c r="P1771" s="1"/>
      <c r="Q1771" s="1"/>
      <c r="R1771" s="1"/>
    </row>
    <row r="1772" spans="1:18" s="12" customFormat="1" ht="43" customHeight="1" x14ac:dyDescent="0.35">
      <c r="A1772" s="4" t="str">
        <f>IF(ISERROR(VLOOKUP(Table1[[#This Row],[Project Name]],Dropdowns!B:D,3,0)),"Select an Organization and Project",VLOOKUP(Table1[[#This Row],[Project Name]],Dropdowns!B:D,3,0))</f>
        <v>Select an Organization and Project</v>
      </c>
      <c r="B1772" s="1"/>
      <c r="C1772" s="1"/>
      <c r="D1772" s="4" t="str">
        <f>IF(ISERROR(VLOOKUP(Table1[[#This Row],[Project Name]],Dropdowns!B:D,3,0)),"Select an Organization and Project",VLOOKUP(Table1[[#This Row],[Project Name]],Table2[[Project Name]:[Contract PO]],2,0))</f>
        <v>Select an Organization and Project</v>
      </c>
      <c r="E1772" s="5"/>
      <c r="F1772" s="6"/>
      <c r="G1772" s="6"/>
      <c r="H1772" s="1"/>
      <c r="I1772" s="1"/>
      <c r="J1772" s="1"/>
      <c r="K1772" s="1"/>
      <c r="L1772" s="1"/>
      <c r="M1772" s="1"/>
      <c r="N1772" s="1"/>
      <c r="O1772" s="1"/>
      <c r="P1772" s="1"/>
      <c r="Q1772" s="1"/>
      <c r="R1772" s="1"/>
    </row>
    <row r="1773" spans="1:18" s="12" customFormat="1" ht="43" customHeight="1" x14ac:dyDescent="0.35">
      <c r="A1773" s="4" t="str">
        <f>IF(ISERROR(VLOOKUP(Table1[[#This Row],[Project Name]],Dropdowns!B:D,3,0)),"Select an Organization and Project",VLOOKUP(Table1[[#This Row],[Project Name]],Dropdowns!B:D,3,0))</f>
        <v>Select an Organization and Project</v>
      </c>
      <c r="B1773" s="1"/>
      <c r="C1773" s="1"/>
      <c r="D1773" s="4" t="str">
        <f>IF(ISERROR(VLOOKUP(Table1[[#This Row],[Project Name]],Dropdowns!B:D,3,0)),"Select an Organization and Project",VLOOKUP(Table1[[#This Row],[Project Name]],Table2[[Project Name]:[Contract PO]],2,0))</f>
        <v>Select an Organization and Project</v>
      </c>
      <c r="E1773" s="5"/>
      <c r="F1773" s="6"/>
      <c r="G1773" s="6"/>
      <c r="H1773" s="1"/>
      <c r="I1773" s="1"/>
      <c r="J1773" s="1"/>
      <c r="K1773" s="1"/>
      <c r="L1773" s="1"/>
      <c r="M1773" s="1"/>
      <c r="N1773" s="1"/>
      <c r="O1773" s="1"/>
      <c r="P1773" s="1"/>
      <c r="Q1773" s="1"/>
      <c r="R1773" s="1"/>
    </row>
    <row r="1774" spans="1:18" s="12" customFormat="1" ht="43" customHeight="1" x14ac:dyDescent="0.35">
      <c r="A1774" s="4" t="str">
        <f>IF(ISERROR(VLOOKUP(Table1[[#This Row],[Project Name]],Dropdowns!B:D,3,0)),"Select an Organization and Project",VLOOKUP(Table1[[#This Row],[Project Name]],Dropdowns!B:D,3,0))</f>
        <v>Select an Organization and Project</v>
      </c>
      <c r="B1774" s="1"/>
      <c r="C1774" s="1"/>
      <c r="D1774" s="4" t="str">
        <f>IF(ISERROR(VLOOKUP(Table1[[#This Row],[Project Name]],Dropdowns!B:D,3,0)),"Select an Organization and Project",VLOOKUP(Table1[[#This Row],[Project Name]],Table2[[Project Name]:[Contract PO]],2,0))</f>
        <v>Select an Organization and Project</v>
      </c>
      <c r="E1774" s="5"/>
      <c r="F1774" s="6"/>
      <c r="G1774" s="6"/>
      <c r="H1774" s="1"/>
      <c r="I1774" s="1"/>
      <c r="J1774" s="1"/>
      <c r="K1774" s="1"/>
      <c r="L1774" s="1"/>
      <c r="M1774" s="1"/>
      <c r="N1774" s="1"/>
      <c r="O1774" s="1"/>
      <c r="P1774" s="1"/>
      <c r="Q1774" s="1"/>
      <c r="R1774" s="1"/>
    </row>
    <row r="1775" spans="1:18" s="12" customFormat="1" ht="43" customHeight="1" x14ac:dyDescent="0.35">
      <c r="A1775" s="4" t="str">
        <f>IF(ISERROR(VLOOKUP(Table1[[#This Row],[Project Name]],Dropdowns!B:D,3,0)),"Select an Organization and Project",VLOOKUP(Table1[[#This Row],[Project Name]],Dropdowns!B:D,3,0))</f>
        <v>Select an Organization and Project</v>
      </c>
      <c r="B1775" s="1"/>
      <c r="C1775" s="1"/>
      <c r="D1775" s="4" t="str">
        <f>IF(ISERROR(VLOOKUP(Table1[[#This Row],[Project Name]],Dropdowns!B:D,3,0)),"Select an Organization and Project",VLOOKUP(Table1[[#This Row],[Project Name]],Table2[[Project Name]:[Contract PO]],2,0))</f>
        <v>Select an Organization and Project</v>
      </c>
      <c r="E1775" s="5"/>
      <c r="F1775" s="6"/>
      <c r="G1775" s="6"/>
      <c r="H1775" s="1"/>
      <c r="I1775" s="1"/>
      <c r="J1775" s="1"/>
      <c r="K1775" s="1"/>
      <c r="L1775" s="1"/>
      <c r="M1775" s="1"/>
      <c r="N1775" s="1"/>
      <c r="O1775" s="1"/>
      <c r="P1775" s="1"/>
      <c r="Q1775" s="1"/>
      <c r="R1775" s="1"/>
    </row>
    <row r="1776" spans="1:18" s="12" customFormat="1" ht="43" customHeight="1" x14ac:dyDescent="0.35">
      <c r="A1776" s="4" t="str">
        <f>IF(ISERROR(VLOOKUP(Table1[[#This Row],[Project Name]],Dropdowns!B:D,3,0)),"Select an Organization and Project",VLOOKUP(Table1[[#This Row],[Project Name]],Dropdowns!B:D,3,0))</f>
        <v>Select an Organization and Project</v>
      </c>
      <c r="B1776" s="1"/>
      <c r="C1776" s="1"/>
      <c r="D1776" s="4" t="str">
        <f>IF(ISERROR(VLOOKUP(Table1[[#This Row],[Project Name]],Dropdowns!B:D,3,0)),"Select an Organization and Project",VLOOKUP(Table1[[#This Row],[Project Name]],Table2[[Project Name]:[Contract PO]],2,0))</f>
        <v>Select an Organization and Project</v>
      </c>
      <c r="E1776" s="5"/>
      <c r="F1776" s="6"/>
      <c r="G1776" s="6"/>
      <c r="H1776" s="1"/>
      <c r="I1776" s="1"/>
      <c r="J1776" s="1"/>
      <c r="K1776" s="1"/>
      <c r="L1776" s="1"/>
      <c r="M1776" s="1"/>
      <c r="N1776" s="1"/>
      <c r="O1776" s="1"/>
      <c r="P1776" s="1"/>
      <c r="Q1776" s="1"/>
      <c r="R1776" s="1"/>
    </row>
    <row r="1777" spans="1:18" s="12" customFormat="1" ht="43" customHeight="1" x14ac:dyDescent="0.35">
      <c r="A1777" s="4" t="str">
        <f>IF(ISERROR(VLOOKUP(Table1[[#This Row],[Project Name]],Dropdowns!B:D,3,0)),"Select an Organization and Project",VLOOKUP(Table1[[#This Row],[Project Name]],Dropdowns!B:D,3,0))</f>
        <v>Select an Organization and Project</v>
      </c>
      <c r="B1777" s="1"/>
      <c r="C1777" s="1"/>
      <c r="D1777" s="4" t="str">
        <f>IF(ISERROR(VLOOKUP(Table1[[#This Row],[Project Name]],Dropdowns!B:D,3,0)),"Select an Organization and Project",VLOOKUP(Table1[[#This Row],[Project Name]],Table2[[Project Name]:[Contract PO]],2,0))</f>
        <v>Select an Organization and Project</v>
      </c>
      <c r="E1777" s="5"/>
      <c r="F1777" s="6"/>
      <c r="G1777" s="6"/>
      <c r="H1777" s="1"/>
      <c r="I1777" s="1"/>
      <c r="J1777" s="1"/>
      <c r="K1777" s="1"/>
      <c r="L1777" s="1"/>
      <c r="M1777" s="1"/>
      <c r="N1777" s="1"/>
      <c r="O1777" s="1"/>
      <c r="P1777" s="1"/>
      <c r="Q1777" s="1"/>
      <c r="R1777" s="1"/>
    </row>
    <row r="1778" spans="1:18" s="12" customFormat="1" ht="43" customHeight="1" x14ac:dyDescent="0.35">
      <c r="A1778" s="4" t="str">
        <f>IF(ISERROR(VLOOKUP(Table1[[#This Row],[Project Name]],Dropdowns!B:D,3,0)),"Select an Organization and Project",VLOOKUP(Table1[[#This Row],[Project Name]],Dropdowns!B:D,3,0))</f>
        <v>Select an Organization and Project</v>
      </c>
      <c r="B1778" s="1"/>
      <c r="C1778" s="1"/>
      <c r="D1778" s="4" t="str">
        <f>IF(ISERROR(VLOOKUP(Table1[[#This Row],[Project Name]],Dropdowns!B:D,3,0)),"Select an Organization and Project",VLOOKUP(Table1[[#This Row],[Project Name]],Table2[[Project Name]:[Contract PO]],2,0))</f>
        <v>Select an Organization and Project</v>
      </c>
      <c r="E1778" s="5"/>
      <c r="F1778" s="6"/>
      <c r="G1778" s="6"/>
      <c r="H1778" s="1"/>
      <c r="I1778" s="1"/>
      <c r="J1778" s="1"/>
      <c r="K1778" s="1"/>
      <c r="L1778" s="1"/>
      <c r="M1778" s="1"/>
      <c r="N1778" s="1"/>
      <c r="O1778" s="1"/>
      <c r="P1778" s="1"/>
      <c r="Q1778" s="1"/>
      <c r="R1778" s="1"/>
    </row>
    <row r="1779" spans="1:18" s="12" customFormat="1" ht="43" customHeight="1" x14ac:dyDescent="0.35">
      <c r="A1779" s="4" t="str">
        <f>IF(ISERROR(VLOOKUP(Table1[[#This Row],[Project Name]],Dropdowns!B:D,3,0)),"Select an Organization and Project",VLOOKUP(Table1[[#This Row],[Project Name]],Dropdowns!B:D,3,0))</f>
        <v>Select an Organization and Project</v>
      </c>
      <c r="B1779" s="1"/>
      <c r="C1779" s="1"/>
      <c r="D1779" s="4" t="str">
        <f>IF(ISERROR(VLOOKUP(Table1[[#This Row],[Project Name]],Dropdowns!B:D,3,0)),"Select an Organization and Project",VLOOKUP(Table1[[#This Row],[Project Name]],Table2[[Project Name]:[Contract PO]],2,0))</f>
        <v>Select an Organization and Project</v>
      </c>
      <c r="E1779" s="5"/>
      <c r="F1779" s="6"/>
      <c r="G1779" s="6"/>
      <c r="H1779" s="1"/>
      <c r="I1779" s="1"/>
      <c r="J1779" s="1"/>
      <c r="K1779" s="1"/>
      <c r="L1779" s="1"/>
      <c r="M1779" s="1"/>
      <c r="N1779" s="1"/>
      <c r="O1779" s="1"/>
      <c r="P1779" s="1"/>
      <c r="Q1779" s="1"/>
      <c r="R1779" s="1"/>
    </row>
    <row r="1780" spans="1:18" s="12" customFormat="1" ht="43" customHeight="1" x14ac:dyDescent="0.35">
      <c r="A1780" s="4" t="str">
        <f>IF(ISERROR(VLOOKUP(Table1[[#This Row],[Project Name]],Dropdowns!B:D,3,0)),"Select an Organization and Project",VLOOKUP(Table1[[#This Row],[Project Name]],Dropdowns!B:D,3,0))</f>
        <v>Select an Organization and Project</v>
      </c>
      <c r="B1780" s="1"/>
      <c r="C1780" s="1"/>
      <c r="D1780" s="4" t="str">
        <f>IF(ISERROR(VLOOKUP(Table1[[#This Row],[Project Name]],Dropdowns!B:D,3,0)),"Select an Organization and Project",VLOOKUP(Table1[[#This Row],[Project Name]],Table2[[Project Name]:[Contract PO]],2,0))</f>
        <v>Select an Organization and Project</v>
      </c>
      <c r="E1780" s="5"/>
      <c r="F1780" s="6"/>
      <c r="G1780" s="6"/>
      <c r="H1780" s="1"/>
      <c r="I1780" s="1"/>
      <c r="J1780" s="1"/>
      <c r="K1780" s="1"/>
      <c r="L1780" s="1"/>
      <c r="M1780" s="1"/>
      <c r="N1780" s="1"/>
      <c r="O1780" s="1"/>
      <c r="P1780" s="1"/>
      <c r="Q1780" s="1"/>
      <c r="R1780" s="1"/>
    </row>
    <row r="1781" spans="1:18" s="12" customFormat="1" ht="43" customHeight="1" x14ac:dyDescent="0.35">
      <c r="A1781" s="4" t="str">
        <f>IF(ISERROR(VLOOKUP(Table1[[#This Row],[Project Name]],Dropdowns!B:D,3,0)),"Select an Organization and Project",VLOOKUP(Table1[[#This Row],[Project Name]],Dropdowns!B:D,3,0))</f>
        <v>Select an Organization and Project</v>
      </c>
      <c r="B1781" s="1"/>
      <c r="C1781" s="1"/>
      <c r="D1781" s="4" t="str">
        <f>IF(ISERROR(VLOOKUP(Table1[[#This Row],[Project Name]],Dropdowns!B:D,3,0)),"Select an Organization and Project",VLOOKUP(Table1[[#This Row],[Project Name]],Table2[[Project Name]:[Contract PO]],2,0))</f>
        <v>Select an Organization and Project</v>
      </c>
      <c r="E1781" s="5"/>
      <c r="F1781" s="6"/>
      <c r="G1781" s="6"/>
      <c r="H1781" s="1"/>
      <c r="I1781" s="1"/>
      <c r="J1781" s="1"/>
      <c r="K1781" s="1"/>
      <c r="L1781" s="1"/>
      <c r="M1781" s="1"/>
      <c r="N1781" s="1"/>
      <c r="O1781" s="1"/>
      <c r="P1781" s="1"/>
      <c r="Q1781" s="1"/>
      <c r="R1781" s="1"/>
    </row>
    <row r="1782" spans="1:18" s="12" customFormat="1" ht="43" customHeight="1" x14ac:dyDescent="0.35">
      <c r="A1782" s="4" t="str">
        <f>IF(ISERROR(VLOOKUP(Table1[[#This Row],[Project Name]],Dropdowns!B:D,3,0)),"Select an Organization and Project",VLOOKUP(Table1[[#This Row],[Project Name]],Dropdowns!B:D,3,0))</f>
        <v>Select an Organization and Project</v>
      </c>
      <c r="B1782" s="1"/>
      <c r="C1782" s="1"/>
      <c r="D1782" s="4" t="str">
        <f>IF(ISERROR(VLOOKUP(Table1[[#This Row],[Project Name]],Dropdowns!B:D,3,0)),"Select an Organization and Project",VLOOKUP(Table1[[#This Row],[Project Name]],Table2[[Project Name]:[Contract PO]],2,0))</f>
        <v>Select an Organization and Project</v>
      </c>
      <c r="E1782" s="5"/>
      <c r="F1782" s="6"/>
      <c r="G1782" s="6"/>
      <c r="H1782" s="1"/>
      <c r="I1782" s="1"/>
      <c r="J1782" s="1"/>
      <c r="K1782" s="1"/>
      <c r="L1782" s="1"/>
      <c r="M1782" s="1"/>
      <c r="N1782" s="1"/>
      <c r="O1782" s="1"/>
      <c r="P1782" s="1"/>
      <c r="Q1782" s="1"/>
      <c r="R1782" s="1"/>
    </row>
    <row r="1783" spans="1:18" s="12" customFormat="1" ht="43" customHeight="1" x14ac:dyDescent="0.35">
      <c r="A1783" s="4" t="str">
        <f>IF(ISERROR(VLOOKUP(Table1[[#This Row],[Project Name]],Dropdowns!B:D,3,0)),"Select an Organization and Project",VLOOKUP(Table1[[#This Row],[Project Name]],Dropdowns!B:D,3,0))</f>
        <v>Select an Organization and Project</v>
      </c>
      <c r="B1783" s="1"/>
      <c r="C1783" s="1"/>
      <c r="D1783" s="4" t="str">
        <f>IF(ISERROR(VLOOKUP(Table1[[#This Row],[Project Name]],Dropdowns!B:D,3,0)),"Select an Organization and Project",VLOOKUP(Table1[[#This Row],[Project Name]],Table2[[Project Name]:[Contract PO]],2,0))</f>
        <v>Select an Organization and Project</v>
      </c>
      <c r="E1783" s="5"/>
      <c r="F1783" s="6"/>
      <c r="G1783" s="6"/>
      <c r="H1783" s="1"/>
      <c r="I1783" s="1"/>
      <c r="J1783" s="1"/>
      <c r="K1783" s="1"/>
      <c r="L1783" s="1"/>
      <c r="M1783" s="1"/>
      <c r="N1783" s="1"/>
      <c r="O1783" s="1"/>
      <c r="P1783" s="1"/>
      <c r="Q1783" s="1"/>
      <c r="R1783" s="1"/>
    </row>
    <row r="1784" spans="1:18" s="12" customFormat="1" ht="43" customHeight="1" x14ac:dyDescent="0.35">
      <c r="A1784" s="4" t="str">
        <f>IF(ISERROR(VLOOKUP(Table1[[#This Row],[Project Name]],Dropdowns!B:D,3,0)),"Select an Organization and Project",VLOOKUP(Table1[[#This Row],[Project Name]],Dropdowns!B:D,3,0))</f>
        <v>Select an Organization and Project</v>
      </c>
      <c r="B1784" s="1"/>
      <c r="C1784" s="1"/>
      <c r="D1784" s="4" t="str">
        <f>IF(ISERROR(VLOOKUP(Table1[[#This Row],[Project Name]],Dropdowns!B:D,3,0)),"Select an Organization and Project",VLOOKUP(Table1[[#This Row],[Project Name]],Table2[[Project Name]:[Contract PO]],2,0))</f>
        <v>Select an Organization and Project</v>
      </c>
      <c r="E1784" s="5"/>
      <c r="F1784" s="6"/>
      <c r="G1784" s="6"/>
      <c r="H1784" s="1"/>
      <c r="I1784" s="1"/>
      <c r="J1784" s="1"/>
      <c r="K1784" s="1"/>
      <c r="L1784" s="1"/>
      <c r="M1784" s="1"/>
      <c r="N1784" s="1"/>
      <c r="O1784" s="1"/>
      <c r="P1784" s="1"/>
      <c r="Q1784" s="1"/>
      <c r="R1784" s="1"/>
    </row>
    <row r="1785" spans="1:18" s="12" customFormat="1" ht="43" customHeight="1" x14ac:dyDescent="0.35">
      <c r="A1785" s="4" t="str">
        <f>IF(ISERROR(VLOOKUP(Table1[[#This Row],[Project Name]],Dropdowns!B:D,3,0)),"Select an Organization and Project",VLOOKUP(Table1[[#This Row],[Project Name]],Dropdowns!B:D,3,0))</f>
        <v>Select an Organization and Project</v>
      </c>
      <c r="B1785" s="1"/>
      <c r="C1785" s="1"/>
      <c r="D1785" s="4" t="str">
        <f>IF(ISERROR(VLOOKUP(Table1[[#This Row],[Project Name]],Dropdowns!B:D,3,0)),"Select an Organization and Project",VLOOKUP(Table1[[#This Row],[Project Name]],Table2[[Project Name]:[Contract PO]],2,0))</f>
        <v>Select an Organization and Project</v>
      </c>
      <c r="E1785" s="5"/>
      <c r="F1785" s="6"/>
      <c r="G1785" s="6"/>
      <c r="H1785" s="1"/>
      <c r="I1785" s="1"/>
      <c r="J1785" s="1"/>
      <c r="K1785" s="1"/>
      <c r="L1785" s="1"/>
      <c r="M1785" s="1"/>
      <c r="N1785" s="1"/>
      <c r="O1785" s="1"/>
      <c r="P1785" s="1"/>
      <c r="Q1785" s="1"/>
      <c r="R1785" s="1"/>
    </row>
    <row r="1786" spans="1:18" s="12" customFormat="1" ht="43" customHeight="1" x14ac:dyDescent="0.35">
      <c r="A1786" s="4" t="str">
        <f>IF(ISERROR(VLOOKUP(Table1[[#This Row],[Project Name]],Dropdowns!B:D,3,0)),"Select an Organization and Project",VLOOKUP(Table1[[#This Row],[Project Name]],Dropdowns!B:D,3,0))</f>
        <v>Select an Organization and Project</v>
      </c>
      <c r="B1786" s="1"/>
      <c r="C1786" s="1"/>
      <c r="D1786" s="4" t="str">
        <f>IF(ISERROR(VLOOKUP(Table1[[#This Row],[Project Name]],Dropdowns!B:D,3,0)),"Select an Organization and Project",VLOOKUP(Table1[[#This Row],[Project Name]],Table2[[Project Name]:[Contract PO]],2,0))</f>
        <v>Select an Organization and Project</v>
      </c>
      <c r="E1786" s="5"/>
      <c r="F1786" s="6"/>
      <c r="G1786" s="6"/>
      <c r="H1786" s="1"/>
      <c r="I1786" s="1"/>
      <c r="J1786" s="1"/>
      <c r="K1786" s="1"/>
      <c r="L1786" s="1"/>
      <c r="M1786" s="1"/>
      <c r="N1786" s="1"/>
      <c r="O1786" s="1"/>
      <c r="P1786" s="1"/>
      <c r="Q1786" s="1"/>
      <c r="R1786" s="1"/>
    </row>
    <row r="1787" spans="1:18" s="12" customFormat="1" ht="43" customHeight="1" x14ac:dyDescent="0.35">
      <c r="A1787" s="4" t="str">
        <f>IF(ISERROR(VLOOKUP(Table1[[#This Row],[Project Name]],Dropdowns!B:D,3,0)),"Select an Organization and Project",VLOOKUP(Table1[[#This Row],[Project Name]],Dropdowns!B:D,3,0))</f>
        <v>Select an Organization and Project</v>
      </c>
      <c r="B1787" s="1"/>
      <c r="C1787" s="1"/>
      <c r="D1787" s="4" t="str">
        <f>IF(ISERROR(VLOOKUP(Table1[[#This Row],[Project Name]],Dropdowns!B:D,3,0)),"Select an Organization and Project",VLOOKUP(Table1[[#This Row],[Project Name]],Table2[[Project Name]:[Contract PO]],2,0))</f>
        <v>Select an Organization and Project</v>
      </c>
      <c r="E1787" s="5"/>
      <c r="F1787" s="6"/>
      <c r="G1787" s="6"/>
      <c r="H1787" s="1"/>
      <c r="I1787" s="1"/>
      <c r="J1787" s="1"/>
      <c r="K1787" s="1"/>
      <c r="L1787" s="1"/>
      <c r="M1787" s="1"/>
      <c r="N1787" s="1"/>
      <c r="O1787" s="1"/>
      <c r="P1787" s="1"/>
      <c r="Q1787" s="1"/>
      <c r="R1787" s="1"/>
    </row>
    <row r="1788" spans="1:18" s="12" customFormat="1" ht="43" customHeight="1" x14ac:dyDescent="0.35">
      <c r="A1788" s="4" t="str">
        <f>IF(ISERROR(VLOOKUP(Table1[[#This Row],[Project Name]],Dropdowns!B:D,3,0)),"Select an Organization and Project",VLOOKUP(Table1[[#This Row],[Project Name]],Dropdowns!B:D,3,0))</f>
        <v>Select an Organization and Project</v>
      </c>
      <c r="B1788" s="1"/>
      <c r="C1788" s="1"/>
      <c r="D1788" s="4" t="str">
        <f>IF(ISERROR(VLOOKUP(Table1[[#This Row],[Project Name]],Dropdowns!B:D,3,0)),"Select an Organization and Project",VLOOKUP(Table1[[#This Row],[Project Name]],Table2[[Project Name]:[Contract PO]],2,0))</f>
        <v>Select an Organization and Project</v>
      </c>
      <c r="E1788" s="5"/>
      <c r="F1788" s="6"/>
      <c r="G1788" s="6"/>
      <c r="H1788" s="1"/>
      <c r="I1788" s="1"/>
      <c r="J1788" s="1"/>
      <c r="K1788" s="1"/>
      <c r="L1788" s="1"/>
      <c r="M1788" s="1"/>
      <c r="N1788" s="1"/>
      <c r="O1788" s="1"/>
      <c r="P1788" s="1"/>
      <c r="Q1788" s="1"/>
      <c r="R1788" s="1"/>
    </row>
    <row r="1789" spans="1:18" s="12" customFormat="1" ht="43" customHeight="1" x14ac:dyDescent="0.35">
      <c r="A1789" s="4" t="str">
        <f>IF(ISERROR(VLOOKUP(Table1[[#This Row],[Project Name]],Dropdowns!B:D,3,0)),"Select an Organization and Project",VLOOKUP(Table1[[#This Row],[Project Name]],Dropdowns!B:D,3,0))</f>
        <v>Select an Organization and Project</v>
      </c>
      <c r="B1789" s="1"/>
      <c r="C1789" s="1"/>
      <c r="D1789" s="4" t="str">
        <f>IF(ISERROR(VLOOKUP(Table1[[#This Row],[Project Name]],Dropdowns!B:D,3,0)),"Select an Organization and Project",VLOOKUP(Table1[[#This Row],[Project Name]],Table2[[Project Name]:[Contract PO]],2,0))</f>
        <v>Select an Organization and Project</v>
      </c>
      <c r="E1789" s="5"/>
      <c r="F1789" s="6"/>
      <c r="G1789" s="6"/>
      <c r="H1789" s="1"/>
      <c r="I1789" s="1"/>
      <c r="J1789" s="1"/>
      <c r="K1789" s="1"/>
      <c r="L1789" s="1"/>
      <c r="M1789" s="1"/>
      <c r="N1789" s="1"/>
      <c r="O1789" s="1"/>
      <c r="P1789" s="1"/>
      <c r="Q1789" s="1"/>
      <c r="R1789" s="1"/>
    </row>
    <row r="1790" spans="1:18" s="12" customFormat="1" ht="43" customHeight="1" x14ac:dyDescent="0.35">
      <c r="A1790" s="4" t="str">
        <f>IF(ISERROR(VLOOKUP(Table1[[#This Row],[Project Name]],Dropdowns!B:D,3,0)),"Select an Organization and Project",VLOOKUP(Table1[[#This Row],[Project Name]],Dropdowns!B:D,3,0))</f>
        <v>Select an Organization and Project</v>
      </c>
      <c r="B1790" s="1"/>
      <c r="C1790" s="1"/>
      <c r="D1790" s="4" t="str">
        <f>IF(ISERROR(VLOOKUP(Table1[[#This Row],[Project Name]],Dropdowns!B:D,3,0)),"Select an Organization and Project",VLOOKUP(Table1[[#This Row],[Project Name]],Table2[[Project Name]:[Contract PO]],2,0))</f>
        <v>Select an Organization and Project</v>
      </c>
      <c r="E1790" s="5"/>
      <c r="F1790" s="6"/>
      <c r="G1790" s="6"/>
      <c r="H1790" s="1"/>
      <c r="I1790" s="1"/>
      <c r="J1790" s="1"/>
      <c r="K1790" s="1"/>
      <c r="L1790" s="1"/>
      <c r="M1790" s="1"/>
      <c r="N1790" s="1"/>
      <c r="O1790" s="1"/>
      <c r="P1790" s="1"/>
      <c r="Q1790" s="1"/>
      <c r="R1790" s="1"/>
    </row>
    <row r="1791" spans="1:18" s="12" customFormat="1" ht="43" customHeight="1" x14ac:dyDescent="0.35">
      <c r="A1791" s="4" t="str">
        <f>IF(ISERROR(VLOOKUP(Table1[[#This Row],[Project Name]],Dropdowns!B:D,3,0)),"Select an Organization and Project",VLOOKUP(Table1[[#This Row],[Project Name]],Dropdowns!B:D,3,0))</f>
        <v>Select an Organization and Project</v>
      </c>
      <c r="B1791" s="1"/>
      <c r="C1791" s="1"/>
      <c r="D1791" s="4" t="str">
        <f>IF(ISERROR(VLOOKUP(Table1[[#This Row],[Project Name]],Dropdowns!B:D,3,0)),"Select an Organization and Project",VLOOKUP(Table1[[#This Row],[Project Name]],Table2[[Project Name]:[Contract PO]],2,0))</f>
        <v>Select an Organization and Project</v>
      </c>
      <c r="E1791" s="5"/>
      <c r="F1791" s="6"/>
      <c r="G1791" s="6"/>
      <c r="H1791" s="1"/>
      <c r="I1791" s="1"/>
      <c r="J1791" s="1"/>
      <c r="K1791" s="1"/>
      <c r="L1791" s="1"/>
      <c r="M1791" s="1"/>
      <c r="N1791" s="1"/>
      <c r="O1791" s="1"/>
      <c r="P1791" s="1"/>
      <c r="Q1791" s="1"/>
      <c r="R1791" s="1"/>
    </row>
    <row r="1792" spans="1:18" s="12" customFormat="1" ht="43" customHeight="1" x14ac:dyDescent="0.35">
      <c r="A1792" s="4" t="str">
        <f>IF(ISERROR(VLOOKUP(Table1[[#This Row],[Project Name]],Dropdowns!B:D,3,0)),"Select an Organization and Project",VLOOKUP(Table1[[#This Row],[Project Name]],Dropdowns!B:D,3,0))</f>
        <v>Select an Organization and Project</v>
      </c>
      <c r="B1792" s="1"/>
      <c r="C1792" s="1"/>
      <c r="D1792" s="4" t="str">
        <f>IF(ISERROR(VLOOKUP(Table1[[#This Row],[Project Name]],Dropdowns!B:D,3,0)),"Select an Organization and Project",VLOOKUP(Table1[[#This Row],[Project Name]],Table2[[Project Name]:[Contract PO]],2,0))</f>
        <v>Select an Organization and Project</v>
      </c>
      <c r="E1792" s="5"/>
      <c r="F1792" s="6"/>
      <c r="G1792" s="6"/>
      <c r="H1792" s="1"/>
      <c r="I1792" s="1"/>
      <c r="J1792" s="1"/>
      <c r="K1792" s="1"/>
      <c r="L1792" s="1"/>
      <c r="M1792" s="1"/>
      <c r="N1792" s="1"/>
      <c r="O1792" s="1"/>
      <c r="P1792" s="1"/>
      <c r="Q1792" s="1"/>
      <c r="R1792" s="1"/>
    </row>
    <row r="1793" spans="1:18" s="12" customFormat="1" ht="43" customHeight="1" x14ac:dyDescent="0.35">
      <c r="A1793" s="4" t="str">
        <f>IF(ISERROR(VLOOKUP(Table1[[#This Row],[Project Name]],Dropdowns!B:D,3,0)),"Select an Organization and Project",VLOOKUP(Table1[[#This Row],[Project Name]],Dropdowns!B:D,3,0))</f>
        <v>Select an Organization and Project</v>
      </c>
      <c r="B1793" s="1"/>
      <c r="C1793" s="1"/>
      <c r="D1793" s="4" t="str">
        <f>IF(ISERROR(VLOOKUP(Table1[[#This Row],[Project Name]],Dropdowns!B:D,3,0)),"Select an Organization and Project",VLOOKUP(Table1[[#This Row],[Project Name]],Table2[[Project Name]:[Contract PO]],2,0))</f>
        <v>Select an Organization and Project</v>
      </c>
      <c r="E1793" s="5"/>
      <c r="F1793" s="6"/>
      <c r="G1793" s="6"/>
      <c r="H1793" s="1"/>
      <c r="I1793" s="1"/>
      <c r="J1793" s="1"/>
      <c r="K1793" s="1"/>
      <c r="L1793" s="1"/>
      <c r="M1793" s="1"/>
      <c r="N1793" s="1"/>
      <c r="O1793" s="1"/>
      <c r="P1793" s="1"/>
      <c r="Q1793" s="1"/>
      <c r="R1793" s="1"/>
    </row>
    <row r="1794" spans="1:18" s="12" customFormat="1" ht="43" customHeight="1" x14ac:dyDescent="0.35">
      <c r="A1794" s="4" t="str">
        <f>IF(ISERROR(VLOOKUP(Table1[[#This Row],[Project Name]],Dropdowns!B:D,3,0)),"Select an Organization and Project",VLOOKUP(Table1[[#This Row],[Project Name]],Dropdowns!B:D,3,0))</f>
        <v>Select an Organization and Project</v>
      </c>
      <c r="B1794" s="1"/>
      <c r="C1794" s="1"/>
      <c r="D1794" s="4" t="str">
        <f>IF(ISERROR(VLOOKUP(Table1[[#This Row],[Project Name]],Dropdowns!B:D,3,0)),"Select an Organization and Project",VLOOKUP(Table1[[#This Row],[Project Name]],Table2[[Project Name]:[Contract PO]],2,0))</f>
        <v>Select an Organization and Project</v>
      </c>
      <c r="E1794" s="5"/>
      <c r="F1794" s="6"/>
      <c r="G1794" s="6"/>
      <c r="H1794" s="1"/>
      <c r="I1794" s="1"/>
      <c r="J1794" s="1"/>
      <c r="K1794" s="1"/>
      <c r="L1794" s="1"/>
      <c r="M1794" s="1"/>
      <c r="N1794" s="1"/>
      <c r="O1794" s="1"/>
      <c r="P1794" s="1"/>
      <c r="Q1794" s="1"/>
      <c r="R1794" s="1"/>
    </row>
    <row r="1795" spans="1:18" s="12" customFormat="1" ht="43" customHeight="1" x14ac:dyDescent="0.35">
      <c r="A1795" s="4" t="str">
        <f>IF(ISERROR(VLOOKUP(Table1[[#This Row],[Project Name]],Dropdowns!B:D,3,0)),"Select an Organization and Project",VLOOKUP(Table1[[#This Row],[Project Name]],Dropdowns!B:D,3,0))</f>
        <v>Select an Organization and Project</v>
      </c>
      <c r="B1795" s="1"/>
      <c r="C1795" s="1"/>
      <c r="D1795" s="4" t="str">
        <f>IF(ISERROR(VLOOKUP(Table1[[#This Row],[Project Name]],Dropdowns!B:D,3,0)),"Select an Organization and Project",VLOOKUP(Table1[[#This Row],[Project Name]],Table2[[Project Name]:[Contract PO]],2,0))</f>
        <v>Select an Organization and Project</v>
      </c>
      <c r="E1795" s="5"/>
      <c r="F1795" s="6"/>
      <c r="G1795" s="6"/>
      <c r="H1795" s="1"/>
      <c r="I1795" s="1"/>
      <c r="J1795" s="1"/>
      <c r="K1795" s="1"/>
      <c r="L1795" s="1"/>
      <c r="M1795" s="1"/>
      <c r="N1795" s="1"/>
      <c r="O1795" s="1"/>
      <c r="P1795" s="1"/>
      <c r="Q1795" s="1"/>
      <c r="R1795" s="1"/>
    </row>
    <row r="1796" spans="1:18" s="12" customFormat="1" ht="43" customHeight="1" x14ac:dyDescent="0.35">
      <c r="A1796" s="4" t="str">
        <f>IF(ISERROR(VLOOKUP(Table1[[#This Row],[Project Name]],Dropdowns!B:D,3,0)),"Select an Organization and Project",VLOOKUP(Table1[[#This Row],[Project Name]],Dropdowns!B:D,3,0))</f>
        <v>Select an Organization and Project</v>
      </c>
      <c r="B1796" s="1"/>
      <c r="C1796" s="1"/>
      <c r="D1796" s="4" t="str">
        <f>IF(ISERROR(VLOOKUP(Table1[[#This Row],[Project Name]],Dropdowns!B:D,3,0)),"Select an Organization and Project",VLOOKUP(Table1[[#This Row],[Project Name]],Table2[[Project Name]:[Contract PO]],2,0))</f>
        <v>Select an Organization and Project</v>
      </c>
      <c r="E1796" s="5"/>
      <c r="F1796" s="6"/>
      <c r="G1796" s="6"/>
      <c r="H1796" s="1"/>
      <c r="I1796" s="1"/>
      <c r="J1796" s="1"/>
      <c r="K1796" s="1"/>
      <c r="L1796" s="1"/>
      <c r="M1796" s="1"/>
      <c r="N1796" s="1"/>
      <c r="O1796" s="1"/>
      <c r="P1796" s="1"/>
      <c r="Q1796" s="1"/>
      <c r="R1796" s="1"/>
    </row>
    <row r="1797" spans="1:18" s="12" customFormat="1" ht="43" customHeight="1" x14ac:dyDescent="0.35">
      <c r="A1797" s="4" t="str">
        <f>IF(ISERROR(VLOOKUP(Table1[[#This Row],[Project Name]],Dropdowns!B:D,3,0)),"Select an Organization and Project",VLOOKUP(Table1[[#This Row],[Project Name]],Dropdowns!B:D,3,0))</f>
        <v>Select an Organization and Project</v>
      </c>
      <c r="B1797" s="1"/>
      <c r="C1797" s="1"/>
      <c r="D1797" s="4" t="str">
        <f>IF(ISERROR(VLOOKUP(Table1[[#This Row],[Project Name]],Dropdowns!B:D,3,0)),"Select an Organization and Project",VLOOKUP(Table1[[#This Row],[Project Name]],Table2[[Project Name]:[Contract PO]],2,0))</f>
        <v>Select an Organization and Project</v>
      </c>
      <c r="E1797" s="5"/>
      <c r="F1797" s="6"/>
      <c r="G1797" s="6"/>
      <c r="H1797" s="1"/>
      <c r="I1797" s="1"/>
      <c r="J1797" s="1"/>
      <c r="K1797" s="1"/>
      <c r="L1797" s="1"/>
      <c r="M1797" s="1"/>
      <c r="N1797" s="1"/>
      <c r="O1797" s="1"/>
      <c r="P1797" s="1"/>
      <c r="Q1797" s="1"/>
      <c r="R1797" s="1"/>
    </row>
    <row r="1798" spans="1:18" s="12" customFormat="1" ht="43" customHeight="1" x14ac:dyDescent="0.35">
      <c r="A1798" s="4" t="str">
        <f>IF(ISERROR(VLOOKUP(Table1[[#This Row],[Project Name]],Dropdowns!B:D,3,0)),"Select an Organization and Project",VLOOKUP(Table1[[#This Row],[Project Name]],Dropdowns!B:D,3,0))</f>
        <v>Select an Organization and Project</v>
      </c>
      <c r="B1798" s="1"/>
      <c r="C1798" s="1"/>
      <c r="D1798" s="4" t="str">
        <f>IF(ISERROR(VLOOKUP(Table1[[#This Row],[Project Name]],Dropdowns!B:D,3,0)),"Select an Organization and Project",VLOOKUP(Table1[[#This Row],[Project Name]],Table2[[Project Name]:[Contract PO]],2,0))</f>
        <v>Select an Organization and Project</v>
      </c>
      <c r="E1798" s="5"/>
      <c r="F1798" s="6"/>
      <c r="G1798" s="6"/>
      <c r="H1798" s="1"/>
      <c r="I1798" s="1"/>
      <c r="J1798" s="1"/>
      <c r="K1798" s="1"/>
      <c r="L1798" s="1"/>
      <c r="M1798" s="1"/>
      <c r="N1798" s="1"/>
      <c r="O1798" s="1"/>
      <c r="P1798" s="1"/>
      <c r="Q1798" s="1"/>
      <c r="R1798" s="1"/>
    </row>
    <row r="1799" spans="1:18" s="12" customFormat="1" ht="43" customHeight="1" x14ac:dyDescent="0.35">
      <c r="A1799" s="4" t="str">
        <f>IF(ISERROR(VLOOKUP(Table1[[#This Row],[Project Name]],Dropdowns!B:D,3,0)),"Select an Organization and Project",VLOOKUP(Table1[[#This Row],[Project Name]],Dropdowns!B:D,3,0))</f>
        <v>Select an Organization and Project</v>
      </c>
      <c r="B1799" s="1"/>
      <c r="C1799" s="1"/>
      <c r="D1799" s="4" t="str">
        <f>IF(ISERROR(VLOOKUP(Table1[[#This Row],[Project Name]],Dropdowns!B:D,3,0)),"Select an Organization and Project",VLOOKUP(Table1[[#This Row],[Project Name]],Table2[[Project Name]:[Contract PO]],2,0))</f>
        <v>Select an Organization and Project</v>
      </c>
      <c r="E1799" s="5"/>
      <c r="F1799" s="6"/>
      <c r="G1799" s="6"/>
      <c r="H1799" s="1"/>
      <c r="I1799" s="1"/>
      <c r="J1799" s="1"/>
      <c r="K1799" s="1"/>
      <c r="L1799" s="1"/>
      <c r="M1799" s="1"/>
      <c r="N1799" s="1"/>
      <c r="O1799" s="1"/>
      <c r="P1799" s="1"/>
      <c r="Q1799" s="1"/>
      <c r="R1799" s="1"/>
    </row>
    <row r="1800" spans="1:18" s="12" customFormat="1" ht="43" customHeight="1" x14ac:dyDescent="0.35">
      <c r="A1800" s="4" t="str">
        <f>IF(ISERROR(VLOOKUP(Table1[[#This Row],[Project Name]],Dropdowns!B:D,3,0)),"Select an Organization and Project",VLOOKUP(Table1[[#This Row],[Project Name]],Dropdowns!B:D,3,0))</f>
        <v>Select an Organization and Project</v>
      </c>
      <c r="B1800" s="1"/>
      <c r="C1800" s="1"/>
      <c r="D1800" s="4" t="str">
        <f>IF(ISERROR(VLOOKUP(Table1[[#This Row],[Project Name]],Dropdowns!B:D,3,0)),"Select an Organization and Project",VLOOKUP(Table1[[#This Row],[Project Name]],Table2[[Project Name]:[Contract PO]],2,0))</f>
        <v>Select an Organization and Project</v>
      </c>
      <c r="E1800" s="5"/>
      <c r="F1800" s="6"/>
      <c r="G1800" s="6"/>
      <c r="H1800" s="1"/>
      <c r="I1800" s="1"/>
      <c r="J1800" s="1"/>
      <c r="K1800" s="1"/>
      <c r="L1800" s="1"/>
      <c r="M1800" s="1"/>
      <c r="N1800" s="1"/>
      <c r="O1800" s="1"/>
      <c r="P1800" s="1"/>
      <c r="Q1800" s="1"/>
      <c r="R1800" s="1"/>
    </row>
    <row r="1801" spans="1:18" s="12" customFormat="1" ht="43" customHeight="1" x14ac:dyDescent="0.35">
      <c r="A1801" s="4" t="str">
        <f>IF(ISERROR(VLOOKUP(Table1[[#This Row],[Project Name]],Dropdowns!B:D,3,0)),"Select an Organization and Project",VLOOKUP(Table1[[#This Row],[Project Name]],Dropdowns!B:D,3,0))</f>
        <v>Select an Organization and Project</v>
      </c>
      <c r="B1801" s="1"/>
      <c r="C1801" s="1"/>
      <c r="D1801" s="4" t="str">
        <f>IF(ISERROR(VLOOKUP(Table1[[#This Row],[Project Name]],Dropdowns!B:D,3,0)),"Select an Organization and Project",VLOOKUP(Table1[[#This Row],[Project Name]],Table2[[Project Name]:[Contract PO]],2,0))</f>
        <v>Select an Organization and Project</v>
      </c>
      <c r="E1801" s="5"/>
      <c r="F1801" s="6"/>
      <c r="G1801" s="6"/>
      <c r="H1801" s="1"/>
      <c r="I1801" s="1"/>
      <c r="J1801" s="1"/>
      <c r="K1801" s="1"/>
      <c r="L1801" s="1"/>
      <c r="M1801" s="1"/>
      <c r="N1801" s="1"/>
      <c r="O1801" s="1"/>
      <c r="P1801" s="1"/>
      <c r="Q1801" s="1"/>
      <c r="R1801" s="1"/>
    </row>
    <row r="1802" spans="1:18" s="12" customFormat="1" ht="43" customHeight="1" x14ac:dyDescent="0.35">
      <c r="A1802" s="4" t="str">
        <f>IF(ISERROR(VLOOKUP(Table1[[#This Row],[Project Name]],Dropdowns!B:D,3,0)),"Select an Organization and Project",VLOOKUP(Table1[[#This Row],[Project Name]],Dropdowns!B:D,3,0))</f>
        <v>Select an Organization and Project</v>
      </c>
      <c r="B1802" s="1"/>
      <c r="C1802" s="1"/>
      <c r="D1802" s="4" t="str">
        <f>IF(ISERROR(VLOOKUP(Table1[[#This Row],[Project Name]],Dropdowns!B:D,3,0)),"Select an Organization and Project",VLOOKUP(Table1[[#This Row],[Project Name]],Table2[[Project Name]:[Contract PO]],2,0))</f>
        <v>Select an Organization and Project</v>
      </c>
      <c r="E1802" s="5"/>
      <c r="F1802" s="6"/>
      <c r="G1802" s="6"/>
      <c r="H1802" s="1"/>
      <c r="I1802" s="1"/>
      <c r="J1802" s="1"/>
      <c r="K1802" s="1"/>
      <c r="L1802" s="1"/>
      <c r="M1802" s="1"/>
      <c r="N1802" s="1"/>
      <c r="O1802" s="1"/>
      <c r="P1802" s="1"/>
      <c r="Q1802" s="1"/>
      <c r="R1802" s="1"/>
    </row>
    <row r="1803" spans="1:18" s="12" customFormat="1" ht="43" customHeight="1" x14ac:dyDescent="0.35">
      <c r="A1803" s="4" t="str">
        <f>IF(ISERROR(VLOOKUP(Table1[[#This Row],[Project Name]],Dropdowns!B:D,3,0)),"Select an Organization and Project",VLOOKUP(Table1[[#This Row],[Project Name]],Dropdowns!B:D,3,0))</f>
        <v>Select an Organization and Project</v>
      </c>
      <c r="B1803" s="1"/>
      <c r="C1803" s="1"/>
      <c r="D1803" s="4" t="str">
        <f>IF(ISERROR(VLOOKUP(Table1[[#This Row],[Project Name]],Dropdowns!B:D,3,0)),"Select an Organization and Project",VLOOKUP(Table1[[#This Row],[Project Name]],Table2[[Project Name]:[Contract PO]],2,0))</f>
        <v>Select an Organization and Project</v>
      </c>
      <c r="E1803" s="5"/>
      <c r="F1803" s="6"/>
      <c r="G1803" s="6"/>
      <c r="H1803" s="1"/>
      <c r="I1803" s="1"/>
      <c r="J1803" s="1"/>
      <c r="K1803" s="1"/>
      <c r="L1803" s="1"/>
      <c r="M1803" s="1"/>
      <c r="N1803" s="1"/>
      <c r="O1803" s="1"/>
      <c r="P1803" s="1"/>
      <c r="Q1803" s="1"/>
      <c r="R1803" s="1"/>
    </row>
    <row r="1804" spans="1:18" s="12" customFormat="1" ht="43" customHeight="1" x14ac:dyDescent="0.35">
      <c r="A1804" s="4" t="str">
        <f>IF(ISERROR(VLOOKUP(Table1[[#This Row],[Project Name]],Dropdowns!B:D,3,0)),"Select an Organization and Project",VLOOKUP(Table1[[#This Row],[Project Name]],Dropdowns!B:D,3,0))</f>
        <v>Select an Organization and Project</v>
      </c>
      <c r="B1804" s="1"/>
      <c r="C1804" s="1"/>
      <c r="D1804" s="4" t="str">
        <f>IF(ISERROR(VLOOKUP(Table1[[#This Row],[Project Name]],Dropdowns!B:D,3,0)),"Select an Organization and Project",VLOOKUP(Table1[[#This Row],[Project Name]],Table2[[Project Name]:[Contract PO]],2,0))</f>
        <v>Select an Organization and Project</v>
      </c>
      <c r="E1804" s="5"/>
      <c r="F1804" s="6"/>
      <c r="G1804" s="6"/>
      <c r="H1804" s="1"/>
      <c r="I1804" s="1"/>
      <c r="J1804" s="1"/>
      <c r="K1804" s="1"/>
      <c r="L1804" s="1"/>
      <c r="M1804" s="1"/>
      <c r="N1804" s="1"/>
      <c r="O1804" s="1"/>
      <c r="P1804" s="1"/>
      <c r="Q1804" s="1"/>
      <c r="R1804" s="1"/>
    </row>
    <row r="1805" spans="1:18" s="12" customFormat="1" ht="43" customHeight="1" x14ac:dyDescent="0.35">
      <c r="A1805" s="4" t="str">
        <f>IF(ISERROR(VLOOKUP(Table1[[#This Row],[Project Name]],Dropdowns!B:D,3,0)),"Select an Organization and Project",VLOOKUP(Table1[[#This Row],[Project Name]],Dropdowns!B:D,3,0))</f>
        <v>Select an Organization and Project</v>
      </c>
      <c r="B1805" s="1"/>
      <c r="C1805" s="1"/>
      <c r="D1805" s="4" t="str">
        <f>IF(ISERROR(VLOOKUP(Table1[[#This Row],[Project Name]],Dropdowns!B:D,3,0)),"Select an Organization and Project",VLOOKUP(Table1[[#This Row],[Project Name]],Table2[[Project Name]:[Contract PO]],2,0))</f>
        <v>Select an Organization and Project</v>
      </c>
      <c r="E1805" s="5"/>
      <c r="F1805" s="6"/>
      <c r="G1805" s="6"/>
      <c r="H1805" s="1"/>
      <c r="I1805" s="1"/>
      <c r="J1805" s="1"/>
      <c r="K1805" s="1"/>
      <c r="L1805" s="1"/>
      <c r="M1805" s="1"/>
      <c r="N1805" s="1"/>
      <c r="O1805" s="1"/>
      <c r="P1805" s="1"/>
      <c r="Q1805" s="1"/>
      <c r="R1805" s="1"/>
    </row>
    <row r="1806" spans="1:18" s="12" customFormat="1" ht="43" customHeight="1" x14ac:dyDescent="0.35">
      <c r="A1806" s="4" t="str">
        <f>IF(ISERROR(VLOOKUP(Table1[[#This Row],[Project Name]],Dropdowns!B:D,3,0)),"Select an Organization and Project",VLOOKUP(Table1[[#This Row],[Project Name]],Dropdowns!B:D,3,0))</f>
        <v>Select an Organization and Project</v>
      </c>
      <c r="B1806" s="1"/>
      <c r="C1806" s="1"/>
      <c r="D1806" s="4" t="str">
        <f>IF(ISERROR(VLOOKUP(Table1[[#This Row],[Project Name]],Dropdowns!B:D,3,0)),"Select an Organization and Project",VLOOKUP(Table1[[#This Row],[Project Name]],Table2[[Project Name]:[Contract PO]],2,0))</f>
        <v>Select an Organization and Project</v>
      </c>
      <c r="E1806" s="5"/>
      <c r="F1806" s="6"/>
      <c r="G1806" s="6"/>
      <c r="H1806" s="1"/>
      <c r="I1806" s="1"/>
      <c r="J1806" s="1"/>
      <c r="K1806" s="1"/>
      <c r="L1806" s="1"/>
      <c r="M1806" s="1"/>
      <c r="N1806" s="1"/>
      <c r="O1806" s="1"/>
      <c r="P1806" s="1"/>
      <c r="Q1806" s="1"/>
      <c r="R1806" s="1"/>
    </row>
    <row r="1807" spans="1:18" s="12" customFormat="1" ht="43" customHeight="1" x14ac:dyDescent="0.35">
      <c r="A1807" s="4" t="str">
        <f>IF(ISERROR(VLOOKUP(Table1[[#This Row],[Project Name]],Dropdowns!B:D,3,0)),"Select an Organization and Project",VLOOKUP(Table1[[#This Row],[Project Name]],Dropdowns!B:D,3,0))</f>
        <v>Select an Organization and Project</v>
      </c>
      <c r="B1807" s="1"/>
      <c r="C1807" s="1"/>
      <c r="D1807" s="4" t="str">
        <f>IF(ISERROR(VLOOKUP(Table1[[#This Row],[Project Name]],Dropdowns!B:D,3,0)),"Select an Organization and Project",VLOOKUP(Table1[[#This Row],[Project Name]],Table2[[Project Name]:[Contract PO]],2,0))</f>
        <v>Select an Organization and Project</v>
      </c>
      <c r="E1807" s="5"/>
      <c r="F1807" s="6"/>
      <c r="G1807" s="6"/>
      <c r="H1807" s="1"/>
      <c r="I1807" s="1"/>
      <c r="J1807" s="1"/>
      <c r="K1807" s="1"/>
      <c r="L1807" s="1"/>
      <c r="M1807" s="1"/>
      <c r="N1807" s="1"/>
      <c r="O1807" s="1"/>
      <c r="P1807" s="1"/>
      <c r="Q1807" s="1"/>
      <c r="R1807" s="1"/>
    </row>
    <row r="1808" spans="1:18" s="12" customFormat="1" ht="43" customHeight="1" x14ac:dyDescent="0.35">
      <c r="A1808" s="4" t="str">
        <f>IF(ISERROR(VLOOKUP(Table1[[#This Row],[Project Name]],Dropdowns!B:D,3,0)),"Select an Organization and Project",VLOOKUP(Table1[[#This Row],[Project Name]],Dropdowns!B:D,3,0))</f>
        <v>Select an Organization and Project</v>
      </c>
      <c r="B1808" s="1"/>
      <c r="C1808" s="1"/>
      <c r="D1808" s="4" t="str">
        <f>IF(ISERROR(VLOOKUP(Table1[[#This Row],[Project Name]],Dropdowns!B:D,3,0)),"Select an Organization and Project",VLOOKUP(Table1[[#This Row],[Project Name]],Table2[[Project Name]:[Contract PO]],2,0))</f>
        <v>Select an Organization and Project</v>
      </c>
      <c r="E1808" s="5"/>
      <c r="F1808" s="6"/>
      <c r="G1808" s="6"/>
      <c r="H1808" s="1"/>
      <c r="I1808" s="1"/>
      <c r="J1808" s="1"/>
      <c r="K1808" s="1"/>
      <c r="L1808" s="1"/>
      <c r="M1808" s="1"/>
      <c r="N1808" s="1"/>
      <c r="O1808" s="1"/>
      <c r="P1808" s="1"/>
      <c r="Q1808" s="1"/>
      <c r="R1808" s="1"/>
    </row>
    <row r="1809" spans="1:18" s="12" customFormat="1" ht="43" customHeight="1" x14ac:dyDescent="0.35">
      <c r="A1809" s="4" t="str">
        <f>IF(ISERROR(VLOOKUP(Table1[[#This Row],[Project Name]],Dropdowns!B:D,3,0)),"Select an Organization and Project",VLOOKUP(Table1[[#This Row],[Project Name]],Dropdowns!B:D,3,0))</f>
        <v>Select an Organization and Project</v>
      </c>
      <c r="B1809" s="1"/>
      <c r="C1809" s="1"/>
      <c r="D1809" s="4" t="str">
        <f>IF(ISERROR(VLOOKUP(Table1[[#This Row],[Project Name]],Dropdowns!B:D,3,0)),"Select an Organization and Project",VLOOKUP(Table1[[#This Row],[Project Name]],Table2[[Project Name]:[Contract PO]],2,0))</f>
        <v>Select an Organization and Project</v>
      </c>
      <c r="E1809" s="5"/>
      <c r="F1809" s="6"/>
      <c r="G1809" s="6"/>
      <c r="H1809" s="1"/>
      <c r="I1809" s="1"/>
      <c r="J1809" s="1"/>
      <c r="K1809" s="1"/>
      <c r="L1809" s="1"/>
      <c r="M1809" s="1"/>
      <c r="N1809" s="1"/>
      <c r="O1809" s="1"/>
      <c r="P1809" s="1"/>
      <c r="Q1809" s="1"/>
      <c r="R1809" s="1"/>
    </row>
    <row r="1810" spans="1:18" s="12" customFormat="1" ht="43" customHeight="1" x14ac:dyDescent="0.35">
      <c r="A1810" s="4" t="str">
        <f>IF(ISERROR(VLOOKUP(Table1[[#This Row],[Project Name]],Dropdowns!B:D,3,0)),"Select an Organization and Project",VLOOKUP(Table1[[#This Row],[Project Name]],Dropdowns!B:D,3,0))</f>
        <v>Select an Organization and Project</v>
      </c>
      <c r="B1810" s="1"/>
      <c r="C1810" s="1"/>
      <c r="D1810" s="4" t="str">
        <f>IF(ISERROR(VLOOKUP(Table1[[#This Row],[Project Name]],Dropdowns!B:D,3,0)),"Select an Organization and Project",VLOOKUP(Table1[[#This Row],[Project Name]],Table2[[Project Name]:[Contract PO]],2,0))</f>
        <v>Select an Organization and Project</v>
      </c>
      <c r="E1810" s="5"/>
      <c r="F1810" s="6"/>
      <c r="G1810" s="6"/>
      <c r="H1810" s="1"/>
      <c r="I1810" s="1"/>
      <c r="J1810" s="1"/>
      <c r="K1810" s="1"/>
      <c r="L1810" s="1"/>
      <c r="M1810" s="1"/>
      <c r="N1810" s="1"/>
      <c r="O1810" s="1"/>
      <c r="P1810" s="1"/>
      <c r="Q1810" s="1"/>
      <c r="R1810" s="1"/>
    </row>
    <row r="1811" spans="1:18" s="12" customFormat="1" ht="43" customHeight="1" x14ac:dyDescent="0.35">
      <c r="A1811" s="4" t="str">
        <f>IF(ISERROR(VLOOKUP(Table1[[#This Row],[Project Name]],Dropdowns!B:D,3,0)),"Select an Organization and Project",VLOOKUP(Table1[[#This Row],[Project Name]],Dropdowns!B:D,3,0))</f>
        <v>Select an Organization and Project</v>
      </c>
      <c r="B1811" s="1"/>
      <c r="C1811" s="1"/>
      <c r="D1811" s="4" t="str">
        <f>IF(ISERROR(VLOOKUP(Table1[[#This Row],[Project Name]],Dropdowns!B:D,3,0)),"Select an Organization and Project",VLOOKUP(Table1[[#This Row],[Project Name]],Table2[[Project Name]:[Contract PO]],2,0))</f>
        <v>Select an Organization and Project</v>
      </c>
      <c r="E1811" s="5"/>
      <c r="F1811" s="6"/>
      <c r="G1811" s="6"/>
      <c r="H1811" s="1"/>
      <c r="I1811" s="1"/>
      <c r="J1811" s="1"/>
      <c r="K1811" s="1"/>
      <c r="L1811" s="1"/>
      <c r="M1811" s="1"/>
      <c r="N1811" s="1"/>
      <c r="O1811" s="1"/>
      <c r="P1811" s="1"/>
      <c r="Q1811" s="1"/>
      <c r="R1811" s="1"/>
    </row>
    <row r="1812" spans="1:18" s="12" customFormat="1" ht="43" customHeight="1" x14ac:dyDescent="0.35">
      <c r="A1812" s="4" t="str">
        <f>IF(ISERROR(VLOOKUP(Table1[[#This Row],[Project Name]],Dropdowns!B:D,3,0)),"Select an Organization and Project",VLOOKUP(Table1[[#This Row],[Project Name]],Dropdowns!B:D,3,0))</f>
        <v>Select an Organization and Project</v>
      </c>
      <c r="B1812" s="1"/>
      <c r="C1812" s="1"/>
      <c r="D1812" s="4" t="str">
        <f>IF(ISERROR(VLOOKUP(Table1[[#This Row],[Project Name]],Dropdowns!B:D,3,0)),"Select an Organization and Project",VLOOKUP(Table1[[#This Row],[Project Name]],Table2[[Project Name]:[Contract PO]],2,0))</f>
        <v>Select an Organization and Project</v>
      </c>
      <c r="E1812" s="5"/>
      <c r="F1812" s="6"/>
      <c r="G1812" s="6"/>
      <c r="H1812" s="1"/>
      <c r="I1812" s="1"/>
      <c r="J1812" s="1"/>
      <c r="K1812" s="1"/>
      <c r="L1812" s="1"/>
      <c r="M1812" s="1"/>
      <c r="N1812" s="1"/>
      <c r="O1812" s="1"/>
      <c r="P1812" s="1"/>
      <c r="Q1812" s="1"/>
      <c r="R1812" s="1"/>
    </row>
    <row r="1813" spans="1:18" s="12" customFormat="1" ht="43" customHeight="1" x14ac:dyDescent="0.35">
      <c r="A1813" s="4" t="str">
        <f>IF(ISERROR(VLOOKUP(Table1[[#This Row],[Project Name]],Dropdowns!B:D,3,0)),"Select an Organization and Project",VLOOKUP(Table1[[#This Row],[Project Name]],Dropdowns!B:D,3,0))</f>
        <v>Select an Organization and Project</v>
      </c>
      <c r="B1813" s="1"/>
      <c r="C1813" s="1"/>
      <c r="D1813" s="4" t="str">
        <f>IF(ISERROR(VLOOKUP(Table1[[#This Row],[Project Name]],Dropdowns!B:D,3,0)),"Select an Organization and Project",VLOOKUP(Table1[[#This Row],[Project Name]],Table2[[Project Name]:[Contract PO]],2,0))</f>
        <v>Select an Organization and Project</v>
      </c>
      <c r="E1813" s="5"/>
      <c r="F1813" s="6"/>
      <c r="G1813" s="6"/>
      <c r="H1813" s="1"/>
      <c r="I1813" s="1"/>
      <c r="J1813" s="1"/>
      <c r="K1813" s="1"/>
      <c r="L1813" s="1"/>
      <c r="M1813" s="1"/>
      <c r="N1813" s="1"/>
      <c r="O1813" s="1"/>
      <c r="P1813" s="1"/>
      <c r="Q1813" s="1"/>
      <c r="R1813" s="1"/>
    </row>
    <row r="1814" spans="1:18" s="12" customFormat="1" ht="43" customHeight="1" x14ac:dyDescent="0.35">
      <c r="A1814" s="4" t="str">
        <f>IF(ISERROR(VLOOKUP(Table1[[#This Row],[Project Name]],Dropdowns!B:D,3,0)),"Select an Organization and Project",VLOOKUP(Table1[[#This Row],[Project Name]],Dropdowns!B:D,3,0))</f>
        <v>Select an Organization and Project</v>
      </c>
      <c r="B1814" s="1"/>
      <c r="C1814" s="1"/>
      <c r="D1814" s="4" t="str">
        <f>IF(ISERROR(VLOOKUP(Table1[[#This Row],[Project Name]],Dropdowns!B:D,3,0)),"Select an Organization and Project",VLOOKUP(Table1[[#This Row],[Project Name]],Table2[[Project Name]:[Contract PO]],2,0))</f>
        <v>Select an Organization and Project</v>
      </c>
      <c r="E1814" s="5"/>
      <c r="F1814" s="6"/>
      <c r="G1814" s="6"/>
      <c r="H1814" s="1"/>
      <c r="I1814" s="1"/>
      <c r="J1814" s="1"/>
      <c r="K1814" s="1"/>
      <c r="L1814" s="1"/>
      <c r="M1814" s="1"/>
      <c r="N1814" s="1"/>
      <c r="O1814" s="1"/>
      <c r="P1814" s="1"/>
      <c r="Q1814" s="1"/>
      <c r="R1814" s="1"/>
    </row>
    <row r="1815" spans="1:18" s="12" customFormat="1" ht="43" customHeight="1" x14ac:dyDescent="0.35">
      <c r="A1815" s="4" t="str">
        <f>IF(ISERROR(VLOOKUP(Table1[[#This Row],[Project Name]],Dropdowns!B:D,3,0)),"Select an Organization and Project",VLOOKUP(Table1[[#This Row],[Project Name]],Dropdowns!B:D,3,0))</f>
        <v>Select an Organization and Project</v>
      </c>
      <c r="B1815" s="1"/>
      <c r="C1815" s="1"/>
      <c r="D1815" s="4" t="str">
        <f>IF(ISERROR(VLOOKUP(Table1[[#This Row],[Project Name]],Dropdowns!B:D,3,0)),"Select an Organization and Project",VLOOKUP(Table1[[#This Row],[Project Name]],Table2[[Project Name]:[Contract PO]],2,0))</f>
        <v>Select an Organization and Project</v>
      </c>
      <c r="E1815" s="5"/>
      <c r="F1815" s="6"/>
      <c r="G1815" s="6"/>
      <c r="H1815" s="1"/>
      <c r="I1815" s="1"/>
      <c r="J1815" s="1"/>
      <c r="K1815" s="1"/>
      <c r="L1815" s="1"/>
      <c r="M1815" s="1"/>
      <c r="N1815" s="1"/>
      <c r="O1815" s="1"/>
      <c r="P1815" s="1"/>
      <c r="Q1815" s="1"/>
      <c r="R1815" s="1"/>
    </row>
    <row r="1816" spans="1:18" s="12" customFormat="1" ht="43" customHeight="1" x14ac:dyDescent="0.35">
      <c r="A1816" s="4" t="str">
        <f>IF(ISERROR(VLOOKUP(Table1[[#This Row],[Project Name]],Dropdowns!B:D,3,0)),"Select an Organization and Project",VLOOKUP(Table1[[#This Row],[Project Name]],Dropdowns!B:D,3,0))</f>
        <v>Select an Organization and Project</v>
      </c>
      <c r="B1816" s="1"/>
      <c r="C1816" s="1"/>
      <c r="D1816" s="4" t="str">
        <f>IF(ISERROR(VLOOKUP(Table1[[#This Row],[Project Name]],Dropdowns!B:D,3,0)),"Select an Organization and Project",VLOOKUP(Table1[[#This Row],[Project Name]],Table2[[Project Name]:[Contract PO]],2,0))</f>
        <v>Select an Organization and Project</v>
      </c>
      <c r="E1816" s="5"/>
      <c r="F1816" s="6"/>
      <c r="G1816" s="6"/>
      <c r="H1816" s="1"/>
      <c r="I1816" s="1"/>
      <c r="J1816" s="1"/>
      <c r="K1816" s="1"/>
      <c r="L1816" s="1"/>
      <c r="M1816" s="1"/>
      <c r="N1816" s="1"/>
      <c r="O1816" s="1"/>
      <c r="P1816" s="1"/>
      <c r="Q1816" s="1"/>
      <c r="R1816" s="1"/>
    </row>
    <row r="1817" spans="1:18" s="12" customFormat="1" ht="43" customHeight="1" x14ac:dyDescent="0.35">
      <c r="A1817" s="4" t="str">
        <f>IF(ISERROR(VLOOKUP(Table1[[#This Row],[Project Name]],Dropdowns!B:D,3,0)),"Select an Organization and Project",VLOOKUP(Table1[[#This Row],[Project Name]],Dropdowns!B:D,3,0))</f>
        <v>Select an Organization and Project</v>
      </c>
      <c r="B1817" s="1"/>
      <c r="C1817" s="1"/>
      <c r="D1817" s="4" t="str">
        <f>IF(ISERROR(VLOOKUP(Table1[[#This Row],[Project Name]],Dropdowns!B:D,3,0)),"Select an Organization and Project",VLOOKUP(Table1[[#This Row],[Project Name]],Table2[[Project Name]:[Contract PO]],2,0))</f>
        <v>Select an Organization and Project</v>
      </c>
      <c r="E1817" s="5"/>
      <c r="F1817" s="6"/>
      <c r="G1817" s="6"/>
      <c r="H1817" s="1"/>
      <c r="I1817" s="1"/>
      <c r="J1817" s="1"/>
      <c r="K1817" s="1"/>
      <c r="L1817" s="1"/>
      <c r="M1817" s="1"/>
      <c r="N1817" s="1"/>
      <c r="O1817" s="1"/>
      <c r="P1817" s="1"/>
      <c r="Q1817" s="1"/>
      <c r="R1817" s="1"/>
    </row>
    <row r="1818" spans="1:18" s="12" customFormat="1" ht="43" customHeight="1" x14ac:dyDescent="0.35">
      <c r="A1818" s="4" t="str">
        <f>IF(ISERROR(VLOOKUP(Table1[[#This Row],[Project Name]],Dropdowns!B:D,3,0)),"Select an Organization and Project",VLOOKUP(Table1[[#This Row],[Project Name]],Dropdowns!B:D,3,0))</f>
        <v>Select an Organization and Project</v>
      </c>
      <c r="B1818" s="1"/>
      <c r="C1818" s="1"/>
      <c r="D1818" s="4" t="str">
        <f>IF(ISERROR(VLOOKUP(Table1[[#This Row],[Project Name]],Dropdowns!B:D,3,0)),"Select an Organization and Project",VLOOKUP(Table1[[#This Row],[Project Name]],Table2[[Project Name]:[Contract PO]],2,0))</f>
        <v>Select an Organization and Project</v>
      </c>
      <c r="E1818" s="5"/>
      <c r="F1818" s="6"/>
      <c r="G1818" s="6"/>
      <c r="H1818" s="1"/>
      <c r="I1818" s="1"/>
      <c r="J1818" s="1"/>
      <c r="K1818" s="1"/>
      <c r="L1818" s="1"/>
      <c r="M1818" s="1"/>
      <c r="N1818" s="1"/>
      <c r="O1818" s="1"/>
      <c r="P1818" s="1"/>
      <c r="Q1818" s="1"/>
      <c r="R1818" s="1"/>
    </row>
    <row r="1819" spans="1:18" s="12" customFormat="1" ht="43" customHeight="1" x14ac:dyDescent="0.35">
      <c r="A1819" s="4" t="str">
        <f>IF(ISERROR(VLOOKUP(Table1[[#This Row],[Project Name]],Dropdowns!B:D,3,0)),"Select an Organization and Project",VLOOKUP(Table1[[#This Row],[Project Name]],Dropdowns!B:D,3,0))</f>
        <v>Select an Organization and Project</v>
      </c>
      <c r="B1819" s="1"/>
      <c r="C1819" s="1"/>
      <c r="D1819" s="4" t="str">
        <f>IF(ISERROR(VLOOKUP(Table1[[#This Row],[Project Name]],Dropdowns!B:D,3,0)),"Select an Organization and Project",VLOOKUP(Table1[[#This Row],[Project Name]],Table2[[Project Name]:[Contract PO]],2,0))</f>
        <v>Select an Organization and Project</v>
      </c>
      <c r="E1819" s="5"/>
      <c r="F1819" s="6"/>
      <c r="G1819" s="6"/>
      <c r="H1819" s="1"/>
      <c r="I1819" s="1"/>
      <c r="J1819" s="1"/>
      <c r="K1819" s="1"/>
      <c r="L1819" s="1"/>
      <c r="M1819" s="1"/>
      <c r="N1819" s="1"/>
      <c r="O1819" s="1"/>
      <c r="P1819" s="1"/>
      <c r="Q1819" s="1"/>
      <c r="R1819" s="1"/>
    </row>
    <row r="1820" spans="1:18" s="12" customFormat="1" ht="43" customHeight="1" x14ac:dyDescent="0.35">
      <c r="A1820" s="4" t="str">
        <f>IF(ISERROR(VLOOKUP(Table1[[#This Row],[Project Name]],Dropdowns!B:D,3,0)),"Select an Organization and Project",VLOOKUP(Table1[[#This Row],[Project Name]],Dropdowns!B:D,3,0))</f>
        <v>Select an Organization and Project</v>
      </c>
      <c r="B1820" s="1"/>
      <c r="C1820" s="1"/>
      <c r="D1820" s="4" t="str">
        <f>IF(ISERROR(VLOOKUP(Table1[[#This Row],[Project Name]],Dropdowns!B:D,3,0)),"Select an Organization and Project",VLOOKUP(Table1[[#This Row],[Project Name]],Table2[[Project Name]:[Contract PO]],2,0))</f>
        <v>Select an Organization and Project</v>
      </c>
      <c r="E1820" s="5"/>
      <c r="F1820" s="6"/>
      <c r="G1820" s="6"/>
      <c r="H1820" s="1"/>
      <c r="I1820" s="1"/>
      <c r="J1820" s="1"/>
      <c r="K1820" s="1"/>
      <c r="L1820" s="1"/>
      <c r="M1820" s="1"/>
      <c r="N1820" s="1"/>
      <c r="O1820" s="1"/>
      <c r="P1820" s="1"/>
      <c r="Q1820" s="1"/>
      <c r="R1820" s="1"/>
    </row>
    <row r="1821" spans="1:18" s="12" customFormat="1" ht="43" customHeight="1" x14ac:dyDescent="0.35">
      <c r="A1821" s="4" t="str">
        <f>IF(ISERROR(VLOOKUP(Table1[[#This Row],[Project Name]],Dropdowns!B:D,3,0)),"Select an Organization and Project",VLOOKUP(Table1[[#This Row],[Project Name]],Dropdowns!B:D,3,0))</f>
        <v>Select an Organization and Project</v>
      </c>
      <c r="B1821" s="1"/>
      <c r="C1821" s="1"/>
      <c r="D1821" s="4" t="str">
        <f>IF(ISERROR(VLOOKUP(Table1[[#This Row],[Project Name]],Dropdowns!B:D,3,0)),"Select an Organization and Project",VLOOKUP(Table1[[#This Row],[Project Name]],Table2[[Project Name]:[Contract PO]],2,0))</f>
        <v>Select an Organization and Project</v>
      </c>
      <c r="E1821" s="5"/>
      <c r="F1821" s="6"/>
      <c r="G1821" s="6"/>
      <c r="H1821" s="1"/>
      <c r="I1821" s="1"/>
      <c r="J1821" s="1"/>
      <c r="K1821" s="1"/>
      <c r="L1821" s="1"/>
      <c r="M1821" s="1"/>
      <c r="N1821" s="1"/>
      <c r="O1821" s="1"/>
      <c r="P1821" s="1"/>
      <c r="Q1821" s="1"/>
      <c r="R1821" s="1"/>
    </row>
    <row r="1822" spans="1:18" s="12" customFormat="1" ht="43" customHeight="1" x14ac:dyDescent="0.35">
      <c r="A1822" s="4" t="str">
        <f>IF(ISERROR(VLOOKUP(Table1[[#This Row],[Project Name]],Dropdowns!B:D,3,0)),"Select an Organization and Project",VLOOKUP(Table1[[#This Row],[Project Name]],Dropdowns!B:D,3,0))</f>
        <v>Select an Organization and Project</v>
      </c>
      <c r="B1822" s="1"/>
      <c r="C1822" s="1"/>
      <c r="D1822" s="4" t="str">
        <f>IF(ISERROR(VLOOKUP(Table1[[#This Row],[Project Name]],Dropdowns!B:D,3,0)),"Select an Organization and Project",VLOOKUP(Table1[[#This Row],[Project Name]],Table2[[Project Name]:[Contract PO]],2,0))</f>
        <v>Select an Organization and Project</v>
      </c>
      <c r="E1822" s="5"/>
      <c r="F1822" s="6"/>
      <c r="G1822" s="6"/>
      <c r="H1822" s="1"/>
      <c r="I1822" s="1"/>
      <c r="J1822" s="1"/>
      <c r="K1822" s="1"/>
      <c r="L1822" s="1"/>
      <c r="M1822" s="1"/>
      <c r="N1822" s="1"/>
      <c r="O1822" s="1"/>
      <c r="P1822" s="1"/>
      <c r="Q1822" s="1"/>
      <c r="R1822" s="1"/>
    </row>
    <row r="1823" spans="1:18" s="12" customFormat="1" ht="43" customHeight="1" x14ac:dyDescent="0.35">
      <c r="A1823" s="4" t="str">
        <f>IF(ISERROR(VLOOKUP(Table1[[#This Row],[Project Name]],Dropdowns!B:D,3,0)),"Select an Organization and Project",VLOOKUP(Table1[[#This Row],[Project Name]],Dropdowns!B:D,3,0))</f>
        <v>Select an Organization and Project</v>
      </c>
      <c r="B1823" s="1"/>
      <c r="C1823" s="1"/>
      <c r="D1823" s="4" t="str">
        <f>IF(ISERROR(VLOOKUP(Table1[[#This Row],[Project Name]],Dropdowns!B:D,3,0)),"Select an Organization and Project",VLOOKUP(Table1[[#This Row],[Project Name]],Table2[[Project Name]:[Contract PO]],2,0))</f>
        <v>Select an Organization and Project</v>
      </c>
      <c r="E1823" s="5"/>
      <c r="F1823" s="6"/>
      <c r="G1823" s="6"/>
      <c r="H1823" s="1"/>
      <c r="I1823" s="1"/>
      <c r="J1823" s="1"/>
      <c r="K1823" s="1"/>
      <c r="L1823" s="1"/>
      <c r="M1823" s="1"/>
      <c r="N1823" s="1"/>
      <c r="O1823" s="1"/>
      <c r="P1823" s="1"/>
      <c r="Q1823" s="1"/>
      <c r="R1823" s="1"/>
    </row>
    <row r="1824" spans="1:18" s="12" customFormat="1" ht="43" customHeight="1" x14ac:dyDescent="0.35">
      <c r="A1824" s="4" t="str">
        <f>IF(ISERROR(VLOOKUP(Table1[[#This Row],[Project Name]],Dropdowns!B:D,3,0)),"Select an Organization and Project",VLOOKUP(Table1[[#This Row],[Project Name]],Dropdowns!B:D,3,0))</f>
        <v>Select an Organization and Project</v>
      </c>
      <c r="B1824" s="1"/>
      <c r="C1824" s="1"/>
      <c r="D1824" s="4" t="str">
        <f>IF(ISERROR(VLOOKUP(Table1[[#This Row],[Project Name]],Dropdowns!B:D,3,0)),"Select an Organization and Project",VLOOKUP(Table1[[#This Row],[Project Name]],Table2[[Project Name]:[Contract PO]],2,0))</f>
        <v>Select an Organization and Project</v>
      </c>
      <c r="E1824" s="5"/>
      <c r="F1824" s="6"/>
      <c r="G1824" s="6"/>
      <c r="H1824" s="1"/>
      <c r="I1824" s="1"/>
      <c r="J1824" s="1"/>
      <c r="K1824" s="1"/>
      <c r="L1824" s="1"/>
      <c r="M1824" s="1"/>
      <c r="N1824" s="1"/>
      <c r="O1824" s="1"/>
      <c r="P1824" s="1"/>
      <c r="Q1824" s="1"/>
      <c r="R1824" s="1"/>
    </row>
    <row r="1825" spans="1:18" s="12" customFormat="1" ht="43" customHeight="1" x14ac:dyDescent="0.35">
      <c r="A1825" s="4" t="str">
        <f>IF(ISERROR(VLOOKUP(Table1[[#This Row],[Project Name]],Dropdowns!B:D,3,0)),"Select an Organization and Project",VLOOKUP(Table1[[#This Row],[Project Name]],Dropdowns!B:D,3,0))</f>
        <v>Select an Organization and Project</v>
      </c>
      <c r="B1825" s="1"/>
      <c r="C1825" s="1"/>
      <c r="D1825" s="4" t="str">
        <f>IF(ISERROR(VLOOKUP(Table1[[#This Row],[Project Name]],Dropdowns!B:D,3,0)),"Select an Organization and Project",VLOOKUP(Table1[[#This Row],[Project Name]],Table2[[Project Name]:[Contract PO]],2,0))</f>
        <v>Select an Organization and Project</v>
      </c>
      <c r="E1825" s="5"/>
      <c r="F1825" s="6"/>
      <c r="G1825" s="6"/>
      <c r="H1825" s="1"/>
      <c r="I1825" s="1"/>
      <c r="J1825" s="1"/>
      <c r="K1825" s="1"/>
      <c r="L1825" s="1"/>
      <c r="M1825" s="1"/>
      <c r="N1825" s="1"/>
      <c r="O1825" s="1"/>
      <c r="P1825" s="1"/>
      <c r="Q1825" s="1"/>
      <c r="R1825" s="1"/>
    </row>
    <row r="1826" spans="1:18" s="12" customFormat="1" ht="43" customHeight="1" x14ac:dyDescent="0.35">
      <c r="A1826" s="4" t="str">
        <f>IF(ISERROR(VLOOKUP(Table1[[#This Row],[Project Name]],Dropdowns!B:D,3,0)),"Select an Organization and Project",VLOOKUP(Table1[[#This Row],[Project Name]],Dropdowns!B:D,3,0))</f>
        <v>Select an Organization and Project</v>
      </c>
      <c r="B1826" s="1"/>
      <c r="C1826" s="1"/>
      <c r="D1826" s="4" t="str">
        <f>IF(ISERROR(VLOOKUP(Table1[[#This Row],[Project Name]],Dropdowns!B:D,3,0)),"Select an Organization and Project",VLOOKUP(Table1[[#This Row],[Project Name]],Table2[[Project Name]:[Contract PO]],2,0))</f>
        <v>Select an Organization and Project</v>
      </c>
      <c r="E1826" s="5"/>
      <c r="F1826" s="6"/>
      <c r="G1826" s="6"/>
      <c r="H1826" s="1"/>
      <c r="I1826" s="1"/>
      <c r="J1826" s="1"/>
      <c r="K1826" s="1"/>
      <c r="L1826" s="1"/>
      <c r="M1826" s="1"/>
      <c r="N1826" s="1"/>
      <c r="O1826" s="1"/>
      <c r="P1826" s="1"/>
      <c r="Q1826" s="1"/>
      <c r="R1826" s="1"/>
    </row>
    <row r="1827" spans="1:18" s="12" customFormat="1" ht="43" customHeight="1" x14ac:dyDescent="0.35">
      <c r="A1827" s="4" t="str">
        <f>IF(ISERROR(VLOOKUP(Table1[[#This Row],[Project Name]],Dropdowns!B:D,3,0)),"Select an Organization and Project",VLOOKUP(Table1[[#This Row],[Project Name]],Dropdowns!B:D,3,0))</f>
        <v>Select an Organization and Project</v>
      </c>
      <c r="B1827" s="1"/>
      <c r="C1827" s="1"/>
      <c r="D1827" s="4" t="str">
        <f>IF(ISERROR(VLOOKUP(Table1[[#This Row],[Project Name]],Dropdowns!B:D,3,0)),"Select an Organization and Project",VLOOKUP(Table1[[#This Row],[Project Name]],Table2[[Project Name]:[Contract PO]],2,0))</f>
        <v>Select an Organization and Project</v>
      </c>
      <c r="E1827" s="5"/>
      <c r="F1827" s="6"/>
      <c r="G1827" s="6"/>
      <c r="H1827" s="1"/>
      <c r="I1827" s="1"/>
      <c r="J1827" s="1"/>
      <c r="K1827" s="1"/>
      <c r="L1827" s="1"/>
      <c r="M1827" s="1"/>
      <c r="N1827" s="1"/>
      <c r="O1827" s="1"/>
      <c r="P1827" s="1"/>
      <c r="Q1827" s="1"/>
      <c r="R1827" s="1"/>
    </row>
    <row r="1828" spans="1:18" s="12" customFormat="1" ht="43" customHeight="1" x14ac:dyDescent="0.35">
      <c r="A1828" s="4" t="str">
        <f>IF(ISERROR(VLOOKUP(Table1[[#This Row],[Project Name]],Dropdowns!B:D,3,0)),"Select an Organization and Project",VLOOKUP(Table1[[#This Row],[Project Name]],Dropdowns!B:D,3,0))</f>
        <v>Select an Organization and Project</v>
      </c>
      <c r="B1828" s="1"/>
      <c r="C1828" s="1"/>
      <c r="D1828" s="4" t="str">
        <f>IF(ISERROR(VLOOKUP(Table1[[#This Row],[Project Name]],Dropdowns!B:D,3,0)),"Select an Organization and Project",VLOOKUP(Table1[[#This Row],[Project Name]],Table2[[Project Name]:[Contract PO]],2,0))</f>
        <v>Select an Organization and Project</v>
      </c>
      <c r="E1828" s="5"/>
      <c r="F1828" s="6"/>
      <c r="G1828" s="6"/>
      <c r="H1828" s="1"/>
      <c r="I1828" s="1"/>
      <c r="J1828" s="1"/>
      <c r="K1828" s="1"/>
      <c r="L1828" s="1"/>
      <c r="M1828" s="1"/>
      <c r="N1828" s="1"/>
      <c r="O1828" s="1"/>
      <c r="P1828" s="1"/>
      <c r="Q1828" s="1"/>
      <c r="R1828" s="1"/>
    </row>
    <row r="1829" spans="1:18" s="12" customFormat="1" ht="43" customHeight="1" x14ac:dyDescent="0.35">
      <c r="A1829" s="4" t="str">
        <f>IF(ISERROR(VLOOKUP(Table1[[#This Row],[Project Name]],Dropdowns!B:D,3,0)),"Select an Organization and Project",VLOOKUP(Table1[[#This Row],[Project Name]],Dropdowns!B:D,3,0))</f>
        <v>Select an Organization and Project</v>
      </c>
      <c r="B1829" s="1"/>
      <c r="C1829" s="1"/>
      <c r="D1829" s="4" t="str">
        <f>IF(ISERROR(VLOOKUP(Table1[[#This Row],[Project Name]],Dropdowns!B:D,3,0)),"Select an Organization and Project",VLOOKUP(Table1[[#This Row],[Project Name]],Table2[[Project Name]:[Contract PO]],2,0))</f>
        <v>Select an Organization and Project</v>
      </c>
      <c r="E1829" s="5"/>
      <c r="F1829" s="6"/>
      <c r="G1829" s="6"/>
      <c r="H1829" s="1"/>
      <c r="I1829" s="1"/>
      <c r="J1829" s="1"/>
      <c r="K1829" s="1"/>
      <c r="L1829" s="1"/>
      <c r="M1829" s="1"/>
      <c r="N1829" s="1"/>
      <c r="O1829" s="1"/>
      <c r="P1829" s="1"/>
      <c r="Q1829" s="1"/>
      <c r="R1829" s="1"/>
    </row>
    <row r="1830" spans="1:18" s="12" customFormat="1" ht="43" customHeight="1" x14ac:dyDescent="0.35">
      <c r="A1830" s="4" t="str">
        <f>IF(ISERROR(VLOOKUP(Table1[[#This Row],[Project Name]],Dropdowns!B:D,3,0)),"Select an Organization and Project",VLOOKUP(Table1[[#This Row],[Project Name]],Dropdowns!B:D,3,0))</f>
        <v>Select an Organization and Project</v>
      </c>
      <c r="B1830" s="1"/>
      <c r="C1830" s="1"/>
      <c r="D1830" s="4" t="str">
        <f>IF(ISERROR(VLOOKUP(Table1[[#This Row],[Project Name]],Dropdowns!B:D,3,0)),"Select an Organization and Project",VLOOKUP(Table1[[#This Row],[Project Name]],Table2[[Project Name]:[Contract PO]],2,0))</f>
        <v>Select an Organization and Project</v>
      </c>
      <c r="E1830" s="5"/>
      <c r="F1830" s="6"/>
      <c r="G1830" s="6"/>
      <c r="H1830" s="1"/>
      <c r="I1830" s="1"/>
      <c r="J1830" s="1"/>
      <c r="K1830" s="1"/>
      <c r="L1830" s="1"/>
      <c r="M1830" s="1"/>
      <c r="N1830" s="1"/>
      <c r="O1830" s="1"/>
      <c r="P1830" s="1"/>
      <c r="Q1830" s="1"/>
      <c r="R1830" s="1"/>
    </row>
    <row r="1831" spans="1:18" s="12" customFormat="1" ht="43" customHeight="1" x14ac:dyDescent="0.35">
      <c r="A1831" s="4" t="str">
        <f>IF(ISERROR(VLOOKUP(Table1[[#This Row],[Project Name]],Dropdowns!B:D,3,0)),"Select an Organization and Project",VLOOKUP(Table1[[#This Row],[Project Name]],Dropdowns!B:D,3,0))</f>
        <v>Select an Organization and Project</v>
      </c>
      <c r="B1831" s="1"/>
      <c r="C1831" s="1"/>
      <c r="D1831" s="4" t="str">
        <f>IF(ISERROR(VLOOKUP(Table1[[#This Row],[Project Name]],Dropdowns!B:D,3,0)),"Select an Organization and Project",VLOOKUP(Table1[[#This Row],[Project Name]],Table2[[Project Name]:[Contract PO]],2,0))</f>
        <v>Select an Organization and Project</v>
      </c>
      <c r="E1831" s="5"/>
      <c r="F1831" s="6"/>
      <c r="G1831" s="6"/>
      <c r="H1831" s="1"/>
      <c r="I1831" s="1"/>
      <c r="J1831" s="1"/>
      <c r="K1831" s="1"/>
      <c r="L1831" s="1"/>
      <c r="M1831" s="1"/>
      <c r="N1831" s="1"/>
      <c r="O1831" s="1"/>
      <c r="P1831" s="1"/>
      <c r="Q1831" s="1"/>
      <c r="R1831" s="1"/>
    </row>
    <row r="1832" spans="1:18" s="12" customFormat="1" ht="43" customHeight="1" x14ac:dyDescent="0.35">
      <c r="A1832" s="4" t="str">
        <f>IF(ISERROR(VLOOKUP(Table1[[#This Row],[Project Name]],Dropdowns!B:D,3,0)),"Select an Organization and Project",VLOOKUP(Table1[[#This Row],[Project Name]],Dropdowns!B:D,3,0))</f>
        <v>Select an Organization and Project</v>
      </c>
      <c r="B1832" s="1"/>
      <c r="C1832" s="1"/>
      <c r="D1832" s="4" t="str">
        <f>IF(ISERROR(VLOOKUP(Table1[[#This Row],[Project Name]],Dropdowns!B:D,3,0)),"Select an Organization and Project",VLOOKUP(Table1[[#This Row],[Project Name]],Table2[[Project Name]:[Contract PO]],2,0))</f>
        <v>Select an Organization and Project</v>
      </c>
      <c r="E1832" s="5"/>
      <c r="F1832" s="6"/>
      <c r="G1832" s="6"/>
      <c r="H1832" s="1"/>
      <c r="I1832" s="1"/>
      <c r="J1832" s="1"/>
      <c r="K1832" s="1"/>
      <c r="L1832" s="1"/>
      <c r="M1832" s="1"/>
      <c r="N1832" s="1"/>
      <c r="O1832" s="1"/>
      <c r="P1832" s="1"/>
      <c r="Q1832" s="1"/>
      <c r="R1832" s="1"/>
    </row>
    <row r="1833" spans="1:18" s="12" customFormat="1" ht="43" customHeight="1" x14ac:dyDescent="0.35">
      <c r="A1833" s="4" t="str">
        <f>IF(ISERROR(VLOOKUP(Table1[[#This Row],[Project Name]],Dropdowns!B:D,3,0)),"Select an Organization and Project",VLOOKUP(Table1[[#This Row],[Project Name]],Dropdowns!B:D,3,0))</f>
        <v>Select an Organization and Project</v>
      </c>
      <c r="B1833" s="1"/>
      <c r="C1833" s="1"/>
      <c r="D1833" s="4" t="str">
        <f>IF(ISERROR(VLOOKUP(Table1[[#This Row],[Project Name]],Dropdowns!B:D,3,0)),"Select an Organization and Project",VLOOKUP(Table1[[#This Row],[Project Name]],Table2[[Project Name]:[Contract PO]],2,0))</f>
        <v>Select an Organization and Project</v>
      </c>
      <c r="E1833" s="5"/>
      <c r="F1833" s="6"/>
      <c r="G1833" s="6"/>
      <c r="H1833" s="1"/>
      <c r="I1833" s="1"/>
      <c r="J1833" s="1"/>
      <c r="K1833" s="1"/>
      <c r="L1833" s="1"/>
      <c r="M1833" s="1"/>
      <c r="N1833" s="1"/>
      <c r="O1833" s="1"/>
      <c r="P1833" s="1"/>
      <c r="Q1833" s="1"/>
      <c r="R1833" s="1"/>
    </row>
    <row r="1834" spans="1:18" s="12" customFormat="1" ht="43" customHeight="1" x14ac:dyDescent="0.35">
      <c r="A1834" s="4" t="str">
        <f>IF(ISERROR(VLOOKUP(Table1[[#This Row],[Project Name]],Dropdowns!B:D,3,0)),"Select an Organization and Project",VLOOKUP(Table1[[#This Row],[Project Name]],Dropdowns!B:D,3,0))</f>
        <v>Select an Organization and Project</v>
      </c>
      <c r="B1834" s="1"/>
      <c r="C1834" s="1"/>
      <c r="D1834" s="4" t="str">
        <f>IF(ISERROR(VLOOKUP(Table1[[#This Row],[Project Name]],Dropdowns!B:D,3,0)),"Select an Organization and Project",VLOOKUP(Table1[[#This Row],[Project Name]],Table2[[Project Name]:[Contract PO]],2,0))</f>
        <v>Select an Organization and Project</v>
      </c>
      <c r="E1834" s="5"/>
      <c r="F1834" s="6"/>
      <c r="G1834" s="6"/>
      <c r="H1834" s="1"/>
      <c r="I1834" s="1"/>
      <c r="J1834" s="1"/>
      <c r="K1834" s="1"/>
      <c r="L1834" s="1"/>
      <c r="M1834" s="1"/>
      <c r="N1834" s="1"/>
      <c r="O1834" s="1"/>
      <c r="P1834" s="1"/>
      <c r="Q1834" s="1"/>
      <c r="R1834" s="1"/>
    </row>
    <row r="1835" spans="1:18" s="12" customFormat="1" ht="43" customHeight="1" x14ac:dyDescent="0.35">
      <c r="A1835" s="4" t="str">
        <f>IF(ISERROR(VLOOKUP(Table1[[#This Row],[Project Name]],Dropdowns!B:D,3,0)),"Select an Organization and Project",VLOOKUP(Table1[[#This Row],[Project Name]],Dropdowns!B:D,3,0))</f>
        <v>Select an Organization and Project</v>
      </c>
      <c r="B1835" s="1"/>
      <c r="C1835" s="1"/>
      <c r="D1835" s="4" t="str">
        <f>IF(ISERROR(VLOOKUP(Table1[[#This Row],[Project Name]],Dropdowns!B:D,3,0)),"Select an Organization and Project",VLOOKUP(Table1[[#This Row],[Project Name]],Table2[[Project Name]:[Contract PO]],2,0))</f>
        <v>Select an Organization and Project</v>
      </c>
      <c r="E1835" s="5"/>
      <c r="F1835" s="6"/>
      <c r="G1835" s="6"/>
      <c r="H1835" s="1"/>
      <c r="I1835" s="1"/>
      <c r="J1835" s="1"/>
      <c r="K1835" s="1"/>
      <c r="L1835" s="1"/>
      <c r="M1835" s="1"/>
      <c r="N1835" s="1"/>
      <c r="O1835" s="1"/>
      <c r="P1835" s="1"/>
      <c r="Q1835" s="1"/>
      <c r="R1835" s="1"/>
    </row>
    <row r="1836" spans="1:18" s="12" customFormat="1" ht="43" customHeight="1" x14ac:dyDescent="0.35">
      <c r="A1836" s="4" t="str">
        <f>IF(ISERROR(VLOOKUP(Table1[[#This Row],[Project Name]],Dropdowns!B:D,3,0)),"Select an Organization and Project",VLOOKUP(Table1[[#This Row],[Project Name]],Dropdowns!B:D,3,0))</f>
        <v>Select an Organization and Project</v>
      </c>
      <c r="B1836" s="1"/>
      <c r="C1836" s="1"/>
      <c r="D1836" s="4" t="str">
        <f>IF(ISERROR(VLOOKUP(Table1[[#This Row],[Project Name]],Dropdowns!B:D,3,0)),"Select an Organization and Project",VLOOKUP(Table1[[#This Row],[Project Name]],Table2[[Project Name]:[Contract PO]],2,0))</f>
        <v>Select an Organization and Project</v>
      </c>
      <c r="E1836" s="5"/>
      <c r="F1836" s="6"/>
      <c r="G1836" s="6"/>
      <c r="H1836" s="1"/>
      <c r="I1836" s="1"/>
      <c r="J1836" s="1"/>
      <c r="K1836" s="1"/>
      <c r="L1836" s="1"/>
      <c r="M1836" s="1"/>
      <c r="N1836" s="1"/>
      <c r="O1836" s="1"/>
      <c r="P1836" s="1"/>
      <c r="Q1836" s="1"/>
      <c r="R1836" s="1"/>
    </row>
    <row r="1837" spans="1:18" s="12" customFormat="1" ht="43" customHeight="1" x14ac:dyDescent="0.35">
      <c r="A1837" s="4" t="str">
        <f>IF(ISERROR(VLOOKUP(Table1[[#This Row],[Project Name]],Dropdowns!B:D,3,0)),"Select an Organization and Project",VLOOKUP(Table1[[#This Row],[Project Name]],Dropdowns!B:D,3,0))</f>
        <v>Select an Organization and Project</v>
      </c>
      <c r="B1837" s="1"/>
      <c r="C1837" s="1"/>
      <c r="D1837" s="4" t="str">
        <f>IF(ISERROR(VLOOKUP(Table1[[#This Row],[Project Name]],Dropdowns!B:D,3,0)),"Select an Organization and Project",VLOOKUP(Table1[[#This Row],[Project Name]],Table2[[Project Name]:[Contract PO]],2,0))</f>
        <v>Select an Organization and Project</v>
      </c>
      <c r="E1837" s="5"/>
      <c r="F1837" s="6"/>
      <c r="G1837" s="6"/>
      <c r="H1837" s="1"/>
      <c r="I1837" s="1"/>
      <c r="J1837" s="1"/>
      <c r="K1837" s="1"/>
      <c r="L1837" s="1"/>
      <c r="M1837" s="1"/>
      <c r="N1837" s="1"/>
      <c r="O1837" s="1"/>
      <c r="P1837" s="1"/>
      <c r="Q1837" s="1"/>
      <c r="R1837" s="1"/>
    </row>
    <row r="1838" spans="1:18" s="12" customFormat="1" ht="43" customHeight="1" x14ac:dyDescent="0.35">
      <c r="A1838" s="4" t="str">
        <f>IF(ISERROR(VLOOKUP(Table1[[#This Row],[Project Name]],Dropdowns!B:D,3,0)),"Select an Organization and Project",VLOOKUP(Table1[[#This Row],[Project Name]],Dropdowns!B:D,3,0))</f>
        <v>Select an Organization and Project</v>
      </c>
      <c r="B1838" s="1"/>
      <c r="C1838" s="1"/>
      <c r="D1838" s="4" t="str">
        <f>IF(ISERROR(VLOOKUP(Table1[[#This Row],[Project Name]],Dropdowns!B:D,3,0)),"Select an Organization and Project",VLOOKUP(Table1[[#This Row],[Project Name]],Table2[[Project Name]:[Contract PO]],2,0))</f>
        <v>Select an Organization and Project</v>
      </c>
      <c r="E1838" s="5"/>
      <c r="F1838" s="6"/>
      <c r="G1838" s="6"/>
      <c r="H1838" s="1"/>
      <c r="I1838" s="1"/>
      <c r="J1838" s="1"/>
      <c r="K1838" s="1"/>
      <c r="L1838" s="1"/>
      <c r="M1838" s="1"/>
      <c r="N1838" s="1"/>
      <c r="O1838" s="1"/>
      <c r="P1838" s="1"/>
      <c r="Q1838" s="1"/>
      <c r="R1838" s="1"/>
    </row>
    <row r="1839" spans="1:18" s="12" customFormat="1" ht="43" customHeight="1" x14ac:dyDescent="0.35">
      <c r="A1839" s="4" t="str">
        <f>IF(ISERROR(VLOOKUP(Table1[[#This Row],[Project Name]],Dropdowns!B:D,3,0)),"Select an Organization and Project",VLOOKUP(Table1[[#This Row],[Project Name]],Dropdowns!B:D,3,0))</f>
        <v>Select an Organization and Project</v>
      </c>
      <c r="B1839" s="1"/>
      <c r="C1839" s="1"/>
      <c r="D1839" s="4" t="str">
        <f>IF(ISERROR(VLOOKUP(Table1[[#This Row],[Project Name]],Dropdowns!B:D,3,0)),"Select an Organization and Project",VLOOKUP(Table1[[#This Row],[Project Name]],Table2[[Project Name]:[Contract PO]],2,0))</f>
        <v>Select an Organization and Project</v>
      </c>
      <c r="E1839" s="5"/>
      <c r="F1839" s="6"/>
      <c r="G1839" s="6"/>
      <c r="H1839" s="1"/>
      <c r="I1839" s="1"/>
      <c r="J1839" s="1"/>
      <c r="K1839" s="1"/>
      <c r="L1839" s="1"/>
      <c r="M1839" s="1"/>
      <c r="N1839" s="1"/>
      <c r="O1839" s="1"/>
      <c r="P1839" s="1"/>
      <c r="Q1839" s="1"/>
      <c r="R1839" s="1"/>
    </row>
    <row r="1840" spans="1:18" s="12" customFormat="1" ht="43" customHeight="1" x14ac:dyDescent="0.35">
      <c r="A1840" s="4" t="str">
        <f>IF(ISERROR(VLOOKUP(Table1[[#This Row],[Project Name]],Dropdowns!B:D,3,0)),"Select an Organization and Project",VLOOKUP(Table1[[#This Row],[Project Name]],Dropdowns!B:D,3,0))</f>
        <v>Select an Organization and Project</v>
      </c>
      <c r="B1840" s="1"/>
      <c r="C1840" s="1"/>
      <c r="D1840" s="4" t="str">
        <f>IF(ISERROR(VLOOKUP(Table1[[#This Row],[Project Name]],Dropdowns!B:D,3,0)),"Select an Organization and Project",VLOOKUP(Table1[[#This Row],[Project Name]],Table2[[Project Name]:[Contract PO]],2,0))</f>
        <v>Select an Organization and Project</v>
      </c>
      <c r="E1840" s="5"/>
      <c r="F1840" s="6"/>
      <c r="G1840" s="6"/>
      <c r="H1840" s="1"/>
      <c r="I1840" s="1"/>
      <c r="J1840" s="1"/>
      <c r="K1840" s="1"/>
      <c r="L1840" s="1"/>
      <c r="M1840" s="1"/>
      <c r="N1840" s="1"/>
      <c r="O1840" s="1"/>
      <c r="P1840" s="1"/>
      <c r="Q1840" s="1"/>
      <c r="R1840" s="1"/>
    </row>
    <row r="1841" spans="1:18" s="12" customFormat="1" ht="43" customHeight="1" x14ac:dyDescent="0.35">
      <c r="A1841" s="4" t="str">
        <f>IF(ISERROR(VLOOKUP(Table1[[#This Row],[Project Name]],Dropdowns!B:D,3,0)),"Select an Organization and Project",VLOOKUP(Table1[[#This Row],[Project Name]],Dropdowns!B:D,3,0))</f>
        <v>Select an Organization and Project</v>
      </c>
      <c r="B1841" s="1"/>
      <c r="C1841" s="1"/>
      <c r="D1841" s="4" t="str">
        <f>IF(ISERROR(VLOOKUP(Table1[[#This Row],[Project Name]],Dropdowns!B:D,3,0)),"Select an Organization and Project",VLOOKUP(Table1[[#This Row],[Project Name]],Table2[[Project Name]:[Contract PO]],2,0))</f>
        <v>Select an Organization and Project</v>
      </c>
      <c r="E1841" s="5"/>
      <c r="F1841" s="6"/>
      <c r="G1841" s="6"/>
      <c r="H1841" s="1"/>
      <c r="I1841" s="1"/>
      <c r="J1841" s="1"/>
      <c r="K1841" s="1"/>
      <c r="L1841" s="1"/>
      <c r="M1841" s="1"/>
      <c r="N1841" s="1"/>
      <c r="O1841" s="1"/>
      <c r="P1841" s="1"/>
      <c r="Q1841" s="1"/>
      <c r="R1841" s="1"/>
    </row>
    <row r="1842" spans="1:18" s="12" customFormat="1" ht="43" customHeight="1" x14ac:dyDescent="0.35">
      <c r="A1842" s="4" t="str">
        <f>IF(ISERROR(VLOOKUP(Table1[[#This Row],[Project Name]],Dropdowns!B:D,3,0)),"Select an Organization and Project",VLOOKUP(Table1[[#This Row],[Project Name]],Dropdowns!B:D,3,0))</f>
        <v>Select an Organization and Project</v>
      </c>
      <c r="B1842" s="1"/>
      <c r="C1842" s="1"/>
      <c r="D1842" s="4" t="str">
        <f>IF(ISERROR(VLOOKUP(Table1[[#This Row],[Project Name]],Dropdowns!B:D,3,0)),"Select an Organization and Project",VLOOKUP(Table1[[#This Row],[Project Name]],Table2[[Project Name]:[Contract PO]],2,0))</f>
        <v>Select an Organization and Project</v>
      </c>
      <c r="E1842" s="5"/>
      <c r="F1842" s="6"/>
      <c r="G1842" s="6"/>
      <c r="H1842" s="1"/>
      <c r="I1842" s="1"/>
      <c r="J1842" s="1"/>
      <c r="K1842" s="1"/>
      <c r="L1842" s="1"/>
      <c r="M1842" s="1"/>
      <c r="N1842" s="1"/>
      <c r="O1842" s="1"/>
      <c r="P1842" s="1"/>
      <c r="Q1842" s="1"/>
      <c r="R1842" s="1"/>
    </row>
    <row r="1843" spans="1:18" s="12" customFormat="1" ht="43" customHeight="1" x14ac:dyDescent="0.35">
      <c r="A1843" s="4" t="str">
        <f>IF(ISERROR(VLOOKUP(Table1[[#This Row],[Project Name]],Dropdowns!B:D,3,0)),"Select an Organization and Project",VLOOKUP(Table1[[#This Row],[Project Name]],Dropdowns!B:D,3,0))</f>
        <v>Select an Organization and Project</v>
      </c>
      <c r="B1843" s="1"/>
      <c r="C1843" s="1"/>
      <c r="D1843" s="4" t="str">
        <f>IF(ISERROR(VLOOKUP(Table1[[#This Row],[Project Name]],Dropdowns!B:D,3,0)),"Select an Organization and Project",VLOOKUP(Table1[[#This Row],[Project Name]],Table2[[Project Name]:[Contract PO]],2,0))</f>
        <v>Select an Organization and Project</v>
      </c>
      <c r="E1843" s="5"/>
      <c r="F1843" s="6"/>
      <c r="G1843" s="6"/>
      <c r="H1843" s="1"/>
      <c r="I1843" s="1"/>
      <c r="J1843" s="1"/>
      <c r="K1843" s="1"/>
      <c r="L1843" s="1"/>
      <c r="M1843" s="1"/>
      <c r="N1843" s="1"/>
      <c r="O1843" s="1"/>
      <c r="P1843" s="1"/>
      <c r="Q1843" s="1"/>
      <c r="R1843" s="1"/>
    </row>
    <row r="1844" spans="1:18" s="12" customFormat="1" ht="43" customHeight="1" x14ac:dyDescent="0.35">
      <c r="A1844" s="4" t="str">
        <f>IF(ISERROR(VLOOKUP(Table1[[#This Row],[Project Name]],Dropdowns!B:D,3,0)),"Select an Organization and Project",VLOOKUP(Table1[[#This Row],[Project Name]],Dropdowns!B:D,3,0))</f>
        <v>Select an Organization and Project</v>
      </c>
      <c r="B1844" s="1"/>
      <c r="C1844" s="1"/>
      <c r="D1844" s="4" t="str">
        <f>IF(ISERROR(VLOOKUP(Table1[[#This Row],[Project Name]],Dropdowns!B:D,3,0)),"Select an Organization and Project",VLOOKUP(Table1[[#This Row],[Project Name]],Table2[[Project Name]:[Contract PO]],2,0))</f>
        <v>Select an Organization and Project</v>
      </c>
      <c r="E1844" s="5"/>
      <c r="F1844" s="6"/>
      <c r="G1844" s="6"/>
      <c r="H1844" s="1"/>
      <c r="I1844" s="1"/>
      <c r="J1844" s="1"/>
      <c r="K1844" s="1"/>
      <c r="L1844" s="1"/>
      <c r="M1844" s="1"/>
      <c r="N1844" s="1"/>
      <c r="O1844" s="1"/>
      <c r="P1844" s="1"/>
      <c r="Q1844" s="1"/>
      <c r="R1844" s="1"/>
    </row>
    <row r="1845" spans="1:18" s="12" customFormat="1" ht="43" customHeight="1" x14ac:dyDescent="0.35">
      <c r="A1845" s="4" t="str">
        <f>IF(ISERROR(VLOOKUP(Table1[[#This Row],[Project Name]],Dropdowns!B:D,3,0)),"Select an Organization and Project",VLOOKUP(Table1[[#This Row],[Project Name]],Dropdowns!B:D,3,0))</f>
        <v>Select an Organization and Project</v>
      </c>
      <c r="B1845" s="1"/>
      <c r="C1845" s="1"/>
      <c r="D1845" s="4" t="str">
        <f>IF(ISERROR(VLOOKUP(Table1[[#This Row],[Project Name]],Dropdowns!B:D,3,0)),"Select an Organization and Project",VLOOKUP(Table1[[#This Row],[Project Name]],Table2[[Project Name]:[Contract PO]],2,0))</f>
        <v>Select an Organization and Project</v>
      </c>
      <c r="E1845" s="5"/>
      <c r="F1845" s="6"/>
      <c r="G1845" s="6"/>
      <c r="H1845" s="1"/>
      <c r="I1845" s="1"/>
      <c r="J1845" s="1"/>
      <c r="K1845" s="1"/>
      <c r="L1845" s="1"/>
      <c r="M1845" s="1"/>
      <c r="N1845" s="1"/>
      <c r="O1845" s="1"/>
      <c r="P1845" s="1"/>
      <c r="Q1845" s="1"/>
      <c r="R1845" s="1"/>
    </row>
    <row r="1846" spans="1:18" s="12" customFormat="1" ht="43" customHeight="1" x14ac:dyDescent="0.35">
      <c r="A1846" s="4" t="str">
        <f>IF(ISERROR(VLOOKUP(Table1[[#This Row],[Project Name]],Dropdowns!B:D,3,0)),"Select an Organization and Project",VLOOKUP(Table1[[#This Row],[Project Name]],Dropdowns!B:D,3,0))</f>
        <v>Select an Organization and Project</v>
      </c>
      <c r="B1846" s="1"/>
      <c r="C1846" s="1"/>
      <c r="D1846" s="4" t="str">
        <f>IF(ISERROR(VLOOKUP(Table1[[#This Row],[Project Name]],Dropdowns!B:D,3,0)),"Select an Organization and Project",VLOOKUP(Table1[[#This Row],[Project Name]],Table2[[Project Name]:[Contract PO]],2,0))</f>
        <v>Select an Organization and Project</v>
      </c>
      <c r="E1846" s="5"/>
      <c r="F1846" s="6"/>
      <c r="G1846" s="6"/>
      <c r="H1846" s="1"/>
      <c r="I1846" s="1"/>
      <c r="J1846" s="1"/>
      <c r="K1846" s="1"/>
      <c r="L1846" s="1"/>
      <c r="M1846" s="1"/>
      <c r="N1846" s="1"/>
      <c r="O1846" s="1"/>
      <c r="P1846" s="1"/>
      <c r="Q1846" s="1"/>
      <c r="R1846" s="1"/>
    </row>
    <row r="1847" spans="1:18" s="12" customFormat="1" ht="43" customHeight="1" x14ac:dyDescent="0.35">
      <c r="A1847" s="4" t="str">
        <f>IF(ISERROR(VLOOKUP(Table1[[#This Row],[Project Name]],Dropdowns!B:D,3,0)),"Select an Organization and Project",VLOOKUP(Table1[[#This Row],[Project Name]],Dropdowns!B:D,3,0))</f>
        <v>Select an Organization and Project</v>
      </c>
      <c r="B1847" s="1"/>
      <c r="C1847" s="1"/>
      <c r="D1847" s="4" t="str">
        <f>IF(ISERROR(VLOOKUP(Table1[[#This Row],[Project Name]],Dropdowns!B:D,3,0)),"Select an Organization and Project",VLOOKUP(Table1[[#This Row],[Project Name]],Table2[[Project Name]:[Contract PO]],2,0))</f>
        <v>Select an Organization and Project</v>
      </c>
      <c r="E1847" s="5"/>
      <c r="F1847" s="6"/>
      <c r="G1847" s="6"/>
      <c r="H1847" s="1"/>
      <c r="I1847" s="1"/>
      <c r="J1847" s="1"/>
      <c r="K1847" s="1"/>
      <c r="L1847" s="1"/>
      <c r="M1847" s="1"/>
      <c r="N1847" s="1"/>
      <c r="O1847" s="1"/>
      <c r="P1847" s="1"/>
      <c r="Q1847" s="1"/>
      <c r="R1847" s="1"/>
    </row>
    <row r="1848" spans="1:18" s="12" customFormat="1" ht="43" customHeight="1" x14ac:dyDescent="0.35">
      <c r="A1848" s="4" t="str">
        <f>IF(ISERROR(VLOOKUP(Table1[[#This Row],[Project Name]],Dropdowns!B:D,3,0)),"Select an Organization and Project",VLOOKUP(Table1[[#This Row],[Project Name]],Dropdowns!B:D,3,0))</f>
        <v>Select an Organization and Project</v>
      </c>
      <c r="B1848" s="1"/>
      <c r="C1848" s="1"/>
      <c r="D1848" s="4" t="str">
        <f>IF(ISERROR(VLOOKUP(Table1[[#This Row],[Project Name]],Dropdowns!B:D,3,0)),"Select an Organization and Project",VLOOKUP(Table1[[#This Row],[Project Name]],Table2[[Project Name]:[Contract PO]],2,0))</f>
        <v>Select an Organization and Project</v>
      </c>
      <c r="E1848" s="5"/>
      <c r="F1848" s="6"/>
      <c r="G1848" s="6"/>
      <c r="H1848" s="1"/>
      <c r="I1848" s="1"/>
      <c r="J1848" s="1"/>
      <c r="K1848" s="1"/>
      <c r="L1848" s="1"/>
      <c r="M1848" s="1"/>
      <c r="N1848" s="1"/>
      <c r="O1848" s="1"/>
      <c r="P1848" s="1"/>
      <c r="Q1848" s="1"/>
      <c r="R1848" s="1"/>
    </row>
    <row r="1849" spans="1:18" s="12" customFormat="1" ht="43" customHeight="1" x14ac:dyDescent="0.35">
      <c r="A1849" s="4" t="str">
        <f>IF(ISERROR(VLOOKUP(Table1[[#This Row],[Project Name]],Dropdowns!B:D,3,0)),"Select an Organization and Project",VLOOKUP(Table1[[#This Row],[Project Name]],Dropdowns!B:D,3,0))</f>
        <v>Select an Organization and Project</v>
      </c>
      <c r="B1849" s="1"/>
      <c r="C1849" s="1"/>
      <c r="D1849" s="4" t="str">
        <f>IF(ISERROR(VLOOKUP(Table1[[#This Row],[Project Name]],Dropdowns!B:D,3,0)),"Select an Organization and Project",VLOOKUP(Table1[[#This Row],[Project Name]],Table2[[Project Name]:[Contract PO]],2,0))</f>
        <v>Select an Organization and Project</v>
      </c>
      <c r="E1849" s="5"/>
      <c r="F1849" s="6"/>
      <c r="G1849" s="6"/>
      <c r="H1849" s="1"/>
      <c r="I1849" s="1"/>
      <c r="J1849" s="1"/>
      <c r="K1849" s="1"/>
      <c r="L1849" s="1"/>
      <c r="M1849" s="1"/>
      <c r="N1849" s="1"/>
      <c r="O1849" s="1"/>
      <c r="P1849" s="1"/>
      <c r="Q1849" s="1"/>
      <c r="R1849" s="1"/>
    </row>
    <row r="1850" spans="1:18" s="12" customFormat="1" ht="43" customHeight="1" x14ac:dyDescent="0.35">
      <c r="A1850" s="4" t="str">
        <f>IF(ISERROR(VLOOKUP(Table1[[#This Row],[Project Name]],Dropdowns!B:D,3,0)),"Select an Organization and Project",VLOOKUP(Table1[[#This Row],[Project Name]],Dropdowns!B:D,3,0))</f>
        <v>Select an Organization and Project</v>
      </c>
      <c r="B1850" s="1"/>
      <c r="C1850" s="1"/>
      <c r="D1850" s="4" t="str">
        <f>IF(ISERROR(VLOOKUP(Table1[[#This Row],[Project Name]],Dropdowns!B:D,3,0)),"Select an Organization and Project",VLOOKUP(Table1[[#This Row],[Project Name]],Table2[[Project Name]:[Contract PO]],2,0))</f>
        <v>Select an Organization and Project</v>
      </c>
      <c r="E1850" s="5"/>
      <c r="F1850" s="6"/>
      <c r="G1850" s="6"/>
      <c r="H1850" s="1"/>
      <c r="I1850" s="1"/>
      <c r="J1850" s="1"/>
      <c r="K1850" s="1"/>
      <c r="L1850" s="1"/>
      <c r="M1850" s="1"/>
      <c r="N1850" s="1"/>
      <c r="O1850" s="1"/>
      <c r="P1850" s="1"/>
      <c r="Q1850" s="1"/>
      <c r="R1850" s="1"/>
    </row>
    <row r="1851" spans="1:18" s="12" customFormat="1" ht="43" customHeight="1" x14ac:dyDescent="0.35">
      <c r="A1851" s="4" t="str">
        <f>IF(ISERROR(VLOOKUP(Table1[[#This Row],[Project Name]],Dropdowns!B:D,3,0)),"Select an Organization and Project",VLOOKUP(Table1[[#This Row],[Project Name]],Dropdowns!B:D,3,0))</f>
        <v>Select an Organization and Project</v>
      </c>
      <c r="B1851" s="1"/>
      <c r="C1851" s="1"/>
      <c r="D1851" s="4" t="str">
        <f>IF(ISERROR(VLOOKUP(Table1[[#This Row],[Project Name]],Dropdowns!B:D,3,0)),"Select an Organization and Project",VLOOKUP(Table1[[#This Row],[Project Name]],Table2[[Project Name]:[Contract PO]],2,0))</f>
        <v>Select an Organization and Project</v>
      </c>
      <c r="E1851" s="5"/>
      <c r="F1851" s="6"/>
      <c r="G1851" s="6"/>
      <c r="H1851" s="1"/>
      <c r="I1851" s="1"/>
      <c r="J1851" s="1"/>
      <c r="K1851" s="1"/>
      <c r="L1851" s="1"/>
      <c r="M1851" s="1"/>
      <c r="N1851" s="1"/>
      <c r="O1851" s="1"/>
      <c r="P1851" s="1"/>
      <c r="Q1851" s="1"/>
      <c r="R1851" s="1"/>
    </row>
    <row r="1852" spans="1:18" s="12" customFormat="1" ht="43" customHeight="1" x14ac:dyDescent="0.35">
      <c r="A1852" s="4" t="str">
        <f>IF(ISERROR(VLOOKUP(Table1[[#This Row],[Project Name]],Dropdowns!B:D,3,0)),"Select an Organization and Project",VLOOKUP(Table1[[#This Row],[Project Name]],Dropdowns!B:D,3,0))</f>
        <v>Select an Organization and Project</v>
      </c>
      <c r="B1852" s="1"/>
      <c r="C1852" s="1"/>
      <c r="D1852" s="4" t="str">
        <f>IF(ISERROR(VLOOKUP(Table1[[#This Row],[Project Name]],Dropdowns!B:D,3,0)),"Select an Organization and Project",VLOOKUP(Table1[[#This Row],[Project Name]],Table2[[Project Name]:[Contract PO]],2,0))</f>
        <v>Select an Organization and Project</v>
      </c>
      <c r="E1852" s="5"/>
      <c r="F1852" s="6"/>
      <c r="G1852" s="6"/>
      <c r="H1852" s="1"/>
      <c r="I1852" s="1"/>
      <c r="J1852" s="1"/>
      <c r="K1852" s="1"/>
      <c r="L1852" s="1"/>
      <c r="M1852" s="1"/>
      <c r="N1852" s="1"/>
      <c r="O1852" s="1"/>
      <c r="P1852" s="1"/>
      <c r="Q1852" s="1"/>
      <c r="R1852" s="1"/>
    </row>
    <row r="1853" spans="1:18" s="12" customFormat="1" ht="43" customHeight="1" x14ac:dyDescent="0.35">
      <c r="A1853" s="4" t="str">
        <f>IF(ISERROR(VLOOKUP(Table1[[#This Row],[Project Name]],Dropdowns!B:D,3,0)),"Select an Organization and Project",VLOOKUP(Table1[[#This Row],[Project Name]],Dropdowns!B:D,3,0))</f>
        <v>Select an Organization and Project</v>
      </c>
      <c r="B1853" s="1"/>
      <c r="C1853" s="1"/>
      <c r="D1853" s="4" t="str">
        <f>IF(ISERROR(VLOOKUP(Table1[[#This Row],[Project Name]],Dropdowns!B:D,3,0)),"Select an Organization and Project",VLOOKUP(Table1[[#This Row],[Project Name]],Table2[[Project Name]:[Contract PO]],2,0))</f>
        <v>Select an Organization and Project</v>
      </c>
      <c r="E1853" s="5"/>
      <c r="F1853" s="6"/>
      <c r="G1853" s="6"/>
      <c r="H1853" s="1"/>
      <c r="I1853" s="1"/>
      <c r="J1853" s="1"/>
      <c r="K1853" s="1"/>
      <c r="L1853" s="1"/>
      <c r="M1853" s="1"/>
      <c r="N1853" s="1"/>
      <c r="O1853" s="1"/>
      <c r="P1853" s="1"/>
      <c r="Q1853" s="1"/>
      <c r="R1853" s="1"/>
    </row>
    <row r="1854" spans="1:18" s="12" customFormat="1" ht="43" customHeight="1" x14ac:dyDescent="0.35">
      <c r="A1854" s="4" t="str">
        <f>IF(ISERROR(VLOOKUP(Table1[[#This Row],[Project Name]],Dropdowns!B:D,3,0)),"Select an Organization and Project",VLOOKUP(Table1[[#This Row],[Project Name]],Dropdowns!B:D,3,0))</f>
        <v>Select an Organization and Project</v>
      </c>
      <c r="B1854" s="1"/>
      <c r="C1854" s="1"/>
      <c r="D1854" s="4" t="str">
        <f>IF(ISERROR(VLOOKUP(Table1[[#This Row],[Project Name]],Dropdowns!B:D,3,0)),"Select an Organization and Project",VLOOKUP(Table1[[#This Row],[Project Name]],Table2[[Project Name]:[Contract PO]],2,0))</f>
        <v>Select an Organization and Project</v>
      </c>
      <c r="E1854" s="5"/>
      <c r="F1854" s="6"/>
      <c r="G1854" s="6"/>
      <c r="H1854" s="1"/>
      <c r="I1854" s="1"/>
      <c r="J1854" s="1"/>
      <c r="K1854" s="1"/>
      <c r="L1854" s="1"/>
      <c r="M1854" s="1"/>
      <c r="N1854" s="1"/>
      <c r="O1854" s="1"/>
      <c r="P1854" s="1"/>
      <c r="Q1854" s="1"/>
      <c r="R1854" s="1"/>
    </row>
    <row r="1855" spans="1:18" s="12" customFormat="1" ht="43" customHeight="1" x14ac:dyDescent="0.35">
      <c r="A1855" s="4" t="str">
        <f>IF(ISERROR(VLOOKUP(Table1[[#This Row],[Project Name]],Dropdowns!B:D,3,0)),"Select an Organization and Project",VLOOKUP(Table1[[#This Row],[Project Name]],Dropdowns!B:D,3,0))</f>
        <v>Select an Organization and Project</v>
      </c>
      <c r="B1855" s="1"/>
      <c r="C1855" s="1"/>
      <c r="D1855" s="4" t="str">
        <f>IF(ISERROR(VLOOKUP(Table1[[#This Row],[Project Name]],Dropdowns!B:D,3,0)),"Select an Organization and Project",VLOOKUP(Table1[[#This Row],[Project Name]],Table2[[Project Name]:[Contract PO]],2,0))</f>
        <v>Select an Organization and Project</v>
      </c>
      <c r="E1855" s="5"/>
      <c r="F1855" s="6"/>
      <c r="G1855" s="6"/>
      <c r="H1855" s="1"/>
      <c r="I1855" s="1"/>
      <c r="J1855" s="1"/>
      <c r="K1855" s="1"/>
      <c r="L1855" s="1"/>
      <c r="M1855" s="1"/>
      <c r="N1855" s="1"/>
      <c r="O1855" s="1"/>
      <c r="P1855" s="1"/>
      <c r="Q1855" s="1"/>
      <c r="R1855" s="1"/>
    </row>
    <row r="1856" spans="1:18" s="12" customFormat="1" ht="43" customHeight="1" x14ac:dyDescent="0.35">
      <c r="A1856" s="4" t="str">
        <f>IF(ISERROR(VLOOKUP(Table1[[#This Row],[Project Name]],Dropdowns!B:D,3,0)),"Select an Organization and Project",VLOOKUP(Table1[[#This Row],[Project Name]],Dropdowns!B:D,3,0))</f>
        <v>Select an Organization and Project</v>
      </c>
      <c r="B1856" s="1"/>
      <c r="C1856" s="1"/>
      <c r="D1856" s="4" t="str">
        <f>IF(ISERROR(VLOOKUP(Table1[[#This Row],[Project Name]],Dropdowns!B:D,3,0)),"Select an Organization and Project",VLOOKUP(Table1[[#This Row],[Project Name]],Table2[[Project Name]:[Contract PO]],2,0))</f>
        <v>Select an Organization and Project</v>
      </c>
      <c r="E1856" s="5"/>
      <c r="F1856" s="6"/>
      <c r="G1856" s="6"/>
      <c r="H1856" s="1"/>
      <c r="I1856" s="1"/>
      <c r="J1856" s="1"/>
      <c r="K1856" s="1"/>
      <c r="L1856" s="1"/>
      <c r="M1856" s="1"/>
      <c r="N1856" s="1"/>
      <c r="O1856" s="1"/>
      <c r="P1856" s="1"/>
      <c r="Q1856" s="1"/>
      <c r="R1856" s="1"/>
    </row>
    <row r="1857" spans="1:18" s="12" customFormat="1" ht="43" customHeight="1" x14ac:dyDescent="0.35">
      <c r="A1857" s="4" t="str">
        <f>IF(ISERROR(VLOOKUP(Table1[[#This Row],[Project Name]],Dropdowns!B:D,3,0)),"Select an Organization and Project",VLOOKUP(Table1[[#This Row],[Project Name]],Dropdowns!B:D,3,0))</f>
        <v>Select an Organization and Project</v>
      </c>
      <c r="B1857" s="1"/>
      <c r="C1857" s="1"/>
      <c r="D1857" s="4" t="str">
        <f>IF(ISERROR(VLOOKUP(Table1[[#This Row],[Project Name]],Dropdowns!B:D,3,0)),"Select an Organization and Project",VLOOKUP(Table1[[#This Row],[Project Name]],Table2[[Project Name]:[Contract PO]],2,0))</f>
        <v>Select an Organization and Project</v>
      </c>
      <c r="E1857" s="5"/>
      <c r="F1857" s="6"/>
      <c r="G1857" s="6"/>
      <c r="H1857" s="1"/>
      <c r="I1857" s="1"/>
      <c r="J1857" s="1"/>
      <c r="K1857" s="1"/>
      <c r="L1857" s="1"/>
      <c r="M1857" s="1"/>
      <c r="N1857" s="1"/>
      <c r="O1857" s="1"/>
      <c r="P1857" s="1"/>
      <c r="Q1857" s="1"/>
      <c r="R1857" s="1"/>
    </row>
    <row r="1858" spans="1:18" s="12" customFormat="1" ht="43" customHeight="1" x14ac:dyDescent="0.35">
      <c r="A1858" s="4" t="str">
        <f>IF(ISERROR(VLOOKUP(Table1[[#This Row],[Project Name]],Dropdowns!B:D,3,0)),"Select an Organization and Project",VLOOKUP(Table1[[#This Row],[Project Name]],Dropdowns!B:D,3,0))</f>
        <v>Select an Organization and Project</v>
      </c>
      <c r="B1858" s="1"/>
      <c r="C1858" s="1"/>
      <c r="D1858" s="4" t="str">
        <f>IF(ISERROR(VLOOKUP(Table1[[#This Row],[Project Name]],Dropdowns!B:D,3,0)),"Select an Organization and Project",VLOOKUP(Table1[[#This Row],[Project Name]],Table2[[Project Name]:[Contract PO]],2,0))</f>
        <v>Select an Organization and Project</v>
      </c>
      <c r="E1858" s="5"/>
      <c r="F1858" s="6"/>
      <c r="G1858" s="6"/>
      <c r="H1858" s="1"/>
      <c r="I1858" s="1"/>
      <c r="J1858" s="1"/>
      <c r="K1858" s="1"/>
      <c r="L1858" s="1"/>
      <c r="M1858" s="1"/>
      <c r="N1858" s="1"/>
      <c r="O1858" s="1"/>
      <c r="P1858" s="1"/>
      <c r="Q1858" s="1"/>
      <c r="R1858" s="1"/>
    </row>
    <row r="1859" spans="1:18" s="12" customFormat="1" ht="43" customHeight="1" x14ac:dyDescent="0.35">
      <c r="A1859" s="4" t="str">
        <f>IF(ISERROR(VLOOKUP(Table1[[#This Row],[Project Name]],Dropdowns!B:D,3,0)),"Select an Organization and Project",VLOOKUP(Table1[[#This Row],[Project Name]],Dropdowns!B:D,3,0))</f>
        <v>Select an Organization and Project</v>
      </c>
      <c r="B1859" s="1"/>
      <c r="C1859" s="1"/>
      <c r="D1859" s="4" t="str">
        <f>IF(ISERROR(VLOOKUP(Table1[[#This Row],[Project Name]],Dropdowns!B:D,3,0)),"Select an Organization and Project",VLOOKUP(Table1[[#This Row],[Project Name]],Table2[[Project Name]:[Contract PO]],2,0))</f>
        <v>Select an Organization and Project</v>
      </c>
      <c r="E1859" s="5"/>
      <c r="F1859" s="6"/>
      <c r="G1859" s="6"/>
      <c r="H1859" s="1"/>
      <c r="I1859" s="1"/>
      <c r="J1859" s="1"/>
      <c r="K1859" s="1"/>
      <c r="L1859" s="1"/>
      <c r="M1859" s="1"/>
      <c r="N1859" s="1"/>
      <c r="O1859" s="1"/>
      <c r="P1859" s="1"/>
      <c r="Q1859" s="1"/>
      <c r="R1859" s="1"/>
    </row>
    <row r="1860" spans="1:18" s="12" customFormat="1" ht="43" customHeight="1" x14ac:dyDescent="0.35">
      <c r="A1860" s="4" t="str">
        <f>IF(ISERROR(VLOOKUP(Table1[[#This Row],[Project Name]],Dropdowns!B:D,3,0)),"Select an Organization and Project",VLOOKUP(Table1[[#This Row],[Project Name]],Dropdowns!B:D,3,0))</f>
        <v>Select an Organization and Project</v>
      </c>
      <c r="B1860" s="1"/>
      <c r="C1860" s="1"/>
      <c r="D1860" s="4" t="str">
        <f>IF(ISERROR(VLOOKUP(Table1[[#This Row],[Project Name]],Dropdowns!B:D,3,0)),"Select an Organization and Project",VLOOKUP(Table1[[#This Row],[Project Name]],Table2[[Project Name]:[Contract PO]],2,0))</f>
        <v>Select an Organization and Project</v>
      </c>
      <c r="E1860" s="5"/>
      <c r="F1860" s="6"/>
      <c r="G1860" s="6"/>
      <c r="H1860" s="1"/>
      <c r="I1860" s="1"/>
      <c r="J1860" s="1"/>
      <c r="K1860" s="1"/>
      <c r="L1860" s="1"/>
      <c r="M1860" s="1"/>
      <c r="N1860" s="1"/>
      <c r="O1860" s="1"/>
      <c r="P1860" s="1"/>
      <c r="Q1860" s="1"/>
      <c r="R1860" s="1"/>
    </row>
    <row r="1861" spans="1:18" s="12" customFormat="1" ht="43" customHeight="1" x14ac:dyDescent="0.35">
      <c r="A1861" s="4" t="str">
        <f>IF(ISERROR(VLOOKUP(Table1[[#This Row],[Project Name]],Dropdowns!B:D,3,0)),"Select an Organization and Project",VLOOKUP(Table1[[#This Row],[Project Name]],Dropdowns!B:D,3,0))</f>
        <v>Select an Organization and Project</v>
      </c>
      <c r="B1861" s="1"/>
      <c r="C1861" s="1"/>
      <c r="D1861" s="4" t="str">
        <f>IF(ISERROR(VLOOKUP(Table1[[#This Row],[Project Name]],Dropdowns!B:D,3,0)),"Select an Organization and Project",VLOOKUP(Table1[[#This Row],[Project Name]],Table2[[Project Name]:[Contract PO]],2,0))</f>
        <v>Select an Organization and Project</v>
      </c>
      <c r="E1861" s="5"/>
      <c r="F1861" s="6"/>
      <c r="G1861" s="6"/>
      <c r="H1861" s="1"/>
      <c r="I1861" s="1"/>
      <c r="J1861" s="1"/>
      <c r="K1861" s="1"/>
      <c r="L1861" s="1"/>
      <c r="M1861" s="1"/>
      <c r="N1861" s="1"/>
      <c r="O1861" s="1"/>
      <c r="P1861" s="1"/>
      <c r="Q1861" s="1"/>
      <c r="R1861" s="1"/>
    </row>
    <row r="1862" spans="1:18" s="12" customFormat="1" ht="43" customHeight="1" x14ac:dyDescent="0.35">
      <c r="A1862" s="4" t="str">
        <f>IF(ISERROR(VLOOKUP(Table1[[#This Row],[Project Name]],Dropdowns!B:D,3,0)),"Select an Organization and Project",VLOOKUP(Table1[[#This Row],[Project Name]],Dropdowns!B:D,3,0))</f>
        <v>Select an Organization and Project</v>
      </c>
      <c r="B1862" s="1"/>
      <c r="C1862" s="1"/>
      <c r="D1862" s="4" t="str">
        <f>IF(ISERROR(VLOOKUP(Table1[[#This Row],[Project Name]],Dropdowns!B:D,3,0)),"Select an Organization and Project",VLOOKUP(Table1[[#This Row],[Project Name]],Table2[[Project Name]:[Contract PO]],2,0))</f>
        <v>Select an Organization and Project</v>
      </c>
      <c r="E1862" s="5"/>
      <c r="F1862" s="6"/>
      <c r="G1862" s="6"/>
      <c r="H1862" s="1"/>
      <c r="I1862" s="1"/>
      <c r="J1862" s="1"/>
      <c r="K1862" s="1"/>
      <c r="L1862" s="1"/>
      <c r="M1862" s="1"/>
      <c r="N1862" s="1"/>
      <c r="O1862" s="1"/>
      <c r="P1862" s="1"/>
      <c r="Q1862" s="1"/>
      <c r="R1862" s="1"/>
    </row>
    <row r="1863" spans="1:18" s="12" customFormat="1" ht="43" customHeight="1" x14ac:dyDescent="0.35">
      <c r="A1863" s="4" t="str">
        <f>IF(ISERROR(VLOOKUP(Table1[[#This Row],[Project Name]],Dropdowns!B:D,3,0)),"Select an Organization and Project",VLOOKUP(Table1[[#This Row],[Project Name]],Dropdowns!B:D,3,0))</f>
        <v>Select an Organization and Project</v>
      </c>
      <c r="B1863" s="1"/>
      <c r="C1863" s="1"/>
      <c r="D1863" s="4" t="str">
        <f>IF(ISERROR(VLOOKUP(Table1[[#This Row],[Project Name]],Dropdowns!B:D,3,0)),"Select an Organization and Project",VLOOKUP(Table1[[#This Row],[Project Name]],Table2[[Project Name]:[Contract PO]],2,0))</f>
        <v>Select an Organization and Project</v>
      </c>
      <c r="E1863" s="5"/>
      <c r="F1863" s="6"/>
      <c r="G1863" s="6"/>
      <c r="H1863" s="1"/>
      <c r="I1863" s="1"/>
      <c r="J1863" s="1"/>
      <c r="K1863" s="1"/>
      <c r="L1863" s="1"/>
      <c r="M1863" s="1"/>
      <c r="N1863" s="1"/>
      <c r="O1863" s="1"/>
      <c r="P1863" s="1"/>
      <c r="Q1863" s="1"/>
      <c r="R1863" s="1"/>
    </row>
    <row r="1864" spans="1:18" s="12" customFormat="1" ht="43" customHeight="1" x14ac:dyDescent="0.35">
      <c r="A1864" s="4" t="str">
        <f>IF(ISERROR(VLOOKUP(Table1[[#This Row],[Project Name]],Dropdowns!B:D,3,0)),"Select an Organization and Project",VLOOKUP(Table1[[#This Row],[Project Name]],Dropdowns!B:D,3,0))</f>
        <v>Select an Organization and Project</v>
      </c>
      <c r="B1864" s="1"/>
      <c r="C1864" s="1"/>
      <c r="D1864" s="4" t="str">
        <f>IF(ISERROR(VLOOKUP(Table1[[#This Row],[Project Name]],Dropdowns!B:D,3,0)),"Select an Organization and Project",VLOOKUP(Table1[[#This Row],[Project Name]],Table2[[Project Name]:[Contract PO]],2,0))</f>
        <v>Select an Organization and Project</v>
      </c>
      <c r="E1864" s="5"/>
      <c r="F1864" s="6"/>
      <c r="G1864" s="6"/>
      <c r="H1864" s="1"/>
      <c r="I1864" s="1"/>
      <c r="J1864" s="1"/>
      <c r="K1864" s="1"/>
      <c r="L1864" s="1"/>
      <c r="M1864" s="1"/>
      <c r="N1864" s="1"/>
      <c r="O1864" s="1"/>
      <c r="P1864" s="1"/>
      <c r="Q1864" s="1"/>
      <c r="R1864" s="1"/>
    </row>
    <row r="1865" spans="1:18" s="12" customFormat="1" ht="43" customHeight="1" x14ac:dyDescent="0.35">
      <c r="A1865" s="4" t="str">
        <f>IF(ISERROR(VLOOKUP(Table1[[#This Row],[Project Name]],Dropdowns!B:D,3,0)),"Select an Organization and Project",VLOOKUP(Table1[[#This Row],[Project Name]],Dropdowns!B:D,3,0))</f>
        <v>Select an Organization and Project</v>
      </c>
      <c r="B1865" s="1"/>
      <c r="C1865" s="1"/>
      <c r="D1865" s="4" t="str">
        <f>IF(ISERROR(VLOOKUP(Table1[[#This Row],[Project Name]],Dropdowns!B:D,3,0)),"Select an Organization and Project",VLOOKUP(Table1[[#This Row],[Project Name]],Table2[[Project Name]:[Contract PO]],2,0))</f>
        <v>Select an Organization and Project</v>
      </c>
      <c r="E1865" s="5"/>
      <c r="F1865" s="6"/>
      <c r="G1865" s="6"/>
      <c r="H1865" s="1"/>
      <c r="I1865" s="1"/>
      <c r="J1865" s="1"/>
      <c r="K1865" s="1"/>
      <c r="L1865" s="1"/>
      <c r="M1865" s="1"/>
      <c r="N1865" s="1"/>
      <c r="O1865" s="1"/>
      <c r="P1865" s="1"/>
      <c r="Q1865" s="1"/>
      <c r="R1865" s="1"/>
    </row>
    <row r="1866" spans="1:18" s="12" customFormat="1" ht="43" customHeight="1" x14ac:dyDescent="0.35">
      <c r="A1866" s="4" t="str">
        <f>IF(ISERROR(VLOOKUP(Table1[[#This Row],[Project Name]],Dropdowns!B:D,3,0)),"Select an Organization and Project",VLOOKUP(Table1[[#This Row],[Project Name]],Dropdowns!B:D,3,0))</f>
        <v>Select an Organization and Project</v>
      </c>
      <c r="B1866" s="1"/>
      <c r="C1866" s="1"/>
      <c r="D1866" s="4" t="str">
        <f>IF(ISERROR(VLOOKUP(Table1[[#This Row],[Project Name]],Dropdowns!B:D,3,0)),"Select an Organization and Project",VLOOKUP(Table1[[#This Row],[Project Name]],Table2[[Project Name]:[Contract PO]],2,0))</f>
        <v>Select an Organization and Project</v>
      </c>
      <c r="E1866" s="5"/>
      <c r="F1866" s="6"/>
      <c r="G1866" s="6"/>
      <c r="H1866" s="1"/>
      <c r="I1866" s="1"/>
      <c r="J1866" s="1"/>
      <c r="K1866" s="1"/>
      <c r="L1866" s="1"/>
      <c r="M1866" s="1"/>
      <c r="N1866" s="1"/>
      <c r="O1866" s="1"/>
      <c r="P1866" s="1"/>
      <c r="Q1866" s="1"/>
      <c r="R1866" s="1"/>
    </row>
    <row r="1867" spans="1:18" s="12" customFormat="1" ht="43" customHeight="1" x14ac:dyDescent="0.35">
      <c r="A1867" s="4" t="str">
        <f>IF(ISERROR(VLOOKUP(Table1[[#This Row],[Project Name]],Dropdowns!B:D,3,0)),"Select an Organization and Project",VLOOKUP(Table1[[#This Row],[Project Name]],Dropdowns!B:D,3,0))</f>
        <v>Select an Organization and Project</v>
      </c>
      <c r="B1867" s="1"/>
      <c r="C1867" s="1"/>
      <c r="D1867" s="4" t="str">
        <f>IF(ISERROR(VLOOKUP(Table1[[#This Row],[Project Name]],Dropdowns!B:D,3,0)),"Select an Organization and Project",VLOOKUP(Table1[[#This Row],[Project Name]],Table2[[Project Name]:[Contract PO]],2,0))</f>
        <v>Select an Organization and Project</v>
      </c>
      <c r="E1867" s="5"/>
      <c r="F1867" s="6"/>
      <c r="G1867" s="6"/>
      <c r="H1867" s="1"/>
      <c r="I1867" s="1"/>
      <c r="J1867" s="1"/>
      <c r="K1867" s="1"/>
      <c r="L1867" s="1"/>
      <c r="M1867" s="1"/>
      <c r="N1867" s="1"/>
      <c r="O1867" s="1"/>
      <c r="P1867" s="1"/>
      <c r="Q1867" s="1"/>
      <c r="R1867" s="1"/>
    </row>
    <row r="1868" spans="1:18" s="12" customFormat="1" ht="43" customHeight="1" x14ac:dyDescent="0.35">
      <c r="A1868" s="4" t="str">
        <f>IF(ISERROR(VLOOKUP(Table1[[#This Row],[Project Name]],Dropdowns!B:D,3,0)),"Select an Organization and Project",VLOOKUP(Table1[[#This Row],[Project Name]],Dropdowns!B:D,3,0))</f>
        <v>Select an Organization and Project</v>
      </c>
      <c r="B1868" s="1"/>
      <c r="C1868" s="1"/>
      <c r="D1868" s="4" t="str">
        <f>IF(ISERROR(VLOOKUP(Table1[[#This Row],[Project Name]],Dropdowns!B:D,3,0)),"Select an Organization and Project",VLOOKUP(Table1[[#This Row],[Project Name]],Table2[[Project Name]:[Contract PO]],2,0))</f>
        <v>Select an Organization and Project</v>
      </c>
      <c r="E1868" s="5"/>
      <c r="F1868" s="6"/>
      <c r="G1868" s="6"/>
      <c r="H1868" s="1"/>
      <c r="I1868" s="1"/>
      <c r="J1868" s="1"/>
      <c r="K1868" s="1"/>
      <c r="L1868" s="1"/>
      <c r="M1868" s="1"/>
      <c r="N1868" s="1"/>
      <c r="O1868" s="1"/>
      <c r="P1868" s="1"/>
      <c r="Q1868" s="1"/>
      <c r="R1868" s="1"/>
    </row>
    <row r="1869" spans="1:18" s="12" customFormat="1" ht="43" customHeight="1" x14ac:dyDescent="0.35">
      <c r="A1869" s="4" t="str">
        <f>IF(ISERROR(VLOOKUP(Table1[[#This Row],[Project Name]],Dropdowns!B:D,3,0)),"Select an Organization and Project",VLOOKUP(Table1[[#This Row],[Project Name]],Dropdowns!B:D,3,0))</f>
        <v>Select an Organization and Project</v>
      </c>
      <c r="B1869" s="1"/>
      <c r="C1869" s="1"/>
      <c r="D1869" s="4" t="str">
        <f>IF(ISERROR(VLOOKUP(Table1[[#This Row],[Project Name]],Dropdowns!B:D,3,0)),"Select an Organization and Project",VLOOKUP(Table1[[#This Row],[Project Name]],Table2[[Project Name]:[Contract PO]],2,0))</f>
        <v>Select an Organization and Project</v>
      </c>
      <c r="E1869" s="5"/>
      <c r="F1869" s="6"/>
      <c r="G1869" s="6"/>
      <c r="H1869" s="1"/>
      <c r="I1869" s="1"/>
      <c r="J1869" s="1"/>
      <c r="K1869" s="1"/>
      <c r="L1869" s="1"/>
      <c r="M1869" s="1"/>
      <c r="N1869" s="1"/>
      <c r="O1869" s="1"/>
      <c r="P1869" s="1"/>
      <c r="Q1869" s="1"/>
      <c r="R1869" s="1"/>
    </row>
    <row r="1870" spans="1:18" s="12" customFormat="1" ht="43" customHeight="1" x14ac:dyDescent="0.35">
      <c r="A1870" s="4" t="str">
        <f>IF(ISERROR(VLOOKUP(Table1[[#This Row],[Project Name]],Dropdowns!B:D,3,0)),"Select an Organization and Project",VLOOKUP(Table1[[#This Row],[Project Name]],Dropdowns!B:D,3,0))</f>
        <v>Select an Organization and Project</v>
      </c>
      <c r="B1870" s="1"/>
      <c r="C1870" s="1"/>
      <c r="D1870" s="4" t="str">
        <f>IF(ISERROR(VLOOKUP(Table1[[#This Row],[Project Name]],Dropdowns!B:D,3,0)),"Select an Organization and Project",VLOOKUP(Table1[[#This Row],[Project Name]],Table2[[Project Name]:[Contract PO]],2,0))</f>
        <v>Select an Organization and Project</v>
      </c>
      <c r="E1870" s="5"/>
      <c r="F1870" s="6"/>
      <c r="G1870" s="6"/>
      <c r="H1870" s="1"/>
      <c r="I1870" s="1"/>
      <c r="J1870" s="1"/>
      <c r="K1870" s="1"/>
      <c r="L1870" s="1"/>
      <c r="M1870" s="1"/>
      <c r="N1870" s="1"/>
      <c r="O1870" s="1"/>
      <c r="P1870" s="1"/>
      <c r="Q1870" s="1"/>
      <c r="R1870" s="1"/>
    </row>
    <row r="1871" spans="1:18" s="12" customFormat="1" ht="43" customHeight="1" x14ac:dyDescent="0.35">
      <c r="A1871" s="4" t="str">
        <f>IF(ISERROR(VLOOKUP(Table1[[#This Row],[Project Name]],Dropdowns!B:D,3,0)),"Select an Organization and Project",VLOOKUP(Table1[[#This Row],[Project Name]],Dropdowns!B:D,3,0))</f>
        <v>Select an Organization and Project</v>
      </c>
      <c r="B1871" s="1"/>
      <c r="C1871" s="1"/>
      <c r="D1871" s="4" t="str">
        <f>IF(ISERROR(VLOOKUP(Table1[[#This Row],[Project Name]],Dropdowns!B:D,3,0)),"Select an Organization and Project",VLOOKUP(Table1[[#This Row],[Project Name]],Table2[[Project Name]:[Contract PO]],2,0))</f>
        <v>Select an Organization and Project</v>
      </c>
      <c r="E1871" s="5"/>
      <c r="F1871" s="6"/>
      <c r="G1871" s="6"/>
      <c r="H1871" s="1"/>
      <c r="I1871" s="1"/>
      <c r="J1871" s="1"/>
      <c r="K1871" s="1"/>
      <c r="L1871" s="1"/>
      <c r="M1871" s="1"/>
      <c r="N1871" s="1"/>
      <c r="O1871" s="1"/>
      <c r="P1871" s="1"/>
      <c r="Q1871" s="1"/>
      <c r="R1871" s="1"/>
    </row>
    <row r="1872" spans="1:18" s="12" customFormat="1" ht="43" customHeight="1" x14ac:dyDescent="0.35">
      <c r="A1872" s="4" t="str">
        <f>IF(ISERROR(VLOOKUP(Table1[[#This Row],[Project Name]],Dropdowns!B:D,3,0)),"Select an Organization and Project",VLOOKUP(Table1[[#This Row],[Project Name]],Dropdowns!B:D,3,0))</f>
        <v>Select an Organization and Project</v>
      </c>
      <c r="B1872" s="1"/>
      <c r="C1872" s="1"/>
      <c r="D1872" s="4" t="str">
        <f>IF(ISERROR(VLOOKUP(Table1[[#This Row],[Project Name]],Dropdowns!B:D,3,0)),"Select an Organization and Project",VLOOKUP(Table1[[#This Row],[Project Name]],Table2[[Project Name]:[Contract PO]],2,0))</f>
        <v>Select an Organization and Project</v>
      </c>
      <c r="E1872" s="5"/>
      <c r="F1872" s="6"/>
      <c r="G1872" s="6"/>
      <c r="H1872" s="1"/>
      <c r="I1872" s="1"/>
      <c r="J1872" s="1"/>
      <c r="K1872" s="1"/>
      <c r="L1872" s="1"/>
      <c r="M1872" s="1"/>
      <c r="N1872" s="1"/>
      <c r="O1872" s="1"/>
      <c r="P1872" s="1"/>
      <c r="Q1872" s="1"/>
      <c r="R1872" s="1"/>
    </row>
    <row r="1873" spans="1:18" s="12" customFormat="1" ht="43" customHeight="1" x14ac:dyDescent="0.35">
      <c r="A1873" s="4" t="str">
        <f>IF(ISERROR(VLOOKUP(Table1[[#This Row],[Project Name]],Dropdowns!B:D,3,0)),"Select an Organization and Project",VLOOKUP(Table1[[#This Row],[Project Name]],Dropdowns!B:D,3,0))</f>
        <v>Select an Organization and Project</v>
      </c>
      <c r="B1873" s="1"/>
      <c r="C1873" s="1"/>
      <c r="D1873" s="4" t="str">
        <f>IF(ISERROR(VLOOKUP(Table1[[#This Row],[Project Name]],Dropdowns!B:D,3,0)),"Select an Organization and Project",VLOOKUP(Table1[[#This Row],[Project Name]],Table2[[Project Name]:[Contract PO]],2,0))</f>
        <v>Select an Organization and Project</v>
      </c>
      <c r="E1873" s="5"/>
      <c r="F1873" s="6"/>
      <c r="G1873" s="6"/>
      <c r="H1873" s="1"/>
      <c r="I1873" s="1"/>
      <c r="J1873" s="1"/>
      <c r="K1873" s="1"/>
      <c r="L1873" s="1"/>
      <c r="M1873" s="1"/>
      <c r="N1873" s="1"/>
      <c r="O1873" s="1"/>
      <c r="P1873" s="1"/>
      <c r="Q1873" s="1"/>
      <c r="R1873" s="1"/>
    </row>
    <row r="1874" spans="1:18" s="12" customFormat="1" ht="43" customHeight="1" x14ac:dyDescent="0.35">
      <c r="A1874" s="4" t="str">
        <f>IF(ISERROR(VLOOKUP(Table1[[#This Row],[Project Name]],Dropdowns!B:D,3,0)),"Select an Organization and Project",VLOOKUP(Table1[[#This Row],[Project Name]],Dropdowns!B:D,3,0))</f>
        <v>Select an Organization and Project</v>
      </c>
      <c r="B1874" s="1"/>
      <c r="C1874" s="1"/>
      <c r="D1874" s="4" t="str">
        <f>IF(ISERROR(VLOOKUP(Table1[[#This Row],[Project Name]],Dropdowns!B:D,3,0)),"Select an Organization and Project",VLOOKUP(Table1[[#This Row],[Project Name]],Table2[[Project Name]:[Contract PO]],2,0))</f>
        <v>Select an Organization and Project</v>
      </c>
      <c r="E1874" s="5"/>
      <c r="F1874" s="6"/>
      <c r="G1874" s="6"/>
      <c r="H1874" s="1"/>
      <c r="I1874" s="1"/>
      <c r="J1874" s="1"/>
      <c r="K1874" s="1"/>
      <c r="L1874" s="1"/>
      <c r="M1874" s="1"/>
      <c r="N1874" s="1"/>
      <c r="O1874" s="1"/>
      <c r="P1874" s="1"/>
      <c r="Q1874" s="1"/>
      <c r="R1874" s="1"/>
    </row>
    <row r="1875" spans="1:18" s="12" customFormat="1" ht="43" customHeight="1" x14ac:dyDescent="0.35">
      <c r="A1875" s="4" t="str">
        <f>IF(ISERROR(VLOOKUP(Table1[[#This Row],[Project Name]],Dropdowns!B:D,3,0)),"Select an Organization and Project",VLOOKUP(Table1[[#This Row],[Project Name]],Dropdowns!B:D,3,0))</f>
        <v>Select an Organization and Project</v>
      </c>
      <c r="B1875" s="1"/>
      <c r="C1875" s="1"/>
      <c r="D1875" s="4" t="str">
        <f>IF(ISERROR(VLOOKUP(Table1[[#This Row],[Project Name]],Dropdowns!B:D,3,0)),"Select an Organization and Project",VLOOKUP(Table1[[#This Row],[Project Name]],Table2[[Project Name]:[Contract PO]],2,0))</f>
        <v>Select an Organization and Project</v>
      </c>
      <c r="E1875" s="5"/>
      <c r="F1875" s="6"/>
      <c r="G1875" s="6"/>
      <c r="H1875" s="1"/>
      <c r="I1875" s="1"/>
      <c r="J1875" s="1"/>
      <c r="K1875" s="1"/>
      <c r="L1875" s="1"/>
      <c r="M1875" s="1"/>
      <c r="N1875" s="1"/>
      <c r="O1875" s="1"/>
      <c r="P1875" s="1"/>
      <c r="Q1875" s="1"/>
      <c r="R1875" s="1"/>
    </row>
    <row r="1876" spans="1:18" s="12" customFormat="1" ht="43" customHeight="1" x14ac:dyDescent="0.35">
      <c r="A1876" s="4" t="str">
        <f>IF(ISERROR(VLOOKUP(Table1[[#This Row],[Project Name]],Dropdowns!B:D,3,0)),"Select an Organization and Project",VLOOKUP(Table1[[#This Row],[Project Name]],Dropdowns!B:D,3,0))</f>
        <v>Select an Organization and Project</v>
      </c>
      <c r="B1876" s="1"/>
      <c r="C1876" s="1"/>
      <c r="D1876" s="4" t="str">
        <f>IF(ISERROR(VLOOKUP(Table1[[#This Row],[Project Name]],Dropdowns!B:D,3,0)),"Select an Organization and Project",VLOOKUP(Table1[[#This Row],[Project Name]],Table2[[Project Name]:[Contract PO]],2,0))</f>
        <v>Select an Organization and Project</v>
      </c>
      <c r="E1876" s="5"/>
      <c r="F1876" s="6"/>
      <c r="G1876" s="6"/>
      <c r="H1876" s="1"/>
      <c r="I1876" s="1"/>
      <c r="J1876" s="1"/>
      <c r="K1876" s="1"/>
      <c r="L1876" s="1"/>
      <c r="M1876" s="1"/>
      <c r="N1876" s="1"/>
      <c r="O1876" s="1"/>
      <c r="P1876" s="1"/>
      <c r="Q1876" s="1"/>
      <c r="R1876" s="1"/>
    </row>
    <row r="1877" spans="1:18" s="12" customFormat="1" ht="43" customHeight="1" x14ac:dyDescent="0.35">
      <c r="A1877" s="4" t="str">
        <f>IF(ISERROR(VLOOKUP(Table1[[#This Row],[Project Name]],Dropdowns!B:D,3,0)),"Select an Organization and Project",VLOOKUP(Table1[[#This Row],[Project Name]],Dropdowns!B:D,3,0))</f>
        <v>Select an Organization and Project</v>
      </c>
      <c r="B1877" s="1"/>
      <c r="C1877" s="1"/>
      <c r="D1877" s="4" t="str">
        <f>IF(ISERROR(VLOOKUP(Table1[[#This Row],[Project Name]],Dropdowns!B:D,3,0)),"Select an Organization and Project",VLOOKUP(Table1[[#This Row],[Project Name]],Table2[[Project Name]:[Contract PO]],2,0))</f>
        <v>Select an Organization and Project</v>
      </c>
      <c r="E1877" s="5"/>
      <c r="F1877" s="6"/>
      <c r="G1877" s="6"/>
      <c r="H1877" s="1"/>
      <c r="I1877" s="1"/>
      <c r="J1877" s="1"/>
      <c r="K1877" s="1"/>
      <c r="L1877" s="1"/>
      <c r="M1877" s="1"/>
      <c r="N1877" s="1"/>
      <c r="O1877" s="1"/>
      <c r="P1877" s="1"/>
      <c r="Q1877" s="1"/>
      <c r="R1877" s="1"/>
    </row>
    <row r="1878" spans="1:18" s="12" customFormat="1" ht="43" customHeight="1" x14ac:dyDescent="0.35">
      <c r="A1878" s="4" t="str">
        <f>IF(ISERROR(VLOOKUP(Table1[[#This Row],[Project Name]],Dropdowns!B:D,3,0)),"Select an Organization and Project",VLOOKUP(Table1[[#This Row],[Project Name]],Dropdowns!B:D,3,0))</f>
        <v>Select an Organization and Project</v>
      </c>
      <c r="B1878" s="1"/>
      <c r="C1878" s="1"/>
      <c r="D1878" s="4" t="str">
        <f>IF(ISERROR(VLOOKUP(Table1[[#This Row],[Project Name]],Dropdowns!B:D,3,0)),"Select an Organization and Project",VLOOKUP(Table1[[#This Row],[Project Name]],Table2[[Project Name]:[Contract PO]],2,0))</f>
        <v>Select an Organization and Project</v>
      </c>
      <c r="E1878" s="5"/>
      <c r="F1878" s="6"/>
      <c r="G1878" s="6"/>
      <c r="H1878" s="1"/>
      <c r="I1878" s="1"/>
      <c r="J1878" s="1"/>
      <c r="K1878" s="1"/>
      <c r="L1878" s="1"/>
      <c r="M1878" s="1"/>
      <c r="N1878" s="1"/>
      <c r="O1878" s="1"/>
      <c r="P1878" s="1"/>
      <c r="Q1878" s="1"/>
      <c r="R1878" s="1"/>
    </row>
    <row r="1879" spans="1:18" s="12" customFormat="1" ht="43" customHeight="1" x14ac:dyDescent="0.35">
      <c r="A1879" s="4" t="str">
        <f>IF(ISERROR(VLOOKUP(Table1[[#This Row],[Project Name]],Dropdowns!B:D,3,0)),"Select an Organization and Project",VLOOKUP(Table1[[#This Row],[Project Name]],Dropdowns!B:D,3,0))</f>
        <v>Select an Organization and Project</v>
      </c>
      <c r="B1879" s="1"/>
      <c r="C1879" s="1"/>
      <c r="D1879" s="4" t="str">
        <f>IF(ISERROR(VLOOKUP(Table1[[#This Row],[Project Name]],Dropdowns!B:D,3,0)),"Select an Organization and Project",VLOOKUP(Table1[[#This Row],[Project Name]],Table2[[Project Name]:[Contract PO]],2,0))</f>
        <v>Select an Organization and Project</v>
      </c>
      <c r="E1879" s="5"/>
      <c r="F1879" s="6"/>
      <c r="G1879" s="6"/>
      <c r="H1879" s="1"/>
      <c r="I1879" s="1"/>
      <c r="J1879" s="1"/>
      <c r="K1879" s="1"/>
      <c r="L1879" s="1"/>
      <c r="M1879" s="1"/>
      <c r="N1879" s="1"/>
      <c r="O1879" s="1"/>
      <c r="P1879" s="1"/>
      <c r="Q1879" s="1"/>
      <c r="R1879" s="1"/>
    </row>
    <row r="1880" spans="1:18" s="12" customFormat="1" ht="43" customHeight="1" x14ac:dyDescent="0.35">
      <c r="A1880" s="4" t="str">
        <f>IF(ISERROR(VLOOKUP(Table1[[#This Row],[Project Name]],Dropdowns!B:D,3,0)),"Select an Organization and Project",VLOOKUP(Table1[[#This Row],[Project Name]],Dropdowns!B:D,3,0))</f>
        <v>Select an Organization and Project</v>
      </c>
      <c r="B1880" s="1"/>
      <c r="C1880" s="1"/>
      <c r="D1880" s="4" t="str">
        <f>IF(ISERROR(VLOOKUP(Table1[[#This Row],[Project Name]],Dropdowns!B:D,3,0)),"Select an Organization and Project",VLOOKUP(Table1[[#This Row],[Project Name]],Table2[[Project Name]:[Contract PO]],2,0))</f>
        <v>Select an Organization and Project</v>
      </c>
      <c r="E1880" s="5"/>
      <c r="F1880" s="6"/>
      <c r="G1880" s="6"/>
      <c r="H1880" s="1"/>
      <c r="I1880" s="1"/>
      <c r="J1880" s="1"/>
      <c r="K1880" s="1"/>
      <c r="L1880" s="1"/>
      <c r="M1880" s="1"/>
      <c r="N1880" s="1"/>
      <c r="O1880" s="1"/>
      <c r="P1880" s="1"/>
      <c r="Q1880" s="1"/>
      <c r="R1880" s="1"/>
    </row>
    <row r="1881" spans="1:18" s="12" customFormat="1" ht="43" customHeight="1" x14ac:dyDescent="0.35">
      <c r="A1881" s="4" t="str">
        <f>IF(ISERROR(VLOOKUP(Table1[[#This Row],[Project Name]],Dropdowns!B:D,3,0)),"Select an Organization and Project",VLOOKUP(Table1[[#This Row],[Project Name]],Dropdowns!B:D,3,0))</f>
        <v>Select an Organization and Project</v>
      </c>
      <c r="B1881" s="1"/>
      <c r="C1881" s="1"/>
      <c r="D1881" s="4" t="str">
        <f>IF(ISERROR(VLOOKUP(Table1[[#This Row],[Project Name]],Dropdowns!B:D,3,0)),"Select an Organization and Project",VLOOKUP(Table1[[#This Row],[Project Name]],Table2[[Project Name]:[Contract PO]],2,0))</f>
        <v>Select an Organization and Project</v>
      </c>
      <c r="E1881" s="5"/>
      <c r="F1881" s="6"/>
      <c r="G1881" s="6"/>
      <c r="H1881" s="1"/>
      <c r="I1881" s="1"/>
      <c r="J1881" s="1"/>
      <c r="K1881" s="1"/>
      <c r="L1881" s="1"/>
      <c r="M1881" s="1"/>
      <c r="N1881" s="1"/>
      <c r="O1881" s="1"/>
      <c r="P1881" s="1"/>
      <c r="Q1881" s="1"/>
      <c r="R1881" s="1"/>
    </row>
    <row r="1882" spans="1:18" s="12" customFormat="1" ht="43" customHeight="1" x14ac:dyDescent="0.35">
      <c r="A1882" s="4" t="str">
        <f>IF(ISERROR(VLOOKUP(Table1[[#This Row],[Project Name]],Dropdowns!B:D,3,0)),"Select an Organization and Project",VLOOKUP(Table1[[#This Row],[Project Name]],Dropdowns!B:D,3,0))</f>
        <v>Select an Organization and Project</v>
      </c>
      <c r="B1882" s="1"/>
      <c r="C1882" s="1"/>
      <c r="D1882" s="4" t="str">
        <f>IF(ISERROR(VLOOKUP(Table1[[#This Row],[Project Name]],Dropdowns!B:D,3,0)),"Select an Organization and Project",VLOOKUP(Table1[[#This Row],[Project Name]],Table2[[Project Name]:[Contract PO]],2,0))</f>
        <v>Select an Organization and Project</v>
      </c>
      <c r="E1882" s="5"/>
      <c r="F1882" s="6"/>
      <c r="G1882" s="6"/>
      <c r="H1882" s="1"/>
      <c r="I1882" s="1"/>
      <c r="J1882" s="1"/>
      <c r="K1882" s="1"/>
      <c r="L1882" s="1"/>
      <c r="M1882" s="1"/>
      <c r="N1882" s="1"/>
      <c r="O1882" s="1"/>
      <c r="P1882" s="1"/>
      <c r="Q1882" s="1"/>
      <c r="R1882" s="1"/>
    </row>
    <row r="1883" spans="1:18" s="12" customFormat="1" ht="43" customHeight="1" x14ac:dyDescent="0.35">
      <c r="A1883" s="4" t="str">
        <f>IF(ISERROR(VLOOKUP(Table1[[#This Row],[Project Name]],Dropdowns!B:D,3,0)),"Select an Organization and Project",VLOOKUP(Table1[[#This Row],[Project Name]],Dropdowns!B:D,3,0))</f>
        <v>Select an Organization and Project</v>
      </c>
      <c r="B1883" s="1"/>
      <c r="C1883" s="1"/>
      <c r="D1883" s="4" t="str">
        <f>IF(ISERROR(VLOOKUP(Table1[[#This Row],[Project Name]],Dropdowns!B:D,3,0)),"Select an Organization and Project",VLOOKUP(Table1[[#This Row],[Project Name]],Table2[[Project Name]:[Contract PO]],2,0))</f>
        <v>Select an Organization and Project</v>
      </c>
      <c r="E1883" s="5"/>
      <c r="F1883" s="6"/>
      <c r="G1883" s="6"/>
      <c r="H1883" s="1"/>
      <c r="I1883" s="1"/>
      <c r="J1883" s="1"/>
      <c r="K1883" s="1"/>
      <c r="L1883" s="1"/>
      <c r="M1883" s="1"/>
      <c r="N1883" s="1"/>
      <c r="O1883" s="1"/>
      <c r="P1883" s="1"/>
      <c r="Q1883" s="1"/>
      <c r="R1883" s="1"/>
    </row>
    <row r="1884" spans="1:18" s="12" customFormat="1" ht="43" customHeight="1" x14ac:dyDescent="0.35">
      <c r="A1884" s="4" t="str">
        <f>IF(ISERROR(VLOOKUP(Table1[[#This Row],[Project Name]],Dropdowns!B:D,3,0)),"Select an Organization and Project",VLOOKUP(Table1[[#This Row],[Project Name]],Dropdowns!B:D,3,0))</f>
        <v>Select an Organization and Project</v>
      </c>
      <c r="B1884" s="1"/>
      <c r="C1884" s="1"/>
      <c r="D1884" s="4" t="str">
        <f>IF(ISERROR(VLOOKUP(Table1[[#This Row],[Project Name]],Dropdowns!B:D,3,0)),"Select an Organization and Project",VLOOKUP(Table1[[#This Row],[Project Name]],Table2[[Project Name]:[Contract PO]],2,0))</f>
        <v>Select an Organization and Project</v>
      </c>
      <c r="E1884" s="5"/>
      <c r="F1884" s="6"/>
      <c r="G1884" s="6"/>
      <c r="H1884" s="1"/>
      <c r="I1884" s="1"/>
      <c r="J1884" s="1"/>
      <c r="K1884" s="1"/>
      <c r="L1884" s="1"/>
      <c r="M1884" s="1"/>
      <c r="N1884" s="1"/>
      <c r="O1884" s="1"/>
      <c r="P1884" s="1"/>
      <c r="Q1884" s="1"/>
      <c r="R1884" s="1"/>
    </row>
    <row r="1885" spans="1:18" s="12" customFormat="1" ht="43" customHeight="1" x14ac:dyDescent="0.35">
      <c r="A1885" s="4" t="str">
        <f>IF(ISERROR(VLOOKUP(Table1[[#This Row],[Project Name]],Dropdowns!B:D,3,0)),"Select an Organization and Project",VLOOKUP(Table1[[#This Row],[Project Name]],Dropdowns!B:D,3,0))</f>
        <v>Select an Organization and Project</v>
      </c>
      <c r="B1885" s="1"/>
      <c r="C1885" s="1"/>
      <c r="D1885" s="4" t="str">
        <f>IF(ISERROR(VLOOKUP(Table1[[#This Row],[Project Name]],Dropdowns!B:D,3,0)),"Select an Organization and Project",VLOOKUP(Table1[[#This Row],[Project Name]],Table2[[Project Name]:[Contract PO]],2,0))</f>
        <v>Select an Organization and Project</v>
      </c>
      <c r="E1885" s="5"/>
      <c r="F1885" s="6"/>
      <c r="G1885" s="6"/>
      <c r="H1885" s="1"/>
      <c r="I1885" s="1"/>
      <c r="J1885" s="1"/>
      <c r="K1885" s="1"/>
      <c r="L1885" s="1"/>
      <c r="M1885" s="1"/>
      <c r="N1885" s="1"/>
      <c r="O1885" s="1"/>
      <c r="P1885" s="1"/>
      <c r="Q1885" s="1"/>
      <c r="R1885" s="1"/>
    </row>
    <row r="1886" spans="1:18" s="12" customFormat="1" ht="43" customHeight="1" x14ac:dyDescent="0.35">
      <c r="A1886" s="4" t="str">
        <f>IF(ISERROR(VLOOKUP(Table1[[#This Row],[Project Name]],Dropdowns!B:D,3,0)),"Select an Organization and Project",VLOOKUP(Table1[[#This Row],[Project Name]],Dropdowns!B:D,3,0))</f>
        <v>Select an Organization and Project</v>
      </c>
      <c r="B1886" s="1"/>
      <c r="C1886" s="1"/>
      <c r="D1886" s="4" t="str">
        <f>IF(ISERROR(VLOOKUP(Table1[[#This Row],[Project Name]],Dropdowns!B:D,3,0)),"Select an Organization and Project",VLOOKUP(Table1[[#This Row],[Project Name]],Table2[[Project Name]:[Contract PO]],2,0))</f>
        <v>Select an Organization and Project</v>
      </c>
      <c r="E1886" s="5"/>
      <c r="F1886" s="6"/>
      <c r="G1886" s="6"/>
      <c r="H1886" s="1"/>
      <c r="I1886" s="1"/>
      <c r="J1886" s="1"/>
      <c r="K1886" s="1"/>
      <c r="L1886" s="1"/>
      <c r="M1886" s="1"/>
      <c r="N1886" s="1"/>
      <c r="O1886" s="1"/>
      <c r="P1886" s="1"/>
      <c r="Q1886" s="1"/>
      <c r="R1886" s="1"/>
    </row>
    <row r="1887" spans="1:18" s="12" customFormat="1" ht="43" customHeight="1" x14ac:dyDescent="0.35">
      <c r="A1887" s="4" t="str">
        <f>IF(ISERROR(VLOOKUP(Table1[[#This Row],[Project Name]],Dropdowns!B:D,3,0)),"Select an Organization and Project",VLOOKUP(Table1[[#This Row],[Project Name]],Dropdowns!B:D,3,0))</f>
        <v>Select an Organization and Project</v>
      </c>
      <c r="B1887" s="1"/>
      <c r="C1887" s="1"/>
      <c r="D1887" s="4" t="str">
        <f>IF(ISERROR(VLOOKUP(Table1[[#This Row],[Project Name]],Dropdowns!B:D,3,0)),"Select an Organization and Project",VLOOKUP(Table1[[#This Row],[Project Name]],Table2[[Project Name]:[Contract PO]],2,0))</f>
        <v>Select an Organization and Project</v>
      </c>
      <c r="E1887" s="5"/>
      <c r="F1887" s="6"/>
      <c r="G1887" s="6"/>
      <c r="H1887" s="1"/>
      <c r="I1887" s="1"/>
      <c r="J1887" s="1"/>
      <c r="K1887" s="1"/>
      <c r="L1887" s="1"/>
      <c r="M1887" s="1"/>
      <c r="N1887" s="1"/>
      <c r="O1887" s="1"/>
      <c r="P1887" s="1"/>
      <c r="Q1887" s="1"/>
      <c r="R1887" s="1"/>
    </row>
    <row r="1888" spans="1:18" s="12" customFormat="1" ht="43" customHeight="1" x14ac:dyDescent="0.35">
      <c r="A1888" s="4" t="str">
        <f>IF(ISERROR(VLOOKUP(Table1[[#This Row],[Project Name]],Dropdowns!B:D,3,0)),"Select an Organization and Project",VLOOKUP(Table1[[#This Row],[Project Name]],Dropdowns!B:D,3,0))</f>
        <v>Select an Organization and Project</v>
      </c>
      <c r="B1888" s="1"/>
      <c r="C1888" s="1"/>
      <c r="D1888" s="4" t="str">
        <f>IF(ISERROR(VLOOKUP(Table1[[#This Row],[Project Name]],Dropdowns!B:D,3,0)),"Select an Organization and Project",VLOOKUP(Table1[[#This Row],[Project Name]],Table2[[Project Name]:[Contract PO]],2,0))</f>
        <v>Select an Organization and Project</v>
      </c>
      <c r="E1888" s="5"/>
      <c r="F1888" s="6"/>
      <c r="G1888" s="6"/>
      <c r="H1888" s="1"/>
      <c r="I1888" s="1"/>
      <c r="J1888" s="1"/>
      <c r="K1888" s="1"/>
      <c r="L1888" s="1"/>
      <c r="M1888" s="1"/>
      <c r="N1888" s="1"/>
      <c r="O1888" s="1"/>
      <c r="P1888" s="1"/>
      <c r="Q1888" s="1"/>
      <c r="R1888" s="1"/>
    </row>
    <row r="1889" spans="1:18" s="12" customFormat="1" ht="43" customHeight="1" x14ac:dyDescent="0.35">
      <c r="A1889" s="4" t="str">
        <f>IF(ISERROR(VLOOKUP(Table1[[#This Row],[Project Name]],Dropdowns!B:D,3,0)),"Select an Organization and Project",VLOOKUP(Table1[[#This Row],[Project Name]],Dropdowns!B:D,3,0))</f>
        <v>Select an Organization and Project</v>
      </c>
      <c r="B1889" s="1"/>
      <c r="C1889" s="1"/>
      <c r="D1889" s="4" t="str">
        <f>IF(ISERROR(VLOOKUP(Table1[[#This Row],[Project Name]],Dropdowns!B:D,3,0)),"Select an Organization and Project",VLOOKUP(Table1[[#This Row],[Project Name]],Table2[[Project Name]:[Contract PO]],2,0))</f>
        <v>Select an Organization and Project</v>
      </c>
      <c r="E1889" s="5"/>
      <c r="F1889" s="6"/>
      <c r="G1889" s="6"/>
      <c r="H1889" s="1"/>
      <c r="I1889" s="1"/>
      <c r="J1889" s="1"/>
      <c r="K1889" s="1"/>
      <c r="L1889" s="1"/>
      <c r="M1889" s="1"/>
      <c r="N1889" s="1"/>
      <c r="O1889" s="1"/>
      <c r="P1889" s="1"/>
      <c r="Q1889" s="1"/>
      <c r="R1889" s="1"/>
    </row>
    <row r="1890" spans="1:18" s="12" customFormat="1" ht="43" customHeight="1" x14ac:dyDescent="0.35">
      <c r="A1890" s="4" t="str">
        <f>IF(ISERROR(VLOOKUP(Table1[[#This Row],[Project Name]],Dropdowns!B:D,3,0)),"Select an Organization and Project",VLOOKUP(Table1[[#This Row],[Project Name]],Dropdowns!B:D,3,0))</f>
        <v>Select an Organization and Project</v>
      </c>
      <c r="B1890" s="1"/>
      <c r="C1890" s="1"/>
      <c r="D1890" s="4" t="str">
        <f>IF(ISERROR(VLOOKUP(Table1[[#This Row],[Project Name]],Dropdowns!B:D,3,0)),"Select an Organization and Project",VLOOKUP(Table1[[#This Row],[Project Name]],Table2[[Project Name]:[Contract PO]],2,0))</f>
        <v>Select an Organization and Project</v>
      </c>
      <c r="E1890" s="5"/>
      <c r="F1890" s="6"/>
      <c r="G1890" s="6"/>
      <c r="H1890" s="1"/>
      <c r="I1890" s="1"/>
      <c r="J1890" s="1"/>
      <c r="K1890" s="1"/>
      <c r="L1890" s="1"/>
      <c r="M1890" s="1"/>
      <c r="N1890" s="1"/>
      <c r="O1890" s="1"/>
      <c r="P1890" s="1"/>
      <c r="Q1890" s="1"/>
      <c r="R1890" s="1"/>
    </row>
    <row r="1891" spans="1:18" s="12" customFormat="1" ht="43" customHeight="1" x14ac:dyDescent="0.35">
      <c r="A1891" s="4" t="str">
        <f>IF(ISERROR(VLOOKUP(Table1[[#This Row],[Project Name]],Dropdowns!B:D,3,0)),"Select an Organization and Project",VLOOKUP(Table1[[#This Row],[Project Name]],Dropdowns!B:D,3,0))</f>
        <v>Select an Organization and Project</v>
      </c>
      <c r="B1891" s="1"/>
      <c r="C1891" s="1"/>
      <c r="D1891" s="4" t="str">
        <f>IF(ISERROR(VLOOKUP(Table1[[#This Row],[Project Name]],Dropdowns!B:D,3,0)),"Select an Organization and Project",VLOOKUP(Table1[[#This Row],[Project Name]],Table2[[Project Name]:[Contract PO]],2,0))</f>
        <v>Select an Organization and Project</v>
      </c>
      <c r="E1891" s="5"/>
      <c r="F1891" s="6"/>
      <c r="G1891" s="6"/>
      <c r="H1891" s="1"/>
      <c r="I1891" s="1"/>
      <c r="J1891" s="1"/>
      <c r="K1891" s="1"/>
      <c r="L1891" s="1"/>
      <c r="M1891" s="1"/>
      <c r="N1891" s="1"/>
      <c r="O1891" s="1"/>
      <c r="P1891" s="1"/>
      <c r="Q1891" s="1"/>
      <c r="R1891" s="1"/>
    </row>
    <row r="1892" spans="1:18" s="12" customFormat="1" ht="43" customHeight="1" x14ac:dyDescent="0.35">
      <c r="A1892" s="4" t="str">
        <f>IF(ISERROR(VLOOKUP(Table1[[#This Row],[Project Name]],Dropdowns!B:D,3,0)),"Select an Organization and Project",VLOOKUP(Table1[[#This Row],[Project Name]],Dropdowns!B:D,3,0))</f>
        <v>Select an Organization and Project</v>
      </c>
      <c r="B1892" s="1"/>
      <c r="C1892" s="1"/>
      <c r="D1892" s="4" t="str">
        <f>IF(ISERROR(VLOOKUP(Table1[[#This Row],[Project Name]],Dropdowns!B:D,3,0)),"Select an Organization and Project",VLOOKUP(Table1[[#This Row],[Project Name]],Table2[[Project Name]:[Contract PO]],2,0))</f>
        <v>Select an Organization and Project</v>
      </c>
      <c r="E1892" s="5"/>
      <c r="F1892" s="6"/>
      <c r="G1892" s="6"/>
      <c r="H1892" s="1"/>
      <c r="I1892" s="1"/>
      <c r="J1892" s="1"/>
      <c r="K1892" s="1"/>
      <c r="L1892" s="1"/>
      <c r="M1892" s="1"/>
      <c r="N1892" s="1"/>
      <c r="O1892" s="1"/>
      <c r="P1892" s="1"/>
      <c r="Q1892" s="1"/>
      <c r="R1892" s="1"/>
    </row>
    <row r="1893" spans="1:18" s="12" customFormat="1" ht="43" customHeight="1" x14ac:dyDescent="0.35">
      <c r="A1893" s="4" t="str">
        <f>IF(ISERROR(VLOOKUP(Table1[[#This Row],[Project Name]],Dropdowns!B:D,3,0)),"Select an Organization and Project",VLOOKUP(Table1[[#This Row],[Project Name]],Dropdowns!B:D,3,0))</f>
        <v>Select an Organization and Project</v>
      </c>
      <c r="B1893" s="1"/>
      <c r="C1893" s="1"/>
      <c r="D1893" s="4" t="str">
        <f>IF(ISERROR(VLOOKUP(Table1[[#This Row],[Project Name]],Dropdowns!B:D,3,0)),"Select an Organization and Project",VLOOKUP(Table1[[#This Row],[Project Name]],Table2[[Project Name]:[Contract PO]],2,0))</f>
        <v>Select an Organization and Project</v>
      </c>
      <c r="E1893" s="5"/>
      <c r="F1893" s="6"/>
      <c r="G1893" s="6"/>
      <c r="H1893" s="1"/>
      <c r="I1893" s="1"/>
      <c r="J1893" s="1"/>
      <c r="K1893" s="1"/>
      <c r="L1893" s="1"/>
      <c r="M1893" s="1"/>
      <c r="N1893" s="1"/>
      <c r="O1893" s="1"/>
      <c r="P1893" s="1"/>
      <c r="Q1893" s="1"/>
      <c r="R1893" s="1"/>
    </row>
    <row r="1894" spans="1:18" s="12" customFormat="1" ht="43" customHeight="1" x14ac:dyDescent="0.35">
      <c r="A1894" s="4" t="str">
        <f>IF(ISERROR(VLOOKUP(Table1[[#This Row],[Project Name]],Dropdowns!B:D,3,0)),"Select an Organization and Project",VLOOKUP(Table1[[#This Row],[Project Name]],Dropdowns!B:D,3,0))</f>
        <v>Select an Organization and Project</v>
      </c>
      <c r="B1894" s="1"/>
      <c r="C1894" s="1"/>
      <c r="D1894" s="4" t="str">
        <f>IF(ISERROR(VLOOKUP(Table1[[#This Row],[Project Name]],Dropdowns!B:D,3,0)),"Select an Organization and Project",VLOOKUP(Table1[[#This Row],[Project Name]],Table2[[Project Name]:[Contract PO]],2,0))</f>
        <v>Select an Organization and Project</v>
      </c>
      <c r="E1894" s="5"/>
      <c r="F1894" s="6"/>
      <c r="G1894" s="6"/>
      <c r="H1894" s="1"/>
      <c r="I1894" s="1"/>
      <c r="J1894" s="1"/>
      <c r="K1894" s="1"/>
      <c r="L1894" s="1"/>
      <c r="M1894" s="1"/>
      <c r="N1894" s="1"/>
      <c r="O1894" s="1"/>
      <c r="P1894" s="1"/>
      <c r="Q1894" s="1"/>
      <c r="R1894" s="1"/>
    </row>
    <row r="1895" spans="1:18" s="12" customFormat="1" ht="43" customHeight="1" x14ac:dyDescent="0.35">
      <c r="A1895" s="4" t="str">
        <f>IF(ISERROR(VLOOKUP(Table1[[#This Row],[Project Name]],Dropdowns!B:D,3,0)),"Select an Organization and Project",VLOOKUP(Table1[[#This Row],[Project Name]],Dropdowns!B:D,3,0))</f>
        <v>Select an Organization and Project</v>
      </c>
      <c r="B1895" s="1"/>
      <c r="C1895" s="1"/>
      <c r="D1895" s="4" t="str">
        <f>IF(ISERROR(VLOOKUP(Table1[[#This Row],[Project Name]],Dropdowns!B:D,3,0)),"Select an Organization and Project",VLOOKUP(Table1[[#This Row],[Project Name]],Table2[[Project Name]:[Contract PO]],2,0))</f>
        <v>Select an Organization and Project</v>
      </c>
      <c r="E1895" s="5"/>
      <c r="F1895" s="6"/>
      <c r="G1895" s="6"/>
      <c r="H1895" s="1"/>
      <c r="I1895" s="1"/>
      <c r="J1895" s="1"/>
      <c r="K1895" s="1"/>
      <c r="L1895" s="1"/>
      <c r="M1895" s="1"/>
      <c r="N1895" s="1"/>
      <c r="O1895" s="1"/>
      <c r="P1895" s="1"/>
      <c r="Q1895" s="1"/>
      <c r="R1895" s="1"/>
    </row>
    <row r="1896" spans="1:18" s="12" customFormat="1" ht="43" customHeight="1" x14ac:dyDescent="0.35">
      <c r="A1896" s="4" t="str">
        <f>IF(ISERROR(VLOOKUP(Table1[[#This Row],[Project Name]],Dropdowns!B:D,3,0)),"Select an Organization and Project",VLOOKUP(Table1[[#This Row],[Project Name]],Dropdowns!B:D,3,0))</f>
        <v>Select an Organization and Project</v>
      </c>
      <c r="B1896" s="1"/>
      <c r="C1896" s="1"/>
      <c r="D1896" s="4" t="str">
        <f>IF(ISERROR(VLOOKUP(Table1[[#This Row],[Project Name]],Dropdowns!B:D,3,0)),"Select an Organization and Project",VLOOKUP(Table1[[#This Row],[Project Name]],Table2[[Project Name]:[Contract PO]],2,0))</f>
        <v>Select an Organization and Project</v>
      </c>
      <c r="E1896" s="5"/>
      <c r="F1896" s="6"/>
      <c r="G1896" s="6"/>
      <c r="H1896" s="1"/>
      <c r="I1896" s="1"/>
      <c r="J1896" s="1"/>
      <c r="K1896" s="1"/>
      <c r="L1896" s="1"/>
      <c r="M1896" s="1"/>
      <c r="N1896" s="1"/>
      <c r="O1896" s="1"/>
      <c r="P1896" s="1"/>
      <c r="Q1896" s="1"/>
      <c r="R1896" s="1"/>
    </row>
    <row r="1897" spans="1:18" s="12" customFormat="1" ht="43" customHeight="1" x14ac:dyDescent="0.35">
      <c r="A1897" s="4" t="str">
        <f>IF(ISERROR(VLOOKUP(Table1[[#This Row],[Project Name]],Dropdowns!B:D,3,0)),"Select an Organization and Project",VLOOKUP(Table1[[#This Row],[Project Name]],Dropdowns!B:D,3,0))</f>
        <v>Select an Organization and Project</v>
      </c>
      <c r="B1897" s="1"/>
      <c r="C1897" s="1"/>
      <c r="D1897" s="4" t="str">
        <f>IF(ISERROR(VLOOKUP(Table1[[#This Row],[Project Name]],Dropdowns!B:D,3,0)),"Select an Organization and Project",VLOOKUP(Table1[[#This Row],[Project Name]],Table2[[Project Name]:[Contract PO]],2,0))</f>
        <v>Select an Organization and Project</v>
      </c>
      <c r="E1897" s="5"/>
      <c r="F1897" s="6"/>
      <c r="G1897" s="6"/>
      <c r="H1897" s="1"/>
      <c r="I1897" s="1"/>
      <c r="J1897" s="1"/>
      <c r="K1897" s="1"/>
      <c r="L1897" s="1"/>
      <c r="M1897" s="1"/>
      <c r="N1897" s="1"/>
      <c r="O1897" s="1"/>
      <c r="P1897" s="1"/>
      <c r="Q1897" s="1"/>
      <c r="R1897" s="1"/>
    </row>
    <row r="1898" spans="1:18" s="12" customFormat="1" ht="43" customHeight="1" x14ac:dyDescent="0.35">
      <c r="A1898" s="4" t="str">
        <f>IF(ISERROR(VLOOKUP(Table1[[#This Row],[Project Name]],Dropdowns!B:D,3,0)),"Select an Organization and Project",VLOOKUP(Table1[[#This Row],[Project Name]],Dropdowns!B:D,3,0))</f>
        <v>Select an Organization and Project</v>
      </c>
      <c r="B1898" s="1"/>
      <c r="C1898" s="1"/>
      <c r="D1898" s="4" t="str">
        <f>IF(ISERROR(VLOOKUP(Table1[[#This Row],[Project Name]],Dropdowns!B:D,3,0)),"Select an Organization and Project",VLOOKUP(Table1[[#This Row],[Project Name]],Table2[[Project Name]:[Contract PO]],2,0))</f>
        <v>Select an Organization and Project</v>
      </c>
      <c r="E1898" s="5"/>
      <c r="F1898" s="6"/>
      <c r="G1898" s="6"/>
      <c r="H1898" s="1"/>
      <c r="I1898" s="1"/>
      <c r="J1898" s="1"/>
      <c r="K1898" s="1"/>
      <c r="L1898" s="1"/>
      <c r="M1898" s="1"/>
      <c r="N1898" s="1"/>
      <c r="O1898" s="1"/>
      <c r="P1898" s="1"/>
      <c r="Q1898" s="1"/>
      <c r="R1898" s="1"/>
    </row>
    <row r="1899" spans="1:18" s="12" customFormat="1" ht="43" customHeight="1" x14ac:dyDescent="0.35">
      <c r="A1899" s="4" t="str">
        <f>IF(ISERROR(VLOOKUP(Table1[[#This Row],[Project Name]],Dropdowns!B:D,3,0)),"Select an Organization and Project",VLOOKUP(Table1[[#This Row],[Project Name]],Dropdowns!B:D,3,0))</f>
        <v>Select an Organization and Project</v>
      </c>
      <c r="B1899" s="1"/>
      <c r="C1899" s="1"/>
      <c r="D1899" s="4" t="str">
        <f>IF(ISERROR(VLOOKUP(Table1[[#This Row],[Project Name]],Dropdowns!B:D,3,0)),"Select an Organization and Project",VLOOKUP(Table1[[#This Row],[Project Name]],Table2[[Project Name]:[Contract PO]],2,0))</f>
        <v>Select an Organization and Project</v>
      </c>
      <c r="E1899" s="5"/>
      <c r="F1899" s="6"/>
      <c r="G1899" s="6"/>
      <c r="H1899" s="1"/>
      <c r="I1899" s="1"/>
      <c r="J1899" s="1"/>
      <c r="K1899" s="1"/>
      <c r="L1899" s="1"/>
      <c r="M1899" s="1"/>
      <c r="N1899" s="1"/>
      <c r="O1899" s="1"/>
      <c r="P1899" s="1"/>
      <c r="Q1899" s="1"/>
      <c r="R1899" s="1"/>
    </row>
    <row r="1900" spans="1:18" s="12" customFormat="1" ht="43" customHeight="1" x14ac:dyDescent="0.35">
      <c r="A1900" s="4" t="str">
        <f>IF(ISERROR(VLOOKUP(Table1[[#This Row],[Project Name]],Dropdowns!B:D,3,0)),"Select an Organization and Project",VLOOKUP(Table1[[#This Row],[Project Name]],Dropdowns!B:D,3,0))</f>
        <v>Select an Organization and Project</v>
      </c>
      <c r="B1900" s="1"/>
      <c r="C1900" s="1"/>
      <c r="D1900" s="4" t="str">
        <f>IF(ISERROR(VLOOKUP(Table1[[#This Row],[Project Name]],Dropdowns!B:D,3,0)),"Select an Organization and Project",VLOOKUP(Table1[[#This Row],[Project Name]],Table2[[Project Name]:[Contract PO]],2,0))</f>
        <v>Select an Organization and Project</v>
      </c>
      <c r="E1900" s="5"/>
      <c r="F1900" s="6"/>
      <c r="G1900" s="6"/>
      <c r="H1900" s="1"/>
      <c r="I1900" s="1"/>
      <c r="J1900" s="1"/>
      <c r="K1900" s="1"/>
      <c r="L1900" s="1"/>
      <c r="M1900" s="1"/>
      <c r="N1900" s="1"/>
      <c r="O1900" s="1"/>
      <c r="P1900" s="1"/>
      <c r="Q1900" s="1"/>
      <c r="R1900" s="1"/>
    </row>
    <row r="1901" spans="1:18" s="12" customFormat="1" ht="43" customHeight="1" x14ac:dyDescent="0.35">
      <c r="A1901" s="4" t="str">
        <f>IF(ISERROR(VLOOKUP(Table1[[#This Row],[Project Name]],Dropdowns!B:D,3,0)),"Select an Organization and Project",VLOOKUP(Table1[[#This Row],[Project Name]],Dropdowns!B:D,3,0))</f>
        <v>Select an Organization and Project</v>
      </c>
      <c r="B1901" s="1"/>
      <c r="C1901" s="1"/>
      <c r="D1901" s="4" t="str">
        <f>IF(ISERROR(VLOOKUP(Table1[[#This Row],[Project Name]],Dropdowns!B:D,3,0)),"Select an Organization and Project",VLOOKUP(Table1[[#This Row],[Project Name]],Table2[[Project Name]:[Contract PO]],2,0))</f>
        <v>Select an Organization and Project</v>
      </c>
      <c r="E1901" s="5"/>
      <c r="F1901" s="6"/>
      <c r="G1901" s="6"/>
      <c r="H1901" s="1"/>
      <c r="I1901" s="1"/>
      <c r="J1901" s="1"/>
      <c r="K1901" s="1"/>
      <c r="L1901" s="1"/>
      <c r="M1901" s="1"/>
      <c r="N1901" s="1"/>
      <c r="O1901" s="1"/>
      <c r="P1901" s="1"/>
      <c r="Q1901" s="1"/>
      <c r="R1901" s="1"/>
    </row>
    <row r="1902" spans="1:18" s="12" customFormat="1" ht="43" customHeight="1" x14ac:dyDescent="0.35">
      <c r="A1902" s="4" t="str">
        <f>IF(ISERROR(VLOOKUP(Table1[[#This Row],[Project Name]],Dropdowns!B:D,3,0)),"Select an Organization and Project",VLOOKUP(Table1[[#This Row],[Project Name]],Dropdowns!B:D,3,0))</f>
        <v>Select an Organization and Project</v>
      </c>
      <c r="B1902" s="1"/>
      <c r="C1902" s="1"/>
      <c r="D1902" s="4" t="str">
        <f>IF(ISERROR(VLOOKUP(Table1[[#This Row],[Project Name]],Dropdowns!B:D,3,0)),"Select an Organization and Project",VLOOKUP(Table1[[#This Row],[Project Name]],Table2[[Project Name]:[Contract PO]],2,0))</f>
        <v>Select an Organization and Project</v>
      </c>
      <c r="E1902" s="5"/>
      <c r="F1902" s="6"/>
      <c r="G1902" s="6"/>
      <c r="H1902" s="1"/>
      <c r="I1902" s="1"/>
      <c r="J1902" s="1"/>
      <c r="K1902" s="1"/>
      <c r="L1902" s="1"/>
      <c r="M1902" s="1"/>
      <c r="N1902" s="1"/>
      <c r="O1902" s="1"/>
      <c r="P1902" s="1"/>
      <c r="Q1902" s="1"/>
      <c r="R1902" s="1"/>
    </row>
    <row r="1903" spans="1:18" s="12" customFormat="1" ht="43" customHeight="1" x14ac:dyDescent="0.35">
      <c r="A1903" s="4" t="str">
        <f>IF(ISERROR(VLOOKUP(Table1[[#This Row],[Project Name]],Dropdowns!B:D,3,0)),"Select an Organization and Project",VLOOKUP(Table1[[#This Row],[Project Name]],Dropdowns!B:D,3,0))</f>
        <v>Select an Organization and Project</v>
      </c>
      <c r="B1903" s="1"/>
      <c r="C1903" s="1"/>
      <c r="D1903" s="4" t="str">
        <f>IF(ISERROR(VLOOKUP(Table1[[#This Row],[Project Name]],Dropdowns!B:D,3,0)),"Select an Organization and Project",VLOOKUP(Table1[[#This Row],[Project Name]],Table2[[Project Name]:[Contract PO]],2,0))</f>
        <v>Select an Organization and Project</v>
      </c>
      <c r="E1903" s="5"/>
      <c r="F1903" s="6"/>
      <c r="G1903" s="6"/>
      <c r="H1903" s="1"/>
      <c r="I1903" s="1"/>
      <c r="J1903" s="1"/>
      <c r="K1903" s="1"/>
      <c r="L1903" s="1"/>
      <c r="M1903" s="1"/>
      <c r="N1903" s="1"/>
      <c r="O1903" s="1"/>
      <c r="P1903" s="1"/>
      <c r="Q1903" s="1"/>
      <c r="R1903" s="1"/>
    </row>
    <row r="1904" spans="1:18" s="12" customFormat="1" ht="43" customHeight="1" x14ac:dyDescent="0.35">
      <c r="A1904" s="4" t="str">
        <f>IF(ISERROR(VLOOKUP(Table1[[#This Row],[Project Name]],Dropdowns!B:D,3,0)),"Select an Organization and Project",VLOOKUP(Table1[[#This Row],[Project Name]],Dropdowns!B:D,3,0))</f>
        <v>Select an Organization and Project</v>
      </c>
      <c r="B1904" s="1"/>
      <c r="C1904" s="1"/>
      <c r="D1904" s="4" t="str">
        <f>IF(ISERROR(VLOOKUP(Table1[[#This Row],[Project Name]],Dropdowns!B:D,3,0)),"Select an Organization and Project",VLOOKUP(Table1[[#This Row],[Project Name]],Table2[[Project Name]:[Contract PO]],2,0))</f>
        <v>Select an Organization and Project</v>
      </c>
      <c r="E1904" s="5"/>
      <c r="F1904" s="6"/>
      <c r="G1904" s="6"/>
      <c r="H1904" s="1"/>
      <c r="I1904" s="1"/>
      <c r="J1904" s="1"/>
      <c r="K1904" s="1"/>
      <c r="L1904" s="1"/>
      <c r="M1904" s="1"/>
      <c r="N1904" s="1"/>
      <c r="O1904" s="1"/>
      <c r="P1904" s="1"/>
      <c r="Q1904" s="1"/>
      <c r="R1904" s="1"/>
    </row>
    <row r="1905" spans="1:18" s="12" customFormat="1" ht="43" customHeight="1" x14ac:dyDescent="0.35">
      <c r="A1905" s="4" t="str">
        <f>IF(ISERROR(VLOOKUP(Table1[[#This Row],[Project Name]],Dropdowns!B:D,3,0)),"Select an Organization and Project",VLOOKUP(Table1[[#This Row],[Project Name]],Dropdowns!B:D,3,0))</f>
        <v>Select an Organization and Project</v>
      </c>
      <c r="B1905" s="1"/>
      <c r="C1905" s="1"/>
      <c r="D1905" s="4" t="str">
        <f>IF(ISERROR(VLOOKUP(Table1[[#This Row],[Project Name]],Dropdowns!B:D,3,0)),"Select an Organization and Project",VLOOKUP(Table1[[#This Row],[Project Name]],Table2[[Project Name]:[Contract PO]],2,0))</f>
        <v>Select an Organization and Project</v>
      </c>
      <c r="E1905" s="5"/>
      <c r="F1905" s="6"/>
      <c r="G1905" s="6"/>
      <c r="H1905" s="1"/>
      <c r="I1905" s="1"/>
      <c r="J1905" s="1"/>
      <c r="K1905" s="1"/>
      <c r="L1905" s="1"/>
      <c r="M1905" s="1"/>
      <c r="N1905" s="1"/>
      <c r="O1905" s="1"/>
      <c r="P1905" s="1"/>
      <c r="Q1905" s="1"/>
      <c r="R1905" s="1"/>
    </row>
    <row r="1906" spans="1:18" s="12" customFormat="1" ht="43" customHeight="1" x14ac:dyDescent="0.35">
      <c r="A1906" s="4" t="str">
        <f>IF(ISERROR(VLOOKUP(Table1[[#This Row],[Project Name]],Dropdowns!B:D,3,0)),"Select an Organization and Project",VLOOKUP(Table1[[#This Row],[Project Name]],Dropdowns!B:D,3,0))</f>
        <v>Select an Organization and Project</v>
      </c>
      <c r="B1906" s="1"/>
      <c r="C1906" s="1"/>
      <c r="D1906" s="4" t="str">
        <f>IF(ISERROR(VLOOKUP(Table1[[#This Row],[Project Name]],Dropdowns!B:D,3,0)),"Select an Organization and Project",VLOOKUP(Table1[[#This Row],[Project Name]],Table2[[Project Name]:[Contract PO]],2,0))</f>
        <v>Select an Organization and Project</v>
      </c>
      <c r="E1906" s="5"/>
      <c r="F1906" s="6"/>
      <c r="G1906" s="6"/>
      <c r="H1906" s="1"/>
      <c r="I1906" s="1"/>
      <c r="J1906" s="1"/>
      <c r="K1906" s="1"/>
      <c r="L1906" s="1"/>
      <c r="M1906" s="1"/>
      <c r="N1906" s="1"/>
      <c r="O1906" s="1"/>
      <c r="P1906" s="1"/>
      <c r="Q1906" s="1"/>
      <c r="R1906" s="1"/>
    </row>
    <row r="1907" spans="1:18" s="12" customFormat="1" ht="43" customHeight="1" x14ac:dyDescent="0.35">
      <c r="A1907" s="4" t="str">
        <f>IF(ISERROR(VLOOKUP(Table1[[#This Row],[Project Name]],Dropdowns!B:D,3,0)),"Select an Organization and Project",VLOOKUP(Table1[[#This Row],[Project Name]],Dropdowns!B:D,3,0))</f>
        <v>Select an Organization and Project</v>
      </c>
      <c r="B1907" s="1"/>
      <c r="C1907" s="1"/>
      <c r="D1907" s="4" t="str">
        <f>IF(ISERROR(VLOOKUP(Table1[[#This Row],[Project Name]],Dropdowns!B:D,3,0)),"Select an Organization and Project",VLOOKUP(Table1[[#This Row],[Project Name]],Table2[[Project Name]:[Contract PO]],2,0))</f>
        <v>Select an Organization and Project</v>
      </c>
      <c r="E1907" s="5"/>
      <c r="F1907" s="6"/>
      <c r="G1907" s="6"/>
      <c r="H1907" s="1"/>
      <c r="I1907" s="1"/>
      <c r="J1907" s="1"/>
      <c r="K1907" s="1"/>
      <c r="L1907" s="1"/>
      <c r="M1907" s="1"/>
      <c r="N1907" s="1"/>
      <c r="O1907" s="1"/>
      <c r="P1907" s="1"/>
      <c r="Q1907" s="1"/>
      <c r="R1907" s="1"/>
    </row>
    <row r="1908" spans="1:18" s="12" customFormat="1" ht="43" customHeight="1" x14ac:dyDescent="0.35">
      <c r="A1908" s="4" t="str">
        <f>IF(ISERROR(VLOOKUP(Table1[[#This Row],[Project Name]],Dropdowns!B:D,3,0)),"Select an Organization and Project",VLOOKUP(Table1[[#This Row],[Project Name]],Dropdowns!B:D,3,0))</f>
        <v>Select an Organization and Project</v>
      </c>
      <c r="B1908" s="1"/>
      <c r="C1908" s="1"/>
      <c r="D1908" s="4" t="str">
        <f>IF(ISERROR(VLOOKUP(Table1[[#This Row],[Project Name]],Dropdowns!B:D,3,0)),"Select an Organization and Project",VLOOKUP(Table1[[#This Row],[Project Name]],Table2[[Project Name]:[Contract PO]],2,0))</f>
        <v>Select an Organization and Project</v>
      </c>
      <c r="E1908" s="5"/>
      <c r="F1908" s="6"/>
      <c r="G1908" s="6"/>
      <c r="H1908" s="1"/>
      <c r="I1908" s="1"/>
      <c r="J1908" s="1"/>
      <c r="K1908" s="1"/>
      <c r="L1908" s="1"/>
      <c r="M1908" s="1"/>
      <c r="N1908" s="1"/>
      <c r="O1908" s="1"/>
      <c r="P1908" s="1"/>
      <c r="Q1908" s="1"/>
      <c r="R1908" s="1"/>
    </row>
    <row r="1909" spans="1:18" s="12" customFormat="1" ht="43" customHeight="1" x14ac:dyDescent="0.35">
      <c r="A1909" s="4" t="str">
        <f>IF(ISERROR(VLOOKUP(Table1[[#This Row],[Project Name]],Dropdowns!B:D,3,0)),"Select an Organization and Project",VLOOKUP(Table1[[#This Row],[Project Name]],Dropdowns!B:D,3,0))</f>
        <v>Select an Organization and Project</v>
      </c>
      <c r="B1909" s="1"/>
      <c r="C1909" s="1"/>
      <c r="D1909" s="4" t="str">
        <f>IF(ISERROR(VLOOKUP(Table1[[#This Row],[Project Name]],Dropdowns!B:D,3,0)),"Select an Organization and Project",VLOOKUP(Table1[[#This Row],[Project Name]],Table2[[Project Name]:[Contract PO]],2,0))</f>
        <v>Select an Organization and Project</v>
      </c>
      <c r="E1909" s="5"/>
      <c r="F1909" s="6"/>
      <c r="G1909" s="6"/>
      <c r="H1909" s="1"/>
      <c r="I1909" s="1"/>
      <c r="J1909" s="1"/>
      <c r="K1909" s="1"/>
      <c r="L1909" s="1"/>
      <c r="M1909" s="1"/>
      <c r="N1909" s="1"/>
      <c r="O1909" s="1"/>
      <c r="P1909" s="1"/>
      <c r="Q1909" s="1"/>
      <c r="R1909" s="1"/>
    </row>
    <row r="1910" spans="1:18" s="12" customFormat="1" ht="43" customHeight="1" x14ac:dyDescent="0.35">
      <c r="A1910" s="4" t="str">
        <f>IF(ISERROR(VLOOKUP(Table1[[#This Row],[Project Name]],Dropdowns!B:D,3,0)),"Select an Organization and Project",VLOOKUP(Table1[[#This Row],[Project Name]],Dropdowns!B:D,3,0))</f>
        <v>Select an Organization and Project</v>
      </c>
      <c r="B1910" s="1"/>
      <c r="C1910" s="1"/>
      <c r="D1910" s="4" t="str">
        <f>IF(ISERROR(VLOOKUP(Table1[[#This Row],[Project Name]],Dropdowns!B:D,3,0)),"Select an Organization and Project",VLOOKUP(Table1[[#This Row],[Project Name]],Table2[[Project Name]:[Contract PO]],2,0))</f>
        <v>Select an Organization and Project</v>
      </c>
      <c r="E1910" s="5"/>
      <c r="F1910" s="6"/>
      <c r="G1910" s="6"/>
      <c r="H1910" s="1"/>
      <c r="I1910" s="1"/>
      <c r="J1910" s="1"/>
      <c r="K1910" s="1"/>
      <c r="L1910" s="1"/>
      <c r="M1910" s="1"/>
      <c r="N1910" s="1"/>
      <c r="O1910" s="1"/>
      <c r="P1910" s="1"/>
      <c r="Q1910" s="1"/>
      <c r="R1910" s="1"/>
    </row>
    <row r="1911" spans="1:18" s="12" customFormat="1" ht="43" customHeight="1" x14ac:dyDescent="0.35">
      <c r="A1911" s="4" t="str">
        <f>IF(ISERROR(VLOOKUP(Table1[[#This Row],[Project Name]],Dropdowns!B:D,3,0)),"Select an Organization and Project",VLOOKUP(Table1[[#This Row],[Project Name]],Dropdowns!B:D,3,0))</f>
        <v>Select an Organization and Project</v>
      </c>
      <c r="B1911" s="1"/>
      <c r="C1911" s="1"/>
      <c r="D1911" s="4" t="str">
        <f>IF(ISERROR(VLOOKUP(Table1[[#This Row],[Project Name]],Dropdowns!B:D,3,0)),"Select an Organization and Project",VLOOKUP(Table1[[#This Row],[Project Name]],Table2[[Project Name]:[Contract PO]],2,0))</f>
        <v>Select an Organization and Project</v>
      </c>
      <c r="E1911" s="5"/>
      <c r="F1911" s="6"/>
      <c r="G1911" s="6"/>
      <c r="H1911" s="1"/>
      <c r="I1911" s="1"/>
      <c r="J1911" s="1"/>
      <c r="K1911" s="1"/>
      <c r="L1911" s="1"/>
      <c r="M1911" s="1"/>
      <c r="N1911" s="1"/>
      <c r="O1911" s="1"/>
      <c r="P1911" s="1"/>
      <c r="Q1911" s="1"/>
      <c r="R1911" s="1"/>
    </row>
    <row r="1912" spans="1:18" s="12" customFormat="1" ht="43" customHeight="1" x14ac:dyDescent="0.35">
      <c r="A1912" s="4" t="str">
        <f>IF(ISERROR(VLOOKUP(Table1[[#This Row],[Project Name]],Dropdowns!B:D,3,0)),"Select an Organization and Project",VLOOKUP(Table1[[#This Row],[Project Name]],Dropdowns!B:D,3,0))</f>
        <v>Select an Organization and Project</v>
      </c>
      <c r="B1912" s="1"/>
      <c r="C1912" s="1"/>
      <c r="D1912" s="4" t="str">
        <f>IF(ISERROR(VLOOKUP(Table1[[#This Row],[Project Name]],Dropdowns!B:D,3,0)),"Select an Organization and Project",VLOOKUP(Table1[[#This Row],[Project Name]],Table2[[Project Name]:[Contract PO]],2,0))</f>
        <v>Select an Organization and Project</v>
      </c>
      <c r="E1912" s="5"/>
      <c r="F1912" s="6"/>
      <c r="G1912" s="6"/>
      <c r="H1912" s="1"/>
      <c r="I1912" s="1"/>
      <c r="J1912" s="1"/>
      <c r="K1912" s="1"/>
      <c r="L1912" s="1"/>
      <c r="M1912" s="1"/>
      <c r="N1912" s="1"/>
      <c r="O1912" s="1"/>
      <c r="P1912" s="1"/>
      <c r="Q1912" s="1"/>
      <c r="R1912" s="1"/>
    </row>
    <row r="1913" spans="1:18" s="12" customFormat="1" ht="43" customHeight="1" x14ac:dyDescent="0.35">
      <c r="A1913" s="4" t="str">
        <f>IF(ISERROR(VLOOKUP(Table1[[#This Row],[Project Name]],Dropdowns!B:D,3,0)),"Select an Organization and Project",VLOOKUP(Table1[[#This Row],[Project Name]],Dropdowns!B:D,3,0))</f>
        <v>Select an Organization and Project</v>
      </c>
      <c r="B1913" s="1"/>
      <c r="C1913" s="1"/>
      <c r="D1913" s="4" t="str">
        <f>IF(ISERROR(VLOOKUP(Table1[[#This Row],[Project Name]],Dropdowns!B:D,3,0)),"Select an Organization and Project",VLOOKUP(Table1[[#This Row],[Project Name]],Table2[[Project Name]:[Contract PO]],2,0))</f>
        <v>Select an Organization and Project</v>
      </c>
      <c r="E1913" s="5"/>
      <c r="F1913" s="6"/>
      <c r="G1913" s="6"/>
      <c r="H1913" s="1"/>
      <c r="I1913" s="1"/>
      <c r="J1913" s="1"/>
      <c r="K1913" s="1"/>
      <c r="L1913" s="1"/>
      <c r="M1913" s="1"/>
      <c r="N1913" s="1"/>
      <c r="O1913" s="1"/>
      <c r="P1913" s="1"/>
      <c r="Q1913" s="1"/>
      <c r="R1913" s="1"/>
    </row>
    <row r="1914" spans="1:18" s="12" customFormat="1" ht="43" customHeight="1" x14ac:dyDescent="0.35">
      <c r="A1914" s="4" t="str">
        <f>IF(ISERROR(VLOOKUP(Table1[[#This Row],[Project Name]],Dropdowns!B:D,3,0)),"Select an Organization and Project",VLOOKUP(Table1[[#This Row],[Project Name]],Dropdowns!B:D,3,0))</f>
        <v>Select an Organization and Project</v>
      </c>
      <c r="B1914" s="1"/>
      <c r="C1914" s="1"/>
      <c r="D1914" s="4" t="str">
        <f>IF(ISERROR(VLOOKUP(Table1[[#This Row],[Project Name]],Dropdowns!B:D,3,0)),"Select an Organization and Project",VLOOKUP(Table1[[#This Row],[Project Name]],Table2[[Project Name]:[Contract PO]],2,0))</f>
        <v>Select an Organization and Project</v>
      </c>
      <c r="E1914" s="5"/>
      <c r="F1914" s="6"/>
      <c r="G1914" s="6"/>
      <c r="H1914" s="1"/>
      <c r="I1914" s="1"/>
      <c r="J1914" s="1"/>
      <c r="K1914" s="1"/>
      <c r="L1914" s="1"/>
      <c r="M1914" s="1"/>
      <c r="N1914" s="1"/>
      <c r="O1914" s="1"/>
      <c r="P1914" s="1"/>
      <c r="Q1914" s="1"/>
      <c r="R1914" s="1"/>
    </row>
    <row r="1915" spans="1:18" s="12" customFormat="1" ht="43" customHeight="1" x14ac:dyDescent="0.35">
      <c r="A1915" s="4" t="str">
        <f>IF(ISERROR(VLOOKUP(Table1[[#This Row],[Project Name]],Dropdowns!B:D,3,0)),"Select an Organization and Project",VLOOKUP(Table1[[#This Row],[Project Name]],Dropdowns!B:D,3,0))</f>
        <v>Select an Organization and Project</v>
      </c>
      <c r="B1915" s="1"/>
      <c r="C1915" s="1"/>
      <c r="D1915" s="4" t="str">
        <f>IF(ISERROR(VLOOKUP(Table1[[#This Row],[Project Name]],Dropdowns!B:D,3,0)),"Select an Organization and Project",VLOOKUP(Table1[[#This Row],[Project Name]],Table2[[Project Name]:[Contract PO]],2,0))</f>
        <v>Select an Organization and Project</v>
      </c>
      <c r="E1915" s="5"/>
      <c r="F1915" s="6"/>
      <c r="G1915" s="6"/>
      <c r="H1915" s="1"/>
      <c r="I1915" s="1"/>
      <c r="J1915" s="1"/>
      <c r="K1915" s="1"/>
      <c r="L1915" s="1"/>
      <c r="M1915" s="1"/>
      <c r="N1915" s="1"/>
      <c r="O1915" s="1"/>
      <c r="P1915" s="1"/>
      <c r="Q1915" s="1"/>
      <c r="R1915" s="1"/>
    </row>
    <row r="1916" spans="1:18" s="12" customFormat="1" ht="43" customHeight="1" x14ac:dyDescent="0.35">
      <c r="A1916" s="4" t="str">
        <f>IF(ISERROR(VLOOKUP(Table1[[#This Row],[Project Name]],Dropdowns!B:D,3,0)),"Select an Organization and Project",VLOOKUP(Table1[[#This Row],[Project Name]],Dropdowns!B:D,3,0))</f>
        <v>Select an Organization and Project</v>
      </c>
      <c r="B1916" s="1"/>
      <c r="C1916" s="1"/>
      <c r="D1916" s="4" t="str">
        <f>IF(ISERROR(VLOOKUP(Table1[[#This Row],[Project Name]],Dropdowns!B:D,3,0)),"Select an Organization and Project",VLOOKUP(Table1[[#This Row],[Project Name]],Table2[[Project Name]:[Contract PO]],2,0))</f>
        <v>Select an Organization and Project</v>
      </c>
      <c r="E1916" s="5"/>
      <c r="F1916" s="6"/>
      <c r="G1916" s="6"/>
      <c r="H1916" s="1"/>
      <c r="I1916" s="1"/>
      <c r="J1916" s="1"/>
      <c r="K1916" s="1"/>
      <c r="L1916" s="1"/>
      <c r="M1916" s="1"/>
      <c r="N1916" s="1"/>
      <c r="O1916" s="1"/>
      <c r="P1916" s="1"/>
      <c r="Q1916" s="1"/>
      <c r="R1916" s="1"/>
    </row>
    <row r="1917" spans="1:18" s="12" customFormat="1" ht="43" customHeight="1" x14ac:dyDescent="0.35">
      <c r="A1917" s="4" t="str">
        <f>IF(ISERROR(VLOOKUP(Table1[[#This Row],[Project Name]],Dropdowns!B:D,3,0)),"Select an Organization and Project",VLOOKUP(Table1[[#This Row],[Project Name]],Dropdowns!B:D,3,0))</f>
        <v>Select an Organization and Project</v>
      </c>
      <c r="B1917" s="1"/>
      <c r="C1917" s="1"/>
      <c r="D1917" s="4" t="str">
        <f>IF(ISERROR(VLOOKUP(Table1[[#This Row],[Project Name]],Dropdowns!B:D,3,0)),"Select an Organization and Project",VLOOKUP(Table1[[#This Row],[Project Name]],Table2[[Project Name]:[Contract PO]],2,0))</f>
        <v>Select an Organization and Project</v>
      </c>
      <c r="E1917" s="5"/>
      <c r="F1917" s="6"/>
      <c r="G1917" s="6"/>
      <c r="H1917" s="1"/>
      <c r="I1917" s="1"/>
      <c r="J1917" s="1"/>
      <c r="K1917" s="1"/>
      <c r="L1917" s="1"/>
      <c r="M1917" s="1"/>
      <c r="N1917" s="1"/>
      <c r="O1917" s="1"/>
      <c r="P1917" s="1"/>
      <c r="Q1917" s="1"/>
      <c r="R1917" s="1"/>
    </row>
    <row r="1918" spans="1:18" s="12" customFormat="1" ht="43" customHeight="1" x14ac:dyDescent="0.35">
      <c r="A1918" s="4" t="str">
        <f>IF(ISERROR(VLOOKUP(Table1[[#This Row],[Project Name]],Dropdowns!B:D,3,0)),"Select an Organization and Project",VLOOKUP(Table1[[#This Row],[Project Name]],Dropdowns!B:D,3,0))</f>
        <v>Select an Organization and Project</v>
      </c>
      <c r="B1918" s="1"/>
      <c r="C1918" s="1"/>
      <c r="D1918" s="4" t="str">
        <f>IF(ISERROR(VLOOKUP(Table1[[#This Row],[Project Name]],Dropdowns!B:D,3,0)),"Select an Organization and Project",VLOOKUP(Table1[[#This Row],[Project Name]],Table2[[Project Name]:[Contract PO]],2,0))</f>
        <v>Select an Organization and Project</v>
      </c>
      <c r="E1918" s="5"/>
      <c r="F1918" s="6"/>
      <c r="G1918" s="6"/>
      <c r="H1918" s="1"/>
      <c r="I1918" s="1"/>
      <c r="J1918" s="1"/>
      <c r="K1918" s="1"/>
      <c r="L1918" s="1"/>
      <c r="M1918" s="1"/>
      <c r="N1918" s="1"/>
      <c r="O1918" s="1"/>
      <c r="P1918" s="1"/>
      <c r="Q1918" s="1"/>
      <c r="R1918" s="1"/>
    </row>
    <row r="1919" spans="1:18" s="12" customFormat="1" ht="43" customHeight="1" x14ac:dyDescent="0.35">
      <c r="A1919" s="4" t="str">
        <f>IF(ISERROR(VLOOKUP(Table1[[#This Row],[Project Name]],Dropdowns!B:D,3,0)),"Select an Organization and Project",VLOOKUP(Table1[[#This Row],[Project Name]],Dropdowns!B:D,3,0))</f>
        <v>Select an Organization and Project</v>
      </c>
      <c r="B1919" s="1"/>
      <c r="C1919" s="1"/>
      <c r="D1919" s="4" t="str">
        <f>IF(ISERROR(VLOOKUP(Table1[[#This Row],[Project Name]],Dropdowns!B:D,3,0)),"Select an Organization and Project",VLOOKUP(Table1[[#This Row],[Project Name]],Table2[[Project Name]:[Contract PO]],2,0))</f>
        <v>Select an Organization and Project</v>
      </c>
      <c r="E1919" s="5"/>
      <c r="F1919" s="6"/>
      <c r="G1919" s="6"/>
      <c r="H1919" s="1"/>
      <c r="I1919" s="1"/>
      <c r="J1919" s="1"/>
      <c r="K1919" s="1"/>
      <c r="L1919" s="1"/>
      <c r="M1919" s="1"/>
      <c r="N1919" s="1"/>
      <c r="O1919" s="1"/>
      <c r="P1919" s="1"/>
      <c r="Q1919" s="1"/>
      <c r="R1919" s="1"/>
    </row>
    <row r="1920" spans="1:18" s="12" customFormat="1" ht="43" customHeight="1" x14ac:dyDescent="0.35">
      <c r="A1920" s="4" t="str">
        <f>IF(ISERROR(VLOOKUP(Table1[[#This Row],[Project Name]],Dropdowns!B:D,3,0)),"Select an Organization and Project",VLOOKUP(Table1[[#This Row],[Project Name]],Dropdowns!B:D,3,0))</f>
        <v>Select an Organization and Project</v>
      </c>
      <c r="B1920" s="1"/>
      <c r="C1920" s="1"/>
      <c r="D1920" s="4" t="str">
        <f>IF(ISERROR(VLOOKUP(Table1[[#This Row],[Project Name]],Dropdowns!B:D,3,0)),"Select an Organization and Project",VLOOKUP(Table1[[#This Row],[Project Name]],Table2[[Project Name]:[Contract PO]],2,0))</f>
        <v>Select an Organization and Project</v>
      </c>
      <c r="E1920" s="5"/>
      <c r="F1920" s="6"/>
      <c r="G1920" s="6"/>
      <c r="H1920" s="1"/>
      <c r="I1920" s="1"/>
      <c r="J1920" s="1"/>
      <c r="K1920" s="1"/>
      <c r="L1920" s="1"/>
      <c r="M1920" s="1"/>
      <c r="N1920" s="1"/>
      <c r="O1920" s="1"/>
      <c r="P1920" s="1"/>
      <c r="Q1920" s="1"/>
      <c r="R1920" s="1"/>
    </row>
    <row r="1921" spans="1:18" s="12" customFormat="1" ht="43" customHeight="1" x14ac:dyDescent="0.35">
      <c r="A1921" s="4" t="str">
        <f>IF(ISERROR(VLOOKUP(Table1[[#This Row],[Project Name]],Dropdowns!B:D,3,0)),"Select an Organization and Project",VLOOKUP(Table1[[#This Row],[Project Name]],Dropdowns!B:D,3,0))</f>
        <v>Select an Organization and Project</v>
      </c>
      <c r="B1921" s="1"/>
      <c r="C1921" s="1"/>
      <c r="D1921" s="4" t="str">
        <f>IF(ISERROR(VLOOKUP(Table1[[#This Row],[Project Name]],Dropdowns!B:D,3,0)),"Select an Organization and Project",VLOOKUP(Table1[[#This Row],[Project Name]],Table2[[Project Name]:[Contract PO]],2,0))</f>
        <v>Select an Organization and Project</v>
      </c>
      <c r="E1921" s="5"/>
      <c r="F1921" s="6"/>
      <c r="G1921" s="6"/>
      <c r="H1921" s="1"/>
      <c r="I1921" s="1"/>
      <c r="J1921" s="1"/>
      <c r="K1921" s="1"/>
      <c r="L1921" s="1"/>
      <c r="M1921" s="1"/>
      <c r="N1921" s="1"/>
      <c r="O1921" s="1"/>
      <c r="P1921" s="1"/>
      <c r="Q1921" s="1"/>
      <c r="R1921" s="1"/>
    </row>
    <row r="1922" spans="1:18" s="12" customFormat="1" ht="43" customHeight="1" x14ac:dyDescent="0.35">
      <c r="A1922" s="4" t="str">
        <f>IF(ISERROR(VLOOKUP(Table1[[#This Row],[Project Name]],Dropdowns!B:D,3,0)),"Select an Organization and Project",VLOOKUP(Table1[[#This Row],[Project Name]],Dropdowns!B:D,3,0))</f>
        <v>Select an Organization and Project</v>
      </c>
      <c r="B1922" s="1"/>
      <c r="C1922" s="1"/>
      <c r="D1922" s="4" t="str">
        <f>IF(ISERROR(VLOOKUP(Table1[[#This Row],[Project Name]],Dropdowns!B:D,3,0)),"Select an Organization and Project",VLOOKUP(Table1[[#This Row],[Project Name]],Table2[[Project Name]:[Contract PO]],2,0))</f>
        <v>Select an Organization and Project</v>
      </c>
      <c r="E1922" s="5"/>
      <c r="F1922" s="6"/>
      <c r="G1922" s="6"/>
      <c r="H1922" s="1"/>
      <c r="I1922" s="1"/>
      <c r="J1922" s="1"/>
      <c r="K1922" s="1"/>
      <c r="L1922" s="1"/>
      <c r="M1922" s="1"/>
      <c r="N1922" s="1"/>
      <c r="O1922" s="1"/>
      <c r="P1922" s="1"/>
      <c r="Q1922" s="1"/>
      <c r="R1922" s="1"/>
    </row>
    <row r="1923" spans="1:18" s="12" customFormat="1" ht="43" customHeight="1" x14ac:dyDescent="0.35">
      <c r="A1923" s="4" t="str">
        <f>IF(ISERROR(VLOOKUP(Table1[[#This Row],[Project Name]],Dropdowns!B:D,3,0)),"Select an Organization and Project",VLOOKUP(Table1[[#This Row],[Project Name]],Dropdowns!B:D,3,0))</f>
        <v>Select an Organization and Project</v>
      </c>
      <c r="B1923" s="1"/>
      <c r="C1923" s="1"/>
      <c r="D1923" s="4" t="str">
        <f>IF(ISERROR(VLOOKUP(Table1[[#This Row],[Project Name]],Dropdowns!B:D,3,0)),"Select an Organization and Project",VLOOKUP(Table1[[#This Row],[Project Name]],Table2[[Project Name]:[Contract PO]],2,0))</f>
        <v>Select an Organization and Project</v>
      </c>
      <c r="E1923" s="5"/>
      <c r="F1923" s="6"/>
      <c r="G1923" s="6"/>
      <c r="H1923" s="1"/>
      <c r="I1923" s="1"/>
      <c r="J1923" s="1"/>
      <c r="K1923" s="1"/>
      <c r="L1923" s="1"/>
      <c r="M1923" s="1"/>
      <c r="N1923" s="1"/>
      <c r="O1923" s="1"/>
      <c r="P1923" s="1"/>
      <c r="Q1923" s="1"/>
      <c r="R1923" s="1"/>
    </row>
    <row r="1924" spans="1:18" s="12" customFormat="1" ht="43" customHeight="1" x14ac:dyDescent="0.35">
      <c r="A1924" s="4" t="str">
        <f>IF(ISERROR(VLOOKUP(Table1[[#This Row],[Project Name]],Dropdowns!B:D,3,0)),"Select an Organization and Project",VLOOKUP(Table1[[#This Row],[Project Name]],Dropdowns!B:D,3,0))</f>
        <v>Select an Organization and Project</v>
      </c>
      <c r="B1924" s="1"/>
      <c r="C1924" s="1"/>
      <c r="D1924" s="4" t="str">
        <f>IF(ISERROR(VLOOKUP(Table1[[#This Row],[Project Name]],Dropdowns!B:D,3,0)),"Select an Organization and Project",VLOOKUP(Table1[[#This Row],[Project Name]],Table2[[Project Name]:[Contract PO]],2,0))</f>
        <v>Select an Organization and Project</v>
      </c>
      <c r="E1924" s="5"/>
      <c r="F1924" s="6"/>
      <c r="G1924" s="6"/>
      <c r="H1924" s="1"/>
      <c r="I1924" s="1"/>
      <c r="J1924" s="1"/>
      <c r="K1924" s="1"/>
      <c r="L1924" s="1"/>
      <c r="M1924" s="1"/>
      <c r="N1924" s="1"/>
      <c r="O1924" s="1"/>
      <c r="P1924" s="1"/>
      <c r="Q1924" s="1"/>
      <c r="R1924" s="1"/>
    </row>
    <row r="1925" spans="1:18" s="12" customFormat="1" ht="43" customHeight="1" x14ac:dyDescent="0.35">
      <c r="A1925" s="4" t="str">
        <f>IF(ISERROR(VLOOKUP(Table1[[#This Row],[Project Name]],Dropdowns!B:D,3,0)),"Select an Organization and Project",VLOOKUP(Table1[[#This Row],[Project Name]],Dropdowns!B:D,3,0))</f>
        <v>Select an Organization and Project</v>
      </c>
      <c r="B1925" s="1"/>
      <c r="C1925" s="1"/>
      <c r="D1925" s="4" t="str">
        <f>IF(ISERROR(VLOOKUP(Table1[[#This Row],[Project Name]],Dropdowns!B:D,3,0)),"Select an Organization and Project",VLOOKUP(Table1[[#This Row],[Project Name]],Table2[[Project Name]:[Contract PO]],2,0))</f>
        <v>Select an Organization and Project</v>
      </c>
      <c r="E1925" s="5"/>
      <c r="F1925" s="6"/>
      <c r="G1925" s="6"/>
      <c r="H1925" s="1"/>
      <c r="I1925" s="1"/>
      <c r="J1925" s="1"/>
      <c r="K1925" s="1"/>
      <c r="L1925" s="1"/>
      <c r="M1925" s="1"/>
      <c r="N1925" s="1"/>
      <c r="O1925" s="1"/>
      <c r="P1925" s="1"/>
      <c r="Q1925" s="1"/>
      <c r="R1925" s="1"/>
    </row>
    <row r="1926" spans="1:18" s="12" customFormat="1" ht="43" customHeight="1" x14ac:dyDescent="0.35">
      <c r="A1926" s="4" t="str">
        <f>IF(ISERROR(VLOOKUP(Table1[[#This Row],[Project Name]],Dropdowns!B:D,3,0)),"Select an Organization and Project",VLOOKUP(Table1[[#This Row],[Project Name]],Dropdowns!B:D,3,0))</f>
        <v>Select an Organization and Project</v>
      </c>
      <c r="B1926" s="1"/>
      <c r="C1926" s="1"/>
      <c r="D1926" s="4" t="str">
        <f>IF(ISERROR(VLOOKUP(Table1[[#This Row],[Project Name]],Dropdowns!B:D,3,0)),"Select an Organization and Project",VLOOKUP(Table1[[#This Row],[Project Name]],Table2[[Project Name]:[Contract PO]],2,0))</f>
        <v>Select an Organization and Project</v>
      </c>
      <c r="E1926" s="5"/>
      <c r="F1926" s="6"/>
      <c r="G1926" s="6"/>
      <c r="H1926" s="1"/>
      <c r="I1926" s="1"/>
      <c r="J1926" s="1"/>
      <c r="K1926" s="1"/>
      <c r="L1926" s="1"/>
      <c r="M1926" s="1"/>
      <c r="N1926" s="1"/>
      <c r="O1926" s="1"/>
      <c r="P1926" s="1"/>
      <c r="Q1926" s="1"/>
      <c r="R1926" s="1"/>
    </row>
    <row r="1927" spans="1:18" s="12" customFormat="1" ht="43" customHeight="1" x14ac:dyDescent="0.35">
      <c r="A1927" s="4" t="str">
        <f>IF(ISERROR(VLOOKUP(Table1[[#This Row],[Project Name]],Dropdowns!B:D,3,0)),"Select an Organization and Project",VLOOKUP(Table1[[#This Row],[Project Name]],Dropdowns!B:D,3,0))</f>
        <v>Select an Organization and Project</v>
      </c>
      <c r="B1927" s="1"/>
      <c r="C1927" s="1"/>
      <c r="D1927" s="4" t="str">
        <f>IF(ISERROR(VLOOKUP(Table1[[#This Row],[Project Name]],Dropdowns!B:D,3,0)),"Select an Organization and Project",VLOOKUP(Table1[[#This Row],[Project Name]],Table2[[Project Name]:[Contract PO]],2,0))</f>
        <v>Select an Organization and Project</v>
      </c>
      <c r="E1927" s="5"/>
      <c r="F1927" s="6"/>
      <c r="G1927" s="6"/>
      <c r="H1927" s="1"/>
      <c r="I1927" s="1"/>
      <c r="J1927" s="1"/>
      <c r="K1927" s="1"/>
      <c r="L1927" s="1"/>
      <c r="M1927" s="1"/>
      <c r="N1927" s="1"/>
      <c r="O1927" s="1"/>
      <c r="P1927" s="1"/>
      <c r="Q1927" s="1"/>
      <c r="R1927" s="1"/>
    </row>
    <row r="1928" spans="1:18" s="12" customFormat="1" ht="43" customHeight="1" x14ac:dyDescent="0.35">
      <c r="A1928" s="4" t="str">
        <f>IF(ISERROR(VLOOKUP(Table1[[#This Row],[Project Name]],Dropdowns!B:D,3,0)),"Select an Organization and Project",VLOOKUP(Table1[[#This Row],[Project Name]],Dropdowns!B:D,3,0))</f>
        <v>Select an Organization and Project</v>
      </c>
      <c r="B1928" s="1"/>
      <c r="C1928" s="1"/>
      <c r="D1928" s="4" t="str">
        <f>IF(ISERROR(VLOOKUP(Table1[[#This Row],[Project Name]],Dropdowns!B:D,3,0)),"Select an Organization and Project",VLOOKUP(Table1[[#This Row],[Project Name]],Table2[[Project Name]:[Contract PO]],2,0))</f>
        <v>Select an Organization and Project</v>
      </c>
      <c r="E1928" s="5"/>
      <c r="F1928" s="6"/>
      <c r="G1928" s="6"/>
      <c r="H1928" s="1"/>
      <c r="I1928" s="1"/>
      <c r="J1928" s="1"/>
      <c r="K1928" s="1"/>
      <c r="L1928" s="1"/>
      <c r="M1928" s="1"/>
      <c r="N1928" s="1"/>
      <c r="O1928" s="1"/>
      <c r="P1928" s="1"/>
      <c r="Q1928" s="1"/>
      <c r="R1928" s="1"/>
    </row>
    <row r="1929" spans="1:18" s="12" customFormat="1" ht="43" customHeight="1" x14ac:dyDescent="0.35">
      <c r="A1929" s="4" t="str">
        <f>IF(ISERROR(VLOOKUP(Table1[[#This Row],[Project Name]],Dropdowns!B:D,3,0)),"Select an Organization and Project",VLOOKUP(Table1[[#This Row],[Project Name]],Dropdowns!B:D,3,0))</f>
        <v>Select an Organization and Project</v>
      </c>
      <c r="B1929" s="1"/>
      <c r="C1929" s="1"/>
      <c r="D1929" s="4" t="str">
        <f>IF(ISERROR(VLOOKUP(Table1[[#This Row],[Project Name]],Dropdowns!B:D,3,0)),"Select an Organization and Project",VLOOKUP(Table1[[#This Row],[Project Name]],Table2[[Project Name]:[Contract PO]],2,0))</f>
        <v>Select an Organization and Project</v>
      </c>
      <c r="E1929" s="5"/>
      <c r="F1929" s="6"/>
      <c r="G1929" s="6"/>
      <c r="H1929" s="1"/>
      <c r="I1929" s="1"/>
      <c r="J1929" s="1"/>
      <c r="K1929" s="1"/>
      <c r="L1929" s="1"/>
      <c r="M1929" s="1"/>
      <c r="N1929" s="1"/>
      <c r="O1929" s="1"/>
      <c r="P1929" s="1"/>
      <c r="Q1929" s="1"/>
      <c r="R1929" s="1"/>
    </row>
    <row r="1930" spans="1:18" s="12" customFormat="1" ht="43" customHeight="1" x14ac:dyDescent="0.35">
      <c r="A1930" s="4" t="str">
        <f>IF(ISERROR(VLOOKUP(Table1[[#This Row],[Project Name]],Dropdowns!B:D,3,0)),"Select an Organization and Project",VLOOKUP(Table1[[#This Row],[Project Name]],Dropdowns!B:D,3,0))</f>
        <v>Select an Organization and Project</v>
      </c>
      <c r="B1930" s="1"/>
      <c r="C1930" s="1"/>
      <c r="D1930" s="4" t="str">
        <f>IF(ISERROR(VLOOKUP(Table1[[#This Row],[Project Name]],Dropdowns!B:D,3,0)),"Select an Organization and Project",VLOOKUP(Table1[[#This Row],[Project Name]],Table2[[Project Name]:[Contract PO]],2,0))</f>
        <v>Select an Organization and Project</v>
      </c>
      <c r="E1930" s="5"/>
      <c r="F1930" s="6"/>
      <c r="G1930" s="6"/>
      <c r="H1930" s="1"/>
      <c r="I1930" s="1"/>
      <c r="J1930" s="1"/>
      <c r="K1930" s="1"/>
      <c r="L1930" s="1"/>
      <c r="M1930" s="1"/>
      <c r="N1930" s="1"/>
      <c r="O1930" s="1"/>
      <c r="P1930" s="1"/>
      <c r="Q1930" s="1"/>
      <c r="R1930" s="1"/>
    </row>
    <row r="1931" spans="1:18" s="12" customFormat="1" ht="43" customHeight="1" x14ac:dyDescent="0.35">
      <c r="A1931" s="4" t="str">
        <f>IF(ISERROR(VLOOKUP(Table1[[#This Row],[Project Name]],Dropdowns!B:D,3,0)),"Select an Organization and Project",VLOOKUP(Table1[[#This Row],[Project Name]],Dropdowns!B:D,3,0))</f>
        <v>Select an Organization and Project</v>
      </c>
      <c r="B1931" s="1"/>
      <c r="C1931" s="1"/>
      <c r="D1931" s="4" t="str">
        <f>IF(ISERROR(VLOOKUP(Table1[[#This Row],[Project Name]],Dropdowns!B:D,3,0)),"Select an Organization and Project",VLOOKUP(Table1[[#This Row],[Project Name]],Table2[[Project Name]:[Contract PO]],2,0))</f>
        <v>Select an Organization and Project</v>
      </c>
      <c r="E1931" s="5"/>
      <c r="F1931" s="6"/>
      <c r="G1931" s="6"/>
      <c r="H1931" s="1"/>
      <c r="I1931" s="1"/>
      <c r="J1931" s="1"/>
      <c r="K1931" s="1"/>
      <c r="L1931" s="1"/>
      <c r="M1931" s="1"/>
      <c r="N1931" s="1"/>
      <c r="O1931" s="1"/>
      <c r="P1931" s="1"/>
      <c r="Q1931" s="1"/>
      <c r="R1931" s="1"/>
    </row>
    <row r="1932" spans="1:18" s="12" customFormat="1" ht="43" customHeight="1" x14ac:dyDescent="0.35">
      <c r="A1932" s="4" t="str">
        <f>IF(ISERROR(VLOOKUP(Table1[[#This Row],[Project Name]],Dropdowns!B:D,3,0)),"Select an Organization and Project",VLOOKUP(Table1[[#This Row],[Project Name]],Dropdowns!B:D,3,0))</f>
        <v>Select an Organization and Project</v>
      </c>
      <c r="B1932" s="1"/>
      <c r="C1932" s="1"/>
      <c r="D1932" s="4" t="str">
        <f>IF(ISERROR(VLOOKUP(Table1[[#This Row],[Project Name]],Dropdowns!B:D,3,0)),"Select an Organization and Project",VLOOKUP(Table1[[#This Row],[Project Name]],Table2[[Project Name]:[Contract PO]],2,0))</f>
        <v>Select an Organization and Project</v>
      </c>
      <c r="E1932" s="5"/>
      <c r="F1932" s="6"/>
      <c r="G1932" s="6"/>
      <c r="H1932" s="1"/>
      <c r="I1932" s="1"/>
      <c r="J1932" s="1"/>
      <c r="K1932" s="1"/>
      <c r="L1932" s="1"/>
      <c r="M1932" s="1"/>
      <c r="N1932" s="1"/>
      <c r="O1932" s="1"/>
      <c r="P1932" s="1"/>
      <c r="Q1932" s="1"/>
      <c r="R1932" s="1"/>
    </row>
    <row r="1933" spans="1:18" s="12" customFormat="1" ht="43" customHeight="1" x14ac:dyDescent="0.35">
      <c r="A1933" s="4" t="str">
        <f>IF(ISERROR(VLOOKUP(Table1[[#This Row],[Project Name]],Dropdowns!B:D,3,0)),"Select an Organization and Project",VLOOKUP(Table1[[#This Row],[Project Name]],Dropdowns!B:D,3,0))</f>
        <v>Select an Organization and Project</v>
      </c>
      <c r="B1933" s="1"/>
      <c r="C1933" s="1"/>
      <c r="D1933" s="4" t="str">
        <f>IF(ISERROR(VLOOKUP(Table1[[#This Row],[Project Name]],Dropdowns!B:D,3,0)),"Select an Organization and Project",VLOOKUP(Table1[[#This Row],[Project Name]],Table2[[Project Name]:[Contract PO]],2,0))</f>
        <v>Select an Organization and Project</v>
      </c>
      <c r="E1933" s="5"/>
      <c r="F1933" s="6"/>
      <c r="G1933" s="6"/>
      <c r="H1933" s="1"/>
      <c r="I1933" s="1"/>
      <c r="J1933" s="1"/>
      <c r="K1933" s="1"/>
      <c r="L1933" s="1"/>
      <c r="M1933" s="1"/>
      <c r="N1933" s="1"/>
      <c r="O1933" s="1"/>
      <c r="P1933" s="1"/>
      <c r="Q1933" s="1"/>
      <c r="R1933" s="1"/>
    </row>
    <row r="1934" spans="1:18" s="12" customFormat="1" ht="43" customHeight="1" x14ac:dyDescent="0.35">
      <c r="A1934" s="4" t="str">
        <f>IF(ISERROR(VLOOKUP(Table1[[#This Row],[Project Name]],Dropdowns!B:D,3,0)),"Select an Organization and Project",VLOOKUP(Table1[[#This Row],[Project Name]],Dropdowns!B:D,3,0))</f>
        <v>Select an Organization and Project</v>
      </c>
      <c r="B1934" s="1"/>
      <c r="C1934" s="1"/>
      <c r="D1934" s="4" t="str">
        <f>IF(ISERROR(VLOOKUP(Table1[[#This Row],[Project Name]],Dropdowns!B:D,3,0)),"Select an Organization and Project",VLOOKUP(Table1[[#This Row],[Project Name]],Table2[[Project Name]:[Contract PO]],2,0))</f>
        <v>Select an Organization and Project</v>
      </c>
      <c r="E1934" s="5"/>
      <c r="F1934" s="6"/>
      <c r="G1934" s="6"/>
      <c r="H1934" s="1"/>
      <c r="I1934" s="1"/>
      <c r="J1934" s="1"/>
      <c r="K1934" s="1"/>
      <c r="L1934" s="1"/>
      <c r="M1934" s="1"/>
      <c r="N1934" s="1"/>
      <c r="O1934" s="1"/>
      <c r="P1934" s="1"/>
      <c r="Q1934" s="1"/>
      <c r="R1934" s="1"/>
    </row>
    <row r="1935" spans="1:18" s="12" customFormat="1" ht="43" customHeight="1" x14ac:dyDescent="0.35">
      <c r="A1935" s="4" t="str">
        <f>IF(ISERROR(VLOOKUP(Table1[[#This Row],[Project Name]],Dropdowns!B:D,3,0)),"Select an Organization and Project",VLOOKUP(Table1[[#This Row],[Project Name]],Dropdowns!B:D,3,0))</f>
        <v>Select an Organization and Project</v>
      </c>
      <c r="B1935" s="1"/>
      <c r="C1935" s="1"/>
      <c r="D1935" s="4" t="str">
        <f>IF(ISERROR(VLOOKUP(Table1[[#This Row],[Project Name]],Dropdowns!B:D,3,0)),"Select an Organization and Project",VLOOKUP(Table1[[#This Row],[Project Name]],Table2[[Project Name]:[Contract PO]],2,0))</f>
        <v>Select an Organization and Project</v>
      </c>
      <c r="E1935" s="5"/>
      <c r="F1935" s="6"/>
      <c r="G1935" s="6"/>
      <c r="H1935" s="1"/>
      <c r="I1935" s="1"/>
      <c r="J1935" s="1"/>
      <c r="K1935" s="1"/>
      <c r="L1935" s="1"/>
      <c r="M1935" s="1"/>
      <c r="N1935" s="1"/>
      <c r="O1935" s="1"/>
      <c r="P1935" s="1"/>
      <c r="Q1935" s="1"/>
      <c r="R1935" s="1"/>
    </row>
    <row r="1936" spans="1:18" s="12" customFormat="1" ht="43" customHeight="1" x14ac:dyDescent="0.35">
      <c r="A1936" s="4" t="str">
        <f>IF(ISERROR(VLOOKUP(Table1[[#This Row],[Project Name]],Dropdowns!B:D,3,0)),"Select an Organization and Project",VLOOKUP(Table1[[#This Row],[Project Name]],Dropdowns!B:D,3,0))</f>
        <v>Select an Organization and Project</v>
      </c>
      <c r="B1936" s="1"/>
      <c r="C1936" s="1"/>
      <c r="D1936" s="4" t="str">
        <f>IF(ISERROR(VLOOKUP(Table1[[#This Row],[Project Name]],Dropdowns!B:D,3,0)),"Select an Organization and Project",VLOOKUP(Table1[[#This Row],[Project Name]],Table2[[Project Name]:[Contract PO]],2,0))</f>
        <v>Select an Organization and Project</v>
      </c>
      <c r="E1936" s="5"/>
      <c r="F1936" s="6"/>
      <c r="G1936" s="6"/>
      <c r="H1936" s="1"/>
      <c r="I1936" s="1"/>
      <c r="J1936" s="1"/>
      <c r="K1936" s="1"/>
      <c r="L1936" s="1"/>
      <c r="M1936" s="1"/>
      <c r="N1936" s="1"/>
      <c r="O1936" s="1"/>
      <c r="P1936" s="1"/>
      <c r="Q1936" s="1"/>
      <c r="R1936" s="1"/>
    </row>
    <row r="1937" spans="1:18" s="12" customFormat="1" ht="43" customHeight="1" x14ac:dyDescent="0.35">
      <c r="A1937" s="4" t="str">
        <f>IF(ISERROR(VLOOKUP(Table1[[#This Row],[Project Name]],Dropdowns!B:D,3,0)),"Select an Organization and Project",VLOOKUP(Table1[[#This Row],[Project Name]],Dropdowns!B:D,3,0))</f>
        <v>Select an Organization and Project</v>
      </c>
      <c r="B1937" s="1"/>
      <c r="C1937" s="1"/>
      <c r="D1937" s="4" t="str">
        <f>IF(ISERROR(VLOOKUP(Table1[[#This Row],[Project Name]],Dropdowns!B:D,3,0)),"Select an Organization and Project",VLOOKUP(Table1[[#This Row],[Project Name]],Table2[[Project Name]:[Contract PO]],2,0))</f>
        <v>Select an Organization and Project</v>
      </c>
      <c r="E1937" s="5"/>
      <c r="F1937" s="6"/>
      <c r="G1937" s="6"/>
      <c r="H1937" s="1"/>
      <c r="I1937" s="1"/>
      <c r="J1937" s="1"/>
      <c r="K1937" s="1"/>
      <c r="L1937" s="1"/>
      <c r="M1937" s="1"/>
      <c r="N1937" s="1"/>
      <c r="O1937" s="1"/>
      <c r="P1937" s="1"/>
      <c r="Q1937" s="1"/>
      <c r="R1937" s="1"/>
    </row>
    <row r="1938" spans="1:18" s="12" customFormat="1" ht="43" customHeight="1" x14ac:dyDescent="0.35">
      <c r="A1938" s="4" t="str">
        <f>IF(ISERROR(VLOOKUP(Table1[[#This Row],[Project Name]],Dropdowns!B:D,3,0)),"Select an Organization and Project",VLOOKUP(Table1[[#This Row],[Project Name]],Dropdowns!B:D,3,0))</f>
        <v>Select an Organization and Project</v>
      </c>
      <c r="B1938" s="1"/>
      <c r="C1938" s="1"/>
      <c r="D1938" s="4" t="str">
        <f>IF(ISERROR(VLOOKUP(Table1[[#This Row],[Project Name]],Dropdowns!B:D,3,0)),"Select an Organization and Project",VLOOKUP(Table1[[#This Row],[Project Name]],Table2[[Project Name]:[Contract PO]],2,0))</f>
        <v>Select an Organization and Project</v>
      </c>
      <c r="E1938" s="5"/>
      <c r="F1938" s="6"/>
      <c r="G1938" s="6"/>
      <c r="H1938" s="1"/>
      <c r="I1938" s="1"/>
      <c r="J1938" s="1"/>
      <c r="K1938" s="1"/>
      <c r="L1938" s="1"/>
      <c r="M1938" s="1"/>
      <c r="N1938" s="1"/>
      <c r="O1938" s="1"/>
      <c r="P1938" s="1"/>
      <c r="Q1938" s="1"/>
      <c r="R1938" s="1"/>
    </row>
    <row r="1939" spans="1:18" s="12" customFormat="1" ht="43" customHeight="1" x14ac:dyDescent="0.35">
      <c r="A1939" s="4" t="str">
        <f>IF(ISERROR(VLOOKUP(Table1[[#This Row],[Project Name]],Dropdowns!B:D,3,0)),"Select an Organization and Project",VLOOKUP(Table1[[#This Row],[Project Name]],Dropdowns!B:D,3,0))</f>
        <v>Select an Organization and Project</v>
      </c>
      <c r="B1939" s="1"/>
      <c r="C1939" s="1"/>
      <c r="D1939" s="4" t="str">
        <f>IF(ISERROR(VLOOKUP(Table1[[#This Row],[Project Name]],Dropdowns!B:D,3,0)),"Select an Organization and Project",VLOOKUP(Table1[[#This Row],[Project Name]],Table2[[Project Name]:[Contract PO]],2,0))</f>
        <v>Select an Organization and Project</v>
      </c>
      <c r="E1939" s="5"/>
      <c r="F1939" s="6"/>
      <c r="G1939" s="6"/>
      <c r="H1939" s="1"/>
      <c r="I1939" s="1"/>
      <c r="J1939" s="1"/>
      <c r="K1939" s="1"/>
      <c r="L1939" s="1"/>
      <c r="M1939" s="1"/>
      <c r="N1939" s="1"/>
      <c r="O1939" s="1"/>
      <c r="P1939" s="1"/>
      <c r="Q1939" s="1"/>
      <c r="R1939" s="1"/>
    </row>
    <row r="1940" spans="1:18" s="12" customFormat="1" ht="43" customHeight="1" x14ac:dyDescent="0.35">
      <c r="A1940" s="4" t="str">
        <f>IF(ISERROR(VLOOKUP(Table1[[#This Row],[Project Name]],Dropdowns!B:D,3,0)),"Select an Organization and Project",VLOOKUP(Table1[[#This Row],[Project Name]],Dropdowns!B:D,3,0))</f>
        <v>Select an Organization and Project</v>
      </c>
      <c r="B1940" s="1"/>
      <c r="C1940" s="1"/>
      <c r="D1940" s="4" t="str">
        <f>IF(ISERROR(VLOOKUP(Table1[[#This Row],[Project Name]],Dropdowns!B:D,3,0)),"Select an Organization and Project",VLOOKUP(Table1[[#This Row],[Project Name]],Table2[[Project Name]:[Contract PO]],2,0))</f>
        <v>Select an Organization and Project</v>
      </c>
      <c r="E1940" s="5"/>
      <c r="F1940" s="6"/>
      <c r="G1940" s="6"/>
      <c r="H1940" s="1"/>
      <c r="I1940" s="1"/>
      <c r="J1940" s="1"/>
      <c r="K1940" s="1"/>
      <c r="L1940" s="1"/>
      <c r="M1940" s="1"/>
      <c r="N1940" s="1"/>
      <c r="O1940" s="1"/>
      <c r="P1940" s="1"/>
      <c r="Q1940" s="1"/>
      <c r="R1940" s="1"/>
    </row>
    <row r="1941" spans="1:18" s="12" customFormat="1" ht="43" customHeight="1" x14ac:dyDescent="0.35">
      <c r="A1941" s="4" t="str">
        <f>IF(ISERROR(VLOOKUP(Table1[[#This Row],[Project Name]],Dropdowns!B:D,3,0)),"Select an Organization and Project",VLOOKUP(Table1[[#This Row],[Project Name]],Dropdowns!B:D,3,0))</f>
        <v>Select an Organization and Project</v>
      </c>
      <c r="B1941" s="1"/>
      <c r="C1941" s="1"/>
      <c r="D1941" s="4" t="str">
        <f>IF(ISERROR(VLOOKUP(Table1[[#This Row],[Project Name]],Dropdowns!B:D,3,0)),"Select an Organization and Project",VLOOKUP(Table1[[#This Row],[Project Name]],Table2[[Project Name]:[Contract PO]],2,0))</f>
        <v>Select an Organization and Project</v>
      </c>
      <c r="E1941" s="5"/>
      <c r="F1941" s="6"/>
      <c r="G1941" s="6"/>
      <c r="H1941" s="1"/>
      <c r="I1941" s="1"/>
      <c r="J1941" s="1"/>
      <c r="K1941" s="1"/>
      <c r="L1941" s="1"/>
      <c r="M1941" s="1"/>
      <c r="N1941" s="1"/>
      <c r="O1941" s="1"/>
      <c r="P1941" s="1"/>
      <c r="Q1941" s="1"/>
      <c r="R1941" s="1"/>
    </row>
    <row r="1942" spans="1:18" s="12" customFormat="1" ht="43" customHeight="1" x14ac:dyDescent="0.35">
      <c r="A1942" s="4" t="str">
        <f>IF(ISERROR(VLOOKUP(Table1[[#This Row],[Project Name]],Dropdowns!B:D,3,0)),"Select an Organization and Project",VLOOKUP(Table1[[#This Row],[Project Name]],Dropdowns!B:D,3,0))</f>
        <v>Select an Organization and Project</v>
      </c>
      <c r="B1942" s="1"/>
      <c r="C1942" s="1"/>
      <c r="D1942" s="4" t="str">
        <f>IF(ISERROR(VLOOKUP(Table1[[#This Row],[Project Name]],Dropdowns!B:D,3,0)),"Select an Organization and Project",VLOOKUP(Table1[[#This Row],[Project Name]],Table2[[Project Name]:[Contract PO]],2,0))</f>
        <v>Select an Organization and Project</v>
      </c>
      <c r="E1942" s="5"/>
      <c r="F1942" s="6"/>
      <c r="G1942" s="6"/>
      <c r="H1942" s="1"/>
      <c r="I1942" s="1"/>
      <c r="J1942" s="1"/>
      <c r="K1942" s="1"/>
      <c r="L1942" s="1"/>
      <c r="M1942" s="1"/>
      <c r="N1942" s="1"/>
      <c r="O1942" s="1"/>
      <c r="P1942" s="1"/>
      <c r="Q1942" s="1"/>
      <c r="R1942" s="1"/>
    </row>
    <row r="1943" spans="1:18" s="12" customFormat="1" ht="43" customHeight="1" x14ac:dyDescent="0.35">
      <c r="A1943" s="4" t="str">
        <f>IF(ISERROR(VLOOKUP(Table1[[#This Row],[Project Name]],Dropdowns!B:D,3,0)),"Select an Organization and Project",VLOOKUP(Table1[[#This Row],[Project Name]],Dropdowns!B:D,3,0))</f>
        <v>Select an Organization and Project</v>
      </c>
      <c r="B1943" s="1"/>
      <c r="C1943" s="1"/>
      <c r="D1943" s="4" t="str">
        <f>IF(ISERROR(VLOOKUP(Table1[[#This Row],[Project Name]],Dropdowns!B:D,3,0)),"Select an Organization and Project",VLOOKUP(Table1[[#This Row],[Project Name]],Table2[[Project Name]:[Contract PO]],2,0))</f>
        <v>Select an Organization and Project</v>
      </c>
      <c r="E1943" s="5"/>
      <c r="F1943" s="6"/>
      <c r="G1943" s="6"/>
      <c r="H1943" s="1"/>
      <c r="I1943" s="1"/>
      <c r="J1943" s="1"/>
      <c r="K1943" s="1"/>
      <c r="L1943" s="1"/>
      <c r="M1943" s="1"/>
      <c r="N1943" s="1"/>
      <c r="O1943" s="1"/>
      <c r="P1943" s="1"/>
      <c r="Q1943" s="1"/>
      <c r="R1943" s="1"/>
    </row>
    <row r="1944" spans="1:18" s="12" customFormat="1" ht="43" customHeight="1" x14ac:dyDescent="0.35">
      <c r="A1944" s="4" t="str">
        <f>IF(ISERROR(VLOOKUP(Table1[[#This Row],[Project Name]],Dropdowns!B:D,3,0)),"Select an Organization and Project",VLOOKUP(Table1[[#This Row],[Project Name]],Dropdowns!B:D,3,0))</f>
        <v>Select an Organization and Project</v>
      </c>
      <c r="B1944" s="1"/>
      <c r="C1944" s="1"/>
      <c r="D1944" s="4" t="str">
        <f>IF(ISERROR(VLOOKUP(Table1[[#This Row],[Project Name]],Dropdowns!B:D,3,0)),"Select an Organization and Project",VLOOKUP(Table1[[#This Row],[Project Name]],Table2[[Project Name]:[Contract PO]],2,0))</f>
        <v>Select an Organization and Project</v>
      </c>
      <c r="E1944" s="5"/>
      <c r="F1944" s="6"/>
      <c r="G1944" s="6"/>
      <c r="H1944" s="1"/>
      <c r="I1944" s="1"/>
      <c r="J1944" s="1"/>
      <c r="K1944" s="1"/>
      <c r="L1944" s="1"/>
      <c r="M1944" s="1"/>
      <c r="N1944" s="1"/>
      <c r="O1944" s="1"/>
      <c r="P1944" s="1"/>
      <c r="Q1944" s="1"/>
      <c r="R1944" s="1"/>
    </row>
    <row r="1945" spans="1:18" s="12" customFormat="1" ht="43" customHeight="1" x14ac:dyDescent="0.35">
      <c r="A1945" s="4" t="str">
        <f>IF(ISERROR(VLOOKUP(Table1[[#This Row],[Project Name]],Dropdowns!B:D,3,0)),"Select an Organization and Project",VLOOKUP(Table1[[#This Row],[Project Name]],Dropdowns!B:D,3,0))</f>
        <v>Select an Organization and Project</v>
      </c>
      <c r="B1945" s="1"/>
      <c r="C1945" s="1"/>
      <c r="D1945" s="4" t="str">
        <f>IF(ISERROR(VLOOKUP(Table1[[#This Row],[Project Name]],Dropdowns!B:D,3,0)),"Select an Organization and Project",VLOOKUP(Table1[[#This Row],[Project Name]],Table2[[Project Name]:[Contract PO]],2,0))</f>
        <v>Select an Organization and Project</v>
      </c>
      <c r="E1945" s="5"/>
      <c r="F1945" s="6"/>
      <c r="G1945" s="6"/>
      <c r="H1945" s="1"/>
      <c r="I1945" s="1"/>
      <c r="J1945" s="1"/>
      <c r="K1945" s="1"/>
      <c r="L1945" s="1"/>
      <c r="M1945" s="1"/>
      <c r="N1945" s="1"/>
      <c r="O1945" s="1"/>
      <c r="P1945" s="1"/>
      <c r="Q1945" s="1"/>
      <c r="R1945" s="1"/>
    </row>
    <row r="1946" spans="1:18" s="12" customFormat="1" ht="43" customHeight="1" x14ac:dyDescent="0.35">
      <c r="A1946" s="4" t="str">
        <f>IF(ISERROR(VLOOKUP(Table1[[#This Row],[Project Name]],Dropdowns!B:D,3,0)),"Select an Organization and Project",VLOOKUP(Table1[[#This Row],[Project Name]],Dropdowns!B:D,3,0))</f>
        <v>Select an Organization and Project</v>
      </c>
      <c r="B1946" s="1"/>
      <c r="C1946" s="1"/>
      <c r="D1946" s="4" t="str">
        <f>IF(ISERROR(VLOOKUP(Table1[[#This Row],[Project Name]],Dropdowns!B:D,3,0)),"Select an Organization and Project",VLOOKUP(Table1[[#This Row],[Project Name]],Table2[[Project Name]:[Contract PO]],2,0))</f>
        <v>Select an Organization and Project</v>
      </c>
      <c r="E1946" s="5"/>
      <c r="F1946" s="6"/>
      <c r="G1946" s="6"/>
      <c r="H1946" s="1"/>
      <c r="I1946" s="1"/>
      <c r="J1946" s="1"/>
      <c r="K1946" s="1"/>
      <c r="L1946" s="1"/>
      <c r="M1946" s="1"/>
      <c r="N1946" s="1"/>
      <c r="O1946" s="1"/>
      <c r="P1946" s="1"/>
      <c r="Q1946" s="1"/>
      <c r="R1946" s="1"/>
    </row>
    <row r="1947" spans="1:18" s="12" customFormat="1" ht="43" customHeight="1" x14ac:dyDescent="0.35">
      <c r="A1947" s="4" t="str">
        <f>IF(ISERROR(VLOOKUP(Table1[[#This Row],[Project Name]],Dropdowns!B:D,3,0)),"Select an Organization and Project",VLOOKUP(Table1[[#This Row],[Project Name]],Dropdowns!B:D,3,0))</f>
        <v>Select an Organization and Project</v>
      </c>
      <c r="B1947" s="1"/>
      <c r="C1947" s="1"/>
      <c r="D1947" s="4" t="str">
        <f>IF(ISERROR(VLOOKUP(Table1[[#This Row],[Project Name]],Dropdowns!B:D,3,0)),"Select an Organization and Project",VLOOKUP(Table1[[#This Row],[Project Name]],Table2[[Project Name]:[Contract PO]],2,0))</f>
        <v>Select an Organization and Project</v>
      </c>
      <c r="E1947" s="5"/>
      <c r="F1947" s="6"/>
      <c r="G1947" s="6"/>
      <c r="H1947" s="1"/>
      <c r="I1947" s="1"/>
      <c r="J1947" s="1"/>
      <c r="K1947" s="1"/>
      <c r="L1947" s="1"/>
      <c r="M1947" s="1"/>
      <c r="N1947" s="1"/>
      <c r="O1947" s="1"/>
      <c r="P1947" s="1"/>
      <c r="Q1947" s="1"/>
      <c r="R1947" s="1"/>
    </row>
    <row r="1948" spans="1:18" s="12" customFormat="1" ht="43" customHeight="1" x14ac:dyDescent="0.35">
      <c r="A1948" s="4" t="str">
        <f>IF(ISERROR(VLOOKUP(Table1[[#This Row],[Project Name]],Dropdowns!B:D,3,0)),"Select an Organization and Project",VLOOKUP(Table1[[#This Row],[Project Name]],Dropdowns!B:D,3,0))</f>
        <v>Select an Organization and Project</v>
      </c>
      <c r="B1948" s="1"/>
      <c r="C1948" s="1"/>
      <c r="D1948" s="4" t="str">
        <f>IF(ISERROR(VLOOKUP(Table1[[#This Row],[Project Name]],Dropdowns!B:D,3,0)),"Select an Organization and Project",VLOOKUP(Table1[[#This Row],[Project Name]],Table2[[Project Name]:[Contract PO]],2,0))</f>
        <v>Select an Organization and Project</v>
      </c>
      <c r="E1948" s="5"/>
      <c r="F1948" s="6"/>
      <c r="G1948" s="6"/>
      <c r="H1948" s="1"/>
      <c r="I1948" s="1"/>
      <c r="J1948" s="1"/>
      <c r="K1948" s="1"/>
      <c r="L1948" s="1"/>
      <c r="M1948" s="1"/>
      <c r="N1948" s="1"/>
      <c r="O1948" s="1"/>
      <c r="P1948" s="1"/>
      <c r="Q1948" s="1"/>
      <c r="R1948" s="1"/>
    </row>
    <row r="1949" spans="1:18" s="12" customFormat="1" ht="43" customHeight="1" x14ac:dyDescent="0.35">
      <c r="A1949" s="4" t="str">
        <f>IF(ISERROR(VLOOKUP(Table1[[#This Row],[Project Name]],Dropdowns!B:D,3,0)),"Select an Organization and Project",VLOOKUP(Table1[[#This Row],[Project Name]],Dropdowns!B:D,3,0))</f>
        <v>Select an Organization and Project</v>
      </c>
      <c r="B1949" s="1"/>
      <c r="C1949" s="1"/>
      <c r="D1949" s="4" t="str">
        <f>IF(ISERROR(VLOOKUP(Table1[[#This Row],[Project Name]],Dropdowns!B:D,3,0)),"Select an Organization and Project",VLOOKUP(Table1[[#This Row],[Project Name]],Table2[[Project Name]:[Contract PO]],2,0))</f>
        <v>Select an Organization and Project</v>
      </c>
      <c r="E1949" s="5"/>
      <c r="F1949" s="6"/>
      <c r="G1949" s="6"/>
      <c r="H1949" s="1"/>
      <c r="I1949" s="1"/>
      <c r="J1949" s="1"/>
      <c r="K1949" s="1"/>
      <c r="L1949" s="1"/>
      <c r="M1949" s="1"/>
      <c r="N1949" s="1"/>
      <c r="O1949" s="1"/>
      <c r="P1949" s="1"/>
      <c r="Q1949" s="1"/>
      <c r="R1949" s="1"/>
    </row>
    <row r="1950" spans="1:18" s="12" customFormat="1" ht="43" customHeight="1" x14ac:dyDescent="0.35">
      <c r="A1950" s="4" t="str">
        <f>IF(ISERROR(VLOOKUP(Table1[[#This Row],[Project Name]],Dropdowns!B:D,3,0)),"Select an Organization and Project",VLOOKUP(Table1[[#This Row],[Project Name]],Dropdowns!B:D,3,0))</f>
        <v>Select an Organization and Project</v>
      </c>
      <c r="B1950" s="1"/>
      <c r="C1950" s="1"/>
      <c r="D1950" s="4" t="str">
        <f>IF(ISERROR(VLOOKUP(Table1[[#This Row],[Project Name]],Dropdowns!B:D,3,0)),"Select an Organization and Project",VLOOKUP(Table1[[#This Row],[Project Name]],Table2[[Project Name]:[Contract PO]],2,0))</f>
        <v>Select an Organization and Project</v>
      </c>
      <c r="E1950" s="5"/>
      <c r="F1950" s="6"/>
      <c r="G1950" s="6"/>
      <c r="H1950" s="1"/>
      <c r="I1950" s="1"/>
      <c r="J1950" s="1"/>
      <c r="K1950" s="1"/>
      <c r="L1950" s="1"/>
      <c r="M1950" s="1"/>
      <c r="N1950" s="1"/>
      <c r="O1950" s="1"/>
      <c r="P1950" s="1"/>
      <c r="Q1950" s="1"/>
      <c r="R1950" s="1"/>
    </row>
    <row r="1951" spans="1:18" s="12" customFormat="1" ht="43" customHeight="1" x14ac:dyDescent="0.35">
      <c r="A1951" s="4" t="str">
        <f>IF(ISERROR(VLOOKUP(Table1[[#This Row],[Project Name]],Dropdowns!B:D,3,0)),"Select an Organization and Project",VLOOKUP(Table1[[#This Row],[Project Name]],Dropdowns!B:D,3,0))</f>
        <v>Select an Organization and Project</v>
      </c>
      <c r="B1951" s="1"/>
      <c r="C1951" s="1"/>
      <c r="D1951" s="4" t="str">
        <f>IF(ISERROR(VLOOKUP(Table1[[#This Row],[Project Name]],Dropdowns!B:D,3,0)),"Select an Organization and Project",VLOOKUP(Table1[[#This Row],[Project Name]],Table2[[Project Name]:[Contract PO]],2,0))</f>
        <v>Select an Organization and Project</v>
      </c>
      <c r="E1951" s="5"/>
      <c r="F1951" s="6"/>
      <c r="G1951" s="6"/>
      <c r="H1951" s="1"/>
      <c r="I1951" s="1"/>
      <c r="J1951" s="1"/>
      <c r="K1951" s="1"/>
      <c r="L1951" s="1"/>
      <c r="M1951" s="1"/>
      <c r="N1951" s="1"/>
      <c r="O1951" s="1"/>
      <c r="P1951" s="1"/>
      <c r="Q1951" s="1"/>
      <c r="R1951" s="1"/>
    </row>
    <row r="1952" spans="1:18" s="12" customFormat="1" ht="43" customHeight="1" x14ac:dyDescent="0.35">
      <c r="A1952" s="4" t="str">
        <f>IF(ISERROR(VLOOKUP(Table1[[#This Row],[Project Name]],Dropdowns!B:D,3,0)),"Select an Organization and Project",VLOOKUP(Table1[[#This Row],[Project Name]],Dropdowns!B:D,3,0))</f>
        <v>Select an Organization and Project</v>
      </c>
      <c r="B1952" s="1"/>
      <c r="C1952" s="1"/>
      <c r="D1952" s="4" t="str">
        <f>IF(ISERROR(VLOOKUP(Table1[[#This Row],[Project Name]],Dropdowns!B:D,3,0)),"Select an Organization and Project",VLOOKUP(Table1[[#This Row],[Project Name]],Table2[[Project Name]:[Contract PO]],2,0))</f>
        <v>Select an Organization and Project</v>
      </c>
      <c r="E1952" s="5"/>
      <c r="F1952" s="6"/>
      <c r="G1952" s="6"/>
      <c r="H1952" s="1"/>
      <c r="I1952" s="1"/>
      <c r="J1952" s="1"/>
      <c r="K1952" s="1"/>
      <c r="L1952" s="1"/>
      <c r="M1952" s="1"/>
      <c r="N1952" s="1"/>
      <c r="O1952" s="1"/>
      <c r="P1952" s="1"/>
      <c r="Q1952" s="1"/>
      <c r="R1952" s="1"/>
    </row>
    <row r="1953" spans="1:18" s="12" customFormat="1" ht="43" customHeight="1" x14ac:dyDescent="0.35">
      <c r="A1953" s="4" t="str">
        <f>IF(ISERROR(VLOOKUP(Table1[[#This Row],[Project Name]],Dropdowns!B:D,3,0)),"Select an Organization and Project",VLOOKUP(Table1[[#This Row],[Project Name]],Dropdowns!B:D,3,0))</f>
        <v>Select an Organization and Project</v>
      </c>
      <c r="B1953" s="1"/>
      <c r="C1953" s="1"/>
      <c r="D1953" s="4" t="str">
        <f>IF(ISERROR(VLOOKUP(Table1[[#This Row],[Project Name]],Dropdowns!B:D,3,0)),"Select an Organization and Project",VLOOKUP(Table1[[#This Row],[Project Name]],Table2[[Project Name]:[Contract PO]],2,0))</f>
        <v>Select an Organization and Project</v>
      </c>
      <c r="E1953" s="5"/>
      <c r="F1953" s="6"/>
      <c r="G1953" s="6"/>
      <c r="H1953" s="1"/>
      <c r="I1953" s="1"/>
      <c r="J1953" s="1"/>
      <c r="K1953" s="1"/>
      <c r="L1953" s="1"/>
      <c r="M1953" s="1"/>
      <c r="N1953" s="1"/>
      <c r="O1953" s="1"/>
      <c r="P1953" s="1"/>
      <c r="Q1953" s="1"/>
      <c r="R1953" s="1"/>
    </row>
    <row r="1954" spans="1:18" s="12" customFormat="1" ht="43" customHeight="1" x14ac:dyDescent="0.35">
      <c r="A1954" s="4" t="str">
        <f>IF(ISERROR(VLOOKUP(Table1[[#This Row],[Project Name]],Dropdowns!B:D,3,0)),"Select an Organization and Project",VLOOKUP(Table1[[#This Row],[Project Name]],Dropdowns!B:D,3,0))</f>
        <v>Select an Organization and Project</v>
      </c>
      <c r="B1954" s="1"/>
      <c r="C1954" s="1"/>
      <c r="D1954" s="4" t="str">
        <f>IF(ISERROR(VLOOKUP(Table1[[#This Row],[Project Name]],Dropdowns!B:D,3,0)),"Select an Organization and Project",VLOOKUP(Table1[[#This Row],[Project Name]],Table2[[Project Name]:[Contract PO]],2,0))</f>
        <v>Select an Organization and Project</v>
      </c>
      <c r="E1954" s="5"/>
      <c r="F1954" s="6"/>
      <c r="G1954" s="6"/>
      <c r="H1954" s="1"/>
      <c r="I1954" s="1"/>
      <c r="J1954" s="1"/>
      <c r="K1954" s="1"/>
      <c r="L1954" s="1"/>
      <c r="M1954" s="1"/>
      <c r="N1954" s="1"/>
      <c r="O1954" s="1"/>
      <c r="P1954" s="1"/>
      <c r="Q1954" s="1"/>
      <c r="R1954" s="1"/>
    </row>
    <row r="1955" spans="1:18" s="12" customFormat="1" ht="43" customHeight="1" x14ac:dyDescent="0.35">
      <c r="A1955" s="4" t="str">
        <f>IF(ISERROR(VLOOKUP(Table1[[#This Row],[Project Name]],Dropdowns!B:D,3,0)),"Select an Organization and Project",VLOOKUP(Table1[[#This Row],[Project Name]],Dropdowns!B:D,3,0))</f>
        <v>Select an Organization and Project</v>
      </c>
      <c r="B1955" s="1"/>
      <c r="C1955" s="1"/>
      <c r="D1955" s="4" t="str">
        <f>IF(ISERROR(VLOOKUP(Table1[[#This Row],[Project Name]],Dropdowns!B:D,3,0)),"Select an Organization and Project",VLOOKUP(Table1[[#This Row],[Project Name]],Table2[[Project Name]:[Contract PO]],2,0))</f>
        <v>Select an Organization and Project</v>
      </c>
      <c r="E1955" s="5"/>
      <c r="F1955" s="6"/>
      <c r="G1955" s="6"/>
      <c r="H1955" s="1"/>
      <c r="I1955" s="1"/>
      <c r="J1955" s="1"/>
      <c r="K1955" s="1"/>
      <c r="L1955" s="1"/>
      <c r="M1955" s="1"/>
      <c r="N1955" s="1"/>
      <c r="O1955" s="1"/>
      <c r="P1955" s="1"/>
      <c r="Q1955" s="1"/>
      <c r="R1955" s="1"/>
    </row>
    <row r="1956" spans="1:18" s="12" customFormat="1" ht="43" customHeight="1" x14ac:dyDescent="0.35">
      <c r="A1956" s="4" t="str">
        <f>IF(ISERROR(VLOOKUP(Table1[[#This Row],[Project Name]],Dropdowns!B:D,3,0)),"Select an Organization and Project",VLOOKUP(Table1[[#This Row],[Project Name]],Dropdowns!B:D,3,0))</f>
        <v>Select an Organization and Project</v>
      </c>
      <c r="B1956" s="1"/>
      <c r="C1956" s="1"/>
      <c r="D1956" s="4" t="str">
        <f>IF(ISERROR(VLOOKUP(Table1[[#This Row],[Project Name]],Dropdowns!B:D,3,0)),"Select an Organization and Project",VLOOKUP(Table1[[#This Row],[Project Name]],Table2[[Project Name]:[Contract PO]],2,0))</f>
        <v>Select an Organization and Project</v>
      </c>
      <c r="E1956" s="5"/>
      <c r="F1956" s="6"/>
      <c r="G1956" s="6"/>
      <c r="H1956" s="1"/>
      <c r="I1956" s="1"/>
      <c r="J1956" s="1"/>
      <c r="K1956" s="1"/>
      <c r="L1956" s="1"/>
      <c r="M1956" s="1"/>
      <c r="N1956" s="1"/>
      <c r="O1956" s="1"/>
      <c r="P1956" s="1"/>
      <c r="Q1956" s="1"/>
      <c r="R1956" s="1"/>
    </row>
    <row r="1957" spans="1:18" s="12" customFormat="1" ht="43" customHeight="1" x14ac:dyDescent="0.35">
      <c r="A1957" s="4" t="str">
        <f>IF(ISERROR(VLOOKUP(Table1[[#This Row],[Project Name]],Dropdowns!B:D,3,0)),"Select an Organization and Project",VLOOKUP(Table1[[#This Row],[Project Name]],Dropdowns!B:D,3,0))</f>
        <v>Select an Organization and Project</v>
      </c>
      <c r="B1957" s="1"/>
      <c r="C1957" s="1"/>
      <c r="D1957" s="4" t="str">
        <f>IF(ISERROR(VLOOKUP(Table1[[#This Row],[Project Name]],Dropdowns!B:D,3,0)),"Select an Organization and Project",VLOOKUP(Table1[[#This Row],[Project Name]],Table2[[Project Name]:[Contract PO]],2,0))</f>
        <v>Select an Organization and Project</v>
      </c>
      <c r="E1957" s="5"/>
      <c r="F1957" s="6"/>
      <c r="G1957" s="6"/>
      <c r="H1957" s="1"/>
      <c r="I1957" s="1"/>
      <c r="J1957" s="1"/>
      <c r="K1957" s="1"/>
      <c r="L1957" s="1"/>
      <c r="M1957" s="1"/>
      <c r="N1957" s="1"/>
      <c r="O1957" s="1"/>
      <c r="P1957" s="1"/>
      <c r="Q1957" s="1"/>
      <c r="R1957" s="1"/>
    </row>
    <row r="1958" spans="1:18" s="12" customFormat="1" ht="43" customHeight="1" x14ac:dyDescent="0.35">
      <c r="A1958" s="4" t="str">
        <f>IF(ISERROR(VLOOKUP(Table1[[#This Row],[Project Name]],Dropdowns!B:D,3,0)),"Select an Organization and Project",VLOOKUP(Table1[[#This Row],[Project Name]],Dropdowns!B:D,3,0))</f>
        <v>Select an Organization and Project</v>
      </c>
      <c r="B1958" s="1"/>
      <c r="C1958" s="1"/>
      <c r="D1958" s="4" t="str">
        <f>IF(ISERROR(VLOOKUP(Table1[[#This Row],[Project Name]],Dropdowns!B:D,3,0)),"Select an Organization and Project",VLOOKUP(Table1[[#This Row],[Project Name]],Table2[[Project Name]:[Contract PO]],2,0))</f>
        <v>Select an Organization and Project</v>
      </c>
      <c r="E1958" s="5"/>
      <c r="F1958" s="6"/>
      <c r="G1958" s="6"/>
      <c r="H1958" s="1"/>
      <c r="I1958" s="1"/>
      <c r="J1958" s="1"/>
      <c r="K1958" s="1"/>
      <c r="L1958" s="1"/>
      <c r="M1958" s="1"/>
      <c r="N1958" s="1"/>
      <c r="O1958" s="1"/>
      <c r="P1958" s="1"/>
      <c r="Q1958" s="1"/>
      <c r="R1958" s="1"/>
    </row>
    <row r="1959" spans="1:18" s="12" customFormat="1" ht="43" customHeight="1" x14ac:dyDescent="0.35">
      <c r="A1959" s="4" t="str">
        <f>IF(ISERROR(VLOOKUP(Table1[[#This Row],[Project Name]],Dropdowns!B:D,3,0)),"Select an Organization and Project",VLOOKUP(Table1[[#This Row],[Project Name]],Dropdowns!B:D,3,0))</f>
        <v>Select an Organization and Project</v>
      </c>
      <c r="B1959" s="1"/>
      <c r="C1959" s="1"/>
      <c r="D1959" s="4" t="str">
        <f>IF(ISERROR(VLOOKUP(Table1[[#This Row],[Project Name]],Dropdowns!B:D,3,0)),"Select an Organization and Project",VLOOKUP(Table1[[#This Row],[Project Name]],Table2[[Project Name]:[Contract PO]],2,0))</f>
        <v>Select an Organization and Project</v>
      </c>
      <c r="E1959" s="5"/>
      <c r="F1959" s="6"/>
      <c r="G1959" s="6"/>
      <c r="H1959" s="1"/>
      <c r="I1959" s="1"/>
      <c r="J1959" s="1"/>
      <c r="K1959" s="1"/>
      <c r="L1959" s="1"/>
      <c r="M1959" s="1"/>
      <c r="N1959" s="1"/>
      <c r="O1959" s="1"/>
      <c r="P1959" s="1"/>
      <c r="Q1959" s="1"/>
      <c r="R1959" s="1"/>
    </row>
    <row r="1960" spans="1:18" s="12" customFormat="1" ht="43" customHeight="1" x14ac:dyDescent="0.35">
      <c r="A1960" s="4" t="str">
        <f>IF(ISERROR(VLOOKUP(Table1[[#This Row],[Project Name]],Dropdowns!B:D,3,0)),"Select an Organization and Project",VLOOKUP(Table1[[#This Row],[Project Name]],Dropdowns!B:D,3,0))</f>
        <v>Select an Organization and Project</v>
      </c>
      <c r="B1960" s="1"/>
      <c r="C1960" s="1"/>
      <c r="D1960" s="4" t="str">
        <f>IF(ISERROR(VLOOKUP(Table1[[#This Row],[Project Name]],Dropdowns!B:D,3,0)),"Select an Organization and Project",VLOOKUP(Table1[[#This Row],[Project Name]],Table2[[Project Name]:[Contract PO]],2,0))</f>
        <v>Select an Organization and Project</v>
      </c>
      <c r="E1960" s="5"/>
      <c r="F1960" s="6"/>
      <c r="G1960" s="6"/>
      <c r="H1960" s="1"/>
      <c r="I1960" s="1"/>
      <c r="J1960" s="1"/>
      <c r="K1960" s="1"/>
      <c r="L1960" s="1"/>
      <c r="M1960" s="1"/>
      <c r="N1960" s="1"/>
      <c r="O1960" s="1"/>
      <c r="P1960" s="1"/>
      <c r="Q1960" s="1"/>
      <c r="R1960" s="1"/>
    </row>
    <row r="1961" spans="1:18" s="12" customFormat="1" ht="43" customHeight="1" x14ac:dyDescent="0.35">
      <c r="A1961" s="4" t="str">
        <f>IF(ISERROR(VLOOKUP(Table1[[#This Row],[Project Name]],Dropdowns!B:D,3,0)),"Select an Organization and Project",VLOOKUP(Table1[[#This Row],[Project Name]],Dropdowns!B:D,3,0))</f>
        <v>Select an Organization and Project</v>
      </c>
      <c r="B1961" s="1"/>
      <c r="C1961" s="1"/>
      <c r="D1961" s="4" t="str">
        <f>IF(ISERROR(VLOOKUP(Table1[[#This Row],[Project Name]],Dropdowns!B:D,3,0)),"Select an Organization and Project",VLOOKUP(Table1[[#This Row],[Project Name]],Table2[[Project Name]:[Contract PO]],2,0))</f>
        <v>Select an Organization and Project</v>
      </c>
      <c r="E1961" s="5"/>
      <c r="F1961" s="6"/>
      <c r="G1961" s="6"/>
      <c r="H1961" s="1"/>
      <c r="I1961" s="1"/>
      <c r="J1961" s="1"/>
      <c r="K1961" s="1"/>
      <c r="L1961" s="1"/>
      <c r="M1961" s="1"/>
      <c r="N1961" s="1"/>
      <c r="O1961" s="1"/>
      <c r="P1961" s="1"/>
      <c r="Q1961" s="1"/>
      <c r="R1961" s="1"/>
    </row>
    <row r="1962" spans="1:18" s="12" customFormat="1" ht="43" customHeight="1" x14ac:dyDescent="0.35">
      <c r="A1962" s="4" t="str">
        <f>IF(ISERROR(VLOOKUP(Table1[[#This Row],[Project Name]],Dropdowns!B:D,3,0)),"Select an Organization and Project",VLOOKUP(Table1[[#This Row],[Project Name]],Dropdowns!B:D,3,0))</f>
        <v>Select an Organization and Project</v>
      </c>
      <c r="B1962" s="1"/>
      <c r="C1962" s="1"/>
      <c r="D1962" s="4" t="str">
        <f>IF(ISERROR(VLOOKUP(Table1[[#This Row],[Project Name]],Dropdowns!B:D,3,0)),"Select an Organization and Project",VLOOKUP(Table1[[#This Row],[Project Name]],Table2[[Project Name]:[Contract PO]],2,0))</f>
        <v>Select an Organization and Project</v>
      </c>
      <c r="E1962" s="5"/>
      <c r="F1962" s="6"/>
      <c r="G1962" s="6"/>
      <c r="H1962" s="1"/>
      <c r="I1962" s="1"/>
      <c r="J1962" s="1"/>
      <c r="K1962" s="1"/>
      <c r="L1962" s="1"/>
      <c r="M1962" s="1"/>
      <c r="N1962" s="1"/>
      <c r="O1962" s="1"/>
      <c r="P1962" s="1"/>
      <c r="Q1962" s="1"/>
      <c r="R1962" s="1"/>
    </row>
    <row r="1963" spans="1:18" s="12" customFormat="1" ht="43" customHeight="1" x14ac:dyDescent="0.35">
      <c r="A1963" s="4" t="str">
        <f>IF(ISERROR(VLOOKUP(Table1[[#This Row],[Project Name]],Dropdowns!B:D,3,0)),"Select an Organization and Project",VLOOKUP(Table1[[#This Row],[Project Name]],Dropdowns!B:D,3,0))</f>
        <v>Select an Organization and Project</v>
      </c>
      <c r="B1963" s="1"/>
      <c r="C1963" s="1"/>
      <c r="D1963" s="4" t="str">
        <f>IF(ISERROR(VLOOKUP(Table1[[#This Row],[Project Name]],Dropdowns!B:D,3,0)),"Select an Organization and Project",VLOOKUP(Table1[[#This Row],[Project Name]],Table2[[Project Name]:[Contract PO]],2,0))</f>
        <v>Select an Organization and Project</v>
      </c>
      <c r="E1963" s="5"/>
      <c r="F1963" s="6"/>
      <c r="G1963" s="6"/>
      <c r="H1963" s="1"/>
      <c r="I1963" s="1"/>
      <c r="J1963" s="1"/>
      <c r="K1963" s="1"/>
      <c r="L1963" s="1"/>
      <c r="M1963" s="1"/>
      <c r="N1963" s="1"/>
      <c r="O1963" s="1"/>
      <c r="P1963" s="1"/>
      <c r="Q1963" s="1"/>
      <c r="R1963" s="1"/>
    </row>
    <row r="1964" spans="1:18" s="12" customFormat="1" ht="43" customHeight="1" x14ac:dyDescent="0.35">
      <c r="A1964" s="4" t="str">
        <f>IF(ISERROR(VLOOKUP(Table1[[#This Row],[Project Name]],Dropdowns!B:D,3,0)),"Select an Organization and Project",VLOOKUP(Table1[[#This Row],[Project Name]],Dropdowns!B:D,3,0))</f>
        <v>Select an Organization and Project</v>
      </c>
      <c r="B1964" s="1"/>
      <c r="C1964" s="1"/>
      <c r="D1964" s="4" t="str">
        <f>IF(ISERROR(VLOOKUP(Table1[[#This Row],[Project Name]],Dropdowns!B:D,3,0)),"Select an Organization and Project",VLOOKUP(Table1[[#This Row],[Project Name]],Table2[[Project Name]:[Contract PO]],2,0))</f>
        <v>Select an Organization and Project</v>
      </c>
      <c r="E1964" s="5"/>
      <c r="F1964" s="6"/>
      <c r="G1964" s="6"/>
      <c r="H1964" s="1"/>
      <c r="I1964" s="1"/>
      <c r="J1964" s="1"/>
      <c r="K1964" s="1"/>
      <c r="L1964" s="1"/>
      <c r="M1964" s="1"/>
      <c r="N1964" s="1"/>
      <c r="O1964" s="1"/>
      <c r="P1964" s="1"/>
      <c r="Q1964" s="1"/>
      <c r="R1964" s="1"/>
    </row>
    <row r="1965" spans="1:18" s="12" customFormat="1" ht="43" customHeight="1" x14ac:dyDescent="0.35">
      <c r="A1965" s="4" t="str">
        <f>IF(ISERROR(VLOOKUP(Table1[[#This Row],[Project Name]],Dropdowns!B:D,3,0)),"Select an Organization and Project",VLOOKUP(Table1[[#This Row],[Project Name]],Dropdowns!B:D,3,0))</f>
        <v>Select an Organization and Project</v>
      </c>
      <c r="B1965" s="1"/>
      <c r="C1965" s="1"/>
      <c r="D1965" s="4" t="str">
        <f>IF(ISERROR(VLOOKUP(Table1[[#This Row],[Project Name]],Dropdowns!B:D,3,0)),"Select an Organization and Project",VLOOKUP(Table1[[#This Row],[Project Name]],Table2[[Project Name]:[Contract PO]],2,0))</f>
        <v>Select an Organization and Project</v>
      </c>
      <c r="E1965" s="5"/>
      <c r="F1965" s="6"/>
      <c r="G1965" s="6"/>
      <c r="H1965" s="1"/>
      <c r="I1965" s="1"/>
      <c r="J1965" s="1"/>
      <c r="K1965" s="1"/>
      <c r="L1965" s="1"/>
      <c r="M1965" s="1"/>
      <c r="N1965" s="1"/>
      <c r="O1965" s="1"/>
      <c r="P1965" s="1"/>
      <c r="Q1965" s="1"/>
      <c r="R1965" s="1"/>
    </row>
    <row r="1966" spans="1:18" s="12" customFormat="1" ht="43" customHeight="1" x14ac:dyDescent="0.35">
      <c r="A1966" s="4" t="str">
        <f>IF(ISERROR(VLOOKUP(Table1[[#This Row],[Project Name]],Dropdowns!B:D,3,0)),"Select an Organization and Project",VLOOKUP(Table1[[#This Row],[Project Name]],Dropdowns!B:D,3,0))</f>
        <v>Select an Organization and Project</v>
      </c>
      <c r="B1966" s="1"/>
      <c r="C1966" s="1"/>
      <c r="D1966" s="4" t="str">
        <f>IF(ISERROR(VLOOKUP(Table1[[#This Row],[Project Name]],Dropdowns!B:D,3,0)),"Select an Organization and Project",VLOOKUP(Table1[[#This Row],[Project Name]],Table2[[Project Name]:[Contract PO]],2,0))</f>
        <v>Select an Organization and Project</v>
      </c>
      <c r="E1966" s="5"/>
      <c r="F1966" s="6"/>
      <c r="G1966" s="6"/>
      <c r="H1966" s="1"/>
      <c r="I1966" s="1"/>
      <c r="J1966" s="1"/>
      <c r="K1966" s="1"/>
      <c r="L1966" s="1"/>
      <c r="M1966" s="1"/>
      <c r="N1966" s="1"/>
      <c r="O1966" s="1"/>
      <c r="P1966" s="1"/>
      <c r="Q1966" s="1"/>
      <c r="R1966" s="1"/>
    </row>
    <row r="1967" spans="1:18" s="12" customFormat="1" ht="43" customHeight="1" x14ac:dyDescent="0.35">
      <c r="A1967" s="4" t="str">
        <f>IF(ISERROR(VLOOKUP(Table1[[#This Row],[Project Name]],Dropdowns!B:D,3,0)),"Select an Organization and Project",VLOOKUP(Table1[[#This Row],[Project Name]],Dropdowns!B:D,3,0))</f>
        <v>Select an Organization and Project</v>
      </c>
      <c r="B1967" s="1"/>
      <c r="C1967" s="1"/>
      <c r="D1967" s="4" t="str">
        <f>IF(ISERROR(VLOOKUP(Table1[[#This Row],[Project Name]],Dropdowns!B:D,3,0)),"Select an Organization and Project",VLOOKUP(Table1[[#This Row],[Project Name]],Table2[[Project Name]:[Contract PO]],2,0))</f>
        <v>Select an Organization and Project</v>
      </c>
      <c r="E1967" s="5"/>
      <c r="F1967" s="6"/>
      <c r="G1967" s="6"/>
      <c r="H1967" s="1"/>
      <c r="I1967" s="1"/>
      <c r="J1967" s="1"/>
      <c r="K1967" s="1"/>
      <c r="L1967" s="1"/>
      <c r="M1967" s="1"/>
      <c r="N1967" s="1"/>
      <c r="O1967" s="1"/>
      <c r="P1967" s="1"/>
      <c r="Q1967" s="1"/>
      <c r="R1967" s="1"/>
    </row>
    <row r="1968" spans="1:18" s="12" customFormat="1" ht="43" customHeight="1" x14ac:dyDescent="0.35">
      <c r="A1968" s="4" t="str">
        <f>IF(ISERROR(VLOOKUP(Table1[[#This Row],[Project Name]],Dropdowns!B:D,3,0)),"Select an Organization and Project",VLOOKUP(Table1[[#This Row],[Project Name]],Dropdowns!B:D,3,0))</f>
        <v>Select an Organization and Project</v>
      </c>
      <c r="B1968" s="1"/>
      <c r="C1968" s="1"/>
      <c r="D1968" s="4" t="str">
        <f>IF(ISERROR(VLOOKUP(Table1[[#This Row],[Project Name]],Dropdowns!B:D,3,0)),"Select an Organization and Project",VLOOKUP(Table1[[#This Row],[Project Name]],Table2[[Project Name]:[Contract PO]],2,0))</f>
        <v>Select an Organization and Project</v>
      </c>
      <c r="E1968" s="5"/>
      <c r="F1968" s="6"/>
      <c r="G1968" s="6"/>
      <c r="H1968" s="1"/>
      <c r="I1968" s="1"/>
      <c r="J1968" s="1"/>
      <c r="K1968" s="1"/>
      <c r="L1968" s="1"/>
      <c r="M1968" s="1"/>
      <c r="N1968" s="1"/>
      <c r="O1968" s="1"/>
      <c r="P1968" s="1"/>
      <c r="Q1968" s="1"/>
      <c r="R1968" s="1"/>
    </row>
    <row r="1969" spans="1:18" s="12" customFormat="1" ht="43" customHeight="1" x14ac:dyDescent="0.35">
      <c r="A1969" s="4" t="str">
        <f>IF(ISERROR(VLOOKUP(Table1[[#This Row],[Project Name]],Dropdowns!B:D,3,0)),"Select an Organization and Project",VLOOKUP(Table1[[#This Row],[Project Name]],Dropdowns!B:D,3,0))</f>
        <v>Select an Organization and Project</v>
      </c>
      <c r="B1969" s="1"/>
      <c r="C1969" s="1"/>
      <c r="D1969" s="4" t="str">
        <f>IF(ISERROR(VLOOKUP(Table1[[#This Row],[Project Name]],Dropdowns!B:D,3,0)),"Select an Organization and Project",VLOOKUP(Table1[[#This Row],[Project Name]],Table2[[Project Name]:[Contract PO]],2,0))</f>
        <v>Select an Organization and Project</v>
      </c>
      <c r="E1969" s="5"/>
      <c r="F1969" s="6"/>
      <c r="G1969" s="6"/>
      <c r="H1969" s="1"/>
      <c r="I1969" s="1"/>
      <c r="J1969" s="1"/>
      <c r="K1969" s="1"/>
      <c r="L1969" s="1"/>
      <c r="M1969" s="1"/>
      <c r="N1969" s="1"/>
      <c r="O1969" s="1"/>
      <c r="P1969" s="1"/>
      <c r="Q1969" s="1"/>
      <c r="R1969" s="1"/>
    </row>
    <row r="1970" spans="1:18" s="12" customFormat="1" ht="43" customHeight="1" x14ac:dyDescent="0.35">
      <c r="A1970" s="4" t="str">
        <f>IF(ISERROR(VLOOKUP(Table1[[#This Row],[Project Name]],Dropdowns!B:D,3,0)),"Select an Organization and Project",VLOOKUP(Table1[[#This Row],[Project Name]],Dropdowns!B:D,3,0))</f>
        <v>Select an Organization and Project</v>
      </c>
      <c r="B1970" s="1"/>
      <c r="C1970" s="1"/>
      <c r="D1970" s="4" t="str">
        <f>IF(ISERROR(VLOOKUP(Table1[[#This Row],[Project Name]],Dropdowns!B:D,3,0)),"Select an Organization and Project",VLOOKUP(Table1[[#This Row],[Project Name]],Table2[[Project Name]:[Contract PO]],2,0))</f>
        <v>Select an Organization and Project</v>
      </c>
      <c r="E1970" s="5"/>
      <c r="F1970" s="6"/>
      <c r="G1970" s="6"/>
      <c r="H1970" s="1"/>
      <c r="I1970" s="1"/>
      <c r="J1970" s="1"/>
      <c r="K1970" s="1"/>
      <c r="L1970" s="1"/>
      <c r="M1970" s="1"/>
      <c r="N1970" s="1"/>
      <c r="O1970" s="1"/>
      <c r="P1970" s="1"/>
      <c r="Q1970" s="1"/>
      <c r="R1970" s="1"/>
    </row>
    <row r="1971" spans="1:18" s="12" customFormat="1" ht="43" customHeight="1" x14ac:dyDescent="0.35">
      <c r="A1971" s="4" t="str">
        <f>IF(ISERROR(VLOOKUP(Table1[[#This Row],[Project Name]],Dropdowns!B:D,3,0)),"Select an Organization and Project",VLOOKUP(Table1[[#This Row],[Project Name]],Dropdowns!B:D,3,0))</f>
        <v>Select an Organization and Project</v>
      </c>
      <c r="B1971" s="1"/>
      <c r="C1971" s="1"/>
      <c r="D1971" s="4" t="str">
        <f>IF(ISERROR(VLOOKUP(Table1[[#This Row],[Project Name]],Dropdowns!B:D,3,0)),"Select an Organization and Project",VLOOKUP(Table1[[#This Row],[Project Name]],Table2[[Project Name]:[Contract PO]],2,0))</f>
        <v>Select an Organization and Project</v>
      </c>
      <c r="E1971" s="5"/>
      <c r="F1971" s="6"/>
      <c r="G1971" s="6"/>
      <c r="H1971" s="1"/>
      <c r="I1971" s="1"/>
      <c r="J1971" s="1"/>
      <c r="K1971" s="1"/>
      <c r="L1971" s="1"/>
      <c r="M1971" s="1"/>
      <c r="N1971" s="1"/>
      <c r="O1971" s="1"/>
      <c r="P1971" s="1"/>
      <c r="Q1971" s="1"/>
      <c r="R1971" s="1"/>
    </row>
    <row r="1972" spans="1:18" s="12" customFormat="1" ht="43" customHeight="1" x14ac:dyDescent="0.35">
      <c r="A1972" s="4" t="str">
        <f>IF(ISERROR(VLOOKUP(Table1[[#This Row],[Project Name]],Dropdowns!B:D,3,0)),"Select an Organization and Project",VLOOKUP(Table1[[#This Row],[Project Name]],Dropdowns!B:D,3,0))</f>
        <v>Select an Organization and Project</v>
      </c>
      <c r="B1972" s="1"/>
      <c r="C1972" s="1"/>
      <c r="D1972" s="4" t="str">
        <f>IF(ISERROR(VLOOKUP(Table1[[#This Row],[Project Name]],Dropdowns!B:D,3,0)),"Select an Organization and Project",VLOOKUP(Table1[[#This Row],[Project Name]],Table2[[Project Name]:[Contract PO]],2,0))</f>
        <v>Select an Organization and Project</v>
      </c>
      <c r="E1972" s="5"/>
      <c r="F1972" s="6"/>
      <c r="G1972" s="6"/>
      <c r="H1972" s="1"/>
      <c r="I1972" s="1"/>
      <c r="J1972" s="1"/>
      <c r="K1972" s="1"/>
      <c r="L1972" s="1"/>
      <c r="M1972" s="1"/>
      <c r="N1972" s="1"/>
      <c r="O1972" s="1"/>
      <c r="P1972" s="1"/>
      <c r="Q1972" s="1"/>
      <c r="R1972" s="1"/>
    </row>
    <row r="1973" spans="1:18" s="12" customFormat="1" ht="43" customHeight="1" x14ac:dyDescent="0.35">
      <c r="A1973" s="4" t="str">
        <f>IF(ISERROR(VLOOKUP(Table1[[#This Row],[Project Name]],Dropdowns!B:D,3,0)),"Select an Organization and Project",VLOOKUP(Table1[[#This Row],[Project Name]],Dropdowns!B:D,3,0))</f>
        <v>Select an Organization and Project</v>
      </c>
      <c r="B1973" s="1"/>
      <c r="C1973" s="1"/>
      <c r="D1973" s="4" t="str">
        <f>IF(ISERROR(VLOOKUP(Table1[[#This Row],[Project Name]],Dropdowns!B:D,3,0)),"Select an Organization and Project",VLOOKUP(Table1[[#This Row],[Project Name]],Table2[[Project Name]:[Contract PO]],2,0))</f>
        <v>Select an Organization and Project</v>
      </c>
      <c r="E1973" s="5"/>
      <c r="F1973" s="6"/>
      <c r="G1973" s="6"/>
      <c r="H1973" s="1"/>
      <c r="I1973" s="1"/>
      <c r="J1973" s="1"/>
      <c r="K1973" s="1"/>
      <c r="L1973" s="1"/>
      <c r="M1973" s="1"/>
      <c r="N1973" s="1"/>
      <c r="O1973" s="1"/>
      <c r="P1973" s="1"/>
      <c r="Q1973" s="1"/>
      <c r="R1973" s="1"/>
    </row>
    <row r="1974" spans="1:18" s="12" customFormat="1" ht="43" customHeight="1" x14ac:dyDescent="0.35">
      <c r="A1974" s="4" t="str">
        <f>IF(ISERROR(VLOOKUP(Table1[[#This Row],[Project Name]],Dropdowns!B:D,3,0)),"Select an Organization and Project",VLOOKUP(Table1[[#This Row],[Project Name]],Dropdowns!B:D,3,0))</f>
        <v>Select an Organization and Project</v>
      </c>
      <c r="B1974" s="1"/>
      <c r="C1974" s="1"/>
      <c r="D1974" s="4" t="str">
        <f>IF(ISERROR(VLOOKUP(Table1[[#This Row],[Project Name]],Dropdowns!B:D,3,0)),"Select an Organization and Project",VLOOKUP(Table1[[#This Row],[Project Name]],Table2[[Project Name]:[Contract PO]],2,0))</f>
        <v>Select an Organization and Project</v>
      </c>
      <c r="E1974" s="5"/>
      <c r="F1974" s="6"/>
      <c r="G1974" s="6"/>
      <c r="H1974" s="1"/>
      <c r="I1974" s="1"/>
      <c r="J1974" s="1"/>
      <c r="K1974" s="1"/>
      <c r="L1974" s="1"/>
      <c r="M1974" s="1"/>
      <c r="N1974" s="1"/>
      <c r="O1974" s="1"/>
      <c r="P1974" s="1"/>
      <c r="Q1974" s="1"/>
      <c r="R1974" s="1"/>
    </row>
    <row r="1975" spans="1:18" s="12" customFormat="1" ht="43" customHeight="1" x14ac:dyDescent="0.35">
      <c r="A1975" s="4" t="str">
        <f>IF(ISERROR(VLOOKUP(Table1[[#This Row],[Project Name]],Dropdowns!B:D,3,0)),"Select an Organization and Project",VLOOKUP(Table1[[#This Row],[Project Name]],Dropdowns!B:D,3,0))</f>
        <v>Select an Organization and Project</v>
      </c>
      <c r="B1975" s="1"/>
      <c r="C1975" s="1"/>
      <c r="D1975" s="4" t="str">
        <f>IF(ISERROR(VLOOKUP(Table1[[#This Row],[Project Name]],Dropdowns!B:D,3,0)),"Select an Organization and Project",VLOOKUP(Table1[[#This Row],[Project Name]],Table2[[Project Name]:[Contract PO]],2,0))</f>
        <v>Select an Organization and Project</v>
      </c>
      <c r="E1975" s="5"/>
      <c r="F1975" s="6"/>
      <c r="G1975" s="6"/>
      <c r="H1975" s="1"/>
      <c r="I1975" s="1"/>
      <c r="J1975" s="1"/>
      <c r="K1975" s="1"/>
      <c r="L1975" s="1"/>
      <c r="M1975" s="1"/>
      <c r="N1975" s="1"/>
      <c r="O1975" s="1"/>
      <c r="P1975" s="1"/>
      <c r="Q1975" s="1"/>
      <c r="R1975" s="1"/>
    </row>
    <row r="1976" spans="1:18" s="12" customFormat="1" ht="43" customHeight="1" x14ac:dyDescent="0.35">
      <c r="A1976" s="4" t="str">
        <f>IF(ISERROR(VLOOKUP(Table1[[#This Row],[Project Name]],Dropdowns!B:D,3,0)),"Select an Organization and Project",VLOOKUP(Table1[[#This Row],[Project Name]],Dropdowns!B:D,3,0))</f>
        <v>Select an Organization and Project</v>
      </c>
      <c r="B1976" s="1"/>
      <c r="C1976" s="1"/>
      <c r="D1976" s="4" t="str">
        <f>IF(ISERROR(VLOOKUP(Table1[[#This Row],[Project Name]],Dropdowns!B:D,3,0)),"Select an Organization and Project",VLOOKUP(Table1[[#This Row],[Project Name]],Table2[[Project Name]:[Contract PO]],2,0))</f>
        <v>Select an Organization and Project</v>
      </c>
      <c r="E1976" s="5"/>
      <c r="F1976" s="6"/>
      <c r="G1976" s="6"/>
      <c r="H1976" s="1"/>
      <c r="I1976" s="1"/>
      <c r="J1976" s="1"/>
      <c r="K1976" s="1"/>
      <c r="L1976" s="1"/>
      <c r="M1976" s="1"/>
      <c r="N1976" s="1"/>
      <c r="O1976" s="1"/>
      <c r="P1976" s="1"/>
      <c r="Q1976" s="1"/>
      <c r="R1976" s="1"/>
    </row>
    <row r="1977" spans="1:18" s="12" customFormat="1" ht="43" customHeight="1" x14ac:dyDescent="0.35">
      <c r="A1977" s="4" t="str">
        <f>IF(ISERROR(VLOOKUP(Table1[[#This Row],[Project Name]],Dropdowns!B:D,3,0)),"Select an Organization and Project",VLOOKUP(Table1[[#This Row],[Project Name]],Dropdowns!B:D,3,0))</f>
        <v>Select an Organization and Project</v>
      </c>
      <c r="B1977" s="1"/>
      <c r="C1977" s="1"/>
      <c r="D1977" s="4" t="str">
        <f>IF(ISERROR(VLOOKUP(Table1[[#This Row],[Project Name]],Dropdowns!B:D,3,0)),"Select an Organization and Project",VLOOKUP(Table1[[#This Row],[Project Name]],Table2[[Project Name]:[Contract PO]],2,0))</f>
        <v>Select an Organization and Project</v>
      </c>
      <c r="E1977" s="5"/>
      <c r="F1977" s="6"/>
      <c r="G1977" s="6"/>
      <c r="H1977" s="1"/>
      <c r="I1977" s="1"/>
      <c r="J1977" s="1"/>
      <c r="K1977" s="1"/>
      <c r="L1977" s="1"/>
      <c r="M1977" s="1"/>
      <c r="N1977" s="1"/>
      <c r="O1977" s="1"/>
      <c r="P1977" s="1"/>
      <c r="Q1977" s="1"/>
      <c r="R1977" s="1"/>
    </row>
    <row r="1978" spans="1:18" s="12" customFormat="1" ht="43" customHeight="1" x14ac:dyDescent="0.35">
      <c r="A1978" s="4" t="str">
        <f>IF(ISERROR(VLOOKUP(Table1[[#This Row],[Project Name]],Dropdowns!B:D,3,0)),"Select an Organization and Project",VLOOKUP(Table1[[#This Row],[Project Name]],Dropdowns!B:D,3,0))</f>
        <v>Select an Organization and Project</v>
      </c>
      <c r="B1978" s="1"/>
      <c r="C1978" s="1"/>
      <c r="D1978" s="4" t="str">
        <f>IF(ISERROR(VLOOKUP(Table1[[#This Row],[Project Name]],Dropdowns!B:D,3,0)),"Select an Organization and Project",VLOOKUP(Table1[[#This Row],[Project Name]],Table2[[Project Name]:[Contract PO]],2,0))</f>
        <v>Select an Organization and Project</v>
      </c>
      <c r="E1978" s="5"/>
      <c r="F1978" s="6"/>
      <c r="G1978" s="6"/>
      <c r="H1978" s="1"/>
      <c r="I1978" s="1"/>
      <c r="J1978" s="1"/>
      <c r="K1978" s="1"/>
      <c r="L1978" s="1"/>
      <c r="M1978" s="1"/>
      <c r="N1978" s="1"/>
      <c r="O1978" s="1"/>
      <c r="P1978" s="1"/>
      <c r="Q1978" s="1"/>
      <c r="R1978" s="1"/>
    </row>
    <row r="1979" spans="1:18" s="12" customFormat="1" ht="43" customHeight="1" x14ac:dyDescent="0.35">
      <c r="A1979" s="4" t="str">
        <f>IF(ISERROR(VLOOKUP(Table1[[#This Row],[Project Name]],Dropdowns!B:D,3,0)),"Select an Organization and Project",VLOOKUP(Table1[[#This Row],[Project Name]],Dropdowns!B:D,3,0))</f>
        <v>Select an Organization and Project</v>
      </c>
      <c r="B1979" s="1"/>
      <c r="C1979" s="1"/>
      <c r="D1979" s="4" t="str">
        <f>IF(ISERROR(VLOOKUP(Table1[[#This Row],[Project Name]],Dropdowns!B:D,3,0)),"Select an Organization and Project",VLOOKUP(Table1[[#This Row],[Project Name]],Table2[[Project Name]:[Contract PO]],2,0))</f>
        <v>Select an Organization and Project</v>
      </c>
      <c r="E1979" s="5"/>
      <c r="F1979" s="6"/>
      <c r="G1979" s="6"/>
      <c r="H1979" s="1"/>
      <c r="I1979" s="1"/>
      <c r="J1979" s="1"/>
      <c r="K1979" s="1"/>
      <c r="L1979" s="1"/>
      <c r="M1979" s="1"/>
      <c r="N1979" s="1"/>
      <c r="O1979" s="1"/>
      <c r="P1979" s="1"/>
      <c r="Q1979" s="1"/>
      <c r="R1979" s="1"/>
    </row>
    <row r="1980" spans="1:18" s="12" customFormat="1" ht="43" customHeight="1" x14ac:dyDescent="0.35">
      <c r="A1980" s="4" t="str">
        <f>IF(ISERROR(VLOOKUP(Table1[[#This Row],[Project Name]],Dropdowns!B:D,3,0)),"Select an Organization and Project",VLOOKUP(Table1[[#This Row],[Project Name]],Dropdowns!B:D,3,0))</f>
        <v>Select an Organization and Project</v>
      </c>
      <c r="B1980" s="1"/>
      <c r="C1980" s="1"/>
      <c r="D1980" s="4" t="str">
        <f>IF(ISERROR(VLOOKUP(Table1[[#This Row],[Project Name]],Dropdowns!B:D,3,0)),"Select an Organization and Project",VLOOKUP(Table1[[#This Row],[Project Name]],Table2[[Project Name]:[Contract PO]],2,0))</f>
        <v>Select an Organization and Project</v>
      </c>
      <c r="E1980" s="5"/>
      <c r="F1980" s="6"/>
      <c r="G1980" s="6"/>
      <c r="H1980" s="1"/>
      <c r="I1980" s="1"/>
      <c r="J1980" s="1"/>
      <c r="K1980" s="1"/>
      <c r="L1980" s="1"/>
      <c r="M1980" s="1"/>
      <c r="N1980" s="1"/>
      <c r="O1980" s="1"/>
      <c r="P1980" s="1"/>
      <c r="Q1980" s="1"/>
      <c r="R1980" s="1"/>
    </row>
    <row r="1981" spans="1:18" s="12" customFormat="1" ht="43" customHeight="1" x14ac:dyDescent="0.35">
      <c r="A1981" s="4" t="str">
        <f>IF(ISERROR(VLOOKUP(Table1[[#This Row],[Project Name]],Dropdowns!B:D,3,0)),"Select an Organization and Project",VLOOKUP(Table1[[#This Row],[Project Name]],Dropdowns!B:D,3,0))</f>
        <v>Select an Organization and Project</v>
      </c>
      <c r="B1981" s="1"/>
      <c r="C1981" s="1"/>
      <c r="D1981" s="4" t="str">
        <f>IF(ISERROR(VLOOKUP(Table1[[#This Row],[Project Name]],Dropdowns!B:D,3,0)),"Select an Organization and Project",VLOOKUP(Table1[[#This Row],[Project Name]],Table2[[Project Name]:[Contract PO]],2,0))</f>
        <v>Select an Organization and Project</v>
      </c>
      <c r="E1981" s="5"/>
      <c r="F1981" s="6"/>
      <c r="G1981" s="6"/>
      <c r="H1981" s="1"/>
      <c r="I1981" s="1"/>
      <c r="J1981" s="1"/>
      <c r="K1981" s="1"/>
      <c r="L1981" s="1"/>
      <c r="M1981" s="1"/>
      <c r="N1981" s="1"/>
      <c r="O1981" s="1"/>
      <c r="P1981" s="1"/>
      <c r="Q1981" s="1"/>
      <c r="R1981" s="1"/>
    </row>
    <row r="1982" spans="1:18" s="12" customFormat="1" ht="43" customHeight="1" x14ac:dyDescent="0.35">
      <c r="A1982" s="4" t="str">
        <f>IF(ISERROR(VLOOKUP(Table1[[#This Row],[Project Name]],Dropdowns!B:D,3,0)),"Select an Organization and Project",VLOOKUP(Table1[[#This Row],[Project Name]],Dropdowns!B:D,3,0))</f>
        <v>Select an Organization and Project</v>
      </c>
      <c r="B1982" s="1"/>
      <c r="C1982" s="1"/>
      <c r="D1982" s="4" t="str">
        <f>IF(ISERROR(VLOOKUP(Table1[[#This Row],[Project Name]],Dropdowns!B:D,3,0)),"Select an Organization and Project",VLOOKUP(Table1[[#This Row],[Project Name]],Table2[[Project Name]:[Contract PO]],2,0))</f>
        <v>Select an Organization and Project</v>
      </c>
      <c r="E1982" s="5"/>
      <c r="F1982" s="6"/>
      <c r="G1982" s="6"/>
      <c r="H1982" s="1"/>
      <c r="I1982" s="1"/>
      <c r="J1982" s="1"/>
      <c r="K1982" s="1"/>
      <c r="L1982" s="1"/>
      <c r="M1982" s="1"/>
      <c r="N1982" s="1"/>
      <c r="O1982" s="1"/>
      <c r="P1982" s="1"/>
      <c r="Q1982" s="1"/>
      <c r="R1982" s="1"/>
    </row>
    <row r="1983" spans="1:18" s="12" customFormat="1" ht="43" customHeight="1" x14ac:dyDescent="0.35">
      <c r="A1983" s="4" t="str">
        <f>IF(ISERROR(VLOOKUP(Table1[[#This Row],[Project Name]],Dropdowns!B:D,3,0)),"Select an Organization and Project",VLOOKUP(Table1[[#This Row],[Project Name]],Dropdowns!B:D,3,0))</f>
        <v>Select an Organization and Project</v>
      </c>
      <c r="B1983" s="1"/>
      <c r="C1983" s="1"/>
      <c r="D1983" s="4" t="str">
        <f>IF(ISERROR(VLOOKUP(Table1[[#This Row],[Project Name]],Dropdowns!B:D,3,0)),"Select an Organization and Project",VLOOKUP(Table1[[#This Row],[Project Name]],Table2[[Project Name]:[Contract PO]],2,0))</f>
        <v>Select an Organization and Project</v>
      </c>
      <c r="E1983" s="5"/>
      <c r="F1983" s="6"/>
      <c r="G1983" s="6"/>
      <c r="H1983" s="1"/>
      <c r="I1983" s="1"/>
      <c r="J1983" s="1"/>
      <c r="K1983" s="1"/>
      <c r="L1983" s="1"/>
      <c r="M1983" s="1"/>
      <c r="N1983" s="1"/>
      <c r="O1983" s="1"/>
      <c r="P1983" s="1"/>
      <c r="Q1983" s="1"/>
      <c r="R1983" s="1"/>
    </row>
    <row r="1984" spans="1:18" s="12" customFormat="1" ht="43" customHeight="1" x14ac:dyDescent="0.35">
      <c r="A1984" s="4" t="str">
        <f>IF(ISERROR(VLOOKUP(Table1[[#This Row],[Project Name]],Dropdowns!B:D,3,0)),"Select an Organization and Project",VLOOKUP(Table1[[#This Row],[Project Name]],Dropdowns!B:D,3,0))</f>
        <v>Select an Organization and Project</v>
      </c>
      <c r="B1984" s="1"/>
      <c r="C1984" s="1"/>
      <c r="D1984" s="4" t="str">
        <f>IF(ISERROR(VLOOKUP(Table1[[#This Row],[Project Name]],Dropdowns!B:D,3,0)),"Select an Organization and Project",VLOOKUP(Table1[[#This Row],[Project Name]],Table2[[Project Name]:[Contract PO]],2,0))</f>
        <v>Select an Organization and Project</v>
      </c>
      <c r="E1984" s="5"/>
      <c r="F1984" s="6"/>
      <c r="G1984" s="6"/>
      <c r="H1984" s="1"/>
      <c r="I1984" s="1"/>
      <c r="J1984" s="1"/>
      <c r="K1984" s="1"/>
      <c r="L1984" s="1"/>
      <c r="M1984" s="1"/>
      <c r="N1984" s="1"/>
      <c r="O1984" s="1"/>
      <c r="P1984" s="1"/>
      <c r="Q1984" s="1"/>
      <c r="R1984" s="1"/>
    </row>
    <row r="1985" spans="1:18" s="12" customFormat="1" ht="43" customHeight="1" x14ac:dyDescent="0.35">
      <c r="A1985" s="4" t="str">
        <f>IF(ISERROR(VLOOKUP(Table1[[#This Row],[Project Name]],Dropdowns!B:D,3,0)),"Select an Organization and Project",VLOOKUP(Table1[[#This Row],[Project Name]],Dropdowns!B:D,3,0))</f>
        <v>Select an Organization and Project</v>
      </c>
      <c r="B1985" s="1"/>
      <c r="C1985" s="1"/>
      <c r="D1985" s="4" t="str">
        <f>IF(ISERROR(VLOOKUP(Table1[[#This Row],[Project Name]],Dropdowns!B:D,3,0)),"Select an Organization and Project",VLOOKUP(Table1[[#This Row],[Project Name]],Table2[[Project Name]:[Contract PO]],2,0))</f>
        <v>Select an Organization and Project</v>
      </c>
      <c r="E1985" s="5"/>
      <c r="F1985" s="6"/>
      <c r="G1985" s="6"/>
      <c r="H1985" s="1"/>
      <c r="I1985" s="1"/>
      <c r="J1985" s="1"/>
      <c r="K1985" s="1"/>
      <c r="L1985" s="1"/>
      <c r="M1985" s="1"/>
      <c r="N1985" s="1"/>
      <c r="O1985" s="1"/>
      <c r="P1985" s="1"/>
      <c r="Q1985" s="1"/>
      <c r="R1985" s="1"/>
    </row>
    <row r="1986" spans="1:18" s="12" customFormat="1" ht="43" customHeight="1" x14ac:dyDescent="0.35">
      <c r="A1986" s="4" t="str">
        <f>IF(ISERROR(VLOOKUP(Table1[[#This Row],[Project Name]],Dropdowns!B:D,3,0)),"Select an Organization and Project",VLOOKUP(Table1[[#This Row],[Project Name]],Dropdowns!B:D,3,0))</f>
        <v>Select an Organization and Project</v>
      </c>
      <c r="B1986" s="1"/>
      <c r="C1986" s="1"/>
      <c r="D1986" s="4" t="str">
        <f>IF(ISERROR(VLOOKUP(Table1[[#This Row],[Project Name]],Dropdowns!B:D,3,0)),"Select an Organization and Project",VLOOKUP(Table1[[#This Row],[Project Name]],Table2[[Project Name]:[Contract PO]],2,0))</f>
        <v>Select an Organization and Project</v>
      </c>
      <c r="E1986" s="5"/>
      <c r="F1986" s="6"/>
      <c r="G1986" s="6"/>
      <c r="H1986" s="1"/>
      <c r="I1986" s="1"/>
      <c r="J1986" s="1"/>
      <c r="K1986" s="1"/>
      <c r="L1986" s="1"/>
      <c r="M1986" s="1"/>
      <c r="N1986" s="1"/>
      <c r="O1986" s="1"/>
      <c r="P1986" s="1"/>
      <c r="Q1986" s="1"/>
      <c r="R1986" s="1"/>
    </row>
    <row r="1987" spans="1:18" s="12" customFormat="1" ht="43" customHeight="1" x14ac:dyDescent="0.35">
      <c r="A1987" s="4" t="str">
        <f>IF(ISERROR(VLOOKUP(Table1[[#This Row],[Project Name]],Dropdowns!B:D,3,0)),"Select an Organization and Project",VLOOKUP(Table1[[#This Row],[Project Name]],Dropdowns!B:D,3,0))</f>
        <v>Select an Organization and Project</v>
      </c>
      <c r="B1987" s="1"/>
      <c r="C1987" s="1"/>
      <c r="D1987" s="4" t="str">
        <f>IF(ISERROR(VLOOKUP(Table1[[#This Row],[Project Name]],Dropdowns!B:D,3,0)),"Select an Organization and Project",VLOOKUP(Table1[[#This Row],[Project Name]],Table2[[Project Name]:[Contract PO]],2,0))</f>
        <v>Select an Organization and Project</v>
      </c>
      <c r="E1987" s="5"/>
      <c r="F1987" s="6"/>
      <c r="G1987" s="6"/>
      <c r="H1987" s="1"/>
      <c r="I1987" s="1"/>
      <c r="J1987" s="1"/>
      <c r="K1987" s="1"/>
      <c r="L1987" s="1"/>
      <c r="M1987" s="1"/>
      <c r="N1987" s="1"/>
      <c r="O1987" s="1"/>
      <c r="P1987" s="1"/>
      <c r="Q1987" s="1"/>
      <c r="R1987" s="1"/>
    </row>
    <row r="1988" spans="1:18" s="12" customFormat="1" ht="43" customHeight="1" x14ac:dyDescent="0.35">
      <c r="A1988" s="4" t="str">
        <f>IF(ISERROR(VLOOKUP(Table1[[#This Row],[Project Name]],Dropdowns!B:D,3,0)),"Select an Organization and Project",VLOOKUP(Table1[[#This Row],[Project Name]],Dropdowns!B:D,3,0))</f>
        <v>Select an Organization and Project</v>
      </c>
      <c r="B1988" s="1"/>
      <c r="C1988" s="1"/>
      <c r="D1988" s="4" t="str">
        <f>IF(ISERROR(VLOOKUP(Table1[[#This Row],[Project Name]],Dropdowns!B:D,3,0)),"Select an Organization and Project",VLOOKUP(Table1[[#This Row],[Project Name]],Table2[[Project Name]:[Contract PO]],2,0))</f>
        <v>Select an Organization and Project</v>
      </c>
      <c r="E1988" s="5"/>
      <c r="F1988" s="6"/>
      <c r="G1988" s="6"/>
      <c r="H1988" s="1"/>
      <c r="I1988" s="1"/>
      <c r="J1988" s="1"/>
      <c r="K1988" s="1"/>
      <c r="L1988" s="1"/>
      <c r="M1988" s="1"/>
      <c r="N1988" s="1"/>
      <c r="O1988" s="1"/>
      <c r="P1988" s="1"/>
      <c r="Q1988" s="1"/>
      <c r="R1988" s="1"/>
    </row>
    <row r="1989" spans="1:18" s="12" customFormat="1" ht="43" customHeight="1" x14ac:dyDescent="0.35">
      <c r="A1989" s="4" t="str">
        <f>IF(ISERROR(VLOOKUP(Table1[[#This Row],[Project Name]],Dropdowns!B:D,3,0)),"Select an Organization and Project",VLOOKUP(Table1[[#This Row],[Project Name]],Dropdowns!B:D,3,0))</f>
        <v>Select an Organization and Project</v>
      </c>
      <c r="B1989" s="1"/>
      <c r="C1989" s="1"/>
      <c r="D1989" s="4" t="str">
        <f>IF(ISERROR(VLOOKUP(Table1[[#This Row],[Project Name]],Dropdowns!B:D,3,0)),"Select an Organization and Project",VLOOKUP(Table1[[#This Row],[Project Name]],Table2[[Project Name]:[Contract PO]],2,0))</f>
        <v>Select an Organization and Project</v>
      </c>
      <c r="E1989" s="5"/>
      <c r="F1989" s="6"/>
      <c r="G1989" s="6"/>
      <c r="H1989" s="1"/>
      <c r="I1989" s="1"/>
      <c r="J1989" s="1"/>
      <c r="K1989" s="1"/>
      <c r="L1989" s="1"/>
      <c r="M1989" s="1"/>
      <c r="N1989" s="1"/>
      <c r="O1989" s="1"/>
      <c r="P1989" s="1"/>
      <c r="Q1989" s="1"/>
      <c r="R1989" s="1"/>
    </row>
    <row r="1990" spans="1:18" s="12" customFormat="1" ht="43" customHeight="1" x14ac:dyDescent="0.35">
      <c r="A1990" s="4" t="str">
        <f>IF(ISERROR(VLOOKUP(Table1[[#This Row],[Project Name]],Dropdowns!B:D,3,0)),"Select an Organization and Project",VLOOKUP(Table1[[#This Row],[Project Name]],Dropdowns!B:D,3,0))</f>
        <v>Select an Organization and Project</v>
      </c>
      <c r="B1990" s="1"/>
      <c r="C1990" s="1"/>
      <c r="D1990" s="4" t="str">
        <f>IF(ISERROR(VLOOKUP(Table1[[#This Row],[Project Name]],Dropdowns!B:D,3,0)),"Select an Organization and Project",VLOOKUP(Table1[[#This Row],[Project Name]],Table2[[Project Name]:[Contract PO]],2,0))</f>
        <v>Select an Organization and Project</v>
      </c>
      <c r="E1990" s="5"/>
      <c r="F1990" s="6"/>
      <c r="G1990" s="6"/>
      <c r="H1990" s="1"/>
      <c r="I1990" s="1"/>
      <c r="J1990" s="1"/>
      <c r="K1990" s="1"/>
      <c r="L1990" s="1"/>
      <c r="M1990" s="1"/>
      <c r="N1990" s="1"/>
      <c r="O1990" s="1"/>
      <c r="P1990" s="1"/>
      <c r="Q1990" s="1"/>
      <c r="R1990" s="1"/>
    </row>
    <row r="1991" spans="1:18" s="12" customFormat="1" ht="43" customHeight="1" x14ac:dyDescent="0.35">
      <c r="A1991" s="4" t="str">
        <f>IF(ISERROR(VLOOKUP(Table1[[#This Row],[Project Name]],Dropdowns!B:D,3,0)),"Select an Organization and Project",VLOOKUP(Table1[[#This Row],[Project Name]],Dropdowns!B:D,3,0))</f>
        <v>Select an Organization and Project</v>
      </c>
      <c r="B1991" s="1"/>
      <c r="C1991" s="1"/>
      <c r="D1991" s="4" t="str">
        <f>IF(ISERROR(VLOOKUP(Table1[[#This Row],[Project Name]],Dropdowns!B:D,3,0)),"Select an Organization and Project",VLOOKUP(Table1[[#This Row],[Project Name]],Table2[[Project Name]:[Contract PO]],2,0))</f>
        <v>Select an Organization and Project</v>
      </c>
      <c r="E1991" s="5"/>
      <c r="F1991" s="6"/>
      <c r="G1991" s="6"/>
      <c r="H1991" s="1"/>
      <c r="I1991" s="1"/>
      <c r="J1991" s="1"/>
      <c r="K1991" s="1"/>
      <c r="L1991" s="1"/>
      <c r="M1991" s="1"/>
      <c r="N1991" s="1"/>
      <c r="O1991" s="1"/>
      <c r="P1991" s="1"/>
      <c r="Q1991" s="1"/>
      <c r="R1991" s="1"/>
    </row>
    <row r="1992" spans="1:18" s="12" customFormat="1" ht="43" customHeight="1" x14ac:dyDescent="0.35">
      <c r="A1992" s="4" t="str">
        <f>IF(ISERROR(VLOOKUP(Table1[[#This Row],[Project Name]],Dropdowns!B:D,3,0)),"Select an Organization and Project",VLOOKUP(Table1[[#This Row],[Project Name]],Dropdowns!B:D,3,0))</f>
        <v>Select an Organization and Project</v>
      </c>
      <c r="B1992" s="1"/>
      <c r="C1992" s="1"/>
      <c r="D1992" s="4" t="str">
        <f>IF(ISERROR(VLOOKUP(Table1[[#This Row],[Project Name]],Dropdowns!B:D,3,0)),"Select an Organization and Project",VLOOKUP(Table1[[#This Row],[Project Name]],Table2[[Project Name]:[Contract PO]],2,0))</f>
        <v>Select an Organization and Project</v>
      </c>
      <c r="E1992" s="5"/>
      <c r="F1992" s="6"/>
      <c r="G1992" s="6"/>
      <c r="H1992" s="1"/>
      <c r="I1992" s="1"/>
      <c r="J1992" s="1"/>
      <c r="K1992" s="1"/>
      <c r="L1992" s="1"/>
      <c r="M1992" s="1"/>
      <c r="N1992" s="1"/>
      <c r="O1992" s="1"/>
      <c r="P1992" s="1"/>
      <c r="Q1992" s="1"/>
      <c r="R1992" s="1"/>
    </row>
    <row r="1993" spans="1:18" s="12" customFormat="1" ht="43" customHeight="1" x14ac:dyDescent="0.35">
      <c r="A1993" s="4" t="str">
        <f>IF(ISERROR(VLOOKUP(Table1[[#This Row],[Project Name]],Dropdowns!B:D,3,0)),"Select an Organization and Project",VLOOKUP(Table1[[#This Row],[Project Name]],Dropdowns!B:D,3,0))</f>
        <v>Select an Organization and Project</v>
      </c>
      <c r="B1993" s="1"/>
      <c r="C1993" s="1"/>
      <c r="D1993" s="4" t="str">
        <f>IF(ISERROR(VLOOKUP(Table1[[#This Row],[Project Name]],Dropdowns!B:D,3,0)),"Select an Organization and Project",VLOOKUP(Table1[[#This Row],[Project Name]],Table2[[Project Name]:[Contract PO]],2,0))</f>
        <v>Select an Organization and Project</v>
      </c>
      <c r="E1993" s="5"/>
      <c r="F1993" s="6"/>
      <c r="G1993" s="6"/>
      <c r="H1993" s="1"/>
      <c r="I1993" s="1"/>
      <c r="J1993" s="1"/>
      <c r="K1993" s="1"/>
      <c r="L1993" s="1"/>
      <c r="M1993" s="1"/>
      <c r="N1993" s="1"/>
      <c r="O1993" s="1"/>
      <c r="P1993" s="1"/>
      <c r="Q1993" s="1"/>
      <c r="R1993" s="1"/>
    </row>
    <row r="1994" spans="1:18" s="12" customFormat="1" ht="43" customHeight="1" x14ac:dyDescent="0.35">
      <c r="A1994" s="4" t="str">
        <f>IF(ISERROR(VLOOKUP(Table1[[#This Row],[Project Name]],Dropdowns!B:D,3,0)),"Select an Organization and Project",VLOOKUP(Table1[[#This Row],[Project Name]],Dropdowns!B:D,3,0))</f>
        <v>Select an Organization and Project</v>
      </c>
      <c r="B1994" s="1"/>
      <c r="C1994" s="1"/>
      <c r="D1994" s="4" t="str">
        <f>IF(ISERROR(VLOOKUP(Table1[[#This Row],[Project Name]],Dropdowns!B:D,3,0)),"Select an Organization and Project",VLOOKUP(Table1[[#This Row],[Project Name]],Table2[[Project Name]:[Contract PO]],2,0))</f>
        <v>Select an Organization and Project</v>
      </c>
      <c r="E1994" s="5"/>
      <c r="F1994" s="6"/>
      <c r="G1994" s="6"/>
      <c r="H1994" s="1"/>
      <c r="I1994" s="1"/>
      <c r="J1994" s="1"/>
      <c r="K1994" s="1"/>
      <c r="L1994" s="1"/>
      <c r="M1994" s="1"/>
      <c r="N1994" s="1"/>
      <c r="O1994" s="1"/>
      <c r="P1994" s="1"/>
      <c r="Q1994" s="1"/>
      <c r="R1994" s="1"/>
    </row>
    <row r="1995" spans="1:18" s="12" customFormat="1" ht="43" customHeight="1" x14ac:dyDescent="0.35">
      <c r="A1995" s="4" t="str">
        <f>IF(ISERROR(VLOOKUP(Table1[[#This Row],[Project Name]],Dropdowns!B:D,3,0)),"Select an Organization and Project",VLOOKUP(Table1[[#This Row],[Project Name]],Dropdowns!B:D,3,0))</f>
        <v>Select an Organization and Project</v>
      </c>
      <c r="B1995" s="1"/>
      <c r="C1995" s="1"/>
      <c r="D1995" s="4" t="str">
        <f>IF(ISERROR(VLOOKUP(Table1[[#This Row],[Project Name]],Dropdowns!B:D,3,0)),"Select an Organization and Project",VLOOKUP(Table1[[#This Row],[Project Name]],Table2[[Project Name]:[Contract PO]],2,0))</f>
        <v>Select an Organization and Project</v>
      </c>
      <c r="E1995" s="5"/>
      <c r="F1995" s="6"/>
      <c r="G1995" s="6"/>
      <c r="H1995" s="1"/>
      <c r="I1995" s="1"/>
      <c r="J1995" s="1"/>
      <c r="K1995" s="1"/>
      <c r="L1995" s="1"/>
      <c r="M1995" s="1"/>
      <c r="N1995" s="1"/>
      <c r="O1995" s="1"/>
      <c r="P1995" s="1"/>
      <c r="Q1995" s="1"/>
      <c r="R1995" s="1"/>
    </row>
    <row r="1996" spans="1:18" s="12" customFormat="1" ht="43" customHeight="1" x14ac:dyDescent="0.35">
      <c r="A1996" s="4" t="str">
        <f>IF(ISERROR(VLOOKUP(Table1[[#This Row],[Project Name]],Dropdowns!B:D,3,0)),"Select an Organization and Project",VLOOKUP(Table1[[#This Row],[Project Name]],Dropdowns!B:D,3,0))</f>
        <v>Select an Organization and Project</v>
      </c>
      <c r="B1996" s="1"/>
      <c r="C1996" s="1"/>
      <c r="D1996" s="4" t="str">
        <f>IF(ISERROR(VLOOKUP(Table1[[#This Row],[Project Name]],Dropdowns!B:D,3,0)),"Select an Organization and Project",VLOOKUP(Table1[[#This Row],[Project Name]],Table2[[Project Name]:[Contract PO]],2,0))</f>
        <v>Select an Organization and Project</v>
      </c>
      <c r="E1996" s="5"/>
      <c r="F1996" s="6"/>
      <c r="G1996" s="6"/>
      <c r="H1996" s="1"/>
      <c r="I1996" s="1"/>
      <c r="J1996" s="1"/>
      <c r="K1996" s="1"/>
      <c r="L1996" s="1"/>
      <c r="M1996" s="1"/>
      <c r="N1996" s="1"/>
      <c r="O1996" s="1"/>
      <c r="P1996" s="1"/>
      <c r="Q1996" s="1"/>
      <c r="R1996" s="1"/>
    </row>
    <row r="1997" spans="1:18" s="12" customFormat="1" ht="43" customHeight="1" x14ac:dyDescent="0.35">
      <c r="A1997" s="4" t="str">
        <f>IF(ISERROR(VLOOKUP(Table1[[#This Row],[Project Name]],Dropdowns!B:D,3,0)),"Select an Organization and Project",VLOOKUP(Table1[[#This Row],[Project Name]],Dropdowns!B:D,3,0))</f>
        <v>Select an Organization and Project</v>
      </c>
      <c r="B1997" s="1"/>
      <c r="C1997" s="1"/>
      <c r="D1997" s="4" t="str">
        <f>IF(ISERROR(VLOOKUP(Table1[[#This Row],[Project Name]],Dropdowns!B:D,3,0)),"Select an Organization and Project",VLOOKUP(Table1[[#This Row],[Project Name]],Table2[[Project Name]:[Contract PO]],2,0))</f>
        <v>Select an Organization and Project</v>
      </c>
      <c r="E1997" s="5"/>
      <c r="F1997" s="6"/>
      <c r="G1997" s="6"/>
      <c r="H1997" s="1"/>
      <c r="I1997" s="1"/>
      <c r="J1997" s="1"/>
      <c r="K1997" s="1"/>
      <c r="L1997" s="1"/>
      <c r="M1997" s="1"/>
      <c r="N1997" s="1"/>
      <c r="O1997" s="1"/>
      <c r="P1997" s="1"/>
      <c r="Q1997" s="1"/>
      <c r="R1997" s="1"/>
    </row>
    <row r="1998" spans="1:18" s="12" customFormat="1" ht="43" customHeight="1" x14ac:dyDescent="0.35">
      <c r="A1998" s="4" t="str">
        <f>IF(ISERROR(VLOOKUP(Table1[[#This Row],[Project Name]],Dropdowns!B:D,3,0)),"Select an Organization and Project",VLOOKUP(Table1[[#This Row],[Project Name]],Dropdowns!B:D,3,0))</f>
        <v>Select an Organization and Project</v>
      </c>
      <c r="B1998" s="1"/>
      <c r="C1998" s="1"/>
      <c r="D1998" s="4" t="str">
        <f>IF(ISERROR(VLOOKUP(Table1[[#This Row],[Project Name]],Dropdowns!B:D,3,0)),"Select an Organization and Project",VLOOKUP(Table1[[#This Row],[Project Name]],Table2[[Project Name]:[Contract PO]],2,0))</f>
        <v>Select an Organization and Project</v>
      </c>
      <c r="E1998" s="5"/>
      <c r="F1998" s="6"/>
      <c r="G1998" s="6"/>
      <c r="H1998" s="1"/>
      <c r="I1998" s="1"/>
      <c r="J1998" s="1"/>
      <c r="K1998" s="1"/>
      <c r="L1998" s="1"/>
      <c r="M1998" s="1"/>
      <c r="N1998" s="1"/>
      <c r="O1998" s="1"/>
      <c r="P1998" s="1"/>
      <c r="Q1998" s="1"/>
      <c r="R1998" s="1"/>
    </row>
    <row r="1999" spans="1:18" s="12" customFormat="1" ht="43" customHeight="1" x14ac:dyDescent="0.35">
      <c r="A1999" s="4" t="str">
        <f>IF(ISERROR(VLOOKUP(Table1[[#This Row],[Project Name]],Dropdowns!B:D,3,0)),"Select an Organization and Project",VLOOKUP(Table1[[#This Row],[Project Name]],Dropdowns!B:D,3,0))</f>
        <v>Select an Organization and Project</v>
      </c>
      <c r="B1999" s="1"/>
      <c r="C1999" s="1"/>
      <c r="D1999" s="4" t="str">
        <f>IF(ISERROR(VLOOKUP(Table1[[#This Row],[Project Name]],Dropdowns!B:D,3,0)),"Select an Organization and Project",VLOOKUP(Table1[[#This Row],[Project Name]],Table2[[Project Name]:[Contract PO]],2,0))</f>
        <v>Select an Organization and Project</v>
      </c>
      <c r="E1999" s="5"/>
      <c r="F1999" s="6"/>
      <c r="G1999" s="6"/>
      <c r="H1999" s="1"/>
      <c r="I1999" s="1"/>
      <c r="J1999" s="1"/>
      <c r="K1999" s="1"/>
      <c r="L1999" s="1"/>
      <c r="M1999" s="1"/>
      <c r="N1999" s="1"/>
      <c r="O1999" s="1"/>
      <c r="P1999" s="1"/>
      <c r="Q1999" s="1"/>
      <c r="R1999" s="1"/>
    </row>
    <row r="2000" spans="1:18" s="12" customFormat="1" ht="43" customHeight="1" x14ac:dyDescent="0.35">
      <c r="A2000" s="4" t="str">
        <f>IF(ISERROR(VLOOKUP(Table1[[#This Row],[Project Name]],Dropdowns!B:D,3,0)),"Select an Organization and Project",VLOOKUP(Table1[[#This Row],[Project Name]],Dropdowns!B:D,3,0))</f>
        <v>Select an Organization and Project</v>
      </c>
      <c r="B2000" s="1"/>
      <c r="C2000" s="1"/>
      <c r="D2000" s="4" t="str">
        <f>IF(ISERROR(VLOOKUP(Table1[[#This Row],[Project Name]],Dropdowns!B:D,3,0)),"Select an Organization and Project",VLOOKUP(Table1[[#This Row],[Project Name]],Table2[[Project Name]:[Contract PO]],2,0))</f>
        <v>Select an Organization and Project</v>
      </c>
      <c r="E2000" s="5"/>
      <c r="F2000" s="6"/>
      <c r="G2000" s="6"/>
      <c r="H2000" s="1"/>
      <c r="I2000" s="1"/>
      <c r="J2000" s="1"/>
      <c r="K2000" s="1"/>
      <c r="L2000" s="1"/>
      <c r="M2000" s="1"/>
      <c r="N2000" s="1"/>
      <c r="O2000" s="1"/>
      <c r="P2000" s="1"/>
      <c r="Q2000" s="1"/>
      <c r="R2000" s="1"/>
    </row>
    <row r="2001" spans="1:18" s="12" customFormat="1" ht="43" customHeight="1" x14ac:dyDescent="0.35">
      <c r="A2001" s="4" t="str">
        <f>IF(ISERROR(VLOOKUP(Table1[[#This Row],[Project Name]],Dropdowns!B:D,3,0)),"Select an Organization and Project",VLOOKUP(Table1[[#This Row],[Project Name]],Dropdowns!B:D,3,0))</f>
        <v>Select an Organization and Project</v>
      </c>
      <c r="B2001" s="1"/>
      <c r="C2001" s="1"/>
      <c r="D2001" s="4" t="str">
        <f>IF(ISERROR(VLOOKUP(Table1[[#This Row],[Project Name]],Dropdowns!B:D,3,0)),"Select an Organization and Project",VLOOKUP(Table1[[#This Row],[Project Name]],Table2[[Project Name]:[Contract PO]],2,0))</f>
        <v>Select an Organization and Project</v>
      </c>
      <c r="E2001" s="5"/>
      <c r="F2001" s="6"/>
      <c r="G2001" s="6"/>
      <c r="H2001" s="1"/>
      <c r="I2001" s="1"/>
      <c r="J2001" s="1"/>
      <c r="K2001" s="1"/>
      <c r="L2001" s="1"/>
      <c r="M2001" s="1"/>
      <c r="N2001" s="1"/>
      <c r="O2001" s="1"/>
      <c r="P2001" s="1"/>
      <c r="Q2001" s="1"/>
      <c r="R2001" s="1"/>
    </row>
    <row r="2002" spans="1:18" s="12" customFormat="1" ht="43" customHeight="1" x14ac:dyDescent="0.35">
      <c r="A2002" s="4" t="str">
        <f>IF(ISERROR(VLOOKUP(Table1[[#This Row],[Project Name]],Dropdowns!B:D,3,0)),"Select an Organization and Project",VLOOKUP(Table1[[#This Row],[Project Name]],Dropdowns!B:D,3,0))</f>
        <v>Select an Organization and Project</v>
      </c>
      <c r="B2002" s="1"/>
      <c r="C2002" s="1"/>
      <c r="D2002" s="4" t="str">
        <f>IF(ISERROR(VLOOKUP(Table1[[#This Row],[Project Name]],Dropdowns!B:D,3,0)),"Select an Organization and Project",VLOOKUP(Table1[[#This Row],[Project Name]],Table2[[Project Name]:[Contract PO]],2,0))</f>
        <v>Select an Organization and Project</v>
      </c>
      <c r="E2002" s="5"/>
      <c r="F2002" s="6"/>
      <c r="G2002" s="6"/>
      <c r="H2002" s="1"/>
      <c r="I2002" s="1"/>
      <c r="J2002" s="1"/>
      <c r="K2002" s="1"/>
      <c r="L2002" s="1"/>
      <c r="M2002" s="1"/>
      <c r="N2002" s="1"/>
      <c r="O2002" s="1"/>
      <c r="P2002" s="1"/>
      <c r="Q2002" s="1"/>
      <c r="R2002" s="1"/>
    </row>
    <row r="2003" spans="1:18" s="12" customFormat="1" ht="43" customHeight="1" x14ac:dyDescent="0.35">
      <c r="A2003" s="4" t="str">
        <f>IF(ISERROR(VLOOKUP(Table1[[#This Row],[Project Name]],Dropdowns!B:D,3,0)),"Select an Organization and Project",VLOOKUP(Table1[[#This Row],[Project Name]],Dropdowns!B:D,3,0))</f>
        <v>Select an Organization and Project</v>
      </c>
      <c r="B2003" s="1"/>
      <c r="C2003" s="1"/>
      <c r="D2003" s="4" t="str">
        <f>IF(ISERROR(VLOOKUP(Table1[[#This Row],[Project Name]],Dropdowns!B:D,3,0)),"Select an Organization and Project",VLOOKUP(Table1[[#This Row],[Project Name]],Table2[[Project Name]:[Contract PO]],2,0))</f>
        <v>Select an Organization and Project</v>
      </c>
      <c r="E2003" s="5"/>
      <c r="F2003" s="6"/>
      <c r="G2003" s="6"/>
      <c r="H2003" s="1"/>
      <c r="I2003" s="1"/>
      <c r="J2003" s="1"/>
      <c r="K2003" s="1"/>
      <c r="L2003" s="1"/>
      <c r="M2003" s="1"/>
      <c r="N2003" s="1"/>
      <c r="O2003" s="1"/>
      <c r="P2003" s="1"/>
      <c r="Q2003" s="1"/>
      <c r="R2003" s="1"/>
    </row>
    <row r="2004" spans="1:18" s="12" customFormat="1" ht="43" customHeight="1" x14ac:dyDescent="0.35">
      <c r="A2004" s="4" t="str">
        <f>IF(ISERROR(VLOOKUP(Table1[[#This Row],[Project Name]],Dropdowns!B:D,3,0)),"Select an Organization and Project",VLOOKUP(Table1[[#This Row],[Project Name]],Dropdowns!B:D,3,0))</f>
        <v>Select an Organization and Project</v>
      </c>
      <c r="B2004" s="1"/>
      <c r="C2004" s="1"/>
      <c r="D2004" s="4" t="str">
        <f>IF(ISERROR(VLOOKUP(Table1[[#This Row],[Project Name]],Dropdowns!B:D,3,0)),"Select an Organization and Project",VLOOKUP(Table1[[#This Row],[Project Name]],Table2[[Project Name]:[Contract PO]],2,0))</f>
        <v>Select an Organization and Project</v>
      </c>
      <c r="E2004" s="5"/>
      <c r="F2004" s="6"/>
      <c r="G2004" s="6"/>
      <c r="H2004" s="1"/>
      <c r="I2004" s="1"/>
      <c r="J2004" s="1"/>
      <c r="K2004" s="1"/>
      <c r="L2004" s="1"/>
      <c r="M2004" s="1"/>
      <c r="N2004" s="1"/>
      <c r="O2004" s="1"/>
      <c r="P2004" s="1"/>
      <c r="Q2004" s="1"/>
      <c r="R2004" s="1"/>
    </row>
    <row r="2005" spans="1:18" s="12" customFormat="1" ht="43" customHeight="1" x14ac:dyDescent="0.35">
      <c r="A2005" s="4" t="str">
        <f>IF(ISERROR(VLOOKUP(Table1[[#This Row],[Project Name]],Dropdowns!B:D,3,0)),"Select an Organization and Project",VLOOKUP(Table1[[#This Row],[Project Name]],Dropdowns!B:D,3,0))</f>
        <v>Select an Organization and Project</v>
      </c>
      <c r="B2005" s="1"/>
      <c r="C2005" s="1"/>
      <c r="D2005" s="4" t="str">
        <f>IF(ISERROR(VLOOKUP(Table1[[#This Row],[Project Name]],Dropdowns!B:D,3,0)),"Select an Organization and Project",VLOOKUP(Table1[[#This Row],[Project Name]],Table2[[Project Name]:[Contract PO]],2,0))</f>
        <v>Select an Organization and Project</v>
      </c>
      <c r="E2005" s="5"/>
      <c r="F2005" s="6"/>
      <c r="G2005" s="6"/>
      <c r="H2005" s="1"/>
      <c r="I2005" s="1"/>
      <c r="J2005" s="1"/>
      <c r="K2005" s="1"/>
      <c r="L2005" s="1"/>
      <c r="M2005" s="1"/>
      <c r="N2005" s="1"/>
      <c r="O2005" s="1"/>
      <c r="P2005" s="1"/>
      <c r="Q2005" s="1"/>
      <c r="R2005" s="1"/>
    </row>
    <row r="2006" spans="1:18" s="12" customFormat="1" ht="43" customHeight="1" x14ac:dyDescent="0.35">
      <c r="A2006" s="4" t="str">
        <f>IF(ISERROR(VLOOKUP(Table1[[#This Row],[Project Name]],Dropdowns!B:D,3,0)),"Select an Organization and Project",VLOOKUP(Table1[[#This Row],[Project Name]],Dropdowns!B:D,3,0))</f>
        <v>Select an Organization and Project</v>
      </c>
      <c r="B2006" s="1"/>
      <c r="C2006" s="1"/>
      <c r="D2006" s="4" t="str">
        <f>IF(ISERROR(VLOOKUP(Table1[[#This Row],[Project Name]],Dropdowns!B:D,3,0)),"Select an Organization and Project",VLOOKUP(Table1[[#This Row],[Project Name]],Table2[[Project Name]:[Contract PO]],2,0))</f>
        <v>Select an Organization and Project</v>
      </c>
      <c r="E2006" s="5"/>
      <c r="F2006" s="6"/>
      <c r="G2006" s="6"/>
      <c r="H2006" s="1"/>
      <c r="I2006" s="1"/>
      <c r="J2006" s="1"/>
      <c r="K2006" s="1"/>
      <c r="L2006" s="1"/>
      <c r="M2006" s="1"/>
      <c r="N2006" s="1"/>
      <c r="O2006" s="1"/>
      <c r="P2006" s="1"/>
      <c r="Q2006" s="1"/>
      <c r="R2006" s="1"/>
    </row>
    <row r="2007" spans="1:18" s="12" customFormat="1" ht="43" customHeight="1" x14ac:dyDescent="0.35">
      <c r="A2007" s="4" t="str">
        <f>IF(ISERROR(VLOOKUP(Table1[[#This Row],[Project Name]],Dropdowns!B:D,3,0)),"Select an Organization and Project",VLOOKUP(Table1[[#This Row],[Project Name]],Dropdowns!B:D,3,0))</f>
        <v>Select an Organization and Project</v>
      </c>
      <c r="B2007" s="1"/>
      <c r="C2007" s="1"/>
      <c r="D2007" s="4" t="str">
        <f>IF(ISERROR(VLOOKUP(Table1[[#This Row],[Project Name]],Dropdowns!B:D,3,0)),"Select an Organization and Project",VLOOKUP(Table1[[#This Row],[Project Name]],Table2[[Project Name]:[Contract PO]],2,0))</f>
        <v>Select an Organization and Project</v>
      </c>
      <c r="E2007" s="5"/>
      <c r="F2007" s="6"/>
      <c r="G2007" s="6"/>
      <c r="H2007" s="1"/>
      <c r="I2007" s="1"/>
      <c r="J2007" s="1"/>
      <c r="K2007" s="1"/>
      <c r="L2007" s="1"/>
      <c r="M2007" s="1"/>
      <c r="N2007" s="1"/>
      <c r="O2007" s="1"/>
      <c r="P2007" s="1"/>
      <c r="Q2007" s="1"/>
      <c r="R2007" s="1"/>
    </row>
    <row r="2008" spans="1:18" s="12" customFormat="1" ht="43" customHeight="1" x14ac:dyDescent="0.35">
      <c r="A2008" s="4" t="str">
        <f>IF(ISERROR(VLOOKUP(Table1[[#This Row],[Project Name]],Dropdowns!B:D,3,0)),"Select an Organization and Project",VLOOKUP(Table1[[#This Row],[Project Name]],Dropdowns!B:D,3,0))</f>
        <v>Select an Organization and Project</v>
      </c>
      <c r="B2008" s="1"/>
      <c r="C2008" s="1"/>
      <c r="D2008" s="4" t="str">
        <f>IF(ISERROR(VLOOKUP(Table1[[#This Row],[Project Name]],Dropdowns!B:D,3,0)),"Select an Organization and Project",VLOOKUP(Table1[[#This Row],[Project Name]],Table2[[Project Name]:[Contract PO]],2,0))</f>
        <v>Select an Organization and Project</v>
      </c>
      <c r="E2008" s="5"/>
      <c r="F2008" s="6"/>
      <c r="G2008" s="6"/>
      <c r="H2008" s="1"/>
      <c r="I2008" s="1"/>
      <c r="J2008" s="1"/>
      <c r="K2008" s="1"/>
      <c r="L2008" s="1"/>
      <c r="M2008" s="1"/>
      <c r="N2008" s="1"/>
      <c r="O2008" s="1"/>
      <c r="P2008" s="1"/>
      <c r="Q2008" s="1"/>
      <c r="R2008" s="1"/>
    </row>
    <row r="2009" spans="1:18" s="12" customFormat="1" ht="43" customHeight="1" x14ac:dyDescent="0.35">
      <c r="A2009" s="4" t="str">
        <f>IF(ISERROR(VLOOKUP(Table1[[#This Row],[Project Name]],Dropdowns!B:D,3,0)),"Select an Organization and Project",VLOOKUP(Table1[[#This Row],[Project Name]],Dropdowns!B:D,3,0))</f>
        <v>Select an Organization and Project</v>
      </c>
      <c r="B2009" s="1"/>
      <c r="C2009" s="1"/>
      <c r="D2009" s="4" t="str">
        <f>IF(ISERROR(VLOOKUP(Table1[[#This Row],[Project Name]],Dropdowns!B:D,3,0)),"Select an Organization and Project",VLOOKUP(Table1[[#This Row],[Project Name]],Table2[[Project Name]:[Contract PO]],2,0))</f>
        <v>Select an Organization and Project</v>
      </c>
      <c r="E2009" s="5"/>
      <c r="F2009" s="6"/>
      <c r="G2009" s="6"/>
      <c r="H2009" s="1"/>
      <c r="I2009" s="1"/>
      <c r="J2009" s="1"/>
      <c r="K2009" s="1"/>
      <c r="L2009" s="1"/>
      <c r="M2009" s="1"/>
      <c r="N2009" s="1"/>
      <c r="O2009" s="1"/>
      <c r="P2009" s="1"/>
      <c r="Q2009" s="1"/>
      <c r="R2009" s="1"/>
    </row>
    <row r="2010" spans="1:18" s="12" customFormat="1" ht="43" customHeight="1" x14ac:dyDescent="0.35">
      <c r="A2010" s="4" t="str">
        <f>IF(ISERROR(VLOOKUP(Table1[[#This Row],[Project Name]],Dropdowns!B:D,3,0)),"Select an Organization and Project",VLOOKUP(Table1[[#This Row],[Project Name]],Dropdowns!B:D,3,0))</f>
        <v>Select an Organization and Project</v>
      </c>
      <c r="B2010" s="1"/>
      <c r="C2010" s="1"/>
      <c r="D2010" s="4" t="str">
        <f>IF(ISERROR(VLOOKUP(Table1[[#This Row],[Project Name]],Dropdowns!B:D,3,0)),"Select an Organization and Project",VLOOKUP(Table1[[#This Row],[Project Name]],Table2[[Project Name]:[Contract PO]],2,0))</f>
        <v>Select an Organization and Project</v>
      </c>
      <c r="E2010" s="5"/>
      <c r="F2010" s="6"/>
      <c r="G2010" s="6"/>
      <c r="H2010" s="1"/>
      <c r="I2010" s="1"/>
      <c r="J2010" s="1"/>
      <c r="K2010" s="1"/>
      <c r="L2010" s="1"/>
      <c r="M2010" s="1"/>
      <c r="N2010" s="1"/>
      <c r="O2010" s="1"/>
      <c r="P2010" s="1"/>
      <c r="Q2010" s="1"/>
      <c r="R2010" s="1"/>
    </row>
    <row r="2011" spans="1:18" s="12" customFormat="1" ht="43" customHeight="1" x14ac:dyDescent="0.35">
      <c r="A2011" s="4" t="str">
        <f>IF(ISERROR(VLOOKUP(Table1[[#This Row],[Project Name]],Dropdowns!B:D,3,0)),"Select an Organization and Project",VLOOKUP(Table1[[#This Row],[Project Name]],Dropdowns!B:D,3,0))</f>
        <v>Select an Organization and Project</v>
      </c>
      <c r="B2011" s="1"/>
      <c r="C2011" s="1"/>
      <c r="D2011" s="4" t="str">
        <f>IF(ISERROR(VLOOKUP(Table1[[#This Row],[Project Name]],Dropdowns!B:D,3,0)),"Select an Organization and Project",VLOOKUP(Table1[[#This Row],[Project Name]],Table2[[Project Name]:[Contract PO]],2,0))</f>
        <v>Select an Organization and Project</v>
      </c>
      <c r="E2011" s="5"/>
      <c r="F2011" s="6"/>
      <c r="G2011" s="6"/>
      <c r="H2011" s="1"/>
      <c r="I2011" s="1"/>
      <c r="J2011" s="1"/>
      <c r="K2011" s="1"/>
      <c r="L2011" s="1"/>
      <c r="M2011" s="1"/>
      <c r="N2011" s="1"/>
      <c r="O2011" s="1"/>
      <c r="P2011" s="1"/>
      <c r="Q2011" s="1"/>
      <c r="R2011" s="1"/>
    </row>
    <row r="2012" spans="1:18" s="12" customFormat="1" ht="43" customHeight="1" x14ac:dyDescent="0.35">
      <c r="A2012" s="4" t="str">
        <f>IF(ISERROR(VLOOKUP(Table1[[#This Row],[Project Name]],Dropdowns!B:D,3,0)),"Select an Organization and Project",VLOOKUP(Table1[[#This Row],[Project Name]],Dropdowns!B:D,3,0))</f>
        <v>Select an Organization and Project</v>
      </c>
      <c r="B2012" s="1"/>
      <c r="C2012" s="1"/>
      <c r="D2012" s="4" t="str">
        <f>IF(ISERROR(VLOOKUP(Table1[[#This Row],[Project Name]],Dropdowns!B:D,3,0)),"Select an Organization and Project",VLOOKUP(Table1[[#This Row],[Project Name]],Table2[[Project Name]:[Contract PO]],2,0))</f>
        <v>Select an Organization and Project</v>
      </c>
      <c r="E2012" s="5"/>
      <c r="F2012" s="6"/>
      <c r="G2012" s="6"/>
      <c r="H2012" s="1"/>
      <c r="I2012" s="1"/>
      <c r="J2012" s="1"/>
      <c r="K2012" s="1"/>
      <c r="L2012" s="1"/>
      <c r="M2012" s="1"/>
      <c r="N2012" s="1"/>
      <c r="O2012" s="1"/>
      <c r="P2012" s="1"/>
      <c r="Q2012" s="1"/>
      <c r="R2012" s="1"/>
    </row>
    <row r="2013" spans="1:18" s="12" customFormat="1" ht="43" customHeight="1" x14ac:dyDescent="0.35">
      <c r="A2013" s="4" t="str">
        <f>IF(ISERROR(VLOOKUP(Table1[[#This Row],[Project Name]],Dropdowns!B:D,3,0)),"Select an Organization and Project",VLOOKUP(Table1[[#This Row],[Project Name]],Dropdowns!B:D,3,0))</f>
        <v>Select an Organization and Project</v>
      </c>
      <c r="B2013" s="1"/>
      <c r="C2013" s="1"/>
      <c r="D2013" s="4" t="str">
        <f>IF(ISERROR(VLOOKUP(Table1[[#This Row],[Project Name]],Dropdowns!B:D,3,0)),"Select an Organization and Project",VLOOKUP(Table1[[#This Row],[Project Name]],Table2[[Project Name]:[Contract PO]],2,0))</f>
        <v>Select an Organization and Project</v>
      </c>
      <c r="E2013" s="5"/>
      <c r="F2013" s="6"/>
      <c r="G2013" s="6"/>
      <c r="H2013" s="1"/>
      <c r="I2013" s="1"/>
      <c r="J2013" s="1"/>
      <c r="K2013" s="1"/>
      <c r="L2013" s="1"/>
      <c r="M2013" s="1"/>
      <c r="N2013" s="1"/>
      <c r="O2013" s="1"/>
      <c r="P2013" s="1"/>
      <c r="Q2013" s="1"/>
      <c r="R2013" s="1"/>
    </row>
    <row r="2014" spans="1:18" s="12" customFormat="1" ht="43" customHeight="1" x14ac:dyDescent="0.35">
      <c r="A2014" s="4" t="str">
        <f>IF(ISERROR(VLOOKUP(Table1[[#This Row],[Project Name]],Dropdowns!B:D,3,0)),"Select an Organization and Project",VLOOKUP(Table1[[#This Row],[Project Name]],Dropdowns!B:D,3,0))</f>
        <v>Select an Organization and Project</v>
      </c>
      <c r="B2014" s="1"/>
      <c r="C2014" s="1"/>
      <c r="D2014" s="4" t="str">
        <f>IF(ISERROR(VLOOKUP(Table1[[#This Row],[Project Name]],Dropdowns!B:D,3,0)),"Select an Organization and Project",VLOOKUP(Table1[[#This Row],[Project Name]],Table2[[Project Name]:[Contract PO]],2,0))</f>
        <v>Select an Organization and Project</v>
      </c>
      <c r="E2014" s="5"/>
      <c r="F2014" s="6"/>
      <c r="G2014" s="6"/>
      <c r="H2014" s="1"/>
      <c r="I2014" s="1"/>
      <c r="J2014" s="1"/>
      <c r="K2014" s="1"/>
      <c r="L2014" s="1"/>
      <c r="M2014" s="1"/>
      <c r="N2014" s="1"/>
      <c r="O2014" s="1"/>
      <c r="P2014" s="1"/>
      <c r="Q2014" s="1"/>
      <c r="R2014" s="1"/>
    </row>
    <row r="2015" spans="1:18" s="12" customFormat="1" ht="43" customHeight="1" x14ac:dyDescent="0.35">
      <c r="A2015" s="4" t="str">
        <f>IF(ISERROR(VLOOKUP(Table1[[#This Row],[Project Name]],Dropdowns!B:D,3,0)),"Select an Organization and Project",VLOOKUP(Table1[[#This Row],[Project Name]],Dropdowns!B:D,3,0))</f>
        <v>Select an Organization and Project</v>
      </c>
      <c r="B2015" s="1"/>
      <c r="C2015" s="1"/>
      <c r="D2015" s="4" t="str">
        <f>IF(ISERROR(VLOOKUP(Table1[[#This Row],[Project Name]],Dropdowns!B:D,3,0)),"Select an Organization and Project",VLOOKUP(Table1[[#This Row],[Project Name]],Table2[[Project Name]:[Contract PO]],2,0))</f>
        <v>Select an Organization and Project</v>
      </c>
      <c r="E2015" s="5"/>
      <c r="F2015" s="6"/>
      <c r="G2015" s="6"/>
      <c r="H2015" s="1"/>
      <c r="I2015" s="1"/>
      <c r="J2015" s="1"/>
      <c r="K2015" s="1"/>
      <c r="L2015" s="1"/>
      <c r="M2015" s="1"/>
      <c r="N2015" s="1"/>
      <c r="O2015" s="1"/>
      <c r="P2015" s="1"/>
      <c r="Q2015" s="1"/>
      <c r="R2015" s="1"/>
    </row>
    <row r="2016" spans="1:18" s="12" customFormat="1" ht="43" customHeight="1" x14ac:dyDescent="0.35">
      <c r="A2016" s="4" t="str">
        <f>IF(ISERROR(VLOOKUP(Table1[[#This Row],[Project Name]],Dropdowns!B:D,3,0)),"Select an Organization and Project",VLOOKUP(Table1[[#This Row],[Project Name]],Dropdowns!B:D,3,0))</f>
        <v>Select an Organization and Project</v>
      </c>
      <c r="B2016" s="1"/>
      <c r="C2016" s="1"/>
      <c r="D2016" s="4" t="str">
        <f>IF(ISERROR(VLOOKUP(Table1[[#This Row],[Project Name]],Dropdowns!B:D,3,0)),"Select an Organization and Project",VLOOKUP(Table1[[#This Row],[Project Name]],Table2[[Project Name]:[Contract PO]],2,0))</f>
        <v>Select an Organization and Project</v>
      </c>
      <c r="E2016" s="5"/>
      <c r="F2016" s="6"/>
      <c r="G2016" s="6"/>
      <c r="H2016" s="1"/>
      <c r="I2016" s="1"/>
      <c r="J2016" s="1"/>
      <c r="K2016" s="1"/>
      <c r="L2016" s="1"/>
      <c r="M2016" s="1"/>
      <c r="N2016" s="1"/>
      <c r="O2016" s="1"/>
      <c r="P2016" s="1"/>
      <c r="Q2016" s="1"/>
      <c r="R2016" s="1"/>
    </row>
    <row r="2017" spans="1:18" s="12" customFormat="1" ht="43" customHeight="1" x14ac:dyDescent="0.35">
      <c r="A2017" s="4" t="str">
        <f>IF(ISERROR(VLOOKUP(Table1[[#This Row],[Project Name]],Dropdowns!B:D,3,0)),"Select an Organization and Project",VLOOKUP(Table1[[#This Row],[Project Name]],Dropdowns!B:D,3,0))</f>
        <v>Select an Organization and Project</v>
      </c>
      <c r="B2017" s="1"/>
      <c r="C2017" s="1"/>
      <c r="D2017" s="4" t="str">
        <f>IF(ISERROR(VLOOKUP(Table1[[#This Row],[Project Name]],Dropdowns!B:D,3,0)),"Select an Organization and Project",VLOOKUP(Table1[[#This Row],[Project Name]],Table2[[Project Name]:[Contract PO]],2,0))</f>
        <v>Select an Organization and Project</v>
      </c>
      <c r="E2017" s="5"/>
      <c r="F2017" s="6"/>
      <c r="G2017" s="6"/>
      <c r="H2017" s="1"/>
      <c r="I2017" s="1"/>
      <c r="J2017" s="1"/>
      <c r="K2017" s="1"/>
      <c r="L2017" s="1"/>
      <c r="M2017" s="1"/>
      <c r="N2017" s="1"/>
      <c r="O2017" s="1"/>
      <c r="P2017" s="1"/>
      <c r="Q2017" s="1"/>
      <c r="R2017" s="1"/>
    </row>
    <row r="2018" spans="1:18" s="12" customFormat="1" ht="43" customHeight="1" x14ac:dyDescent="0.35">
      <c r="A2018" s="4" t="str">
        <f>IF(ISERROR(VLOOKUP(Table1[[#This Row],[Project Name]],Dropdowns!B:D,3,0)),"Select an Organization and Project",VLOOKUP(Table1[[#This Row],[Project Name]],Dropdowns!B:D,3,0))</f>
        <v>Select an Organization and Project</v>
      </c>
      <c r="B2018" s="1"/>
      <c r="C2018" s="1"/>
      <c r="D2018" s="4" t="str">
        <f>IF(ISERROR(VLOOKUP(Table1[[#This Row],[Project Name]],Dropdowns!B:D,3,0)),"Select an Organization and Project",VLOOKUP(Table1[[#This Row],[Project Name]],Table2[[Project Name]:[Contract PO]],2,0))</f>
        <v>Select an Organization and Project</v>
      </c>
      <c r="E2018" s="5"/>
      <c r="F2018" s="6"/>
      <c r="G2018" s="6"/>
      <c r="H2018" s="1"/>
      <c r="I2018" s="1"/>
      <c r="J2018" s="1"/>
      <c r="K2018" s="1"/>
      <c r="L2018" s="1"/>
      <c r="M2018" s="1"/>
      <c r="N2018" s="1"/>
      <c r="O2018" s="1"/>
      <c r="P2018" s="1"/>
      <c r="Q2018" s="1"/>
      <c r="R2018" s="1"/>
    </row>
    <row r="2019" spans="1:18" s="12" customFormat="1" ht="43" customHeight="1" x14ac:dyDescent="0.35">
      <c r="A2019" s="4" t="str">
        <f>IF(ISERROR(VLOOKUP(Table1[[#This Row],[Project Name]],Dropdowns!B:D,3,0)),"Select an Organization and Project",VLOOKUP(Table1[[#This Row],[Project Name]],Dropdowns!B:D,3,0))</f>
        <v>Select an Organization and Project</v>
      </c>
      <c r="B2019" s="1"/>
      <c r="C2019" s="1"/>
      <c r="D2019" s="4" t="str">
        <f>IF(ISERROR(VLOOKUP(Table1[[#This Row],[Project Name]],Dropdowns!B:D,3,0)),"Select an Organization and Project",VLOOKUP(Table1[[#This Row],[Project Name]],Table2[[Project Name]:[Contract PO]],2,0))</f>
        <v>Select an Organization and Project</v>
      </c>
      <c r="E2019" s="5"/>
      <c r="F2019" s="6"/>
      <c r="G2019" s="6"/>
      <c r="H2019" s="1"/>
      <c r="I2019" s="1"/>
      <c r="J2019" s="1"/>
      <c r="K2019" s="1"/>
      <c r="L2019" s="1"/>
      <c r="M2019" s="1"/>
      <c r="N2019" s="1"/>
      <c r="O2019" s="1"/>
      <c r="P2019" s="1"/>
      <c r="Q2019" s="1"/>
      <c r="R2019" s="1"/>
    </row>
    <row r="2020" spans="1:18" s="12" customFormat="1" ht="43" customHeight="1" x14ac:dyDescent="0.35">
      <c r="A2020" s="4" t="str">
        <f>IF(ISERROR(VLOOKUP(Table1[[#This Row],[Project Name]],Dropdowns!B:D,3,0)),"Select an Organization and Project",VLOOKUP(Table1[[#This Row],[Project Name]],Dropdowns!B:D,3,0))</f>
        <v>Select an Organization and Project</v>
      </c>
      <c r="B2020" s="1"/>
      <c r="C2020" s="1"/>
      <c r="D2020" s="4" t="str">
        <f>IF(ISERROR(VLOOKUP(Table1[[#This Row],[Project Name]],Dropdowns!B:D,3,0)),"Select an Organization and Project",VLOOKUP(Table1[[#This Row],[Project Name]],Table2[[Project Name]:[Contract PO]],2,0))</f>
        <v>Select an Organization and Project</v>
      </c>
      <c r="E2020" s="5"/>
      <c r="F2020" s="6"/>
      <c r="G2020" s="6"/>
      <c r="H2020" s="1"/>
      <c r="I2020" s="1"/>
      <c r="J2020" s="1"/>
      <c r="K2020" s="1"/>
      <c r="L2020" s="1"/>
      <c r="M2020" s="1"/>
      <c r="N2020" s="1"/>
      <c r="O2020" s="1"/>
      <c r="P2020" s="1"/>
      <c r="Q2020" s="1"/>
      <c r="R2020" s="1"/>
    </row>
    <row r="2021" spans="1:18" s="12" customFormat="1" ht="43" customHeight="1" x14ac:dyDescent="0.35">
      <c r="A2021" s="4" t="str">
        <f>IF(ISERROR(VLOOKUP(Table1[[#This Row],[Project Name]],Dropdowns!B:D,3,0)),"Select an Organization and Project",VLOOKUP(Table1[[#This Row],[Project Name]],Dropdowns!B:D,3,0))</f>
        <v>Select an Organization and Project</v>
      </c>
      <c r="B2021" s="1"/>
      <c r="C2021" s="1"/>
      <c r="D2021" s="4" t="str">
        <f>IF(ISERROR(VLOOKUP(Table1[[#This Row],[Project Name]],Dropdowns!B:D,3,0)),"Select an Organization and Project",VLOOKUP(Table1[[#This Row],[Project Name]],Table2[[Project Name]:[Contract PO]],2,0))</f>
        <v>Select an Organization and Project</v>
      </c>
      <c r="E2021" s="5"/>
      <c r="F2021" s="6"/>
      <c r="G2021" s="6"/>
      <c r="H2021" s="1"/>
      <c r="I2021" s="1"/>
      <c r="J2021" s="1"/>
      <c r="K2021" s="1"/>
      <c r="L2021" s="1"/>
      <c r="M2021" s="1"/>
      <c r="N2021" s="1"/>
      <c r="O2021" s="1"/>
      <c r="P2021" s="1"/>
      <c r="Q2021" s="1"/>
      <c r="R2021" s="1"/>
    </row>
    <row r="2022" spans="1:18" s="12" customFormat="1" ht="43" customHeight="1" x14ac:dyDescent="0.35">
      <c r="A2022" s="4" t="str">
        <f>IF(ISERROR(VLOOKUP(Table1[[#This Row],[Project Name]],Dropdowns!B:D,3,0)),"Select an Organization and Project",VLOOKUP(Table1[[#This Row],[Project Name]],Dropdowns!B:D,3,0))</f>
        <v>Select an Organization and Project</v>
      </c>
      <c r="B2022" s="1"/>
      <c r="C2022" s="1"/>
      <c r="D2022" s="4" t="str">
        <f>IF(ISERROR(VLOOKUP(Table1[[#This Row],[Project Name]],Dropdowns!B:D,3,0)),"Select an Organization and Project",VLOOKUP(Table1[[#This Row],[Project Name]],Table2[[Project Name]:[Contract PO]],2,0))</f>
        <v>Select an Organization and Project</v>
      </c>
      <c r="E2022" s="5"/>
      <c r="F2022" s="6"/>
      <c r="G2022" s="6"/>
      <c r="H2022" s="1"/>
      <c r="I2022" s="1"/>
      <c r="J2022" s="1"/>
      <c r="K2022" s="1"/>
      <c r="L2022" s="1"/>
      <c r="M2022" s="1"/>
      <c r="N2022" s="1"/>
      <c r="O2022" s="1"/>
      <c r="P2022" s="1"/>
      <c r="Q2022" s="1"/>
      <c r="R2022" s="1"/>
    </row>
    <row r="2023" spans="1:18" s="12" customFormat="1" ht="43" customHeight="1" x14ac:dyDescent="0.35">
      <c r="A2023" s="4" t="str">
        <f>IF(ISERROR(VLOOKUP(Table1[[#This Row],[Project Name]],Dropdowns!B:D,3,0)),"Select an Organization and Project",VLOOKUP(Table1[[#This Row],[Project Name]],Dropdowns!B:D,3,0))</f>
        <v>Select an Organization and Project</v>
      </c>
      <c r="B2023" s="1"/>
      <c r="C2023" s="1"/>
      <c r="D2023" s="4" t="str">
        <f>IF(ISERROR(VLOOKUP(Table1[[#This Row],[Project Name]],Dropdowns!B:D,3,0)),"Select an Organization and Project",VLOOKUP(Table1[[#This Row],[Project Name]],Table2[[Project Name]:[Contract PO]],2,0))</f>
        <v>Select an Organization and Project</v>
      </c>
      <c r="E2023" s="5"/>
      <c r="F2023" s="6"/>
      <c r="G2023" s="6"/>
      <c r="H2023" s="1"/>
      <c r="I2023" s="1"/>
      <c r="J2023" s="1"/>
      <c r="K2023" s="1"/>
      <c r="L2023" s="1"/>
      <c r="M2023" s="1"/>
      <c r="N2023" s="1"/>
      <c r="O2023" s="1"/>
      <c r="P2023" s="1"/>
      <c r="Q2023" s="1"/>
      <c r="R2023" s="1"/>
    </row>
    <row r="2024" spans="1:18" s="12" customFormat="1" ht="43" customHeight="1" x14ac:dyDescent="0.35">
      <c r="A2024" s="4" t="str">
        <f>IF(ISERROR(VLOOKUP(Table1[[#This Row],[Project Name]],Dropdowns!B:D,3,0)),"Select an Organization and Project",VLOOKUP(Table1[[#This Row],[Project Name]],Dropdowns!B:D,3,0))</f>
        <v>Select an Organization and Project</v>
      </c>
      <c r="B2024" s="1"/>
      <c r="C2024" s="1"/>
      <c r="D2024" s="4" t="str">
        <f>IF(ISERROR(VLOOKUP(Table1[[#This Row],[Project Name]],Dropdowns!B:D,3,0)),"Select an Organization and Project",VLOOKUP(Table1[[#This Row],[Project Name]],Table2[[Project Name]:[Contract PO]],2,0))</f>
        <v>Select an Organization and Project</v>
      </c>
      <c r="E2024" s="5"/>
      <c r="F2024" s="6"/>
      <c r="G2024" s="6"/>
      <c r="H2024" s="1"/>
      <c r="I2024" s="1"/>
      <c r="J2024" s="1"/>
      <c r="K2024" s="1"/>
      <c r="L2024" s="1"/>
      <c r="M2024" s="1"/>
      <c r="N2024" s="1"/>
      <c r="O2024" s="1"/>
      <c r="P2024" s="1"/>
      <c r="Q2024" s="1"/>
      <c r="R2024" s="1"/>
    </row>
    <row r="2025" spans="1:18" s="12" customFormat="1" ht="43" customHeight="1" x14ac:dyDescent="0.35">
      <c r="A2025" s="4" t="str">
        <f>IF(ISERROR(VLOOKUP(Table1[[#This Row],[Project Name]],Dropdowns!B:D,3,0)),"Select an Organization and Project",VLOOKUP(Table1[[#This Row],[Project Name]],Dropdowns!B:D,3,0))</f>
        <v>Select an Organization and Project</v>
      </c>
      <c r="B2025" s="1"/>
      <c r="C2025" s="1"/>
      <c r="D2025" s="4" t="str">
        <f>IF(ISERROR(VLOOKUP(Table1[[#This Row],[Project Name]],Dropdowns!B:D,3,0)),"Select an Organization and Project",VLOOKUP(Table1[[#This Row],[Project Name]],Table2[[Project Name]:[Contract PO]],2,0))</f>
        <v>Select an Organization and Project</v>
      </c>
      <c r="E2025" s="5"/>
      <c r="F2025" s="6"/>
      <c r="G2025" s="6"/>
      <c r="H2025" s="1"/>
      <c r="I2025" s="1"/>
      <c r="J2025" s="1"/>
      <c r="K2025" s="1"/>
      <c r="L2025" s="1"/>
      <c r="M2025" s="1"/>
      <c r="N2025" s="1"/>
      <c r="O2025" s="1"/>
      <c r="P2025" s="1"/>
      <c r="Q2025" s="1"/>
      <c r="R2025" s="1"/>
    </row>
    <row r="2026" spans="1:18" s="12" customFormat="1" ht="43" customHeight="1" x14ac:dyDescent="0.35">
      <c r="A2026" s="4" t="str">
        <f>IF(ISERROR(VLOOKUP(Table1[[#This Row],[Project Name]],Dropdowns!B:D,3,0)),"Select an Organization and Project",VLOOKUP(Table1[[#This Row],[Project Name]],Dropdowns!B:D,3,0))</f>
        <v>Select an Organization and Project</v>
      </c>
      <c r="B2026" s="1"/>
      <c r="C2026" s="1"/>
      <c r="D2026" s="4" t="str">
        <f>IF(ISERROR(VLOOKUP(Table1[[#This Row],[Project Name]],Dropdowns!B:D,3,0)),"Select an Organization and Project",VLOOKUP(Table1[[#This Row],[Project Name]],Table2[[Project Name]:[Contract PO]],2,0))</f>
        <v>Select an Organization and Project</v>
      </c>
      <c r="E2026" s="5"/>
      <c r="F2026" s="6"/>
      <c r="G2026" s="6"/>
      <c r="H2026" s="1"/>
      <c r="I2026" s="1"/>
      <c r="J2026" s="1"/>
      <c r="K2026" s="1"/>
      <c r="L2026" s="1"/>
      <c r="M2026" s="1"/>
      <c r="N2026" s="1"/>
      <c r="O2026" s="1"/>
      <c r="P2026" s="1"/>
      <c r="Q2026" s="1"/>
      <c r="R2026" s="1"/>
    </row>
    <row r="2027" spans="1:18" s="12" customFormat="1" ht="43" customHeight="1" x14ac:dyDescent="0.35">
      <c r="A2027" s="4" t="str">
        <f>IF(ISERROR(VLOOKUP(Table1[[#This Row],[Project Name]],Dropdowns!B:D,3,0)),"Select an Organization and Project",VLOOKUP(Table1[[#This Row],[Project Name]],Dropdowns!B:D,3,0))</f>
        <v>Select an Organization and Project</v>
      </c>
      <c r="B2027" s="1"/>
      <c r="C2027" s="1"/>
      <c r="D2027" s="4" t="str">
        <f>IF(ISERROR(VLOOKUP(Table1[[#This Row],[Project Name]],Dropdowns!B:D,3,0)),"Select an Organization and Project",VLOOKUP(Table1[[#This Row],[Project Name]],Table2[[Project Name]:[Contract PO]],2,0))</f>
        <v>Select an Organization and Project</v>
      </c>
      <c r="E2027" s="5"/>
      <c r="F2027" s="6"/>
      <c r="G2027" s="6"/>
      <c r="H2027" s="1"/>
      <c r="I2027" s="1"/>
      <c r="J2027" s="1"/>
      <c r="K2027" s="1"/>
      <c r="L2027" s="1"/>
      <c r="M2027" s="1"/>
      <c r="N2027" s="1"/>
      <c r="O2027" s="1"/>
      <c r="P2027" s="1"/>
      <c r="Q2027" s="1"/>
      <c r="R2027" s="1"/>
    </row>
    <row r="2028" spans="1:18" s="12" customFormat="1" ht="43" customHeight="1" x14ac:dyDescent="0.35">
      <c r="A2028" s="4" t="str">
        <f>IF(ISERROR(VLOOKUP(Table1[[#This Row],[Project Name]],Dropdowns!B:D,3,0)),"Select an Organization and Project",VLOOKUP(Table1[[#This Row],[Project Name]],Dropdowns!B:D,3,0))</f>
        <v>Select an Organization and Project</v>
      </c>
      <c r="B2028" s="1"/>
      <c r="C2028" s="1"/>
      <c r="D2028" s="4" t="str">
        <f>IF(ISERROR(VLOOKUP(Table1[[#This Row],[Project Name]],Dropdowns!B:D,3,0)),"Select an Organization and Project",VLOOKUP(Table1[[#This Row],[Project Name]],Table2[[Project Name]:[Contract PO]],2,0))</f>
        <v>Select an Organization and Project</v>
      </c>
      <c r="E2028" s="5"/>
      <c r="F2028" s="6"/>
      <c r="G2028" s="6"/>
      <c r="H2028" s="1"/>
      <c r="I2028" s="1"/>
      <c r="J2028" s="1"/>
      <c r="K2028" s="1"/>
      <c r="L2028" s="1"/>
      <c r="M2028" s="1"/>
      <c r="N2028" s="1"/>
      <c r="O2028" s="1"/>
      <c r="P2028" s="1"/>
      <c r="Q2028" s="1"/>
      <c r="R2028" s="1"/>
    </row>
    <row r="2029" spans="1:18" s="12" customFormat="1" ht="43" customHeight="1" x14ac:dyDescent="0.35">
      <c r="A2029" s="4" t="str">
        <f>IF(ISERROR(VLOOKUP(Table1[[#This Row],[Project Name]],Dropdowns!B:D,3,0)),"Select an Organization and Project",VLOOKUP(Table1[[#This Row],[Project Name]],Dropdowns!B:D,3,0))</f>
        <v>Select an Organization and Project</v>
      </c>
      <c r="B2029" s="1"/>
      <c r="C2029" s="1"/>
      <c r="D2029" s="4" t="str">
        <f>IF(ISERROR(VLOOKUP(Table1[[#This Row],[Project Name]],Dropdowns!B:D,3,0)),"Select an Organization and Project",VLOOKUP(Table1[[#This Row],[Project Name]],Table2[[Project Name]:[Contract PO]],2,0))</f>
        <v>Select an Organization and Project</v>
      </c>
      <c r="E2029" s="5"/>
      <c r="F2029" s="6"/>
      <c r="G2029" s="6"/>
      <c r="H2029" s="1"/>
      <c r="I2029" s="1"/>
      <c r="J2029" s="1"/>
      <c r="K2029" s="1"/>
      <c r="L2029" s="1"/>
      <c r="M2029" s="1"/>
      <c r="N2029" s="1"/>
      <c r="O2029" s="1"/>
      <c r="P2029" s="1"/>
      <c r="Q2029" s="1"/>
      <c r="R2029" s="1"/>
    </row>
    <row r="2030" spans="1:18" s="12" customFormat="1" ht="43" customHeight="1" x14ac:dyDescent="0.35">
      <c r="A2030" s="4" t="str">
        <f>IF(ISERROR(VLOOKUP(Table1[[#This Row],[Project Name]],Dropdowns!B:D,3,0)),"Select an Organization and Project",VLOOKUP(Table1[[#This Row],[Project Name]],Dropdowns!B:D,3,0))</f>
        <v>Select an Organization and Project</v>
      </c>
      <c r="B2030" s="1"/>
      <c r="C2030" s="1"/>
      <c r="D2030" s="4" t="str">
        <f>IF(ISERROR(VLOOKUP(Table1[[#This Row],[Project Name]],Dropdowns!B:D,3,0)),"Select an Organization and Project",VLOOKUP(Table1[[#This Row],[Project Name]],Table2[[Project Name]:[Contract PO]],2,0))</f>
        <v>Select an Organization and Project</v>
      </c>
      <c r="E2030" s="5"/>
      <c r="F2030" s="6"/>
      <c r="G2030" s="6"/>
      <c r="H2030" s="1"/>
      <c r="I2030" s="1"/>
      <c r="J2030" s="1"/>
      <c r="K2030" s="1"/>
      <c r="L2030" s="1"/>
      <c r="M2030" s="1"/>
      <c r="N2030" s="1"/>
      <c r="O2030" s="1"/>
      <c r="P2030" s="1"/>
      <c r="Q2030" s="1"/>
      <c r="R2030" s="1"/>
    </row>
    <row r="2031" spans="1:18" s="12" customFormat="1" ht="43" customHeight="1" x14ac:dyDescent="0.35">
      <c r="A2031" s="4" t="str">
        <f>IF(ISERROR(VLOOKUP(Table1[[#This Row],[Project Name]],Dropdowns!B:D,3,0)),"Select an Organization and Project",VLOOKUP(Table1[[#This Row],[Project Name]],Dropdowns!B:D,3,0))</f>
        <v>Select an Organization and Project</v>
      </c>
      <c r="B2031" s="1"/>
      <c r="C2031" s="1"/>
      <c r="D2031" s="4" t="str">
        <f>IF(ISERROR(VLOOKUP(Table1[[#This Row],[Project Name]],Dropdowns!B:D,3,0)),"Select an Organization and Project",VLOOKUP(Table1[[#This Row],[Project Name]],Table2[[Project Name]:[Contract PO]],2,0))</f>
        <v>Select an Organization and Project</v>
      </c>
      <c r="E2031" s="5"/>
      <c r="F2031" s="6"/>
      <c r="G2031" s="6"/>
      <c r="H2031" s="1"/>
      <c r="I2031" s="1"/>
      <c r="J2031" s="1"/>
      <c r="K2031" s="1"/>
      <c r="L2031" s="1"/>
      <c r="M2031" s="1"/>
      <c r="N2031" s="1"/>
      <c r="O2031" s="1"/>
      <c r="P2031" s="1"/>
      <c r="Q2031" s="1"/>
      <c r="R2031" s="1"/>
    </row>
    <row r="2032" spans="1:18" s="12" customFormat="1" ht="43" customHeight="1" x14ac:dyDescent="0.35">
      <c r="A2032" s="4" t="str">
        <f>IF(ISERROR(VLOOKUP(Table1[[#This Row],[Project Name]],Dropdowns!B:D,3,0)),"Select an Organization and Project",VLOOKUP(Table1[[#This Row],[Project Name]],Dropdowns!B:D,3,0))</f>
        <v>Select an Organization and Project</v>
      </c>
      <c r="B2032" s="1"/>
      <c r="C2032" s="1"/>
      <c r="D2032" s="4" t="str">
        <f>IF(ISERROR(VLOOKUP(Table1[[#This Row],[Project Name]],Dropdowns!B:D,3,0)),"Select an Organization and Project",VLOOKUP(Table1[[#This Row],[Project Name]],Table2[[Project Name]:[Contract PO]],2,0))</f>
        <v>Select an Organization and Project</v>
      </c>
      <c r="E2032" s="5"/>
      <c r="F2032" s="6"/>
      <c r="G2032" s="6"/>
      <c r="H2032" s="1"/>
      <c r="I2032" s="1"/>
      <c r="J2032" s="1"/>
      <c r="K2032" s="1"/>
      <c r="L2032" s="1"/>
      <c r="M2032" s="1"/>
      <c r="N2032" s="1"/>
      <c r="O2032" s="1"/>
      <c r="P2032" s="1"/>
      <c r="Q2032" s="1"/>
      <c r="R2032" s="1"/>
    </row>
    <row r="2033" spans="1:18" s="12" customFormat="1" ht="43" customHeight="1" x14ac:dyDescent="0.35">
      <c r="A2033" s="4" t="str">
        <f>IF(ISERROR(VLOOKUP(Table1[[#This Row],[Project Name]],Dropdowns!B:D,3,0)),"Select an Organization and Project",VLOOKUP(Table1[[#This Row],[Project Name]],Dropdowns!B:D,3,0))</f>
        <v>Select an Organization and Project</v>
      </c>
      <c r="B2033" s="1"/>
      <c r="C2033" s="1"/>
      <c r="D2033" s="4" t="str">
        <f>IF(ISERROR(VLOOKUP(Table1[[#This Row],[Project Name]],Dropdowns!B:D,3,0)),"Select an Organization and Project",VLOOKUP(Table1[[#This Row],[Project Name]],Table2[[Project Name]:[Contract PO]],2,0))</f>
        <v>Select an Organization and Project</v>
      </c>
      <c r="E2033" s="5"/>
      <c r="F2033" s="6"/>
      <c r="G2033" s="6"/>
      <c r="H2033" s="1"/>
      <c r="I2033" s="1"/>
      <c r="J2033" s="1"/>
      <c r="K2033" s="1"/>
      <c r="L2033" s="1"/>
      <c r="M2033" s="1"/>
      <c r="N2033" s="1"/>
      <c r="O2033" s="1"/>
      <c r="P2033" s="1"/>
      <c r="Q2033" s="1"/>
      <c r="R2033" s="1"/>
    </row>
    <row r="2034" spans="1:18" s="12" customFormat="1" ht="43" customHeight="1" x14ac:dyDescent="0.35">
      <c r="A2034" s="4" t="str">
        <f>IF(ISERROR(VLOOKUP(Table1[[#This Row],[Project Name]],Dropdowns!B:D,3,0)),"Select an Organization and Project",VLOOKUP(Table1[[#This Row],[Project Name]],Dropdowns!B:D,3,0))</f>
        <v>Select an Organization and Project</v>
      </c>
      <c r="B2034" s="1"/>
      <c r="C2034" s="1"/>
      <c r="D2034" s="4" t="str">
        <f>IF(ISERROR(VLOOKUP(Table1[[#This Row],[Project Name]],Dropdowns!B:D,3,0)),"Select an Organization and Project",VLOOKUP(Table1[[#This Row],[Project Name]],Table2[[Project Name]:[Contract PO]],2,0))</f>
        <v>Select an Organization and Project</v>
      </c>
      <c r="E2034" s="5"/>
      <c r="F2034" s="6"/>
      <c r="G2034" s="6"/>
      <c r="H2034" s="1"/>
      <c r="I2034" s="1"/>
      <c r="J2034" s="1"/>
      <c r="K2034" s="1"/>
      <c r="L2034" s="1"/>
      <c r="M2034" s="1"/>
      <c r="N2034" s="1"/>
      <c r="O2034" s="1"/>
      <c r="P2034" s="1"/>
      <c r="Q2034" s="1"/>
      <c r="R2034" s="1"/>
    </row>
    <row r="2035" spans="1:18" s="12" customFormat="1" ht="43" customHeight="1" x14ac:dyDescent="0.35">
      <c r="A2035" s="4" t="str">
        <f>IF(ISERROR(VLOOKUP(Table1[[#This Row],[Project Name]],Dropdowns!B:D,3,0)),"Select an Organization and Project",VLOOKUP(Table1[[#This Row],[Project Name]],Dropdowns!B:D,3,0))</f>
        <v>Select an Organization and Project</v>
      </c>
      <c r="B2035" s="1"/>
      <c r="C2035" s="1"/>
      <c r="D2035" s="4" t="str">
        <f>IF(ISERROR(VLOOKUP(Table1[[#This Row],[Project Name]],Dropdowns!B:D,3,0)),"Select an Organization and Project",VLOOKUP(Table1[[#This Row],[Project Name]],Table2[[Project Name]:[Contract PO]],2,0))</f>
        <v>Select an Organization and Project</v>
      </c>
      <c r="E2035" s="5"/>
      <c r="F2035" s="6"/>
      <c r="G2035" s="6"/>
      <c r="H2035" s="1"/>
      <c r="I2035" s="1"/>
      <c r="J2035" s="1"/>
      <c r="K2035" s="1"/>
      <c r="L2035" s="1"/>
      <c r="M2035" s="1"/>
      <c r="N2035" s="1"/>
      <c r="O2035" s="1"/>
      <c r="P2035" s="1"/>
      <c r="Q2035" s="1"/>
      <c r="R2035" s="1"/>
    </row>
    <row r="2036" spans="1:18" s="12" customFormat="1" ht="43" customHeight="1" x14ac:dyDescent="0.35">
      <c r="A2036" s="4" t="str">
        <f>IF(ISERROR(VLOOKUP(Table1[[#This Row],[Project Name]],Dropdowns!B:D,3,0)),"Select an Organization and Project",VLOOKUP(Table1[[#This Row],[Project Name]],Dropdowns!B:D,3,0))</f>
        <v>Select an Organization and Project</v>
      </c>
      <c r="B2036" s="1"/>
      <c r="C2036" s="1"/>
      <c r="D2036" s="4" t="str">
        <f>IF(ISERROR(VLOOKUP(Table1[[#This Row],[Project Name]],Dropdowns!B:D,3,0)),"Select an Organization and Project",VLOOKUP(Table1[[#This Row],[Project Name]],Table2[[Project Name]:[Contract PO]],2,0))</f>
        <v>Select an Organization and Project</v>
      </c>
      <c r="E2036" s="5"/>
      <c r="F2036" s="6"/>
      <c r="G2036" s="6"/>
      <c r="H2036" s="1"/>
      <c r="I2036" s="1"/>
      <c r="J2036" s="1"/>
      <c r="K2036" s="1"/>
      <c r="L2036" s="1"/>
      <c r="M2036" s="1"/>
      <c r="N2036" s="1"/>
      <c r="O2036" s="1"/>
      <c r="P2036" s="1"/>
      <c r="Q2036" s="1"/>
      <c r="R2036" s="1"/>
    </row>
    <row r="2037" spans="1:18" s="12" customFormat="1" ht="43" customHeight="1" x14ac:dyDescent="0.35">
      <c r="A2037" s="4" t="str">
        <f>IF(ISERROR(VLOOKUP(Table1[[#This Row],[Project Name]],Dropdowns!B:D,3,0)),"Select an Organization and Project",VLOOKUP(Table1[[#This Row],[Project Name]],Dropdowns!B:D,3,0))</f>
        <v>Select an Organization and Project</v>
      </c>
      <c r="B2037" s="1"/>
      <c r="C2037" s="1"/>
      <c r="D2037" s="4" t="str">
        <f>IF(ISERROR(VLOOKUP(Table1[[#This Row],[Project Name]],Dropdowns!B:D,3,0)),"Select an Organization and Project",VLOOKUP(Table1[[#This Row],[Project Name]],Table2[[Project Name]:[Contract PO]],2,0))</f>
        <v>Select an Organization and Project</v>
      </c>
      <c r="E2037" s="5"/>
      <c r="F2037" s="6"/>
      <c r="G2037" s="6"/>
      <c r="H2037" s="1"/>
      <c r="I2037" s="1"/>
      <c r="J2037" s="1"/>
      <c r="K2037" s="1"/>
      <c r="L2037" s="1"/>
      <c r="M2037" s="1"/>
      <c r="N2037" s="1"/>
      <c r="O2037" s="1"/>
      <c r="P2037" s="1"/>
      <c r="Q2037" s="1"/>
      <c r="R2037" s="1"/>
    </row>
    <row r="2038" spans="1:18" s="12" customFormat="1" ht="43" customHeight="1" x14ac:dyDescent="0.35">
      <c r="A2038" s="4" t="str">
        <f>IF(ISERROR(VLOOKUP(Table1[[#This Row],[Project Name]],Dropdowns!B:D,3,0)),"Select an Organization and Project",VLOOKUP(Table1[[#This Row],[Project Name]],Dropdowns!B:D,3,0))</f>
        <v>Select an Organization and Project</v>
      </c>
      <c r="B2038" s="1"/>
      <c r="C2038" s="1"/>
      <c r="D2038" s="4" t="str">
        <f>IF(ISERROR(VLOOKUP(Table1[[#This Row],[Project Name]],Dropdowns!B:D,3,0)),"Select an Organization and Project",VLOOKUP(Table1[[#This Row],[Project Name]],Table2[[Project Name]:[Contract PO]],2,0))</f>
        <v>Select an Organization and Project</v>
      </c>
      <c r="E2038" s="5"/>
      <c r="F2038" s="6"/>
      <c r="G2038" s="6"/>
      <c r="H2038" s="1"/>
      <c r="I2038" s="1"/>
      <c r="J2038" s="1"/>
      <c r="K2038" s="1"/>
      <c r="L2038" s="1"/>
      <c r="M2038" s="1"/>
      <c r="N2038" s="1"/>
      <c r="O2038" s="1"/>
      <c r="P2038" s="1"/>
      <c r="Q2038" s="1"/>
      <c r="R2038" s="1"/>
    </row>
    <row r="2039" spans="1:18" s="12" customFormat="1" ht="43" customHeight="1" x14ac:dyDescent="0.35">
      <c r="A2039" s="4" t="str">
        <f>IF(ISERROR(VLOOKUP(Table1[[#This Row],[Project Name]],Dropdowns!B:D,3,0)),"Select an Organization and Project",VLOOKUP(Table1[[#This Row],[Project Name]],Dropdowns!B:D,3,0))</f>
        <v>Select an Organization and Project</v>
      </c>
      <c r="B2039" s="1"/>
      <c r="C2039" s="1"/>
      <c r="D2039" s="4" t="str">
        <f>IF(ISERROR(VLOOKUP(Table1[[#This Row],[Project Name]],Dropdowns!B:D,3,0)),"Select an Organization and Project",VLOOKUP(Table1[[#This Row],[Project Name]],Table2[[Project Name]:[Contract PO]],2,0))</f>
        <v>Select an Organization and Project</v>
      </c>
      <c r="E2039" s="5"/>
      <c r="F2039" s="6"/>
      <c r="G2039" s="6"/>
      <c r="H2039" s="1"/>
      <c r="I2039" s="1"/>
      <c r="J2039" s="1"/>
      <c r="K2039" s="1"/>
      <c r="L2039" s="1"/>
      <c r="M2039" s="1"/>
      <c r="N2039" s="1"/>
      <c r="O2039" s="1"/>
      <c r="P2039" s="1"/>
      <c r="Q2039" s="1"/>
      <c r="R2039" s="1"/>
    </row>
    <row r="2040" spans="1:18" s="12" customFormat="1" ht="43" customHeight="1" x14ac:dyDescent="0.35">
      <c r="A2040" s="4" t="str">
        <f>IF(ISERROR(VLOOKUP(Table1[[#This Row],[Project Name]],Dropdowns!B:D,3,0)),"Select an Organization and Project",VLOOKUP(Table1[[#This Row],[Project Name]],Dropdowns!B:D,3,0))</f>
        <v>Select an Organization and Project</v>
      </c>
      <c r="B2040" s="1"/>
      <c r="C2040" s="1"/>
      <c r="D2040" s="4" t="str">
        <f>IF(ISERROR(VLOOKUP(Table1[[#This Row],[Project Name]],Dropdowns!B:D,3,0)),"Select an Organization and Project",VLOOKUP(Table1[[#This Row],[Project Name]],Table2[[Project Name]:[Contract PO]],2,0))</f>
        <v>Select an Organization and Project</v>
      </c>
      <c r="E2040" s="5"/>
      <c r="F2040" s="6"/>
      <c r="G2040" s="6"/>
      <c r="H2040" s="1"/>
      <c r="I2040" s="1"/>
      <c r="J2040" s="1"/>
      <c r="K2040" s="1"/>
      <c r="L2040" s="1"/>
      <c r="M2040" s="1"/>
      <c r="N2040" s="1"/>
      <c r="O2040" s="1"/>
      <c r="P2040" s="1"/>
      <c r="Q2040" s="1"/>
      <c r="R2040" s="1"/>
    </row>
    <row r="2041" spans="1:18" s="12" customFormat="1" ht="43" customHeight="1" x14ac:dyDescent="0.35">
      <c r="A2041" s="4" t="str">
        <f>IF(ISERROR(VLOOKUP(Table1[[#This Row],[Project Name]],Dropdowns!B:D,3,0)),"Select an Organization and Project",VLOOKUP(Table1[[#This Row],[Project Name]],Dropdowns!B:D,3,0))</f>
        <v>Select an Organization and Project</v>
      </c>
      <c r="B2041" s="1"/>
      <c r="C2041" s="1"/>
      <c r="D2041" s="4" t="str">
        <f>IF(ISERROR(VLOOKUP(Table1[[#This Row],[Project Name]],Dropdowns!B:D,3,0)),"Select an Organization and Project",VLOOKUP(Table1[[#This Row],[Project Name]],Table2[[Project Name]:[Contract PO]],2,0))</f>
        <v>Select an Organization and Project</v>
      </c>
      <c r="E2041" s="5"/>
      <c r="F2041" s="6"/>
      <c r="G2041" s="6"/>
      <c r="H2041" s="1"/>
      <c r="I2041" s="1"/>
      <c r="J2041" s="1"/>
      <c r="K2041" s="1"/>
      <c r="L2041" s="1"/>
      <c r="M2041" s="1"/>
      <c r="N2041" s="1"/>
      <c r="O2041" s="1"/>
      <c r="P2041" s="1"/>
      <c r="Q2041" s="1"/>
      <c r="R2041" s="1"/>
    </row>
    <row r="2042" spans="1:18" s="12" customFormat="1" ht="43" customHeight="1" x14ac:dyDescent="0.35">
      <c r="A2042" s="4" t="str">
        <f>IF(ISERROR(VLOOKUP(Table1[[#This Row],[Project Name]],Dropdowns!B:D,3,0)),"Select an Organization and Project",VLOOKUP(Table1[[#This Row],[Project Name]],Dropdowns!B:D,3,0))</f>
        <v>Select an Organization and Project</v>
      </c>
      <c r="B2042" s="1"/>
      <c r="C2042" s="1"/>
      <c r="D2042" s="4" t="str">
        <f>IF(ISERROR(VLOOKUP(Table1[[#This Row],[Project Name]],Dropdowns!B:D,3,0)),"Select an Organization and Project",VLOOKUP(Table1[[#This Row],[Project Name]],Table2[[Project Name]:[Contract PO]],2,0))</f>
        <v>Select an Organization and Project</v>
      </c>
      <c r="E2042" s="5"/>
      <c r="F2042" s="6"/>
      <c r="G2042" s="6"/>
      <c r="H2042" s="1"/>
      <c r="I2042" s="1"/>
      <c r="J2042" s="1"/>
      <c r="K2042" s="1"/>
      <c r="L2042" s="1"/>
      <c r="M2042" s="1"/>
      <c r="N2042" s="1"/>
      <c r="O2042" s="1"/>
      <c r="P2042" s="1"/>
      <c r="Q2042" s="1"/>
      <c r="R2042" s="1"/>
    </row>
    <row r="2043" spans="1:18" s="12" customFormat="1" ht="43" customHeight="1" x14ac:dyDescent="0.35">
      <c r="A2043" s="4" t="str">
        <f>IF(ISERROR(VLOOKUP(Table1[[#This Row],[Project Name]],Dropdowns!B:D,3,0)),"Select an Organization and Project",VLOOKUP(Table1[[#This Row],[Project Name]],Dropdowns!B:D,3,0))</f>
        <v>Select an Organization and Project</v>
      </c>
      <c r="B2043" s="1"/>
      <c r="C2043" s="1"/>
      <c r="D2043" s="4" t="str">
        <f>IF(ISERROR(VLOOKUP(Table1[[#This Row],[Project Name]],Dropdowns!B:D,3,0)),"Select an Organization and Project",VLOOKUP(Table1[[#This Row],[Project Name]],Table2[[Project Name]:[Contract PO]],2,0))</f>
        <v>Select an Organization and Project</v>
      </c>
      <c r="E2043" s="5"/>
      <c r="F2043" s="6"/>
      <c r="G2043" s="6"/>
      <c r="H2043" s="1"/>
      <c r="I2043" s="1"/>
      <c r="J2043" s="1"/>
      <c r="K2043" s="1"/>
      <c r="L2043" s="1"/>
      <c r="M2043" s="1"/>
      <c r="N2043" s="1"/>
      <c r="O2043" s="1"/>
      <c r="P2043" s="1"/>
      <c r="Q2043" s="1"/>
      <c r="R2043" s="1"/>
    </row>
    <row r="2044" spans="1:18" s="12" customFormat="1" ht="43" customHeight="1" x14ac:dyDescent="0.35">
      <c r="A2044" s="4" t="str">
        <f>IF(ISERROR(VLOOKUP(Table1[[#This Row],[Project Name]],Dropdowns!B:D,3,0)),"Select an Organization and Project",VLOOKUP(Table1[[#This Row],[Project Name]],Dropdowns!B:D,3,0))</f>
        <v>Select an Organization and Project</v>
      </c>
      <c r="B2044" s="1"/>
      <c r="C2044" s="1"/>
      <c r="D2044" s="4" t="str">
        <f>IF(ISERROR(VLOOKUP(Table1[[#This Row],[Project Name]],Dropdowns!B:D,3,0)),"Select an Organization and Project",VLOOKUP(Table1[[#This Row],[Project Name]],Table2[[Project Name]:[Contract PO]],2,0))</f>
        <v>Select an Organization and Project</v>
      </c>
      <c r="E2044" s="5"/>
      <c r="F2044" s="6"/>
      <c r="G2044" s="6"/>
      <c r="H2044" s="1"/>
      <c r="I2044" s="1"/>
      <c r="J2044" s="1"/>
      <c r="K2044" s="1"/>
      <c r="L2044" s="1"/>
      <c r="M2044" s="1"/>
      <c r="N2044" s="1"/>
      <c r="O2044" s="1"/>
      <c r="P2044" s="1"/>
      <c r="Q2044" s="1"/>
      <c r="R2044" s="1"/>
    </row>
    <row r="2045" spans="1:18" s="12" customFormat="1" ht="43" customHeight="1" x14ac:dyDescent="0.35">
      <c r="A2045" s="4" t="str">
        <f>IF(ISERROR(VLOOKUP(Table1[[#This Row],[Project Name]],Dropdowns!B:D,3,0)),"Select an Organization and Project",VLOOKUP(Table1[[#This Row],[Project Name]],Dropdowns!B:D,3,0))</f>
        <v>Select an Organization and Project</v>
      </c>
      <c r="B2045" s="1"/>
      <c r="C2045" s="1"/>
      <c r="D2045" s="4" t="str">
        <f>IF(ISERROR(VLOOKUP(Table1[[#This Row],[Project Name]],Dropdowns!B:D,3,0)),"Select an Organization and Project",VLOOKUP(Table1[[#This Row],[Project Name]],Table2[[Project Name]:[Contract PO]],2,0))</f>
        <v>Select an Organization and Project</v>
      </c>
      <c r="E2045" s="5"/>
      <c r="F2045" s="6"/>
      <c r="G2045" s="6"/>
      <c r="H2045" s="1"/>
      <c r="I2045" s="1"/>
      <c r="J2045" s="1"/>
      <c r="K2045" s="1"/>
      <c r="L2045" s="1"/>
      <c r="M2045" s="1"/>
      <c r="N2045" s="1"/>
      <c r="O2045" s="1"/>
      <c r="P2045" s="1"/>
      <c r="Q2045" s="1"/>
      <c r="R2045" s="1"/>
    </row>
    <row r="2046" spans="1:18" s="12" customFormat="1" ht="43" customHeight="1" x14ac:dyDescent="0.35">
      <c r="A2046" s="4" t="str">
        <f>IF(ISERROR(VLOOKUP(Table1[[#This Row],[Project Name]],Dropdowns!B:D,3,0)),"Select an Organization and Project",VLOOKUP(Table1[[#This Row],[Project Name]],Dropdowns!B:D,3,0))</f>
        <v>Select an Organization and Project</v>
      </c>
      <c r="B2046" s="1"/>
      <c r="C2046" s="1"/>
      <c r="D2046" s="4" t="str">
        <f>IF(ISERROR(VLOOKUP(Table1[[#This Row],[Project Name]],Dropdowns!B:D,3,0)),"Select an Organization and Project",VLOOKUP(Table1[[#This Row],[Project Name]],Table2[[Project Name]:[Contract PO]],2,0))</f>
        <v>Select an Organization and Project</v>
      </c>
      <c r="E2046" s="5"/>
      <c r="F2046" s="6"/>
      <c r="G2046" s="6"/>
      <c r="H2046" s="1"/>
      <c r="I2046" s="1"/>
      <c r="J2046" s="1"/>
      <c r="K2046" s="1"/>
      <c r="L2046" s="1"/>
      <c r="M2046" s="1"/>
      <c r="N2046" s="1"/>
      <c r="O2046" s="1"/>
      <c r="P2046" s="1"/>
      <c r="Q2046" s="1"/>
      <c r="R2046" s="1"/>
    </row>
    <row r="2047" spans="1:18" s="12" customFormat="1" ht="43" customHeight="1" x14ac:dyDescent="0.35">
      <c r="A2047" s="4" t="str">
        <f>IF(ISERROR(VLOOKUP(Table1[[#This Row],[Project Name]],Dropdowns!B:D,3,0)),"Select an Organization and Project",VLOOKUP(Table1[[#This Row],[Project Name]],Dropdowns!B:D,3,0))</f>
        <v>Select an Organization and Project</v>
      </c>
      <c r="B2047" s="1"/>
      <c r="C2047" s="1"/>
      <c r="D2047" s="4" t="str">
        <f>IF(ISERROR(VLOOKUP(Table1[[#This Row],[Project Name]],Dropdowns!B:D,3,0)),"Select an Organization and Project",VLOOKUP(Table1[[#This Row],[Project Name]],Table2[[Project Name]:[Contract PO]],2,0))</f>
        <v>Select an Organization and Project</v>
      </c>
      <c r="E2047" s="5"/>
      <c r="F2047" s="6"/>
      <c r="G2047" s="6"/>
      <c r="H2047" s="1"/>
      <c r="I2047" s="1"/>
      <c r="J2047" s="1"/>
      <c r="K2047" s="1"/>
      <c r="L2047" s="1"/>
      <c r="M2047" s="1"/>
      <c r="N2047" s="1"/>
      <c r="O2047" s="1"/>
      <c r="P2047" s="1"/>
      <c r="Q2047" s="1"/>
      <c r="R2047" s="1"/>
    </row>
    <row r="2048" spans="1:18" s="12" customFormat="1" ht="43" customHeight="1" x14ac:dyDescent="0.35">
      <c r="A2048" s="4" t="str">
        <f>IF(ISERROR(VLOOKUP(Table1[[#This Row],[Project Name]],Dropdowns!B:D,3,0)),"Select an Organization and Project",VLOOKUP(Table1[[#This Row],[Project Name]],Dropdowns!B:D,3,0))</f>
        <v>Select an Organization and Project</v>
      </c>
      <c r="B2048" s="1"/>
      <c r="C2048" s="1"/>
      <c r="D2048" s="4" t="str">
        <f>IF(ISERROR(VLOOKUP(Table1[[#This Row],[Project Name]],Dropdowns!B:D,3,0)),"Select an Organization and Project",VLOOKUP(Table1[[#This Row],[Project Name]],Table2[[Project Name]:[Contract PO]],2,0))</f>
        <v>Select an Organization and Project</v>
      </c>
      <c r="E2048" s="5"/>
      <c r="F2048" s="6"/>
      <c r="G2048" s="6"/>
      <c r="H2048" s="1"/>
      <c r="I2048" s="1"/>
      <c r="J2048" s="1"/>
      <c r="K2048" s="1"/>
      <c r="L2048" s="1"/>
      <c r="M2048" s="1"/>
      <c r="N2048" s="1"/>
      <c r="O2048" s="1"/>
      <c r="P2048" s="1"/>
      <c r="Q2048" s="1"/>
      <c r="R2048" s="1"/>
    </row>
    <row r="2049" spans="1:18" s="12" customFormat="1" ht="43" customHeight="1" x14ac:dyDescent="0.35">
      <c r="A2049" s="4" t="str">
        <f>IF(ISERROR(VLOOKUP(Table1[[#This Row],[Project Name]],Dropdowns!B:D,3,0)),"Select an Organization and Project",VLOOKUP(Table1[[#This Row],[Project Name]],Dropdowns!B:D,3,0))</f>
        <v>Select an Organization and Project</v>
      </c>
      <c r="B2049" s="1"/>
      <c r="C2049" s="1"/>
      <c r="D2049" s="4" t="str">
        <f>IF(ISERROR(VLOOKUP(Table1[[#This Row],[Project Name]],Dropdowns!B:D,3,0)),"Select an Organization and Project",VLOOKUP(Table1[[#This Row],[Project Name]],Table2[[Project Name]:[Contract PO]],2,0))</f>
        <v>Select an Organization and Project</v>
      </c>
      <c r="E2049" s="5"/>
      <c r="F2049" s="6"/>
      <c r="G2049" s="6"/>
      <c r="H2049" s="1"/>
      <c r="I2049" s="1"/>
      <c r="J2049" s="1"/>
      <c r="K2049" s="1"/>
      <c r="L2049" s="1"/>
      <c r="M2049" s="1"/>
      <c r="N2049" s="1"/>
      <c r="O2049" s="1"/>
      <c r="P2049" s="1"/>
      <c r="Q2049" s="1"/>
      <c r="R2049" s="1"/>
    </row>
    <row r="2050" spans="1:18" s="12" customFormat="1" ht="43" customHeight="1" x14ac:dyDescent="0.35">
      <c r="A2050" s="4" t="str">
        <f>IF(ISERROR(VLOOKUP(Table1[[#This Row],[Project Name]],Dropdowns!B:D,3,0)),"Select an Organization and Project",VLOOKUP(Table1[[#This Row],[Project Name]],Dropdowns!B:D,3,0))</f>
        <v>Select an Organization and Project</v>
      </c>
      <c r="B2050" s="1"/>
      <c r="C2050" s="1"/>
      <c r="D2050" s="4" t="str">
        <f>IF(ISERROR(VLOOKUP(Table1[[#This Row],[Project Name]],Dropdowns!B:D,3,0)),"Select an Organization and Project",VLOOKUP(Table1[[#This Row],[Project Name]],Table2[[Project Name]:[Contract PO]],2,0))</f>
        <v>Select an Organization and Project</v>
      </c>
      <c r="E2050" s="5"/>
      <c r="F2050" s="6"/>
      <c r="G2050" s="6"/>
      <c r="H2050" s="1"/>
      <c r="I2050" s="1"/>
      <c r="J2050" s="1"/>
      <c r="K2050" s="1"/>
      <c r="L2050" s="1"/>
      <c r="M2050" s="1"/>
      <c r="N2050" s="1"/>
      <c r="O2050" s="1"/>
      <c r="P2050" s="1"/>
      <c r="Q2050" s="1"/>
      <c r="R2050" s="1"/>
    </row>
    <row r="2051" spans="1:18" s="12" customFormat="1" ht="43" customHeight="1" x14ac:dyDescent="0.35">
      <c r="A2051" s="4" t="str">
        <f>IF(ISERROR(VLOOKUP(Table1[[#This Row],[Project Name]],Dropdowns!B:D,3,0)),"Select an Organization and Project",VLOOKUP(Table1[[#This Row],[Project Name]],Dropdowns!B:D,3,0))</f>
        <v>Select an Organization and Project</v>
      </c>
      <c r="B2051" s="1"/>
      <c r="C2051" s="1"/>
      <c r="D2051" s="4" t="str">
        <f>IF(ISERROR(VLOOKUP(Table1[[#This Row],[Project Name]],Dropdowns!B:D,3,0)),"Select an Organization and Project",VLOOKUP(Table1[[#This Row],[Project Name]],Table2[[Project Name]:[Contract PO]],2,0))</f>
        <v>Select an Organization and Project</v>
      </c>
      <c r="E2051" s="5"/>
      <c r="F2051" s="6"/>
      <c r="G2051" s="6"/>
      <c r="H2051" s="1"/>
      <c r="I2051" s="1"/>
      <c r="J2051" s="1"/>
      <c r="K2051" s="1"/>
      <c r="L2051" s="1"/>
      <c r="M2051" s="1"/>
      <c r="N2051" s="1"/>
      <c r="O2051" s="1"/>
      <c r="P2051" s="1"/>
      <c r="Q2051" s="1"/>
      <c r="R2051" s="1"/>
    </row>
    <row r="2052" spans="1:18" s="12" customFormat="1" ht="43" customHeight="1" x14ac:dyDescent="0.35">
      <c r="A2052" s="4" t="str">
        <f>IF(ISERROR(VLOOKUP(Table1[[#This Row],[Project Name]],Dropdowns!B:D,3,0)),"Select an Organization and Project",VLOOKUP(Table1[[#This Row],[Project Name]],Dropdowns!B:D,3,0))</f>
        <v>Select an Organization and Project</v>
      </c>
      <c r="B2052" s="1"/>
      <c r="C2052" s="1"/>
      <c r="D2052" s="4" t="str">
        <f>IF(ISERROR(VLOOKUP(Table1[[#This Row],[Project Name]],Dropdowns!B:D,3,0)),"Select an Organization and Project",VLOOKUP(Table1[[#This Row],[Project Name]],Table2[[Project Name]:[Contract PO]],2,0))</f>
        <v>Select an Organization and Project</v>
      </c>
      <c r="E2052" s="5"/>
      <c r="F2052" s="6"/>
      <c r="G2052" s="6"/>
      <c r="H2052" s="1"/>
      <c r="I2052" s="1"/>
      <c r="J2052" s="1"/>
      <c r="K2052" s="1"/>
      <c r="L2052" s="1"/>
      <c r="M2052" s="1"/>
      <c r="N2052" s="1"/>
      <c r="O2052" s="1"/>
      <c r="P2052" s="1"/>
      <c r="Q2052" s="1"/>
      <c r="R2052" s="1"/>
    </row>
    <row r="2053" spans="1:18" s="12" customFormat="1" ht="43" customHeight="1" x14ac:dyDescent="0.35">
      <c r="A2053" s="4" t="str">
        <f>IF(ISERROR(VLOOKUP(Table1[[#This Row],[Project Name]],Dropdowns!B:D,3,0)),"Select an Organization and Project",VLOOKUP(Table1[[#This Row],[Project Name]],Dropdowns!B:D,3,0))</f>
        <v>Select an Organization and Project</v>
      </c>
      <c r="B2053" s="1"/>
      <c r="C2053" s="1"/>
      <c r="D2053" s="4" t="str">
        <f>IF(ISERROR(VLOOKUP(Table1[[#This Row],[Project Name]],Dropdowns!B:D,3,0)),"Select an Organization and Project",VLOOKUP(Table1[[#This Row],[Project Name]],Table2[[Project Name]:[Contract PO]],2,0))</f>
        <v>Select an Organization and Project</v>
      </c>
      <c r="E2053" s="5"/>
      <c r="F2053" s="6"/>
      <c r="G2053" s="6"/>
      <c r="H2053" s="1"/>
      <c r="I2053" s="1"/>
      <c r="J2053" s="1"/>
      <c r="K2053" s="1"/>
      <c r="L2053" s="1"/>
      <c r="M2053" s="1"/>
      <c r="N2053" s="1"/>
      <c r="O2053" s="1"/>
      <c r="P2053" s="1"/>
      <c r="Q2053" s="1"/>
      <c r="R2053" s="1"/>
    </row>
    <row r="2054" spans="1:18" s="12" customFormat="1" ht="43" customHeight="1" x14ac:dyDescent="0.35">
      <c r="A2054" s="4" t="str">
        <f>IF(ISERROR(VLOOKUP(Table1[[#This Row],[Project Name]],Dropdowns!B:D,3,0)),"Select an Organization and Project",VLOOKUP(Table1[[#This Row],[Project Name]],Dropdowns!B:D,3,0))</f>
        <v>Select an Organization and Project</v>
      </c>
      <c r="B2054" s="1"/>
      <c r="C2054" s="1"/>
      <c r="D2054" s="4" t="str">
        <f>IF(ISERROR(VLOOKUP(Table1[[#This Row],[Project Name]],Dropdowns!B:D,3,0)),"Select an Organization and Project",VLOOKUP(Table1[[#This Row],[Project Name]],Table2[[Project Name]:[Contract PO]],2,0))</f>
        <v>Select an Organization and Project</v>
      </c>
      <c r="E2054" s="5"/>
      <c r="F2054" s="6"/>
      <c r="G2054" s="6"/>
      <c r="H2054" s="1"/>
      <c r="I2054" s="1"/>
      <c r="J2054" s="1"/>
      <c r="K2054" s="1"/>
      <c r="L2054" s="1"/>
      <c r="M2054" s="1"/>
      <c r="N2054" s="1"/>
      <c r="O2054" s="1"/>
      <c r="P2054" s="1"/>
      <c r="Q2054" s="1"/>
      <c r="R2054" s="1"/>
    </row>
    <row r="2055" spans="1:18" s="12" customFormat="1" ht="43" customHeight="1" x14ac:dyDescent="0.35">
      <c r="A2055" s="4" t="str">
        <f>IF(ISERROR(VLOOKUP(Table1[[#This Row],[Project Name]],Dropdowns!B:D,3,0)),"Select an Organization and Project",VLOOKUP(Table1[[#This Row],[Project Name]],Dropdowns!B:D,3,0))</f>
        <v>Select an Organization and Project</v>
      </c>
      <c r="B2055" s="1"/>
      <c r="C2055" s="1"/>
      <c r="D2055" s="4" t="str">
        <f>IF(ISERROR(VLOOKUP(Table1[[#This Row],[Project Name]],Dropdowns!B:D,3,0)),"Select an Organization and Project",VLOOKUP(Table1[[#This Row],[Project Name]],Table2[[Project Name]:[Contract PO]],2,0))</f>
        <v>Select an Organization and Project</v>
      </c>
      <c r="E2055" s="5"/>
      <c r="F2055" s="6"/>
      <c r="G2055" s="6"/>
      <c r="H2055" s="1"/>
      <c r="I2055" s="1"/>
      <c r="J2055" s="1"/>
      <c r="K2055" s="1"/>
      <c r="L2055" s="1"/>
      <c r="M2055" s="1"/>
      <c r="N2055" s="1"/>
      <c r="O2055" s="1"/>
      <c r="P2055" s="1"/>
      <c r="Q2055" s="1"/>
      <c r="R2055" s="1"/>
    </row>
    <row r="2056" spans="1:18" s="12" customFormat="1" ht="43" customHeight="1" x14ac:dyDescent="0.35">
      <c r="A2056" s="4" t="str">
        <f>IF(ISERROR(VLOOKUP(Table1[[#This Row],[Project Name]],Dropdowns!B:D,3,0)),"Select an Organization and Project",VLOOKUP(Table1[[#This Row],[Project Name]],Dropdowns!B:D,3,0))</f>
        <v>Select an Organization and Project</v>
      </c>
      <c r="B2056" s="1"/>
      <c r="C2056" s="1"/>
      <c r="D2056" s="4" t="str">
        <f>IF(ISERROR(VLOOKUP(Table1[[#This Row],[Project Name]],Dropdowns!B:D,3,0)),"Select an Organization and Project",VLOOKUP(Table1[[#This Row],[Project Name]],Table2[[Project Name]:[Contract PO]],2,0))</f>
        <v>Select an Organization and Project</v>
      </c>
      <c r="E2056" s="5"/>
      <c r="F2056" s="6"/>
      <c r="G2056" s="6"/>
      <c r="H2056" s="1"/>
      <c r="I2056" s="1"/>
      <c r="J2056" s="1"/>
      <c r="K2056" s="1"/>
      <c r="L2056" s="1"/>
      <c r="M2056" s="1"/>
      <c r="N2056" s="1"/>
      <c r="O2056" s="1"/>
      <c r="P2056" s="1"/>
      <c r="Q2056" s="1"/>
      <c r="R2056" s="1"/>
    </row>
    <row r="2057" spans="1:18" s="12" customFormat="1" ht="43" customHeight="1" x14ac:dyDescent="0.35">
      <c r="A2057" s="4" t="str">
        <f>IF(ISERROR(VLOOKUP(Table1[[#This Row],[Project Name]],Dropdowns!B:D,3,0)),"Select an Organization and Project",VLOOKUP(Table1[[#This Row],[Project Name]],Dropdowns!B:D,3,0))</f>
        <v>Select an Organization and Project</v>
      </c>
      <c r="B2057" s="1"/>
      <c r="C2057" s="1"/>
      <c r="D2057" s="4" t="str">
        <f>IF(ISERROR(VLOOKUP(Table1[[#This Row],[Project Name]],Dropdowns!B:D,3,0)),"Select an Organization and Project",VLOOKUP(Table1[[#This Row],[Project Name]],Table2[[Project Name]:[Contract PO]],2,0))</f>
        <v>Select an Organization and Project</v>
      </c>
      <c r="E2057" s="5"/>
      <c r="F2057" s="6"/>
      <c r="G2057" s="6"/>
      <c r="H2057" s="1"/>
      <c r="I2057" s="1"/>
      <c r="J2057" s="1"/>
      <c r="K2057" s="1"/>
      <c r="L2057" s="1"/>
      <c r="M2057" s="1"/>
      <c r="N2057" s="1"/>
      <c r="O2057" s="1"/>
      <c r="P2057" s="1"/>
      <c r="Q2057" s="1"/>
      <c r="R2057" s="1"/>
    </row>
    <row r="2058" spans="1:18" s="12" customFormat="1" ht="43" customHeight="1" x14ac:dyDescent="0.35">
      <c r="A2058" s="4" t="str">
        <f>IF(ISERROR(VLOOKUP(Table1[[#This Row],[Project Name]],Dropdowns!B:D,3,0)),"Select an Organization and Project",VLOOKUP(Table1[[#This Row],[Project Name]],Dropdowns!B:D,3,0))</f>
        <v>Select an Organization and Project</v>
      </c>
      <c r="B2058" s="1"/>
      <c r="C2058" s="1"/>
      <c r="D2058" s="4" t="str">
        <f>IF(ISERROR(VLOOKUP(Table1[[#This Row],[Project Name]],Dropdowns!B:D,3,0)),"Select an Organization and Project",VLOOKUP(Table1[[#This Row],[Project Name]],Table2[[Project Name]:[Contract PO]],2,0))</f>
        <v>Select an Organization and Project</v>
      </c>
      <c r="E2058" s="5"/>
      <c r="F2058" s="6"/>
      <c r="G2058" s="6"/>
      <c r="H2058" s="1"/>
      <c r="I2058" s="1"/>
      <c r="J2058" s="1"/>
      <c r="K2058" s="1"/>
      <c r="L2058" s="1"/>
      <c r="M2058" s="1"/>
      <c r="N2058" s="1"/>
      <c r="O2058" s="1"/>
      <c r="P2058" s="1"/>
      <c r="Q2058" s="1"/>
      <c r="R2058" s="1"/>
    </row>
    <row r="2059" spans="1:18" s="12" customFormat="1" ht="43" customHeight="1" x14ac:dyDescent="0.35">
      <c r="A2059" s="4" t="str">
        <f>IF(ISERROR(VLOOKUP(Table1[[#This Row],[Project Name]],Dropdowns!B:D,3,0)),"Select an Organization and Project",VLOOKUP(Table1[[#This Row],[Project Name]],Dropdowns!B:D,3,0))</f>
        <v>Select an Organization and Project</v>
      </c>
      <c r="B2059" s="1"/>
      <c r="C2059" s="1"/>
      <c r="D2059" s="4" t="str">
        <f>IF(ISERROR(VLOOKUP(Table1[[#This Row],[Project Name]],Dropdowns!B:D,3,0)),"Select an Organization and Project",VLOOKUP(Table1[[#This Row],[Project Name]],Table2[[Project Name]:[Contract PO]],2,0))</f>
        <v>Select an Organization and Project</v>
      </c>
      <c r="E2059" s="5"/>
      <c r="F2059" s="6"/>
      <c r="G2059" s="6"/>
      <c r="H2059" s="1"/>
      <c r="I2059" s="1"/>
      <c r="J2059" s="1"/>
      <c r="K2059" s="1"/>
      <c r="L2059" s="1"/>
      <c r="M2059" s="1"/>
      <c r="N2059" s="1"/>
      <c r="O2059" s="1"/>
      <c r="P2059" s="1"/>
      <c r="Q2059" s="1"/>
      <c r="R2059" s="1"/>
    </row>
    <row r="2060" spans="1:18" s="12" customFormat="1" ht="43" customHeight="1" x14ac:dyDescent="0.35">
      <c r="A2060" s="4" t="str">
        <f>IF(ISERROR(VLOOKUP(Table1[[#This Row],[Project Name]],Dropdowns!B:D,3,0)),"Select an Organization and Project",VLOOKUP(Table1[[#This Row],[Project Name]],Dropdowns!B:D,3,0))</f>
        <v>Select an Organization and Project</v>
      </c>
      <c r="B2060" s="1"/>
      <c r="C2060" s="1"/>
      <c r="D2060" s="4" t="str">
        <f>IF(ISERROR(VLOOKUP(Table1[[#This Row],[Project Name]],Dropdowns!B:D,3,0)),"Select an Organization and Project",VLOOKUP(Table1[[#This Row],[Project Name]],Table2[[Project Name]:[Contract PO]],2,0))</f>
        <v>Select an Organization and Project</v>
      </c>
      <c r="E2060" s="5"/>
      <c r="F2060" s="6"/>
      <c r="G2060" s="6"/>
      <c r="H2060" s="1"/>
      <c r="I2060" s="1"/>
      <c r="J2060" s="1"/>
      <c r="K2060" s="1"/>
      <c r="L2060" s="1"/>
      <c r="M2060" s="1"/>
      <c r="N2060" s="1"/>
      <c r="O2060" s="1"/>
      <c r="P2060" s="1"/>
      <c r="Q2060" s="1"/>
      <c r="R2060" s="1"/>
    </row>
    <row r="2061" spans="1:18" s="12" customFormat="1" ht="43" customHeight="1" x14ac:dyDescent="0.35">
      <c r="A2061" s="4" t="str">
        <f>IF(ISERROR(VLOOKUP(Table1[[#This Row],[Project Name]],Dropdowns!B:D,3,0)),"Select an Organization and Project",VLOOKUP(Table1[[#This Row],[Project Name]],Dropdowns!B:D,3,0))</f>
        <v>Select an Organization and Project</v>
      </c>
      <c r="B2061" s="1"/>
      <c r="C2061" s="1"/>
      <c r="D2061" s="4" t="str">
        <f>IF(ISERROR(VLOOKUP(Table1[[#This Row],[Project Name]],Dropdowns!B:D,3,0)),"Select an Organization and Project",VLOOKUP(Table1[[#This Row],[Project Name]],Table2[[Project Name]:[Contract PO]],2,0))</f>
        <v>Select an Organization and Project</v>
      </c>
      <c r="E2061" s="5"/>
      <c r="F2061" s="6"/>
      <c r="G2061" s="6"/>
      <c r="H2061" s="1"/>
      <c r="I2061" s="1"/>
      <c r="J2061" s="1"/>
      <c r="K2061" s="1"/>
      <c r="L2061" s="1"/>
      <c r="M2061" s="1"/>
      <c r="N2061" s="1"/>
      <c r="O2061" s="1"/>
      <c r="P2061" s="1"/>
      <c r="Q2061" s="1"/>
      <c r="R2061" s="1"/>
    </row>
    <row r="2062" spans="1:18" s="12" customFormat="1" ht="43" customHeight="1" x14ac:dyDescent="0.35">
      <c r="A2062" s="4" t="str">
        <f>IF(ISERROR(VLOOKUP(Table1[[#This Row],[Project Name]],Dropdowns!B:D,3,0)),"Select an Organization and Project",VLOOKUP(Table1[[#This Row],[Project Name]],Dropdowns!B:D,3,0))</f>
        <v>Select an Organization and Project</v>
      </c>
      <c r="B2062" s="1"/>
      <c r="C2062" s="1"/>
      <c r="D2062" s="4" t="str">
        <f>IF(ISERROR(VLOOKUP(Table1[[#This Row],[Project Name]],Dropdowns!B:D,3,0)),"Select an Organization and Project",VLOOKUP(Table1[[#This Row],[Project Name]],Table2[[Project Name]:[Contract PO]],2,0))</f>
        <v>Select an Organization and Project</v>
      </c>
      <c r="E2062" s="5"/>
      <c r="F2062" s="6"/>
      <c r="G2062" s="6"/>
      <c r="H2062" s="1"/>
      <c r="I2062" s="1"/>
      <c r="J2062" s="1"/>
      <c r="K2062" s="1"/>
      <c r="L2062" s="1"/>
      <c r="M2062" s="1"/>
      <c r="N2062" s="1"/>
      <c r="O2062" s="1"/>
      <c r="P2062" s="1"/>
      <c r="Q2062" s="1"/>
      <c r="R2062" s="1"/>
    </row>
    <row r="2063" spans="1:18" s="12" customFormat="1" ht="43" customHeight="1" x14ac:dyDescent="0.35">
      <c r="A2063" s="4" t="str">
        <f>IF(ISERROR(VLOOKUP(Table1[[#This Row],[Project Name]],Dropdowns!B:D,3,0)),"Select an Organization and Project",VLOOKUP(Table1[[#This Row],[Project Name]],Dropdowns!B:D,3,0))</f>
        <v>Select an Organization and Project</v>
      </c>
      <c r="B2063" s="1"/>
      <c r="C2063" s="1"/>
      <c r="D2063" s="4" t="str">
        <f>IF(ISERROR(VLOOKUP(Table1[[#This Row],[Project Name]],Dropdowns!B:D,3,0)),"Select an Organization and Project",VLOOKUP(Table1[[#This Row],[Project Name]],Table2[[Project Name]:[Contract PO]],2,0))</f>
        <v>Select an Organization and Project</v>
      </c>
      <c r="E2063" s="5"/>
      <c r="F2063" s="6"/>
      <c r="G2063" s="6"/>
      <c r="H2063" s="1"/>
      <c r="I2063" s="1"/>
      <c r="J2063" s="1"/>
      <c r="K2063" s="1"/>
      <c r="L2063" s="1"/>
      <c r="M2063" s="1"/>
      <c r="N2063" s="1"/>
      <c r="O2063" s="1"/>
      <c r="P2063" s="1"/>
      <c r="Q2063" s="1"/>
      <c r="R2063" s="1"/>
    </row>
    <row r="2064" spans="1:18" s="12" customFormat="1" ht="43" customHeight="1" x14ac:dyDescent="0.35">
      <c r="A2064" s="4" t="str">
        <f>IF(ISERROR(VLOOKUP(Table1[[#This Row],[Project Name]],Dropdowns!B:D,3,0)),"Select an Organization and Project",VLOOKUP(Table1[[#This Row],[Project Name]],Dropdowns!B:D,3,0))</f>
        <v>Select an Organization and Project</v>
      </c>
      <c r="B2064" s="1"/>
      <c r="C2064" s="1"/>
      <c r="D2064" s="4" t="str">
        <f>IF(ISERROR(VLOOKUP(Table1[[#This Row],[Project Name]],Dropdowns!B:D,3,0)),"Select an Organization and Project",VLOOKUP(Table1[[#This Row],[Project Name]],Table2[[Project Name]:[Contract PO]],2,0))</f>
        <v>Select an Organization and Project</v>
      </c>
      <c r="E2064" s="5"/>
      <c r="F2064" s="6"/>
      <c r="G2064" s="6"/>
      <c r="H2064" s="1"/>
      <c r="I2064" s="1"/>
      <c r="J2064" s="1"/>
      <c r="K2064" s="1"/>
      <c r="L2064" s="1"/>
      <c r="M2064" s="1"/>
      <c r="N2064" s="1"/>
      <c r="O2064" s="1"/>
      <c r="P2064" s="1"/>
      <c r="Q2064" s="1"/>
      <c r="R2064" s="1"/>
    </row>
    <row r="2065" spans="1:18" s="12" customFormat="1" ht="43" customHeight="1" x14ac:dyDescent="0.35">
      <c r="A2065" s="4" t="str">
        <f>IF(ISERROR(VLOOKUP(Table1[[#This Row],[Project Name]],Dropdowns!B:D,3,0)),"Select an Organization and Project",VLOOKUP(Table1[[#This Row],[Project Name]],Dropdowns!B:D,3,0))</f>
        <v>Select an Organization and Project</v>
      </c>
      <c r="B2065" s="1"/>
      <c r="C2065" s="1"/>
      <c r="D2065" s="4" t="str">
        <f>IF(ISERROR(VLOOKUP(Table1[[#This Row],[Project Name]],Dropdowns!B:D,3,0)),"Select an Organization and Project",VLOOKUP(Table1[[#This Row],[Project Name]],Table2[[Project Name]:[Contract PO]],2,0))</f>
        <v>Select an Organization and Project</v>
      </c>
      <c r="E2065" s="5"/>
      <c r="F2065" s="6"/>
      <c r="G2065" s="6"/>
      <c r="H2065" s="1"/>
      <c r="I2065" s="1"/>
      <c r="J2065" s="1"/>
      <c r="K2065" s="1"/>
      <c r="L2065" s="1"/>
      <c r="M2065" s="1"/>
      <c r="N2065" s="1"/>
      <c r="O2065" s="1"/>
      <c r="P2065" s="1"/>
      <c r="Q2065" s="1"/>
      <c r="R2065" s="1"/>
    </row>
    <row r="2066" spans="1:18" s="12" customFormat="1" ht="43" customHeight="1" x14ac:dyDescent="0.35">
      <c r="A2066" s="4" t="str">
        <f>IF(ISERROR(VLOOKUP(Table1[[#This Row],[Project Name]],Dropdowns!B:D,3,0)),"Select an Organization and Project",VLOOKUP(Table1[[#This Row],[Project Name]],Dropdowns!B:D,3,0))</f>
        <v>Select an Organization and Project</v>
      </c>
      <c r="B2066" s="1"/>
      <c r="C2066" s="1"/>
      <c r="D2066" s="4" t="str">
        <f>IF(ISERROR(VLOOKUP(Table1[[#This Row],[Project Name]],Dropdowns!B:D,3,0)),"Select an Organization and Project",VLOOKUP(Table1[[#This Row],[Project Name]],Table2[[Project Name]:[Contract PO]],2,0))</f>
        <v>Select an Organization and Project</v>
      </c>
      <c r="E2066" s="5"/>
      <c r="F2066" s="6"/>
      <c r="G2066" s="6"/>
      <c r="H2066" s="1"/>
      <c r="I2066" s="1"/>
      <c r="J2066" s="1"/>
      <c r="K2066" s="1"/>
      <c r="L2066" s="1"/>
      <c r="M2066" s="1"/>
      <c r="N2066" s="1"/>
      <c r="O2066" s="1"/>
      <c r="P2066" s="1"/>
      <c r="Q2066" s="1"/>
      <c r="R2066" s="1"/>
    </row>
    <row r="2067" spans="1:18" s="12" customFormat="1" ht="43" customHeight="1" x14ac:dyDescent="0.35">
      <c r="A2067" s="4" t="str">
        <f>IF(ISERROR(VLOOKUP(Table1[[#This Row],[Project Name]],Dropdowns!B:D,3,0)),"Select an Organization and Project",VLOOKUP(Table1[[#This Row],[Project Name]],Dropdowns!B:D,3,0))</f>
        <v>Select an Organization and Project</v>
      </c>
      <c r="B2067" s="1"/>
      <c r="C2067" s="1"/>
      <c r="D2067" s="4" t="str">
        <f>IF(ISERROR(VLOOKUP(Table1[[#This Row],[Project Name]],Dropdowns!B:D,3,0)),"Select an Organization and Project",VLOOKUP(Table1[[#This Row],[Project Name]],Table2[[Project Name]:[Contract PO]],2,0))</f>
        <v>Select an Organization and Project</v>
      </c>
      <c r="E2067" s="5"/>
      <c r="F2067" s="6"/>
      <c r="G2067" s="6"/>
      <c r="H2067" s="1"/>
      <c r="I2067" s="1"/>
      <c r="J2067" s="1"/>
      <c r="K2067" s="1"/>
      <c r="L2067" s="1"/>
      <c r="M2067" s="1"/>
      <c r="N2067" s="1"/>
      <c r="O2067" s="1"/>
      <c r="P2067" s="1"/>
      <c r="Q2067" s="1"/>
      <c r="R2067" s="1"/>
    </row>
    <row r="2068" spans="1:18" s="12" customFormat="1" ht="43" customHeight="1" x14ac:dyDescent="0.35">
      <c r="A2068" s="4" t="str">
        <f>IF(ISERROR(VLOOKUP(Table1[[#This Row],[Project Name]],Dropdowns!B:D,3,0)),"Select an Organization and Project",VLOOKUP(Table1[[#This Row],[Project Name]],Dropdowns!B:D,3,0))</f>
        <v>Select an Organization and Project</v>
      </c>
      <c r="B2068" s="1"/>
      <c r="C2068" s="1"/>
      <c r="D2068" s="4" t="str">
        <f>IF(ISERROR(VLOOKUP(Table1[[#This Row],[Project Name]],Dropdowns!B:D,3,0)),"Select an Organization and Project",VLOOKUP(Table1[[#This Row],[Project Name]],Table2[[Project Name]:[Contract PO]],2,0))</f>
        <v>Select an Organization and Project</v>
      </c>
      <c r="E2068" s="5"/>
      <c r="F2068" s="6"/>
      <c r="G2068" s="6"/>
      <c r="H2068" s="1"/>
      <c r="I2068" s="1"/>
      <c r="J2068" s="1"/>
      <c r="K2068" s="1"/>
      <c r="L2068" s="1"/>
      <c r="M2068" s="1"/>
      <c r="N2068" s="1"/>
      <c r="O2068" s="1"/>
      <c r="P2068" s="1"/>
      <c r="Q2068" s="1"/>
      <c r="R2068" s="1"/>
    </row>
    <row r="2069" spans="1:18" s="12" customFormat="1" ht="43" customHeight="1" x14ac:dyDescent="0.35">
      <c r="A2069" s="4" t="str">
        <f>IF(ISERROR(VLOOKUP(Table1[[#This Row],[Project Name]],Dropdowns!B:D,3,0)),"Select an Organization and Project",VLOOKUP(Table1[[#This Row],[Project Name]],Dropdowns!B:D,3,0))</f>
        <v>Select an Organization and Project</v>
      </c>
      <c r="B2069" s="1"/>
      <c r="C2069" s="1"/>
      <c r="D2069" s="4" t="str">
        <f>IF(ISERROR(VLOOKUP(Table1[[#This Row],[Project Name]],Dropdowns!B:D,3,0)),"Select an Organization and Project",VLOOKUP(Table1[[#This Row],[Project Name]],Table2[[Project Name]:[Contract PO]],2,0))</f>
        <v>Select an Organization and Project</v>
      </c>
      <c r="E2069" s="5"/>
      <c r="F2069" s="6"/>
      <c r="G2069" s="6"/>
      <c r="H2069" s="1"/>
      <c r="I2069" s="1"/>
      <c r="J2069" s="1"/>
      <c r="K2069" s="1"/>
      <c r="L2069" s="1"/>
      <c r="M2069" s="1"/>
      <c r="N2069" s="1"/>
      <c r="O2069" s="1"/>
      <c r="P2069" s="1"/>
      <c r="Q2069" s="1"/>
      <c r="R2069" s="1"/>
    </row>
    <row r="2070" spans="1:18" s="12" customFormat="1" ht="43" customHeight="1" x14ac:dyDescent="0.35">
      <c r="A2070" s="4" t="str">
        <f>IF(ISERROR(VLOOKUP(Table1[[#This Row],[Project Name]],Dropdowns!B:D,3,0)),"Select an Organization and Project",VLOOKUP(Table1[[#This Row],[Project Name]],Dropdowns!B:D,3,0))</f>
        <v>Select an Organization and Project</v>
      </c>
      <c r="B2070" s="1"/>
      <c r="C2070" s="1"/>
      <c r="D2070" s="4" t="str">
        <f>IF(ISERROR(VLOOKUP(Table1[[#This Row],[Project Name]],Dropdowns!B:D,3,0)),"Select an Organization and Project",VLOOKUP(Table1[[#This Row],[Project Name]],Table2[[Project Name]:[Contract PO]],2,0))</f>
        <v>Select an Organization and Project</v>
      </c>
      <c r="E2070" s="5"/>
      <c r="F2070" s="6"/>
      <c r="G2070" s="6"/>
      <c r="H2070" s="1"/>
      <c r="I2070" s="1"/>
      <c r="J2070" s="1"/>
      <c r="K2070" s="1"/>
      <c r="L2070" s="1"/>
      <c r="M2070" s="1"/>
      <c r="N2070" s="1"/>
      <c r="O2070" s="1"/>
      <c r="P2070" s="1"/>
      <c r="Q2070" s="1"/>
      <c r="R2070" s="1"/>
    </row>
    <row r="2071" spans="1:18" s="12" customFormat="1" ht="43" customHeight="1" x14ac:dyDescent="0.35">
      <c r="A2071" s="4" t="str">
        <f>IF(ISERROR(VLOOKUP(Table1[[#This Row],[Project Name]],Dropdowns!B:D,3,0)),"Select an Organization and Project",VLOOKUP(Table1[[#This Row],[Project Name]],Dropdowns!B:D,3,0))</f>
        <v>Select an Organization and Project</v>
      </c>
      <c r="B2071" s="1"/>
      <c r="C2071" s="1"/>
      <c r="D2071" s="4" t="str">
        <f>IF(ISERROR(VLOOKUP(Table1[[#This Row],[Project Name]],Dropdowns!B:D,3,0)),"Select an Organization and Project",VLOOKUP(Table1[[#This Row],[Project Name]],Table2[[Project Name]:[Contract PO]],2,0))</f>
        <v>Select an Organization and Project</v>
      </c>
      <c r="E2071" s="5"/>
      <c r="F2071" s="6"/>
      <c r="G2071" s="6"/>
      <c r="H2071" s="1"/>
      <c r="I2071" s="1"/>
      <c r="J2071" s="1"/>
      <c r="K2071" s="1"/>
      <c r="L2071" s="1"/>
      <c r="M2071" s="1"/>
      <c r="N2071" s="1"/>
      <c r="O2071" s="1"/>
      <c r="P2071" s="1"/>
      <c r="Q2071" s="1"/>
      <c r="R2071" s="1"/>
    </row>
    <row r="2072" spans="1:18" s="12" customFormat="1" ht="43" customHeight="1" x14ac:dyDescent="0.35">
      <c r="A2072" s="4" t="str">
        <f>IF(ISERROR(VLOOKUP(Table1[[#This Row],[Project Name]],Dropdowns!B:D,3,0)),"Select an Organization and Project",VLOOKUP(Table1[[#This Row],[Project Name]],Dropdowns!B:D,3,0))</f>
        <v>Select an Organization and Project</v>
      </c>
      <c r="B2072" s="1"/>
      <c r="C2072" s="1"/>
      <c r="D2072" s="4" t="str">
        <f>IF(ISERROR(VLOOKUP(Table1[[#This Row],[Project Name]],Dropdowns!B:D,3,0)),"Select an Organization and Project",VLOOKUP(Table1[[#This Row],[Project Name]],Table2[[Project Name]:[Contract PO]],2,0))</f>
        <v>Select an Organization and Project</v>
      </c>
      <c r="E2072" s="5"/>
      <c r="F2072" s="6"/>
      <c r="G2072" s="6"/>
      <c r="H2072" s="1"/>
      <c r="I2072" s="1"/>
      <c r="J2072" s="1"/>
      <c r="K2072" s="1"/>
      <c r="L2072" s="1"/>
      <c r="M2072" s="1"/>
      <c r="N2072" s="1"/>
      <c r="O2072" s="1"/>
      <c r="P2072" s="1"/>
      <c r="Q2072" s="1"/>
      <c r="R2072" s="1"/>
    </row>
    <row r="2073" spans="1:18" s="12" customFormat="1" ht="43" customHeight="1" x14ac:dyDescent="0.35">
      <c r="A2073" s="4" t="str">
        <f>IF(ISERROR(VLOOKUP(Table1[[#This Row],[Project Name]],Dropdowns!B:D,3,0)),"Select an Organization and Project",VLOOKUP(Table1[[#This Row],[Project Name]],Dropdowns!B:D,3,0))</f>
        <v>Select an Organization and Project</v>
      </c>
      <c r="B2073" s="1"/>
      <c r="C2073" s="1"/>
      <c r="D2073" s="4" t="str">
        <f>IF(ISERROR(VLOOKUP(Table1[[#This Row],[Project Name]],Dropdowns!B:D,3,0)),"Select an Organization and Project",VLOOKUP(Table1[[#This Row],[Project Name]],Table2[[Project Name]:[Contract PO]],2,0))</f>
        <v>Select an Organization and Project</v>
      </c>
      <c r="E2073" s="5"/>
      <c r="F2073" s="6"/>
      <c r="G2073" s="6"/>
      <c r="H2073" s="1"/>
      <c r="I2073" s="1"/>
      <c r="J2073" s="1"/>
      <c r="K2073" s="1"/>
      <c r="L2073" s="1"/>
      <c r="M2073" s="1"/>
      <c r="N2073" s="1"/>
      <c r="O2073" s="1"/>
      <c r="P2073" s="1"/>
      <c r="Q2073" s="1"/>
      <c r="R2073" s="1"/>
    </row>
    <row r="2074" spans="1:18" s="12" customFormat="1" ht="43" customHeight="1" x14ac:dyDescent="0.35">
      <c r="A2074" s="4" t="str">
        <f>IF(ISERROR(VLOOKUP(Table1[[#This Row],[Project Name]],Dropdowns!B:D,3,0)),"Select an Organization and Project",VLOOKUP(Table1[[#This Row],[Project Name]],Dropdowns!B:D,3,0))</f>
        <v>Select an Organization and Project</v>
      </c>
      <c r="B2074" s="1"/>
      <c r="C2074" s="1"/>
      <c r="D2074" s="4" t="str">
        <f>IF(ISERROR(VLOOKUP(Table1[[#This Row],[Project Name]],Dropdowns!B:D,3,0)),"Select an Organization and Project",VLOOKUP(Table1[[#This Row],[Project Name]],Table2[[Project Name]:[Contract PO]],2,0))</f>
        <v>Select an Organization and Project</v>
      </c>
      <c r="E2074" s="5"/>
      <c r="F2074" s="6"/>
      <c r="G2074" s="6"/>
      <c r="H2074" s="1"/>
      <c r="I2074" s="1"/>
      <c r="J2074" s="1"/>
      <c r="K2074" s="1"/>
      <c r="L2074" s="1"/>
      <c r="M2074" s="1"/>
      <c r="N2074" s="1"/>
      <c r="O2074" s="1"/>
      <c r="P2074" s="1"/>
      <c r="Q2074" s="1"/>
      <c r="R2074" s="1"/>
    </row>
    <row r="2075" spans="1:18" s="12" customFormat="1" ht="43" customHeight="1" x14ac:dyDescent="0.35">
      <c r="A2075" s="4" t="str">
        <f>IF(ISERROR(VLOOKUP(Table1[[#This Row],[Project Name]],Dropdowns!B:D,3,0)),"Select an Organization and Project",VLOOKUP(Table1[[#This Row],[Project Name]],Dropdowns!B:D,3,0))</f>
        <v>Select an Organization and Project</v>
      </c>
      <c r="B2075" s="1"/>
      <c r="C2075" s="1"/>
      <c r="D2075" s="4" t="str">
        <f>IF(ISERROR(VLOOKUP(Table1[[#This Row],[Project Name]],Dropdowns!B:D,3,0)),"Select an Organization and Project",VLOOKUP(Table1[[#This Row],[Project Name]],Table2[[Project Name]:[Contract PO]],2,0))</f>
        <v>Select an Organization and Project</v>
      </c>
      <c r="E2075" s="5"/>
      <c r="F2075" s="6"/>
      <c r="G2075" s="6"/>
      <c r="H2075" s="1"/>
      <c r="I2075" s="1"/>
      <c r="J2075" s="1"/>
      <c r="K2075" s="1"/>
      <c r="L2075" s="1"/>
      <c r="M2075" s="1"/>
      <c r="N2075" s="1"/>
      <c r="O2075" s="1"/>
      <c r="P2075" s="1"/>
      <c r="Q2075" s="1"/>
      <c r="R2075" s="1"/>
    </row>
    <row r="2076" spans="1:18" s="12" customFormat="1" ht="43" customHeight="1" x14ac:dyDescent="0.35">
      <c r="A2076" s="4" t="str">
        <f>IF(ISERROR(VLOOKUP(Table1[[#This Row],[Project Name]],Dropdowns!B:D,3,0)),"Select an Organization and Project",VLOOKUP(Table1[[#This Row],[Project Name]],Dropdowns!B:D,3,0))</f>
        <v>Select an Organization and Project</v>
      </c>
      <c r="B2076" s="1"/>
      <c r="C2076" s="1"/>
      <c r="D2076" s="4" t="str">
        <f>IF(ISERROR(VLOOKUP(Table1[[#This Row],[Project Name]],Dropdowns!B:D,3,0)),"Select an Organization and Project",VLOOKUP(Table1[[#This Row],[Project Name]],Table2[[Project Name]:[Contract PO]],2,0))</f>
        <v>Select an Organization and Project</v>
      </c>
      <c r="E2076" s="5"/>
      <c r="F2076" s="6"/>
      <c r="G2076" s="6"/>
      <c r="H2076" s="1"/>
      <c r="I2076" s="1"/>
      <c r="J2076" s="1"/>
      <c r="K2076" s="1"/>
      <c r="L2076" s="1"/>
      <c r="M2076" s="1"/>
      <c r="N2076" s="1"/>
      <c r="O2076" s="1"/>
      <c r="P2076" s="1"/>
      <c r="Q2076" s="1"/>
      <c r="R2076" s="1"/>
    </row>
    <row r="2077" spans="1:18" s="12" customFormat="1" ht="43" customHeight="1" x14ac:dyDescent="0.35">
      <c r="A2077" s="4" t="str">
        <f>IF(ISERROR(VLOOKUP(Table1[[#This Row],[Project Name]],Dropdowns!B:D,3,0)),"Select an Organization and Project",VLOOKUP(Table1[[#This Row],[Project Name]],Dropdowns!B:D,3,0))</f>
        <v>Select an Organization and Project</v>
      </c>
      <c r="B2077" s="1"/>
      <c r="C2077" s="1"/>
      <c r="D2077" s="4" t="str">
        <f>IF(ISERROR(VLOOKUP(Table1[[#This Row],[Project Name]],Dropdowns!B:D,3,0)),"Select an Organization and Project",VLOOKUP(Table1[[#This Row],[Project Name]],Table2[[Project Name]:[Contract PO]],2,0))</f>
        <v>Select an Organization and Project</v>
      </c>
      <c r="E2077" s="5"/>
      <c r="F2077" s="6"/>
      <c r="G2077" s="6"/>
      <c r="H2077" s="1"/>
      <c r="I2077" s="1"/>
      <c r="J2077" s="1"/>
      <c r="K2077" s="1"/>
      <c r="L2077" s="1"/>
      <c r="M2077" s="1"/>
      <c r="N2077" s="1"/>
      <c r="O2077" s="1"/>
      <c r="P2077" s="1"/>
      <c r="Q2077" s="1"/>
      <c r="R2077" s="1"/>
    </row>
    <row r="2078" spans="1:18" s="12" customFormat="1" ht="43" customHeight="1" x14ac:dyDescent="0.35">
      <c r="A2078" s="4" t="str">
        <f>IF(ISERROR(VLOOKUP(Table1[[#This Row],[Project Name]],Dropdowns!B:D,3,0)),"Select an Organization and Project",VLOOKUP(Table1[[#This Row],[Project Name]],Dropdowns!B:D,3,0))</f>
        <v>Select an Organization and Project</v>
      </c>
      <c r="B2078" s="1"/>
      <c r="C2078" s="1"/>
      <c r="D2078" s="4" t="str">
        <f>IF(ISERROR(VLOOKUP(Table1[[#This Row],[Project Name]],Dropdowns!B:D,3,0)),"Select an Organization and Project",VLOOKUP(Table1[[#This Row],[Project Name]],Table2[[Project Name]:[Contract PO]],2,0))</f>
        <v>Select an Organization and Project</v>
      </c>
      <c r="E2078" s="5"/>
      <c r="F2078" s="6"/>
      <c r="G2078" s="6"/>
      <c r="H2078" s="1"/>
      <c r="I2078" s="1"/>
      <c r="J2078" s="1"/>
      <c r="K2078" s="1"/>
      <c r="L2078" s="1"/>
      <c r="M2078" s="1"/>
      <c r="N2078" s="1"/>
      <c r="O2078" s="1"/>
      <c r="P2078" s="1"/>
      <c r="Q2078" s="1"/>
      <c r="R2078" s="1"/>
    </row>
    <row r="2079" spans="1:18" s="12" customFormat="1" ht="43" customHeight="1" x14ac:dyDescent="0.35">
      <c r="A2079" s="4" t="str">
        <f>IF(ISERROR(VLOOKUP(Table1[[#This Row],[Project Name]],Dropdowns!B:D,3,0)),"Select an Organization and Project",VLOOKUP(Table1[[#This Row],[Project Name]],Dropdowns!B:D,3,0))</f>
        <v>Select an Organization and Project</v>
      </c>
      <c r="B2079" s="1"/>
      <c r="C2079" s="1"/>
      <c r="D2079" s="4" t="str">
        <f>IF(ISERROR(VLOOKUP(Table1[[#This Row],[Project Name]],Dropdowns!B:D,3,0)),"Select an Organization and Project",VLOOKUP(Table1[[#This Row],[Project Name]],Table2[[Project Name]:[Contract PO]],2,0))</f>
        <v>Select an Organization and Project</v>
      </c>
      <c r="E2079" s="5"/>
      <c r="F2079" s="6"/>
      <c r="G2079" s="6"/>
      <c r="H2079" s="1"/>
      <c r="I2079" s="1"/>
      <c r="J2079" s="1"/>
      <c r="K2079" s="1"/>
      <c r="L2079" s="1"/>
      <c r="M2079" s="1"/>
      <c r="N2079" s="1"/>
      <c r="O2079" s="1"/>
      <c r="P2079" s="1"/>
      <c r="Q2079" s="1"/>
      <c r="R2079" s="1"/>
    </row>
    <row r="2080" spans="1:18" s="12" customFormat="1" ht="43" customHeight="1" x14ac:dyDescent="0.35">
      <c r="A2080" s="4" t="str">
        <f>IF(ISERROR(VLOOKUP(Table1[[#This Row],[Project Name]],Dropdowns!B:D,3,0)),"Select an Organization and Project",VLOOKUP(Table1[[#This Row],[Project Name]],Dropdowns!B:D,3,0))</f>
        <v>Select an Organization and Project</v>
      </c>
      <c r="B2080" s="1"/>
      <c r="C2080" s="1"/>
      <c r="D2080" s="4" t="str">
        <f>IF(ISERROR(VLOOKUP(Table1[[#This Row],[Project Name]],Dropdowns!B:D,3,0)),"Select an Organization and Project",VLOOKUP(Table1[[#This Row],[Project Name]],Table2[[Project Name]:[Contract PO]],2,0))</f>
        <v>Select an Organization and Project</v>
      </c>
      <c r="E2080" s="5"/>
      <c r="F2080" s="6"/>
      <c r="G2080" s="6"/>
      <c r="H2080" s="1"/>
      <c r="I2080" s="1"/>
      <c r="J2080" s="1"/>
      <c r="K2080" s="1"/>
      <c r="L2080" s="1"/>
      <c r="M2080" s="1"/>
      <c r="N2080" s="1"/>
      <c r="O2080" s="1"/>
      <c r="P2080" s="1"/>
      <c r="Q2080" s="1"/>
      <c r="R2080" s="1"/>
    </row>
    <row r="2081" spans="1:18" s="12" customFormat="1" ht="43" customHeight="1" x14ac:dyDescent="0.35">
      <c r="A2081" s="4" t="str">
        <f>IF(ISERROR(VLOOKUP(Table1[[#This Row],[Project Name]],Dropdowns!B:D,3,0)),"Select an Organization and Project",VLOOKUP(Table1[[#This Row],[Project Name]],Dropdowns!B:D,3,0))</f>
        <v>Select an Organization and Project</v>
      </c>
      <c r="B2081" s="1"/>
      <c r="C2081" s="1"/>
      <c r="D2081" s="4" t="str">
        <f>IF(ISERROR(VLOOKUP(Table1[[#This Row],[Project Name]],Dropdowns!B:D,3,0)),"Select an Organization and Project",VLOOKUP(Table1[[#This Row],[Project Name]],Table2[[Project Name]:[Contract PO]],2,0))</f>
        <v>Select an Organization and Project</v>
      </c>
      <c r="E2081" s="5"/>
      <c r="F2081" s="6"/>
      <c r="G2081" s="6"/>
      <c r="H2081" s="1"/>
      <c r="I2081" s="1"/>
      <c r="J2081" s="1"/>
      <c r="K2081" s="1"/>
      <c r="L2081" s="1"/>
      <c r="M2081" s="1"/>
      <c r="N2081" s="1"/>
      <c r="O2081" s="1"/>
      <c r="P2081" s="1"/>
      <c r="Q2081" s="1"/>
      <c r="R2081" s="1"/>
    </row>
    <row r="2082" spans="1:18" s="12" customFormat="1" ht="43" customHeight="1" x14ac:dyDescent="0.35">
      <c r="A2082" s="4" t="str">
        <f>IF(ISERROR(VLOOKUP(Table1[[#This Row],[Project Name]],Dropdowns!B:D,3,0)),"Select an Organization and Project",VLOOKUP(Table1[[#This Row],[Project Name]],Dropdowns!B:D,3,0))</f>
        <v>Select an Organization and Project</v>
      </c>
      <c r="B2082" s="1"/>
      <c r="C2082" s="1"/>
      <c r="D2082" s="4" t="str">
        <f>IF(ISERROR(VLOOKUP(Table1[[#This Row],[Project Name]],Dropdowns!B:D,3,0)),"Select an Organization and Project",VLOOKUP(Table1[[#This Row],[Project Name]],Table2[[Project Name]:[Contract PO]],2,0))</f>
        <v>Select an Organization and Project</v>
      </c>
      <c r="E2082" s="5"/>
      <c r="F2082" s="6"/>
      <c r="G2082" s="6"/>
      <c r="H2082" s="1"/>
      <c r="I2082" s="1"/>
      <c r="J2082" s="1"/>
      <c r="K2082" s="1"/>
      <c r="L2082" s="1"/>
      <c r="M2082" s="1"/>
      <c r="N2082" s="1"/>
      <c r="O2082" s="1"/>
      <c r="P2082" s="1"/>
      <c r="Q2082" s="1"/>
      <c r="R2082" s="1"/>
    </row>
    <row r="2083" spans="1:18" s="12" customFormat="1" ht="43" customHeight="1" x14ac:dyDescent="0.35">
      <c r="A2083" s="4" t="str">
        <f>IF(ISERROR(VLOOKUP(Table1[[#This Row],[Project Name]],Dropdowns!B:D,3,0)),"Select an Organization and Project",VLOOKUP(Table1[[#This Row],[Project Name]],Dropdowns!B:D,3,0))</f>
        <v>Select an Organization and Project</v>
      </c>
      <c r="B2083" s="1"/>
      <c r="C2083" s="1"/>
      <c r="D2083" s="4" t="str">
        <f>IF(ISERROR(VLOOKUP(Table1[[#This Row],[Project Name]],Dropdowns!B:D,3,0)),"Select an Organization and Project",VLOOKUP(Table1[[#This Row],[Project Name]],Table2[[Project Name]:[Contract PO]],2,0))</f>
        <v>Select an Organization and Project</v>
      </c>
      <c r="E2083" s="5"/>
      <c r="F2083" s="6"/>
      <c r="G2083" s="6"/>
      <c r="H2083" s="1"/>
      <c r="I2083" s="1"/>
      <c r="J2083" s="1"/>
      <c r="K2083" s="1"/>
      <c r="L2083" s="1"/>
      <c r="M2083" s="1"/>
      <c r="N2083" s="1"/>
      <c r="O2083" s="1"/>
      <c r="P2083" s="1"/>
      <c r="Q2083" s="1"/>
      <c r="R2083" s="1"/>
    </row>
    <row r="2084" spans="1:18" s="12" customFormat="1" ht="43" customHeight="1" x14ac:dyDescent="0.35">
      <c r="A2084" s="4" t="str">
        <f>IF(ISERROR(VLOOKUP(Table1[[#This Row],[Project Name]],Dropdowns!B:D,3,0)),"Select an Organization and Project",VLOOKUP(Table1[[#This Row],[Project Name]],Dropdowns!B:D,3,0))</f>
        <v>Select an Organization and Project</v>
      </c>
      <c r="B2084" s="1"/>
      <c r="C2084" s="1"/>
      <c r="D2084" s="4" t="str">
        <f>IF(ISERROR(VLOOKUP(Table1[[#This Row],[Project Name]],Dropdowns!B:D,3,0)),"Select an Organization and Project",VLOOKUP(Table1[[#This Row],[Project Name]],Table2[[Project Name]:[Contract PO]],2,0))</f>
        <v>Select an Organization and Project</v>
      </c>
      <c r="E2084" s="5"/>
      <c r="F2084" s="6"/>
      <c r="G2084" s="6"/>
      <c r="H2084" s="1"/>
      <c r="I2084" s="1"/>
      <c r="J2084" s="1"/>
      <c r="K2084" s="1"/>
      <c r="L2084" s="1"/>
      <c r="M2084" s="1"/>
      <c r="N2084" s="1"/>
      <c r="O2084" s="1"/>
      <c r="P2084" s="1"/>
      <c r="Q2084" s="1"/>
      <c r="R2084" s="1"/>
    </row>
    <row r="2085" spans="1:18" s="12" customFormat="1" ht="43" customHeight="1" x14ac:dyDescent="0.35">
      <c r="A2085" s="4" t="str">
        <f>IF(ISERROR(VLOOKUP(Table1[[#This Row],[Project Name]],Dropdowns!B:D,3,0)),"Select an Organization and Project",VLOOKUP(Table1[[#This Row],[Project Name]],Dropdowns!B:D,3,0))</f>
        <v>Select an Organization and Project</v>
      </c>
      <c r="B2085" s="1"/>
      <c r="C2085" s="1"/>
      <c r="D2085" s="4" t="str">
        <f>IF(ISERROR(VLOOKUP(Table1[[#This Row],[Project Name]],Dropdowns!B:D,3,0)),"Select an Organization and Project",VLOOKUP(Table1[[#This Row],[Project Name]],Table2[[Project Name]:[Contract PO]],2,0))</f>
        <v>Select an Organization and Project</v>
      </c>
      <c r="E2085" s="5"/>
      <c r="F2085" s="6"/>
      <c r="G2085" s="6"/>
      <c r="H2085" s="1"/>
      <c r="I2085" s="1"/>
      <c r="J2085" s="1"/>
      <c r="K2085" s="1"/>
      <c r="L2085" s="1"/>
      <c r="M2085" s="1"/>
      <c r="N2085" s="1"/>
      <c r="O2085" s="1"/>
      <c r="P2085" s="1"/>
      <c r="Q2085" s="1"/>
      <c r="R2085" s="1"/>
    </row>
    <row r="2086" spans="1:18" s="12" customFormat="1" ht="43" customHeight="1" x14ac:dyDescent="0.35">
      <c r="A2086" s="4" t="str">
        <f>IF(ISERROR(VLOOKUP(Table1[[#This Row],[Project Name]],Dropdowns!B:D,3,0)),"Select an Organization and Project",VLOOKUP(Table1[[#This Row],[Project Name]],Dropdowns!B:D,3,0))</f>
        <v>Select an Organization and Project</v>
      </c>
      <c r="B2086" s="1"/>
      <c r="C2086" s="1"/>
      <c r="D2086" s="4" t="str">
        <f>IF(ISERROR(VLOOKUP(Table1[[#This Row],[Project Name]],Dropdowns!B:D,3,0)),"Select an Organization and Project",VLOOKUP(Table1[[#This Row],[Project Name]],Table2[[Project Name]:[Contract PO]],2,0))</f>
        <v>Select an Organization and Project</v>
      </c>
      <c r="E2086" s="5"/>
      <c r="F2086" s="6"/>
      <c r="G2086" s="6"/>
      <c r="H2086" s="1"/>
      <c r="I2086" s="1"/>
      <c r="J2086" s="1"/>
      <c r="K2086" s="1"/>
      <c r="L2086" s="1"/>
      <c r="M2086" s="1"/>
      <c r="N2086" s="1"/>
      <c r="O2086" s="1"/>
      <c r="P2086" s="1"/>
      <c r="Q2086" s="1"/>
      <c r="R2086" s="1"/>
    </row>
    <row r="2087" spans="1:18" s="12" customFormat="1" ht="43" customHeight="1" x14ac:dyDescent="0.35">
      <c r="A2087" s="4" t="str">
        <f>IF(ISERROR(VLOOKUP(Table1[[#This Row],[Project Name]],Dropdowns!B:D,3,0)),"Select an Organization and Project",VLOOKUP(Table1[[#This Row],[Project Name]],Dropdowns!B:D,3,0))</f>
        <v>Select an Organization and Project</v>
      </c>
      <c r="B2087" s="1"/>
      <c r="C2087" s="1"/>
      <c r="D2087" s="4" t="str">
        <f>IF(ISERROR(VLOOKUP(Table1[[#This Row],[Project Name]],Dropdowns!B:D,3,0)),"Select an Organization and Project",VLOOKUP(Table1[[#This Row],[Project Name]],Table2[[Project Name]:[Contract PO]],2,0))</f>
        <v>Select an Organization and Project</v>
      </c>
      <c r="E2087" s="5"/>
      <c r="F2087" s="6"/>
      <c r="G2087" s="6"/>
      <c r="H2087" s="1"/>
      <c r="I2087" s="1"/>
      <c r="J2087" s="1"/>
      <c r="K2087" s="1"/>
      <c r="L2087" s="1"/>
      <c r="M2087" s="1"/>
      <c r="N2087" s="1"/>
      <c r="O2087" s="1"/>
      <c r="P2087" s="1"/>
      <c r="Q2087" s="1"/>
      <c r="R2087" s="1"/>
    </row>
    <row r="2088" spans="1:18" s="12" customFormat="1" ht="43" customHeight="1" x14ac:dyDescent="0.35">
      <c r="A2088" s="4" t="str">
        <f>IF(ISERROR(VLOOKUP(Table1[[#This Row],[Project Name]],Dropdowns!B:D,3,0)),"Select an Organization and Project",VLOOKUP(Table1[[#This Row],[Project Name]],Dropdowns!B:D,3,0))</f>
        <v>Select an Organization and Project</v>
      </c>
      <c r="B2088" s="1"/>
      <c r="C2088" s="1"/>
      <c r="D2088" s="4" t="str">
        <f>IF(ISERROR(VLOOKUP(Table1[[#This Row],[Project Name]],Dropdowns!B:D,3,0)),"Select an Organization and Project",VLOOKUP(Table1[[#This Row],[Project Name]],Table2[[Project Name]:[Contract PO]],2,0))</f>
        <v>Select an Organization and Project</v>
      </c>
      <c r="E2088" s="5"/>
      <c r="F2088" s="6"/>
      <c r="G2088" s="6"/>
      <c r="H2088" s="1"/>
      <c r="I2088" s="1"/>
      <c r="J2088" s="1"/>
      <c r="K2088" s="1"/>
      <c r="L2088" s="1"/>
      <c r="M2088" s="1"/>
      <c r="N2088" s="1"/>
      <c r="O2088" s="1"/>
      <c r="P2088" s="1"/>
      <c r="Q2088" s="1"/>
      <c r="R2088" s="1"/>
    </row>
    <row r="2089" spans="1:18" s="12" customFormat="1" ht="43" customHeight="1" x14ac:dyDescent="0.35">
      <c r="A2089" s="4" t="str">
        <f>IF(ISERROR(VLOOKUP(Table1[[#This Row],[Project Name]],Dropdowns!B:D,3,0)),"Select an Organization and Project",VLOOKUP(Table1[[#This Row],[Project Name]],Dropdowns!B:D,3,0))</f>
        <v>Select an Organization and Project</v>
      </c>
      <c r="B2089" s="1"/>
      <c r="C2089" s="1"/>
      <c r="D2089" s="4" t="str">
        <f>IF(ISERROR(VLOOKUP(Table1[[#This Row],[Project Name]],Dropdowns!B:D,3,0)),"Select an Organization and Project",VLOOKUP(Table1[[#This Row],[Project Name]],Table2[[Project Name]:[Contract PO]],2,0))</f>
        <v>Select an Organization and Project</v>
      </c>
      <c r="E2089" s="5"/>
      <c r="F2089" s="6"/>
      <c r="G2089" s="6"/>
      <c r="H2089" s="1"/>
      <c r="I2089" s="1"/>
      <c r="J2089" s="1"/>
      <c r="K2089" s="1"/>
      <c r="L2089" s="1"/>
      <c r="M2089" s="1"/>
      <c r="N2089" s="1"/>
      <c r="O2089" s="1"/>
      <c r="P2089" s="1"/>
      <c r="Q2089" s="1"/>
      <c r="R2089" s="1"/>
    </row>
    <row r="2090" spans="1:18" s="12" customFormat="1" ht="43" customHeight="1" x14ac:dyDescent="0.35">
      <c r="A2090" s="4" t="str">
        <f>IF(ISERROR(VLOOKUP(Table1[[#This Row],[Project Name]],Dropdowns!B:D,3,0)),"Select an Organization and Project",VLOOKUP(Table1[[#This Row],[Project Name]],Dropdowns!B:D,3,0))</f>
        <v>Select an Organization and Project</v>
      </c>
      <c r="B2090" s="1"/>
      <c r="C2090" s="1"/>
      <c r="D2090" s="4" t="str">
        <f>IF(ISERROR(VLOOKUP(Table1[[#This Row],[Project Name]],Dropdowns!B:D,3,0)),"Select an Organization and Project",VLOOKUP(Table1[[#This Row],[Project Name]],Table2[[Project Name]:[Contract PO]],2,0))</f>
        <v>Select an Organization and Project</v>
      </c>
      <c r="E2090" s="5"/>
      <c r="F2090" s="6"/>
      <c r="G2090" s="6"/>
      <c r="H2090" s="1"/>
      <c r="I2090" s="1"/>
      <c r="J2090" s="1"/>
      <c r="K2090" s="1"/>
      <c r="L2090" s="1"/>
      <c r="M2090" s="1"/>
      <c r="N2090" s="1"/>
      <c r="O2090" s="1"/>
      <c r="P2090" s="1"/>
      <c r="Q2090" s="1"/>
      <c r="R2090" s="1"/>
    </row>
    <row r="2091" spans="1:18" s="12" customFormat="1" ht="43" customHeight="1" x14ac:dyDescent="0.35">
      <c r="A2091" s="4" t="str">
        <f>IF(ISERROR(VLOOKUP(Table1[[#This Row],[Project Name]],Dropdowns!B:D,3,0)),"Select an Organization and Project",VLOOKUP(Table1[[#This Row],[Project Name]],Dropdowns!B:D,3,0))</f>
        <v>Select an Organization and Project</v>
      </c>
      <c r="B2091" s="1"/>
      <c r="C2091" s="1"/>
      <c r="D2091" s="4" t="str">
        <f>IF(ISERROR(VLOOKUP(Table1[[#This Row],[Project Name]],Dropdowns!B:D,3,0)),"Select an Organization and Project",VLOOKUP(Table1[[#This Row],[Project Name]],Table2[[Project Name]:[Contract PO]],2,0))</f>
        <v>Select an Organization and Project</v>
      </c>
      <c r="E2091" s="5"/>
      <c r="F2091" s="6"/>
      <c r="G2091" s="6"/>
      <c r="H2091" s="1"/>
      <c r="I2091" s="1"/>
      <c r="J2091" s="1"/>
      <c r="K2091" s="1"/>
      <c r="L2091" s="1"/>
      <c r="M2091" s="1"/>
      <c r="N2091" s="1"/>
      <c r="O2091" s="1"/>
      <c r="P2091" s="1"/>
      <c r="Q2091" s="1"/>
      <c r="R2091" s="1"/>
    </row>
    <row r="2092" spans="1:18" s="12" customFormat="1" ht="43" customHeight="1" x14ac:dyDescent="0.35">
      <c r="A2092" s="4" t="str">
        <f>IF(ISERROR(VLOOKUP(Table1[[#This Row],[Project Name]],Dropdowns!B:D,3,0)),"Select an Organization and Project",VLOOKUP(Table1[[#This Row],[Project Name]],Dropdowns!B:D,3,0))</f>
        <v>Select an Organization and Project</v>
      </c>
      <c r="B2092" s="1"/>
      <c r="C2092" s="1"/>
      <c r="D2092" s="4" t="str">
        <f>IF(ISERROR(VLOOKUP(Table1[[#This Row],[Project Name]],Dropdowns!B:D,3,0)),"Select an Organization and Project",VLOOKUP(Table1[[#This Row],[Project Name]],Table2[[Project Name]:[Contract PO]],2,0))</f>
        <v>Select an Organization and Project</v>
      </c>
      <c r="E2092" s="5"/>
      <c r="F2092" s="6"/>
      <c r="G2092" s="6"/>
      <c r="H2092" s="1"/>
      <c r="I2092" s="1"/>
      <c r="J2092" s="1"/>
      <c r="K2092" s="1"/>
      <c r="L2092" s="1"/>
      <c r="M2092" s="1"/>
      <c r="N2092" s="1"/>
      <c r="O2092" s="1"/>
      <c r="P2092" s="1"/>
      <c r="Q2092" s="1"/>
      <c r="R2092" s="1"/>
    </row>
    <row r="2093" spans="1:18" s="12" customFormat="1" ht="43" customHeight="1" x14ac:dyDescent="0.35">
      <c r="A2093" s="4" t="str">
        <f>IF(ISERROR(VLOOKUP(Table1[[#This Row],[Project Name]],Dropdowns!B:D,3,0)),"Select an Organization and Project",VLOOKUP(Table1[[#This Row],[Project Name]],Dropdowns!B:D,3,0))</f>
        <v>Select an Organization and Project</v>
      </c>
      <c r="B2093" s="1"/>
      <c r="C2093" s="1"/>
      <c r="D2093" s="4" t="str">
        <f>IF(ISERROR(VLOOKUP(Table1[[#This Row],[Project Name]],Dropdowns!B:D,3,0)),"Select an Organization and Project",VLOOKUP(Table1[[#This Row],[Project Name]],Table2[[Project Name]:[Contract PO]],2,0))</f>
        <v>Select an Organization and Project</v>
      </c>
      <c r="E2093" s="5"/>
      <c r="F2093" s="6"/>
      <c r="G2093" s="6"/>
      <c r="H2093" s="1"/>
      <c r="I2093" s="1"/>
      <c r="J2093" s="1"/>
      <c r="K2093" s="1"/>
      <c r="L2093" s="1"/>
      <c r="M2093" s="1"/>
      <c r="N2093" s="1"/>
      <c r="O2093" s="1"/>
      <c r="P2093" s="1"/>
      <c r="Q2093" s="1"/>
      <c r="R2093" s="1"/>
    </row>
    <row r="2094" spans="1:18" s="12" customFormat="1" ht="43" customHeight="1" x14ac:dyDescent="0.35">
      <c r="A2094" s="4" t="str">
        <f>IF(ISERROR(VLOOKUP(Table1[[#This Row],[Project Name]],Dropdowns!B:D,3,0)),"Select an Organization and Project",VLOOKUP(Table1[[#This Row],[Project Name]],Dropdowns!B:D,3,0))</f>
        <v>Select an Organization and Project</v>
      </c>
      <c r="B2094" s="1"/>
      <c r="C2094" s="1"/>
      <c r="D2094" s="4" t="str">
        <f>IF(ISERROR(VLOOKUP(Table1[[#This Row],[Project Name]],Dropdowns!B:D,3,0)),"Select an Organization and Project",VLOOKUP(Table1[[#This Row],[Project Name]],Table2[[Project Name]:[Contract PO]],2,0))</f>
        <v>Select an Organization and Project</v>
      </c>
      <c r="E2094" s="5"/>
      <c r="F2094" s="6"/>
      <c r="G2094" s="6"/>
      <c r="H2094" s="1"/>
      <c r="I2094" s="1"/>
      <c r="J2094" s="1"/>
      <c r="K2094" s="1"/>
      <c r="L2094" s="1"/>
      <c r="M2094" s="1"/>
      <c r="N2094" s="1"/>
      <c r="O2094" s="1"/>
      <c r="P2094" s="1"/>
      <c r="Q2094" s="1"/>
      <c r="R2094" s="1"/>
    </row>
    <row r="2095" spans="1:18" s="12" customFormat="1" ht="43" customHeight="1" x14ac:dyDescent="0.35">
      <c r="A2095" s="4" t="str">
        <f>IF(ISERROR(VLOOKUP(Table1[[#This Row],[Project Name]],Dropdowns!B:D,3,0)),"Select an Organization and Project",VLOOKUP(Table1[[#This Row],[Project Name]],Dropdowns!B:D,3,0))</f>
        <v>Select an Organization and Project</v>
      </c>
      <c r="B2095" s="1"/>
      <c r="C2095" s="1"/>
      <c r="D2095" s="4" t="str">
        <f>IF(ISERROR(VLOOKUP(Table1[[#This Row],[Project Name]],Dropdowns!B:D,3,0)),"Select an Organization and Project",VLOOKUP(Table1[[#This Row],[Project Name]],Table2[[Project Name]:[Contract PO]],2,0))</f>
        <v>Select an Organization and Project</v>
      </c>
      <c r="E2095" s="5"/>
      <c r="F2095" s="6"/>
      <c r="G2095" s="6"/>
      <c r="H2095" s="1"/>
      <c r="I2095" s="1"/>
      <c r="J2095" s="1"/>
      <c r="K2095" s="1"/>
      <c r="L2095" s="1"/>
      <c r="M2095" s="1"/>
      <c r="N2095" s="1"/>
      <c r="O2095" s="1"/>
      <c r="P2095" s="1"/>
      <c r="Q2095" s="1"/>
      <c r="R2095" s="1"/>
    </row>
    <row r="2096" spans="1:18" s="12" customFormat="1" ht="43" customHeight="1" x14ac:dyDescent="0.35">
      <c r="A2096" s="4" t="str">
        <f>IF(ISERROR(VLOOKUP(Table1[[#This Row],[Project Name]],Dropdowns!B:D,3,0)),"Select an Organization and Project",VLOOKUP(Table1[[#This Row],[Project Name]],Dropdowns!B:D,3,0))</f>
        <v>Select an Organization and Project</v>
      </c>
      <c r="B2096" s="1"/>
      <c r="C2096" s="1"/>
      <c r="D2096" s="4" t="str">
        <f>IF(ISERROR(VLOOKUP(Table1[[#This Row],[Project Name]],Dropdowns!B:D,3,0)),"Select an Organization and Project",VLOOKUP(Table1[[#This Row],[Project Name]],Table2[[Project Name]:[Contract PO]],2,0))</f>
        <v>Select an Organization and Project</v>
      </c>
      <c r="E2096" s="5"/>
      <c r="F2096" s="6"/>
      <c r="G2096" s="6"/>
      <c r="H2096" s="1"/>
      <c r="I2096" s="1"/>
      <c r="J2096" s="1"/>
      <c r="K2096" s="1"/>
      <c r="L2096" s="1"/>
      <c r="M2096" s="1"/>
      <c r="N2096" s="1"/>
      <c r="O2096" s="1"/>
      <c r="P2096" s="1"/>
      <c r="Q2096" s="1"/>
      <c r="R2096" s="1"/>
    </row>
    <row r="2097" spans="1:18" s="12" customFormat="1" ht="43" customHeight="1" x14ac:dyDescent="0.35">
      <c r="A2097" s="4" t="str">
        <f>IF(ISERROR(VLOOKUP(Table1[[#This Row],[Project Name]],Dropdowns!B:D,3,0)),"Select an Organization and Project",VLOOKUP(Table1[[#This Row],[Project Name]],Dropdowns!B:D,3,0))</f>
        <v>Select an Organization and Project</v>
      </c>
      <c r="B2097" s="1"/>
      <c r="C2097" s="1"/>
      <c r="D2097" s="4" t="str">
        <f>IF(ISERROR(VLOOKUP(Table1[[#This Row],[Project Name]],Dropdowns!B:D,3,0)),"Select an Organization and Project",VLOOKUP(Table1[[#This Row],[Project Name]],Table2[[Project Name]:[Contract PO]],2,0))</f>
        <v>Select an Organization and Project</v>
      </c>
      <c r="E2097" s="5"/>
      <c r="F2097" s="6"/>
      <c r="G2097" s="6"/>
      <c r="H2097" s="1"/>
      <c r="I2097" s="1"/>
      <c r="J2097" s="1"/>
      <c r="K2097" s="1"/>
      <c r="L2097" s="1"/>
      <c r="M2097" s="1"/>
      <c r="N2097" s="1"/>
      <c r="O2097" s="1"/>
      <c r="P2097" s="1"/>
      <c r="Q2097" s="1"/>
      <c r="R2097" s="1"/>
    </row>
    <row r="2098" spans="1:18" s="12" customFormat="1" ht="43" customHeight="1" x14ac:dyDescent="0.35">
      <c r="A2098" s="4" t="str">
        <f>IF(ISERROR(VLOOKUP(Table1[[#This Row],[Project Name]],Dropdowns!B:D,3,0)),"Select an Organization and Project",VLOOKUP(Table1[[#This Row],[Project Name]],Dropdowns!B:D,3,0))</f>
        <v>Select an Organization and Project</v>
      </c>
      <c r="B2098" s="1"/>
      <c r="C2098" s="1"/>
      <c r="D2098" s="4" t="str">
        <f>IF(ISERROR(VLOOKUP(Table1[[#This Row],[Project Name]],Dropdowns!B:D,3,0)),"Select an Organization and Project",VLOOKUP(Table1[[#This Row],[Project Name]],Table2[[Project Name]:[Contract PO]],2,0))</f>
        <v>Select an Organization and Project</v>
      </c>
      <c r="E2098" s="5"/>
      <c r="F2098" s="6"/>
      <c r="G2098" s="6"/>
      <c r="H2098" s="1"/>
      <c r="I2098" s="1"/>
      <c r="J2098" s="1"/>
      <c r="K2098" s="1"/>
      <c r="L2098" s="1"/>
      <c r="M2098" s="1"/>
      <c r="N2098" s="1"/>
      <c r="O2098" s="1"/>
      <c r="P2098" s="1"/>
      <c r="Q2098" s="1"/>
      <c r="R2098" s="1"/>
    </row>
    <row r="2099" spans="1:18" s="12" customFormat="1" ht="43" customHeight="1" x14ac:dyDescent="0.35">
      <c r="A2099" s="4" t="str">
        <f>IF(ISERROR(VLOOKUP(Table1[[#This Row],[Project Name]],Dropdowns!B:D,3,0)),"Select an Organization and Project",VLOOKUP(Table1[[#This Row],[Project Name]],Dropdowns!B:D,3,0))</f>
        <v>Select an Organization and Project</v>
      </c>
      <c r="B2099" s="1"/>
      <c r="C2099" s="1"/>
      <c r="D2099" s="4" t="str">
        <f>IF(ISERROR(VLOOKUP(Table1[[#This Row],[Project Name]],Dropdowns!B:D,3,0)),"Select an Organization and Project",VLOOKUP(Table1[[#This Row],[Project Name]],Table2[[Project Name]:[Contract PO]],2,0))</f>
        <v>Select an Organization and Project</v>
      </c>
      <c r="E2099" s="5"/>
      <c r="F2099" s="6"/>
      <c r="G2099" s="6"/>
      <c r="H2099" s="1"/>
      <c r="I2099" s="1"/>
      <c r="J2099" s="1"/>
      <c r="K2099" s="1"/>
      <c r="L2099" s="1"/>
      <c r="M2099" s="1"/>
      <c r="N2099" s="1"/>
      <c r="O2099" s="1"/>
      <c r="P2099" s="1"/>
      <c r="Q2099" s="1"/>
      <c r="R2099" s="1"/>
    </row>
    <row r="2100" spans="1:18" s="12" customFormat="1" ht="43" customHeight="1" x14ac:dyDescent="0.35">
      <c r="A2100" s="4" t="str">
        <f>IF(ISERROR(VLOOKUP(Table1[[#This Row],[Project Name]],Dropdowns!B:D,3,0)),"Select an Organization and Project",VLOOKUP(Table1[[#This Row],[Project Name]],Dropdowns!B:D,3,0))</f>
        <v>Select an Organization and Project</v>
      </c>
      <c r="B2100" s="1"/>
      <c r="C2100" s="1"/>
      <c r="D2100" s="4" t="str">
        <f>IF(ISERROR(VLOOKUP(Table1[[#This Row],[Project Name]],Dropdowns!B:D,3,0)),"Select an Organization and Project",VLOOKUP(Table1[[#This Row],[Project Name]],Table2[[Project Name]:[Contract PO]],2,0))</f>
        <v>Select an Organization and Project</v>
      </c>
      <c r="E2100" s="5"/>
      <c r="F2100" s="6"/>
      <c r="G2100" s="6"/>
      <c r="H2100" s="1"/>
      <c r="I2100" s="1"/>
      <c r="J2100" s="1"/>
      <c r="K2100" s="1"/>
      <c r="L2100" s="1"/>
      <c r="M2100" s="1"/>
      <c r="N2100" s="1"/>
      <c r="O2100" s="1"/>
      <c r="P2100" s="1"/>
      <c r="Q2100" s="1"/>
      <c r="R2100" s="1"/>
    </row>
    <row r="2101" spans="1:18" s="12" customFormat="1" ht="43" customHeight="1" x14ac:dyDescent="0.35">
      <c r="A2101" s="4" t="str">
        <f>IF(ISERROR(VLOOKUP(Table1[[#This Row],[Project Name]],Dropdowns!B:D,3,0)),"Select an Organization and Project",VLOOKUP(Table1[[#This Row],[Project Name]],Dropdowns!B:D,3,0))</f>
        <v>Select an Organization and Project</v>
      </c>
      <c r="B2101" s="1"/>
      <c r="C2101" s="1"/>
      <c r="D2101" s="4" t="str">
        <f>IF(ISERROR(VLOOKUP(Table1[[#This Row],[Project Name]],Dropdowns!B:D,3,0)),"Select an Organization and Project",VLOOKUP(Table1[[#This Row],[Project Name]],Table2[[Project Name]:[Contract PO]],2,0))</f>
        <v>Select an Organization and Project</v>
      </c>
      <c r="E2101" s="5"/>
      <c r="F2101" s="6"/>
      <c r="G2101" s="6"/>
      <c r="H2101" s="1"/>
      <c r="I2101" s="1"/>
      <c r="J2101" s="1"/>
      <c r="K2101" s="1"/>
      <c r="L2101" s="1"/>
      <c r="M2101" s="1"/>
      <c r="N2101" s="1"/>
      <c r="O2101" s="1"/>
      <c r="P2101" s="1"/>
      <c r="Q2101" s="1"/>
      <c r="R2101" s="1"/>
    </row>
    <row r="2102" spans="1:18" s="12" customFormat="1" ht="43" customHeight="1" x14ac:dyDescent="0.35">
      <c r="A2102" s="4" t="str">
        <f>IF(ISERROR(VLOOKUP(Table1[[#This Row],[Project Name]],Dropdowns!B:D,3,0)),"Select an Organization and Project",VLOOKUP(Table1[[#This Row],[Project Name]],Dropdowns!B:D,3,0))</f>
        <v>Select an Organization and Project</v>
      </c>
      <c r="B2102" s="1"/>
      <c r="C2102" s="1"/>
      <c r="D2102" s="4" t="str">
        <f>IF(ISERROR(VLOOKUP(Table1[[#This Row],[Project Name]],Dropdowns!B:D,3,0)),"Select an Organization and Project",VLOOKUP(Table1[[#This Row],[Project Name]],Table2[[Project Name]:[Contract PO]],2,0))</f>
        <v>Select an Organization and Project</v>
      </c>
      <c r="E2102" s="5"/>
      <c r="F2102" s="6"/>
      <c r="G2102" s="6"/>
      <c r="H2102" s="1"/>
      <c r="I2102" s="1"/>
      <c r="J2102" s="1"/>
      <c r="K2102" s="1"/>
      <c r="L2102" s="1"/>
      <c r="M2102" s="1"/>
      <c r="N2102" s="1"/>
      <c r="O2102" s="1"/>
      <c r="P2102" s="1"/>
      <c r="Q2102" s="1"/>
      <c r="R2102" s="1"/>
    </row>
    <row r="2103" spans="1:18" s="12" customFormat="1" ht="43" customHeight="1" x14ac:dyDescent="0.35">
      <c r="A2103" s="4" t="str">
        <f>IF(ISERROR(VLOOKUP(Table1[[#This Row],[Project Name]],Dropdowns!B:D,3,0)),"Select an Organization and Project",VLOOKUP(Table1[[#This Row],[Project Name]],Dropdowns!B:D,3,0))</f>
        <v>Select an Organization and Project</v>
      </c>
      <c r="B2103" s="1"/>
      <c r="C2103" s="1"/>
      <c r="D2103" s="4" t="str">
        <f>IF(ISERROR(VLOOKUP(Table1[[#This Row],[Project Name]],Dropdowns!B:D,3,0)),"Select an Organization and Project",VLOOKUP(Table1[[#This Row],[Project Name]],Table2[[Project Name]:[Contract PO]],2,0))</f>
        <v>Select an Organization and Project</v>
      </c>
      <c r="E2103" s="5"/>
      <c r="F2103" s="6"/>
      <c r="G2103" s="6"/>
      <c r="H2103" s="1"/>
      <c r="I2103" s="1"/>
      <c r="J2103" s="1"/>
      <c r="K2103" s="1"/>
      <c r="L2103" s="1"/>
      <c r="M2103" s="1"/>
      <c r="N2103" s="1"/>
      <c r="O2103" s="1"/>
      <c r="P2103" s="1"/>
      <c r="Q2103" s="1"/>
      <c r="R2103" s="1"/>
    </row>
    <row r="2104" spans="1:18" s="12" customFormat="1" ht="43" customHeight="1" x14ac:dyDescent="0.35">
      <c r="A2104" s="4" t="str">
        <f>IF(ISERROR(VLOOKUP(Table1[[#This Row],[Project Name]],Dropdowns!B:D,3,0)),"Select an Organization and Project",VLOOKUP(Table1[[#This Row],[Project Name]],Dropdowns!B:D,3,0))</f>
        <v>Select an Organization and Project</v>
      </c>
      <c r="B2104" s="1"/>
      <c r="C2104" s="1"/>
      <c r="D2104" s="4" t="str">
        <f>IF(ISERROR(VLOOKUP(Table1[[#This Row],[Project Name]],Dropdowns!B:D,3,0)),"Select an Organization and Project",VLOOKUP(Table1[[#This Row],[Project Name]],Table2[[Project Name]:[Contract PO]],2,0))</f>
        <v>Select an Organization and Project</v>
      </c>
      <c r="E2104" s="5"/>
      <c r="F2104" s="6"/>
      <c r="G2104" s="6"/>
      <c r="H2104" s="1"/>
      <c r="I2104" s="1"/>
      <c r="J2104" s="1"/>
      <c r="K2104" s="1"/>
      <c r="L2104" s="1"/>
      <c r="M2104" s="1"/>
      <c r="N2104" s="1"/>
      <c r="O2104" s="1"/>
      <c r="P2104" s="1"/>
      <c r="Q2104" s="1"/>
      <c r="R2104" s="1"/>
    </row>
    <row r="2105" spans="1:18" s="12" customFormat="1" ht="43" customHeight="1" x14ac:dyDescent="0.35">
      <c r="A2105" s="4" t="str">
        <f>IF(ISERROR(VLOOKUP(Table1[[#This Row],[Project Name]],Dropdowns!B:D,3,0)),"Select an Organization and Project",VLOOKUP(Table1[[#This Row],[Project Name]],Dropdowns!B:D,3,0))</f>
        <v>Select an Organization and Project</v>
      </c>
      <c r="B2105" s="1"/>
      <c r="C2105" s="1"/>
      <c r="D2105" s="4" t="str">
        <f>IF(ISERROR(VLOOKUP(Table1[[#This Row],[Project Name]],Dropdowns!B:D,3,0)),"Select an Organization and Project",VLOOKUP(Table1[[#This Row],[Project Name]],Table2[[Project Name]:[Contract PO]],2,0))</f>
        <v>Select an Organization and Project</v>
      </c>
      <c r="E2105" s="5"/>
      <c r="F2105" s="6"/>
      <c r="G2105" s="6"/>
      <c r="H2105" s="1"/>
      <c r="I2105" s="1"/>
      <c r="J2105" s="1"/>
      <c r="K2105" s="1"/>
      <c r="L2105" s="1"/>
      <c r="M2105" s="1"/>
      <c r="N2105" s="1"/>
      <c r="O2105" s="1"/>
      <c r="P2105" s="1"/>
      <c r="Q2105" s="1"/>
      <c r="R2105" s="1"/>
    </row>
    <row r="2106" spans="1:18" s="12" customFormat="1" ht="43" customHeight="1" x14ac:dyDescent="0.35">
      <c r="A2106" s="4" t="str">
        <f>IF(ISERROR(VLOOKUP(Table1[[#This Row],[Project Name]],Dropdowns!B:D,3,0)),"Select an Organization and Project",VLOOKUP(Table1[[#This Row],[Project Name]],Dropdowns!B:D,3,0))</f>
        <v>Select an Organization and Project</v>
      </c>
      <c r="B2106" s="1"/>
      <c r="C2106" s="1"/>
      <c r="D2106" s="4" t="str">
        <f>IF(ISERROR(VLOOKUP(Table1[[#This Row],[Project Name]],Dropdowns!B:D,3,0)),"Select an Organization and Project",VLOOKUP(Table1[[#This Row],[Project Name]],Table2[[Project Name]:[Contract PO]],2,0))</f>
        <v>Select an Organization and Project</v>
      </c>
      <c r="E2106" s="5"/>
      <c r="F2106" s="6"/>
      <c r="G2106" s="6"/>
      <c r="H2106" s="1"/>
      <c r="I2106" s="1"/>
      <c r="J2106" s="1"/>
      <c r="K2106" s="1"/>
      <c r="L2106" s="1"/>
      <c r="M2106" s="1"/>
      <c r="N2106" s="1"/>
      <c r="O2106" s="1"/>
      <c r="P2106" s="1"/>
      <c r="Q2106" s="1"/>
      <c r="R2106" s="1"/>
    </row>
    <row r="2107" spans="1:18" s="12" customFormat="1" ht="43" customHeight="1" x14ac:dyDescent="0.35">
      <c r="A2107" s="4" t="str">
        <f>IF(ISERROR(VLOOKUP(Table1[[#This Row],[Project Name]],Dropdowns!B:D,3,0)),"Select an Organization and Project",VLOOKUP(Table1[[#This Row],[Project Name]],Dropdowns!B:D,3,0))</f>
        <v>Select an Organization and Project</v>
      </c>
      <c r="B2107" s="1"/>
      <c r="C2107" s="1"/>
      <c r="D2107" s="4" t="str">
        <f>IF(ISERROR(VLOOKUP(Table1[[#This Row],[Project Name]],Dropdowns!B:D,3,0)),"Select an Organization and Project",VLOOKUP(Table1[[#This Row],[Project Name]],Table2[[Project Name]:[Contract PO]],2,0))</f>
        <v>Select an Organization and Project</v>
      </c>
      <c r="E2107" s="5"/>
      <c r="F2107" s="6"/>
      <c r="G2107" s="6"/>
      <c r="H2107" s="1"/>
      <c r="I2107" s="1"/>
      <c r="J2107" s="1"/>
      <c r="K2107" s="1"/>
      <c r="L2107" s="1"/>
      <c r="M2107" s="1"/>
      <c r="N2107" s="1"/>
      <c r="O2107" s="1"/>
      <c r="P2107" s="1"/>
      <c r="Q2107" s="1"/>
      <c r="R2107" s="1"/>
    </row>
    <row r="2108" spans="1:18" s="12" customFormat="1" ht="43" customHeight="1" x14ac:dyDescent="0.35">
      <c r="A2108" s="4" t="str">
        <f>IF(ISERROR(VLOOKUP(Table1[[#This Row],[Project Name]],Dropdowns!B:D,3,0)),"Select an Organization and Project",VLOOKUP(Table1[[#This Row],[Project Name]],Dropdowns!B:D,3,0))</f>
        <v>Select an Organization and Project</v>
      </c>
      <c r="B2108" s="1"/>
      <c r="C2108" s="1"/>
      <c r="D2108" s="4" t="str">
        <f>IF(ISERROR(VLOOKUP(Table1[[#This Row],[Project Name]],Dropdowns!B:D,3,0)),"Select an Organization and Project",VLOOKUP(Table1[[#This Row],[Project Name]],Table2[[Project Name]:[Contract PO]],2,0))</f>
        <v>Select an Organization and Project</v>
      </c>
      <c r="E2108" s="5"/>
      <c r="F2108" s="6"/>
      <c r="G2108" s="6"/>
      <c r="H2108" s="1"/>
      <c r="I2108" s="1"/>
      <c r="J2108" s="1"/>
      <c r="K2108" s="1"/>
      <c r="L2108" s="1"/>
      <c r="M2108" s="1"/>
      <c r="N2108" s="1"/>
      <c r="O2108" s="1"/>
      <c r="P2108" s="1"/>
      <c r="Q2108" s="1"/>
      <c r="R2108" s="1"/>
    </row>
    <row r="2109" spans="1:18" s="12" customFormat="1" ht="43" customHeight="1" x14ac:dyDescent="0.35">
      <c r="A2109" s="4" t="str">
        <f>IF(ISERROR(VLOOKUP(Table1[[#This Row],[Project Name]],Dropdowns!B:D,3,0)),"Select an Organization and Project",VLOOKUP(Table1[[#This Row],[Project Name]],Dropdowns!B:D,3,0))</f>
        <v>Select an Organization and Project</v>
      </c>
      <c r="B2109" s="1"/>
      <c r="C2109" s="1"/>
      <c r="D2109" s="4" t="str">
        <f>IF(ISERROR(VLOOKUP(Table1[[#This Row],[Project Name]],Dropdowns!B:D,3,0)),"Select an Organization and Project",VLOOKUP(Table1[[#This Row],[Project Name]],Table2[[Project Name]:[Contract PO]],2,0))</f>
        <v>Select an Organization and Project</v>
      </c>
      <c r="E2109" s="5"/>
      <c r="F2109" s="6"/>
      <c r="G2109" s="6"/>
      <c r="H2109" s="1"/>
      <c r="I2109" s="1"/>
      <c r="J2109" s="1"/>
      <c r="K2109" s="1"/>
      <c r="L2109" s="1"/>
      <c r="M2109" s="1"/>
      <c r="N2109" s="1"/>
      <c r="O2109" s="1"/>
      <c r="P2109" s="1"/>
      <c r="Q2109" s="1"/>
      <c r="R2109" s="1"/>
    </row>
    <row r="2110" spans="1:18" s="12" customFormat="1" ht="43" customHeight="1" x14ac:dyDescent="0.35">
      <c r="A2110" s="4" t="str">
        <f>IF(ISERROR(VLOOKUP(Table1[[#This Row],[Project Name]],Dropdowns!B:D,3,0)),"Select an Organization and Project",VLOOKUP(Table1[[#This Row],[Project Name]],Dropdowns!B:D,3,0))</f>
        <v>Select an Organization and Project</v>
      </c>
      <c r="B2110" s="1"/>
      <c r="C2110" s="1"/>
      <c r="D2110" s="4" t="str">
        <f>IF(ISERROR(VLOOKUP(Table1[[#This Row],[Project Name]],Dropdowns!B:D,3,0)),"Select an Organization and Project",VLOOKUP(Table1[[#This Row],[Project Name]],Table2[[Project Name]:[Contract PO]],2,0))</f>
        <v>Select an Organization and Project</v>
      </c>
      <c r="E2110" s="5"/>
      <c r="F2110" s="6"/>
      <c r="G2110" s="6"/>
      <c r="H2110" s="1"/>
      <c r="I2110" s="1"/>
      <c r="J2110" s="1"/>
      <c r="K2110" s="1"/>
      <c r="L2110" s="1"/>
      <c r="M2110" s="1"/>
      <c r="N2110" s="1"/>
      <c r="O2110" s="1"/>
      <c r="P2110" s="1"/>
      <c r="Q2110" s="1"/>
      <c r="R2110" s="1"/>
    </row>
    <row r="2111" spans="1:18" s="12" customFormat="1" ht="43" customHeight="1" x14ac:dyDescent="0.35">
      <c r="A2111" s="4" t="str">
        <f>IF(ISERROR(VLOOKUP(Table1[[#This Row],[Project Name]],Dropdowns!B:D,3,0)),"Select an Organization and Project",VLOOKUP(Table1[[#This Row],[Project Name]],Dropdowns!B:D,3,0))</f>
        <v>Select an Organization and Project</v>
      </c>
      <c r="B2111" s="1"/>
      <c r="C2111" s="1"/>
      <c r="D2111" s="4" t="str">
        <f>IF(ISERROR(VLOOKUP(Table1[[#This Row],[Project Name]],Dropdowns!B:D,3,0)),"Select an Organization and Project",VLOOKUP(Table1[[#This Row],[Project Name]],Table2[[Project Name]:[Contract PO]],2,0))</f>
        <v>Select an Organization and Project</v>
      </c>
      <c r="E2111" s="5"/>
      <c r="F2111" s="6"/>
      <c r="G2111" s="6"/>
      <c r="H2111" s="1"/>
      <c r="I2111" s="1"/>
      <c r="J2111" s="1"/>
      <c r="K2111" s="1"/>
      <c r="L2111" s="1"/>
      <c r="M2111" s="1"/>
      <c r="N2111" s="1"/>
      <c r="O2111" s="1"/>
      <c r="P2111" s="1"/>
      <c r="Q2111" s="1"/>
      <c r="R2111" s="1"/>
    </row>
    <row r="2112" spans="1:18" s="12" customFormat="1" ht="43" customHeight="1" x14ac:dyDescent="0.35">
      <c r="A2112" s="4" t="str">
        <f>IF(ISERROR(VLOOKUP(Table1[[#This Row],[Project Name]],Dropdowns!B:D,3,0)),"Select an Organization and Project",VLOOKUP(Table1[[#This Row],[Project Name]],Dropdowns!B:D,3,0))</f>
        <v>Select an Organization and Project</v>
      </c>
      <c r="B2112" s="1"/>
      <c r="C2112" s="1"/>
      <c r="D2112" s="4" t="str">
        <f>IF(ISERROR(VLOOKUP(Table1[[#This Row],[Project Name]],Dropdowns!B:D,3,0)),"Select an Organization and Project",VLOOKUP(Table1[[#This Row],[Project Name]],Table2[[Project Name]:[Contract PO]],2,0))</f>
        <v>Select an Organization and Project</v>
      </c>
      <c r="E2112" s="5"/>
      <c r="F2112" s="6"/>
      <c r="G2112" s="6"/>
      <c r="H2112" s="1"/>
      <c r="I2112" s="1"/>
      <c r="J2112" s="1"/>
      <c r="K2112" s="1"/>
      <c r="L2112" s="1"/>
      <c r="M2112" s="1"/>
      <c r="N2112" s="1"/>
      <c r="O2112" s="1"/>
      <c r="P2112" s="1"/>
      <c r="Q2112" s="1"/>
      <c r="R2112" s="1"/>
    </row>
    <row r="2113" spans="1:18" s="12" customFormat="1" ht="43" customHeight="1" x14ac:dyDescent="0.35">
      <c r="A2113" s="4" t="str">
        <f>IF(ISERROR(VLOOKUP(Table1[[#This Row],[Project Name]],Dropdowns!B:D,3,0)),"Select an Organization and Project",VLOOKUP(Table1[[#This Row],[Project Name]],Dropdowns!B:D,3,0))</f>
        <v>Select an Organization and Project</v>
      </c>
      <c r="B2113" s="1"/>
      <c r="C2113" s="1"/>
      <c r="D2113" s="4" t="str">
        <f>IF(ISERROR(VLOOKUP(Table1[[#This Row],[Project Name]],Dropdowns!B:D,3,0)),"Select an Organization and Project",VLOOKUP(Table1[[#This Row],[Project Name]],Table2[[Project Name]:[Contract PO]],2,0))</f>
        <v>Select an Organization and Project</v>
      </c>
      <c r="E2113" s="5"/>
      <c r="F2113" s="6"/>
      <c r="G2113" s="6"/>
      <c r="H2113" s="1"/>
      <c r="I2113" s="1"/>
      <c r="J2113" s="1"/>
      <c r="K2113" s="1"/>
      <c r="L2113" s="1"/>
      <c r="M2113" s="1"/>
      <c r="N2113" s="1"/>
      <c r="O2113" s="1"/>
      <c r="P2113" s="1"/>
      <c r="Q2113" s="1"/>
      <c r="R2113" s="1"/>
    </row>
    <row r="2114" spans="1:18" s="12" customFormat="1" ht="43" customHeight="1" x14ac:dyDescent="0.35">
      <c r="A2114" s="4" t="str">
        <f>IF(ISERROR(VLOOKUP(Table1[[#This Row],[Project Name]],Dropdowns!B:D,3,0)),"Select an Organization and Project",VLOOKUP(Table1[[#This Row],[Project Name]],Dropdowns!B:D,3,0))</f>
        <v>Select an Organization and Project</v>
      </c>
      <c r="B2114" s="1"/>
      <c r="C2114" s="1"/>
      <c r="D2114" s="4" t="str">
        <f>IF(ISERROR(VLOOKUP(Table1[[#This Row],[Project Name]],Dropdowns!B:D,3,0)),"Select an Organization and Project",VLOOKUP(Table1[[#This Row],[Project Name]],Table2[[Project Name]:[Contract PO]],2,0))</f>
        <v>Select an Organization and Project</v>
      </c>
      <c r="E2114" s="5"/>
      <c r="F2114" s="6"/>
      <c r="G2114" s="6"/>
      <c r="H2114" s="1"/>
      <c r="I2114" s="1"/>
      <c r="J2114" s="1"/>
      <c r="K2114" s="1"/>
      <c r="L2114" s="1"/>
      <c r="M2114" s="1"/>
      <c r="N2114" s="1"/>
      <c r="O2114" s="1"/>
      <c r="P2114" s="1"/>
      <c r="Q2114" s="1"/>
      <c r="R2114" s="1"/>
    </row>
    <row r="2115" spans="1:18" s="12" customFormat="1" ht="43" customHeight="1" x14ac:dyDescent="0.35">
      <c r="A2115" s="4" t="str">
        <f>IF(ISERROR(VLOOKUP(Table1[[#This Row],[Project Name]],Dropdowns!B:D,3,0)),"Select an Organization and Project",VLOOKUP(Table1[[#This Row],[Project Name]],Dropdowns!B:D,3,0))</f>
        <v>Select an Organization and Project</v>
      </c>
      <c r="B2115" s="1"/>
      <c r="C2115" s="1"/>
      <c r="D2115" s="4" t="str">
        <f>IF(ISERROR(VLOOKUP(Table1[[#This Row],[Project Name]],Dropdowns!B:D,3,0)),"Select an Organization and Project",VLOOKUP(Table1[[#This Row],[Project Name]],Table2[[Project Name]:[Contract PO]],2,0))</f>
        <v>Select an Organization and Project</v>
      </c>
      <c r="E2115" s="5"/>
      <c r="F2115" s="6"/>
      <c r="G2115" s="6"/>
      <c r="H2115" s="1"/>
      <c r="I2115" s="1"/>
      <c r="J2115" s="1"/>
      <c r="K2115" s="1"/>
      <c r="L2115" s="1"/>
      <c r="M2115" s="1"/>
      <c r="N2115" s="1"/>
      <c r="O2115" s="1"/>
      <c r="P2115" s="1"/>
      <c r="Q2115" s="1"/>
      <c r="R2115" s="1"/>
    </row>
    <row r="2116" spans="1:18" s="12" customFormat="1" ht="43" customHeight="1" x14ac:dyDescent="0.35">
      <c r="A2116" s="4" t="str">
        <f>IF(ISERROR(VLOOKUP(Table1[[#This Row],[Project Name]],Dropdowns!B:D,3,0)),"Select an Organization and Project",VLOOKUP(Table1[[#This Row],[Project Name]],Dropdowns!B:D,3,0))</f>
        <v>Select an Organization and Project</v>
      </c>
      <c r="B2116" s="1"/>
      <c r="C2116" s="1"/>
      <c r="D2116" s="4" t="str">
        <f>IF(ISERROR(VLOOKUP(Table1[[#This Row],[Project Name]],Dropdowns!B:D,3,0)),"Select an Organization and Project",VLOOKUP(Table1[[#This Row],[Project Name]],Table2[[Project Name]:[Contract PO]],2,0))</f>
        <v>Select an Organization and Project</v>
      </c>
      <c r="E2116" s="5"/>
      <c r="F2116" s="6"/>
      <c r="G2116" s="6"/>
      <c r="H2116" s="1"/>
      <c r="I2116" s="1"/>
      <c r="J2116" s="1"/>
      <c r="K2116" s="1"/>
      <c r="L2116" s="1"/>
      <c r="M2116" s="1"/>
      <c r="N2116" s="1"/>
      <c r="O2116" s="1"/>
      <c r="P2116" s="1"/>
      <c r="Q2116" s="1"/>
      <c r="R2116" s="1"/>
    </row>
    <row r="2117" spans="1:18" s="12" customFormat="1" ht="43" customHeight="1" x14ac:dyDescent="0.35">
      <c r="A2117" s="4" t="str">
        <f>IF(ISERROR(VLOOKUP(Table1[[#This Row],[Project Name]],Dropdowns!B:D,3,0)),"Select an Organization and Project",VLOOKUP(Table1[[#This Row],[Project Name]],Dropdowns!B:D,3,0))</f>
        <v>Select an Organization and Project</v>
      </c>
      <c r="B2117" s="1"/>
      <c r="C2117" s="1"/>
      <c r="D2117" s="4" t="str">
        <f>IF(ISERROR(VLOOKUP(Table1[[#This Row],[Project Name]],Dropdowns!B:D,3,0)),"Select an Organization and Project",VLOOKUP(Table1[[#This Row],[Project Name]],Table2[[Project Name]:[Contract PO]],2,0))</f>
        <v>Select an Organization and Project</v>
      </c>
      <c r="E2117" s="5"/>
      <c r="F2117" s="6"/>
      <c r="G2117" s="6"/>
      <c r="H2117" s="1"/>
      <c r="I2117" s="1"/>
      <c r="J2117" s="1"/>
      <c r="K2117" s="1"/>
      <c r="L2117" s="1"/>
      <c r="M2117" s="1"/>
      <c r="N2117" s="1"/>
      <c r="O2117" s="1"/>
      <c r="P2117" s="1"/>
      <c r="Q2117" s="1"/>
      <c r="R2117" s="1"/>
    </row>
    <row r="2118" spans="1:18" s="12" customFormat="1" ht="43" customHeight="1" x14ac:dyDescent="0.35">
      <c r="A2118" s="4" t="str">
        <f>IF(ISERROR(VLOOKUP(Table1[[#This Row],[Project Name]],Dropdowns!B:D,3,0)),"Select an Organization and Project",VLOOKUP(Table1[[#This Row],[Project Name]],Dropdowns!B:D,3,0))</f>
        <v>Select an Organization and Project</v>
      </c>
      <c r="B2118" s="1"/>
      <c r="C2118" s="1"/>
      <c r="D2118" s="4" t="str">
        <f>IF(ISERROR(VLOOKUP(Table1[[#This Row],[Project Name]],Dropdowns!B:D,3,0)),"Select an Organization and Project",VLOOKUP(Table1[[#This Row],[Project Name]],Table2[[Project Name]:[Contract PO]],2,0))</f>
        <v>Select an Organization and Project</v>
      </c>
      <c r="E2118" s="5"/>
      <c r="F2118" s="6"/>
      <c r="G2118" s="6"/>
      <c r="H2118" s="1"/>
      <c r="I2118" s="1"/>
      <c r="J2118" s="1"/>
      <c r="K2118" s="1"/>
      <c r="L2118" s="1"/>
      <c r="M2118" s="1"/>
      <c r="N2118" s="1"/>
      <c r="O2118" s="1"/>
      <c r="P2118" s="1"/>
      <c r="Q2118" s="1"/>
      <c r="R2118" s="1"/>
    </row>
    <row r="2119" spans="1:18" s="12" customFormat="1" ht="43" customHeight="1" x14ac:dyDescent="0.35">
      <c r="A2119" s="4" t="str">
        <f>IF(ISERROR(VLOOKUP(Table1[[#This Row],[Project Name]],Dropdowns!B:D,3,0)),"Select an Organization and Project",VLOOKUP(Table1[[#This Row],[Project Name]],Dropdowns!B:D,3,0))</f>
        <v>Select an Organization and Project</v>
      </c>
      <c r="B2119" s="1"/>
      <c r="C2119" s="1"/>
      <c r="D2119" s="4" t="str">
        <f>IF(ISERROR(VLOOKUP(Table1[[#This Row],[Project Name]],Dropdowns!B:D,3,0)),"Select an Organization and Project",VLOOKUP(Table1[[#This Row],[Project Name]],Table2[[Project Name]:[Contract PO]],2,0))</f>
        <v>Select an Organization and Project</v>
      </c>
      <c r="E2119" s="5"/>
      <c r="F2119" s="6"/>
      <c r="G2119" s="6"/>
      <c r="H2119" s="1"/>
      <c r="I2119" s="1"/>
      <c r="J2119" s="1"/>
      <c r="K2119" s="1"/>
      <c r="L2119" s="1"/>
      <c r="M2119" s="1"/>
      <c r="N2119" s="1"/>
      <c r="O2119" s="1"/>
      <c r="P2119" s="1"/>
      <c r="Q2119" s="1"/>
      <c r="R2119" s="1"/>
    </row>
    <row r="2120" spans="1:18" s="12" customFormat="1" ht="43" customHeight="1" x14ac:dyDescent="0.35">
      <c r="A2120" s="4" t="str">
        <f>IF(ISERROR(VLOOKUP(Table1[[#This Row],[Project Name]],Dropdowns!B:D,3,0)),"Select an Organization and Project",VLOOKUP(Table1[[#This Row],[Project Name]],Dropdowns!B:D,3,0))</f>
        <v>Select an Organization and Project</v>
      </c>
      <c r="B2120" s="1"/>
      <c r="C2120" s="1"/>
      <c r="D2120" s="4" t="str">
        <f>IF(ISERROR(VLOOKUP(Table1[[#This Row],[Project Name]],Dropdowns!B:D,3,0)),"Select an Organization and Project",VLOOKUP(Table1[[#This Row],[Project Name]],Table2[[Project Name]:[Contract PO]],2,0))</f>
        <v>Select an Organization and Project</v>
      </c>
      <c r="E2120" s="5"/>
      <c r="F2120" s="6"/>
      <c r="G2120" s="6"/>
      <c r="H2120" s="1"/>
      <c r="I2120" s="1"/>
      <c r="J2120" s="1"/>
      <c r="K2120" s="1"/>
      <c r="L2120" s="1"/>
      <c r="M2120" s="1"/>
      <c r="N2120" s="1"/>
      <c r="O2120" s="1"/>
      <c r="P2120" s="1"/>
      <c r="Q2120" s="1"/>
      <c r="R2120" s="1"/>
    </row>
    <row r="2121" spans="1:18" s="12" customFormat="1" ht="43" customHeight="1" x14ac:dyDescent="0.35">
      <c r="A2121" s="4" t="str">
        <f>IF(ISERROR(VLOOKUP(Table1[[#This Row],[Project Name]],Dropdowns!B:D,3,0)),"Select an Organization and Project",VLOOKUP(Table1[[#This Row],[Project Name]],Dropdowns!B:D,3,0))</f>
        <v>Select an Organization and Project</v>
      </c>
      <c r="B2121" s="1"/>
      <c r="C2121" s="1"/>
      <c r="D2121" s="4" t="str">
        <f>IF(ISERROR(VLOOKUP(Table1[[#This Row],[Project Name]],Dropdowns!B:D,3,0)),"Select an Organization and Project",VLOOKUP(Table1[[#This Row],[Project Name]],Table2[[Project Name]:[Contract PO]],2,0))</f>
        <v>Select an Organization and Project</v>
      </c>
      <c r="E2121" s="5"/>
      <c r="F2121" s="6"/>
      <c r="G2121" s="6"/>
      <c r="H2121" s="1"/>
      <c r="I2121" s="1"/>
      <c r="J2121" s="1"/>
      <c r="K2121" s="1"/>
      <c r="L2121" s="1"/>
      <c r="M2121" s="1"/>
      <c r="N2121" s="1"/>
      <c r="O2121" s="1"/>
      <c r="P2121" s="1"/>
      <c r="Q2121" s="1"/>
      <c r="R2121" s="1"/>
    </row>
    <row r="2122" spans="1:18" s="12" customFormat="1" ht="43" customHeight="1" x14ac:dyDescent="0.35">
      <c r="A2122" s="4" t="str">
        <f>IF(ISERROR(VLOOKUP(Table1[[#This Row],[Project Name]],Dropdowns!B:D,3,0)),"Select an Organization and Project",VLOOKUP(Table1[[#This Row],[Project Name]],Dropdowns!B:D,3,0))</f>
        <v>Select an Organization and Project</v>
      </c>
      <c r="B2122" s="1"/>
      <c r="C2122" s="1"/>
      <c r="D2122" s="4" t="str">
        <f>IF(ISERROR(VLOOKUP(Table1[[#This Row],[Project Name]],Dropdowns!B:D,3,0)),"Select an Organization and Project",VLOOKUP(Table1[[#This Row],[Project Name]],Table2[[Project Name]:[Contract PO]],2,0))</f>
        <v>Select an Organization and Project</v>
      </c>
      <c r="E2122" s="5"/>
      <c r="F2122" s="6"/>
      <c r="G2122" s="6"/>
      <c r="H2122" s="1"/>
      <c r="I2122" s="1"/>
      <c r="J2122" s="1"/>
      <c r="K2122" s="1"/>
      <c r="L2122" s="1"/>
      <c r="M2122" s="1"/>
      <c r="N2122" s="1"/>
      <c r="O2122" s="1"/>
      <c r="P2122" s="1"/>
      <c r="Q2122" s="1"/>
      <c r="R2122" s="1"/>
    </row>
    <row r="2123" spans="1:18" s="12" customFormat="1" ht="43" customHeight="1" x14ac:dyDescent="0.35">
      <c r="A2123" s="4" t="str">
        <f>IF(ISERROR(VLOOKUP(Table1[[#This Row],[Project Name]],Dropdowns!B:D,3,0)),"Select an Organization and Project",VLOOKUP(Table1[[#This Row],[Project Name]],Dropdowns!B:D,3,0))</f>
        <v>Select an Organization and Project</v>
      </c>
      <c r="B2123" s="1"/>
      <c r="C2123" s="1"/>
      <c r="D2123" s="4" t="str">
        <f>IF(ISERROR(VLOOKUP(Table1[[#This Row],[Project Name]],Dropdowns!B:D,3,0)),"Select an Organization and Project",VLOOKUP(Table1[[#This Row],[Project Name]],Table2[[Project Name]:[Contract PO]],2,0))</f>
        <v>Select an Organization and Project</v>
      </c>
      <c r="E2123" s="5"/>
      <c r="F2123" s="6"/>
      <c r="G2123" s="6"/>
      <c r="H2123" s="1"/>
      <c r="I2123" s="1"/>
      <c r="J2123" s="1"/>
      <c r="K2123" s="1"/>
      <c r="L2123" s="1"/>
      <c r="M2123" s="1"/>
      <c r="N2123" s="1"/>
      <c r="O2123" s="1"/>
      <c r="P2123" s="1"/>
      <c r="Q2123" s="1"/>
      <c r="R2123" s="1"/>
    </row>
    <row r="2124" spans="1:18" s="12" customFormat="1" ht="43" customHeight="1" x14ac:dyDescent="0.35">
      <c r="A2124" s="4" t="str">
        <f>IF(ISERROR(VLOOKUP(Table1[[#This Row],[Project Name]],Dropdowns!B:D,3,0)),"Select an Organization and Project",VLOOKUP(Table1[[#This Row],[Project Name]],Dropdowns!B:D,3,0))</f>
        <v>Select an Organization and Project</v>
      </c>
      <c r="B2124" s="1"/>
      <c r="C2124" s="1"/>
      <c r="D2124" s="4" t="str">
        <f>IF(ISERROR(VLOOKUP(Table1[[#This Row],[Project Name]],Dropdowns!B:D,3,0)),"Select an Organization and Project",VLOOKUP(Table1[[#This Row],[Project Name]],Table2[[Project Name]:[Contract PO]],2,0))</f>
        <v>Select an Organization and Project</v>
      </c>
      <c r="E2124" s="5"/>
      <c r="F2124" s="6"/>
      <c r="G2124" s="6"/>
      <c r="H2124" s="1"/>
      <c r="I2124" s="1"/>
      <c r="J2124" s="1"/>
      <c r="K2124" s="1"/>
      <c r="L2124" s="1"/>
      <c r="M2124" s="1"/>
      <c r="N2124" s="1"/>
      <c r="O2124" s="1"/>
      <c r="P2124" s="1"/>
      <c r="Q2124" s="1"/>
      <c r="R2124" s="1"/>
    </row>
    <row r="2125" spans="1:18" s="12" customFormat="1" ht="43" customHeight="1" x14ac:dyDescent="0.35">
      <c r="A2125" s="4" t="str">
        <f>IF(ISERROR(VLOOKUP(Table1[[#This Row],[Project Name]],Dropdowns!B:D,3,0)),"Select an Organization and Project",VLOOKUP(Table1[[#This Row],[Project Name]],Dropdowns!B:D,3,0))</f>
        <v>Select an Organization and Project</v>
      </c>
      <c r="B2125" s="1"/>
      <c r="C2125" s="1"/>
      <c r="D2125" s="4" t="str">
        <f>IF(ISERROR(VLOOKUP(Table1[[#This Row],[Project Name]],Dropdowns!B:D,3,0)),"Select an Organization and Project",VLOOKUP(Table1[[#This Row],[Project Name]],Table2[[Project Name]:[Contract PO]],2,0))</f>
        <v>Select an Organization and Project</v>
      </c>
      <c r="E2125" s="5"/>
      <c r="F2125" s="6"/>
      <c r="G2125" s="6"/>
      <c r="H2125" s="1"/>
      <c r="I2125" s="1"/>
      <c r="J2125" s="1"/>
      <c r="K2125" s="1"/>
      <c r="L2125" s="1"/>
      <c r="M2125" s="1"/>
      <c r="N2125" s="1"/>
      <c r="O2125" s="1"/>
      <c r="P2125" s="1"/>
      <c r="Q2125" s="1"/>
      <c r="R2125" s="1"/>
    </row>
    <row r="2126" spans="1:18" s="12" customFormat="1" ht="43" customHeight="1" x14ac:dyDescent="0.35">
      <c r="A2126" s="4" t="str">
        <f>IF(ISERROR(VLOOKUP(Table1[[#This Row],[Project Name]],Dropdowns!B:D,3,0)),"Select an Organization and Project",VLOOKUP(Table1[[#This Row],[Project Name]],Dropdowns!B:D,3,0))</f>
        <v>Select an Organization and Project</v>
      </c>
      <c r="B2126" s="1"/>
      <c r="C2126" s="1"/>
      <c r="D2126" s="4" t="str">
        <f>IF(ISERROR(VLOOKUP(Table1[[#This Row],[Project Name]],Dropdowns!B:D,3,0)),"Select an Organization and Project",VLOOKUP(Table1[[#This Row],[Project Name]],Table2[[Project Name]:[Contract PO]],2,0))</f>
        <v>Select an Organization and Project</v>
      </c>
      <c r="E2126" s="5"/>
      <c r="F2126" s="6"/>
      <c r="G2126" s="6"/>
      <c r="H2126" s="1"/>
      <c r="I2126" s="1"/>
      <c r="J2126" s="1"/>
      <c r="K2126" s="1"/>
      <c r="L2126" s="1"/>
      <c r="M2126" s="1"/>
      <c r="N2126" s="1"/>
      <c r="O2126" s="1"/>
      <c r="P2126" s="1"/>
      <c r="Q2126" s="1"/>
      <c r="R2126" s="1"/>
    </row>
    <row r="2127" spans="1:18" s="12" customFormat="1" ht="43" customHeight="1" x14ac:dyDescent="0.35">
      <c r="A2127" s="4" t="str">
        <f>IF(ISERROR(VLOOKUP(Table1[[#This Row],[Project Name]],Dropdowns!B:D,3,0)),"Select an Organization and Project",VLOOKUP(Table1[[#This Row],[Project Name]],Dropdowns!B:D,3,0))</f>
        <v>Select an Organization and Project</v>
      </c>
      <c r="B2127" s="1"/>
      <c r="C2127" s="1"/>
      <c r="D2127" s="4" t="str">
        <f>IF(ISERROR(VLOOKUP(Table1[[#This Row],[Project Name]],Dropdowns!B:D,3,0)),"Select an Organization and Project",VLOOKUP(Table1[[#This Row],[Project Name]],Table2[[Project Name]:[Contract PO]],2,0))</f>
        <v>Select an Organization and Project</v>
      </c>
      <c r="E2127" s="5"/>
      <c r="F2127" s="6"/>
      <c r="G2127" s="6"/>
      <c r="H2127" s="1"/>
      <c r="I2127" s="1"/>
      <c r="J2127" s="1"/>
      <c r="K2127" s="1"/>
      <c r="L2127" s="1"/>
      <c r="M2127" s="1"/>
      <c r="N2127" s="1"/>
      <c r="O2127" s="1"/>
      <c r="P2127" s="1"/>
      <c r="Q2127" s="1"/>
      <c r="R2127" s="1"/>
    </row>
    <row r="2128" spans="1:18" s="12" customFormat="1" ht="43" customHeight="1" x14ac:dyDescent="0.35">
      <c r="A2128" s="4" t="str">
        <f>IF(ISERROR(VLOOKUP(Table1[[#This Row],[Project Name]],Dropdowns!B:D,3,0)),"Select an Organization and Project",VLOOKUP(Table1[[#This Row],[Project Name]],Dropdowns!B:D,3,0))</f>
        <v>Select an Organization and Project</v>
      </c>
      <c r="B2128" s="1"/>
      <c r="C2128" s="1"/>
      <c r="D2128" s="4" t="str">
        <f>IF(ISERROR(VLOOKUP(Table1[[#This Row],[Project Name]],Dropdowns!B:D,3,0)),"Select an Organization and Project",VLOOKUP(Table1[[#This Row],[Project Name]],Table2[[Project Name]:[Contract PO]],2,0))</f>
        <v>Select an Organization and Project</v>
      </c>
      <c r="E2128" s="5"/>
      <c r="F2128" s="6"/>
      <c r="G2128" s="6"/>
      <c r="H2128" s="1"/>
      <c r="I2128" s="1"/>
      <c r="J2128" s="1"/>
      <c r="K2128" s="1"/>
      <c r="L2128" s="1"/>
      <c r="M2128" s="1"/>
      <c r="N2128" s="1"/>
      <c r="O2128" s="1"/>
      <c r="P2128" s="1"/>
      <c r="Q2128" s="1"/>
      <c r="R2128" s="1"/>
    </row>
    <row r="2129" spans="1:18" s="12" customFormat="1" ht="43" customHeight="1" x14ac:dyDescent="0.35">
      <c r="A2129" s="4" t="str">
        <f>IF(ISERROR(VLOOKUP(Table1[[#This Row],[Project Name]],Dropdowns!B:D,3,0)),"Select an Organization and Project",VLOOKUP(Table1[[#This Row],[Project Name]],Dropdowns!B:D,3,0))</f>
        <v>Select an Organization and Project</v>
      </c>
      <c r="B2129" s="1"/>
      <c r="C2129" s="1"/>
      <c r="D2129" s="4" t="str">
        <f>IF(ISERROR(VLOOKUP(Table1[[#This Row],[Project Name]],Dropdowns!B:D,3,0)),"Select an Organization and Project",VLOOKUP(Table1[[#This Row],[Project Name]],Table2[[Project Name]:[Contract PO]],2,0))</f>
        <v>Select an Organization and Project</v>
      </c>
      <c r="E2129" s="5"/>
      <c r="F2129" s="6"/>
      <c r="G2129" s="6"/>
      <c r="H2129" s="1"/>
      <c r="I2129" s="1"/>
      <c r="J2129" s="1"/>
      <c r="K2129" s="1"/>
      <c r="L2129" s="1"/>
      <c r="M2129" s="1"/>
      <c r="N2129" s="1"/>
      <c r="O2129" s="1"/>
      <c r="P2129" s="1"/>
      <c r="Q2129" s="1"/>
      <c r="R2129" s="1"/>
    </row>
    <row r="2130" spans="1:18" s="12" customFormat="1" ht="43" customHeight="1" x14ac:dyDescent="0.35">
      <c r="A2130" s="4" t="str">
        <f>IF(ISERROR(VLOOKUP(Table1[[#This Row],[Project Name]],Dropdowns!B:D,3,0)),"Select an Organization and Project",VLOOKUP(Table1[[#This Row],[Project Name]],Dropdowns!B:D,3,0))</f>
        <v>Select an Organization and Project</v>
      </c>
      <c r="B2130" s="1"/>
      <c r="C2130" s="1"/>
      <c r="D2130" s="4" t="str">
        <f>IF(ISERROR(VLOOKUP(Table1[[#This Row],[Project Name]],Dropdowns!B:D,3,0)),"Select an Organization and Project",VLOOKUP(Table1[[#This Row],[Project Name]],Table2[[Project Name]:[Contract PO]],2,0))</f>
        <v>Select an Organization and Project</v>
      </c>
      <c r="E2130" s="5"/>
      <c r="F2130" s="6"/>
      <c r="G2130" s="6"/>
      <c r="H2130" s="1"/>
      <c r="I2130" s="1"/>
      <c r="J2130" s="1"/>
      <c r="K2130" s="1"/>
      <c r="L2130" s="1"/>
      <c r="M2130" s="1"/>
      <c r="N2130" s="1"/>
      <c r="O2130" s="1"/>
      <c r="P2130" s="1"/>
      <c r="Q2130" s="1"/>
      <c r="R2130" s="1"/>
    </row>
    <row r="2131" spans="1:18" s="12" customFormat="1" ht="43" customHeight="1" x14ac:dyDescent="0.35">
      <c r="A2131" s="4" t="str">
        <f>IF(ISERROR(VLOOKUP(Table1[[#This Row],[Project Name]],Dropdowns!B:D,3,0)),"Select an Organization and Project",VLOOKUP(Table1[[#This Row],[Project Name]],Dropdowns!B:D,3,0))</f>
        <v>Select an Organization and Project</v>
      </c>
      <c r="B2131" s="1"/>
      <c r="C2131" s="1"/>
      <c r="D2131" s="4" t="str">
        <f>IF(ISERROR(VLOOKUP(Table1[[#This Row],[Project Name]],Dropdowns!B:D,3,0)),"Select an Organization and Project",VLOOKUP(Table1[[#This Row],[Project Name]],Table2[[Project Name]:[Contract PO]],2,0))</f>
        <v>Select an Organization and Project</v>
      </c>
      <c r="E2131" s="5"/>
      <c r="F2131" s="6"/>
      <c r="G2131" s="6"/>
      <c r="H2131" s="1"/>
      <c r="I2131" s="1"/>
      <c r="J2131" s="1"/>
      <c r="K2131" s="1"/>
      <c r="L2131" s="1"/>
      <c r="M2131" s="1"/>
      <c r="N2131" s="1"/>
      <c r="O2131" s="1"/>
      <c r="P2131" s="1"/>
      <c r="Q2131" s="1"/>
      <c r="R2131" s="1"/>
    </row>
    <row r="2132" spans="1:18" s="12" customFormat="1" ht="43" customHeight="1" x14ac:dyDescent="0.35">
      <c r="A2132" s="4" t="str">
        <f>IF(ISERROR(VLOOKUP(Table1[[#This Row],[Project Name]],Dropdowns!B:D,3,0)),"Select an Organization and Project",VLOOKUP(Table1[[#This Row],[Project Name]],Dropdowns!B:D,3,0))</f>
        <v>Select an Organization and Project</v>
      </c>
      <c r="B2132" s="1"/>
      <c r="C2132" s="1"/>
      <c r="D2132" s="4" t="str">
        <f>IF(ISERROR(VLOOKUP(Table1[[#This Row],[Project Name]],Dropdowns!B:D,3,0)),"Select an Organization and Project",VLOOKUP(Table1[[#This Row],[Project Name]],Table2[[Project Name]:[Contract PO]],2,0))</f>
        <v>Select an Organization and Project</v>
      </c>
      <c r="E2132" s="5"/>
      <c r="F2132" s="6"/>
      <c r="G2132" s="6"/>
      <c r="H2132" s="1"/>
      <c r="I2132" s="1"/>
      <c r="J2132" s="1"/>
      <c r="K2132" s="1"/>
      <c r="L2132" s="1"/>
      <c r="M2132" s="1"/>
      <c r="N2132" s="1"/>
      <c r="O2132" s="1"/>
      <c r="P2132" s="1"/>
      <c r="Q2132" s="1"/>
      <c r="R2132" s="1"/>
    </row>
    <row r="2133" spans="1:18" s="12" customFormat="1" ht="43" customHeight="1" x14ac:dyDescent="0.35">
      <c r="A2133" s="4" t="str">
        <f>IF(ISERROR(VLOOKUP(Table1[[#This Row],[Project Name]],Dropdowns!B:D,3,0)),"Select an Organization and Project",VLOOKUP(Table1[[#This Row],[Project Name]],Dropdowns!B:D,3,0))</f>
        <v>Select an Organization and Project</v>
      </c>
      <c r="B2133" s="1"/>
      <c r="C2133" s="1"/>
      <c r="D2133" s="4" t="str">
        <f>IF(ISERROR(VLOOKUP(Table1[[#This Row],[Project Name]],Dropdowns!B:D,3,0)),"Select an Organization and Project",VLOOKUP(Table1[[#This Row],[Project Name]],Table2[[Project Name]:[Contract PO]],2,0))</f>
        <v>Select an Organization and Project</v>
      </c>
      <c r="E2133" s="5"/>
      <c r="F2133" s="6"/>
      <c r="G2133" s="6"/>
      <c r="H2133" s="1"/>
      <c r="I2133" s="1"/>
      <c r="J2133" s="1"/>
      <c r="K2133" s="1"/>
      <c r="L2133" s="1"/>
      <c r="M2133" s="1"/>
      <c r="N2133" s="1"/>
      <c r="O2133" s="1"/>
      <c r="P2133" s="1"/>
      <c r="Q2133" s="1"/>
      <c r="R2133" s="1"/>
    </row>
    <row r="2134" spans="1:18" s="12" customFormat="1" ht="43" customHeight="1" x14ac:dyDescent="0.35">
      <c r="A2134" s="4" t="str">
        <f>IF(ISERROR(VLOOKUP(Table1[[#This Row],[Project Name]],Dropdowns!B:D,3,0)),"Select an Organization and Project",VLOOKUP(Table1[[#This Row],[Project Name]],Dropdowns!B:D,3,0))</f>
        <v>Select an Organization and Project</v>
      </c>
      <c r="B2134" s="1"/>
      <c r="C2134" s="1"/>
      <c r="D2134" s="4" t="str">
        <f>IF(ISERROR(VLOOKUP(Table1[[#This Row],[Project Name]],Dropdowns!B:D,3,0)),"Select an Organization and Project",VLOOKUP(Table1[[#This Row],[Project Name]],Table2[[Project Name]:[Contract PO]],2,0))</f>
        <v>Select an Organization and Project</v>
      </c>
      <c r="E2134" s="5"/>
      <c r="F2134" s="6"/>
      <c r="G2134" s="6"/>
      <c r="H2134" s="1"/>
      <c r="I2134" s="1"/>
      <c r="J2134" s="1"/>
      <c r="K2134" s="1"/>
      <c r="L2134" s="1"/>
      <c r="M2134" s="1"/>
      <c r="N2134" s="1"/>
      <c r="O2134" s="1"/>
      <c r="P2134" s="1"/>
      <c r="Q2134" s="1"/>
      <c r="R2134" s="1"/>
    </row>
    <row r="2135" spans="1:18" s="12" customFormat="1" ht="43" customHeight="1" x14ac:dyDescent="0.35">
      <c r="A2135" s="4" t="str">
        <f>IF(ISERROR(VLOOKUP(Table1[[#This Row],[Project Name]],Dropdowns!B:D,3,0)),"Select an Organization and Project",VLOOKUP(Table1[[#This Row],[Project Name]],Dropdowns!B:D,3,0))</f>
        <v>Select an Organization and Project</v>
      </c>
      <c r="B2135" s="1"/>
      <c r="C2135" s="1"/>
      <c r="D2135" s="4" t="str">
        <f>IF(ISERROR(VLOOKUP(Table1[[#This Row],[Project Name]],Dropdowns!B:D,3,0)),"Select an Organization and Project",VLOOKUP(Table1[[#This Row],[Project Name]],Table2[[Project Name]:[Contract PO]],2,0))</f>
        <v>Select an Organization and Project</v>
      </c>
      <c r="E2135" s="5"/>
      <c r="F2135" s="6"/>
      <c r="G2135" s="6"/>
      <c r="H2135" s="1"/>
      <c r="I2135" s="1"/>
      <c r="J2135" s="1"/>
      <c r="K2135" s="1"/>
      <c r="L2135" s="1"/>
      <c r="M2135" s="1"/>
      <c r="N2135" s="1"/>
      <c r="O2135" s="1"/>
      <c r="P2135" s="1"/>
      <c r="Q2135" s="1"/>
      <c r="R2135" s="1"/>
    </row>
    <row r="2136" spans="1:18" s="12" customFormat="1" ht="43" customHeight="1" x14ac:dyDescent="0.35">
      <c r="A2136" s="4" t="str">
        <f>IF(ISERROR(VLOOKUP(Table1[[#This Row],[Project Name]],Dropdowns!B:D,3,0)),"Select an Organization and Project",VLOOKUP(Table1[[#This Row],[Project Name]],Dropdowns!B:D,3,0))</f>
        <v>Select an Organization and Project</v>
      </c>
      <c r="B2136" s="1"/>
      <c r="C2136" s="1"/>
      <c r="D2136" s="4" t="str">
        <f>IF(ISERROR(VLOOKUP(Table1[[#This Row],[Project Name]],Dropdowns!B:D,3,0)),"Select an Organization and Project",VLOOKUP(Table1[[#This Row],[Project Name]],Table2[[Project Name]:[Contract PO]],2,0))</f>
        <v>Select an Organization and Project</v>
      </c>
      <c r="E2136" s="5"/>
      <c r="F2136" s="6"/>
      <c r="G2136" s="6"/>
      <c r="H2136" s="1"/>
      <c r="I2136" s="1"/>
      <c r="J2136" s="1"/>
      <c r="K2136" s="1"/>
      <c r="L2136" s="1"/>
      <c r="M2136" s="1"/>
      <c r="N2136" s="1"/>
      <c r="O2136" s="1"/>
      <c r="P2136" s="1"/>
      <c r="Q2136" s="1"/>
      <c r="R2136" s="1"/>
    </row>
    <row r="2137" spans="1:18" s="12" customFormat="1" ht="43" customHeight="1" x14ac:dyDescent="0.35">
      <c r="A2137" s="4" t="str">
        <f>IF(ISERROR(VLOOKUP(Table1[[#This Row],[Project Name]],Dropdowns!B:D,3,0)),"Select an Organization and Project",VLOOKUP(Table1[[#This Row],[Project Name]],Dropdowns!B:D,3,0))</f>
        <v>Select an Organization and Project</v>
      </c>
      <c r="B2137" s="1"/>
      <c r="C2137" s="1"/>
      <c r="D2137" s="4" t="str">
        <f>IF(ISERROR(VLOOKUP(Table1[[#This Row],[Project Name]],Dropdowns!B:D,3,0)),"Select an Organization and Project",VLOOKUP(Table1[[#This Row],[Project Name]],Table2[[Project Name]:[Contract PO]],2,0))</f>
        <v>Select an Organization and Project</v>
      </c>
      <c r="E2137" s="5"/>
      <c r="F2137" s="6"/>
      <c r="G2137" s="6"/>
      <c r="H2137" s="1"/>
      <c r="I2137" s="1"/>
      <c r="J2137" s="1"/>
      <c r="K2137" s="1"/>
      <c r="L2137" s="1"/>
      <c r="M2137" s="1"/>
      <c r="N2137" s="1"/>
      <c r="O2137" s="1"/>
      <c r="P2137" s="1"/>
      <c r="Q2137" s="1"/>
      <c r="R2137" s="1"/>
    </row>
    <row r="2138" spans="1:18" s="12" customFormat="1" ht="43" customHeight="1" x14ac:dyDescent="0.35">
      <c r="A2138" s="4" t="str">
        <f>IF(ISERROR(VLOOKUP(Table1[[#This Row],[Project Name]],Dropdowns!B:D,3,0)),"Select an Organization and Project",VLOOKUP(Table1[[#This Row],[Project Name]],Dropdowns!B:D,3,0))</f>
        <v>Select an Organization and Project</v>
      </c>
      <c r="B2138" s="1"/>
      <c r="C2138" s="1"/>
      <c r="D2138" s="4" t="str">
        <f>IF(ISERROR(VLOOKUP(Table1[[#This Row],[Project Name]],Dropdowns!B:D,3,0)),"Select an Organization and Project",VLOOKUP(Table1[[#This Row],[Project Name]],Table2[[Project Name]:[Contract PO]],2,0))</f>
        <v>Select an Organization and Project</v>
      </c>
      <c r="E2138" s="5"/>
      <c r="F2138" s="6"/>
      <c r="G2138" s="6"/>
      <c r="H2138" s="1"/>
      <c r="I2138" s="1"/>
      <c r="J2138" s="1"/>
      <c r="K2138" s="1"/>
      <c r="L2138" s="1"/>
      <c r="M2138" s="1"/>
      <c r="N2138" s="1"/>
      <c r="O2138" s="1"/>
      <c r="P2138" s="1"/>
      <c r="Q2138" s="1"/>
      <c r="R2138" s="1"/>
    </row>
    <row r="2139" spans="1:18" s="12" customFormat="1" ht="43" customHeight="1" x14ac:dyDescent="0.35">
      <c r="A2139" s="4" t="str">
        <f>IF(ISERROR(VLOOKUP(Table1[[#This Row],[Project Name]],Dropdowns!B:D,3,0)),"Select an Organization and Project",VLOOKUP(Table1[[#This Row],[Project Name]],Dropdowns!B:D,3,0))</f>
        <v>Select an Organization and Project</v>
      </c>
      <c r="B2139" s="1"/>
      <c r="C2139" s="1"/>
      <c r="D2139" s="4" t="str">
        <f>IF(ISERROR(VLOOKUP(Table1[[#This Row],[Project Name]],Dropdowns!B:D,3,0)),"Select an Organization and Project",VLOOKUP(Table1[[#This Row],[Project Name]],Table2[[Project Name]:[Contract PO]],2,0))</f>
        <v>Select an Organization and Project</v>
      </c>
      <c r="E2139" s="5"/>
      <c r="F2139" s="6"/>
      <c r="G2139" s="6"/>
      <c r="H2139" s="1"/>
      <c r="I2139" s="1"/>
      <c r="J2139" s="1"/>
      <c r="K2139" s="1"/>
      <c r="L2139" s="1"/>
      <c r="M2139" s="1"/>
      <c r="N2139" s="1"/>
      <c r="O2139" s="1"/>
      <c r="P2139" s="1"/>
      <c r="Q2139" s="1"/>
      <c r="R2139" s="1"/>
    </row>
    <row r="2140" spans="1:18" s="12" customFormat="1" ht="43" customHeight="1" x14ac:dyDescent="0.35">
      <c r="A2140" s="4" t="str">
        <f>IF(ISERROR(VLOOKUP(Table1[[#This Row],[Project Name]],Dropdowns!B:D,3,0)),"Select an Organization and Project",VLOOKUP(Table1[[#This Row],[Project Name]],Dropdowns!B:D,3,0))</f>
        <v>Select an Organization and Project</v>
      </c>
      <c r="B2140" s="1"/>
      <c r="C2140" s="1"/>
      <c r="D2140" s="4" t="str">
        <f>IF(ISERROR(VLOOKUP(Table1[[#This Row],[Project Name]],Dropdowns!B:D,3,0)),"Select an Organization and Project",VLOOKUP(Table1[[#This Row],[Project Name]],Table2[[Project Name]:[Contract PO]],2,0))</f>
        <v>Select an Organization and Project</v>
      </c>
      <c r="E2140" s="5"/>
      <c r="F2140" s="6"/>
      <c r="G2140" s="6"/>
      <c r="H2140" s="1"/>
      <c r="I2140" s="1"/>
      <c r="J2140" s="1"/>
      <c r="K2140" s="1"/>
      <c r="L2140" s="1"/>
      <c r="M2140" s="1"/>
      <c r="N2140" s="1"/>
      <c r="O2140" s="1"/>
      <c r="P2140" s="1"/>
      <c r="Q2140" s="1"/>
      <c r="R2140" s="1"/>
    </row>
    <row r="2141" spans="1:18" s="12" customFormat="1" ht="43" customHeight="1" x14ac:dyDescent="0.35">
      <c r="A2141" s="4" t="str">
        <f>IF(ISERROR(VLOOKUP(Table1[[#This Row],[Project Name]],Dropdowns!B:D,3,0)),"Select an Organization and Project",VLOOKUP(Table1[[#This Row],[Project Name]],Dropdowns!B:D,3,0))</f>
        <v>Select an Organization and Project</v>
      </c>
      <c r="B2141" s="1"/>
      <c r="C2141" s="1"/>
      <c r="D2141" s="4" t="str">
        <f>IF(ISERROR(VLOOKUP(Table1[[#This Row],[Project Name]],Dropdowns!B:D,3,0)),"Select an Organization and Project",VLOOKUP(Table1[[#This Row],[Project Name]],Table2[[Project Name]:[Contract PO]],2,0))</f>
        <v>Select an Organization and Project</v>
      </c>
      <c r="E2141" s="5"/>
      <c r="F2141" s="6"/>
      <c r="G2141" s="6"/>
      <c r="H2141" s="1"/>
      <c r="I2141" s="1"/>
      <c r="J2141" s="1"/>
      <c r="K2141" s="1"/>
      <c r="L2141" s="1"/>
      <c r="M2141" s="1"/>
      <c r="N2141" s="1"/>
      <c r="O2141" s="1"/>
      <c r="P2141" s="1"/>
      <c r="Q2141" s="1"/>
      <c r="R2141" s="1"/>
    </row>
    <row r="2142" spans="1:18" s="12" customFormat="1" ht="43" customHeight="1" x14ac:dyDescent="0.35">
      <c r="A2142" s="4" t="str">
        <f>IF(ISERROR(VLOOKUP(Table1[[#This Row],[Project Name]],Dropdowns!B:D,3,0)),"Select an Organization and Project",VLOOKUP(Table1[[#This Row],[Project Name]],Dropdowns!B:D,3,0))</f>
        <v>Select an Organization and Project</v>
      </c>
      <c r="B2142" s="1"/>
      <c r="C2142" s="1"/>
      <c r="D2142" s="4" t="str">
        <f>IF(ISERROR(VLOOKUP(Table1[[#This Row],[Project Name]],Dropdowns!B:D,3,0)),"Select an Organization and Project",VLOOKUP(Table1[[#This Row],[Project Name]],Table2[[Project Name]:[Contract PO]],2,0))</f>
        <v>Select an Organization and Project</v>
      </c>
      <c r="E2142" s="5"/>
      <c r="F2142" s="6"/>
      <c r="G2142" s="6"/>
      <c r="H2142" s="1"/>
      <c r="I2142" s="1"/>
      <c r="J2142" s="1"/>
      <c r="K2142" s="1"/>
      <c r="L2142" s="1"/>
      <c r="M2142" s="1"/>
      <c r="N2142" s="1"/>
      <c r="O2142" s="1"/>
      <c r="P2142" s="1"/>
      <c r="Q2142" s="1"/>
      <c r="R2142" s="1"/>
    </row>
    <row r="2143" spans="1:18" s="12" customFormat="1" ht="43" customHeight="1" x14ac:dyDescent="0.35">
      <c r="A2143" s="4" t="str">
        <f>IF(ISERROR(VLOOKUP(Table1[[#This Row],[Project Name]],Dropdowns!B:D,3,0)),"Select an Organization and Project",VLOOKUP(Table1[[#This Row],[Project Name]],Dropdowns!B:D,3,0))</f>
        <v>Select an Organization and Project</v>
      </c>
      <c r="B2143" s="1"/>
      <c r="C2143" s="1"/>
      <c r="D2143" s="4" t="str">
        <f>IF(ISERROR(VLOOKUP(Table1[[#This Row],[Project Name]],Dropdowns!B:D,3,0)),"Select an Organization and Project",VLOOKUP(Table1[[#This Row],[Project Name]],Table2[[Project Name]:[Contract PO]],2,0))</f>
        <v>Select an Organization and Project</v>
      </c>
      <c r="E2143" s="5"/>
      <c r="F2143" s="6"/>
      <c r="G2143" s="6"/>
      <c r="H2143" s="1"/>
      <c r="I2143" s="1"/>
      <c r="J2143" s="1"/>
      <c r="K2143" s="1"/>
      <c r="L2143" s="1"/>
      <c r="M2143" s="1"/>
      <c r="N2143" s="1"/>
      <c r="O2143" s="1"/>
      <c r="P2143" s="1"/>
      <c r="Q2143" s="1"/>
      <c r="R2143" s="1"/>
    </row>
    <row r="2144" spans="1:18" s="12" customFormat="1" ht="43" customHeight="1" x14ac:dyDescent="0.35">
      <c r="A2144" s="4" t="str">
        <f>IF(ISERROR(VLOOKUP(Table1[[#This Row],[Project Name]],Dropdowns!B:D,3,0)),"Select an Organization and Project",VLOOKUP(Table1[[#This Row],[Project Name]],Dropdowns!B:D,3,0))</f>
        <v>Select an Organization and Project</v>
      </c>
      <c r="B2144" s="1"/>
      <c r="C2144" s="1"/>
      <c r="D2144" s="4" t="str">
        <f>IF(ISERROR(VLOOKUP(Table1[[#This Row],[Project Name]],Dropdowns!B:D,3,0)),"Select an Organization and Project",VLOOKUP(Table1[[#This Row],[Project Name]],Table2[[Project Name]:[Contract PO]],2,0))</f>
        <v>Select an Organization and Project</v>
      </c>
      <c r="E2144" s="5"/>
      <c r="F2144" s="6"/>
      <c r="G2144" s="6"/>
      <c r="H2144" s="1"/>
      <c r="I2144" s="1"/>
      <c r="J2144" s="1"/>
      <c r="K2144" s="1"/>
      <c r="L2144" s="1"/>
      <c r="M2144" s="1"/>
      <c r="N2144" s="1"/>
      <c r="O2144" s="1"/>
      <c r="P2144" s="1"/>
      <c r="Q2144" s="1"/>
      <c r="R2144" s="1"/>
    </row>
    <row r="2145" spans="1:18" s="12" customFormat="1" ht="43" customHeight="1" x14ac:dyDescent="0.35">
      <c r="A2145" s="4" t="str">
        <f>IF(ISERROR(VLOOKUP(Table1[[#This Row],[Project Name]],Dropdowns!B:D,3,0)),"Select an Organization and Project",VLOOKUP(Table1[[#This Row],[Project Name]],Dropdowns!B:D,3,0))</f>
        <v>Select an Organization and Project</v>
      </c>
      <c r="B2145" s="1"/>
      <c r="C2145" s="1"/>
      <c r="D2145" s="4" t="str">
        <f>IF(ISERROR(VLOOKUP(Table1[[#This Row],[Project Name]],Dropdowns!B:D,3,0)),"Select an Organization and Project",VLOOKUP(Table1[[#This Row],[Project Name]],Table2[[Project Name]:[Contract PO]],2,0))</f>
        <v>Select an Organization and Project</v>
      </c>
      <c r="E2145" s="5"/>
      <c r="F2145" s="6"/>
      <c r="G2145" s="6"/>
      <c r="H2145" s="1"/>
      <c r="I2145" s="1"/>
      <c r="J2145" s="1"/>
      <c r="K2145" s="1"/>
      <c r="L2145" s="1"/>
      <c r="M2145" s="1"/>
      <c r="N2145" s="1"/>
      <c r="O2145" s="1"/>
      <c r="P2145" s="1"/>
      <c r="Q2145" s="1"/>
      <c r="R2145" s="1"/>
    </row>
    <row r="2146" spans="1:18" s="12" customFormat="1" ht="43" customHeight="1" x14ac:dyDescent="0.35">
      <c r="A2146" s="4" t="str">
        <f>IF(ISERROR(VLOOKUP(Table1[[#This Row],[Project Name]],Dropdowns!B:D,3,0)),"Select an Organization and Project",VLOOKUP(Table1[[#This Row],[Project Name]],Dropdowns!B:D,3,0))</f>
        <v>Select an Organization and Project</v>
      </c>
      <c r="B2146" s="1"/>
      <c r="C2146" s="1"/>
      <c r="D2146" s="4" t="str">
        <f>IF(ISERROR(VLOOKUP(Table1[[#This Row],[Project Name]],Dropdowns!B:D,3,0)),"Select an Organization and Project",VLOOKUP(Table1[[#This Row],[Project Name]],Table2[[Project Name]:[Contract PO]],2,0))</f>
        <v>Select an Organization and Project</v>
      </c>
      <c r="E2146" s="5"/>
      <c r="F2146" s="6"/>
      <c r="G2146" s="6"/>
      <c r="H2146" s="1"/>
      <c r="I2146" s="1"/>
      <c r="J2146" s="1"/>
      <c r="K2146" s="1"/>
      <c r="L2146" s="1"/>
      <c r="M2146" s="1"/>
      <c r="N2146" s="1"/>
      <c r="O2146" s="1"/>
      <c r="P2146" s="1"/>
      <c r="Q2146" s="1"/>
      <c r="R2146" s="1"/>
    </row>
    <row r="2147" spans="1:18" s="12" customFormat="1" ht="43" customHeight="1" x14ac:dyDescent="0.35">
      <c r="A2147" s="4" t="str">
        <f>IF(ISERROR(VLOOKUP(Table1[[#This Row],[Project Name]],Dropdowns!B:D,3,0)),"Select an Organization and Project",VLOOKUP(Table1[[#This Row],[Project Name]],Dropdowns!B:D,3,0))</f>
        <v>Select an Organization and Project</v>
      </c>
      <c r="B2147" s="1"/>
      <c r="C2147" s="1"/>
      <c r="D2147" s="4" t="str">
        <f>IF(ISERROR(VLOOKUP(Table1[[#This Row],[Project Name]],Dropdowns!B:D,3,0)),"Select an Organization and Project",VLOOKUP(Table1[[#This Row],[Project Name]],Table2[[Project Name]:[Contract PO]],2,0))</f>
        <v>Select an Organization and Project</v>
      </c>
      <c r="E2147" s="5"/>
      <c r="F2147" s="6"/>
      <c r="G2147" s="6"/>
      <c r="H2147" s="1"/>
      <c r="I2147" s="1"/>
      <c r="J2147" s="1"/>
      <c r="K2147" s="1"/>
      <c r="L2147" s="1"/>
      <c r="M2147" s="1"/>
      <c r="N2147" s="1"/>
      <c r="O2147" s="1"/>
      <c r="P2147" s="1"/>
      <c r="Q2147" s="1"/>
      <c r="R2147" s="1"/>
    </row>
    <row r="2148" spans="1:18" s="12" customFormat="1" ht="43" customHeight="1" x14ac:dyDescent="0.35">
      <c r="A2148" s="4" t="str">
        <f>IF(ISERROR(VLOOKUP(Table1[[#This Row],[Project Name]],Dropdowns!B:D,3,0)),"Select an Organization and Project",VLOOKUP(Table1[[#This Row],[Project Name]],Dropdowns!B:D,3,0))</f>
        <v>Select an Organization and Project</v>
      </c>
      <c r="B2148" s="1"/>
      <c r="C2148" s="1"/>
      <c r="D2148" s="4" t="str">
        <f>IF(ISERROR(VLOOKUP(Table1[[#This Row],[Project Name]],Dropdowns!B:D,3,0)),"Select an Organization and Project",VLOOKUP(Table1[[#This Row],[Project Name]],Table2[[Project Name]:[Contract PO]],2,0))</f>
        <v>Select an Organization and Project</v>
      </c>
      <c r="E2148" s="5"/>
      <c r="F2148" s="6"/>
      <c r="G2148" s="6"/>
      <c r="H2148" s="1"/>
      <c r="I2148" s="1"/>
      <c r="J2148" s="1"/>
      <c r="K2148" s="1"/>
      <c r="L2148" s="1"/>
      <c r="M2148" s="1"/>
      <c r="N2148" s="1"/>
      <c r="O2148" s="1"/>
      <c r="P2148" s="1"/>
      <c r="Q2148" s="1"/>
      <c r="R2148" s="1"/>
    </row>
    <row r="2149" spans="1:18" s="12" customFormat="1" ht="43" customHeight="1" x14ac:dyDescent="0.35">
      <c r="A2149" s="4" t="str">
        <f>IF(ISERROR(VLOOKUP(Table1[[#This Row],[Project Name]],Dropdowns!B:D,3,0)),"Select an Organization and Project",VLOOKUP(Table1[[#This Row],[Project Name]],Dropdowns!B:D,3,0))</f>
        <v>Select an Organization and Project</v>
      </c>
      <c r="B2149" s="1"/>
      <c r="C2149" s="1"/>
      <c r="D2149" s="4" t="str">
        <f>IF(ISERROR(VLOOKUP(Table1[[#This Row],[Project Name]],Dropdowns!B:D,3,0)),"Select an Organization and Project",VLOOKUP(Table1[[#This Row],[Project Name]],Table2[[Project Name]:[Contract PO]],2,0))</f>
        <v>Select an Organization and Project</v>
      </c>
      <c r="E2149" s="5"/>
      <c r="F2149" s="6"/>
      <c r="G2149" s="6"/>
      <c r="H2149" s="1"/>
      <c r="I2149" s="1"/>
      <c r="J2149" s="1"/>
      <c r="K2149" s="1"/>
      <c r="L2149" s="1"/>
      <c r="M2149" s="1"/>
      <c r="N2149" s="1"/>
      <c r="O2149" s="1"/>
      <c r="P2149" s="1"/>
      <c r="Q2149" s="1"/>
      <c r="R2149" s="1"/>
    </row>
    <row r="2150" spans="1:18" s="12" customFormat="1" ht="43" customHeight="1" x14ac:dyDescent="0.35">
      <c r="A2150" s="4" t="str">
        <f>IF(ISERROR(VLOOKUP(Table1[[#This Row],[Project Name]],Dropdowns!B:D,3,0)),"Select an Organization and Project",VLOOKUP(Table1[[#This Row],[Project Name]],Dropdowns!B:D,3,0))</f>
        <v>Select an Organization and Project</v>
      </c>
      <c r="B2150" s="1"/>
      <c r="C2150" s="1"/>
      <c r="D2150" s="4" t="str">
        <f>IF(ISERROR(VLOOKUP(Table1[[#This Row],[Project Name]],Dropdowns!B:D,3,0)),"Select an Organization and Project",VLOOKUP(Table1[[#This Row],[Project Name]],Table2[[Project Name]:[Contract PO]],2,0))</f>
        <v>Select an Organization and Project</v>
      </c>
      <c r="E2150" s="5"/>
      <c r="F2150" s="6"/>
      <c r="G2150" s="6"/>
      <c r="H2150" s="1"/>
      <c r="I2150" s="1"/>
      <c r="J2150" s="1"/>
      <c r="K2150" s="1"/>
      <c r="L2150" s="1"/>
      <c r="M2150" s="1"/>
      <c r="N2150" s="1"/>
      <c r="O2150" s="1"/>
      <c r="P2150" s="1"/>
      <c r="Q2150" s="1"/>
      <c r="R2150" s="1"/>
    </row>
    <row r="2151" spans="1:18" s="12" customFormat="1" ht="43" customHeight="1" x14ac:dyDescent="0.35">
      <c r="A2151" s="4" t="str">
        <f>IF(ISERROR(VLOOKUP(Table1[[#This Row],[Project Name]],Dropdowns!B:D,3,0)),"Select an Organization and Project",VLOOKUP(Table1[[#This Row],[Project Name]],Dropdowns!B:D,3,0))</f>
        <v>Select an Organization and Project</v>
      </c>
      <c r="B2151" s="1"/>
      <c r="C2151" s="1"/>
      <c r="D2151" s="4" t="str">
        <f>IF(ISERROR(VLOOKUP(Table1[[#This Row],[Project Name]],Dropdowns!B:D,3,0)),"Select an Organization and Project",VLOOKUP(Table1[[#This Row],[Project Name]],Table2[[Project Name]:[Contract PO]],2,0))</f>
        <v>Select an Organization and Project</v>
      </c>
      <c r="E2151" s="5"/>
      <c r="F2151" s="6"/>
      <c r="G2151" s="6"/>
      <c r="H2151" s="1"/>
      <c r="I2151" s="1"/>
      <c r="J2151" s="1"/>
      <c r="K2151" s="1"/>
      <c r="L2151" s="1"/>
      <c r="M2151" s="1"/>
      <c r="N2151" s="1"/>
      <c r="O2151" s="1"/>
      <c r="P2151" s="1"/>
      <c r="Q2151" s="1"/>
      <c r="R2151" s="1"/>
    </row>
    <row r="2152" spans="1:18" s="12" customFormat="1" ht="43" customHeight="1" x14ac:dyDescent="0.35">
      <c r="A2152" s="4" t="str">
        <f>IF(ISERROR(VLOOKUP(Table1[[#This Row],[Project Name]],Dropdowns!B:D,3,0)),"Select an Organization and Project",VLOOKUP(Table1[[#This Row],[Project Name]],Dropdowns!B:D,3,0))</f>
        <v>Select an Organization and Project</v>
      </c>
      <c r="B2152" s="1"/>
      <c r="C2152" s="1"/>
      <c r="D2152" s="4" t="str">
        <f>IF(ISERROR(VLOOKUP(Table1[[#This Row],[Project Name]],Dropdowns!B:D,3,0)),"Select an Organization and Project",VLOOKUP(Table1[[#This Row],[Project Name]],Table2[[Project Name]:[Contract PO]],2,0))</f>
        <v>Select an Organization and Project</v>
      </c>
      <c r="E2152" s="5"/>
      <c r="F2152" s="6"/>
      <c r="G2152" s="6"/>
      <c r="H2152" s="1"/>
      <c r="I2152" s="1"/>
      <c r="J2152" s="1"/>
      <c r="K2152" s="1"/>
      <c r="L2152" s="1"/>
      <c r="M2152" s="1"/>
      <c r="N2152" s="1"/>
      <c r="O2152" s="1"/>
      <c r="P2152" s="1"/>
      <c r="Q2152" s="1"/>
      <c r="R2152" s="1"/>
    </row>
    <row r="2153" spans="1:18" s="12" customFormat="1" ht="43" customHeight="1" x14ac:dyDescent="0.35">
      <c r="A2153" s="4" t="str">
        <f>IF(ISERROR(VLOOKUP(Table1[[#This Row],[Project Name]],Dropdowns!B:D,3,0)),"Select an Organization and Project",VLOOKUP(Table1[[#This Row],[Project Name]],Dropdowns!B:D,3,0))</f>
        <v>Select an Organization and Project</v>
      </c>
      <c r="B2153" s="1"/>
      <c r="C2153" s="1"/>
      <c r="D2153" s="4" t="str">
        <f>IF(ISERROR(VLOOKUP(Table1[[#This Row],[Project Name]],Dropdowns!B:D,3,0)),"Select an Organization and Project",VLOOKUP(Table1[[#This Row],[Project Name]],Table2[[Project Name]:[Contract PO]],2,0))</f>
        <v>Select an Organization and Project</v>
      </c>
      <c r="E2153" s="5"/>
      <c r="F2153" s="6"/>
      <c r="G2153" s="6"/>
      <c r="H2153" s="1"/>
      <c r="I2153" s="1"/>
      <c r="J2153" s="1"/>
      <c r="K2153" s="1"/>
      <c r="L2153" s="1"/>
      <c r="M2153" s="1"/>
      <c r="N2153" s="1"/>
      <c r="O2153" s="1"/>
      <c r="P2153" s="1"/>
      <c r="Q2153" s="1"/>
      <c r="R2153" s="1"/>
    </row>
    <row r="2154" spans="1:18" s="12" customFormat="1" ht="43" customHeight="1" x14ac:dyDescent="0.35">
      <c r="A2154" s="4" t="str">
        <f>IF(ISERROR(VLOOKUP(Table1[[#This Row],[Project Name]],Dropdowns!B:D,3,0)),"Select an Organization and Project",VLOOKUP(Table1[[#This Row],[Project Name]],Dropdowns!B:D,3,0))</f>
        <v>Select an Organization and Project</v>
      </c>
      <c r="B2154" s="1"/>
      <c r="C2154" s="1"/>
      <c r="D2154" s="4" t="str">
        <f>IF(ISERROR(VLOOKUP(Table1[[#This Row],[Project Name]],Dropdowns!B:D,3,0)),"Select an Organization and Project",VLOOKUP(Table1[[#This Row],[Project Name]],Table2[[Project Name]:[Contract PO]],2,0))</f>
        <v>Select an Organization and Project</v>
      </c>
      <c r="E2154" s="5"/>
      <c r="F2154" s="6"/>
      <c r="G2154" s="6"/>
      <c r="H2154" s="1"/>
      <c r="I2154" s="1"/>
      <c r="J2154" s="1"/>
      <c r="K2154" s="1"/>
      <c r="L2154" s="1"/>
      <c r="M2154" s="1"/>
      <c r="N2154" s="1"/>
      <c r="O2154" s="1"/>
      <c r="P2154" s="1"/>
      <c r="Q2154" s="1"/>
      <c r="R2154" s="1"/>
    </row>
    <row r="2155" spans="1:18" s="12" customFormat="1" ht="43" customHeight="1" x14ac:dyDescent="0.35">
      <c r="A2155" s="4" t="str">
        <f>IF(ISERROR(VLOOKUP(Table1[[#This Row],[Project Name]],Dropdowns!B:D,3,0)),"Select an Organization and Project",VLOOKUP(Table1[[#This Row],[Project Name]],Dropdowns!B:D,3,0))</f>
        <v>Select an Organization and Project</v>
      </c>
      <c r="B2155" s="1"/>
      <c r="C2155" s="1"/>
      <c r="D2155" s="4" t="str">
        <f>IF(ISERROR(VLOOKUP(Table1[[#This Row],[Project Name]],Dropdowns!B:D,3,0)),"Select an Organization and Project",VLOOKUP(Table1[[#This Row],[Project Name]],Table2[[Project Name]:[Contract PO]],2,0))</f>
        <v>Select an Organization and Project</v>
      </c>
      <c r="E2155" s="5"/>
      <c r="F2155" s="6"/>
      <c r="G2155" s="6"/>
      <c r="H2155" s="1"/>
      <c r="I2155" s="1"/>
      <c r="J2155" s="1"/>
      <c r="K2155" s="1"/>
      <c r="L2155" s="1"/>
      <c r="M2155" s="1"/>
      <c r="N2155" s="1"/>
      <c r="O2155" s="1"/>
      <c r="P2155" s="1"/>
      <c r="Q2155" s="1"/>
      <c r="R2155" s="1"/>
    </row>
    <row r="2156" spans="1:18" s="12" customFormat="1" ht="43" customHeight="1" x14ac:dyDescent="0.35">
      <c r="A2156" s="4" t="str">
        <f>IF(ISERROR(VLOOKUP(Table1[[#This Row],[Project Name]],Dropdowns!B:D,3,0)),"Select an Organization and Project",VLOOKUP(Table1[[#This Row],[Project Name]],Dropdowns!B:D,3,0))</f>
        <v>Select an Organization and Project</v>
      </c>
      <c r="B2156" s="1"/>
      <c r="C2156" s="1"/>
      <c r="D2156" s="4" t="str">
        <f>IF(ISERROR(VLOOKUP(Table1[[#This Row],[Project Name]],Dropdowns!B:D,3,0)),"Select an Organization and Project",VLOOKUP(Table1[[#This Row],[Project Name]],Table2[[Project Name]:[Contract PO]],2,0))</f>
        <v>Select an Organization and Project</v>
      </c>
      <c r="E2156" s="5"/>
      <c r="F2156" s="6"/>
      <c r="G2156" s="6"/>
      <c r="H2156" s="1"/>
      <c r="I2156" s="1"/>
      <c r="J2156" s="1"/>
      <c r="K2156" s="1"/>
      <c r="L2156" s="1"/>
      <c r="M2156" s="1"/>
      <c r="N2156" s="1"/>
      <c r="O2156" s="1"/>
      <c r="P2156" s="1"/>
      <c r="Q2156" s="1"/>
      <c r="R2156" s="1"/>
    </row>
    <row r="2157" spans="1:18" s="12" customFormat="1" ht="43" customHeight="1" x14ac:dyDescent="0.35">
      <c r="A2157" s="4" t="str">
        <f>IF(ISERROR(VLOOKUP(Table1[[#This Row],[Project Name]],Dropdowns!B:D,3,0)),"Select an Organization and Project",VLOOKUP(Table1[[#This Row],[Project Name]],Dropdowns!B:D,3,0))</f>
        <v>Select an Organization and Project</v>
      </c>
      <c r="B2157" s="1"/>
      <c r="C2157" s="1"/>
      <c r="D2157" s="4" t="str">
        <f>IF(ISERROR(VLOOKUP(Table1[[#This Row],[Project Name]],Dropdowns!B:D,3,0)),"Select an Organization and Project",VLOOKUP(Table1[[#This Row],[Project Name]],Table2[[Project Name]:[Contract PO]],2,0))</f>
        <v>Select an Organization and Project</v>
      </c>
      <c r="E2157" s="5"/>
      <c r="F2157" s="6"/>
      <c r="G2157" s="6"/>
      <c r="H2157" s="1"/>
      <c r="I2157" s="1"/>
      <c r="J2157" s="1"/>
      <c r="K2157" s="1"/>
      <c r="L2157" s="1"/>
      <c r="M2157" s="1"/>
      <c r="N2157" s="1"/>
      <c r="O2157" s="1"/>
      <c r="P2157" s="1"/>
      <c r="Q2157" s="1"/>
      <c r="R2157" s="1"/>
    </row>
    <row r="2158" spans="1:18" s="12" customFormat="1" ht="43" customHeight="1" x14ac:dyDescent="0.35">
      <c r="A2158" s="4" t="str">
        <f>IF(ISERROR(VLOOKUP(Table1[[#This Row],[Project Name]],Dropdowns!B:D,3,0)),"Select an Organization and Project",VLOOKUP(Table1[[#This Row],[Project Name]],Dropdowns!B:D,3,0))</f>
        <v>Select an Organization and Project</v>
      </c>
      <c r="B2158" s="1"/>
      <c r="C2158" s="1"/>
      <c r="D2158" s="4" t="str">
        <f>IF(ISERROR(VLOOKUP(Table1[[#This Row],[Project Name]],Dropdowns!B:D,3,0)),"Select an Organization and Project",VLOOKUP(Table1[[#This Row],[Project Name]],Table2[[Project Name]:[Contract PO]],2,0))</f>
        <v>Select an Organization and Project</v>
      </c>
      <c r="E2158" s="5"/>
      <c r="F2158" s="6"/>
      <c r="G2158" s="6"/>
      <c r="H2158" s="1"/>
      <c r="I2158" s="1"/>
      <c r="J2158" s="1"/>
      <c r="K2158" s="1"/>
      <c r="L2158" s="1"/>
      <c r="M2158" s="1"/>
      <c r="N2158" s="1"/>
      <c r="O2158" s="1"/>
      <c r="P2158" s="1"/>
      <c r="Q2158" s="1"/>
      <c r="R2158" s="1"/>
    </row>
    <row r="2159" spans="1:18" s="12" customFormat="1" ht="43" customHeight="1" x14ac:dyDescent="0.35">
      <c r="A2159" s="4" t="str">
        <f>IF(ISERROR(VLOOKUP(Table1[[#This Row],[Project Name]],Dropdowns!B:D,3,0)),"Select an Organization and Project",VLOOKUP(Table1[[#This Row],[Project Name]],Dropdowns!B:D,3,0))</f>
        <v>Select an Organization and Project</v>
      </c>
      <c r="B2159" s="1"/>
      <c r="C2159" s="1"/>
      <c r="D2159" s="4" t="str">
        <f>IF(ISERROR(VLOOKUP(Table1[[#This Row],[Project Name]],Dropdowns!B:D,3,0)),"Select an Organization and Project",VLOOKUP(Table1[[#This Row],[Project Name]],Table2[[Project Name]:[Contract PO]],2,0))</f>
        <v>Select an Organization and Project</v>
      </c>
      <c r="E2159" s="5"/>
      <c r="F2159" s="6"/>
      <c r="G2159" s="6"/>
      <c r="H2159" s="1"/>
      <c r="I2159" s="1"/>
      <c r="J2159" s="1"/>
      <c r="K2159" s="1"/>
      <c r="L2159" s="1"/>
      <c r="M2159" s="1"/>
      <c r="N2159" s="1"/>
      <c r="O2159" s="1"/>
      <c r="P2159" s="1"/>
      <c r="Q2159" s="1"/>
      <c r="R2159" s="1"/>
    </row>
    <row r="2160" spans="1:18" s="12" customFormat="1" ht="43" customHeight="1" x14ac:dyDescent="0.35">
      <c r="A2160" s="4" t="str">
        <f>IF(ISERROR(VLOOKUP(Table1[[#This Row],[Project Name]],Dropdowns!B:D,3,0)),"Select an Organization and Project",VLOOKUP(Table1[[#This Row],[Project Name]],Dropdowns!B:D,3,0))</f>
        <v>Select an Organization and Project</v>
      </c>
      <c r="B2160" s="1"/>
      <c r="C2160" s="1"/>
      <c r="D2160" s="4" t="str">
        <f>IF(ISERROR(VLOOKUP(Table1[[#This Row],[Project Name]],Dropdowns!B:D,3,0)),"Select an Organization and Project",VLOOKUP(Table1[[#This Row],[Project Name]],Table2[[Project Name]:[Contract PO]],2,0))</f>
        <v>Select an Organization and Project</v>
      </c>
      <c r="E2160" s="5"/>
      <c r="F2160" s="6"/>
      <c r="G2160" s="6"/>
      <c r="H2160" s="1"/>
      <c r="I2160" s="1"/>
      <c r="J2160" s="1"/>
      <c r="K2160" s="1"/>
      <c r="L2160" s="1"/>
      <c r="M2160" s="1"/>
      <c r="N2160" s="1"/>
      <c r="O2160" s="1"/>
      <c r="P2160" s="1"/>
      <c r="Q2160" s="1"/>
      <c r="R2160" s="1"/>
    </row>
    <row r="2161" spans="1:18" s="12" customFormat="1" ht="43" customHeight="1" x14ac:dyDescent="0.35">
      <c r="A2161" s="4" t="str">
        <f>IF(ISERROR(VLOOKUP(Table1[[#This Row],[Project Name]],Dropdowns!B:D,3,0)),"Select an Organization and Project",VLOOKUP(Table1[[#This Row],[Project Name]],Dropdowns!B:D,3,0))</f>
        <v>Select an Organization and Project</v>
      </c>
      <c r="B2161" s="1"/>
      <c r="C2161" s="1"/>
      <c r="D2161" s="4" t="str">
        <f>IF(ISERROR(VLOOKUP(Table1[[#This Row],[Project Name]],Dropdowns!B:D,3,0)),"Select an Organization and Project",VLOOKUP(Table1[[#This Row],[Project Name]],Table2[[Project Name]:[Contract PO]],2,0))</f>
        <v>Select an Organization and Project</v>
      </c>
      <c r="E2161" s="5"/>
      <c r="F2161" s="6"/>
      <c r="G2161" s="6"/>
      <c r="H2161" s="1"/>
      <c r="I2161" s="1"/>
      <c r="J2161" s="1"/>
      <c r="K2161" s="1"/>
      <c r="L2161" s="1"/>
      <c r="M2161" s="1"/>
      <c r="N2161" s="1"/>
      <c r="O2161" s="1"/>
      <c r="P2161" s="1"/>
      <c r="Q2161" s="1"/>
      <c r="R2161" s="1"/>
    </row>
    <row r="2162" spans="1:18" s="12" customFormat="1" ht="43" customHeight="1" x14ac:dyDescent="0.35">
      <c r="A2162" s="4" t="str">
        <f>IF(ISERROR(VLOOKUP(Table1[[#This Row],[Project Name]],Dropdowns!B:D,3,0)),"Select an Organization and Project",VLOOKUP(Table1[[#This Row],[Project Name]],Dropdowns!B:D,3,0))</f>
        <v>Select an Organization and Project</v>
      </c>
      <c r="B2162" s="1"/>
      <c r="C2162" s="1"/>
      <c r="D2162" s="4" t="str">
        <f>IF(ISERROR(VLOOKUP(Table1[[#This Row],[Project Name]],Dropdowns!B:D,3,0)),"Select an Organization and Project",VLOOKUP(Table1[[#This Row],[Project Name]],Table2[[Project Name]:[Contract PO]],2,0))</f>
        <v>Select an Organization and Project</v>
      </c>
      <c r="E2162" s="5"/>
      <c r="F2162" s="6"/>
      <c r="G2162" s="6"/>
      <c r="H2162" s="1"/>
      <c r="I2162" s="1"/>
      <c r="J2162" s="1"/>
      <c r="K2162" s="1"/>
      <c r="L2162" s="1"/>
      <c r="M2162" s="1"/>
      <c r="N2162" s="1"/>
      <c r="O2162" s="1"/>
      <c r="P2162" s="1"/>
      <c r="Q2162" s="1"/>
      <c r="R2162" s="1"/>
    </row>
    <row r="2163" spans="1:18" s="12" customFormat="1" ht="43" customHeight="1" x14ac:dyDescent="0.35">
      <c r="A2163" s="4" t="str">
        <f>IF(ISERROR(VLOOKUP(Table1[[#This Row],[Project Name]],Dropdowns!B:D,3,0)),"Select an Organization and Project",VLOOKUP(Table1[[#This Row],[Project Name]],Dropdowns!B:D,3,0))</f>
        <v>Select an Organization and Project</v>
      </c>
      <c r="B2163" s="1"/>
      <c r="C2163" s="1"/>
      <c r="D2163" s="4" t="str">
        <f>IF(ISERROR(VLOOKUP(Table1[[#This Row],[Project Name]],Dropdowns!B:D,3,0)),"Select an Organization and Project",VLOOKUP(Table1[[#This Row],[Project Name]],Table2[[Project Name]:[Contract PO]],2,0))</f>
        <v>Select an Organization and Project</v>
      </c>
      <c r="E2163" s="5"/>
      <c r="F2163" s="6"/>
      <c r="G2163" s="6"/>
      <c r="H2163" s="1"/>
      <c r="I2163" s="1"/>
      <c r="J2163" s="1"/>
      <c r="K2163" s="1"/>
      <c r="L2163" s="1"/>
      <c r="M2163" s="1"/>
      <c r="N2163" s="1"/>
      <c r="O2163" s="1"/>
      <c r="P2163" s="1"/>
      <c r="Q2163" s="1"/>
      <c r="R2163" s="1"/>
    </row>
    <row r="2164" spans="1:18" s="12" customFormat="1" ht="43" customHeight="1" x14ac:dyDescent="0.35">
      <c r="A2164" s="4" t="str">
        <f>IF(ISERROR(VLOOKUP(Table1[[#This Row],[Project Name]],Dropdowns!B:D,3,0)),"Select an Organization and Project",VLOOKUP(Table1[[#This Row],[Project Name]],Dropdowns!B:D,3,0))</f>
        <v>Select an Organization and Project</v>
      </c>
      <c r="B2164" s="1"/>
      <c r="C2164" s="1"/>
      <c r="D2164" s="4" t="str">
        <f>IF(ISERROR(VLOOKUP(Table1[[#This Row],[Project Name]],Dropdowns!B:D,3,0)),"Select an Organization and Project",VLOOKUP(Table1[[#This Row],[Project Name]],Table2[[Project Name]:[Contract PO]],2,0))</f>
        <v>Select an Organization and Project</v>
      </c>
      <c r="E2164" s="5"/>
      <c r="F2164" s="6"/>
      <c r="G2164" s="6"/>
      <c r="H2164" s="1"/>
      <c r="I2164" s="1"/>
      <c r="J2164" s="1"/>
      <c r="K2164" s="1"/>
      <c r="L2164" s="1"/>
      <c r="M2164" s="1"/>
      <c r="N2164" s="1"/>
      <c r="O2164" s="1"/>
      <c r="P2164" s="1"/>
      <c r="Q2164" s="1"/>
      <c r="R2164" s="1"/>
    </row>
    <row r="2165" spans="1:18" s="12" customFormat="1" ht="43" customHeight="1" x14ac:dyDescent="0.35">
      <c r="A2165" s="4" t="str">
        <f>IF(ISERROR(VLOOKUP(Table1[[#This Row],[Project Name]],Dropdowns!B:D,3,0)),"Select an Organization and Project",VLOOKUP(Table1[[#This Row],[Project Name]],Dropdowns!B:D,3,0))</f>
        <v>Select an Organization and Project</v>
      </c>
      <c r="B2165" s="1"/>
      <c r="C2165" s="1"/>
      <c r="D2165" s="4" t="str">
        <f>IF(ISERROR(VLOOKUP(Table1[[#This Row],[Project Name]],Dropdowns!B:D,3,0)),"Select an Organization and Project",VLOOKUP(Table1[[#This Row],[Project Name]],Table2[[Project Name]:[Contract PO]],2,0))</f>
        <v>Select an Organization and Project</v>
      </c>
      <c r="E2165" s="5"/>
      <c r="F2165" s="6"/>
      <c r="G2165" s="6"/>
      <c r="H2165" s="1"/>
      <c r="I2165" s="1"/>
      <c r="J2165" s="1"/>
      <c r="K2165" s="1"/>
      <c r="L2165" s="1"/>
      <c r="M2165" s="1"/>
      <c r="N2165" s="1"/>
      <c r="O2165" s="1"/>
      <c r="P2165" s="1"/>
      <c r="Q2165" s="1"/>
      <c r="R2165" s="1"/>
    </row>
    <row r="2166" spans="1:18" s="12" customFormat="1" ht="43" customHeight="1" x14ac:dyDescent="0.35">
      <c r="A2166" s="4" t="str">
        <f>IF(ISERROR(VLOOKUP(Table1[[#This Row],[Project Name]],Dropdowns!B:D,3,0)),"Select an Organization and Project",VLOOKUP(Table1[[#This Row],[Project Name]],Dropdowns!B:D,3,0))</f>
        <v>Select an Organization and Project</v>
      </c>
      <c r="B2166" s="1"/>
      <c r="C2166" s="1"/>
      <c r="D2166" s="4" t="str">
        <f>IF(ISERROR(VLOOKUP(Table1[[#This Row],[Project Name]],Dropdowns!B:D,3,0)),"Select an Organization and Project",VLOOKUP(Table1[[#This Row],[Project Name]],Table2[[Project Name]:[Contract PO]],2,0))</f>
        <v>Select an Organization and Project</v>
      </c>
      <c r="E2166" s="5"/>
      <c r="F2166" s="6"/>
      <c r="G2166" s="6"/>
      <c r="H2166" s="1"/>
      <c r="I2166" s="1"/>
      <c r="J2166" s="1"/>
      <c r="K2166" s="1"/>
      <c r="L2166" s="1"/>
      <c r="M2166" s="1"/>
      <c r="N2166" s="1"/>
      <c r="O2166" s="1"/>
      <c r="P2166" s="1"/>
      <c r="Q2166" s="1"/>
      <c r="R2166" s="1"/>
    </row>
    <row r="2167" spans="1:18" s="12" customFormat="1" ht="43" customHeight="1" x14ac:dyDescent="0.35">
      <c r="A2167" s="4" t="str">
        <f>IF(ISERROR(VLOOKUP(Table1[[#This Row],[Project Name]],Dropdowns!B:D,3,0)),"Select an Organization and Project",VLOOKUP(Table1[[#This Row],[Project Name]],Dropdowns!B:D,3,0))</f>
        <v>Select an Organization and Project</v>
      </c>
      <c r="B2167" s="1"/>
      <c r="C2167" s="1"/>
      <c r="D2167" s="4" t="str">
        <f>IF(ISERROR(VLOOKUP(Table1[[#This Row],[Project Name]],Dropdowns!B:D,3,0)),"Select an Organization and Project",VLOOKUP(Table1[[#This Row],[Project Name]],Table2[[Project Name]:[Contract PO]],2,0))</f>
        <v>Select an Organization and Project</v>
      </c>
      <c r="E2167" s="5"/>
      <c r="F2167" s="6"/>
      <c r="G2167" s="6"/>
      <c r="H2167" s="1"/>
      <c r="I2167" s="1"/>
      <c r="J2167" s="1"/>
      <c r="K2167" s="1"/>
      <c r="L2167" s="1"/>
      <c r="M2167" s="1"/>
      <c r="N2167" s="1"/>
      <c r="O2167" s="1"/>
      <c r="P2167" s="1"/>
      <c r="Q2167" s="1"/>
      <c r="R2167" s="1"/>
    </row>
    <row r="2168" spans="1:18" s="12" customFormat="1" ht="43" customHeight="1" x14ac:dyDescent="0.35">
      <c r="A2168" s="4" t="str">
        <f>IF(ISERROR(VLOOKUP(Table1[[#This Row],[Project Name]],Dropdowns!B:D,3,0)),"Select an Organization and Project",VLOOKUP(Table1[[#This Row],[Project Name]],Dropdowns!B:D,3,0))</f>
        <v>Select an Organization and Project</v>
      </c>
      <c r="B2168" s="1"/>
      <c r="C2168" s="1"/>
      <c r="D2168" s="4" t="str">
        <f>IF(ISERROR(VLOOKUP(Table1[[#This Row],[Project Name]],Dropdowns!B:D,3,0)),"Select an Organization and Project",VLOOKUP(Table1[[#This Row],[Project Name]],Table2[[Project Name]:[Contract PO]],2,0))</f>
        <v>Select an Organization and Project</v>
      </c>
      <c r="E2168" s="5"/>
      <c r="F2168" s="6"/>
      <c r="G2168" s="6"/>
      <c r="H2168" s="1"/>
      <c r="I2168" s="1"/>
      <c r="J2168" s="1"/>
      <c r="K2168" s="1"/>
      <c r="L2168" s="1"/>
      <c r="M2168" s="1"/>
      <c r="N2168" s="1"/>
      <c r="O2168" s="1"/>
      <c r="P2168" s="1"/>
      <c r="Q2168" s="1"/>
      <c r="R2168" s="1"/>
    </row>
    <row r="2169" spans="1:18" s="12" customFormat="1" ht="43" customHeight="1" x14ac:dyDescent="0.35">
      <c r="A2169" s="4" t="str">
        <f>IF(ISERROR(VLOOKUP(Table1[[#This Row],[Project Name]],Dropdowns!B:D,3,0)),"Select an Organization and Project",VLOOKUP(Table1[[#This Row],[Project Name]],Dropdowns!B:D,3,0))</f>
        <v>Select an Organization and Project</v>
      </c>
      <c r="B2169" s="1"/>
      <c r="C2169" s="1"/>
      <c r="D2169" s="4" t="str">
        <f>IF(ISERROR(VLOOKUP(Table1[[#This Row],[Project Name]],Dropdowns!B:D,3,0)),"Select an Organization and Project",VLOOKUP(Table1[[#This Row],[Project Name]],Table2[[Project Name]:[Contract PO]],2,0))</f>
        <v>Select an Organization and Project</v>
      </c>
      <c r="E2169" s="5"/>
      <c r="F2169" s="6"/>
      <c r="G2169" s="6"/>
      <c r="H2169" s="1"/>
      <c r="I2169" s="1"/>
      <c r="J2169" s="1"/>
      <c r="K2169" s="1"/>
      <c r="L2169" s="1"/>
      <c r="M2169" s="1"/>
      <c r="N2169" s="1"/>
      <c r="O2169" s="1"/>
      <c r="P2169" s="1"/>
      <c r="Q2169" s="1"/>
      <c r="R2169" s="1"/>
    </row>
    <row r="2170" spans="1:18" s="12" customFormat="1" ht="43" customHeight="1" x14ac:dyDescent="0.35">
      <c r="A2170" s="4" t="str">
        <f>IF(ISERROR(VLOOKUP(Table1[[#This Row],[Project Name]],Dropdowns!B:D,3,0)),"Select an Organization and Project",VLOOKUP(Table1[[#This Row],[Project Name]],Dropdowns!B:D,3,0))</f>
        <v>Select an Organization and Project</v>
      </c>
      <c r="B2170" s="1"/>
      <c r="C2170" s="1"/>
      <c r="D2170" s="4" t="str">
        <f>IF(ISERROR(VLOOKUP(Table1[[#This Row],[Project Name]],Dropdowns!B:D,3,0)),"Select an Organization and Project",VLOOKUP(Table1[[#This Row],[Project Name]],Table2[[Project Name]:[Contract PO]],2,0))</f>
        <v>Select an Organization and Project</v>
      </c>
      <c r="E2170" s="5"/>
      <c r="F2170" s="6"/>
      <c r="G2170" s="6"/>
      <c r="H2170" s="1"/>
      <c r="I2170" s="1"/>
      <c r="J2170" s="1"/>
      <c r="K2170" s="1"/>
      <c r="L2170" s="1"/>
      <c r="M2170" s="1"/>
      <c r="N2170" s="1"/>
      <c r="O2170" s="1"/>
      <c r="P2170" s="1"/>
      <c r="Q2170" s="1"/>
      <c r="R2170" s="1"/>
    </row>
    <row r="2171" spans="1:18" s="12" customFormat="1" ht="43" customHeight="1" x14ac:dyDescent="0.35">
      <c r="A2171" s="4" t="str">
        <f>IF(ISERROR(VLOOKUP(Table1[[#This Row],[Project Name]],Dropdowns!B:D,3,0)),"Select an Organization and Project",VLOOKUP(Table1[[#This Row],[Project Name]],Dropdowns!B:D,3,0))</f>
        <v>Select an Organization and Project</v>
      </c>
      <c r="B2171" s="1"/>
      <c r="C2171" s="1"/>
      <c r="D2171" s="4" t="str">
        <f>IF(ISERROR(VLOOKUP(Table1[[#This Row],[Project Name]],Dropdowns!B:D,3,0)),"Select an Organization and Project",VLOOKUP(Table1[[#This Row],[Project Name]],Table2[[Project Name]:[Contract PO]],2,0))</f>
        <v>Select an Organization and Project</v>
      </c>
      <c r="E2171" s="5"/>
      <c r="F2171" s="6"/>
      <c r="G2171" s="6"/>
      <c r="H2171" s="1"/>
      <c r="I2171" s="1"/>
      <c r="J2171" s="1"/>
      <c r="K2171" s="1"/>
      <c r="L2171" s="1"/>
      <c r="M2171" s="1"/>
      <c r="N2171" s="1"/>
      <c r="O2171" s="1"/>
      <c r="P2171" s="1"/>
      <c r="Q2171" s="1"/>
      <c r="R2171" s="1"/>
    </row>
    <row r="2172" spans="1:18" s="12" customFormat="1" ht="43" customHeight="1" x14ac:dyDescent="0.35">
      <c r="A2172" s="4" t="str">
        <f>IF(ISERROR(VLOOKUP(Table1[[#This Row],[Project Name]],Dropdowns!B:D,3,0)),"Select an Organization and Project",VLOOKUP(Table1[[#This Row],[Project Name]],Dropdowns!B:D,3,0))</f>
        <v>Select an Organization and Project</v>
      </c>
      <c r="B2172" s="1"/>
      <c r="C2172" s="1"/>
      <c r="D2172" s="4" t="str">
        <f>IF(ISERROR(VLOOKUP(Table1[[#This Row],[Project Name]],Dropdowns!B:D,3,0)),"Select an Organization and Project",VLOOKUP(Table1[[#This Row],[Project Name]],Table2[[Project Name]:[Contract PO]],2,0))</f>
        <v>Select an Organization and Project</v>
      </c>
      <c r="E2172" s="5"/>
      <c r="F2172" s="6"/>
      <c r="G2172" s="6"/>
      <c r="H2172" s="1"/>
      <c r="I2172" s="1"/>
      <c r="J2172" s="1"/>
      <c r="K2172" s="1"/>
      <c r="L2172" s="1"/>
      <c r="M2172" s="1"/>
      <c r="N2172" s="1"/>
      <c r="O2172" s="1"/>
      <c r="P2172" s="1"/>
      <c r="Q2172" s="1"/>
      <c r="R2172" s="1"/>
    </row>
    <row r="2173" spans="1:18" s="12" customFormat="1" ht="43" customHeight="1" x14ac:dyDescent="0.35">
      <c r="A2173" s="4" t="str">
        <f>IF(ISERROR(VLOOKUP(Table1[[#This Row],[Project Name]],Dropdowns!B:D,3,0)),"Select an Organization and Project",VLOOKUP(Table1[[#This Row],[Project Name]],Dropdowns!B:D,3,0))</f>
        <v>Select an Organization and Project</v>
      </c>
      <c r="B2173" s="1"/>
      <c r="C2173" s="1"/>
      <c r="D2173" s="4" t="str">
        <f>IF(ISERROR(VLOOKUP(Table1[[#This Row],[Project Name]],Dropdowns!B:D,3,0)),"Select an Organization and Project",VLOOKUP(Table1[[#This Row],[Project Name]],Table2[[Project Name]:[Contract PO]],2,0))</f>
        <v>Select an Organization and Project</v>
      </c>
      <c r="E2173" s="5"/>
      <c r="F2173" s="6"/>
      <c r="G2173" s="6"/>
      <c r="H2173" s="1"/>
      <c r="I2173" s="1"/>
      <c r="J2173" s="1"/>
      <c r="K2173" s="1"/>
      <c r="L2173" s="1"/>
      <c r="M2173" s="1"/>
      <c r="N2173" s="1"/>
      <c r="O2173" s="1"/>
      <c r="P2173" s="1"/>
      <c r="Q2173" s="1"/>
      <c r="R2173" s="1"/>
    </row>
    <row r="2174" spans="1:18" s="12" customFormat="1" ht="43" customHeight="1" x14ac:dyDescent="0.35">
      <c r="A2174" s="4" t="str">
        <f>IF(ISERROR(VLOOKUP(Table1[[#This Row],[Project Name]],Dropdowns!B:D,3,0)),"Select an Organization and Project",VLOOKUP(Table1[[#This Row],[Project Name]],Dropdowns!B:D,3,0))</f>
        <v>Select an Organization and Project</v>
      </c>
      <c r="B2174" s="1"/>
      <c r="C2174" s="1"/>
      <c r="D2174" s="4" t="str">
        <f>IF(ISERROR(VLOOKUP(Table1[[#This Row],[Project Name]],Dropdowns!B:D,3,0)),"Select an Organization and Project",VLOOKUP(Table1[[#This Row],[Project Name]],Table2[[Project Name]:[Contract PO]],2,0))</f>
        <v>Select an Organization and Project</v>
      </c>
      <c r="E2174" s="5"/>
      <c r="F2174" s="6"/>
      <c r="G2174" s="6"/>
      <c r="H2174" s="1"/>
      <c r="I2174" s="1"/>
      <c r="J2174" s="1"/>
      <c r="K2174" s="1"/>
      <c r="L2174" s="1"/>
      <c r="M2174" s="1"/>
      <c r="N2174" s="1"/>
      <c r="O2174" s="1"/>
      <c r="P2174" s="1"/>
      <c r="Q2174" s="1"/>
      <c r="R2174" s="1"/>
    </row>
    <row r="2175" spans="1:18" s="12" customFormat="1" ht="43" customHeight="1" x14ac:dyDescent="0.35">
      <c r="A2175" s="4" t="str">
        <f>IF(ISERROR(VLOOKUP(Table1[[#This Row],[Project Name]],Dropdowns!B:D,3,0)),"Select an Organization and Project",VLOOKUP(Table1[[#This Row],[Project Name]],Dropdowns!B:D,3,0))</f>
        <v>Select an Organization and Project</v>
      </c>
      <c r="B2175" s="1"/>
      <c r="C2175" s="1"/>
      <c r="D2175" s="4" t="str">
        <f>IF(ISERROR(VLOOKUP(Table1[[#This Row],[Project Name]],Dropdowns!B:D,3,0)),"Select an Organization and Project",VLOOKUP(Table1[[#This Row],[Project Name]],Table2[[Project Name]:[Contract PO]],2,0))</f>
        <v>Select an Organization and Project</v>
      </c>
      <c r="E2175" s="5"/>
      <c r="F2175" s="6"/>
      <c r="G2175" s="6"/>
      <c r="H2175" s="1"/>
      <c r="I2175" s="1"/>
      <c r="J2175" s="1"/>
      <c r="K2175" s="1"/>
      <c r="L2175" s="1"/>
      <c r="M2175" s="1"/>
      <c r="N2175" s="1"/>
      <c r="O2175" s="1"/>
      <c r="P2175" s="1"/>
      <c r="Q2175" s="1"/>
      <c r="R2175" s="1"/>
    </row>
    <row r="2176" spans="1:18" s="12" customFormat="1" ht="43" customHeight="1" x14ac:dyDescent="0.35">
      <c r="A2176" s="4" t="str">
        <f>IF(ISERROR(VLOOKUP(Table1[[#This Row],[Project Name]],Dropdowns!B:D,3,0)),"Select an Organization and Project",VLOOKUP(Table1[[#This Row],[Project Name]],Dropdowns!B:D,3,0))</f>
        <v>Select an Organization and Project</v>
      </c>
      <c r="B2176" s="1"/>
      <c r="C2176" s="1"/>
      <c r="D2176" s="4" t="str">
        <f>IF(ISERROR(VLOOKUP(Table1[[#This Row],[Project Name]],Dropdowns!B:D,3,0)),"Select an Organization and Project",VLOOKUP(Table1[[#This Row],[Project Name]],Table2[[Project Name]:[Contract PO]],2,0))</f>
        <v>Select an Organization and Project</v>
      </c>
      <c r="E2176" s="5"/>
      <c r="F2176" s="6"/>
      <c r="G2176" s="6"/>
      <c r="H2176" s="1"/>
      <c r="I2176" s="1"/>
      <c r="J2176" s="1"/>
      <c r="K2176" s="1"/>
      <c r="L2176" s="1"/>
      <c r="M2176" s="1"/>
      <c r="N2176" s="1"/>
      <c r="O2176" s="1"/>
      <c r="P2176" s="1"/>
      <c r="Q2176" s="1"/>
      <c r="R2176" s="1"/>
    </row>
    <row r="2177" spans="1:18" s="12" customFormat="1" ht="43" customHeight="1" x14ac:dyDescent="0.35">
      <c r="A2177" s="4" t="str">
        <f>IF(ISERROR(VLOOKUP(Table1[[#This Row],[Project Name]],Dropdowns!B:D,3,0)),"Select an Organization and Project",VLOOKUP(Table1[[#This Row],[Project Name]],Dropdowns!B:D,3,0))</f>
        <v>Select an Organization and Project</v>
      </c>
      <c r="B2177" s="1"/>
      <c r="C2177" s="1"/>
      <c r="D2177" s="4" t="str">
        <f>IF(ISERROR(VLOOKUP(Table1[[#This Row],[Project Name]],Dropdowns!B:D,3,0)),"Select an Organization and Project",VLOOKUP(Table1[[#This Row],[Project Name]],Table2[[Project Name]:[Contract PO]],2,0))</f>
        <v>Select an Organization and Project</v>
      </c>
      <c r="E2177" s="5"/>
      <c r="F2177" s="6"/>
      <c r="G2177" s="6"/>
      <c r="H2177" s="1"/>
      <c r="I2177" s="1"/>
      <c r="J2177" s="1"/>
      <c r="K2177" s="1"/>
      <c r="L2177" s="1"/>
      <c r="M2177" s="1"/>
      <c r="N2177" s="1"/>
      <c r="O2177" s="1"/>
      <c r="P2177" s="1"/>
      <c r="Q2177" s="1"/>
      <c r="R2177" s="1"/>
    </row>
    <row r="2178" spans="1:18" s="12" customFormat="1" ht="43" customHeight="1" x14ac:dyDescent="0.35">
      <c r="A2178" s="4" t="str">
        <f>IF(ISERROR(VLOOKUP(Table1[[#This Row],[Project Name]],Dropdowns!B:D,3,0)),"Select an Organization and Project",VLOOKUP(Table1[[#This Row],[Project Name]],Dropdowns!B:D,3,0))</f>
        <v>Select an Organization and Project</v>
      </c>
      <c r="B2178" s="1"/>
      <c r="C2178" s="1"/>
      <c r="D2178" s="4" t="str">
        <f>IF(ISERROR(VLOOKUP(Table1[[#This Row],[Project Name]],Dropdowns!B:D,3,0)),"Select an Organization and Project",VLOOKUP(Table1[[#This Row],[Project Name]],Table2[[Project Name]:[Contract PO]],2,0))</f>
        <v>Select an Organization and Project</v>
      </c>
      <c r="E2178" s="5"/>
      <c r="F2178" s="6"/>
      <c r="G2178" s="6"/>
      <c r="H2178" s="1"/>
      <c r="I2178" s="1"/>
      <c r="J2178" s="1"/>
      <c r="K2178" s="1"/>
      <c r="L2178" s="1"/>
      <c r="M2178" s="1"/>
      <c r="N2178" s="1"/>
      <c r="O2178" s="1"/>
      <c r="P2178" s="1"/>
      <c r="Q2178" s="1"/>
      <c r="R2178" s="1"/>
    </row>
    <row r="2179" spans="1:18" s="12" customFormat="1" ht="43" customHeight="1" x14ac:dyDescent="0.35">
      <c r="A2179" s="4" t="str">
        <f>IF(ISERROR(VLOOKUP(Table1[[#This Row],[Project Name]],Dropdowns!B:D,3,0)),"Select an Organization and Project",VLOOKUP(Table1[[#This Row],[Project Name]],Dropdowns!B:D,3,0))</f>
        <v>Select an Organization and Project</v>
      </c>
      <c r="B2179" s="1"/>
      <c r="C2179" s="1"/>
      <c r="D2179" s="4" t="str">
        <f>IF(ISERROR(VLOOKUP(Table1[[#This Row],[Project Name]],Dropdowns!B:D,3,0)),"Select an Organization and Project",VLOOKUP(Table1[[#This Row],[Project Name]],Table2[[Project Name]:[Contract PO]],2,0))</f>
        <v>Select an Organization and Project</v>
      </c>
      <c r="E2179" s="5"/>
      <c r="F2179" s="6"/>
      <c r="G2179" s="6"/>
      <c r="H2179" s="1"/>
      <c r="I2179" s="1"/>
      <c r="J2179" s="1"/>
      <c r="K2179" s="1"/>
      <c r="L2179" s="1"/>
      <c r="M2179" s="1"/>
      <c r="N2179" s="1"/>
      <c r="O2179" s="1"/>
      <c r="P2179" s="1"/>
      <c r="Q2179" s="1"/>
      <c r="R2179" s="1"/>
    </row>
    <row r="2180" spans="1:18" s="12" customFormat="1" ht="43" customHeight="1" x14ac:dyDescent="0.35">
      <c r="A2180" s="4" t="str">
        <f>IF(ISERROR(VLOOKUP(Table1[[#This Row],[Project Name]],Dropdowns!B:D,3,0)),"Select an Organization and Project",VLOOKUP(Table1[[#This Row],[Project Name]],Dropdowns!B:D,3,0))</f>
        <v>Select an Organization and Project</v>
      </c>
      <c r="B2180" s="1"/>
      <c r="C2180" s="1"/>
      <c r="D2180" s="4" t="str">
        <f>IF(ISERROR(VLOOKUP(Table1[[#This Row],[Project Name]],Dropdowns!B:D,3,0)),"Select an Organization and Project",VLOOKUP(Table1[[#This Row],[Project Name]],Table2[[Project Name]:[Contract PO]],2,0))</f>
        <v>Select an Organization and Project</v>
      </c>
      <c r="E2180" s="5"/>
      <c r="F2180" s="6"/>
      <c r="G2180" s="6"/>
      <c r="H2180" s="1"/>
      <c r="I2180" s="1"/>
      <c r="J2180" s="1"/>
      <c r="K2180" s="1"/>
      <c r="L2180" s="1"/>
      <c r="M2180" s="1"/>
      <c r="N2180" s="1"/>
      <c r="O2180" s="1"/>
      <c r="P2180" s="1"/>
      <c r="Q2180" s="1"/>
      <c r="R2180" s="1"/>
    </row>
    <row r="2181" spans="1:18" s="12" customFormat="1" ht="43" customHeight="1" x14ac:dyDescent="0.35">
      <c r="A2181" s="4" t="str">
        <f>IF(ISERROR(VLOOKUP(Table1[[#This Row],[Project Name]],Dropdowns!B:D,3,0)),"Select an Organization and Project",VLOOKUP(Table1[[#This Row],[Project Name]],Dropdowns!B:D,3,0))</f>
        <v>Select an Organization and Project</v>
      </c>
      <c r="B2181" s="1"/>
      <c r="C2181" s="1"/>
      <c r="D2181" s="4" t="str">
        <f>IF(ISERROR(VLOOKUP(Table1[[#This Row],[Project Name]],Dropdowns!B:D,3,0)),"Select an Organization and Project",VLOOKUP(Table1[[#This Row],[Project Name]],Table2[[Project Name]:[Contract PO]],2,0))</f>
        <v>Select an Organization and Project</v>
      </c>
      <c r="E2181" s="5"/>
      <c r="F2181" s="6"/>
      <c r="G2181" s="6"/>
      <c r="H2181" s="1"/>
      <c r="I2181" s="1"/>
      <c r="J2181" s="1"/>
      <c r="K2181" s="1"/>
      <c r="L2181" s="1"/>
      <c r="M2181" s="1"/>
      <c r="N2181" s="1"/>
      <c r="O2181" s="1"/>
      <c r="P2181" s="1"/>
      <c r="Q2181" s="1"/>
      <c r="R2181" s="1"/>
    </row>
    <row r="2182" spans="1:18" s="12" customFormat="1" ht="43" customHeight="1" x14ac:dyDescent="0.35">
      <c r="A2182" s="4" t="str">
        <f>IF(ISERROR(VLOOKUP(Table1[[#This Row],[Project Name]],Dropdowns!B:D,3,0)),"Select an Organization and Project",VLOOKUP(Table1[[#This Row],[Project Name]],Dropdowns!B:D,3,0))</f>
        <v>Select an Organization and Project</v>
      </c>
      <c r="B2182" s="1"/>
      <c r="C2182" s="1"/>
      <c r="D2182" s="4" t="str">
        <f>IF(ISERROR(VLOOKUP(Table1[[#This Row],[Project Name]],Dropdowns!B:D,3,0)),"Select an Organization and Project",VLOOKUP(Table1[[#This Row],[Project Name]],Table2[[Project Name]:[Contract PO]],2,0))</f>
        <v>Select an Organization and Project</v>
      </c>
      <c r="E2182" s="5"/>
      <c r="F2182" s="6"/>
      <c r="G2182" s="6"/>
      <c r="H2182" s="1"/>
      <c r="I2182" s="1"/>
      <c r="J2182" s="1"/>
      <c r="K2182" s="1"/>
      <c r="L2182" s="1"/>
      <c r="M2182" s="1"/>
      <c r="N2182" s="1"/>
      <c r="O2182" s="1"/>
      <c r="P2182" s="1"/>
      <c r="Q2182" s="1"/>
      <c r="R2182" s="1"/>
    </row>
    <row r="2183" spans="1:18" s="12" customFormat="1" ht="43" customHeight="1" x14ac:dyDescent="0.35">
      <c r="A2183" s="4" t="str">
        <f>IF(ISERROR(VLOOKUP(Table1[[#This Row],[Project Name]],Dropdowns!B:D,3,0)),"Select an Organization and Project",VLOOKUP(Table1[[#This Row],[Project Name]],Dropdowns!B:D,3,0))</f>
        <v>Select an Organization and Project</v>
      </c>
      <c r="B2183" s="1"/>
      <c r="C2183" s="1"/>
      <c r="D2183" s="4" t="str">
        <f>IF(ISERROR(VLOOKUP(Table1[[#This Row],[Project Name]],Dropdowns!B:D,3,0)),"Select an Organization and Project",VLOOKUP(Table1[[#This Row],[Project Name]],Table2[[Project Name]:[Contract PO]],2,0))</f>
        <v>Select an Organization and Project</v>
      </c>
      <c r="E2183" s="5"/>
      <c r="F2183" s="6"/>
      <c r="G2183" s="6"/>
      <c r="H2183" s="1"/>
      <c r="I2183" s="1"/>
      <c r="J2183" s="1"/>
      <c r="K2183" s="1"/>
      <c r="L2183" s="1"/>
      <c r="M2183" s="1"/>
      <c r="N2183" s="1"/>
      <c r="O2183" s="1"/>
      <c r="P2183" s="1"/>
      <c r="Q2183" s="1"/>
      <c r="R2183" s="1"/>
    </row>
    <row r="2184" spans="1:18" s="12" customFormat="1" ht="43" customHeight="1" x14ac:dyDescent="0.35">
      <c r="A2184" s="4" t="str">
        <f>IF(ISERROR(VLOOKUP(Table1[[#This Row],[Project Name]],Dropdowns!B:D,3,0)),"Select an Organization and Project",VLOOKUP(Table1[[#This Row],[Project Name]],Dropdowns!B:D,3,0))</f>
        <v>Select an Organization and Project</v>
      </c>
      <c r="B2184" s="1"/>
      <c r="C2184" s="1"/>
      <c r="D2184" s="4" t="str">
        <f>IF(ISERROR(VLOOKUP(Table1[[#This Row],[Project Name]],Dropdowns!B:D,3,0)),"Select an Organization and Project",VLOOKUP(Table1[[#This Row],[Project Name]],Table2[[Project Name]:[Contract PO]],2,0))</f>
        <v>Select an Organization and Project</v>
      </c>
      <c r="E2184" s="5"/>
      <c r="F2184" s="6"/>
      <c r="G2184" s="6"/>
      <c r="H2184" s="1"/>
      <c r="I2184" s="1"/>
      <c r="J2184" s="1"/>
      <c r="K2184" s="1"/>
      <c r="L2184" s="1"/>
      <c r="M2184" s="1"/>
      <c r="N2184" s="1"/>
      <c r="O2184" s="1"/>
      <c r="P2184" s="1"/>
      <c r="Q2184" s="1"/>
      <c r="R2184" s="1"/>
    </row>
    <row r="2185" spans="1:18" s="12" customFormat="1" ht="43" customHeight="1" x14ac:dyDescent="0.35">
      <c r="A2185" s="4" t="str">
        <f>IF(ISERROR(VLOOKUP(Table1[[#This Row],[Project Name]],Dropdowns!B:D,3,0)),"Select an Organization and Project",VLOOKUP(Table1[[#This Row],[Project Name]],Dropdowns!B:D,3,0))</f>
        <v>Select an Organization and Project</v>
      </c>
      <c r="B2185" s="1"/>
      <c r="C2185" s="1"/>
      <c r="D2185" s="4" t="str">
        <f>IF(ISERROR(VLOOKUP(Table1[[#This Row],[Project Name]],Dropdowns!B:D,3,0)),"Select an Organization and Project",VLOOKUP(Table1[[#This Row],[Project Name]],Table2[[Project Name]:[Contract PO]],2,0))</f>
        <v>Select an Organization and Project</v>
      </c>
      <c r="E2185" s="5"/>
      <c r="F2185" s="6"/>
      <c r="G2185" s="6"/>
      <c r="H2185" s="1"/>
      <c r="I2185" s="1"/>
      <c r="J2185" s="1"/>
      <c r="K2185" s="1"/>
      <c r="L2185" s="1"/>
      <c r="M2185" s="1"/>
      <c r="N2185" s="1"/>
      <c r="O2185" s="1"/>
      <c r="P2185" s="1"/>
      <c r="Q2185" s="1"/>
      <c r="R2185" s="1"/>
    </row>
    <row r="2186" spans="1:18" s="12" customFormat="1" ht="43" customHeight="1" x14ac:dyDescent="0.35">
      <c r="A2186" s="4" t="str">
        <f>IF(ISERROR(VLOOKUP(Table1[[#This Row],[Project Name]],Dropdowns!B:D,3,0)),"Select an Organization and Project",VLOOKUP(Table1[[#This Row],[Project Name]],Dropdowns!B:D,3,0))</f>
        <v>Select an Organization and Project</v>
      </c>
      <c r="B2186" s="1"/>
      <c r="C2186" s="1"/>
      <c r="D2186" s="4" t="str">
        <f>IF(ISERROR(VLOOKUP(Table1[[#This Row],[Project Name]],Dropdowns!B:D,3,0)),"Select an Organization and Project",VLOOKUP(Table1[[#This Row],[Project Name]],Table2[[Project Name]:[Contract PO]],2,0))</f>
        <v>Select an Organization and Project</v>
      </c>
      <c r="E2186" s="5"/>
      <c r="F2186" s="6"/>
      <c r="G2186" s="6"/>
      <c r="H2186" s="1"/>
      <c r="I2186" s="1"/>
      <c r="J2186" s="1"/>
      <c r="K2186" s="1"/>
      <c r="L2186" s="1"/>
      <c r="M2186" s="1"/>
      <c r="N2186" s="1"/>
      <c r="O2186" s="1"/>
      <c r="P2186" s="1"/>
      <c r="Q2186" s="1"/>
      <c r="R2186" s="1"/>
    </row>
    <row r="2187" spans="1:18" s="12" customFormat="1" ht="43" customHeight="1" x14ac:dyDescent="0.35">
      <c r="A2187" s="4" t="str">
        <f>IF(ISERROR(VLOOKUP(Table1[[#This Row],[Project Name]],Dropdowns!B:D,3,0)),"Select an Organization and Project",VLOOKUP(Table1[[#This Row],[Project Name]],Dropdowns!B:D,3,0))</f>
        <v>Select an Organization and Project</v>
      </c>
      <c r="B2187" s="1"/>
      <c r="C2187" s="1"/>
      <c r="D2187" s="4" t="str">
        <f>IF(ISERROR(VLOOKUP(Table1[[#This Row],[Project Name]],Dropdowns!B:D,3,0)),"Select an Organization and Project",VLOOKUP(Table1[[#This Row],[Project Name]],Table2[[Project Name]:[Contract PO]],2,0))</f>
        <v>Select an Organization and Project</v>
      </c>
      <c r="E2187" s="5"/>
      <c r="F2187" s="6"/>
      <c r="G2187" s="6"/>
      <c r="H2187" s="1"/>
      <c r="I2187" s="1"/>
      <c r="J2187" s="1"/>
      <c r="K2187" s="1"/>
      <c r="L2187" s="1"/>
      <c r="M2187" s="1"/>
      <c r="N2187" s="1"/>
      <c r="O2187" s="1"/>
      <c r="P2187" s="1"/>
      <c r="Q2187" s="1"/>
      <c r="R2187" s="1"/>
    </row>
    <row r="2188" spans="1:18" s="12" customFormat="1" ht="43" customHeight="1" x14ac:dyDescent="0.35">
      <c r="A2188" s="4" t="str">
        <f>IF(ISERROR(VLOOKUP(Table1[[#This Row],[Project Name]],Dropdowns!B:D,3,0)),"Select an Organization and Project",VLOOKUP(Table1[[#This Row],[Project Name]],Dropdowns!B:D,3,0))</f>
        <v>Select an Organization and Project</v>
      </c>
      <c r="B2188" s="1"/>
      <c r="C2188" s="1"/>
      <c r="D2188" s="4" t="str">
        <f>IF(ISERROR(VLOOKUP(Table1[[#This Row],[Project Name]],Dropdowns!B:D,3,0)),"Select an Organization and Project",VLOOKUP(Table1[[#This Row],[Project Name]],Table2[[Project Name]:[Contract PO]],2,0))</f>
        <v>Select an Organization and Project</v>
      </c>
      <c r="E2188" s="5"/>
      <c r="F2188" s="6"/>
      <c r="G2188" s="6"/>
      <c r="H2188" s="1"/>
      <c r="I2188" s="1"/>
      <c r="J2188" s="1"/>
      <c r="K2188" s="1"/>
      <c r="L2188" s="1"/>
      <c r="M2188" s="1"/>
      <c r="N2188" s="1"/>
      <c r="O2188" s="1"/>
      <c r="P2188" s="1"/>
      <c r="Q2188" s="1"/>
      <c r="R2188" s="1"/>
    </row>
    <row r="2189" spans="1:18" s="12" customFormat="1" ht="43" customHeight="1" x14ac:dyDescent="0.35">
      <c r="A2189" s="4" t="str">
        <f>IF(ISERROR(VLOOKUP(Table1[[#This Row],[Project Name]],Dropdowns!B:D,3,0)),"Select an Organization and Project",VLOOKUP(Table1[[#This Row],[Project Name]],Dropdowns!B:D,3,0))</f>
        <v>Select an Organization and Project</v>
      </c>
      <c r="B2189" s="1"/>
      <c r="C2189" s="1"/>
      <c r="D2189" s="4" t="str">
        <f>IF(ISERROR(VLOOKUP(Table1[[#This Row],[Project Name]],Dropdowns!B:D,3,0)),"Select an Organization and Project",VLOOKUP(Table1[[#This Row],[Project Name]],Table2[[Project Name]:[Contract PO]],2,0))</f>
        <v>Select an Organization and Project</v>
      </c>
      <c r="E2189" s="5"/>
      <c r="F2189" s="6"/>
      <c r="G2189" s="6"/>
      <c r="H2189" s="1"/>
      <c r="I2189" s="1"/>
      <c r="J2189" s="1"/>
      <c r="K2189" s="1"/>
      <c r="L2189" s="1"/>
      <c r="M2189" s="1"/>
      <c r="N2189" s="1"/>
      <c r="O2189" s="1"/>
      <c r="P2189" s="1"/>
      <c r="Q2189" s="1"/>
      <c r="R2189" s="1"/>
    </row>
    <row r="2190" spans="1:18" s="12" customFormat="1" ht="43" customHeight="1" x14ac:dyDescent="0.35">
      <c r="A2190" s="4" t="str">
        <f>IF(ISERROR(VLOOKUP(Table1[[#This Row],[Project Name]],Dropdowns!B:D,3,0)),"Select an Organization and Project",VLOOKUP(Table1[[#This Row],[Project Name]],Dropdowns!B:D,3,0))</f>
        <v>Select an Organization and Project</v>
      </c>
      <c r="B2190" s="1"/>
      <c r="C2190" s="1"/>
      <c r="D2190" s="4" t="str">
        <f>IF(ISERROR(VLOOKUP(Table1[[#This Row],[Project Name]],Dropdowns!B:D,3,0)),"Select an Organization and Project",VLOOKUP(Table1[[#This Row],[Project Name]],Table2[[Project Name]:[Contract PO]],2,0))</f>
        <v>Select an Organization and Project</v>
      </c>
      <c r="E2190" s="5"/>
      <c r="F2190" s="6"/>
      <c r="G2190" s="6"/>
      <c r="H2190" s="1"/>
      <c r="I2190" s="1"/>
      <c r="J2190" s="1"/>
      <c r="K2190" s="1"/>
      <c r="L2190" s="1"/>
      <c r="M2190" s="1"/>
      <c r="N2190" s="1"/>
      <c r="O2190" s="1"/>
      <c r="P2190" s="1"/>
      <c r="Q2190" s="1"/>
      <c r="R2190" s="1"/>
    </row>
    <row r="2191" spans="1:18" s="12" customFormat="1" ht="43" customHeight="1" x14ac:dyDescent="0.35">
      <c r="A2191" s="4" t="str">
        <f>IF(ISERROR(VLOOKUP(Table1[[#This Row],[Project Name]],Dropdowns!B:D,3,0)),"Select an Organization and Project",VLOOKUP(Table1[[#This Row],[Project Name]],Dropdowns!B:D,3,0))</f>
        <v>Select an Organization and Project</v>
      </c>
      <c r="B2191" s="1"/>
      <c r="C2191" s="1"/>
      <c r="D2191" s="4" t="str">
        <f>IF(ISERROR(VLOOKUP(Table1[[#This Row],[Project Name]],Dropdowns!B:D,3,0)),"Select an Organization and Project",VLOOKUP(Table1[[#This Row],[Project Name]],Table2[[Project Name]:[Contract PO]],2,0))</f>
        <v>Select an Organization and Project</v>
      </c>
      <c r="E2191" s="5"/>
      <c r="F2191" s="6"/>
      <c r="G2191" s="6"/>
      <c r="H2191" s="1"/>
      <c r="I2191" s="1"/>
      <c r="J2191" s="1"/>
      <c r="K2191" s="1"/>
      <c r="L2191" s="1"/>
      <c r="M2191" s="1"/>
      <c r="N2191" s="1"/>
      <c r="O2191" s="1"/>
      <c r="P2191" s="1"/>
      <c r="Q2191" s="1"/>
      <c r="R2191" s="1"/>
    </row>
    <row r="2192" spans="1:18" s="12" customFormat="1" ht="43" customHeight="1" x14ac:dyDescent="0.35">
      <c r="A2192" s="4" t="str">
        <f>IF(ISERROR(VLOOKUP(Table1[[#This Row],[Project Name]],Dropdowns!B:D,3,0)),"Select an Organization and Project",VLOOKUP(Table1[[#This Row],[Project Name]],Dropdowns!B:D,3,0))</f>
        <v>Select an Organization and Project</v>
      </c>
      <c r="B2192" s="1"/>
      <c r="C2192" s="1"/>
      <c r="D2192" s="4" t="str">
        <f>IF(ISERROR(VLOOKUP(Table1[[#This Row],[Project Name]],Dropdowns!B:D,3,0)),"Select an Organization and Project",VLOOKUP(Table1[[#This Row],[Project Name]],Table2[[Project Name]:[Contract PO]],2,0))</f>
        <v>Select an Organization and Project</v>
      </c>
      <c r="E2192" s="5"/>
      <c r="F2192" s="6"/>
      <c r="G2192" s="6"/>
      <c r="H2192" s="1"/>
      <c r="I2192" s="1"/>
      <c r="J2192" s="1"/>
      <c r="K2192" s="1"/>
      <c r="L2192" s="1"/>
      <c r="M2192" s="1"/>
      <c r="N2192" s="1"/>
      <c r="O2192" s="1"/>
      <c r="P2192" s="1"/>
      <c r="Q2192" s="1"/>
      <c r="R2192" s="1"/>
    </row>
    <row r="2193" spans="1:18" s="12" customFormat="1" ht="43" customHeight="1" x14ac:dyDescent="0.35">
      <c r="A2193" s="4" t="str">
        <f>IF(ISERROR(VLOOKUP(Table1[[#This Row],[Project Name]],Dropdowns!B:D,3,0)),"Select an Organization and Project",VLOOKUP(Table1[[#This Row],[Project Name]],Dropdowns!B:D,3,0))</f>
        <v>Select an Organization and Project</v>
      </c>
      <c r="B2193" s="1"/>
      <c r="C2193" s="1"/>
      <c r="D2193" s="4" t="str">
        <f>IF(ISERROR(VLOOKUP(Table1[[#This Row],[Project Name]],Dropdowns!B:D,3,0)),"Select an Organization and Project",VLOOKUP(Table1[[#This Row],[Project Name]],Table2[[Project Name]:[Contract PO]],2,0))</f>
        <v>Select an Organization and Project</v>
      </c>
      <c r="E2193" s="5"/>
      <c r="F2193" s="6"/>
      <c r="G2193" s="6"/>
      <c r="H2193" s="1"/>
      <c r="I2193" s="1"/>
      <c r="J2193" s="1"/>
      <c r="K2193" s="1"/>
      <c r="L2193" s="1"/>
      <c r="M2193" s="1"/>
      <c r="N2193" s="1"/>
      <c r="O2193" s="1"/>
      <c r="P2193" s="1"/>
      <c r="Q2193" s="1"/>
      <c r="R2193" s="1"/>
    </row>
    <row r="2194" spans="1:18" s="12" customFormat="1" ht="43" customHeight="1" x14ac:dyDescent="0.35">
      <c r="A2194" s="4" t="str">
        <f>IF(ISERROR(VLOOKUP(Table1[[#This Row],[Project Name]],Dropdowns!B:D,3,0)),"Select an Organization and Project",VLOOKUP(Table1[[#This Row],[Project Name]],Dropdowns!B:D,3,0))</f>
        <v>Select an Organization and Project</v>
      </c>
      <c r="B2194" s="1"/>
      <c r="C2194" s="1"/>
      <c r="D2194" s="4" t="str">
        <f>IF(ISERROR(VLOOKUP(Table1[[#This Row],[Project Name]],Dropdowns!B:D,3,0)),"Select an Organization and Project",VLOOKUP(Table1[[#This Row],[Project Name]],Table2[[Project Name]:[Contract PO]],2,0))</f>
        <v>Select an Organization and Project</v>
      </c>
      <c r="E2194" s="5"/>
      <c r="F2194" s="6"/>
      <c r="G2194" s="6"/>
      <c r="H2194" s="1"/>
      <c r="I2194" s="1"/>
      <c r="J2194" s="1"/>
      <c r="K2194" s="1"/>
      <c r="L2194" s="1"/>
      <c r="M2194" s="1"/>
      <c r="N2194" s="1"/>
      <c r="O2194" s="1"/>
      <c r="P2194" s="1"/>
      <c r="Q2194" s="1"/>
      <c r="R2194" s="1"/>
    </row>
    <row r="2195" spans="1:18" s="12" customFormat="1" ht="43" customHeight="1" x14ac:dyDescent="0.35">
      <c r="A2195" s="4" t="str">
        <f>IF(ISERROR(VLOOKUP(Table1[[#This Row],[Project Name]],Dropdowns!B:D,3,0)),"Select an Organization and Project",VLOOKUP(Table1[[#This Row],[Project Name]],Dropdowns!B:D,3,0))</f>
        <v>Select an Organization and Project</v>
      </c>
      <c r="B2195" s="1"/>
      <c r="C2195" s="1"/>
      <c r="D2195" s="4" t="str">
        <f>IF(ISERROR(VLOOKUP(Table1[[#This Row],[Project Name]],Dropdowns!B:D,3,0)),"Select an Organization and Project",VLOOKUP(Table1[[#This Row],[Project Name]],Table2[[Project Name]:[Contract PO]],2,0))</f>
        <v>Select an Organization and Project</v>
      </c>
      <c r="E2195" s="5"/>
      <c r="F2195" s="6"/>
      <c r="G2195" s="6"/>
      <c r="H2195" s="1"/>
      <c r="I2195" s="1"/>
      <c r="J2195" s="1"/>
      <c r="K2195" s="1"/>
      <c r="L2195" s="1"/>
      <c r="M2195" s="1"/>
      <c r="N2195" s="1"/>
      <c r="O2195" s="1"/>
      <c r="P2195" s="1"/>
      <c r="Q2195" s="1"/>
      <c r="R2195" s="1"/>
    </row>
    <row r="2196" spans="1:18" s="12" customFormat="1" ht="43" customHeight="1" x14ac:dyDescent="0.35">
      <c r="A2196" s="4" t="str">
        <f>IF(ISERROR(VLOOKUP(Table1[[#This Row],[Project Name]],Dropdowns!B:D,3,0)),"Select an Organization and Project",VLOOKUP(Table1[[#This Row],[Project Name]],Dropdowns!B:D,3,0))</f>
        <v>Select an Organization and Project</v>
      </c>
      <c r="B2196" s="1"/>
      <c r="C2196" s="1"/>
      <c r="D2196" s="4" t="str">
        <f>IF(ISERROR(VLOOKUP(Table1[[#This Row],[Project Name]],Dropdowns!B:D,3,0)),"Select an Organization and Project",VLOOKUP(Table1[[#This Row],[Project Name]],Table2[[Project Name]:[Contract PO]],2,0))</f>
        <v>Select an Organization and Project</v>
      </c>
      <c r="E2196" s="5"/>
      <c r="F2196" s="6"/>
      <c r="G2196" s="6"/>
      <c r="H2196" s="1"/>
      <c r="I2196" s="1"/>
      <c r="J2196" s="1"/>
      <c r="K2196" s="1"/>
      <c r="L2196" s="1"/>
      <c r="M2196" s="1"/>
      <c r="N2196" s="1"/>
      <c r="O2196" s="1"/>
      <c r="P2196" s="1"/>
      <c r="Q2196" s="1"/>
      <c r="R2196" s="1"/>
    </row>
    <row r="2197" spans="1:18" s="12" customFormat="1" ht="43" customHeight="1" x14ac:dyDescent="0.35">
      <c r="A2197" s="4" t="str">
        <f>IF(ISERROR(VLOOKUP(Table1[[#This Row],[Project Name]],Dropdowns!B:D,3,0)),"Select an Organization and Project",VLOOKUP(Table1[[#This Row],[Project Name]],Dropdowns!B:D,3,0))</f>
        <v>Select an Organization and Project</v>
      </c>
      <c r="B2197" s="1"/>
      <c r="C2197" s="1"/>
      <c r="D2197" s="4" t="str">
        <f>IF(ISERROR(VLOOKUP(Table1[[#This Row],[Project Name]],Dropdowns!B:D,3,0)),"Select an Organization and Project",VLOOKUP(Table1[[#This Row],[Project Name]],Table2[[Project Name]:[Contract PO]],2,0))</f>
        <v>Select an Organization and Project</v>
      </c>
      <c r="E2197" s="5"/>
      <c r="F2197" s="6"/>
      <c r="G2197" s="6"/>
      <c r="H2197" s="1"/>
      <c r="I2197" s="1"/>
      <c r="J2197" s="1"/>
      <c r="K2197" s="1"/>
      <c r="L2197" s="1"/>
      <c r="M2197" s="1"/>
      <c r="N2197" s="1"/>
      <c r="O2197" s="1"/>
      <c r="P2197" s="1"/>
      <c r="Q2197" s="1"/>
      <c r="R2197" s="1"/>
    </row>
    <row r="2198" spans="1:18" s="12" customFormat="1" ht="43" customHeight="1" x14ac:dyDescent="0.35">
      <c r="A2198" s="4" t="str">
        <f>IF(ISERROR(VLOOKUP(Table1[[#This Row],[Project Name]],Dropdowns!B:D,3,0)),"Select an Organization and Project",VLOOKUP(Table1[[#This Row],[Project Name]],Dropdowns!B:D,3,0))</f>
        <v>Select an Organization and Project</v>
      </c>
      <c r="B2198" s="1"/>
      <c r="C2198" s="1"/>
      <c r="D2198" s="4" t="str">
        <f>IF(ISERROR(VLOOKUP(Table1[[#This Row],[Project Name]],Dropdowns!B:D,3,0)),"Select an Organization and Project",VLOOKUP(Table1[[#This Row],[Project Name]],Table2[[Project Name]:[Contract PO]],2,0))</f>
        <v>Select an Organization and Project</v>
      </c>
      <c r="E2198" s="5"/>
      <c r="F2198" s="6"/>
      <c r="G2198" s="6"/>
      <c r="H2198" s="1"/>
      <c r="I2198" s="1"/>
      <c r="J2198" s="1"/>
      <c r="K2198" s="1"/>
      <c r="L2198" s="1"/>
      <c r="M2198" s="1"/>
      <c r="N2198" s="1"/>
      <c r="O2198" s="1"/>
      <c r="P2198" s="1"/>
      <c r="Q2198" s="1"/>
      <c r="R2198" s="1"/>
    </row>
    <row r="2199" spans="1:18" s="12" customFormat="1" ht="43" customHeight="1" x14ac:dyDescent="0.35">
      <c r="A2199" s="4" t="str">
        <f>IF(ISERROR(VLOOKUP(Table1[[#This Row],[Project Name]],Dropdowns!B:D,3,0)),"Select an Organization and Project",VLOOKUP(Table1[[#This Row],[Project Name]],Dropdowns!B:D,3,0))</f>
        <v>Select an Organization and Project</v>
      </c>
      <c r="B2199" s="1"/>
      <c r="C2199" s="1"/>
      <c r="D2199" s="4" t="str">
        <f>IF(ISERROR(VLOOKUP(Table1[[#This Row],[Project Name]],Dropdowns!B:D,3,0)),"Select an Organization and Project",VLOOKUP(Table1[[#This Row],[Project Name]],Table2[[Project Name]:[Contract PO]],2,0))</f>
        <v>Select an Organization and Project</v>
      </c>
      <c r="E2199" s="5"/>
      <c r="F2199" s="6"/>
      <c r="G2199" s="6"/>
      <c r="H2199" s="1"/>
      <c r="I2199" s="1"/>
      <c r="J2199" s="1"/>
      <c r="K2199" s="1"/>
      <c r="L2199" s="1"/>
      <c r="M2199" s="1"/>
      <c r="N2199" s="1"/>
      <c r="O2199" s="1"/>
      <c r="P2199" s="1"/>
      <c r="Q2199" s="1"/>
      <c r="R2199" s="1"/>
    </row>
    <row r="2200" spans="1:18" s="12" customFormat="1" ht="43" customHeight="1" x14ac:dyDescent="0.35">
      <c r="A2200" s="4" t="str">
        <f>IF(ISERROR(VLOOKUP(Table1[[#This Row],[Project Name]],Dropdowns!B:D,3,0)),"Select an Organization and Project",VLOOKUP(Table1[[#This Row],[Project Name]],Dropdowns!B:D,3,0))</f>
        <v>Select an Organization and Project</v>
      </c>
      <c r="B2200" s="1"/>
      <c r="C2200" s="1"/>
      <c r="D2200" s="4" t="str">
        <f>IF(ISERROR(VLOOKUP(Table1[[#This Row],[Project Name]],Dropdowns!B:D,3,0)),"Select an Organization and Project",VLOOKUP(Table1[[#This Row],[Project Name]],Table2[[Project Name]:[Contract PO]],2,0))</f>
        <v>Select an Organization and Project</v>
      </c>
      <c r="E2200" s="5"/>
      <c r="F2200" s="6"/>
      <c r="G2200" s="6"/>
      <c r="H2200" s="1"/>
      <c r="I2200" s="1"/>
      <c r="J2200" s="1"/>
      <c r="K2200" s="1"/>
      <c r="L2200" s="1"/>
      <c r="M2200" s="1"/>
      <c r="N2200" s="1"/>
      <c r="O2200" s="1"/>
      <c r="P2200" s="1"/>
      <c r="Q2200" s="1"/>
      <c r="R2200" s="1"/>
    </row>
    <row r="2201" spans="1:18" s="12" customFormat="1" ht="43" customHeight="1" x14ac:dyDescent="0.35">
      <c r="A2201" s="4" t="str">
        <f>IF(ISERROR(VLOOKUP(Table1[[#This Row],[Project Name]],Dropdowns!B:D,3,0)),"Select an Organization and Project",VLOOKUP(Table1[[#This Row],[Project Name]],Dropdowns!B:D,3,0))</f>
        <v>Select an Organization and Project</v>
      </c>
      <c r="B2201" s="1"/>
      <c r="C2201" s="1"/>
      <c r="D2201" s="4" t="str">
        <f>IF(ISERROR(VLOOKUP(Table1[[#This Row],[Project Name]],Dropdowns!B:D,3,0)),"Select an Organization and Project",VLOOKUP(Table1[[#This Row],[Project Name]],Table2[[Project Name]:[Contract PO]],2,0))</f>
        <v>Select an Organization and Project</v>
      </c>
      <c r="E2201" s="5"/>
      <c r="F2201" s="6"/>
      <c r="G2201" s="6"/>
      <c r="H2201" s="1"/>
      <c r="I2201" s="1"/>
      <c r="J2201" s="1"/>
      <c r="K2201" s="1"/>
      <c r="L2201" s="1"/>
      <c r="M2201" s="1"/>
      <c r="N2201" s="1"/>
      <c r="O2201" s="1"/>
      <c r="P2201" s="1"/>
      <c r="Q2201" s="1"/>
      <c r="R2201" s="1"/>
    </row>
    <row r="2202" spans="1:18" s="12" customFormat="1" ht="43" customHeight="1" x14ac:dyDescent="0.35">
      <c r="A2202" s="4" t="str">
        <f>IF(ISERROR(VLOOKUP(Table1[[#This Row],[Project Name]],Dropdowns!B:D,3,0)),"Select an Organization and Project",VLOOKUP(Table1[[#This Row],[Project Name]],Dropdowns!B:D,3,0))</f>
        <v>Select an Organization and Project</v>
      </c>
      <c r="B2202" s="1"/>
      <c r="C2202" s="1"/>
      <c r="D2202" s="4" t="str">
        <f>IF(ISERROR(VLOOKUP(Table1[[#This Row],[Project Name]],Dropdowns!B:D,3,0)),"Select an Organization and Project",VLOOKUP(Table1[[#This Row],[Project Name]],Table2[[Project Name]:[Contract PO]],2,0))</f>
        <v>Select an Organization and Project</v>
      </c>
      <c r="E2202" s="5"/>
      <c r="F2202" s="6"/>
      <c r="G2202" s="6"/>
      <c r="H2202" s="1"/>
      <c r="I2202" s="1"/>
      <c r="J2202" s="1"/>
      <c r="K2202" s="1"/>
      <c r="L2202" s="1"/>
      <c r="M2202" s="1"/>
      <c r="N2202" s="1"/>
      <c r="O2202" s="1"/>
      <c r="P2202" s="1"/>
      <c r="Q2202" s="1"/>
      <c r="R2202" s="1"/>
    </row>
    <row r="2203" spans="1:18" s="12" customFormat="1" ht="43" customHeight="1" x14ac:dyDescent="0.35">
      <c r="A2203" s="4" t="str">
        <f>IF(ISERROR(VLOOKUP(Table1[[#This Row],[Project Name]],Dropdowns!B:D,3,0)),"Select an Organization and Project",VLOOKUP(Table1[[#This Row],[Project Name]],Dropdowns!B:D,3,0))</f>
        <v>Select an Organization and Project</v>
      </c>
      <c r="B2203" s="1"/>
      <c r="C2203" s="1"/>
      <c r="D2203" s="4" t="str">
        <f>IF(ISERROR(VLOOKUP(Table1[[#This Row],[Project Name]],Dropdowns!B:D,3,0)),"Select an Organization and Project",VLOOKUP(Table1[[#This Row],[Project Name]],Table2[[Project Name]:[Contract PO]],2,0))</f>
        <v>Select an Organization and Project</v>
      </c>
      <c r="E2203" s="5"/>
      <c r="F2203" s="6"/>
      <c r="G2203" s="6"/>
      <c r="H2203" s="1"/>
      <c r="I2203" s="1"/>
      <c r="J2203" s="1"/>
      <c r="K2203" s="1"/>
      <c r="L2203" s="1"/>
      <c r="M2203" s="1"/>
      <c r="N2203" s="1"/>
      <c r="O2203" s="1"/>
      <c r="P2203" s="1"/>
      <c r="Q2203" s="1"/>
      <c r="R2203" s="1"/>
    </row>
    <row r="2204" spans="1:18" s="12" customFormat="1" ht="43" customHeight="1" x14ac:dyDescent="0.35">
      <c r="A2204" s="4" t="str">
        <f>IF(ISERROR(VLOOKUP(Table1[[#This Row],[Project Name]],Dropdowns!B:D,3,0)),"Select an Organization and Project",VLOOKUP(Table1[[#This Row],[Project Name]],Dropdowns!B:D,3,0))</f>
        <v>Select an Organization and Project</v>
      </c>
      <c r="B2204" s="1"/>
      <c r="C2204" s="1"/>
      <c r="D2204" s="4" t="str">
        <f>IF(ISERROR(VLOOKUP(Table1[[#This Row],[Project Name]],Dropdowns!B:D,3,0)),"Select an Organization and Project",VLOOKUP(Table1[[#This Row],[Project Name]],Table2[[Project Name]:[Contract PO]],2,0))</f>
        <v>Select an Organization and Project</v>
      </c>
      <c r="E2204" s="5"/>
      <c r="F2204" s="6"/>
      <c r="G2204" s="6"/>
      <c r="H2204" s="1"/>
      <c r="I2204" s="1"/>
      <c r="J2204" s="1"/>
      <c r="K2204" s="1"/>
      <c r="L2204" s="1"/>
      <c r="M2204" s="1"/>
      <c r="N2204" s="1"/>
      <c r="O2204" s="1"/>
      <c r="P2204" s="1"/>
      <c r="Q2204" s="1"/>
      <c r="R2204" s="1"/>
    </row>
    <row r="2205" spans="1:18" s="12" customFormat="1" ht="43" customHeight="1" x14ac:dyDescent="0.35">
      <c r="A2205" s="4" t="str">
        <f>IF(ISERROR(VLOOKUP(Table1[[#This Row],[Project Name]],Dropdowns!B:D,3,0)),"Select an Organization and Project",VLOOKUP(Table1[[#This Row],[Project Name]],Dropdowns!B:D,3,0))</f>
        <v>Select an Organization and Project</v>
      </c>
      <c r="B2205" s="1"/>
      <c r="C2205" s="1"/>
      <c r="D2205" s="4" t="str">
        <f>IF(ISERROR(VLOOKUP(Table1[[#This Row],[Project Name]],Dropdowns!B:D,3,0)),"Select an Organization and Project",VLOOKUP(Table1[[#This Row],[Project Name]],Table2[[Project Name]:[Contract PO]],2,0))</f>
        <v>Select an Organization and Project</v>
      </c>
      <c r="E2205" s="5"/>
      <c r="F2205" s="6"/>
      <c r="G2205" s="6"/>
      <c r="H2205" s="1"/>
      <c r="I2205" s="1"/>
      <c r="J2205" s="1"/>
      <c r="K2205" s="1"/>
      <c r="L2205" s="1"/>
      <c r="M2205" s="1"/>
      <c r="N2205" s="1"/>
      <c r="O2205" s="1"/>
      <c r="P2205" s="1"/>
      <c r="Q2205" s="1"/>
      <c r="R2205" s="1"/>
    </row>
    <row r="2206" spans="1:18" s="12" customFormat="1" ht="43" customHeight="1" x14ac:dyDescent="0.35">
      <c r="A2206" s="4" t="str">
        <f>IF(ISERROR(VLOOKUP(Table1[[#This Row],[Project Name]],Dropdowns!B:D,3,0)),"Select an Organization and Project",VLOOKUP(Table1[[#This Row],[Project Name]],Dropdowns!B:D,3,0))</f>
        <v>Select an Organization and Project</v>
      </c>
      <c r="B2206" s="1"/>
      <c r="C2206" s="1"/>
      <c r="D2206" s="4" t="str">
        <f>IF(ISERROR(VLOOKUP(Table1[[#This Row],[Project Name]],Dropdowns!B:D,3,0)),"Select an Organization and Project",VLOOKUP(Table1[[#This Row],[Project Name]],Table2[[Project Name]:[Contract PO]],2,0))</f>
        <v>Select an Organization and Project</v>
      </c>
      <c r="E2206" s="5"/>
      <c r="F2206" s="6"/>
      <c r="G2206" s="6"/>
      <c r="H2206" s="1"/>
      <c r="I2206" s="1"/>
      <c r="J2206" s="1"/>
      <c r="K2206" s="1"/>
      <c r="L2206" s="1"/>
      <c r="M2206" s="1"/>
      <c r="N2206" s="1"/>
      <c r="O2206" s="1"/>
      <c r="P2206" s="1"/>
      <c r="Q2206" s="1"/>
      <c r="R2206" s="1"/>
    </row>
    <row r="2207" spans="1:18" s="12" customFormat="1" ht="43" customHeight="1" x14ac:dyDescent="0.35">
      <c r="A2207" s="4" t="str">
        <f>IF(ISERROR(VLOOKUP(Table1[[#This Row],[Project Name]],Dropdowns!B:D,3,0)),"Select an Organization and Project",VLOOKUP(Table1[[#This Row],[Project Name]],Dropdowns!B:D,3,0))</f>
        <v>Select an Organization and Project</v>
      </c>
      <c r="B2207" s="1"/>
      <c r="C2207" s="1"/>
      <c r="D2207" s="4" t="str">
        <f>IF(ISERROR(VLOOKUP(Table1[[#This Row],[Project Name]],Dropdowns!B:D,3,0)),"Select an Organization and Project",VLOOKUP(Table1[[#This Row],[Project Name]],Table2[[Project Name]:[Contract PO]],2,0))</f>
        <v>Select an Organization and Project</v>
      </c>
      <c r="E2207" s="5"/>
      <c r="F2207" s="6"/>
      <c r="G2207" s="6"/>
      <c r="H2207" s="1"/>
      <c r="I2207" s="1"/>
      <c r="J2207" s="1"/>
      <c r="K2207" s="1"/>
      <c r="L2207" s="1"/>
      <c r="M2207" s="1"/>
      <c r="N2207" s="1"/>
      <c r="O2207" s="1"/>
      <c r="P2207" s="1"/>
      <c r="Q2207" s="1"/>
      <c r="R2207" s="1"/>
    </row>
    <row r="2208" spans="1:18" s="12" customFormat="1" ht="43" customHeight="1" x14ac:dyDescent="0.35">
      <c r="A2208" s="4" t="str">
        <f>IF(ISERROR(VLOOKUP(Table1[[#This Row],[Project Name]],Dropdowns!B:D,3,0)),"Select an Organization and Project",VLOOKUP(Table1[[#This Row],[Project Name]],Dropdowns!B:D,3,0))</f>
        <v>Select an Organization and Project</v>
      </c>
      <c r="B2208" s="1"/>
      <c r="C2208" s="1"/>
      <c r="D2208" s="4" t="str">
        <f>IF(ISERROR(VLOOKUP(Table1[[#This Row],[Project Name]],Dropdowns!B:D,3,0)),"Select an Organization and Project",VLOOKUP(Table1[[#This Row],[Project Name]],Table2[[Project Name]:[Contract PO]],2,0))</f>
        <v>Select an Organization and Project</v>
      </c>
      <c r="E2208" s="5"/>
      <c r="F2208" s="6"/>
      <c r="G2208" s="6"/>
      <c r="H2208" s="1"/>
      <c r="I2208" s="1"/>
      <c r="J2208" s="1"/>
      <c r="K2208" s="1"/>
      <c r="L2208" s="1"/>
      <c r="M2208" s="1"/>
      <c r="N2208" s="1"/>
      <c r="O2208" s="1"/>
      <c r="P2208" s="1"/>
      <c r="Q2208" s="1"/>
      <c r="R2208" s="1"/>
    </row>
    <row r="2209" spans="1:18" s="12" customFormat="1" ht="43" customHeight="1" x14ac:dyDescent="0.35">
      <c r="A2209" s="4" t="str">
        <f>IF(ISERROR(VLOOKUP(Table1[[#This Row],[Project Name]],Dropdowns!B:D,3,0)),"Select an Organization and Project",VLOOKUP(Table1[[#This Row],[Project Name]],Dropdowns!B:D,3,0))</f>
        <v>Select an Organization and Project</v>
      </c>
      <c r="B2209" s="1"/>
      <c r="C2209" s="1"/>
      <c r="D2209" s="4" t="str">
        <f>IF(ISERROR(VLOOKUP(Table1[[#This Row],[Project Name]],Dropdowns!B:D,3,0)),"Select an Organization and Project",VLOOKUP(Table1[[#This Row],[Project Name]],Table2[[Project Name]:[Contract PO]],2,0))</f>
        <v>Select an Organization and Project</v>
      </c>
      <c r="E2209" s="5"/>
      <c r="F2209" s="6"/>
      <c r="G2209" s="6"/>
      <c r="H2209" s="1"/>
      <c r="I2209" s="1"/>
      <c r="J2209" s="1"/>
      <c r="K2209" s="1"/>
      <c r="L2209" s="1"/>
      <c r="M2209" s="1"/>
      <c r="N2209" s="1"/>
      <c r="O2209" s="1"/>
      <c r="P2209" s="1"/>
      <c r="Q2209" s="1"/>
      <c r="R2209" s="1"/>
    </row>
    <row r="2210" spans="1:18" s="12" customFormat="1" ht="43" customHeight="1" x14ac:dyDescent="0.35">
      <c r="A2210" s="4" t="str">
        <f>IF(ISERROR(VLOOKUP(Table1[[#This Row],[Project Name]],Dropdowns!B:D,3,0)),"Select an Organization and Project",VLOOKUP(Table1[[#This Row],[Project Name]],Dropdowns!B:D,3,0))</f>
        <v>Select an Organization and Project</v>
      </c>
      <c r="B2210" s="1"/>
      <c r="C2210" s="1"/>
      <c r="D2210" s="4" t="str">
        <f>IF(ISERROR(VLOOKUP(Table1[[#This Row],[Project Name]],Dropdowns!B:D,3,0)),"Select an Organization and Project",VLOOKUP(Table1[[#This Row],[Project Name]],Table2[[Project Name]:[Contract PO]],2,0))</f>
        <v>Select an Organization and Project</v>
      </c>
      <c r="E2210" s="5"/>
      <c r="F2210" s="6"/>
      <c r="G2210" s="6"/>
      <c r="H2210" s="1"/>
      <c r="I2210" s="1"/>
      <c r="J2210" s="1"/>
      <c r="K2210" s="1"/>
      <c r="L2210" s="1"/>
      <c r="M2210" s="1"/>
      <c r="N2210" s="1"/>
      <c r="O2210" s="1"/>
      <c r="P2210" s="1"/>
      <c r="Q2210" s="1"/>
      <c r="R2210" s="1"/>
    </row>
    <row r="2211" spans="1:18" s="12" customFormat="1" ht="43" customHeight="1" x14ac:dyDescent="0.35">
      <c r="A2211" s="4" t="str">
        <f>IF(ISERROR(VLOOKUP(Table1[[#This Row],[Project Name]],Dropdowns!B:D,3,0)),"Select an Organization and Project",VLOOKUP(Table1[[#This Row],[Project Name]],Dropdowns!B:D,3,0))</f>
        <v>Select an Organization and Project</v>
      </c>
      <c r="B2211" s="1"/>
      <c r="C2211" s="1"/>
      <c r="D2211" s="4" t="str">
        <f>IF(ISERROR(VLOOKUP(Table1[[#This Row],[Project Name]],Dropdowns!B:D,3,0)),"Select an Organization and Project",VLOOKUP(Table1[[#This Row],[Project Name]],Table2[[Project Name]:[Contract PO]],2,0))</f>
        <v>Select an Organization and Project</v>
      </c>
      <c r="E2211" s="5"/>
      <c r="F2211" s="6"/>
      <c r="G2211" s="6"/>
      <c r="H2211" s="1"/>
      <c r="I2211" s="1"/>
      <c r="J2211" s="1"/>
      <c r="K2211" s="1"/>
      <c r="L2211" s="1"/>
      <c r="M2211" s="1"/>
      <c r="N2211" s="1"/>
      <c r="O2211" s="1"/>
      <c r="P2211" s="1"/>
      <c r="Q2211" s="1"/>
      <c r="R2211" s="1"/>
    </row>
    <row r="2212" spans="1:18" s="12" customFormat="1" ht="43" customHeight="1" x14ac:dyDescent="0.35">
      <c r="A2212" s="4" t="str">
        <f>IF(ISERROR(VLOOKUP(Table1[[#This Row],[Project Name]],Dropdowns!B:D,3,0)),"Select an Organization and Project",VLOOKUP(Table1[[#This Row],[Project Name]],Dropdowns!B:D,3,0))</f>
        <v>Select an Organization and Project</v>
      </c>
      <c r="B2212" s="1"/>
      <c r="C2212" s="1"/>
      <c r="D2212" s="4" t="str">
        <f>IF(ISERROR(VLOOKUP(Table1[[#This Row],[Project Name]],Dropdowns!B:D,3,0)),"Select an Organization and Project",VLOOKUP(Table1[[#This Row],[Project Name]],Table2[[Project Name]:[Contract PO]],2,0))</f>
        <v>Select an Organization and Project</v>
      </c>
      <c r="E2212" s="5"/>
      <c r="F2212" s="6"/>
      <c r="G2212" s="6"/>
      <c r="H2212" s="1"/>
      <c r="I2212" s="1"/>
      <c r="J2212" s="1"/>
      <c r="K2212" s="1"/>
      <c r="L2212" s="1"/>
      <c r="M2212" s="1"/>
      <c r="N2212" s="1"/>
      <c r="O2212" s="1"/>
      <c r="P2212" s="1"/>
      <c r="Q2212" s="1"/>
      <c r="R2212" s="1"/>
    </row>
    <row r="2213" spans="1:18" s="12" customFormat="1" ht="43" customHeight="1" x14ac:dyDescent="0.35">
      <c r="A2213" s="4" t="str">
        <f>IF(ISERROR(VLOOKUP(Table1[[#This Row],[Project Name]],Dropdowns!B:D,3,0)),"Select an Organization and Project",VLOOKUP(Table1[[#This Row],[Project Name]],Dropdowns!B:D,3,0))</f>
        <v>Select an Organization and Project</v>
      </c>
      <c r="B2213" s="1"/>
      <c r="C2213" s="1"/>
      <c r="D2213" s="4" t="str">
        <f>IF(ISERROR(VLOOKUP(Table1[[#This Row],[Project Name]],Dropdowns!B:D,3,0)),"Select an Organization and Project",VLOOKUP(Table1[[#This Row],[Project Name]],Table2[[Project Name]:[Contract PO]],2,0))</f>
        <v>Select an Organization and Project</v>
      </c>
      <c r="E2213" s="5"/>
      <c r="F2213" s="6"/>
      <c r="G2213" s="6"/>
      <c r="H2213" s="1"/>
      <c r="I2213" s="1"/>
      <c r="J2213" s="1"/>
      <c r="K2213" s="1"/>
      <c r="L2213" s="1"/>
      <c r="M2213" s="1"/>
      <c r="N2213" s="1"/>
      <c r="O2213" s="1"/>
      <c r="P2213" s="1"/>
      <c r="Q2213" s="1"/>
      <c r="R2213" s="1"/>
    </row>
    <row r="2214" spans="1:18" s="12" customFormat="1" ht="43" customHeight="1" x14ac:dyDescent="0.35">
      <c r="A2214" s="4" t="str">
        <f>IF(ISERROR(VLOOKUP(Table1[[#This Row],[Project Name]],Dropdowns!B:D,3,0)),"Select an Organization and Project",VLOOKUP(Table1[[#This Row],[Project Name]],Dropdowns!B:D,3,0))</f>
        <v>Select an Organization and Project</v>
      </c>
      <c r="B2214" s="1"/>
      <c r="C2214" s="1"/>
      <c r="D2214" s="4" t="str">
        <f>IF(ISERROR(VLOOKUP(Table1[[#This Row],[Project Name]],Dropdowns!B:D,3,0)),"Select an Organization and Project",VLOOKUP(Table1[[#This Row],[Project Name]],Table2[[Project Name]:[Contract PO]],2,0))</f>
        <v>Select an Organization and Project</v>
      </c>
      <c r="E2214" s="5"/>
      <c r="F2214" s="6"/>
      <c r="G2214" s="6"/>
      <c r="H2214" s="1"/>
      <c r="I2214" s="1"/>
      <c r="J2214" s="1"/>
      <c r="K2214" s="1"/>
      <c r="L2214" s="1"/>
      <c r="M2214" s="1"/>
      <c r="N2214" s="1"/>
      <c r="O2214" s="1"/>
      <c r="P2214" s="1"/>
      <c r="Q2214" s="1"/>
      <c r="R2214" s="1"/>
    </row>
    <row r="2215" spans="1:18" s="12" customFormat="1" ht="43" customHeight="1" x14ac:dyDescent="0.35">
      <c r="A2215" s="4" t="str">
        <f>IF(ISERROR(VLOOKUP(Table1[[#This Row],[Project Name]],Dropdowns!B:D,3,0)),"Select an Organization and Project",VLOOKUP(Table1[[#This Row],[Project Name]],Dropdowns!B:D,3,0))</f>
        <v>Select an Organization and Project</v>
      </c>
      <c r="B2215" s="1"/>
      <c r="C2215" s="1"/>
      <c r="D2215" s="4" t="str">
        <f>IF(ISERROR(VLOOKUP(Table1[[#This Row],[Project Name]],Dropdowns!B:D,3,0)),"Select an Organization and Project",VLOOKUP(Table1[[#This Row],[Project Name]],Table2[[Project Name]:[Contract PO]],2,0))</f>
        <v>Select an Organization and Project</v>
      </c>
      <c r="E2215" s="5"/>
      <c r="F2215" s="6"/>
      <c r="G2215" s="6"/>
      <c r="H2215" s="1"/>
      <c r="I2215" s="1"/>
      <c r="J2215" s="1"/>
      <c r="K2215" s="1"/>
      <c r="L2215" s="1"/>
      <c r="M2215" s="1"/>
      <c r="N2215" s="1"/>
      <c r="O2215" s="1"/>
      <c r="P2215" s="1"/>
      <c r="Q2215" s="1"/>
      <c r="R2215" s="1"/>
    </row>
    <row r="2216" spans="1:18" s="12" customFormat="1" ht="43" customHeight="1" x14ac:dyDescent="0.35">
      <c r="A2216" s="4" t="str">
        <f>IF(ISERROR(VLOOKUP(Table1[[#This Row],[Project Name]],Dropdowns!B:D,3,0)),"Select an Organization and Project",VLOOKUP(Table1[[#This Row],[Project Name]],Dropdowns!B:D,3,0))</f>
        <v>Select an Organization and Project</v>
      </c>
      <c r="B2216" s="1"/>
      <c r="C2216" s="1"/>
      <c r="D2216" s="4" t="str">
        <f>IF(ISERROR(VLOOKUP(Table1[[#This Row],[Project Name]],Dropdowns!B:D,3,0)),"Select an Organization and Project",VLOOKUP(Table1[[#This Row],[Project Name]],Table2[[Project Name]:[Contract PO]],2,0))</f>
        <v>Select an Organization and Project</v>
      </c>
      <c r="E2216" s="5"/>
      <c r="F2216" s="6"/>
      <c r="G2216" s="6"/>
      <c r="H2216" s="1"/>
      <c r="I2216" s="1"/>
      <c r="J2216" s="1"/>
      <c r="K2216" s="1"/>
      <c r="L2216" s="1"/>
      <c r="M2216" s="1"/>
      <c r="N2216" s="1"/>
      <c r="O2216" s="1"/>
      <c r="P2216" s="1"/>
      <c r="Q2216" s="1"/>
      <c r="R2216" s="1"/>
    </row>
    <row r="2217" spans="1:18" s="12" customFormat="1" ht="43" customHeight="1" x14ac:dyDescent="0.35">
      <c r="A2217" s="4" t="str">
        <f>IF(ISERROR(VLOOKUP(Table1[[#This Row],[Project Name]],Dropdowns!B:D,3,0)),"Select an Organization and Project",VLOOKUP(Table1[[#This Row],[Project Name]],Dropdowns!B:D,3,0))</f>
        <v>Select an Organization and Project</v>
      </c>
      <c r="B2217" s="1"/>
      <c r="C2217" s="1"/>
      <c r="D2217" s="4" t="str">
        <f>IF(ISERROR(VLOOKUP(Table1[[#This Row],[Project Name]],Dropdowns!B:D,3,0)),"Select an Organization and Project",VLOOKUP(Table1[[#This Row],[Project Name]],Table2[[Project Name]:[Contract PO]],2,0))</f>
        <v>Select an Organization and Project</v>
      </c>
      <c r="E2217" s="5"/>
      <c r="F2217" s="6"/>
      <c r="G2217" s="6"/>
      <c r="H2217" s="1"/>
      <c r="I2217" s="1"/>
      <c r="J2217" s="1"/>
      <c r="K2217" s="1"/>
      <c r="L2217" s="1"/>
      <c r="M2217" s="1"/>
      <c r="N2217" s="1"/>
      <c r="O2217" s="1"/>
      <c r="P2217" s="1"/>
      <c r="Q2217" s="1"/>
      <c r="R2217" s="1"/>
    </row>
    <row r="2218" spans="1:18" s="12" customFormat="1" ht="43" customHeight="1" x14ac:dyDescent="0.35">
      <c r="A2218" s="4" t="str">
        <f>IF(ISERROR(VLOOKUP(Table1[[#This Row],[Project Name]],Dropdowns!B:D,3,0)),"Select an Organization and Project",VLOOKUP(Table1[[#This Row],[Project Name]],Dropdowns!B:D,3,0))</f>
        <v>Select an Organization and Project</v>
      </c>
      <c r="B2218" s="1"/>
      <c r="C2218" s="1"/>
      <c r="D2218" s="4" t="str">
        <f>IF(ISERROR(VLOOKUP(Table1[[#This Row],[Project Name]],Dropdowns!B:D,3,0)),"Select an Organization and Project",VLOOKUP(Table1[[#This Row],[Project Name]],Table2[[Project Name]:[Contract PO]],2,0))</f>
        <v>Select an Organization and Project</v>
      </c>
      <c r="E2218" s="5"/>
      <c r="F2218" s="6"/>
      <c r="G2218" s="6"/>
      <c r="H2218" s="1"/>
      <c r="I2218" s="1"/>
      <c r="J2218" s="1"/>
      <c r="K2218" s="1"/>
      <c r="L2218" s="1"/>
      <c r="M2218" s="1"/>
      <c r="N2218" s="1"/>
      <c r="O2218" s="1"/>
      <c r="P2218" s="1"/>
      <c r="Q2218" s="1"/>
      <c r="R2218" s="1"/>
    </row>
    <row r="2219" spans="1:18" s="12" customFormat="1" ht="43" customHeight="1" x14ac:dyDescent="0.35">
      <c r="A2219" s="4" t="str">
        <f>IF(ISERROR(VLOOKUP(Table1[[#This Row],[Project Name]],Dropdowns!B:D,3,0)),"Select an Organization and Project",VLOOKUP(Table1[[#This Row],[Project Name]],Dropdowns!B:D,3,0))</f>
        <v>Select an Organization and Project</v>
      </c>
      <c r="B2219" s="1"/>
      <c r="C2219" s="1"/>
      <c r="D2219" s="4" t="str">
        <f>IF(ISERROR(VLOOKUP(Table1[[#This Row],[Project Name]],Dropdowns!B:D,3,0)),"Select an Organization and Project",VLOOKUP(Table1[[#This Row],[Project Name]],Table2[[Project Name]:[Contract PO]],2,0))</f>
        <v>Select an Organization and Project</v>
      </c>
      <c r="E2219" s="5"/>
      <c r="F2219" s="6"/>
      <c r="G2219" s="6"/>
      <c r="H2219" s="1"/>
      <c r="I2219" s="1"/>
      <c r="J2219" s="1"/>
      <c r="K2219" s="1"/>
      <c r="L2219" s="1"/>
      <c r="M2219" s="1"/>
      <c r="N2219" s="1"/>
      <c r="O2219" s="1"/>
      <c r="P2219" s="1"/>
      <c r="Q2219" s="1"/>
      <c r="R2219" s="1"/>
    </row>
    <row r="2220" spans="1:18" s="12" customFormat="1" ht="43" customHeight="1" x14ac:dyDescent="0.35">
      <c r="A2220" s="4" t="str">
        <f>IF(ISERROR(VLOOKUP(Table1[[#This Row],[Project Name]],Dropdowns!B:D,3,0)),"Select an Organization and Project",VLOOKUP(Table1[[#This Row],[Project Name]],Dropdowns!B:D,3,0))</f>
        <v>Select an Organization and Project</v>
      </c>
      <c r="B2220" s="1"/>
      <c r="C2220" s="1"/>
      <c r="D2220" s="4" t="str">
        <f>IF(ISERROR(VLOOKUP(Table1[[#This Row],[Project Name]],Dropdowns!B:D,3,0)),"Select an Organization and Project",VLOOKUP(Table1[[#This Row],[Project Name]],Table2[[Project Name]:[Contract PO]],2,0))</f>
        <v>Select an Organization and Project</v>
      </c>
      <c r="E2220" s="5"/>
      <c r="F2220" s="6"/>
      <c r="G2220" s="6"/>
      <c r="H2220" s="1"/>
      <c r="I2220" s="1"/>
      <c r="J2220" s="1"/>
      <c r="K2220" s="1"/>
      <c r="L2220" s="1"/>
      <c r="M2220" s="1"/>
      <c r="N2220" s="1"/>
      <c r="O2220" s="1"/>
      <c r="P2220" s="1"/>
      <c r="Q2220" s="1"/>
      <c r="R2220" s="1"/>
    </row>
    <row r="2221" spans="1:18" s="12" customFormat="1" ht="43" customHeight="1" x14ac:dyDescent="0.35">
      <c r="A2221" s="4" t="str">
        <f>IF(ISERROR(VLOOKUP(Table1[[#This Row],[Project Name]],Dropdowns!B:D,3,0)),"Select an Organization and Project",VLOOKUP(Table1[[#This Row],[Project Name]],Dropdowns!B:D,3,0))</f>
        <v>Select an Organization and Project</v>
      </c>
      <c r="B2221" s="1"/>
      <c r="C2221" s="1"/>
      <c r="D2221" s="4" t="str">
        <f>IF(ISERROR(VLOOKUP(Table1[[#This Row],[Project Name]],Dropdowns!B:D,3,0)),"Select an Organization and Project",VLOOKUP(Table1[[#This Row],[Project Name]],Table2[[Project Name]:[Contract PO]],2,0))</f>
        <v>Select an Organization and Project</v>
      </c>
      <c r="E2221" s="5"/>
      <c r="F2221" s="6"/>
      <c r="G2221" s="6"/>
      <c r="H2221" s="1"/>
      <c r="I2221" s="1"/>
      <c r="J2221" s="1"/>
      <c r="K2221" s="1"/>
      <c r="L2221" s="1"/>
      <c r="M2221" s="1"/>
      <c r="N2221" s="1"/>
      <c r="O2221" s="1"/>
      <c r="P2221" s="1"/>
      <c r="Q2221" s="1"/>
      <c r="R2221" s="1"/>
    </row>
    <row r="2222" spans="1:18" s="12" customFormat="1" ht="43" customHeight="1" x14ac:dyDescent="0.35">
      <c r="A2222" s="4" t="str">
        <f>IF(ISERROR(VLOOKUP(Table1[[#This Row],[Project Name]],Dropdowns!B:D,3,0)),"Select an Organization and Project",VLOOKUP(Table1[[#This Row],[Project Name]],Dropdowns!B:D,3,0))</f>
        <v>Select an Organization and Project</v>
      </c>
      <c r="B2222" s="1"/>
      <c r="C2222" s="1"/>
      <c r="D2222" s="4" t="str">
        <f>IF(ISERROR(VLOOKUP(Table1[[#This Row],[Project Name]],Dropdowns!B:D,3,0)),"Select an Organization and Project",VLOOKUP(Table1[[#This Row],[Project Name]],Table2[[Project Name]:[Contract PO]],2,0))</f>
        <v>Select an Organization and Project</v>
      </c>
      <c r="E2222" s="5"/>
      <c r="F2222" s="6"/>
      <c r="G2222" s="6"/>
      <c r="H2222" s="1"/>
      <c r="I2222" s="1"/>
      <c r="J2222" s="1"/>
      <c r="K2222" s="1"/>
      <c r="L2222" s="1"/>
      <c r="M2222" s="1"/>
      <c r="N2222" s="1"/>
      <c r="O2222" s="1"/>
      <c r="P2222" s="1"/>
      <c r="Q2222" s="1"/>
      <c r="R2222" s="1"/>
    </row>
    <row r="2223" spans="1:18" s="12" customFormat="1" ht="43" customHeight="1" x14ac:dyDescent="0.35">
      <c r="A2223" s="4" t="str">
        <f>IF(ISERROR(VLOOKUP(Table1[[#This Row],[Project Name]],Dropdowns!B:D,3,0)),"Select an Organization and Project",VLOOKUP(Table1[[#This Row],[Project Name]],Dropdowns!B:D,3,0))</f>
        <v>Select an Organization and Project</v>
      </c>
      <c r="B2223" s="1"/>
      <c r="C2223" s="1"/>
      <c r="D2223" s="4" t="str">
        <f>IF(ISERROR(VLOOKUP(Table1[[#This Row],[Project Name]],Dropdowns!B:D,3,0)),"Select an Organization and Project",VLOOKUP(Table1[[#This Row],[Project Name]],Table2[[Project Name]:[Contract PO]],2,0))</f>
        <v>Select an Organization and Project</v>
      </c>
      <c r="E2223" s="5"/>
      <c r="F2223" s="6"/>
      <c r="G2223" s="6"/>
      <c r="H2223" s="1"/>
      <c r="I2223" s="1"/>
      <c r="J2223" s="1"/>
      <c r="K2223" s="1"/>
      <c r="L2223" s="1"/>
      <c r="M2223" s="1"/>
      <c r="N2223" s="1"/>
      <c r="O2223" s="1"/>
      <c r="P2223" s="1"/>
      <c r="Q2223" s="1"/>
      <c r="R2223" s="1"/>
    </row>
    <row r="2224" spans="1:18" s="12" customFormat="1" ht="43" customHeight="1" x14ac:dyDescent="0.35">
      <c r="A2224" s="4" t="str">
        <f>IF(ISERROR(VLOOKUP(Table1[[#This Row],[Project Name]],Dropdowns!B:D,3,0)),"Select an Organization and Project",VLOOKUP(Table1[[#This Row],[Project Name]],Dropdowns!B:D,3,0))</f>
        <v>Select an Organization and Project</v>
      </c>
      <c r="B2224" s="1"/>
      <c r="C2224" s="1"/>
      <c r="D2224" s="4" t="str">
        <f>IF(ISERROR(VLOOKUP(Table1[[#This Row],[Project Name]],Dropdowns!B:D,3,0)),"Select an Organization and Project",VLOOKUP(Table1[[#This Row],[Project Name]],Table2[[Project Name]:[Contract PO]],2,0))</f>
        <v>Select an Organization and Project</v>
      </c>
      <c r="E2224" s="5"/>
      <c r="F2224" s="6"/>
      <c r="G2224" s="6"/>
      <c r="H2224" s="1"/>
      <c r="I2224" s="1"/>
      <c r="J2224" s="1"/>
      <c r="K2224" s="1"/>
      <c r="L2224" s="1"/>
      <c r="M2224" s="1"/>
      <c r="N2224" s="1"/>
      <c r="O2224" s="1"/>
      <c r="P2224" s="1"/>
      <c r="Q2224" s="1"/>
      <c r="R2224" s="1"/>
    </row>
    <row r="2225" spans="1:18" s="12" customFormat="1" ht="43" customHeight="1" x14ac:dyDescent="0.35">
      <c r="A2225" s="4" t="str">
        <f>IF(ISERROR(VLOOKUP(Table1[[#This Row],[Project Name]],Dropdowns!B:D,3,0)),"Select an Organization and Project",VLOOKUP(Table1[[#This Row],[Project Name]],Dropdowns!B:D,3,0))</f>
        <v>Select an Organization and Project</v>
      </c>
      <c r="B2225" s="1"/>
      <c r="C2225" s="1"/>
      <c r="D2225" s="4" t="str">
        <f>IF(ISERROR(VLOOKUP(Table1[[#This Row],[Project Name]],Dropdowns!B:D,3,0)),"Select an Organization and Project",VLOOKUP(Table1[[#This Row],[Project Name]],Table2[[Project Name]:[Contract PO]],2,0))</f>
        <v>Select an Organization and Project</v>
      </c>
      <c r="E2225" s="5"/>
      <c r="F2225" s="6"/>
      <c r="G2225" s="6"/>
      <c r="H2225" s="1"/>
      <c r="I2225" s="1"/>
      <c r="J2225" s="1"/>
      <c r="K2225" s="1"/>
      <c r="L2225" s="1"/>
      <c r="M2225" s="1"/>
      <c r="N2225" s="1"/>
      <c r="O2225" s="1"/>
      <c r="P2225" s="1"/>
      <c r="Q2225" s="1"/>
      <c r="R2225" s="1"/>
    </row>
    <row r="2226" spans="1:18" s="12" customFormat="1" ht="43" customHeight="1" x14ac:dyDescent="0.35">
      <c r="A2226" s="4" t="str">
        <f>IF(ISERROR(VLOOKUP(Table1[[#This Row],[Project Name]],Dropdowns!B:D,3,0)),"Select an Organization and Project",VLOOKUP(Table1[[#This Row],[Project Name]],Dropdowns!B:D,3,0))</f>
        <v>Select an Organization and Project</v>
      </c>
      <c r="B2226" s="1"/>
      <c r="C2226" s="1"/>
      <c r="D2226" s="4" t="str">
        <f>IF(ISERROR(VLOOKUP(Table1[[#This Row],[Project Name]],Dropdowns!B:D,3,0)),"Select an Organization and Project",VLOOKUP(Table1[[#This Row],[Project Name]],Table2[[Project Name]:[Contract PO]],2,0))</f>
        <v>Select an Organization and Project</v>
      </c>
      <c r="E2226" s="5"/>
      <c r="F2226" s="6"/>
      <c r="G2226" s="6"/>
      <c r="H2226" s="1"/>
      <c r="I2226" s="1"/>
      <c r="J2226" s="1"/>
      <c r="K2226" s="1"/>
      <c r="L2226" s="1"/>
      <c r="M2226" s="1"/>
      <c r="N2226" s="1"/>
      <c r="O2226" s="1"/>
      <c r="P2226" s="1"/>
      <c r="Q2226" s="1"/>
      <c r="R2226" s="1"/>
    </row>
    <row r="2227" spans="1:18" s="12" customFormat="1" ht="43" customHeight="1" x14ac:dyDescent="0.35">
      <c r="A2227" s="4" t="str">
        <f>IF(ISERROR(VLOOKUP(Table1[[#This Row],[Project Name]],Dropdowns!B:D,3,0)),"Select an Organization and Project",VLOOKUP(Table1[[#This Row],[Project Name]],Dropdowns!B:D,3,0))</f>
        <v>Select an Organization and Project</v>
      </c>
      <c r="B2227" s="1"/>
      <c r="C2227" s="1"/>
      <c r="D2227" s="4" t="str">
        <f>IF(ISERROR(VLOOKUP(Table1[[#This Row],[Project Name]],Dropdowns!B:D,3,0)),"Select an Organization and Project",VLOOKUP(Table1[[#This Row],[Project Name]],Table2[[Project Name]:[Contract PO]],2,0))</f>
        <v>Select an Organization and Project</v>
      </c>
      <c r="E2227" s="5"/>
      <c r="F2227" s="6"/>
      <c r="G2227" s="6"/>
      <c r="H2227" s="1"/>
      <c r="I2227" s="1"/>
      <c r="J2227" s="1"/>
      <c r="K2227" s="1"/>
      <c r="L2227" s="1"/>
      <c r="M2227" s="1"/>
      <c r="N2227" s="1"/>
      <c r="O2227" s="1"/>
      <c r="P2227" s="1"/>
      <c r="Q2227" s="1"/>
      <c r="R2227" s="1"/>
    </row>
    <row r="2228" spans="1:18" s="12" customFormat="1" ht="43" customHeight="1" x14ac:dyDescent="0.35">
      <c r="A2228" s="4" t="str">
        <f>IF(ISERROR(VLOOKUP(Table1[[#This Row],[Project Name]],Dropdowns!B:D,3,0)),"Select an Organization and Project",VLOOKUP(Table1[[#This Row],[Project Name]],Dropdowns!B:D,3,0))</f>
        <v>Select an Organization and Project</v>
      </c>
      <c r="B2228" s="1"/>
      <c r="C2228" s="1"/>
      <c r="D2228" s="4" t="str">
        <f>IF(ISERROR(VLOOKUP(Table1[[#This Row],[Project Name]],Dropdowns!B:D,3,0)),"Select an Organization and Project",VLOOKUP(Table1[[#This Row],[Project Name]],Table2[[Project Name]:[Contract PO]],2,0))</f>
        <v>Select an Organization and Project</v>
      </c>
      <c r="E2228" s="5"/>
      <c r="F2228" s="6"/>
      <c r="G2228" s="6"/>
      <c r="H2228" s="1"/>
      <c r="I2228" s="1"/>
      <c r="J2228" s="1"/>
      <c r="K2228" s="1"/>
      <c r="L2228" s="1"/>
      <c r="M2228" s="1"/>
      <c r="N2228" s="1"/>
      <c r="O2228" s="1"/>
      <c r="P2228" s="1"/>
      <c r="Q2228" s="1"/>
      <c r="R2228" s="1"/>
    </row>
    <row r="2229" spans="1:18" s="12" customFormat="1" ht="43" customHeight="1" x14ac:dyDescent="0.35">
      <c r="A2229" s="4" t="str">
        <f>IF(ISERROR(VLOOKUP(Table1[[#This Row],[Project Name]],Dropdowns!B:D,3,0)),"Select an Organization and Project",VLOOKUP(Table1[[#This Row],[Project Name]],Dropdowns!B:D,3,0))</f>
        <v>Select an Organization and Project</v>
      </c>
      <c r="B2229" s="1"/>
      <c r="C2229" s="1"/>
      <c r="D2229" s="4" t="str">
        <f>IF(ISERROR(VLOOKUP(Table1[[#This Row],[Project Name]],Dropdowns!B:D,3,0)),"Select an Organization and Project",VLOOKUP(Table1[[#This Row],[Project Name]],Table2[[Project Name]:[Contract PO]],2,0))</f>
        <v>Select an Organization and Project</v>
      </c>
      <c r="E2229" s="5"/>
      <c r="F2229" s="6"/>
      <c r="G2229" s="6"/>
      <c r="H2229" s="1"/>
      <c r="I2229" s="1"/>
      <c r="J2229" s="1"/>
      <c r="K2229" s="1"/>
      <c r="L2229" s="1"/>
      <c r="M2229" s="1"/>
      <c r="N2229" s="1"/>
      <c r="O2229" s="1"/>
      <c r="P2229" s="1"/>
      <c r="Q2229" s="1"/>
      <c r="R2229" s="1"/>
    </row>
    <row r="2230" spans="1:18" s="12" customFormat="1" ht="43" customHeight="1" x14ac:dyDescent="0.35">
      <c r="A2230" s="4" t="str">
        <f>IF(ISERROR(VLOOKUP(Table1[[#This Row],[Project Name]],Dropdowns!B:D,3,0)),"Select an Organization and Project",VLOOKUP(Table1[[#This Row],[Project Name]],Dropdowns!B:D,3,0))</f>
        <v>Select an Organization and Project</v>
      </c>
      <c r="B2230" s="1"/>
      <c r="C2230" s="1"/>
      <c r="D2230" s="4" t="str">
        <f>IF(ISERROR(VLOOKUP(Table1[[#This Row],[Project Name]],Dropdowns!B:D,3,0)),"Select an Organization and Project",VLOOKUP(Table1[[#This Row],[Project Name]],Table2[[Project Name]:[Contract PO]],2,0))</f>
        <v>Select an Organization and Project</v>
      </c>
      <c r="E2230" s="5"/>
      <c r="F2230" s="6"/>
      <c r="G2230" s="6"/>
      <c r="H2230" s="1"/>
      <c r="I2230" s="1"/>
      <c r="J2230" s="1"/>
      <c r="K2230" s="1"/>
      <c r="L2230" s="1"/>
      <c r="M2230" s="1"/>
      <c r="N2230" s="1"/>
      <c r="O2230" s="1"/>
      <c r="P2230" s="1"/>
      <c r="Q2230" s="1"/>
      <c r="R2230" s="1"/>
    </row>
    <row r="2231" spans="1:18" s="12" customFormat="1" ht="43" customHeight="1" x14ac:dyDescent="0.35">
      <c r="A2231" s="4" t="str">
        <f>IF(ISERROR(VLOOKUP(Table1[[#This Row],[Project Name]],Dropdowns!B:D,3,0)),"Select an Organization and Project",VLOOKUP(Table1[[#This Row],[Project Name]],Dropdowns!B:D,3,0))</f>
        <v>Select an Organization and Project</v>
      </c>
      <c r="B2231" s="1"/>
      <c r="C2231" s="1"/>
      <c r="D2231" s="4" t="str">
        <f>IF(ISERROR(VLOOKUP(Table1[[#This Row],[Project Name]],Dropdowns!B:D,3,0)),"Select an Organization and Project",VLOOKUP(Table1[[#This Row],[Project Name]],Table2[[Project Name]:[Contract PO]],2,0))</f>
        <v>Select an Organization and Project</v>
      </c>
      <c r="E2231" s="5"/>
      <c r="F2231" s="6"/>
      <c r="G2231" s="6"/>
      <c r="H2231" s="1"/>
      <c r="I2231" s="1"/>
      <c r="J2231" s="1"/>
      <c r="K2231" s="1"/>
      <c r="L2231" s="1"/>
      <c r="M2231" s="1"/>
      <c r="N2231" s="1"/>
      <c r="O2231" s="1"/>
      <c r="P2231" s="1"/>
      <c r="Q2231" s="1"/>
      <c r="R2231" s="1"/>
    </row>
    <row r="2232" spans="1:18" s="12" customFormat="1" ht="43" customHeight="1" x14ac:dyDescent="0.35">
      <c r="A2232" s="4" t="str">
        <f>IF(ISERROR(VLOOKUP(Table1[[#This Row],[Project Name]],Dropdowns!B:D,3,0)),"Select an Organization and Project",VLOOKUP(Table1[[#This Row],[Project Name]],Dropdowns!B:D,3,0))</f>
        <v>Select an Organization and Project</v>
      </c>
      <c r="B2232" s="1"/>
      <c r="C2232" s="1"/>
      <c r="D2232" s="4" t="str">
        <f>IF(ISERROR(VLOOKUP(Table1[[#This Row],[Project Name]],Dropdowns!B:D,3,0)),"Select an Organization and Project",VLOOKUP(Table1[[#This Row],[Project Name]],Table2[[Project Name]:[Contract PO]],2,0))</f>
        <v>Select an Organization and Project</v>
      </c>
      <c r="E2232" s="5"/>
      <c r="F2232" s="6"/>
      <c r="G2232" s="6"/>
      <c r="H2232" s="1"/>
      <c r="I2232" s="1"/>
      <c r="J2232" s="1"/>
      <c r="K2232" s="1"/>
      <c r="L2232" s="1"/>
      <c r="M2232" s="1"/>
      <c r="N2232" s="1"/>
      <c r="O2232" s="1"/>
      <c r="P2232" s="1"/>
      <c r="Q2232" s="1"/>
      <c r="R2232" s="1"/>
    </row>
    <row r="2233" spans="1:18" s="12" customFormat="1" ht="43" customHeight="1" x14ac:dyDescent="0.35">
      <c r="A2233" s="4" t="str">
        <f>IF(ISERROR(VLOOKUP(Table1[[#This Row],[Project Name]],Dropdowns!B:D,3,0)),"Select an Organization and Project",VLOOKUP(Table1[[#This Row],[Project Name]],Dropdowns!B:D,3,0))</f>
        <v>Select an Organization and Project</v>
      </c>
      <c r="B2233" s="1"/>
      <c r="C2233" s="1"/>
      <c r="D2233" s="4" t="str">
        <f>IF(ISERROR(VLOOKUP(Table1[[#This Row],[Project Name]],Dropdowns!B:D,3,0)),"Select an Organization and Project",VLOOKUP(Table1[[#This Row],[Project Name]],Table2[[Project Name]:[Contract PO]],2,0))</f>
        <v>Select an Organization and Project</v>
      </c>
      <c r="E2233" s="5"/>
      <c r="F2233" s="6"/>
      <c r="G2233" s="6"/>
      <c r="H2233" s="1"/>
      <c r="I2233" s="1"/>
      <c r="J2233" s="1"/>
      <c r="K2233" s="1"/>
      <c r="L2233" s="1"/>
      <c r="M2233" s="1"/>
      <c r="N2233" s="1"/>
      <c r="O2233" s="1"/>
      <c r="P2233" s="1"/>
      <c r="Q2233" s="1"/>
      <c r="R2233" s="1"/>
    </row>
    <row r="2234" spans="1:18" s="12" customFormat="1" ht="43" customHeight="1" x14ac:dyDescent="0.35">
      <c r="A2234" s="4" t="str">
        <f>IF(ISERROR(VLOOKUP(Table1[[#This Row],[Project Name]],Dropdowns!B:D,3,0)),"Select an Organization and Project",VLOOKUP(Table1[[#This Row],[Project Name]],Dropdowns!B:D,3,0))</f>
        <v>Select an Organization and Project</v>
      </c>
      <c r="B2234" s="1"/>
      <c r="C2234" s="1"/>
      <c r="D2234" s="4" t="str">
        <f>IF(ISERROR(VLOOKUP(Table1[[#This Row],[Project Name]],Dropdowns!B:D,3,0)),"Select an Organization and Project",VLOOKUP(Table1[[#This Row],[Project Name]],Table2[[Project Name]:[Contract PO]],2,0))</f>
        <v>Select an Organization and Project</v>
      </c>
      <c r="E2234" s="5"/>
      <c r="F2234" s="6"/>
      <c r="G2234" s="6"/>
      <c r="H2234" s="1"/>
      <c r="I2234" s="1"/>
      <c r="J2234" s="1"/>
      <c r="K2234" s="1"/>
      <c r="L2234" s="1"/>
      <c r="M2234" s="1"/>
      <c r="N2234" s="1"/>
      <c r="O2234" s="1"/>
      <c r="P2234" s="1"/>
      <c r="Q2234" s="1"/>
      <c r="R2234" s="1"/>
    </row>
    <row r="2235" spans="1:18" s="12" customFormat="1" ht="43" customHeight="1" x14ac:dyDescent="0.35">
      <c r="A2235" s="4" t="str">
        <f>IF(ISERROR(VLOOKUP(Table1[[#This Row],[Project Name]],Dropdowns!B:D,3,0)),"Select an Organization and Project",VLOOKUP(Table1[[#This Row],[Project Name]],Dropdowns!B:D,3,0))</f>
        <v>Select an Organization and Project</v>
      </c>
      <c r="B2235" s="1"/>
      <c r="C2235" s="1"/>
      <c r="D2235" s="4" t="str">
        <f>IF(ISERROR(VLOOKUP(Table1[[#This Row],[Project Name]],Dropdowns!B:D,3,0)),"Select an Organization and Project",VLOOKUP(Table1[[#This Row],[Project Name]],Table2[[Project Name]:[Contract PO]],2,0))</f>
        <v>Select an Organization and Project</v>
      </c>
      <c r="E2235" s="5"/>
      <c r="F2235" s="6"/>
      <c r="G2235" s="6"/>
      <c r="H2235" s="1"/>
      <c r="I2235" s="1"/>
      <c r="J2235" s="1"/>
      <c r="K2235" s="1"/>
      <c r="L2235" s="1"/>
      <c r="M2235" s="1"/>
      <c r="N2235" s="1"/>
      <c r="O2235" s="1"/>
      <c r="P2235" s="1"/>
      <c r="Q2235" s="1"/>
      <c r="R2235" s="1"/>
    </row>
    <row r="2236" spans="1:18" s="12" customFormat="1" ht="43" customHeight="1" x14ac:dyDescent="0.35">
      <c r="A2236" s="4" t="str">
        <f>IF(ISERROR(VLOOKUP(Table1[[#This Row],[Project Name]],Dropdowns!B:D,3,0)),"Select an Organization and Project",VLOOKUP(Table1[[#This Row],[Project Name]],Dropdowns!B:D,3,0))</f>
        <v>Select an Organization and Project</v>
      </c>
      <c r="B2236" s="1"/>
      <c r="C2236" s="1"/>
      <c r="D2236" s="4" t="str">
        <f>IF(ISERROR(VLOOKUP(Table1[[#This Row],[Project Name]],Dropdowns!B:D,3,0)),"Select an Organization and Project",VLOOKUP(Table1[[#This Row],[Project Name]],Table2[[Project Name]:[Contract PO]],2,0))</f>
        <v>Select an Organization and Project</v>
      </c>
      <c r="E2236" s="5"/>
      <c r="F2236" s="6"/>
      <c r="G2236" s="6"/>
      <c r="H2236" s="1"/>
      <c r="I2236" s="1"/>
      <c r="J2236" s="1"/>
      <c r="K2236" s="1"/>
      <c r="L2236" s="1"/>
      <c r="M2236" s="1"/>
      <c r="N2236" s="1"/>
      <c r="O2236" s="1"/>
      <c r="P2236" s="1"/>
      <c r="Q2236" s="1"/>
      <c r="R2236" s="1"/>
    </row>
    <row r="2237" spans="1:18" s="12" customFormat="1" ht="43" customHeight="1" x14ac:dyDescent="0.35">
      <c r="A2237" s="4" t="str">
        <f>IF(ISERROR(VLOOKUP(Table1[[#This Row],[Project Name]],Dropdowns!B:D,3,0)),"Select an Organization and Project",VLOOKUP(Table1[[#This Row],[Project Name]],Dropdowns!B:D,3,0))</f>
        <v>Select an Organization and Project</v>
      </c>
      <c r="B2237" s="1"/>
      <c r="C2237" s="1"/>
      <c r="D2237" s="4" t="str">
        <f>IF(ISERROR(VLOOKUP(Table1[[#This Row],[Project Name]],Dropdowns!B:D,3,0)),"Select an Organization and Project",VLOOKUP(Table1[[#This Row],[Project Name]],Table2[[Project Name]:[Contract PO]],2,0))</f>
        <v>Select an Organization and Project</v>
      </c>
      <c r="E2237" s="5"/>
      <c r="F2237" s="6"/>
      <c r="G2237" s="6"/>
      <c r="H2237" s="1"/>
      <c r="I2237" s="1"/>
      <c r="J2237" s="1"/>
      <c r="K2237" s="1"/>
      <c r="L2237" s="1"/>
      <c r="M2237" s="1"/>
      <c r="N2237" s="1"/>
      <c r="O2237" s="1"/>
      <c r="P2237" s="1"/>
      <c r="Q2237" s="1"/>
      <c r="R2237" s="1"/>
    </row>
    <row r="2238" spans="1:18" s="12" customFormat="1" ht="43" customHeight="1" x14ac:dyDescent="0.35">
      <c r="A2238" s="4" t="str">
        <f>IF(ISERROR(VLOOKUP(Table1[[#This Row],[Project Name]],Dropdowns!B:D,3,0)),"Select an Organization and Project",VLOOKUP(Table1[[#This Row],[Project Name]],Dropdowns!B:D,3,0))</f>
        <v>Select an Organization and Project</v>
      </c>
      <c r="B2238" s="1"/>
      <c r="C2238" s="1"/>
      <c r="D2238" s="4" t="str">
        <f>IF(ISERROR(VLOOKUP(Table1[[#This Row],[Project Name]],Dropdowns!B:D,3,0)),"Select an Organization and Project",VLOOKUP(Table1[[#This Row],[Project Name]],Table2[[Project Name]:[Contract PO]],2,0))</f>
        <v>Select an Organization and Project</v>
      </c>
      <c r="E2238" s="5"/>
      <c r="F2238" s="6"/>
      <c r="G2238" s="6"/>
      <c r="H2238" s="1"/>
      <c r="I2238" s="1"/>
      <c r="J2238" s="1"/>
      <c r="K2238" s="1"/>
      <c r="L2238" s="1"/>
      <c r="M2238" s="1"/>
      <c r="N2238" s="1"/>
      <c r="O2238" s="1"/>
      <c r="P2238" s="1"/>
      <c r="Q2238" s="1"/>
      <c r="R2238" s="1"/>
    </row>
    <row r="2239" spans="1:18" s="12" customFormat="1" ht="43" customHeight="1" x14ac:dyDescent="0.35">
      <c r="A2239" s="4" t="str">
        <f>IF(ISERROR(VLOOKUP(Table1[[#This Row],[Project Name]],Dropdowns!B:D,3,0)),"Select an Organization and Project",VLOOKUP(Table1[[#This Row],[Project Name]],Dropdowns!B:D,3,0))</f>
        <v>Select an Organization and Project</v>
      </c>
      <c r="B2239" s="1"/>
      <c r="C2239" s="1"/>
      <c r="D2239" s="4" t="str">
        <f>IF(ISERROR(VLOOKUP(Table1[[#This Row],[Project Name]],Dropdowns!B:D,3,0)),"Select an Organization and Project",VLOOKUP(Table1[[#This Row],[Project Name]],Table2[[Project Name]:[Contract PO]],2,0))</f>
        <v>Select an Organization and Project</v>
      </c>
      <c r="E2239" s="5"/>
      <c r="F2239" s="6"/>
      <c r="G2239" s="6"/>
      <c r="H2239" s="1"/>
      <c r="I2239" s="1"/>
      <c r="J2239" s="1"/>
      <c r="K2239" s="1"/>
      <c r="L2239" s="1"/>
      <c r="M2239" s="1"/>
      <c r="N2239" s="1"/>
      <c r="O2239" s="1"/>
      <c r="P2239" s="1"/>
      <c r="Q2239" s="1"/>
      <c r="R2239" s="1"/>
    </row>
    <row r="2240" spans="1:18" s="12" customFormat="1" ht="43" customHeight="1" x14ac:dyDescent="0.35">
      <c r="A2240" s="4" t="str">
        <f>IF(ISERROR(VLOOKUP(Table1[[#This Row],[Project Name]],Dropdowns!B:D,3,0)),"Select an Organization and Project",VLOOKUP(Table1[[#This Row],[Project Name]],Dropdowns!B:D,3,0))</f>
        <v>Select an Organization and Project</v>
      </c>
      <c r="B2240" s="1"/>
      <c r="C2240" s="1"/>
      <c r="D2240" s="4" t="str">
        <f>IF(ISERROR(VLOOKUP(Table1[[#This Row],[Project Name]],Dropdowns!B:D,3,0)),"Select an Organization and Project",VLOOKUP(Table1[[#This Row],[Project Name]],Table2[[Project Name]:[Contract PO]],2,0))</f>
        <v>Select an Organization and Project</v>
      </c>
      <c r="E2240" s="5"/>
      <c r="F2240" s="6"/>
      <c r="G2240" s="6"/>
      <c r="H2240" s="1"/>
      <c r="I2240" s="1"/>
      <c r="J2240" s="1"/>
      <c r="K2240" s="1"/>
      <c r="L2240" s="1"/>
      <c r="M2240" s="1"/>
      <c r="N2240" s="1"/>
      <c r="O2240" s="1"/>
      <c r="P2240" s="1"/>
      <c r="Q2240" s="1"/>
      <c r="R2240" s="1"/>
    </row>
    <row r="2241" spans="1:18" s="12" customFormat="1" ht="43" customHeight="1" x14ac:dyDescent="0.35">
      <c r="A2241" s="4" t="str">
        <f>IF(ISERROR(VLOOKUP(Table1[[#This Row],[Project Name]],Dropdowns!B:D,3,0)),"Select an Organization and Project",VLOOKUP(Table1[[#This Row],[Project Name]],Dropdowns!B:D,3,0))</f>
        <v>Select an Organization and Project</v>
      </c>
      <c r="B2241" s="1"/>
      <c r="C2241" s="1"/>
      <c r="D2241" s="4" t="str">
        <f>IF(ISERROR(VLOOKUP(Table1[[#This Row],[Project Name]],Dropdowns!B:D,3,0)),"Select an Organization and Project",VLOOKUP(Table1[[#This Row],[Project Name]],Table2[[Project Name]:[Contract PO]],2,0))</f>
        <v>Select an Organization and Project</v>
      </c>
      <c r="E2241" s="5"/>
      <c r="F2241" s="6"/>
      <c r="G2241" s="6"/>
      <c r="H2241" s="1"/>
      <c r="I2241" s="1"/>
      <c r="J2241" s="1"/>
      <c r="K2241" s="1"/>
      <c r="L2241" s="1"/>
      <c r="M2241" s="1"/>
      <c r="N2241" s="1"/>
      <c r="O2241" s="1"/>
      <c r="P2241" s="1"/>
      <c r="Q2241" s="1"/>
      <c r="R2241" s="1"/>
    </row>
    <row r="2242" spans="1:18" s="12" customFormat="1" ht="43" customHeight="1" x14ac:dyDescent="0.35">
      <c r="A2242" s="4" t="str">
        <f>IF(ISERROR(VLOOKUP(Table1[[#This Row],[Project Name]],Dropdowns!B:D,3,0)),"Select an Organization and Project",VLOOKUP(Table1[[#This Row],[Project Name]],Dropdowns!B:D,3,0))</f>
        <v>Select an Organization and Project</v>
      </c>
      <c r="B2242" s="1"/>
      <c r="C2242" s="1"/>
      <c r="D2242" s="4" t="str">
        <f>IF(ISERROR(VLOOKUP(Table1[[#This Row],[Project Name]],Dropdowns!B:D,3,0)),"Select an Organization and Project",VLOOKUP(Table1[[#This Row],[Project Name]],Table2[[Project Name]:[Contract PO]],2,0))</f>
        <v>Select an Organization and Project</v>
      </c>
      <c r="E2242" s="5"/>
      <c r="F2242" s="6"/>
      <c r="G2242" s="6"/>
      <c r="H2242" s="1"/>
      <c r="I2242" s="1"/>
      <c r="J2242" s="1"/>
      <c r="K2242" s="1"/>
      <c r="L2242" s="1"/>
      <c r="M2242" s="1"/>
      <c r="N2242" s="1"/>
      <c r="O2242" s="1"/>
      <c r="P2242" s="1"/>
      <c r="Q2242" s="1"/>
      <c r="R2242" s="1"/>
    </row>
    <row r="2243" spans="1:18" s="12" customFormat="1" ht="43" customHeight="1" x14ac:dyDescent="0.35">
      <c r="A2243" s="4" t="str">
        <f>IF(ISERROR(VLOOKUP(Table1[[#This Row],[Project Name]],Dropdowns!B:D,3,0)),"Select an Organization and Project",VLOOKUP(Table1[[#This Row],[Project Name]],Dropdowns!B:D,3,0))</f>
        <v>Select an Organization and Project</v>
      </c>
      <c r="B2243" s="1"/>
      <c r="C2243" s="1"/>
      <c r="D2243" s="4" t="str">
        <f>IF(ISERROR(VLOOKUP(Table1[[#This Row],[Project Name]],Dropdowns!B:D,3,0)),"Select an Organization and Project",VLOOKUP(Table1[[#This Row],[Project Name]],Table2[[Project Name]:[Contract PO]],2,0))</f>
        <v>Select an Organization and Project</v>
      </c>
      <c r="E2243" s="5"/>
      <c r="F2243" s="6"/>
      <c r="G2243" s="6"/>
      <c r="H2243" s="1"/>
      <c r="I2243" s="1"/>
      <c r="J2243" s="1"/>
      <c r="K2243" s="1"/>
      <c r="L2243" s="1"/>
      <c r="M2243" s="1"/>
      <c r="N2243" s="1"/>
      <c r="O2243" s="1"/>
      <c r="P2243" s="1"/>
      <c r="Q2243" s="1"/>
      <c r="R2243" s="1"/>
    </row>
    <row r="2244" spans="1:18" s="12" customFormat="1" ht="43" customHeight="1" x14ac:dyDescent="0.35">
      <c r="A2244" s="4" t="str">
        <f>IF(ISERROR(VLOOKUP(Table1[[#This Row],[Project Name]],Dropdowns!B:D,3,0)),"Select an Organization and Project",VLOOKUP(Table1[[#This Row],[Project Name]],Dropdowns!B:D,3,0))</f>
        <v>Select an Organization and Project</v>
      </c>
      <c r="B2244" s="1"/>
      <c r="C2244" s="1"/>
      <c r="D2244" s="4" t="str">
        <f>IF(ISERROR(VLOOKUP(Table1[[#This Row],[Project Name]],Dropdowns!B:D,3,0)),"Select an Organization and Project",VLOOKUP(Table1[[#This Row],[Project Name]],Table2[[Project Name]:[Contract PO]],2,0))</f>
        <v>Select an Organization and Project</v>
      </c>
      <c r="E2244" s="5"/>
      <c r="F2244" s="6"/>
      <c r="G2244" s="6"/>
      <c r="H2244" s="1"/>
      <c r="I2244" s="1"/>
      <c r="J2244" s="1"/>
      <c r="K2244" s="1"/>
      <c r="L2244" s="1"/>
      <c r="M2244" s="1"/>
      <c r="N2244" s="1"/>
      <c r="O2244" s="1"/>
      <c r="P2244" s="1"/>
      <c r="Q2244" s="1"/>
      <c r="R2244" s="1"/>
    </row>
    <row r="2245" spans="1:18" s="12" customFormat="1" ht="43" customHeight="1" x14ac:dyDescent="0.35">
      <c r="A2245" s="4" t="str">
        <f>IF(ISERROR(VLOOKUP(Table1[[#This Row],[Project Name]],Dropdowns!B:D,3,0)),"Select an Organization and Project",VLOOKUP(Table1[[#This Row],[Project Name]],Dropdowns!B:D,3,0))</f>
        <v>Select an Organization and Project</v>
      </c>
      <c r="B2245" s="1"/>
      <c r="C2245" s="1"/>
      <c r="D2245" s="4" t="str">
        <f>IF(ISERROR(VLOOKUP(Table1[[#This Row],[Project Name]],Dropdowns!B:D,3,0)),"Select an Organization and Project",VLOOKUP(Table1[[#This Row],[Project Name]],Table2[[Project Name]:[Contract PO]],2,0))</f>
        <v>Select an Organization and Project</v>
      </c>
      <c r="E2245" s="5"/>
      <c r="F2245" s="6"/>
      <c r="G2245" s="6"/>
      <c r="H2245" s="1"/>
      <c r="I2245" s="1"/>
      <c r="J2245" s="1"/>
      <c r="K2245" s="1"/>
      <c r="L2245" s="1"/>
      <c r="M2245" s="1"/>
      <c r="N2245" s="1"/>
      <c r="O2245" s="1"/>
      <c r="P2245" s="1"/>
      <c r="Q2245" s="1"/>
      <c r="R2245" s="1"/>
    </row>
    <row r="2246" spans="1:18" s="12" customFormat="1" ht="43" customHeight="1" x14ac:dyDescent="0.35">
      <c r="A2246" s="4" t="str">
        <f>IF(ISERROR(VLOOKUP(Table1[[#This Row],[Project Name]],Dropdowns!B:D,3,0)),"Select an Organization and Project",VLOOKUP(Table1[[#This Row],[Project Name]],Dropdowns!B:D,3,0))</f>
        <v>Select an Organization and Project</v>
      </c>
      <c r="B2246" s="1"/>
      <c r="C2246" s="1"/>
      <c r="D2246" s="4" t="str">
        <f>IF(ISERROR(VLOOKUP(Table1[[#This Row],[Project Name]],Dropdowns!B:D,3,0)),"Select an Organization and Project",VLOOKUP(Table1[[#This Row],[Project Name]],Table2[[Project Name]:[Contract PO]],2,0))</f>
        <v>Select an Organization and Project</v>
      </c>
      <c r="E2246" s="5"/>
      <c r="F2246" s="6"/>
      <c r="G2246" s="6"/>
      <c r="H2246" s="1"/>
      <c r="I2246" s="1"/>
      <c r="J2246" s="1"/>
      <c r="K2246" s="1"/>
      <c r="L2246" s="1"/>
      <c r="M2246" s="1"/>
      <c r="N2246" s="1"/>
      <c r="O2246" s="1"/>
      <c r="P2246" s="1"/>
      <c r="Q2246" s="1"/>
      <c r="R2246" s="1"/>
    </row>
    <row r="2247" spans="1:18" s="12" customFormat="1" ht="43" customHeight="1" x14ac:dyDescent="0.35">
      <c r="A2247" s="4" t="str">
        <f>IF(ISERROR(VLOOKUP(Table1[[#This Row],[Project Name]],Dropdowns!B:D,3,0)),"Select an Organization and Project",VLOOKUP(Table1[[#This Row],[Project Name]],Dropdowns!B:D,3,0))</f>
        <v>Select an Organization and Project</v>
      </c>
      <c r="B2247" s="1"/>
      <c r="C2247" s="1"/>
      <c r="D2247" s="4" t="str">
        <f>IF(ISERROR(VLOOKUP(Table1[[#This Row],[Project Name]],Dropdowns!B:D,3,0)),"Select an Organization and Project",VLOOKUP(Table1[[#This Row],[Project Name]],Table2[[Project Name]:[Contract PO]],2,0))</f>
        <v>Select an Organization and Project</v>
      </c>
      <c r="E2247" s="5"/>
      <c r="F2247" s="6"/>
      <c r="G2247" s="6"/>
      <c r="H2247" s="1"/>
      <c r="I2247" s="1"/>
      <c r="J2247" s="1"/>
      <c r="K2247" s="1"/>
      <c r="L2247" s="1"/>
      <c r="M2247" s="1"/>
      <c r="N2247" s="1"/>
      <c r="O2247" s="1"/>
      <c r="P2247" s="1"/>
      <c r="Q2247" s="1"/>
      <c r="R2247" s="1"/>
    </row>
    <row r="2248" spans="1:18" s="12" customFormat="1" ht="43" customHeight="1" x14ac:dyDescent="0.35">
      <c r="A2248" s="4" t="str">
        <f>IF(ISERROR(VLOOKUP(Table1[[#This Row],[Project Name]],Dropdowns!B:D,3,0)),"Select an Organization and Project",VLOOKUP(Table1[[#This Row],[Project Name]],Dropdowns!B:D,3,0))</f>
        <v>Select an Organization and Project</v>
      </c>
      <c r="B2248" s="1"/>
      <c r="C2248" s="1"/>
      <c r="D2248" s="4" t="str">
        <f>IF(ISERROR(VLOOKUP(Table1[[#This Row],[Project Name]],Dropdowns!B:D,3,0)),"Select an Organization and Project",VLOOKUP(Table1[[#This Row],[Project Name]],Table2[[Project Name]:[Contract PO]],2,0))</f>
        <v>Select an Organization and Project</v>
      </c>
      <c r="E2248" s="5"/>
      <c r="F2248" s="6"/>
      <c r="G2248" s="6"/>
      <c r="H2248" s="1"/>
      <c r="I2248" s="1"/>
      <c r="J2248" s="1"/>
      <c r="K2248" s="1"/>
      <c r="L2248" s="1"/>
      <c r="M2248" s="1"/>
      <c r="N2248" s="1"/>
      <c r="O2248" s="1"/>
      <c r="P2248" s="1"/>
      <c r="Q2248" s="1"/>
      <c r="R2248" s="1"/>
    </row>
    <row r="2249" spans="1:18" s="12" customFormat="1" ht="43" customHeight="1" x14ac:dyDescent="0.35">
      <c r="A2249" s="4" t="str">
        <f>IF(ISERROR(VLOOKUP(Table1[[#This Row],[Project Name]],Dropdowns!B:D,3,0)),"Select an Organization and Project",VLOOKUP(Table1[[#This Row],[Project Name]],Dropdowns!B:D,3,0))</f>
        <v>Select an Organization and Project</v>
      </c>
      <c r="B2249" s="1"/>
      <c r="C2249" s="1"/>
      <c r="D2249" s="4" t="str">
        <f>IF(ISERROR(VLOOKUP(Table1[[#This Row],[Project Name]],Dropdowns!B:D,3,0)),"Select an Organization and Project",VLOOKUP(Table1[[#This Row],[Project Name]],Table2[[Project Name]:[Contract PO]],2,0))</f>
        <v>Select an Organization and Project</v>
      </c>
      <c r="E2249" s="5"/>
      <c r="F2249" s="6"/>
      <c r="G2249" s="6"/>
      <c r="H2249" s="1"/>
      <c r="I2249" s="1"/>
      <c r="J2249" s="1"/>
      <c r="K2249" s="1"/>
      <c r="L2249" s="1"/>
      <c r="M2249" s="1"/>
      <c r="N2249" s="1"/>
      <c r="O2249" s="1"/>
      <c r="P2249" s="1"/>
      <c r="Q2249" s="1"/>
      <c r="R2249" s="1"/>
    </row>
    <row r="2250" spans="1:18" s="12" customFormat="1" ht="43" customHeight="1" x14ac:dyDescent="0.35">
      <c r="A2250" s="4" t="str">
        <f>IF(ISERROR(VLOOKUP(Table1[[#This Row],[Project Name]],Dropdowns!B:D,3,0)),"Select an Organization and Project",VLOOKUP(Table1[[#This Row],[Project Name]],Dropdowns!B:D,3,0))</f>
        <v>Select an Organization and Project</v>
      </c>
      <c r="B2250" s="1"/>
      <c r="C2250" s="1"/>
      <c r="D2250" s="4" t="str">
        <f>IF(ISERROR(VLOOKUP(Table1[[#This Row],[Project Name]],Dropdowns!B:D,3,0)),"Select an Organization and Project",VLOOKUP(Table1[[#This Row],[Project Name]],Table2[[Project Name]:[Contract PO]],2,0))</f>
        <v>Select an Organization and Project</v>
      </c>
      <c r="E2250" s="5"/>
      <c r="F2250" s="6"/>
      <c r="G2250" s="6"/>
      <c r="H2250" s="1"/>
      <c r="I2250" s="1"/>
      <c r="J2250" s="1"/>
      <c r="K2250" s="1"/>
      <c r="L2250" s="1"/>
      <c r="M2250" s="1"/>
      <c r="N2250" s="1"/>
      <c r="O2250" s="1"/>
      <c r="P2250" s="1"/>
      <c r="Q2250" s="1"/>
      <c r="R2250" s="1"/>
    </row>
    <row r="2251" spans="1:18" s="12" customFormat="1" ht="43" customHeight="1" x14ac:dyDescent="0.35">
      <c r="A2251" s="4" t="str">
        <f>IF(ISERROR(VLOOKUP(Table1[[#This Row],[Project Name]],Dropdowns!B:D,3,0)),"Select an Organization and Project",VLOOKUP(Table1[[#This Row],[Project Name]],Dropdowns!B:D,3,0))</f>
        <v>Select an Organization and Project</v>
      </c>
      <c r="B2251" s="1"/>
      <c r="C2251" s="1"/>
      <c r="D2251" s="4" t="str">
        <f>IF(ISERROR(VLOOKUP(Table1[[#This Row],[Project Name]],Dropdowns!B:D,3,0)),"Select an Organization and Project",VLOOKUP(Table1[[#This Row],[Project Name]],Table2[[Project Name]:[Contract PO]],2,0))</f>
        <v>Select an Organization and Project</v>
      </c>
      <c r="E2251" s="5"/>
      <c r="F2251" s="6"/>
      <c r="G2251" s="6"/>
      <c r="H2251" s="1"/>
      <c r="I2251" s="1"/>
      <c r="J2251" s="1"/>
      <c r="K2251" s="1"/>
      <c r="L2251" s="1"/>
      <c r="M2251" s="1"/>
      <c r="N2251" s="1"/>
      <c r="O2251" s="1"/>
      <c r="P2251" s="1"/>
      <c r="Q2251" s="1"/>
      <c r="R2251" s="1"/>
    </row>
    <row r="2252" spans="1:18" s="12" customFormat="1" ht="43" customHeight="1" x14ac:dyDescent="0.35">
      <c r="A2252" s="4" t="str">
        <f>IF(ISERROR(VLOOKUP(Table1[[#This Row],[Project Name]],Dropdowns!B:D,3,0)),"Select an Organization and Project",VLOOKUP(Table1[[#This Row],[Project Name]],Dropdowns!B:D,3,0))</f>
        <v>Select an Organization and Project</v>
      </c>
      <c r="B2252" s="1"/>
      <c r="C2252" s="1"/>
      <c r="D2252" s="4" t="str">
        <f>IF(ISERROR(VLOOKUP(Table1[[#This Row],[Project Name]],Dropdowns!B:D,3,0)),"Select an Organization and Project",VLOOKUP(Table1[[#This Row],[Project Name]],Table2[[Project Name]:[Contract PO]],2,0))</f>
        <v>Select an Organization and Project</v>
      </c>
      <c r="E2252" s="5"/>
      <c r="F2252" s="6"/>
      <c r="G2252" s="6"/>
      <c r="H2252" s="1"/>
      <c r="I2252" s="1"/>
      <c r="J2252" s="1"/>
      <c r="K2252" s="1"/>
      <c r="L2252" s="1"/>
      <c r="M2252" s="1"/>
      <c r="N2252" s="1"/>
      <c r="O2252" s="1"/>
      <c r="P2252" s="1"/>
      <c r="Q2252" s="1"/>
      <c r="R2252" s="1"/>
    </row>
    <row r="2253" spans="1:18" s="12" customFormat="1" ht="43" customHeight="1" x14ac:dyDescent="0.35">
      <c r="A2253" s="4" t="str">
        <f>IF(ISERROR(VLOOKUP(Table1[[#This Row],[Project Name]],Dropdowns!B:D,3,0)),"Select an Organization and Project",VLOOKUP(Table1[[#This Row],[Project Name]],Dropdowns!B:D,3,0))</f>
        <v>Select an Organization and Project</v>
      </c>
      <c r="B2253" s="1"/>
      <c r="C2253" s="1"/>
      <c r="D2253" s="4" t="str">
        <f>IF(ISERROR(VLOOKUP(Table1[[#This Row],[Project Name]],Dropdowns!B:D,3,0)),"Select an Organization and Project",VLOOKUP(Table1[[#This Row],[Project Name]],Table2[[Project Name]:[Contract PO]],2,0))</f>
        <v>Select an Organization and Project</v>
      </c>
      <c r="E2253" s="5"/>
      <c r="F2253" s="6"/>
      <c r="G2253" s="6"/>
      <c r="H2253" s="1"/>
      <c r="I2253" s="1"/>
      <c r="J2253" s="1"/>
      <c r="K2253" s="1"/>
      <c r="L2253" s="1"/>
      <c r="M2253" s="1"/>
      <c r="N2253" s="1"/>
      <c r="O2253" s="1"/>
      <c r="P2253" s="1"/>
      <c r="Q2253" s="1"/>
      <c r="R2253" s="1"/>
    </row>
    <row r="2254" spans="1:18" s="12" customFormat="1" ht="43" customHeight="1" x14ac:dyDescent="0.35">
      <c r="A2254" s="4" t="str">
        <f>IF(ISERROR(VLOOKUP(Table1[[#This Row],[Project Name]],Dropdowns!B:D,3,0)),"Select an Organization and Project",VLOOKUP(Table1[[#This Row],[Project Name]],Dropdowns!B:D,3,0))</f>
        <v>Select an Organization and Project</v>
      </c>
      <c r="B2254" s="1"/>
      <c r="C2254" s="1"/>
      <c r="D2254" s="4" t="str">
        <f>IF(ISERROR(VLOOKUP(Table1[[#This Row],[Project Name]],Dropdowns!B:D,3,0)),"Select an Organization and Project",VLOOKUP(Table1[[#This Row],[Project Name]],Table2[[Project Name]:[Contract PO]],2,0))</f>
        <v>Select an Organization and Project</v>
      </c>
      <c r="E2254" s="5"/>
      <c r="F2254" s="6"/>
      <c r="G2254" s="6"/>
      <c r="H2254" s="1"/>
      <c r="I2254" s="1"/>
      <c r="J2254" s="1"/>
      <c r="K2254" s="1"/>
      <c r="L2254" s="1"/>
      <c r="M2254" s="1"/>
      <c r="N2254" s="1"/>
      <c r="O2254" s="1"/>
      <c r="P2254" s="1"/>
      <c r="Q2254" s="1"/>
      <c r="R2254" s="1"/>
    </row>
    <row r="2255" spans="1:18" s="12" customFormat="1" ht="43" customHeight="1" x14ac:dyDescent="0.35">
      <c r="A2255" s="4" t="str">
        <f>IF(ISERROR(VLOOKUP(Table1[[#This Row],[Project Name]],Dropdowns!B:D,3,0)),"Select an Organization and Project",VLOOKUP(Table1[[#This Row],[Project Name]],Dropdowns!B:D,3,0))</f>
        <v>Select an Organization and Project</v>
      </c>
      <c r="B2255" s="1"/>
      <c r="C2255" s="1"/>
      <c r="D2255" s="4" t="str">
        <f>IF(ISERROR(VLOOKUP(Table1[[#This Row],[Project Name]],Dropdowns!B:D,3,0)),"Select an Organization and Project",VLOOKUP(Table1[[#This Row],[Project Name]],Table2[[Project Name]:[Contract PO]],2,0))</f>
        <v>Select an Organization and Project</v>
      </c>
      <c r="E2255" s="5"/>
      <c r="F2255" s="6"/>
      <c r="G2255" s="6"/>
      <c r="H2255" s="1"/>
      <c r="I2255" s="1"/>
      <c r="J2255" s="1"/>
      <c r="K2255" s="1"/>
      <c r="L2255" s="1"/>
      <c r="M2255" s="1"/>
      <c r="N2255" s="1"/>
      <c r="O2255" s="1"/>
      <c r="P2255" s="1"/>
      <c r="Q2255" s="1"/>
      <c r="R2255" s="1"/>
    </row>
    <row r="2256" spans="1:18" s="12" customFormat="1" ht="43" customHeight="1" x14ac:dyDescent="0.35">
      <c r="A2256" s="4" t="str">
        <f>IF(ISERROR(VLOOKUP(Table1[[#This Row],[Project Name]],Dropdowns!B:D,3,0)),"Select an Organization and Project",VLOOKUP(Table1[[#This Row],[Project Name]],Dropdowns!B:D,3,0))</f>
        <v>Select an Organization and Project</v>
      </c>
      <c r="B2256" s="1"/>
      <c r="C2256" s="1"/>
      <c r="D2256" s="4" t="str">
        <f>IF(ISERROR(VLOOKUP(Table1[[#This Row],[Project Name]],Dropdowns!B:D,3,0)),"Select an Organization and Project",VLOOKUP(Table1[[#This Row],[Project Name]],Table2[[Project Name]:[Contract PO]],2,0))</f>
        <v>Select an Organization and Project</v>
      </c>
      <c r="E2256" s="5"/>
      <c r="F2256" s="6"/>
      <c r="G2256" s="6"/>
      <c r="H2256" s="1"/>
      <c r="I2256" s="1"/>
      <c r="J2256" s="1"/>
      <c r="K2256" s="1"/>
      <c r="L2256" s="1"/>
      <c r="M2256" s="1"/>
      <c r="N2256" s="1"/>
      <c r="O2256" s="1"/>
      <c r="P2256" s="1"/>
      <c r="Q2256" s="1"/>
      <c r="R2256" s="1"/>
    </row>
    <row r="2257" spans="1:18" s="12" customFormat="1" ht="43" customHeight="1" x14ac:dyDescent="0.35">
      <c r="A2257" s="4" t="str">
        <f>IF(ISERROR(VLOOKUP(Table1[[#This Row],[Project Name]],Dropdowns!B:D,3,0)),"Select an Organization and Project",VLOOKUP(Table1[[#This Row],[Project Name]],Dropdowns!B:D,3,0))</f>
        <v>Select an Organization and Project</v>
      </c>
      <c r="B2257" s="1"/>
      <c r="C2257" s="1"/>
      <c r="D2257" s="4" t="str">
        <f>IF(ISERROR(VLOOKUP(Table1[[#This Row],[Project Name]],Dropdowns!B:D,3,0)),"Select an Organization and Project",VLOOKUP(Table1[[#This Row],[Project Name]],Table2[[Project Name]:[Contract PO]],2,0))</f>
        <v>Select an Organization and Project</v>
      </c>
      <c r="E2257" s="5"/>
      <c r="F2257" s="6"/>
      <c r="G2257" s="6"/>
      <c r="H2257" s="1"/>
      <c r="I2257" s="1"/>
      <c r="J2257" s="1"/>
      <c r="K2257" s="1"/>
      <c r="L2257" s="1"/>
      <c r="M2257" s="1"/>
      <c r="N2257" s="1"/>
      <c r="O2257" s="1"/>
      <c r="P2257" s="1"/>
      <c r="Q2257" s="1"/>
      <c r="R2257" s="1"/>
    </row>
    <row r="2258" spans="1:18" s="12" customFormat="1" ht="43" customHeight="1" x14ac:dyDescent="0.35">
      <c r="A2258" s="4" t="str">
        <f>IF(ISERROR(VLOOKUP(Table1[[#This Row],[Project Name]],Dropdowns!B:D,3,0)),"Select an Organization and Project",VLOOKUP(Table1[[#This Row],[Project Name]],Dropdowns!B:D,3,0))</f>
        <v>Select an Organization and Project</v>
      </c>
      <c r="B2258" s="1"/>
      <c r="C2258" s="1"/>
      <c r="D2258" s="4" t="str">
        <f>IF(ISERROR(VLOOKUP(Table1[[#This Row],[Project Name]],Dropdowns!B:D,3,0)),"Select an Organization and Project",VLOOKUP(Table1[[#This Row],[Project Name]],Table2[[Project Name]:[Contract PO]],2,0))</f>
        <v>Select an Organization and Project</v>
      </c>
      <c r="E2258" s="5"/>
      <c r="F2258" s="6"/>
      <c r="G2258" s="6"/>
      <c r="H2258" s="1"/>
      <c r="I2258" s="1"/>
      <c r="J2258" s="1"/>
      <c r="K2258" s="1"/>
      <c r="L2258" s="1"/>
      <c r="M2258" s="1"/>
      <c r="N2258" s="1"/>
      <c r="O2258" s="1"/>
      <c r="P2258" s="1"/>
      <c r="Q2258" s="1"/>
      <c r="R2258" s="1"/>
    </row>
    <row r="2259" spans="1:18" s="12" customFormat="1" ht="43" customHeight="1" x14ac:dyDescent="0.35">
      <c r="A2259" s="4" t="str">
        <f>IF(ISERROR(VLOOKUP(Table1[[#This Row],[Project Name]],Dropdowns!B:D,3,0)),"Select an Organization and Project",VLOOKUP(Table1[[#This Row],[Project Name]],Dropdowns!B:D,3,0))</f>
        <v>Select an Organization and Project</v>
      </c>
      <c r="B2259" s="1"/>
      <c r="C2259" s="1"/>
      <c r="D2259" s="4" t="str">
        <f>IF(ISERROR(VLOOKUP(Table1[[#This Row],[Project Name]],Dropdowns!B:D,3,0)),"Select an Organization and Project",VLOOKUP(Table1[[#This Row],[Project Name]],Table2[[Project Name]:[Contract PO]],2,0))</f>
        <v>Select an Organization and Project</v>
      </c>
      <c r="E2259" s="5"/>
      <c r="F2259" s="6"/>
      <c r="G2259" s="6"/>
      <c r="H2259" s="1"/>
      <c r="I2259" s="1"/>
      <c r="J2259" s="1"/>
      <c r="K2259" s="1"/>
      <c r="L2259" s="1"/>
      <c r="M2259" s="1"/>
      <c r="N2259" s="1"/>
      <c r="O2259" s="1"/>
      <c r="P2259" s="1"/>
      <c r="Q2259" s="1"/>
      <c r="R2259" s="1"/>
    </row>
    <row r="2260" spans="1:18" s="12" customFormat="1" ht="43" customHeight="1" x14ac:dyDescent="0.35">
      <c r="A2260" s="4" t="str">
        <f>IF(ISERROR(VLOOKUP(Table1[[#This Row],[Project Name]],Dropdowns!B:D,3,0)),"Select an Organization and Project",VLOOKUP(Table1[[#This Row],[Project Name]],Dropdowns!B:D,3,0))</f>
        <v>Select an Organization and Project</v>
      </c>
      <c r="B2260" s="1"/>
      <c r="C2260" s="1"/>
      <c r="D2260" s="4" t="str">
        <f>IF(ISERROR(VLOOKUP(Table1[[#This Row],[Project Name]],Dropdowns!B:D,3,0)),"Select an Organization and Project",VLOOKUP(Table1[[#This Row],[Project Name]],Table2[[Project Name]:[Contract PO]],2,0))</f>
        <v>Select an Organization and Project</v>
      </c>
      <c r="E2260" s="5"/>
      <c r="F2260" s="6"/>
      <c r="G2260" s="6"/>
      <c r="H2260" s="1"/>
      <c r="I2260" s="1"/>
      <c r="J2260" s="1"/>
      <c r="K2260" s="1"/>
      <c r="L2260" s="1"/>
      <c r="M2260" s="1"/>
      <c r="N2260" s="1"/>
      <c r="O2260" s="1"/>
      <c r="P2260" s="1"/>
      <c r="Q2260" s="1"/>
      <c r="R2260" s="1"/>
    </row>
    <row r="2261" spans="1:18" s="12" customFormat="1" ht="43" customHeight="1" x14ac:dyDescent="0.35">
      <c r="A2261" s="4" t="str">
        <f>IF(ISERROR(VLOOKUP(Table1[[#This Row],[Project Name]],Dropdowns!B:D,3,0)),"Select an Organization and Project",VLOOKUP(Table1[[#This Row],[Project Name]],Dropdowns!B:D,3,0))</f>
        <v>Select an Organization and Project</v>
      </c>
      <c r="B2261" s="1"/>
      <c r="C2261" s="1"/>
      <c r="D2261" s="4" t="str">
        <f>IF(ISERROR(VLOOKUP(Table1[[#This Row],[Project Name]],Dropdowns!B:D,3,0)),"Select an Organization and Project",VLOOKUP(Table1[[#This Row],[Project Name]],Table2[[Project Name]:[Contract PO]],2,0))</f>
        <v>Select an Organization and Project</v>
      </c>
      <c r="E2261" s="5"/>
      <c r="F2261" s="6"/>
      <c r="G2261" s="6"/>
      <c r="H2261" s="1"/>
      <c r="I2261" s="1"/>
      <c r="J2261" s="1"/>
      <c r="K2261" s="1"/>
      <c r="L2261" s="1"/>
      <c r="M2261" s="1"/>
      <c r="N2261" s="1"/>
      <c r="O2261" s="1"/>
      <c r="P2261" s="1"/>
      <c r="Q2261" s="1"/>
      <c r="R2261" s="1"/>
    </row>
    <row r="2262" spans="1:18" s="12" customFormat="1" ht="43" customHeight="1" x14ac:dyDescent="0.35">
      <c r="A2262" s="4" t="str">
        <f>IF(ISERROR(VLOOKUP(Table1[[#This Row],[Project Name]],Dropdowns!B:D,3,0)),"Select an Organization and Project",VLOOKUP(Table1[[#This Row],[Project Name]],Dropdowns!B:D,3,0))</f>
        <v>Select an Organization and Project</v>
      </c>
      <c r="B2262" s="1"/>
      <c r="C2262" s="1"/>
      <c r="D2262" s="4" t="str">
        <f>IF(ISERROR(VLOOKUP(Table1[[#This Row],[Project Name]],Dropdowns!B:D,3,0)),"Select an Organization and Project",VLOOKUP(Table1[[#This Row],[Project Name]],Table2[[Project Name]:[Contract PO]],2,0))</f>
        <v>Select an Organization and Project</v>
      </c>
      <c r="E2262" s="5"/>
      <c r="F2262" s="6"/>
      <c r="G2262" s="6"/>
      <c r="H2262" s="1"/>
      <c r="I2262" s="1"/>
      <c r="J2262" s="1"/>
      <c r="K2262" s="1"/>
      <c r="L2262" s="1"/>
      <c r="M2262" s="1"/>
      <c r="N2262" s="1"/>
      <c r="O2262" s="1"/>
      <c r="P2262" s="1"/>
      <c r="Q2262" s="1"/>
      <c r="R2262" s="1"/>
    </row>
    <row r="2263" spans="1:18" s="12" customFormat="1" ht="43" customHeight="1" x14ac:dyDescent="0.35">
      <c r="A2263" s="4" t="str">
        <f>IF(ISERROR(VLOOKUP(Table1[[#This Row],[Project Name]],Dropdowns!B:D,3,0)),"Select an Organization and Project",VLOOKUP(Table1[[#This Row],[Project Name]],Dropdowns!B:D,3,0))</f>
        <v>Select an Organization and Project</v>
      </c>
      <c r="B2263" s="1"/>
      <c r="C2263" s="1"/>
      <c r="D2263" s="4" t="str">
        <f>IF(ISERROR(VLOOKUP(Table1[[#This Row],[Project Name]],Dropdowns!B:D,3,0)),"Select an Organization and Project",VLOOKUP(Table1[[#This Row],[Project Name]],Table2[[Project Name]:[Contract PO]],2,0))</f>
        <v>Select an Organization and Project</v>
      </c>
      <c r="E2263" s="5"/>
      <c r="F2263" s="6"/>
      <c r="G2263" s="6"/>
      <c r="H2263" s="1"/>
      <c r="I2263" s="1"/>
      <c r="J2263" s="1"/>
      <c r="K2263" s="1"/>
      <c r="L2263" s="1"/>
      <c r="M2263" s="1"/>
      <c r="N2263" s="1"/>
      <c r="O2263" s="1"/>
      <c r="P2263" s="1"/>
      <c r="Q2263" s="1"/>
      <c r="R2263" s="1"/>
    </row>
    <row r="2264" spans="1:18" s="12" customFormat="1" ht="43" customHeight="1" x14ac:dyDescent="0.35">
      <c r="A2264" s="4" t="str">
        <f>IF(ISERROR(VLOOKUP(Table1[[#This Row],[Project Name]],Dropdowns!B:D,3,0)),"Select an Organization and Project",VLOOKUP(Table1[[#This Row],[Project Name]],Dropdowns!B:D,3,0))</f>
        <v>Select an Organization and Project</v>
      </c>
      <c r="B2264" s="1"/>
      <c r="C2264" s="1"/>
      <c r="D2264" s="4" t="str">
        <f>IF(ISERROR(VLOOKUP(Table1[[#This Row],[Project Name]],Dropdowns!B:D,3,0)),"Select an Organization and Project",VLOOKUP(Table1[[#This Row],[Project Name]],Table2[[Project Name]:[Contract PO]],2,0))</f>
        <v>Select an Organization and Project</v>
      </c>
      <c r="E2264" s="5"/>
      <c r="F2264" s="6"/>
      <c r="G2264" s="6"/>
      <c r="H2264" s="1"/>
      <c r="I2264" s="1"/>
      <c r="J2264" s="1"/>
      <c r="K2264" s="1"/>
      <c r="L2264" s="1"/>
      <c r="M2264" s="1"/>
      <c r="N2264" s="1"/>
      <c r="O2264" s="1"/>
      <c r="P2264" s="1"/>
      <c r="Q2264" s="1"/>
      <c r="R2264" s="1"/>
    </row>
    <row r="2265" spans="1:18" s="12" customFormat="1" ht="43" customHeight="1" x14ac:dyDescent="0.35">
      <c r="A2265" s="4" t="str">
        <f>IF(ISERROR(VLOOKUP(Table1[[#This Row],[Project Name]],Dropdowns!B:D,3,0)),"Select an Organization and Project",VLOOKUP(Table1[[#This Row],[Project Name]],Dropdowns!B:D,3,0))</f>
        <v>Select an Organization and Project</v>
      </c>
      <c r="B2265" s="1"/>
      <c r="C2265" s="1"/>
      <c r="D2265" s="4" t="str">
        <f>IF(ISERROR(VLOOKUP(Table1[[#This Row],[Project Name]],Dropdowns!B:D,3,0)),"Select an Organization and Project",VLOOKUP(Table1[[#This Row],[Project Name]],Table2[[Project Name]:[Contract PO]],2,0))</f>
        <v>Select an Organization and Project</v>
      </c>
      <c r="E2265" s="5"/>
      <c r="F2265" s="6"/>
      <c r="G2265" s="6"/>
      <c r="H2265" s="1"/>
      <c r="I2265" s="1"/>
      <c r="J2265" s="1"/>
      <c r="K2265" s="1"/>
      <c r="L2265" s="1"/>
      <c r="M2265" s="1"/>
      <c r="N2265" s="1"/>
      <c r="O2265" s="1"/>
      <c r="P2265" s="1"/>
      <c r="Q2265" s="1"/>
      <c r="R2265" s="1"/>
    </row>
    <row r="2266" spans="1:18" s="12" customFormat="1" ht="43" customHeight="1" x14ac:dyDescent="0.35">
      <c r="A2266" s="4" t="str">
        <f>IF(ISERROR(VLOOKUP(Table1[[#This Row],[Project Name]],Dropdowns!B:D,3,0)),"Select an Organization and Project",VLOOKUP(Table1[[#This Row],[Project Name]],Dropdowns!B:D,3,0))</f>
        <v>Select an Organization and Project</v>
      </c>
      <c r="B2266" s="1"/>
      <c r="C2266" s="1"/>
      <c r="D2266" s="4" t="str">
        <f>IF(ISERROR(VLOOKUP(Table1[[#This Row],[Project Name]],Dropdowns!B:D,3,0)),"Select an Organization and Project",VLOOKUP(Table1[[#This Row],[Project Name]],Table2[[Project Name]:[Contract PO]],2,0))</f>
        <v>Select an Organization and Project</v>
      </c>
      <c r="E2266" s="5"/>
      <c r="F2266" s="6"/>
      <c r="G2266" s="6"/>
      <c r="H2266" s="1"/>
      <c r="I2266" s="1"/>
      <c r="J2266" s="1"/>
      <c r="K2266" s="1"/>
      <c r="L2266" s="1"/>
      <c r="M2266" s="1"/>
      <c r="N2266" s="1"/>
      <c r="O2266" s="1"/>
      <c r="P2266" s="1"/>
      <c r="Q2266" s="1"/>
      <c r="R2266" s="1"/>
    </row>
    <row r="2267" spans="1:18" s="12" customFormat="1" ht="43" customHeight="1" x14ac:dyDescent="0.35">
      <c r="A2267" s="4" t="str">
        <f>IF(ISERROR(VLOOKUP(Table1[[#This Row],[Project Name]],Dropdowns!B:D,3,0)),"Select an Organization and Project",VLOOKUP(Table1[[#This Row],[Project Name]],Dropdowns!B:D,3,0))</f>
        <v>Select an Organization and Project</v>
      </c>
      <c r="B2267" s="1"/>
      <c r="C2267" s="1"/>
      <c r="D2267" s="4" t="str">
        <f>IF(ISERROR(VLOOKUP(Table1[[#This Row],[Project Name]],Dropdowns!B:D,3,0)),"Select an Organization and Project",VLOOKUP(Table1[[#This Row],[Project Name]],Table2[[Project Name]:[Contract PO]],2,0))</f>
        <v>Select an Organization and Project</v>
      </c>
      <c r="E2267" s="5"/>
      <c r="F2267" s="6"/>
      <c r="G2267" s="6"/>
      <c r="H2267" s="1"/>
      <c r="I2267" s="1"/>
      <c r="J2267" s="1"/>
      <c r="K2267" s="1"/>
      <c r="L2267" s="1"/>
      <c r="M2267" s="1"/>
      <c r="N2267" s="1"/>
      <c r="O2267" s="1"/>
      <c r="P2267" s="1"/>
      <c r="Q2267" s="1"/>
      <c r="R2267" s="1"/>
    </row>
    <row r="2268" spans="1:18" s="12" customFormat="1" ht="43" customHeight="1" x14ac:dyDescent="0.35">
      <c r="A2268" s="4" t="str">
        <f>IF(ISERROR(VLOOKUP(Table1[[#This Row],[Project Name]],Dropdowns!B:D,3,0)),"Select an Organization and Project",VLOOKUP(Table1[[#This Row],[Project Name]],Dropdowns!B:D,3,0))</f>
        <v>Select an Organization and Project</v>
      </c>
      <c r="B2268" s="1"/>
      <c r="C2268" s="1"/>
      <c r="D2268" s="4" t="str">
        <f>IF(ISERROR(VLOOKUP(Table1[[#This Row],[Project Name]],Dropdowns!B:D,3,0)),"Select an Organization and Project",VLOOKUP(Table1[[#This Row],[Project Name]],Table2[[Project Name]:[Contract PO]],2,0))</f>
        <v>Select an Organization and Project</v>
      </c>
      <c r="E2268" s="5"/>
      <c r="F2268" s="6"/>
      <c r="G2268" s="6"/>
      <c r="H2268" s="1"/>
      <c r="I2268" s="1"/>
      <c r="J2268" s="1"/>
      <c r="K2268" s="1"/>
      <c r="L2268" s="1"/>
      <c r="M2268" s="1"/>
      <c r="N2268" s="1"/>
      <c r="O2268" s="1"/>
      <c r="P2268" s="1"/>
      <c r="Q2268" s="1"/>
      <c r="R2268" s="1"/>
    </row>
    <row r="2269" spans="1:18" s="12" customFormat="1" ht="43" customHeight="1" x14ac:dyDescent="0.35">
      <c r="A2269" s="4" t="str">
        <f>IF(ISERROR(VLOOKUP(Table1[[#This Row],[Project Name]],Dropdowns!B:D,3,0)),"Select an Organization and Project",VLOOKUP(Table1[[#This Row],[Project Name]],Dropdowns!B:D,3,0))</f>
        <v>Select an Organization and Project</v>
      </c>
      <c r="B2269" s="1"/>
      <c r="C2269" s="1"/>
      <c r="D2269" s="4" t="str">
        <f>IF(ISERROR(VLOOKUP(Table1[[#This Row],[Project Name]],Dropdowns!B:D,3,0)),"Select an Organization and Project",VLOOKUP(Table1[[#This Row],[Project Name]],Table2[[Project Name]:[Contract PO]],2,0))</f>
        <v>Select an Organization and Project</v>
      </c>
      <c r="E2269" s="5"/>
      <c r="F2269" s="6"/>
      <c r="G2269" s="6"/>
      <c r="H2269" s="1"/>
      <c r="I2269" s="1"/>
      <c r="J2269" s="1"/>
      <c r="K2269" s="1"/>
      <c r="L2269" s="1"/>
      <c r="M2269" s="1"/>
      <c r="N2269" s="1"/>
      <c r="O2269" s="1"/>
      <c r="P2269" s="1"/>
      <c r="Q2269" s="1"/>
      <c r="R2269" s="1"/>
    </row>
    <row r="2270" spans="1:18" s="12" customFormat="1" ht="43" customHeight="1" x14ac:dyDescent="0.35">
      <c r="A2270" s="4" t="str">
        <f>IF(ISERROR(VLOOKUP(Table1[[#This Row],[Project Name]],Dropdowns!B:D,3,0)),"Select an Organization and Project",VLOOKUP(Table1[[#This Row],[Project Name]],Dropdowns!B:D,3,0))</f>
        <v>Select an Organization and Project</v>
      </c>
      <c r="B2270" s="1"/>
      <c r="C2270" s="1"/>
      <c r="D2270" s="4" t="str">
        <f>IF(ISERROR(VLOOKUP(Table1[[#This Row],[Project Name]],Dropdowns!B:D,3,0)),"Select an Organization and Project",VLOOKUP(Table1[[#This Row],[Project Name]],Table2[[Project Name]:[Contract PO]],2,0))</f>
        <v>Select an Organization and Project</v>
      </c>
      <c r="E2270" s="5"/>
      <c r="F2270" s="6"/>
      <c r="G2270" s="6"/>
      <c r="H2270" s="1"/>
      <c r="I2270" s="1"/>
      <c r="J2270" s="1"/>
      <c r="K2270" s="1"/>
      <c r="L2270" s="1"/>
      <c r="M2270" s="1"/>
      <c r="N2270" s="1"/>
      <c r="O2270" s="1"/>
      <c r="P2270" s="1"/>
      <c r="Q2270" s="1"/>
      <c r="R2270" s="1"/>
    </row>
    <row r="2271" spans="1:18" s="12" customFormat="1" ht="43" customHeight="1" x14ac:dyDescent="0.35">
      <c r="A2271" s="4" t="str">
        <f>IF(ISERROR(VLOOKUP(Table1[[#This Row],[Project Name]],Dropdowns!B:D,3,0)),"Select an Organization and Project",VLOOKUP(Table1[[#This Row],[Project Name]],Dropdowns!B:D,3,0))</f>
        <v>Select an Organization and Project</v>
      </c>
      <c r="B2271" s="1"/>
      <c r="C2271" s="1"/>
      <c r="D2271" s="4" t="str">
        <f>IF(ISERROR(VLOOKUP(Table1[[#This Row],[Project Name]],Dropdowns!B:D,3,0)),"Select an Organization and Project",VLOOKUP(Table1[[#This Row],[Project Name]],Table2[[Project Name]:[Contract PO]],2,0))</f>
        <v>Select an Organization and Project</v>
      </c>
      <c r="E2271" s="5"/>
      <c r="F2271" s="6"/>
      <c r="G2271" s="6"/>
      <c r="H2271" s="1"/>
      <c r="I2271" s="1"/>
      <c r="J2271" s="1"/>
      <c r="K2271" s="1"/>
      <c r="L2271" s="1"/>
      <c r="M2271" s="1"/>
      <c r="N2271" s="1"/>
      <c r="O2271" s="1"/>
      <c r="P2271" s="1"/>
      <c r="Q2271" s="1"/>
      <c r="R2271" s="1"/>
    </row>
    <row r="2272" spans="1:18" s="12" customFormat="1" ht="43" customHeight="1" x14ac:dyDescent="0.35">
      <c r="A2272" s="4" t="str">
        <f>IF(ISERROR(VLOOKUP(Table1[[#This Row],[Project Name]],Dropdowns!B:D,3,0)),"Select an Organization and Project",VLOOKUP(Table1[[#This Row],[Project Name]],Dropdowns!B:D,3,0))</f>
        <v>Select an Organization and Project</v>
      </c>
      <c r="B2272" s="1"/>
      <c r="C2272" s="1"/>
      <c r="D2272" s="4" t="str">
        <f>IF(ISERROR(VLOOKUP(Table1[[#This Row],[Project Name]],Dropdowns!B:D,3,0)),"Select an Organization and Project",VLOOKUP(Table1[[#This Row],[Project Name]],Table2[[Project Name]:[Contract PO]],2,0))</f>
        <v>Select an Organization and Project</v>
      </c>
      <c r="E2272" s="5"/>
      <c r="F2272" s="6"/>
      <c r="G2272" s="6"/>
      <c r="H2272" s="1"/>
      <c r="I2272" s="1"/>
      <c r="J2272" s="1"/>
      <c r="K2272" s="1"/>
      <c r="L2272" s="1"/>
      <c r="M2272" s="1"/>
      <c r="N2272" s="1"/>
      <c r="O2272" s="1"/>
      <c r="P2272" s="1"/>
      <c r="Q2272" s="1"/>
      <c r="R2272" s="1"/>
    </row>
    <row r="2273" spans="1:18" s="12" customFormat="1" ht="43" customHeight="1" x14ac:dyDescent="0.35">
      <c r="A2273" s="4" t="str">
        <f>IF(ISERROR(VLOOKUP(Table1[[#This Row],[Project Name]],Dropdowns!B:D,3,0)),"Select an Organization and Project",VLOOKUP(Table1[[#This Row],[Project Name]],Dropdowns!B:D,3,0))</f>
        <v>Select an Organization and Project</v>
      </c>
      <c r="B2273" s="1"/>
      <c r="C2273" s="1"/>
      <c r="D2273" s="4" t="str">
        <f>IF(ISERROR(VLOOKUP(Table1[[#This Row],[Project Name]],Dropdowns!B:D,3,0)),"Select an Organization and Project",VLOOKUP(Table1[[#This Row],[Project Name]],Table2[[Project Name]:[Contract PO]],2,0))</f>
        <v>Select an Organization and Project</v>
      </c>
      <c r="E2273" s="5"/>
      <c r="F2273" s="6"/>
      <c r="G2273" s="6"/>
      <c r="H2273" s="1"/>
      <c r="I2273" s="1"/>
      <c r="J2273" s="1"/>
      <c r="K2273" s="1"/>
      <c r="L2273" s="1"/>
      <c r="M2273" s="1"/>
      <c r="N2273" s="1"/>
      <c r="O2273" s="1"/>
      <c r="P2273" s="1"/>
      <c r="Q2273" s="1"/>
      <c r="R2273" s="1"/>
    </row>
    <row r="2274" spans="1:18" s="12" customFormat="1" ht="43" customHeight="1" x14ac:dyDescent="0.35">
      <c r="A2274" s="4" t="str">
        <f>IF(ISERROR(VLOOKUP(Table1[[#This Row],[Project Name]],Dropdowns!B:D,3,0)),"Select an Organization and Project",VLOOKUP(Table1[[#This Row],[Project Name]],Dropdowns!B:D,3,0))</f>
        <v>Select an Organization and Project</v>
      </c>
      <c r="B2274" s="1"/>
      <c r="C2274" s="1"/>
      <c r="D2274" s="4" t="str">
        <f>IF(ISERROR(VLOOKUP(Table1[[#This Row],[Project Name]],Dropdowns!B:D,3,0)),"Select an Organization and Project",VLOOKUP(Table1[[#This Row],[Project Name]],Table2[[Project Name]:[Contract PO]],2,0))</f>
        <v>Select an Organization and Project</v>
      </c>
      <c r="E2274" s="5"/>
      <c r="F2274" s="6"/>
      <c r="G2274" s="6"/>
      <c r="H2274" s="1"/>
      <c r="I2274" s="1"/>
      <c r="J2274" s="1"/>
      <c r="K2274" s="1"/>
      <c r="L2274" s="1"/>
      <c r="M2274" s="1"/>
      <c r="N2274" s="1"/>
      <c r="O2274" s="1"/>
      <c r="P2274" s="1"/>
      <c r="Q2274" s="1"/>
      <c r="R2274" s="1"/>
    </row>
    <row r="2275" spans="1:18" s="12" customFormat="1" ht="43" customHeight="1" x14ac:dyDescent="0.35">
      <c r="A2275" s="4" t="str">
        <f>IF(ISERROR(VLOOKUP(Table1[[#This Row],[Project Name]],Dropdowns!B:D,3,0)),"Select an Organization and Project",VLOOKUP(Table1[[#This Row],[Project Name]],Dropdowns!B:D,3,0))</f>
        <v>Select an Organization and Project</v>
      </c>
      <c r="B2275" s="1"/>
      <c r="C2275" s="1"/>
      <c r="D2275" s="4" t="str">
        <f>IF(ISERROR(VLOOKUP(Table1[[#This Row],[Project Name]],Dropdowns!B:D,3,0)),"Select an Organization and Project",VLOOKUP(Table1[[#This Row],[Project Name]],Table2[[Project Name]:[Contract PO]],2,0))</f>
        <v>Select an Organization and Project</v>
      </c>
      <c r="E2275" s="5"/>
      <c r="F2275" s="6"/>
      <c r="G2275" s="6"/>
      <c r="H2275" s="1"/>
      <c r="I2275" s="1"/>
      <c r="J2275" s="1"/>
      <c r="K2275" s="1"/>
      <c r="L2275" s="1"/>
      <c r="M2275" s="1"/>
      <c r="N2275" s="1"/>
      <c r="O2275" s="1"/>
      <c r="P2275" s="1"/>
      <c r="Q2275" s="1"/>
      <c r="R2275" s="1"/>
    </row>
    <row r="2276" spans="1:18" s="12" customFormat="1" ht="43" customHeight="1" x14ac:dyDescent="0.35">
      <c r="A2276" s="4" t="str">
        <f>IF(ISERROR(VLOOKUP(Table1[[#This Row],[Project Name]],Dropdowns!B:D,3,0)),"Select an Organization and Project",VLOOKUP(Table1[[#This Row],[Project Name]],Dropdowns!B:D,3,0))</f>
        <v>Select an Organization and Project</v>
      </c>
      <c r="B2276" s="1"/>
      <c r="C2276" s="1"/>
      <c r="D2276" s="4" t="str">
        <f>IF(ISERROR(VLOOKUP(Table1[[#This Row],[Project Name]],Dropdowns!B:D,3,0)),"Select an Organization and Project",VLOOKUP(Table1[[#This Row],[Project Name]],Table2[[Project Name]:[Contract PO]],2,0))</f>
        <v>Select an Organization and Project</v>
      </c>
      <c r="E2276" s="5"/>
      <c r="F2276" s="6"/>
      <c r="G2276" s="6"/>
      <c r="H2276" s="1"/>
      <c r="I2276" s="1"/>
      <c r="J2276" s="1"/>
      <c r="K2276" s="1"/>
      <c r="L2276" s="1"/>
      <c r="M2276" s="1"/>
      <c r="N2276" s="1"/>
      <c r="O2276" s="1"/>
      <c r="P2276" s="1"/>
      <c r="Q2276" s="1"/>
      <c r="R2276" s="1"/>
    </row>
    <row r="2277" spans="1:18" s="12" customFormat="1" ht="43" customHeight="1" x14ac:dyDescent="0.35">
      <c r="A2277" s="4" t="str">
        <f>IF(ISERROR(VLOOKUP(Table1[[#This Row],[Project Name]],Dropdowns!B:D,3,0)),"Select an Organization and Project",VLOOKUP(Table1[[#This Row],[Project Name]],Dropdowns!B:D,3,0))</f>
        <v>Select an Organization and Project</v>
      </c>
      <c r="B2277" s="1"/>
      <c r="C2277" s="1"/>
      <c r="D2277" s="4" t="str">
        <f>IF(ISERROR(VLOOKUP(Table1[[#This Row],[Project Name]],Dropdowns!B:D,3,0)),"Select an Organization and Project",VLOOKUP(Table1[[#This Row],[Project Name]],Table2[[Project Name]:[Contract PO]],2,0))</f>
        <v>Select an Organization and Project</v>
      </c>
      <c r="E2277" s="5"/>
      <c r="F2277" s="6"/>
      <c r="G2277" s="6"/>
      <c r="H2277" s="1"/>
      <c r="I2277" s="1"/>
      <c r="J2277" s="1"/>
      <c r="K2277" s="1"/>
      <c r="L2277" s="1"/>
      <c r="M2277" s="1"/>
      <c r="N2277" s="1"/>
      <c r="O2277" s="1"/>
      <c r="P2277" s="1"/>
      <c r="Q2277" s="1"/>
      <c r="R2277" s="1"/>
    </row>
    <row r="2278" spans="1:18" s="12" customFormat="1" ht="43" customHeight="1" x14ac:dyDescent="0.35">
      <c r="A2278" s="4" t="str">
        <f>IF(ISERROR(VLOOKUP(Table1[[#This Row],[Project Name]],Dropdowns!B:D,3,0)),"Select an Organization and Project",VLOOKUP(Table1[[#This Row],[Project Name]],Dropdowns!B:D,3,0))</f>
        <v>Select an Organization and Project</v>
      </c>
      <c r="B2278" s="1"/>
      <c r="C2278" s="1"/>
      <c r="D2278" s="4" t="str">
        <f>IF(ISERROR(VLOOKUP(Table1[[#This Row],[Project Name]],Dropdowns!B:D,3,0)),"Select an Organization and Project",VLOOKUP(Table1[[#This Row],[Project Name]],Table2[[Project Name]:[Contract PO]],2,0))</f>
        <v>Select an Organization and Project</v>
      </c>
      <c r="E2278" s="5"/>
      <c r="F2278" s="6"/>
      <c r="G2278" s="6"/>
      <c r="H2278" s="1"/>
      <c r="I2278" s="1"/>
      <c r="J2278" s="1"/>
      <c r="K2278" s="1"/>
      <c r="L2278" s="1"/>
      <c r="M2278" s="1"/>
      <c r="N2278" s="1"/>
      <c r="O2278" s="1"/>
      <c r="P2278" s="1"/>
      <c r="Q2278" s="1"/>
      <c r="R2278" s="1"/>
    </row>
    <row r="2279" spans="1:18" s="12" customFormat="1" ht="43" customHeight="1" x14ac:dyDescent="0.35">
      <c r="A2279" s="4" t="str">
        <f>IF(ISERROR(VLOOKUP(Table1[[#This Row],[Project Name]],Dropdowns!B:D,3,0)),"Select an Organization and Project",VLOOKUP(Table1[[#This Row],[Project Name]],Dropdowns!B:D,3,0))</f>
        <v>Select an Organization and Project</v>
      </c>
      <c r="B2279" s="1"/>
      <c r="C2279" s="1"/>
      <c r="D2279" s="4" t="str">
        <f>IF(ISERROR(VLOOKUP(Table1[[#This Row],[Project Name]],Dropdowns!B:D,3,0)),"Select an Organization and Project",VLOOKUP(Table1[[#This Row],[Project Name]],Table2[[Project Name]:[Contract PO]],2,0))</f>
        <v>Select an Organization and Project</v>
      </c>
      <c r="E2279" s="5"/>
      <c r="F2279" s="6"/>
      <c r="G2279" s="6"/>
      <c r="H2279" s="1"/>
      <c r="I2279" s="1"/>
      <c r="J2279" s="1"/>
      <c r="K2279" s="1"/>
      <c r="L2279" s="1"/>
      <c r="M2279" s="1"/>
      <c r="N2279" s="1"/>
      <c r="O2279" s="1"/>
      <c r="P2279" s="1"/>
      <c r="Q2279" s="1"/>
      <c r="R2279" s="1"/>
    </row>
    <row r="2280" spans="1:18" s="12" customFormat="1" ht="43" customHeight="1" x14ac:dyDescent="0.35">
      <c r="A2280" s="4" t="str">
        <f>IF(ISERROR(VLOOKUP(Table1[[#This Row],[Project Name]],Dropdowns!B:D,3,0)),"Select an Organization and Project",VLOOKUP(Table1[[#This Row],[Project Name]],Dropdowns!B:D,3,0))</f>
        <v>Select an Organization and Project</v>
      </c>
      <c r="B2280" s="1"/>
      <c r="C2280" s="1"/>
      <c r="D2280" s="4" t="str">
        <f>IF(ISERROR(VLOOKUP(Table1[[#This Row],[Project Name]],Dropdowns!B:D,3,0)),"Select an Organization and Project",VLOOKUP(Table1[[#This Row],[Project Name]],Table2[[Project Name]:[Contract PO]],2,0))</f>
        <v>Select an Organization and Project</v>
      </c>
      <c r="E2280" s="5"/>
      <c r="F2280" s="6"/>
      <c r="G2280" s="6"/>
      <c r="H2280" s="1"/>
      <c r="I2280" s="1"/>
      <c r="J2280" s="1"/>
      <c r="K2280" s="1"/>
      <c r="L2280" s="1"/>
      <c r="M2280" s="1"/>
      <c r="N2280" s="1"/>
      <c r="O2280" s="1"/>
      <c r="P2280" s="1"/>
      <c r="Q2280" s="1"/>
      <c r="R2280" s="1"/>
    </row>
    <row r="2281" spans="1:18" s="12" customFormat="1" ht="43" customHeight="1" x14ac:dyDescent="0.35">
      <c r="A2281" s="4" t="str">
        <f>IF(ISERROR(VLOOKUP(Table1[[#This Row],[Project Name]],Dropdowns!B:D,3,0)),"Select an Organization and Project",VLOOKUP(Table1[[#This Row],[Project Name]],Dropdowns!B:D,3,0))</f>
        <v>Select an Organization and Project</v>
      </c>
      <c r="B2281" s="1"/>
      <c r="C2281" s="1"/>
      <c r="D2281" s="4" t="str">
        <f>IF(ISERROR(VLOOKUP(Table1[[#This Row],[Project Name]],Dropdowns!B:D,3,0)),"Select an Organization and Project",VLOOKUP(Table1[[#This Row],[Project Name]],Table2[[Project Name]:[Contract PO]],2,0))</f>
        <v>Select an Organization and Project</v>
      </c>
      <c r="E2281" s="5"/>
      <c r="F2281" s="6"/>
      <c r="G2281" s="6"/>
      <c r="H2281" s="1"/>
      <c r="I2281" s="1"/>
      <c r="J2281" s="1"/>
      <c r="K2281" s="1"/>
      <c r="L2281" s="1"/>
      <c r="M2281" s="1"/>
      <c r="N2281" s="1"/>
      <c r="O2281" s="1"/>
      <c r="P2281" s="1"/>
      <c r="Q2281" s="1"/>
      <c r="R2281" s="1"/>
    </row>
    <row r="2282" spans="1:18" s="12" customFormat="1" ht="43" customHeight="1" x14ac:dyDescent="0.35">
      <c r="A2282" s="4" t="str">
        <f>IF(ISERROR(VLOOKUP(Table1[[#This Row],[Project Name]],Dropdowns!B:D,3,0)),"Select an Organization and Project",VLOOKUP(Table1[[#This Row],[Project Name]],Dropdowns!B:D,3,0))</f>
        <v>Select an Organization and Project</v>
      </c>
      <c r="B2282" s="1"/>
      <c r="C2282" s="1"/>
      <c r="D2282" s="4" t="str">
        <f>IF(ISERROR(VLOOKUP(Table1[[#This Row],[Project Name]],Dropdowns!B:D,3,0)),"Select an Organization and Project",VLOOKUP(Table1[[#This Row],[Project Name]],Table2[[Project Name]:[Contract PO]],2,0))</f>
        <v>Select an Organization and Project</v>
      </c>
      <c r="E2282" s="5"/>
      <c r="F2282" s="6"/>
      <c r="G2282" s="6"/>
      <c r="H2282" s="1"/>
      <c r="I2282" s="1"/>
      <c r="J2282" s="1"/>
      <c r="K2282" s="1"/>
      <c r="L2282" s="1"/>
      <c r="M2282" s="1"/>
      <c r="N2282" s="1"/>
      <c r="O2282" s="1"/>
      <c r="P2282" s="1"/>
      <c r="Q2282" s="1"/>
      <c r="R2282" s="1"/>
    </row>
    <row r="2283" spans="1:18" s="12" customFormat="1" ht="43" customHeight="1" x14ac:dyDescent="0.35">
      <c r="A2283" s="4" t="str">
        <f>IF(ISERROR(VLOOKUP(Table1[[#This Row],[Project Name]],Dropdowns!B:D,3,0)),"Select an Organization and Project",VLOOKUP(Table1[[#This Row],[Project Name]],Dropdowns!B:D,3,0))</f>
        <v>Select an Organization and Project</v>
      </c>
      <c r="B2283" s="1"/>
      <c r="C2283" s="1"/>
      <c r="D2283" s="4" t="str">
        <f>IF(ISERROR(VLOOKUP(Table1[[#This Row],[Project Name]],Dropdowns!B:D,3,0)),"Select an Organization and Project",VLOOKUP(Table1[[#This Row],[Project Name]],Table2[[Project Name]:[Contract PO]],2,0))</f>
        <v>Select an Organization and Project</v>
      </c>
      <c r="E2283" s="5"/>
      <c r="F2283" s="6"/>
      <c r="G2283" s="6"/>
      <c r="H2283" s="1"/>
      <c r="I2283" s="1"/>
      <c r="J2283" s="1"/>
      <c r="K2283" s="1"/>
      <c r="L2283" s="1"/>
      <c r="M2283" s="1"/>
      <c r="N2283" s="1"/>
      <c r="O2283" s="1"/>
      <c r="P2283" s="1"/>
      <c r="Q2283" s="1"/>
      <c r="R2283" s="1"/>
    </row>
    <row r="2284" spans="1:18" s="12" customFormat="1" ht="43" customHeight="1" x14ac:dyDescent="0.35">
      <c r="A2284" s="4" t="str">
        <f>IF(ISERROR(VLOOKUP(Table1[[#This Row],[Project Name]],Dropdowns!B:D,3,0)),"Select an Organization and Project",VLOOKUP(Table1[[#This Row],[Project Name]],Dropdowns!B:D,3,0))</f>
        <v>Select an Organization and Project</v>
      </c>
      <c r="B2284" s="1"/>
      <c r="C2284" s="1"/>
      <c r="D2284" s="4" t="str">
        <f>IF(ISERROR(VLOOKUP(Table1[[#This Row],[Project Name]],Dropdowns!B:D,3,0)),"Select an Organization and Project",VLOOKUP(Table1[[#This Row],[Project Name]],Table2[[Project Name]:[Contract PO]],2,0))</f>
        <v>Select an Organization and Project</v>
      </c>
      <c r="E2284" s="5"/>
      <c r="F2284" s="6"/>
      <c r="G2284" s="6"/>
      <c r="H2284" s="1"/>
      <c r="I2284" s="1"/>
      <c r="J2284" s="1"/>
      <c r="K2284" s="1"/>
      <c r="L2284" s="1"/>
      <c r="M2284" s="1"/>
      <c r="N2284" s="1"/>
      <c r="O2284" s="1"/>
      <c r="P2284" s="1"/>
      <c r="Q2284" s="1"/>
      <c r="R2284" s="1"/>
    </row>
    <row r="2285" spans="1:18" s="12" customFormat="1" ht="43" customHeight="1" x14ac:dyDescent="0.35">
      <c r="A2285" s="4" t="str">
        <f>IF(ISERROR(VLOOKUP(Table1[[#This Row],[Project Name]],Dropdowns!B:D,3,0)),"Select an Organization and Project",VLOOKUP(Table1[[#This Row],[Project Name]],Dropdowns!B:D,3,0))</f>
        <v>Select an Organization and Project</v>
      </c>
      <c r="B2285" s="1"/>
      <c r="C2285" s="1"/>
      <c r="D2285" s="4" t="str">
        <f>IF(ISERROR(VLOOKUP(Table1[[#This Row],[Project Name]],Dropdowns!B:D,3,0)),"Select an Organization and Project",VLOOKUP(Table1[[#This Row],[Project Name]],Table2[[Project Name]:[Contract PO]],2,0))</f>
        <v>Select an Organization and Project</v>
      </c>
      <c r="E2285" s="5"/>
      <c r="F2285" s="6"/>
      <c r="G2285" s="6"/>
      <c r="H2285" s="1"/>
      <c r="I2285" s="1"/>
      <c r="J2285" s="1"/>
      <c r="K2285" s="1"/>
      <c r="L2285" s="1"/>
      <c r="M2285" s="1"/>
      <c r="N2285" s="1"/>
      <c r="O2285" s="1"/>
      <c r="P2285" s="1"/>
      <c r="Q2285" s="1"/>
      <c r="R2285" s="1"/>
    </row>
    <row r="2286" spans="1:18" s="12" customFormat="1" ht="43" customHeight="1" x14ac:dyDescent="0.35">
      <c r="A2286" s="4" t="str">
        <f>IF(ISERROR(VLOOKUP(Table1[[#This Row],[Project Name]],Dropdowns!B:D,3,0)),"Select an Organization and Project",VLOOKUP(Table1[[#This Row],[Project Name]],Dropdowns!B:D,3,0))</f>
        <v>Select an Organization and Project</v>
      </c>
      <c r="B2286" s="1"/>
      <c r="C2286" s="1"/>
      <c r="D2286" s="4" t="str">
        <f>IF(ISERROR(VLOOKUP(Table1[[#This Row],[Project Name]],Dropdowns!B:D,3,0)),"Select an Organization and Project",VLOOKUP(Table1[[#This Row],[Project Name]],Table2[[Project Name]:[Contract PO]],2,0))</f>
        <v>Select an Organization and Project</v>
      </c>
      <c r="E2286" s="5"/>
      <c r="F2286" s="6"/>
      <c r="G2286" s="6"/>
      <c r="H2286" s="1"/>
      <c r="I2286" s="1"/>
      <c r="J2286" s="1"/>
      <c r="K2286" s="1"/>
      <c r="L2286" s="1"/>
      <c r="M2286" s="1"/>
      <c r="N2286" s="1"/>
      <c r="O2286" s="1"/>
      <c r="P2286" s="1"/>
      <c r="Q2286" s="1"/>
      <c r="R2286" s="1"/>
    </row>
    <row r="2287" spans="1:18" s="12" customFormat="1" ht="43" customHeight="1" x14ac:dyDescent="0.35">
      <c r="A2287" s="4" t="str">
        <f>IF(ISERROR(VLOOKUP(Table1[[#This Row],[Project Name]],Dropdowns!B:D,3,0)),"Select an Organization and Project",VLOOKUP(Table1[[#This Row],[Project Name]],Dropdowns!B:D,3,0))</f>
        <v>Select an Organization and Project</v>
      </c>
      <c r="B2287" s="1"/>
      <c r="C2287" s="1"/>
      <c r="D2287" s="4" t="str">
        <f>IF(ISERROR(VLOOKUP(Table1[[#This Row],[Project Name]],Dropdowns!B:D,3,0)),"Select an Organization and Project",VLOOKUP(Table1[[#This Row],[Project Name]],Table2[[Project Name]:[Contract PO]],2,0))</f>
        <v>Select an Organization and Project</v>
      </c>
      <c r="E2287" s="5"/>
      <c r="F2287" s="6"/>
      <c r="G2287" s="6"/>
      <c r="H2287" s="1"/>
      <c r="I2287" s="1"/>
      <c r="J2287" s="1"/>
      <c r="K2287" s="1"/>
      <c r="L2287" s="1"/>
      <c r="M2287" s="1"/>
      <c r="N2287" s="1"/>
      <c r="O2287" s="1"/>
      <c r="P2287" s="1"/>
      <c r="Q2287" s="1"/>
      <c r="R2287" s="1"/>
    </row>
    <row r="2288" spans="1:18" s="12" customFormat="1" ht="43" customHeight="1" x14ac:dyDescent="0.35">
      <c r="A2288" s="4" t="str">
        <f>IF(ISERROR(VLOOKUP(Table1[[#This Row],[Project Name]],Dropdowns!B:D,3,0)),"Select an Organization and Project",VLOOKUP(Table1[[#This Row],[Project Name]],Dropdowns!B:D,3,0))</f>
        <v>Select an Organization and Project</v>
      </c>
      <c r="B2288" s="1"/>
      <c r="C2288" s="1"/>
      <c r="D2288" s="4" t="str">
        <f>IF(ISERROR(VLOOKUP(Table1[[#This Row],[Project Name]],Dropdowns!B:D,3,0)),"Select an Organization and Project",VLOOKUP(Table1[[#This Row],[Project Name]],Table2[[Project Name]:[Contract PO]],2,0))</f>
        <v>Select an Organization and Project</v>
      </c>
      <c r="E2288" s="5"/>
      <c r="F2288" s="6"/>
      <c r="G2288" s="6"/>
      <c r="H2288" s="1"/>
      <c r="I2288" s="1"/>
      <c r="J2288" s="1"/>
      <c r="K2288" s="1"/>
      <c r="L2288" s="1"/>
      <c r="M2288" s="1"/>
      <c r="N2288" s="1"/>
      <c r="O2288" s="1"/>
      <c r="P2288" s="1"/>
      <c r="Q2288" s="1"/>
      <c r="R2288" s="1"/>
    </row>
    <row r="2289" spans="1:18" s="12" customFormat="1" ht="43" customHeight="1" x14ac:dyDescent="0.35">
      <c r="A2289" s="4" t="str">
        <f>IF(ISERROR(VLOOKUP(Table1[[#This Row],[Project Name]],Dropdowns!B:D,3,0)),"Select an Organization and Project",VLOOKUP(Table1[[#This Row],[Project Name]],Dropdowns!B:D,3,0))</f>
        <v>Select an Organization and Project</v>
      </c>
      <c r="B2289" s="1"/>
      <c r="C2289" s="1"/>
      <c r="D2289" s="4" t="str">
        <f>IF(ISERROR(VLOOKUP(Table1[[#This Row],[Project Name]],Dropdowns!B:D,3,0)),"Select an Organization and Project",VLOOKUP(Table1[[#This Row],[Project Name]],Table2[[Project Name]:[Contract PO]],2,0))</f>
        <v>Select an Organization and Project</v>
      </c>
      <c r="E2289" s="5"/>
      <c r="F2289" s="6"/>
      <c r="G2289" s="6"/>
      <c r="H2289" s="1"/>
      <c r="I2289" s="1"/>
      <c r="J2289" s="1"/>
      <c r="K2289" s="1"/>
      <c r="L2289" s="1"/>
      <c r="M2289" s="1"/>
      <c r="N2289" s="1"/>
      <c r="O2289" s="1"/>
      <c r="P2289" s="1"/>
      <c r="Q2289" s="1"/>
      <c r="R2289" s="1"/>
    </row>
    <row r="2290" spans="1:18" s="12" customFormat="1" ht="43" customHeight="1" x14ac:dyDescent="0.35">
      <c r="A2290" s="4" t="str">
        <f>IF(ISERROR(VLOOKUP(Table1[[#This Row],[Project Name]],Dropdowns!B:D,3,0)),"Select an Organization and Project",VLOOKUP(Table1[[#This Row],[Project Name]],Dropdowns!B:D,3,0))</f>
        <v>Select an Organization and Project</v>
      </c>
      <c r="B2290" s="1"/>
      <c r="C2290" s="1"/>
      <c r="D2290" s="4" t="str">
        <f>IF(ISERROR(VLOOKUP(Table1[[#This Row],[Project Name]],Dropdowns!B:D,3,0)),"Select an Organization and Project",VLOOKUP(Table1[[#This Row],[Project Name]],Table2[[Project Name]:[Contract PO]],2,0))</f>
        <v>Select an Organization and Project</v>
      </c>
      <c r="E2290" s="5"/>
      <c r="F2290" s="6"/>
      <c r="G2290" s="6"/>
      <c r="H2290" s="1"/>
      <c r="I2290" s="1"/>
      <c r="J2290" s="1"/>
      <c r="K2290" s="1"/>
      <c r="L2290" s="1"/>
      <c r="M2290" s="1"/>
      <c r="N2290" s="1"/>
      <c r="O2290" s="1"/>
      <c r="P2290" s="1"/>
      <c r="Q2290" s="1"/>
      <c r="R2290" s="1"/>
    </row>
    <row r="2291" spans="1:18" s="12" customFormat="1" ht="43" customHeight="1" x14ac:dyDescent="0.35">
      <c r="A2291" s="4" t="str">
        <f>IF(ISERROR(VLOOKUP(Table1[[#This Row],[Project Name]],Dropdowns!B:D,3,0)),"Select an Organization and Project",VLOOKUP(Table1[[#This Row],[Project Name]],Dropdowns!B:D,3,0))</f>
        <v>Select an Organization and Project</v>
      </c>
      <c r="B2291" s="1"/>
      <c r="C2291" s="1"/>
      <c r="D2291" s="4" t="str">
        <f>IF(ISERROR(VLOOKUP(Table1[[#This Row],[Project Name]],Dropdowns!B:D,3,0)),"Select an Organization and Project",VLOOKUP(Table1[[#This Row],[Project Name]],Table2[[Project Name]:[Contract PO]],2,0))</f>
        <v>Select an Organization and Project</v>
      </c>
      <c r="E2291" s="5"/>
      <c r="F2291" s="6"/>
      <c r="G2291" s="6"/>
      <c r="H2291" s="1"/>
      <c r="I2291" s="1"/>
      <c r="J2291" s="1"/>
      <c r="K2291" s="1"/>
      <c r="L2291" s="1"/>
      <c r="M2291" s="1"/>
      <c r="N2291" s="1"/>
      <c r="O2291" s="1"/>
      <c r="P2291" s="1"/>
      <c r="Q2291" s="1"/>
      <c r="R2291" s="1"/>
    </row>
    <row r="2292" spans="1:18" s="12" customFormat="1" ht="43" customHeight="1" x14ac:dyDescent="0.35">
      <c r="A2292" s="4" t="str">
        <f>IF(ISERROR(VLOOKUP(Table1[[#This Row],[Project Name]],Dropdowns!B:D,3,0)),"Select an Organization and Project",VLOOKUP(Table1[[#This Row],[Project Name]],Dropdowns!B:D,3,0))</f>
        <v>Select an Organization and Project</v>
      </c>
      <c r="B2292" s="1"/>
      <c r="C2292" s="1"/>
      <c r="D2292" s="4" t="str">
        <f>IF(ISERROR(VLOOKUP(Table1[[#This Row],[Project Name]],Dropdowns!B:D,3,0)),"Select an Organization and Project",VLOOKUP(Table1[[#This Row],[Project Name]],Table2[[Project Name]:[Contract PO]],2,0))</f>
        <v>Select an Organization and Project</v>
      </c>
      <c r="E2292" s="5"/>
      <c r="F2292" s="6"/>
      <c r="G2292" s="6"/>
      <c r="H2292" s="1"/>
      <c r="I2292" s="1"/>
      <c r="J2292" s="1"/>
      <c r="K2292" s="1"/>
      <c r="L2292" s="1"/>
      <c r="M2292" s="1"/>
      <c r="N2292" s="1"/>
      <c r="O2292" s="1"/>
      <c r="P2292" s="1"/>
      <c r="Q2292" s="1"/>
      <c r="R2292" s="1"/>
    </row>
    <row r="2293" spans="1:18" s="12" customFormat="1" ht="43" customHeight="1" x14ac:dyDescent="0.35">
      <c r="A2293" s="4" t="str">
        <f>IF(ISERROR(VLOOKUP(Table1[[#This Row],[Project Name]],Dropdowns!B:D,3,0)),"Select an Organization and Project",VLOOKUP(Table1[[#This Row],[Project Name]],Dropdowns!B:D,3,0))</f>
        <v>Select an Organization and Project</v>
      </c>
      <c r="B2293" s="1"/>
      <c r="C2293" s="1"/>
      <c r="D2293" s="4" t="str">
        <f>IF(ISERROR(VLOOKUP(Table1[[#This Row],[Project Name]],Dropdowns!B:D,3,0)),"Select an Organization and Project",VLOOKUP(Table1[[#This Row],[Project Name]],Table2[[Project Name]:[Contract PO]],2,0))</f>
        <v>Select an Organization and Project</v>
      </c>
      <c r="E2293" s="5"/>
      <c r="F2293" s="6"/>
      <c r="G2293" s="6"/>
      <c r="H2293" s="1"/>
      <c r="I2293" s="1"/>
      <c r="J2293" s="1"/>
      <c r="K2293" s="1"/>
      <c r="L2293" s="1"/>
      <c r="M2293" s="1"/>
      <c r="N2293" s="1"/>
      <c r="O2293" s="1"/>
      <c r="P2293" s="1"/>
      <c r="Q2293" s="1"/>
      <c r="R2293" s="1"/>
    </row>
    <row r="2294" spans="1:18" s="12" customFormat="1" ht="43" customHeight="1" x14ac:dyDescent="0.35">
      <c r="A2294" s="4" t="str">
        <f>IF(ISERROR(VLOOKUP(Table1[[#This Row],[Project Name]],Dropdowns!B:D,3,0)),"Select an Organization and Project",VLOOKUP(Table1[[#This Row],[Project Name]],Dropdowns!B:D,3,0))</f>
        <v>Select an Organization and Project</v>
      </c>
      <c r="B2294" s="1"/>
      <c r="C2294" s="1"/>
      <c r="D2294" s="4" t="str">
        <f>IF(ISERROR(VLOOKUP(Table1[[#This Row],[Project Name]],Dropdowns!B:D,3,0)),"Select an Organization and Project",VLOOKUP(Table1[[#This Row],[Project Name]],Table2[[Project Name]:[Contract PO]],2,0))</f>
        <v>Select an Organization and Project</v>
      </c>
      <c r="E2294" s="5"/>
      <c r="F2294" s="6"/>
      <c r="G2294" s="6"/>
      <c r="H2294" s="1"/>
      <c r="I2294" s="1"/>
      <c r="J2294" s="1"/>
      <c r="K2294" s="1"/>
      <c r="L2294" s="1"/>
      <c r="M2294" s="1"/>
      <c r="N2294" s="1"/>
      <c r="O2294" s="1"/>
      <c r="P2294" s="1"/>
      <c r="Q2294" s="1"/>
      <c r="R2294" s="1"/>
    </row>
    <row r="2295" spans="1:18" s="12" customFormat="1" ht="43" customHeight="1" x14ac:dyDescent="0.35">
      <c r="A2295" s="4" t="str">
        <f>IF(ISERROR(VLOOKUP(Table1[[#This Row],[Project Name]],Dropdowns!B:D,3,0)),"Select an Organization and Project",VLOOKUP(Table1[[#This Row],[Project Name]],Dropdowns!B:D,3,0))</f>
        <v>Select an Organization and Project</v>
      </c>
      <c r="B2295" s="1"/>
      <c r="C2295" s="1"/>
      <c r="D2295" s="4" t="str">
        <f>IF(ISERROR(VLOOKUP(Table1[[#This Row],[Project Name]],Dropdowns!B:D,3,0)),"Select an Organization and Project",VLOOKUP(Table1[[#This Row],[Project Name]],Table2[[Project Name]:[Contract PO]],2,0))</f>
        <v>Select an Organization and Project</v>
      </c>
      <c r="E2295" s="5"/>
      <c r="F2295" s="6"/>
      <c r="G2295" s="6"/>
      <c r="H2295" s="1"/>
      <c r="I2295" s="1"/>
      <c r="J2295" s="1"/>
      <c r="K2295" s="1"/>
      <c r="L2295" s="1"/>
      <c r="M2295" s="1"/>
      <c r="N2295" s="1"/>
      <c r="O2295" s="1"/>
      <c r="P2295" s="1"/>
      <c r="Q2295" s="1"/>
      <c r="R2295" s="1"/>
    </row>
    <row r="2296" spans="1:18" s="12" customFormat="1" ht="43" customHeight="1" x14ac:dyDescent="0.35">
      <c r="A2296" s="4" t="str">
        <f>IF(ISERROR(VLOOKUP(Table1[[#This Row],[Project Name]],Dropdowns!B:D,3,0)),"Select an Organization and Project",VLOOKUP(Table1[[#This Row],[Project Name]],Dropdowns!B:D,3,0))</f>
        <v>Select an Organization and Project</v>
      </c>
      <c r="B2296" s="1"/>
      <c r="C2296" s="1"/>
      <c r="D2296" s="4" t="str">
        <f>IF(ISERROR(VLOOKUP(Table1[[#This Row],[Project Name]],Dropdowns!B:D,3,0)),"Select an Organization and Project",VLOOKUP(Table1[[#This Row],[Project Name]],Table2[[Project Name]:[Contract PO]],2,0))</f>
        <v>Select an Organization and Project</v>
      </c>
      <c r="E2296" s="5"/>
      <c r="F2296" s="6"/>
      <c r="G2296" s="6"/>
      <c r="H2296" s="1"/>
      <c r="I2296" s="1"/>
      <c r="J2296" s="1"/>
      <c r="K2296" s="1"/>
      <c r="L2296" s="1"/>
      <c r="M2296" s="1"/>
      <c r="N2296" s="1"/>
      <c r="O2296" s="1"/>
      <c r="P2296" s="1"/>
      <c r="Q2296" s="1"/>
      <c r="R2296" s="1"/>
    </row>
    <row r="2297" spans="1:18" s="12" customFormat="1" ht="43" customHeight="1" x14ac:dyDescent="0.35">
      <c r="A2297" s="4" t="str">
        <f>IF(ISERROR(VLOOKUP(Table1[[#This Row],[Project Name]],Dropdowns!B:D,3,0)),"Select an Organization and Project",VLOOKUP(Table1[[#This Row],[Project Name]],Dropdowns!B:D,3,0))</f>
        <v>Select an Organization and Project</v>
      </c>
      <c r="B2297" s="1"/>
      <c r="C2297" s="1"/>
      <c r="D2297" s="4" t="str">
        <f>IF(ISERROR(VLOOKUP(Table1[[#This Row],[Project Name]],Dropdowns!B:D,3,0)),"Select an Organization and Project",VLOOKUP(Table1[[#This Row],[Project Name]],Table2[[Project Name]:[Contract PO]],2,0))</f>
        <v>Select an Organization and Project</v>
      </c>
      <c r="E2297" s="5"/>
      <c r="F2297" s="6"/>
      <c r="G2297" s="6"/>
      <c r="H2297" s="1"/>
      <c r="I2297" s="1"/>
      <c r="J2297" s="1"/>
      <c r="K2297" s="1"/>
      <c r="L2297" s="1"/>
      <c r="M2297" s="1"/>
      <c r="N2297" s="1"/>
      <c r="O2297" s="1"/>
      <c r="P2297" s="1"/>
      <c r="Q2297" s="1"/>
      <c r="R2297" s="1"/>
    </row>
    <row r="2298" spans="1:18" s="12" customFormat="1" ht="43" customHeight="1" x14ac:dyDescent="0.35">
      <c r="A2298" s="4" t="str">
        <f>IF(ISERROR(VLOOKUP(Table1[[#This Row],[Project Name]],Dropdowns!B:D,3,0)),"Select an Organization and Project",VLOOKUP(Table1[[#This Row],[Project Name]],Dropdowns!B:D,3,0))</f>
        <v>Select an Organization and Project</v>
      </c>
      <c r="B2298" s="1"/>
      <c r="C2298" s="1"/>
      <c r="D2298" s="4" t="str">
        <f>IF(ISERROR(VLOOKUP(Table1[[#This Row],[Project Name]],Dropdowns!B:D,3,0)),"Select an Organization and Project",VLOOKUP(Table1[[#This Row],[Project Name]],Table2[[Project Name]:[Contract PO]],2,0))</f>
        <v>Select an Organization and Project</v>
      </c>
      <c r="E2298" s="5"/>
      <c r="F2298" s="6"/>
      <c r="G2298" s="6"/>
      <c r="H2298" s="1"/>
      <c r="I2298" s="1"/>
      <c r="J2298" s="1"/>
      <c r="K2298" s="1"/>
      <c r="L2298" s="1"/>
      <c r="M2298" s="1"/>
      <c r="N2298" s="1"/>
      <c r="O2298" s="1"/>
      <c r="P2298" s="1"/>
      <c r="Q2298" s="1"/>
      <c r="R2298" s="1"/>
    </row>
    <row r="2299" spans="1:18" s="12" customFormat="1" ht="43" customHeight="1" x14ac:dyDescent="0.35">
      <c r="A2299" s="4" t="str">
        <f>IF(ISERROR(VLOOKUP(Table1[[#This Row],[Project Name]],Dropdowns!B:D,3,0)),"Select an Organization and Project",VLOOKUP(Table1[[#This Row],[Project Name]],Dropdowns!B:D,3,0))</f>
        <v>Select an Organization and Project</v>
      </c>
      <c r="B2299" s="1"/>
      <c r="C2299" s="1"/>
      <c r="D2299" s="4" t="str">
        <f>IF(ISERROR(VLOOKUP(Table1[[#This Row],[Project Name]],Dropdowns!B:D,3,0)),"Select an Organization and Project",VLOOKUP(Table1[[#This Row],[Project Name]],Table2[[Project Name]:[Contract PO]],2,0))</f>
        <v>Select an Organization and Project</v>
      </c>
      <c r="E2299" s="5"/>
      <c r="F2299" s="6"/>
      <c r="G2299" s="6"/>
      <c r="H2299" s="1"/>
      <c r="I2299" s="1"/>
      <c r="J2299" s="1"/>
      <c r="K2299" s="1"/>
      <c r="L2299" s="1"/>
      <c r="M2299" s="1"/>
      <c r="N2299" s="1"/>
      <c r="O2299" s="1"/>
      <c r="P2299" s="1"/>
      <c r="Q2299" s="1"/>
      <c r="R2299" s="1"/>
    </row>
    <row r="2300" spans="1:18" s="12" customFormat="1" ht="43" customHeight="1" x14ac:dyDescent="0.35">
      <c r="A2300" s="4" t="str">
        <f>IF(ISERROR(VLOOKUP(Table1[[#This Row],[Project Name]],Dropdowns!B:D,3,0)),"Select an Organization and Project",VLOOKUP(Table1[[#This Row],[Project Name]],Dropdowns!B:D,3,0))</f>
        <v>Select an Organization and Project</v>
      </c>
      <c r="B2300" s="1"/>
      <c r="C2300" s="1"/>
      <c r="D2300" s="4" t="str">
        <f>IF(ISERROR(VLOOKUP(Table1[[#This Row],[Project Name]],Dropdowns!B:D,3,0)),"Select an Organization and Project",VLOOKUP(Table1[[#This Row],[Project Name]],Table2[[Project Name]:[Contract PO]],2,0))</f>
        <v>Select an Organization and Project</v>
      </c>
      <c r="E2300" s="5"/>
      <c r="F2300" s="6"/>
      <c r="G2300" s="6"/>
      <c r="H2300" s="1"/>
      <c r="I2300" s="1"/>
      <c r="J2300" s="1"/>
      <c r="K2300" s="1"/>
      <c r="L2300" s="1"/>
      <c r="M2300" s="1"/>
      <c r="N2300" s="1"/>
      <c r="O2300" s="1"/>
      <c r="P2300" s="1"/>
      <c r="Q2300" s="1"/>
      <c r="R2300" s="1"/>
    </row>
    <row r="2301" spans="1:18" s="12" customFormat="1" ht="43" customHeight="1" x14ac:dyDescent="0.35">
      <c r="A2301" s="4" t="str">
        <f>IF(ISERROR(VLOOKUP(Table1[[#This Row],[Project Name]],Dropdowns!B:D,3,0)),"Select an Organization and Project",VLOOKUP(Table1[[#This Row],[Project Name]],Dropdowns!B:D,3,0))</f>
        <v>Select an Organization and Project</v>
      </c>
      <c r="B2301" s="1"/>
      <c r="C2301" s="1"/>
      <c r="D2301" s="4" t="str">
        <f>IF(ISERROR(VLOOKUP(Table1[[#This Row],[Project Name]],Dropdowns!B:D,3,0)),"Select an Organization and Project",VLOOKUP(Table1[[#This Row],[Project Name]],Table2[[Project Name]:[Contract PO]],2,0))</f>
        <v>Select an Organization and Project</v>
      </c>
      <c r="E2301" s="5"/>
      <c r="F2301" s="6"/>
      <c r="G2301" s="6"/>
      <c r="H2301" s="1"/>
      <c r="I2301" s="1"/>
      <c r="J2301" s="1"/>
      <c r="K2301" s="1"/>
      <c r="L2301" s="1"/>
      <c r="M2301" s="1"/>
      <c r="N2301" s="1"/>
      <c r="O2301" s="1"/>
      <c r="P2301" s="1"/>
      <c r="Q2301" s="1"/>
      <c r="R2301" s="1"/>
    </row>
    <row r="2302" spans="1:18" s="12" customFormat="1" ht="43" customHeight="1" x14ac:dyDescent="0.35">
      <c r="A2302" s="4" t="str">
        <f>IF(ISERROR(VLOOKUP(Table1[[#This Row],[Project Name]],Dropdowns!B:D,3,0)),"Select an Organization and Project",VLOOKUP(Table1[[#This Row],[Project Name]],Dropdowns!B:D,3,0))</f>
        <v>Select an Organization and Project</v>
      </c>
      <c r="B2302" s="1"/>
      <c r="C2302" s="1"/>
      <c r="D2302" s="4" t="str">
        <f>IF(ISERROR(VLOOKUP(Table1[[#This Row],[Project Name]],Dropdowns!B:D,3,0)),"Select an Organization and Project",VLOOKUP(Table1[[#This Row],[Project Name]],Table2[[Project Name]:[Contract PO]],2,0))</f>
        <v>Select an Organization and Project</v>
      </c>
      <c r="E2302" s="5"/>
      <c r="F2302" s="6"/>
      <c r="G2302" s="6"/>
      <c r="H2302" s="1"/>
      <c r="I2302" s="1"/>
      <c r="J2302" s="1"/>
      <c r="K2302" s="1"/>
      <c r="L2302" s="1"/>
      <c r="M2302" s="1"/>
      <c r="N2302" s="1"/>
      <c r="O2302" s="1"/>
      <c r="P2302" s="1"/>
      <c r="Q2302" s="1"/>
      <c r="R2302" s="1"/>
    </row>
    <row r="2303" spans="1:18" s="12" customFormat="1" ht="43" customHeight="1" x14ac:dyDescent="0.35">
      <c r="A2303" s="4" t="str">
        <f>IF(ISERROR(VLOOKUP(Table1[[#This Row],[Project Name]],Dropdowns!B:D,3,0)),"Select an Organization and Project",VLOOKUP(Table1[[#This Row],[Project Name]],Dropdowns!B:D,3,0))</f>
        <v>Select an Organization and Project</v>
      </c>
      <c r="B2303" s="1"/>
      <c r="C2303" s="1"/>
      <c r="D2303" s="4" t="str">
        <f>IF(ISERROR(VLOOKUP(Table1[[#This Row],[Project Name]],Dropdowns!B:D,3,0)),"Select an Organization and Project",VLOOKUP(Table1[[#This Row],[Project Name]],Table2[[Project Name]:[Contract PO]],2,0))</f>
        <v>Select an Organization and Project</v>
      </c>
      <c r="E2303" s="5"/>
      <c r="F2303" s="6"/>
      <c r="G2303" s="6"/>
      <c r="H2303" s="1"/>
      <c r="I2303" s="1"/>
      <c r="J2303" s="1"/>
      <c r="K2303" s="1"/>
      <c r="L2303" s="1"/>
      <c r="M2303" s="1"/>
      <c r="N2303" s="1"/>
      <c r="O2303" s="1"/>
      <c r="P2303" s="1"/>
      <c r="Q2303" s="1"/>
      <c r="R2303" s="1"/>
    </row>
    <row r="2304" spans="1:18" s="12" customFormat="1" ht="43" customHeight="1" x14ac:dyDescent="0.35">
      <c r="A2304" s="4" t="str">
        <f>IF(ISERROR(VLOOKUP(Table1[[#This Row],[Project Name]],Dropdowns!B:D,3,0)),"Select an Organization and Project",VLOOKUP(Table1[[#This Row],[Project Name]],Dropdowns!B:D,3,0))</f>
        <v>Select an Organization and Project</v>
      </c>
      <c r="B2304" s="1"/>
      <c r="C2304" s="1"/>
      <c r="D2304" s="4" t="str">
        <f>IF(ISERROR(VLOOKUP(Table1[[#This Row],[Project Name]],Dropdowns!B:D,3,0)),"Select an Organization and Project",VLOOKUP(Table1[[#This Row],[Project Name]],Table2[[Project Name]:[Contract PO]],2,0))</f>
        <v>Select an Organization and Project</v>
      </c>
      <c r="E2304" s="5"/>
      <c r="F2304" s="6"/>
      <c r="G2304" s="6"/>
      <c r="H2304" s="1"/>
      <c r="I2304" s="1"/>
      <c r="J2304" s="1"/>
      <c r="K2304" s="1"/>
      <c r="L2304" s="1"/>
      <c r="M2304" s="1"/>
      <c r="N2304" s="1"/>
      <c r="O2304" s="1"/>
      <c r="P2304" s="1"/>
      <c r="Q2304" s="1"/>
      <c r="R2304" s="1"/>
    </row>
    <row r="2305" spans="1:18" s="12" customFormat="1" ht="43" customHeight="1" x14ac:dyDescent="0.35">
      <c r="A2305" s="4" t="str">
        <f>IF(ISERROR(VLOOKUP(Table1[[#This Row],[Project Name]],Dropdowns!B:D,3,0)),"Select an Organization and Project",VLOOKUP(Table1[[#This Row],[Project Name]],Dropdowns!B:D,3,0))</f>
        <v>Select an Organization and Project</v>
      </c>
      <c r="B2305" s="1"/>
      <c r="C2305" s="1"/>
      <c r="D2305" s="4" t="str">
        <f>IF(ISERROR(VLOOKUP(Table1[[#This Row],[Project Name]],Dropdowns!B:D,3,0)),"Select an Organization and Project",VLOOKUP(Table1[[#This Row],[Project Name]],Table2[[Project Name]:[Contract PO]],2,0))</f>
        <v>Select an Organization and Project</v>
      </c>
      <c r="E2305" s="5"/>
      <c r="F2305" s="6"/>
      <c r="G2305" s="6"/>
      <c r="H2305" s="1"/>
      <c r="I2305" s="1"/>
      <c r="J2305" s="1"/>
      <c r="K2305" s="1"/>
      <c r="L2305" s="1"/>
      <c r="M2305" s="1"/>
      <c r="N2305" s="1"/>
      <c r="O2305" s="1"/>
      <c r="P2305" s="1"/>
      <c r="Q2305" s="1"/>
      <c r="R2305" s="1"/>
    </row>
    <row r="2306" spans="1:18" s="12" customFormat="1" ht="43" customHeight="1" x14ac:dyDescent="0.35">
      <c r="A2306" s="4" t="str">
        <f>IF(ISERROR(VLOOKUP(Table1[[#This Row],[Project Name]],Dropdowns!B:D,3,0)),"Select an Organization and Project",VLOOKUP(Table1[[#This Row],[Project Name]],Dropdowns!B:D,3,0))</f>
        <v>Select an Organization and Project</v>
      </c>
      <c r="B2306" s="1"/>
      <c r="C2306" s="1"/>
      <c r="D2306" s="4" t="str">
        <f>IF(ISERROR(VLOOKUP(Table1[[#This Row],[Project Name]],Dropdowns!B:D,3,0)),"Select an Organization and Project",VLOOKUP(Table1[[#This Row],[Project Name]],Table2[[Project Name]:[Contract PO]],2,0))</f>
        <v>Select an Organization and Project</v>
      </c>
      <c r="E2306" s="5"/>
      <c r="F2306" s="6"/>
      <c r="G2306" s="6"/>
      <c r="H2306" s="1"/>
      <c r="I2306" s="1"/>
      <c r="J2306" s="1"/>
      <c r="K2306" s="1"/>
      <c r="L2306" s="1"/>
      <c r="M2306" s="1"/>
      <c r="N2306" s="1"/>
      <c r="O2306" s="1"/>
      <c r="P2306" s="1"/>
      <c r="Q2306" s="1"/>
      <c r="R2306" s="1"/>
    </row>
    <row r="2307" spans="1:18" s="12" customFormat="1" ht="43" customHeight="1" x14ac:dyDescent="0.35">
      <c r="A2307" s="4" t="str">
        <f>IF(ISERROR(VLOOKUP(Table1[[#This Row],[Project Name]],Dropdowns!B:D,3,0)),"Select an Organization and Project",VLOOKUP(Table1[[#This Row],[Project Name]],Dropdowns!B:D,3,0))</f>
        <v>Select an Organization and Project</v>
      </c>
      <c r="B2307" s="1"/>
      <c r="C2307" s="1"/>
      <c r="D2307" s="4" t="str">
        <f>IF(ISERROR(VLOOKUP(Table1[[#This Row],[Project Name]],Dropdowns!B:D,3,0)),"Select an Organization and Project",VLOOKUP(Table1[[#This Row],[Project Name]],Table2[[Project Name]:[Contract PO]],2,0))</f>
        <v>Select an Organization and Project</v>
      </c>
      <c r="E2307" s="5"/>
      <c r="F2307" s="6"/>
      <c r="G2307" s="6"/>
      <c r="H2307" s="1"/>
      <c r="I2307" s="1"/>
      <c r="J2307" s="1"/>
      <c r="K2307" s="1"/>
      <c r="L2307" s="1"/>
      <c r="M2307" s="1"/>
      <c r="N2307" s="1"/>
      <c r="O2307" s="1"/>
      <c r="P2307" s="1"/>
      <c r="Q2307" s="1"/>
      <c r="R2307" s="1"/>
    </row>
    <row r="2308" spans="1:18" s="12" customFormat="1" ht="43" customHeight="1" x14ac:dyDescent="0.35">
      <c r="A2308" s="4" t="str">
        <f>IF(ISERROR(VLOOKUP(Table1[[#This Row],[Project Name]],Dropdowns!B:D,3,0)),"Select an Organization and Project",VLOOKUP(Table1[[#This Row],[Project Name]],Dropdowns!B:D,3,0))</f>
        <v>Select an Organization and Project</v>
      </c>
      <c r="B2308" s="1"/>
      <c r="C2308" s="1"/>
      <c r="D2308" s="4" t="str">
        <f>IF(ISERROR(VLOOKUP(Table1[[#This Row],[Project Name]],Dropdowns!B:D,3,0)),"Select an Organization and Project",VLOOKUP(Table1[[#This Row],[Project Name]],Table2[[Project Name]:[Contract PO]],2,0))</f>
        <v>Select an Organization and Project</v>
      </c>
      <c r="E2308" s="5"/>
      <c r="F2308" s="6"/>
      <c r="G2308" s="6"/>
      <c r="H2308" s="1"/>
      <c r="I2308" s="1"/>
      <c r="J2308" s="1"/>
      <c r="K2308" s="1"/>
      <c r="L2308" s="1"/>
      <c r="M2308" s="1"/>
      <c r="N2308" s="1"/>
      <c r="O2308" s="1"/>
      <c r="P2308" s="1"/>
      <c r="Q2308" s="1"/>
      <c r="R2308" s="1"/>
    </row>
    <row r="2309" spans="1:18" s="12" customFormat="1" ht="43" customHeight="1" x14ac:dyDescent="0.35">
      <c r="A2309" s="4" t="str">
        <f>IF(ISERROR(VLOOKUP(Table1[[#This Row],[Project Name]],Dropdowns!B:D,3,0)),"Select an Organization and Project",VLOOKUP(Table1[[#This Row],[Project Name]],Dropdowns!B:D,3,0))</f>
        <v>Select an Organization and Project</v>
      </c>
      <c r="B2309" s="1"/>
      <c r="C2309" s="1"/>
      <c r="D2309" s="4" t="str">
        <f>IF(ISERROR(VLOOKUP(Table1[[#This Row],[Project Name]],Dropdowns!B:D,3,0)),"Select an Organization and Project",VLOOKUP(Table1[[#This Row],[Project Name]],Table2[[Project Name]:[Contract PO]],2,0))</f>
        <v>Select an Organization and Project</v>
      </c>
      <c r="E2309" s="5"/>
      <c r="F2309" s="6"/>
      <c r="G2309" s="6"/>
      <c r="H2309" s="1"/>
      <c r="I2309" s="1"/>
      <c r="J2309" s="1"/>
      <c r="K2309" s="1"/>
      <c r="L2309" s="1"/>
      <c r="M2309" s="1"/>
      <c r="N2309" s="1"/>
      <c r="O2309" s="1"/>
      <c r="P2309" s="1"/>
      <c r="Q2309" s="1"/>
      <c r="R2309" s="1"/>
    </row>
    <row r="2310" spans="1:18" s="12" customFormat="1" ht="43" customHeight="1" x14ac:dyDescent="0.35">
      <c r="A2310" s="4" t="str">
        <f>IF(ISERROR(VLOOKUP(Table1[[#This Row],[Project Name]],Dropdowns!B:D,3,0)),"Select an Organization and Project",VLOOKUP(Table1[[#This Row],[Project Name]],Dropdowns!B:D,3,0))</f>
        <v>Select an Organization and Project</v>
      </c>
      <c r="B2310" s="1"/>
      <c r="C2310" s="1"/>
      <c r="D2310" s="4" t="str">
        <f>IF(ISERROR(VLOOKUP(Table1[[#This Row],[Project Name]],Dropdowns!B:D,3,0)),"Select an Organization and Project",VLOOKUP(Table1[[#This Row],[Project Name]],Table2[[Project Name]:[Contract PO]],2,0))</f>
        <v>Select an Organization and Project</v>
      </c>
      <c r="E2310" s="5"/>
      <c r="F2310" s="6"/>
      <c r="G2310" s="6"/>
      <c r="H2310" s="1"/>
      <c r="I2310" s="1"/>
      <c r="J2310" s="1"/>
      <c r="K2310" s="1"/>
      <c r="L2310" s="1"/>
      <c r="M2310" s="1"/>
      <c r="N2310" s="1"/>
      <c r="O2310" s="1"/>
      <c r="P2310" s="1"/>
      <c r="Q2310" s="1"/>
      <c r="R2310" s="1"/>
    </row>
    <row r="2311" spans="1:18" s="12" customFormat="1" ht="43" customHeight="1" x14ac:dyDescent="0.35">
      <c r="A2311" s="4" t="str">
        <f>IF(ISERROR(VLOOKUP(Table1[[#This Row],[Project Name]],Dropdowns!B:D,3,0)),"Select an Organization and Project",VLOOKUP(Table1[[#This Row],[Project Name]],Dropdowns!B:D,3,0))</f>
        <v>Select an Organization and Project</v>
      </c>
      <c r="B2311" s="1"/>
      <c r="C2311" s="1"/>
      <c r="D2311" s="4" t="str">
        <f>IF(ISERROR(VLOOKUP(Table1[[#This Row],[Project Name]],Dropdowns!B:D,3,0)),"Select an Organization and Project",VLOOKUP(Table1[[#This Row],[Project Name]],Table2[[Project Name]:[Contract PO]],2,0))</f>
        <v>Select an Organization and Project</v>
      </c>
      <c r="E2311" s="5"/>
      <c r="F2311" s="6"/>
      <c r="G2311" s="6"/>
      <c r="H2311" s="1"/>
      <c r="I2311" s="1"/>
      <c r="J2311" s="1"/>
      <c r="K2311" s="1"/>
      <c r="L2311" s="1"/>
      <c r="M2311" s="1"/>
      <c r="N2311" s="1"/>
      <c r="O2311" s="1"/>
      <c r="P2311" s="1"/>
      <c r="Q2311" s="1"/>
      <c r="R2311" s="1"/>
    </row>
    <row r="2312" spans="1:18" s="12" customFormat="1" ht="43" customHeight="1" x14ac:dyDescent="0.35">
      <c r="A2312" s="4" t="str">
        <f>IF(ISERROR(VLOOKUP(Table1[[#This Row],[Project Name]],Dropdowns!B:D,3,0)),"Select an Organization and Project",VLOOKUP(Table1[[#This Row],[Project Name]],Dropdowns!B:D,3,0))</f>
        <v>Select an Organization and Project</v>
      </c>
      <c r="B2312" s="1"/>
      <c r="C2312" s="1"/>
      <c r="D2312" s="4" t="str">
        <f>IF(ISERROR(VLOOKUP(Table1[[#This Row],[Project Name]],Dropdowns!B:D,3,0)),"Select an Organization and Project",VLOOKUP(Table1[[#This Row],[Project Name]],Table2[[Project Name]:[Contract PO]],2,0))</f>
        <v>Select an Organization and Project</v>
      </c>
      <c r="E2312" s="5"/>
      <c r="F2312" s="6"/>
      <c r="G2312" s="6"/>
      <c r="H2312" s="1"/>
      <c r="I2312" s="1"/>
      <c r="J2312" s="1"/>
      <c r="K2312" s="1"/>
      <c r="L2312" s="1"/>
      <c r="M2312" s="1"/>
      <c r="N2312" s="1"/>
      <c r="O2312" s="1"/>
      <c r="P2312" s="1"/>
      <c r="Q2312" s="1"/>
      <c r="R2312" s="1"/>
    </row>
    <row r="2313" spans="1:18" s="12" customFormat="1" ht="43" customHeight="1" x14ac:dyDescent="0.35">
      <c r="A2313" s="4" t="str">
        <f>IF(ISERROR(VLOOKUP(Table1[[#This Row],[Project Name]],Dropdowns!B:D,3,0)),"Select an Organization and Project",VLOOKUP(Table1[[#This Row],[Project Name]],Dropdowns!B:D,3,0))</f>
        <v>Select an Organization and Project</v>
      </c>
      <c r="B2313" s="1"/>
      <c r="C2313" s="1"/>
      <c r="D2313" s="4" t="str">
        <f>IF(ISERROR(VLOOKUP(Table1[[#This Row],[Project Name]],Dropdowns!B:D,3,0)),"Select an Organization and Project",VLOOKUP(Table1[[#This Row],[Project Name]],Table2[[Project Name]:[Contract PO]],2,0))</f>
        <v>Select an Organization and Project</v>
      </c>
      <c r="E2313" s="5"/>
      <c r="F2313" s="6"/>
      <c r="G2313" s="6"/>
      <c r="H2313" s="1"/>
      <c r="I2313" s="1"/>
      <c r="J2313" s="1"/>
      <c r="K2313" s="1"/>
      <c r="L2313" s="1"/>
      <c r="M2313" s="1"/>
      <c r="N2313" s="1"/>
      <c r="O2313" s="1"/>
      <c r="P2313" s="1"/>
      <c r="Q2313" s="1"/>
      <c r="R2313" s="1"/>
    </row>
    <row r="2314" spans="1:18" s="12" customFormat="1" ht="43" customHeight="1" x14ac:dyDescent="0.35">
      <c r="A2314" s="4" t="str">
        <f>IF(ISERROR(VLOOKUP(Table1[[#This Row],[Project Name]],Dropdowns!B:D,3,0)),"Select an Organization and Project",VLOOKUP(Table1[[#This Row],[Project Name]],Dropdowns!B:D,3,0))</f>
        <v>Select an Organization and Project</v>
      </c>
      <c r="B2314" s="1"/>
      <c r="C2314" s="1"/>
      <c r="D2314" s="4" t="str">
        <f>IF(ISERROR(VLOOKUP(Table1[[#This Row],[Project Name]],Dropdowns!B:D,3,0)),"Select an Organization and Project",VLOOKUP(Table1[[#This Row],[Project Name]],Table2[[Project Name]:[Contract PO]],2,0))</f>
        <v>Select an Organization and Project</v>
      </c>
      <c r="E2314" s="5"/>
      <c r="F2314" s="6"/>
      <c r="G2314" s="6"/>
      <c r="H2314" s="1"/>
      <c r="I2314" s="1"/>
      <c r="J2314" s="1"/>
      <c r="K2314" s="1"/>
      <c r="L2314" s="1"/>
      <c r="M2314" s="1"/>
      <c r="N2314" s="1"/>
      <c r="O2314" s="1"/>
      <c r="P2314" s="1"/>
      <c r="Q2314" s="1"/>
      <c r="R2314" s="1"/>
    </row>
    <row r="2315" spans="1:18" s="12" customFormat="1" ht="43" customHeight="1" x14ac:dyDescent="0.35">
      <c r="A2315" s="4" t="str">
        <f>IF(ISERROR(VLOOKUP(Table1[[#This Row],[Project Name]],Dropdowns!B:D,3,0)),"Select an Organization and Project",VLOOKUP(Table1[[#This Row],[Project Name]],Dropdowns!B:D,3,0))</f>
        <v>Select an Organization and Project</v>
      </c>
      <c r="B2315" s="1"/>
      <c r="C2315" s="1"/>
      <c r="D2315" s="4" t="str">
        <f>IF(ISERROR(VLOOKUP(Table1[[#This Row],[Project Name]],Dropdowns!B:D,3,0)),"Select an Organization and Project",VLOOKUP(Table1[[#This Row],[Project Name]],Table2[[Project Name]:[Contract PO]],2,0))</f>
        <v>Select an Organization and Project</v>
      </c>
      <c r="E2315" s="5"/>
      <c r="F2315" s="6"/>
      <c r="G2315" s="6"/>
      <c r="H2315" s="1"/>
      <c r="I2315" s="1"/>
      <c r="J2315" s="1"/>
      <c r="K2315" s="1"/>
      <c r="L2315" s="1"/>
      <c r="M2315" s="1"/>
      <c r="N2315" s="1"/>
      <c r="O2315" s="1"/>
      <c r="P2315" s="1"/>
      <c r="Q2315" s="1"/>
      <c r="R2315" s="1"/>
    </row>
    <row r="2316" spans="1:18" s="12" customFormat="1" ht="43" customHeight="1" x14ac:dyDescent="0.35">
      <c r="A2316" s="4" t="str">
        <f>IF(ISERROR(VLOOKUP(Table1[[#This Row],[Project Name]],Dropdowns!B:D,3,0)),"Select an Organization and Project",VLOOKUP(Table1[[#This Row],[Project Name]],Dropdowns!B:D,3,0))</f>
        <v>Select an Organization and Project</v>
      </c>
      <c r="B2316" s="1"/>
      <c r="C2316" s="1"/>
      <c r="D2316" s="4" t="str">
        <f>IF(ISERROR(VLOOKUP(Table1[[#This Row],[Project Name]],Dropdowns!B:D,3,0)),"Select an Organization and Project",VLOOKUP(Table1[[#This Row],[Project Name]],Table2[[Project Name]:[Contract PO]],2,0))</f>
        <v>Select an Organization and Project</v>
      </c>
      <c r="E2316" s="5"/>
      <c r="F2316" s="6"/>
      <c r="G2316" s="6"/>
      <c r="H2316" s="1"/>
      <c r="I2316" s="1"/>
      <c r="J2316" s="1"/>
      <c r="K2316" s="1"/>
      <c r="L2316" s="1"/>
      <c r="M2316" s="1"/>
      <c r="N2316" s="1"/>
      <c r="O2316" s="1"/>
      <c r="P2316" s="1"/>
      <c r="Q2316" s="1"/>
      <c r="R2316" s="1"/>
    </row>
    <row r="2317" spans="1:18" s="12" customFormat="1" ht="43" customHeight="1" x14ac:dyDescent="0.35">
      <c r="A2317" s="4" t="str">
        <f>IF(ISERROR(VLOOKUP(Table1[[#This Row],[Project Name]],Dropdowns!B:D,3,0)),"Select an Organization and Project",VLOOKUP(Table1[[#This Row],[Project Name]],Dropdowns!B:D,3,0))</f>
        <v>Select an Organization and Project</v>
      </c>
      <c r="B2317" s="1"/>
      <c r="C2317" s="1"/>
      <c r="D2317" s="4" t="str">
        <f>IF(ISERROR(VLOOKUP(Table1[[#This Row],[Project Name]],Dropdowns!B:D,3,0)),"Select an Organization and Project",VLOOKUP(Table1[[#This Row],[Project Name]],Table2[[Project Name]:[Contract PO]],2,0))</f>
        <v>Select an Organization and Project</v>
      </c>
      <c r="E2317" s="5"/>
      <c r="F2317" s="6"/>
      <c r="G2317" s="6"/>
      <c r="H2317" s="1"/>
      <c r="I2317" s="1"/>
      <c r="J2317" s="1"/>
      <c r="K2317" s="1"/>
      <c r="L2317" s="1"/>
      <c r="M2317" s="1"/>
      <c r="N2317" s="1"/>
      <c r="O2317" s="1"/>
      <c r="P2317" s="1"/>
      <c r="Q2317" s="1"/>
      <c r="R2317" s="1"/>
    </row>
    <row r="2318" spans="1:18" s="12" customFormat="1" ht="43" customHeight="1" x14ac:dyDescent="0.35">
      <c r="A2318" s="4" t="str">
        <f>IF(ISERROR(VLOOKUP(Table1[[#This Row],[Project Name]],Dropdowns!B:D,3,0)),"Select an Organization and Project",VLOOKUP(Table1[[#This Row],[Project Name]],Dropdowns!B:D,3,0))</f>
        <v>Select an Organization and Project</v>
      </c>
      <c r="B2318" s="1"/>
      <c r="C2318" s="1"/>
      <c r="D2318" s="4" t="str">
        <f>IF(ISERROR(VLOOKUP(Table1[[#This Row],[Project Name]],Dropdowns!B:D,3,0)),"Select an Organization and Project",VLOOKUP(Table1[[#This Row],[Project Name]],Table2[[Project Name]:[Contract PO]],2,0))</f>
        <v>Select an Organization and Project</v>
      </c>
      <c r="E2318" s="5"/>
      <c r="F2318" s="6"/>
      <c r="G2318" s="6"/>
      <c r="H2318" s="1"/>
      <c r="I2318" s="1"/>
      <c r="J2318" s="1"/>
      <c r="K2318" s="1"/>
      <c r="L2318" s="1"/>
      <c r="M2318" s="1"/>
      <c r="N2318" s="1"/>
      <c r="O2318" s="1"/>
      <c r="P2318" s="1"/>
      <c r="Q2318" s="1"/>
      <c r="R2318" s="1"/>
    </row>
    <row r="2319" spans="1:18" s="12" customFormat="1" ht="43" customHeight="1" x14ac:dyDescent="0.35">
      <c r="A2319" s="4" t="str">
        <f>IF(ISERROR(VLOOKUP(Table1[[#This Row],[Project Name]],Dropdowns!B:D,3,0)),"Select an Organization and Project",VLOOKUP(Table1[[#This Row],[Project Name]],Dropdowns!B:D,3,0))</f>
        <v>Select an Organization and Project</v>
      </c>
      <c r="B2319" s="1"/>
      <c r="C2319" s="1"/>
      <c r="D2319" s="4" t="str">
        <f>IF(ISERROR(VLOOKUP(Table1[[#This Row],[Project Name]],Dropdowns!B:D,3,0)),"Select an Organization and Project",VLOOKUP(Table1[[#This Row],[Project Name]],Table2[[Project Name]:[Contract PO]],2,0))</f>
        <v>Select an Organization and Project</v>
      </c>
      <c r="E2319" s="5"/>
      <c r="F2319" s="6"/>
      <c r="G2319" s="6"/>
      <c r="H2319" s="1"/>
      <c r="I2319" s="1"/>
      <c r="J2319" s="1"/>
      <c r="K2319" s="1"/>
      <c r="L2319" s="1"/>
      <c r="M2319" s="1"/>
      <c r="N2319" s="1"/>
      <c r="O2319" s="1"/>
      <c r="P2319" s="1"/>
      <c r="Q2319" s="1"/>
      <c r="R2319" s="1"/>
    </row>
    <row r="2320" spans="1:18" s="12" customFormat="1" ht="43" customHeight="1" x14ac:dyDescent="0.35">
      <c r="A2320" s="4" t="str">
        <f>IF(ISERROR(VLOOKUP(Table1[[#This Row],[Project Name]],Dropdowns!B:D,3,0)),"Select an Organization and Project",VLOOKUP(Table1[[#This Row],[Project Name]],Dropdowns!B:D,3,0))</f>
        <v>Select an Organization and Project</v>
      </c>
      <c r="B2320" s="1"/>
      <c r="C2320" s="1"/>
      <c r="D2320" s="4" t="str">
        <f>IF(ISERROR(VLOOKUP(Table1[[#This Row],[Project Name]],Dropdowns!B:D,3,0)),"Select an Organization and Project",VLOOKUP(Table1[[#This Row],[Project Name]],Table2[[Project Name]:[Contract PO]],2,0))</f>
        <v>Select an Organization and Project</v>
      </c>
      <c r="E2320" s="5"/>
      <c r="F2320" s="6"/>
      <c r="G2320" s="6"/>
      <c r="H2320" s="1"/>
      <c r="I2320" s="1"/>
      <c r="J2320" s="1"/>
      <c r="K2320" s="1"/>
      <c r="L2320" s="1"/>
      <c r="M2320" s="1"/>
      <c r="N2320" s="1"/>
      <c r="O2320" s="1"/>
      <c r="P2320" s="1"/>
      <c r="Q2320" s="1"/>
      <c r="R2320" s="1"/>
    </row>
    <row r="2321" spans="1:18" s="12" customFormat="1" ht="43" customHeight="1" x14ac:dyDescent="0.35">
      <c r="A2321" s="4" t="str">
        <f>IF(ISERROR(VLOOKUP(Table1[[#This Row],[Project Name]],Dropdowns!B:D,3,0)),"Select an Organization and Project",VLOOKUP(Table1[[#This Row],[Project Name]],Dropdowns!B:D,3,0))</f>
        <v>Select an Organization and Project</v>
      </c>
      <c r="B2321" s="1"/>
      <c r="C2321" s="1"/>
      <c r="D2321" s="4" t="str">
        <f>IF(ISERROR(VLOOKUP(Table1[[#This Row],[Project Name]],Dropdowns!B:D,3,0)),"Select an Organization and Project",VLOOKUP(Table1[[#This Row],[Project Name]],Table2[[Project Name]:[Contract PO]],2,0))</f>
        <v>Select an Organization and Project</v>
      </c>
      <c r="E2321" s="5"/>
      <c r="F2321" s="6"/>
      <c r="G2321" s="6"/>
      <c r="H2321" s="1"/>
      <c r="I2321" s="1"/>
      <c r="J2321" s="1"/>
      <c r="K2321" s="1"/>
      <c r="L2321" s="1"/>
      <c r="M2321" s="1"/>
      <c r="N2321" s="1"/>
      <c r="O2321" s="1"/>
      <c r="P2321" s="1"/>
      <c r="Q2321" s="1"/>
      <c r="R2321" s="1"/>
    </row>
    <row r="2322" spans="1:18" s="12" customFormat="1" ht="43" customHeight="1" x14ac:dyDescent="0.35">
      <c r="A2322" s="4" t="str">
        <f>IF(ISERROR(VLOOKUP(Table1[[#This Row],[Project Name]],Dropdowns!B:D,3,0)),"Select an Organization and Project",VLOOKUP(Table1[[#This Row],[Project Name]],Dropdowns!B:D,3,0))</f>
        <v>Select an Organization and Project</v>
      </c>
      <c r="B2322" s="1"/>
      <c r="C2322" s="1"/>
      <c r="D2322" s="4" t="str">
        <f>IF(ISERROR(VLOOKUP(Table1[[#This Row],[Project Name]],Dropdowns!B:D,3,0)),"Select an Organization and Project",VLOOKUP(Table1[[#This Row],[Project Name]],Table2[[Project Name]:[Contract PO]],2,0))</f>
        <v>Select an Organization and Project</v>
      </c>
      <c r="E2322" s="5"/>
      <c r="F2322" s="6"/>
      <c r="G2322" s="6"/>
      <c r="H2322" s="1"/>
      <c r="I2322" s="1"/>
      <c r="J2322" s="1"/>
      <c r="K2322" s="1"/>
      <c r="L2322" s="1"/>
      <c r="M2322" s="1"/>
      <c r="N2322" s="1"/>
      <c r="O2322" s="1"/>
      <c r="P2322" s="1"/>
      <c r="Q2322" s="1"/>
      <c r="R2322" s="1"/>
    </row>
    <row r="2323" spans="1:18" s="12" customFormat="1" ht="43" customHeight="1" x14ac:dyDescent="0.35">
      <c r="A2323" s="4" t="str">
        <f>IF(ISERROR(VLOOKUP(Table1[[#This Row],[Project Name]],Dropdowns!B:D,3,0)),"Select an Organization and Project",VLOOKUP(Table1[[#This Row],[Project Name]],Dropdowns!B:D,3,0))</f>
        <v>Select an Organization and Project</v>
      </c>
      <c r="B2323" s="1"/>
      <c r="C2323" s="1"/>
      <c r="D2323" s="4" t="str">
        <f>IF(ISERROR(VLOOKUP(Table1[[#This Row],[Project Name]],Dropdowns!B:D,3,0)),"Select an Organization and Project",VLOOKUP(Table1[[#This Row],[Project Name]],Table2[[Project Name]:[Contract PO]],2,0))</f>
        <v>Select an Organization and Project</v>
      </c>
      <c r="E2323" s="5"/>
      <c r="F2323" s="6"/>
      <c r="G2323" s="6"/>
      <c r="H2323" s="1"/>
      <c r="I2323" s="1"/>
      <c r="J2323" s="1"/>
      <c r="K2323" s="1"/>
      <c r="L2323" s="1"/>
      <c r="M2323" s="1"/>
      <c r="N2323" s="1"/>
      <c r="O2323" s="1"/>
      <c r="P2323" s="1"/>
      <c r="Q2323" s="1"/>
      <c r="R2323" s="1"/>
    </row>
    <row r="2324" spans="1:18" s="12" customFormat="1" ht="43" customHeight="1" x14ac:dyDescent="0.35">
      <c r="A2324" s="4" t="str">
        <f>IF(ISERROR(VLOOKUP(Table1[[#This Row],[Project Name]],Dropdowns!B:D,3,0)),"Select an Organization and Project",VLOOKUP(Table1[[#This Row],[Project Name]],Dropdowns!B:D,3,0))</f>
        <v>Select an Organization and Project</v>
      </c>
      <c r="B2324" s="1"/>
      <c r="C2324" s="1"/>
      <c r="D2324" s="4" t="str">
        <f>IF(ISERROR(VLOOKUP(Table1[[#This Row],[Project Name]],Dropdowns!B:D,3,0)),"Select an Organization and Project",VLOOKUP(Table1[[#This Row],[Project Name]],Table2[[Project Name]:[Contract PO]],2,0))</f>
        <v>Select an Organization and Project</v>
      </c>
      <c r="E2324" s="5"/>
      <c r="F2324" s="6"/>
      <c r="G2324" s="6"/>
      <c r="H2324" s="1"/>
      <c r="I2324" s="1"/>
      <c r="J2324" s="1"/>
      <c r="K2324" s="1"/>
      <c r="L2324" s="1"/>
      <c r="M2324" s="1"/>
      <c r="N2324" s="1"/>
      <c r="O2324" s="1"/>
      <c r="P2324" s="1"/>
      <c r="Q2324" s="1"/>
      <c r="R2324" s="1"/>
    </row>
    <row r="2325" spans="1:18" s="12" customFormat="1" ht="43" customHeight="1" x14ac:dyDescent="0.35">
      <c r="A2325" s="4" t="str">
        <f>IF(ISERROR(VLOOKUP(Table1[[#This Row],[Project Name]],Dropdowns!B:D,3,0)),"Select an Organization and Project",VLOOKUP(Table1[[#This Row],[Project Name]],Dropdowns!B:D,3,0))</f>
        <v>Select an Organization and Project</v>
      </c>
      <c r="B2325" s="1"/>
      <c r="C2325" s="1"/>
      <c r="D2325" s="4" t="str">
        <f>IF(ISERROR(VLOOKUP(Table1[[#This Row],[Project Name]],Dropdowns!B:D,3,0)),"Select an Organization and Project",VLOOKUP(Table1[[#This Row],[Project Name]],Table2[[Project Name]:[Contract PO]],2,0))</f>
        <v>Select an Organization and Project</v>
      </c>
      <c r="E2325" s="5"/>
      <c r="F2325" s="6"/>
      <c r="G2325" s="6"/>
      <c r="H2325" s="1"/>
      <c r="I2325" s="1"/>
      <c r="J2325" s="1"/>
      <c r="K2325" s="1"/>
      <c r="L2325" s="1"/>
      <c r="M2325" s="1"/>
      <c r="N2325" s="1"/>
      <c r="O2325" s="1"/>
      <c r="P2325" s="1"/>
      <c r="Q2325" s="1"/>
      <c r="R2325" s="1"/>
    </row>
    <row r="2326" spans="1:18" s="12" customFormat="1" ht="43" customHeight="1" x14ac:dyDescent="0.35">
      <c r="A2326" s="4" t="str">
        <f>IF(ISERROR(VLOOKUP(Table1[[#This Row],[Project Name]],Dropdowns!B:D,3,0)),"Select an Organization and Project",VLOOKUP(Table1[[#This Row],[Project Name]],Dropdowns!B:D,3,0))</f>
        <v>Select an Organization and Project</v>
      </c>
      <c r="B2326" s="1"/>
      <c r="C2326" s="1"/>
      <c r="D2326" s="4" t="str">
        <f>IF(ISERROR(VLOOKUP(Table1[[#This Row],[Project Name]],Dropdowns!B:D,3,0)),"Select an Organization and Project",VLOOKUP(Table1[[#This Row],[Project Name]],Table2[[Project Name]:[Contract PO]],2,0))</f>
        <v>Select an Organization and Project</v>
      </c>
      <c r="E2326" s="5"/>
      <c r="F2326" s="6"/>
      <c r="G2326" s="6"/>
      <c r="H2326" s="1"/>
      <c r="I2326" s="1"/>
      <c r="J2326" s="1"/>
      <c r="K2326" s="1"/>
      <c r="L2326" s="1"/>
      <c r="M2326" s="1"/>
      <c r="N2326" s="1"/>
      <c r="O2326" s="1"/>
      <c r="P2326" s="1"/>
      <c r="Q2326" s="1"/>
      <c r="R2326" s="1"/>
    </row>
    <row r="2327" spans="1:18" s="12" customFormat="1" ht="43" customHeight="1" x14ac:dyDescent="0.35">
      <c r="A2327" s="4" t="str">
        <f>IF(ISERROR(VLOOKUP(Table1[[#This Row],[Project Name]],Dropdowns!B:D,3,0)),"Select an Organization and Project",VLOOKUP(Table1[[#This Row],[Project Name]],Dropdowns!B:D,3,0))</f>
        <v>Select an Organization and Project</v>
      </c>
      <c r="B2327" s="1"/>
      <c r="C2327" s="1"/>
      <c r="D2327" s="4" t="str">
        <f>IF(ISERROR(VLOOKUP(Table1[[#This Row],[Project Name]],Dropdowns!B:D,3,0)),"Select an Organization and Project",VLOOKUP(Table1[[#This Row],[Project Name]],Table2[[Project Name]:[Contract PO]],2,0))</f>
        <v>Select an Organization and Project</v>
      </c>
      <c r="E2327" s="5"/>
      <c r="F2327" s="6"/>
      <c r="G2327" s="6"/>
      <c r="H2327" s="1"/>
      <c r="I2327" s="1"/>
      <c r="J2327" s="1"/>
      <c r="K2327" s="1"/>
      <c r="L2327" s="1"/>
      <c r="M2327" s="1"/>
      <c r="N2327" s="1"/>
      <c r="O2327" s="1"/>
      <c r="P2327" s="1"/>
      <c r="Q2327" s="1"/>
      <c r="R2327" s="1"/>
    </row>
    <row r="2328" spans="1:18" s="12" customFormat="1" ht="43" customHeight="1" x14ac:dyDescent="0.35">
      <c r="A2328" s="4" t="str">
        <f>IF(ISERROR(VLOOKUP(Table1[[#This Row],[Project Name]],Dropdowns!B:D,3,0)),"Select an Organization and Project",VLOOKUP(Table1[[#This Row],[Project Name]],Dropdowns!B:D,3,0))</f>
        <v>Select an Organization and Project</v>
      </c>
      <c r="B2328" s="1"/>
      <c r="C2328" s="1"/>
      <c r="D2328" s="4" t="str">
        <f>IF(ISERROR(VLOOKUP(Table1[[#This Row],[Project Name]],Dropdowns!B:D,3,0)),"Select an Organization and Project",VLOOKUP(Table1[[#This Row],[Project Name]],Table2[[Project Name]:[Contract PO]],2,0))</f>
        <v>Select an Organization and Project</v>
      </c>
      <c r="E2328" s="5"/>
      <c r="F2328" s="6"/>
      <c r="G2328" s="6"/>
      <c r="H2328" s="1"/>
      <c r="I2328" s="1"/>
      <c r="J2328" s="1"/>
      <c r="K2328" s="1"/>
      <c r="L2328" s="1"/>
      <c r="M2328" s="1"/>
      <c r="N2328" s="1"/>
      <c r="O2328" s="1"/>
      <c r="P2328" s="1"/>
      <c r="Q2328" s="1"/>
      <c r="R2328" s="1"/>
    </row>
    <row r="2329" spans="1:18" s="12" customFormat="1" ht="43" customHeight="1" x14ac:dyDescent="0.35">
      <c r="A2329" s="4" t="str">
        <f>IF(ISERROR(VLOOKUP(Table1[[#This Row],[Project Name]],Dropdowns!B:D,3,0)),"Select an Organization and Project",VLOOKUP(Table1[[#This Row],[Project Name]],Dropdowns!B:D,3,0))</f>
        <v>Select an Organization and Project</v>
      </c>
      <c r="B2329" s="1"/>
      <c r="C2329" s="1"/>
      <c r="D2329" s="4" t="str">
        <f>IF(ISERROR(VLOOKUP(Table1[[#This Row],[Project Name]],Dropdowns!B:D,3,0)),"Select an Organization and Project",VLOOKUP(Table1[[#This Row],[Project Name]],Table2[[Project Name]:[Contract PO]],2,0))</f>
        <v>Select an Organization and Project</v>
      </c>
      <c r="E2329" s="5"/>
      <c r="F2329" s="6"/>
      <c r="G2329" s="6"/>
      <c r="H2329" s="1"/>
      <c r="I2329" s="1"/>
      <c r="J2329" s="1"/>
      <c r="K2329" s="1"/>
      <c r="L2329" s="1"/>
      <c r="M2329" s="1"/>
      <c r="N2329" s="1"/>
      <c r="O2329" s="1"/>
      <c r="P2329" s="1"/>
      <c r="Q2329" s="1"/>
      <c r="R2329" s="1"/>
    </row>
    <row r="2330" spans="1:18" s="12" customFormat="1" ht="43" customHeight="1" x14ac:dyDescent="0.35">
      <c r="A2330" s="4" t="str">
        <f>IF(ISERROR(VLOOKUP(Table1[[#This Row],[Project Name]],Dropdowns!B:D,3,0)),"Select an Organization and Project",VLOOKUP(Table1[[#This Row],[Project Name]],Dropdowns!B:D,3,0))</f>
        <v>Select an Organization and Project</v>
      </c>
      <c r="B2330" s="1"/>
      <c r="C2330" s="1"/>
      <c r="D2330" s="4" t="str">
        <f>IF(ISERROR(VLOOKUP(Table1[[#This Row],[Project Name]],Dropdowns!B:D,3,0)),"Select an Organization and Project",VLOOKUP(Table1[[#This Row],[Project Name]],Table2[[Project Name]:[Contract PO]],2,0))</f>
        <v>Select an Organization and Project</v>
      </c>
      <c r="E2330" s="5"/>
      <c r="F2330" s="6"/>
      <c r="G2330" s="6"/>
      <c r="H2330" s="1"/>
      <c r="I2330" s="1"/>
      <c r="J2330" s="1"/>
      <c r="K2330" s="1"/>
      <c r="L2330" s="1"/>
      <c r="M2330" s="1"/>
      <c r="N2330" s="1"/>
      <c r="O2330" s="1"/>
      <c r="P2330" s="1"/>
      <c r="Q2330" s="1"/>
      <c r="R2330" s="1"/>
    </row>
    <row r="2331" spans="1:18" s="12" customFormat="1" ht="43" customHeight="1" x14ac:dyDescent="0.35">
      <c r="A2331" s="4" t="str">
        <f>IF(ISERROR(VLOOKUP(Table1[[#This Row],[Project Name]],Dropdowns!B:D,3,0)),"Select an Organization and Project",VLOOKUP(Table1[[#This Row],[Project Name]],Dropdowns!B:D,3,0))</f>
        <v>Select an Organization and Project</v>
      </c>
      <c r="B2331" s="1"/>
      <c r="C2331" s="1"/>
      <c r="D2331" s="4" t="str">
        <f>IF(ISERROR(VLOOKUP(Table1[[#This Row],[Project Name]],Dropdowns!B:D,3,0)),"Select an Organization and Project",VLOOKUP(Table1[[#This Row],[Project Name]],Table2[[Project Name]:[Contract PO]],2,0))</f>
        <v>Select an Organization and Project</v>
      </c>
      <c r="E2331" s="5"/>
      <c r="F2331" s="6"/>
      <c r="G2331" s="6"/>
      <c r="H2331" s="1"/>
      <c r="I2331" s="1"/>
      <c r="J2331" s="1"/>
      <c r="K2331" s="1"/>
      <c r="L2331" s="1"/>
      <c r="M2331" s="1"/>
      <c r="N2331" s="1"/>
      <c r="O2331" s="1"/>
      <c r="P2331" s="1"/>
      <c r="Q2331" s="1"/>
      <c r="R2331" s="1"/>
    </row>
    <row r="2332" spans="1:18" s="12" customFormat="1" ht="43" customHeight="1" x14ac:dyDescent="0.35">
      <c r="A2332" s="4" t="str">
        <f>IF(ISERROR(VLOOKUP(Table1[[#This Row],[Project Name]],Dropdowns!B:D,3,0)),"Select an Organization and Project",VLOOKUP(Table1[[#This Row],[Project Name]],Dropdowns!B:D,3,0))</f>
        <v>Select an Organization and Project</v>
      </c>
      <c r="B2332" s="1"/>
      <c r="C2332" s="1"/>
      <c r="D2332" s="4" t="str">
        <f>IF(ISERROR(VLOOKUP(Table1[[#This Row],[Project Name]],Dropdowns!B:D,3,0)),"Select an Organization and Project",VLOOKUP(Table1[[#This Row],[Project Name]],Table2[[Project Name]:[Contract PO]],2,0))</f>
        <v>Select an Organization and Project</v>
      </c>
      <c r="E2332" s="5"/>
      <c r="F2332" s="6"/>
      <c r="G2332" s="6"/>
      <c r="H2332" s="1"/>
      <c r="I2332" s="1"/>
      <c r="J2332" s="1"/>
      <c r="K2332" s="1"/>
      <c r="L2332" s="1"/>
      <c r="M2332" s="1"/>
      <c r="N2332" s="1"/>
      <c r="O2332" s="1"/>
      <c r="P2332" s="1"/>
      <c r="Q2332" s="1"/>
      <c r="R2332" s="1"/>
    </row>
    <row r="2333" spans="1:18" s="12" customFormat="1" ht="43" customHeight="1" x14ac:dyDescent="0.35">
      <c r="A2333" s="4" t="str">
        <f>IF(ISERROR(VLOOKUP(Table1[[#This Row],[Project Name]],Dropdowns!B:D,3,0)),"Select an Organization and Project",VLOOKUP(Table1[[#This Row],[Project Name]],Dropdowns!B:D,3,0))</f>
        <v>Select an Organization and Project</v>
      </c>
      <c r="B2333" s="1"/>
      <c r="C2333" s="1"/>
      <c r="D2333" s="4" t="str">
        <f>IF(ISERROR(VLOOKUP(Table1[[#This Row],[Project Name]],Dropdowns!B:D,3,0)),"Select an Organization and Project",VLOOKUP(Table1[[#This Row],[Project Name]],Table2[[Project Name]:[Contract PO]],2,0))</f>
        <v>Select an Organization and Project</v>
      </c>
      <c r="E2333" s="5"/>
      <c r="F2333" s="6"/>
      <c r="G2333" s="6"/>
      <c r="H2333" s="1"/>
      <c r="I2333" s="1"/>
      <c r="J2333" s="1"/>
      <c r="K2333" s="1"/>
      <c r="L2333" s="1"/>
      <c r="M2333" s="1"/>
      <c r="N2333" s="1"/>
      <c r="O2333" s="1"/>
      <c r="P2333" s="1"/>
      <c r="Q2333" s="1"/>
      <c r="R2333" s="1"/>
    </row>
    <row r="2334" spans="1:18" s="12" customFormat="1" ht="43" customHeight="1" x14ac:dyDescent="0.35">
      <c r="A2334" s="4" t="str">
        <f>IF(ISERROR(VLOOKUP(Table1[[#This Row],[Project Name]],Dropdowns!B:D,3,0)),"Select an Organization and Project",VLOOKUP(Table1[[#This Row],[Project Name]],Dropdowns!B:D,3,0))</f>
        <v>Select an Organization and Project</v>
      </c>
      <c r="B2334" s="1"/>
      <c r="C2334" s="1"/>
      <c r="D2334" s="4" t="str">
        <f>IF(ISERROR(VLOOKUP(Table1[[#This Row],[Project Name]],Dropdowns!B:D,3,0)),"Select an Organization and Project",VLOOKUP(Table1[[#This Row],[Project Name]],Table2[[Project Name]:[Contract PO]],2,0))</f>
        <v>Select an Organization and Project</v>
      </c>
      <c r="E2334" s="5"/>
      <c r="F2334" s="6"/>
      <c r="G2334" s="6"/>
      <c r="H2334" s="1"/>
      <c r="I2334" s="1"/>
      <c r="J2334" s="1"/>
      <c r="K2334" s="1"/>
      <c r="L2334" s="1"/>
      <c r="M2334" s="1"/>
      <c r="N2334" s="1"/>
      <c r="O2334" s="1"/>
      <c r="P2334" s="1"/>
      <c r="Q2334" s="1"/>
      <c r="R2334" s="1"/>
    </row>
    <row r="2335" spans="1:18" s="12" customFormat="1" ht="43" customHeight="1" x14ac:dyDescent="0.35">
      <c r="A2335" s="4" t="str">
        <f>IF(ISERROR(VLOOKUP(Table1[[#This Row],[Project Name]],Dropdowns!B:D,3,0)),"Select an Organization and Project",VLOOKUP(Table1[[#This Row],[Project Name]],Dropdowns!B:D,3,0))</f>
        <v>Select an Organization and Project</v>
      </c>
      <c r="B2335" s="1"/>
      <c r="C2335" s="1"/>
      <c r="D2335" s="4" t="str">
        <f>IF(ISERROR(VLOOKUP(Table1[[#This Row],[Project Name]],Dropdowns!B:D,3,0)),"Select an Organization and Project",VLOOKUP(Table1[[#This Row],[Project Name]],Table2[[Project Name]:[Contract PO]],2,0))</f>
        <v>Select an Organization and Project</v>
      </c>
      <c r="E2335" s="5"/>
      <c r="F2335" s="6"/>
      <c r="G2335" s="6"/>
      <c r="H2335" s="1"/>
      <c r="I2335" s="1"/>
      <c r="J2335" s="1"/>
      <c r="K2335" s="1"/>
      <c r="L2335" s="1"/>
      <c r="M2335" s="1"/>
      <c r="N2335" s="1"/>
      <c r="O2335" s="1"/>
      <c r="P2335" s="1"/>
      <c r="Q2335" s="1"/>
      <c r="R2335" s="1"/>
    </row>
    <row r="2336" spans="1:18" s="12" customFormat="1" ht="43" customHeight="1" x14ac:dyDescent="0.35">
      <c r="A2336" s="4" t="str">
        <f>IF(ISERROR(VLOOKUP(Table1[[#This Row],[Project Name]],Dropdowns!B:D,3,0)),"Select an Organization and Project",VLOOKUP(Table1[[#This Row],[Project Name]],Dropdowns!B:D,3,0))</f>
        <v>Select an Organization and Project</v>
      </c>
      <c r="B2336" s="1"/>
      <c r="C2336" s="1"/>
      <c r="D2336" s="4" t="str">
        <f>IF(ISERROR(VLOOKUP(Table1[[#This Row],[Project Name]],Dropdowns!B:D,3,0)),"Select an Organization and Project",VLOOKUP(Table1[[#This Row],[Project Name]],Table2[[Project Name]:[Contract PO]],2,0))</f>
        <v>Select an Organization and Project</v>
      </c>
      <c r="E2336" s="5"/>
      <c r="F2336" s="6"/>
      <c r="G2336" s="6"/>
      <c r="H2336" s="1"/>
      <c r="I2336" s="1"/>
      <c r="J2336" s="1"/>
      <c r="K2336" s="1"/>
      <c r="L2336" s="1"/>
      <c r="M2336" s="1"/>
      <c r="N2336" s="1"/>
      <c r="O2336" s="1"/>
      <c r="P2336" s="1"/>
      <c r="Q2336" s="1"/>
      <c r="R2336" s="1"/>
    </row>
    <row r="2337" spans="1:18" s="12" customFormat="1" ht="43" customHeight="1" x14ac:dyDescent="0.35">
      <c r="A2337" s="4" t="str">
        <f>IF(ISERROR(VLOOKUP(Table1[[#This Row],[Project Name]],Dropdowns!B:D,3,0)),"Select an Organization and Project",VLOOKUP(Table1[[#This Row],[Project Name]],Dropdowns!B:D,3,0))</f>
        <v>Select an Organization and Project</v>
      </c>
      <c r="B2337" s="1"/>
      <c r="C2337" s="1"/>
      <c r="D2337" s="4" t="str">
        <f>IF(ISERROR(VLOOKUP(Table1[[#This Row],[Project Name]],Dropdowns!B:D,3,0)),"Select an Organization and Project",VLOOKUP(Table1[[#This Row],[Project Name]],Table2[[Project Name]:[Contract PO]],2,0))</f>
        <v>Select an Organization and Project</v>
      </c>
      <c r="E2337" s="5"/>
      <c r="F2337" s="6"/>
      <c r="G2337" s="6"/>
      <c r="H2337" s="1"/>
      <c r="I2337" s="1"/>
      <c r="J2337" s="1"/>
      <c r="K2337" s="1"/>
      <c r="L2337" s="1"/>
      <c r="M2337" s="1"/>
      <c r="N2337" s="1"/>
      <c r="O2337" s="1"/>
      <c r="P2337" s="1"/>
      <c r="Q2337" s="1"/>
      <c r="R2337" s="1"/>
    </row>
    <row r="2338" spans="1:18" s="12" customFormat="1" ht="43" customHeight="1" x14ac:dyDescent="0.35">
      <c r="A2338" s="4" t="str">
        <f>IF(ISERROR(VLOOKUP(Table1[[#This Row],[Project Name]],Dropdowns!B:D,3,0)),"Select an Organization and Project",VLOOKUP(Table1[[#This Row],[Project Name]],Dropdowns!B:D,3,0))</f>
        <v>Select an Organization and Project</v>
      </c>
      <c r="B2338" s="1"/>
      <c r="C2338" s="1"/>
      <c r="D2338" s="4" t="str">
        <f>IF(ISERROR(VLOOKUP(Table1[[#This Row],[Project Name]],Dropdowns!B:D,3,0)),"Select an Organization and Project",VLOOKUP(Table1[[#This Row],[Project Name]],Table2[[Project Name]:[Contract PO]],2,0))</f>
        <v>Select an Organization and Project</v>
      </c>
      <c r="E2338" s="5"/>
      <c r="F2338" s="6"/>
      <c r="G2338" s="6"/>
      <c r="H2338" s="1"/>
      <c r="I2338" s="1"/>
      <c r="J2338" s="1"/>
      <c r="K2338" s="1"/>
      <c r="L2338" s="1"/>
      <c r="M2338" s="1"/>
      <c r="N2338" s="1"/>
      <c r="O2338" s="1"/>
      <c r="P2338" s="1"/>
      <c r="Q2338" s="1"/>
      <c r="R2338" s="1"/>
    </row>
    <row r="2339" spans="1:18" s="12" customFormat="1" ht="43" customHeight="1" x14ac:dyDescent="0.35">
      <c r="A2339" s="4" t="str">
        <f>IF(ISERROR(VLOOKUP(Table1[[#This Row],[Project Name]],Dropdowns!B:D,3,0)),"Select an Organization and Project",VLOOKUP(Table1[[#This Row],[Project Name]],Dropdowns!B:D,3,0))</f>
        <v>Select an Organization and Project</v>
      </c>
      <c r="B2339" s="1"/>
      <c r="C2339" s="1"/>
      <c r="D2339" s="4" t="str">
        <f>IF(ISERROR(VLOOKUP(Table1[[#This Row],[Project Name]],Dropdowns!B:D,3,0)),"Select an Organization and Project",VLOOKUP(Table1[[#This Row],[Project Name]],Table2[[Project Name]:[Contract PO]],2,0))</f>
        <v>Select an Organization and Project</v>
      </c>
      <c r="E2339" s="5"/>
      <c r="F2339" s="6"/>
      <c r="G2339" s="6"/>
      <c r="H2339" s="1"/>
      <c r="I2339" s="1"/>
      <c r="J2339" s="1"/>
      <c r="K2339" s="1"/>
      <c r="L2339" s="1"/>
      <c r="M2339" s="1"/>
      <c r="N2339" s="1"/>
      <c r="O2339" s="1"/>
      <c r="P2339" s="1"/>
      <c r="Q2339" s="1"/>
      <c r="R2339" s="1"/>
    </row>
    <row r="2340" spans="1:18" s="12" customFormat="1" ht="43" customHeight="1" x14ac:dyDescent="0.35">
      <c r="A2340" s="4" t="str">
        <f>IF(ISERROR(VLOOKUP(Table1[[#This Row],[Project Name]],Dropdowns!B:D,3,0)),"Select an Organization and Project",VLOOKUP(Table1[[#This Row],[Project Name]],Dropdowns!B:D,3,0))</f>
        <v>Select an Organization and Project</v>
      </c>
      <c r="B2340" s="1"/>
      <c r="C2340" s="1"/>
      <c r="D2340" s="4" t="str">
        <f>IF(ISERROR(VLOOKUP(Table1[[#This Row],[Project Name]],Dropdowns!B:D,3,0)),"Select an Organization and Project",VLOOKUP(Table1[[#This Row],[Project Name]],Table2[[Project Name]:[Contract PO]],2,0))</f>
        <v>Select an Organization and Project</v>
      </c>
      <c r="E2340" s="5"/>
      <c r="F2340" s="6"/>
      <c r="G2340" s="6"/>
      <c r="H2340" s="1"/>
      <c r="I2340" s="1"/>
      <c r="J2340" s="1"/>
      <c r="K2340" s="1"/>
      <c r="L2340" s="1"/>
      <c r="M2340" s="1"/>
      <c r="N2340" s="1"/>
      <c r="O2340" s="1"/>
      <c r="P2340" s="1"/>
      <c r="Q2340" s="1"/>
      <c r="R2340" s="1"/>
    </row>
    <row r="2341" spans="1:18" s="12" customFormat="1" ht="43" customHeight="1" x14ac:dyDescent="0.35">
      <c r="A2341" s="4" t="str">
        <f>IF(ISERROR(VLOOKUP(Table1[[#This Row],[Project Name]],Dropdowns!B:D,3,0)),"Select an Organization and Project",VLOOKUP(Table1[[#This Row],[Project Name]],Dropdowns!B:D,3,0))</f>
        <v>Select an Organization and Project</v>
      </c>
      <c r="B2341" s="1"/>
      <c r="C2341" s="1"/>
      <c r="D2341" s="4" t="str">
        <f>IF(ISERROR(VLOOKUP(Table1[[#This Row],[Project Name]],Dropdowns!B:D,3,0)),"Select an Organization and Project",VLOOKUP(Table1[[#This Row],[Project Name]],Table2[[Project Name]:[Contract PO]],2,0))</f>
        <v>Select an Organization and Project</v>
      </c>
      <c r="E2341" s="5"/>
      <c r="F2341" s="6"/>
      <c r="G2341" s="6"/>
      <c r="H2341" s="1"/>
      <c r="I2341" s="1"/>
      <c r="J2341" s="1"/>
      <c r="K2341" s="1"/>
      <c r="L2341" s="1"/>
      <c r="M2341" s="1"/>
      <c r="N2341" s="1"/>
      <c r="O2341" s="1"/>
      <c r="P2341" s="1"/>
      <c r="Q2341" s="1"/>
      <c r="R2341" s="1"/>
    </row>
    <row r="2342" spans="1:18" s="12" customFormat="1" ht="43" customHeight="1" x14ac:dyDescent="0.35">
      <c r="A2342" s="4" t="str">
        <f>IF(ISERROR(VLOOKUP(Table1[[#This Row],[Project Name]],Dropdowns!B:D,3,0)),"Select an Organization and Project",VLOOKUP(Table1[[#This Row],[Project Name]],Dropdowns!B:D,3,0))</f>
        <v>Select an Organization and Project</v>
      </c>
      <c r="B2342" s="1"/>
      <c r="C2342" s="1"/>
      <c r="D2342" s="4" t="str">
        <f>IF(ISERROR(VLOOKUP(Table1[[#This Row],[Project Name]],Dropdowns!B:D,3,0)),"Select an Organization and Project",VLOOKUP(Table1[[#This Row],[Project Name]],Table2[[Project Name]:[Contract PO]],2,0))</f>
        <v>Select an Organization and Project</v>
      </c>
      <c r="E2342" s="5"/>
      <c r="F2342" s="6"/>
      <c r="G2342" s="6"/>
      <c r="H2342" s="1"/>
      <c r="I2342" s="1"/>
      <c r="J2342" s="1"/>
      <c r="K2342" s="1"/>
      <c r="L2342" s="1"/>
      <c r="M2342" s="1"/>
      <c r="N2342" s="1"/>
      <c r="O2342" s="1"/>
      <c r="P2342" s="1"/>
      <c r="Q2342" s="1"/>
      <c r="R2342" s="1"/>
    </row>
    <row r="2343" spans="1:18" s="12" customFormat="1" ht="43" customHeight="1" x14ac:dyDescent="0.35">
      <c r="A2343" s="4" t="str">
        <f>IF(ISERROR(VLOOKUP(Table1[[#This Row],[Project Name]],Dropdowns!B:D,3,0)),"Select an Organization and Project",VLOOKUP(Table1[[#This Row],[Project Name]],Dropdowns!B:D,3,0))</f>
        <v>Select an Organization and Project</v>
      </c>
      <c r="B2343" s="1"/>
      <c r="C2343" s="1"/>
      <c r="D2343" s="4" t="str">
        <f>IF(ISERROR(VLOOKUP(Table1[[#This Row],[Project Name]],Dropdowns!B:D,3,0)),"Select an Organization and Project",VLOOKUP(Table1[[#This Row],[Project Name]],Table2[[Project Name]:[Contract PO]],2,0))</f>
        <v>Select an Organization and Project</v>
      </c>
      <c r="E2343" s="5"/>
      <c r="F2343" s="6"/>
      <c r="G2343" s="6"/>
      <c r="H2343" s="1"/>
      <c r="I2343" s="1"/>
      <c r="J2343" s="1"/>
      <c r="K2343" s="1"/>
      <c r="L2343" s="1"/>
      <c r="M2343" s="1"/>
      <c r="N2343" s="1"/>
      <c r="O2343" s="1"/>
      <c r="P2343" s="1"/>
      <c r="Q2343" s="1"/>
      <c r="R2343" s="1"/>
    </row>
    <row r="2344" spans="1:18" s="12" customFormat="1" ht="43" customHeight="1" x14ac:dyDescent="0.35">
      <c r="A2344" s="4" t="str">
        <f>IF(ISERROR(VLOOKUP(Table1[[#This Row],[Project Name]],Dropdowns!B:D,3,0)),"Select an Organization and Project",VLOOKUP(Table1[[#This Row],[Project Name]],Dropdowns!B:D,3,0))</f>
        <v>Select an Organization and Project</v>
      </c>
      <c r="B2344" s="1"/>
      <c r="C2344" s="1"/>
      <c r="D2344" s="4" t="str">
        <f>IF(ISERROR(VLOOKUP(Table1[[#This Row],[Project Name]],Dropdowns!B:D,3,0)),"Select an Organization and Project",VLOOKUP(Table1[[#This Row],[Project Name]],Table2[[Project Name]:[Contract PO]],2,0))</f>
        <v>Select an Organization and Project</v>
      </c>
      <c r="E2344" s="5"/>
      <c r="F2344" s="6"/>
      <c r="G2344" s="6"/>
      <c r="H2344" s="1"/>
      <c r="I2344" s="1"/>
      <c r="J2344" s="1"/>
      <c r="K2344" s="1"/>
      <c r="L2344" s="1"/>
      <c r="M2344" s="1"/>
      <c r="N2344" s="1"/>
      <c r="O2344" s="1"/>
      <c r="P2344" s="1"/>
      <c r="Q2344" s="1"/>
      <c r="R2344" s="1"/>
    </row>
    <row r="2345" spans="1:18" s="12" customFormat="1" ht="43" customHeight="1" x14ac:dyDescent="0.35">
      <c r="A2345" s="4" t="str">
        <f>IF(ISERROR(VLOOKUP(Table1[[#This Row],[Project Name]],Dropdowns!B:D,3,0)),"Select an Organization and Project",VLOOKUP(Table1[[#This Row],[Project Name]],Dropdowns!B:D,3,0))</f>
        <v>Select an Organization and Project</v>
      </c>
      <c r="B2345" s="1"/>
      <c r="C2345" s="1"/>
      <c r="D2345" s="4" t="str">
        <f>IF(ISERROR(VLOOKUP(Table1[[#This Row],[Project Name]],Dropdowns!B:D,3,0)),"Select an Organization and Project",VLOOKUP(Table1[[#This Row],[Project Name]],Table2[[Project Name]:[Contract PO]],2,0))</f>
        <v>Select an Organization and Project</v>
      </c>
      <c r="E2345" s="5"/>
      <c r="F2345" s="6"/>
      <c r="G2345" s="6"/>
      <c r="H2345" s="1"/>
      <c r="I2345" s="1"/>
      <c r="J2345" s="1"/>
      <c r="K2345" s="1"/>
      <c r="L2345" s="1"/>
      <c r="M2345" s="1"/>
      <c r="N2345" s="1"/>
      <c r="O2345" s="1"/>
      <c r="P2345" s="1"/>
      <c r="Q2345" s="1"/>
      <c r="R2345" s="1"/>
    </row>
    <row r="2346" spans="1:18" s="12" customFormat="1" ht="43" customHeight="1" x14ac:dyDescent="0.35">
      <c r="A2346" s="4" t="str">
        <f>IF(ISERROR(VLOOKUP(Table1[[#This Row],[Project Name]],Dropdowns!B:D,3,0)),"Select an Organization and Project",VLOOKUP(Table1[[#This Row],[Project Name]],Dropdowns!B:D,3,0))</f>
        <v>Select an Organization and Project</v>
      </c>
      <c r="B2346" s="1"/>
      <c r="C2346" s="1"/>
      <c r="D2346" s="4" t="str">
        <f>IF(ISERROR(VLOOKUP(Table1[[#This Row],[Project Name]],Dropdowns!B:D,3,0)),"Select an Organization and Project",VLOOKUP(Table1[[#This Row],[Project Name]],Table2[[Project Name]:[Contract PO]],2,0))</f>
        <v>Select an Organization and Project</v>
      </c>
      <c r="E2346" s="5"/>
      <c r="F2346" s="6"/>
      <c r="G2346" s="6"/>
      <c r="H2346" s="1"/>
      <c r="I2346" s="1"/>
      <c r="J2346" s="1"/>
      <c r="K2346" s="1"/>
      <c r="L2346" s="1"/>
      <c r="M2346" s="1"/>
      <c r="N2346" s="1"/>
      <c r="O2346" s="1"/>
      <c r="P2346" s="1"/>
      <c r="Q2346" s="1"/>
      <c r="R2346" s="1"/>
    </row>
    <row r="2347" spans="1:18" s="12" customFormat="1" ht="43" customHeight="1" x14ac:dyDescent="0.35">
      <c r="A2347" s="4" t="str">
        <f>IF(ISERROR(VLOOKUP(Table1[[#This Row],[Project Name]],Dropdowns!B:D,3,0)),"Select an Organization and Project",VLOOKUP(Table1[[#This Row],[Project Name]],Dropdowns!B:D,3,0))</f>
        <v>Select an Organization and Project</v>
      </c>
      <c r="B2347" s="1"/>
      <c r="C2347" s="1"/>
      <c r="D2347" s="4" t="str">
        <f>IF(ISERROR(VLOOKUP(Table1[[#This Row],[Project Name]],Dropdowns!B:D,3,0)),"Select an Organization and Project",VLOOKUP(Table1[[#This Row],[Project Name]],Table2[[Project Name]:[Contract PO]],2,0))</f>
        <v>Select an Organization and Project</v>
      </c>
      <c r="E2347" s="5"/>
      <c r="F2347" s="6"/>
      <c r="G2347" s="6"/>
      <c r="H2347" s="1"/>
      <c r="I2347" s="1"/>
      <c r="J2347" s="1"/>
      <c r="K2347" s="1"/>
      <c r="L2347" s="1"/>
      <c r="M2347" s="1"/>
      <c r="N2347" s="1"/>
      <c r="O2347" s="1"/>
      <c r="P2347" s="1"/>
      <c r="Q2347" s="1"/>
      <c r="R2347" s="1"/>
    </row>
    <row r="2348" spans="1:18" s="12" customFormat="1" ht="43" customHeight="1" x14ac:dyDescent="0.35">
      <c r="A2348" s="4" t="str">
        <f>IF(ISERROR(VLOOKUP(Table1[[#This Row],[Project Name]],Dropdowns!B:D,3,0)),"Select an Organization and Project",VLOOKUP(Table1[[#This Row],[Project Name]],Dropdowns!B:D,3,0))</f>
        <v>Select an Organization and Project</v>
      </c>
      <c r="B2348" s="1"/>
      <c r="C2348" s="1"/>
      <c r="D2348" s="4" t="str">
        <f>IF(ISERROR(VLOOKUP(Table1[[#This Row],[Project Name]],Dropdowns!B:D,3,0)),"Select an Organization and Project",VLOOKUP(Table1[[#This Row],[Project Name]],Table2[[Project Name]:[Contract PO]],2,0))</f>
        <v>Select an Organization and Project</v>
      </c>
      <c r="E2348" s="5"/>
      <c r="F2348" s="6"/>
      <c r="G2348" s="6"/>
      <c r="H2348" s="1"/>
      <c r="I2348" s="1"/>
      <c r="J2348" s="1"/>
      <c r="K2348" s="1"/>
      <c r="L2348" s="1"/>
      <c r="M2348" s="1"/>
      <c r="N2348" s="1"/>
      <c r="O2348" s="1"/>
      <c r="P2348" s="1"/>
      <c r="Q2348" s="1"/>
      <c r="R2348" s="1"/>
    </row>
    <row r="2349" spans="1:18" s="12" customFormat="1" ht="43" customHeight="1" x14ac:dyDescent="0.35">
      <c r="A2349" s="4" t="str">
        <f>IF(ISERROR(VLOOKUP(Table1[[#This Row],[Project Name]],Dropdowns!B:D,3,0)),"Select an Organization and Project",VLOOKUP(Table1[[#This Row],[Project Name]],Dropdowns!B:D,3,0))</f>
        <v>Select an Organization and Project</v>
      </c>
      <c r="B2349" s="1"/>
      <c r="C2349" s="1"/>
      <c r="D2349" s="4" t="str">
        <f>IF(ISERROR(VLOOKUP(Table1[[#This Row],[Project Name]],Dropdowns!B:D,3,0)),"Select an Organization and Project",VLOOKUP(Table1[[#This Row],[Project Name]],Table2[[Project Name]:[Contract PO]],2,0))</f>
        <v>Select an Organization and Project</v>
      </c>
      <c r="E2349" s="5"/>
      <c r="F2349" s="6"/>
      <c r="G2349" s="6"/>
      <c r="H2349" s="1"/>
      <c r="I2349" s="1"/>
      <c r="J2349" s="1"/>
      <c r="K2349" s="1"/>
      <c r="L2349" s="1"/>
      <c r="M2349" s="1"/>
      <c r="N2349" s="1"/>
      <c r="O2349" s="1"/>
      <c r="P2349" s="1"/>
      <c r="Q2349" s="1"/>
      <c r="R2349" s="1"/>
    </row>
    <row r="2350" spans="1:18" s="12" customFormat="1" ht="43" customHeight="1" x14ac:dyDescent="0.35">
      <c r="A2350" s="4" t="str">
        <f>IF(ISERROR(VLOOKUP(Table1[[#This Row],[Project Name]],Dropdowns!B:D,3,0)),"Select an Organization and Project",VLOOKUP(Table1[[#This Row],[Project Name]],Dropdowns!B:D,3,0))</f>
        <v>Select an Organization and Project</v>
      </c>
      <c r="B2350" s="1"/>
      <c r="C2350" s="1"/>
      <c r="D2350" s="4" t="str">
        <f>IF(ISERROR(VLOOKUP(Table1[[#This Row],[Project Name]],Dropdowns!B:D,3,0)),"Select an Organization and Project",VLOOKUP(Table1[[#This Row],[Project Name]],Table2[[Project Name]:[Contract PO]],2,0))</f>
        <v>Select an Organization and Project</v>
      </c>
      <c r="E2350" s="5"/>
      <c r="F2350" s="6"/>
      <c r="G2350" s="6"/>
      <c r="H2350" s="1"/>
      <c r="I2350" s="1"/>
      <c r="J2350" s="1"/>
      <c r="K2350" s="1"/>
      <c r="L2350" s="1"/>
      <c r="M2350" s="1"/>
      <c r="N2350" s="1"/>
      <c r="O2350" s="1"/>
      <c r="P2350" s="1"/>
      <c r="Q2350" s="1"/>
      <c r="R2350" s="1"/>
    </row>
    <row r="2351" spans="1:18" s="12" customFormat="1" ht="43" customHeight="1" x14ac:dyDescent="0.35">
      <c r="A2351" s="4" t="str">
        <f>IF(ISERROR(VLOOKUP(Table1[[#This Row],[Project Name]],Dropdowns!B:D,3,0)),"Select an Organization and Project",VLOOKUP(Table1[[#This Row],[Project Name]],Dropdowns!B:D,3,0))</f>
        <v>Select an Organization and Project</v>
      </c>
      <c r="B2351" s="1"/>
      <c r="C2351" s="1"/>
      <c r="D2351" s="4" t="str">
        <f>IF(ISERROR(VLOOKUP(Table1[[#This Row],[Project Name]],Dropdowns!B:D,3,0)),"Select an Organization and Project",VLOOKUP(Table1[[#This Row],[Project Name]],Table2[[Project Name]:[Contract PO]],2,0))</f>
        <v>Select an Organization and Project</v>
      </c>
      <c r="E2351" s="5"/>
      <c r="F2351" s="6"/>
      <c r="G2351" s="6"/>
      <c r="H2351" s="1"/>
      <c r="I2351" s="1"/>
      <c r="J2351" s="1"/>
      <c r="K2351" s="1"/>
      <c r="L2351" s="1"/>
      <c r="M2351" s="1"/>
      <c r="N2351" s="1"/>
      <c r="O2351" s="1"/>
      <c r="P2351" s="1"/>
      <c r="Q2351" s="1"/>
      <c r="R2351" s="1"/>
    </row>
    <row r="2352" spans="1:18" s="12" customFormat="1" ht="43" customHeight="1" x14ac:dyDescent="0.35">
      <c r="A2352" s="4" t="str">
        <f>IF(ISERROR(VLOOKUP(Table1[[#This Row],[Project Name]],Dropdowns!B:D,3,0)),"Select an Organization and Project",VLOOKUP(Table1[[#This Row],[Project Name]],Dropdowns!B:D,3,0))</f>
        <v>Select an Organization and Project</v>
      </c>
      <c r="B2352" s="1"/>
      <c r="C2352" s="1"/>
      <c r="D2352" s="4" t="str">
        <f>IF(ISERROR(VLOOKUP(Table1[[#This Row],[Project Name]],Dropdowns!B:D,3,0)),"Select an Organization and Project",VLOOKUP(Table1[[#This Row],[Project Name]],Table2[[Project Name]:[Contract PO]],2,0))</f>
        <v>Select an Organization and Project</v>
      </c>
      <c r="E2352" s="5"/>
      <c r="F2352" s="6"/>
      <c r="G2352" s="6"/>
      <c r="H2352" s="1"/>
      <c r="I2352" s="1"/>
      <c r="J2352" s="1"/>
      <c r="K2352" s="1"/>
      <c r="L2352" s="1"/>
      <c r="M2352" s="1"/>
      <c r="N2352" s="1"/>
      <c r="O2352" s="1"/>
      <c r="P2352" s="1"/>
      <c r="Q2352" s="1"/>
      <c r="R2352" s="1"/>
    </row>
    <row r="2353" spans="1:18" s="12" customFormat="1" ht="43" customHeight="1" x14ac:dyDescent="0.35">
      <c r="A2353" s="4" t="str">
        <f>IF(ISERROR(VLOOKUP(Table1[[#This Row],[Project Name]],Dropdowns!B:D,3,0)),"Select an Organization and Project",VLOOKUP(Table1[[#This Row],[Project Name]],Dropdowns!B:D,3,0))</f>
        <v>Select an Organization and Project</v>
      </c>
      <c r="B2353" s="1"/>
      <c r="C2353" s="1"/>
      <c r="D2353" s="4" t="str">
        <f>IF(ISERROR(VLOOKUP(Table1[[#This Row],[Project Name]],Dropdowns!B:D,3,0)),"Select an Organization and Project",VLOOKUP(Table1[[#This Row],[Project Name]],Table2[[Project Name]:[Contract PO]],2,0))</f>
        <v>Select an Organization and Project</v>
      </c>
      <c r="E2353" s="5"/>
      <c r="F2353" s="6"/>
      <c r="G2353" s="6"/>
      <c r="H2353" s="1"/>
      <c r="I2353" s="1"/>
      <c r="J2353" s="1"/>
      <c r="K2353" s="1"/>
      <c r="L2353" s="1"/>
      <c r="M2353" s="1"/>
      <c r="N2353" s="1"/>
      <c r="O2353" s="1"/>
      <c r="P2353" s="1"/>
      <c r="Q2353" s="1"/>
      <c r="R2353" s="1"/>
    </row>
    <row r="2354" spans="1:18" s="12" customFormat="1" ht="43" customHeight="1" x14ac:dyDescent="0.35">
      <c r="A2354" s="4" t="str">
        <f>IF(ISERROR(VLOOKUP(Table1[[#This Row],[Project Name]],Dropdowns!B:D,3,0)),"Select an Organization and Project",VLOOKUP(Table1[[#This Row],[Project Name]],Dropdowns!B:D,3,0))</f>
        <v>Select an Organization and Project</v>
      </c>
      <c r="B2354" s="1"/>
      <c r="C2354" s="1"/>
      <c r="D2354" s="4" t="str">
        <f>IF(ISERROR(VLOOKUP(Table1[[#This Row],[Project Name]],Dropdowns!B:D,3,0)),"Select an Organization and Project",VLOOKUP(Table1[[#This Row],[Project Name]],Table2[[Project Name]:[Contract PO]],2,0))</f>
        <v>Select an Organization and Project</v>
      </c>
      <c r="E2354" s="5"/>
      <c r="F2354" s="6"/>
      <c r="G2354" s="6"/>
      <c r="H2354" s="1"/>
      <c r="I2354" s="1"/>
      <c r="J2354" s="1"/>
      <c r="K2354" s="1"/>
      <c r="L2354" s="1"/>
      <c r="M2354" s="1"/>
      <c r="N2354" s="1"/>
      <c r="O2354" s="1"/>
      <c r="P2354" s="1"/>
      <c r="Q2354" s="1"/>
      <c r="R2354" s="1"/>
    </row>
    <row r="2355" spans="1:18" s="12" customFormat="1" ht="43" customHeight="1" x14ac:dyDescent="0.35">
      <c r="A2355" s="4" t="str">
        <f>IF(ISERROR(VLOOKUP(Table1[[#This Row],[Project Name]],Dropdowns!B:D,3,0)),"Select an Organization and Project",VLOOKUP(Table1[[#This Row],[Project Name]],Dropdowns!B:D,3,0))</f>
        <v>Select an Organization and Project</v>
      </c>
      <c r="B2355" s="1"/>
      <c r="C2355" s="1"/>
      <c r="D2355" s="4" t="str">
        <f>IF(ISERROR(VLOOKUP(Table1[[#This Row],[Project Name]],Dropdowns!B:D,3,0)),"Select an Organization and Project",VLOOKUP(Table1[[#This Row],[Project Name]],Table2[[Project Name]:[Contract PO]],2,0))</f>
        <v>Select an Organization and Project</v>
      </c>
      <c r="E2355" s="5"/>
      <c r="F2355" s="6"/>
      <c r="G2355" s="6"/>
      <c r="H2355" s="1"/>
      <c r="I2355" s="1"/>
      <c r="J2355" s="1"/>
      <c r="K2355" s="1"/>
      <c r="L2355" s="1"/>
      <c r="M2355" s="1"/>
      <c r="N2355" s="1"/>
      <c r="O2355" s="1"/>
      <c r="P2355" s="1"/>
      <c r="Q2355" s="1"/>
      <c r="R2355" s="1"/>
    </row>
    <row r="2356" spans="1:18" s="12" customFormat="1" ht="43" customHeight="1" x14ac:dyDescent="0.35">
      <c r="A2356" s="4" t="str">
        <f>IF(ISERROR(VLOOKUP(Table1[[#This Row],[Project Name]],Dropdowns!B:D,3,0)),"Select an Organization and Project",VLOOKUP(Table1[[#This Row],[Project Name]],Dropdowns!B:D,3,0))</f>
        <v>Select an Organization and Project</v>
      </c>
      <c r="B2356" s="1"/>
      <c r="C2356" s="1"/>
      <c r="D2356" s="4" t="str">
        <f>IF(ISERROR(VLOOKUP(Table1[[#This Row],[Project Name]],Dropdowns!B:D,3,0)),"Select an Organization and Project",VLOOKUP(Table1[[#This Row],[Project Name]],Table2[[Project Name]:[Contract PO]],2,0))</f>
        <v>Select an Organization and Project</v>
      </c>
      <c r="E2356" s="5"/>
      <c r="F2356" s="6"/>
      <c r="G2356" s="6"/>
      <c r="H2356" s="1"/>
      <c r="I2356" s="1"/>
      <c r="J2356" s="1"/>
      <c r="K2356" s="1"/>
      <c r="L2356" s="1"/>
      <c r="M2356" s="1"/>
      <c r="N2356" s="1"/>
      <c r="O2356" s="1"/>
      <c r="P2356" s="1"/>
      <c r="Q2356" s="1"/>
      <c r="R2356" s="1"/>
    </row>
    <row r="2357" spans="1:18" s="12" customFormat="1" ht="43" customHeight="1" x14ac:dyDescent="0.35">
      <c r="A2357" s="4" t="str">
        <f>IF(ISERROR(VLOOKUP(Table1[[#This Row],[Project Name]],Dropdowns!B:D,3,0)),"Select an Organization and Project",VLOOKUP(Table1[[#This Row],[Project Name]],Dropdowns!B:D,3,0))</f>
        <v>Select an Organization and Project</v>
      </c>
      <c r="B2357" s="1"/>
      <c r="C2357" s="1"/>
      <c r="D2357" s="4" t="str">
        <f>IF(ISERROR(VLOOKUP(Table1[[#This Row],[Project Name]],Dropdowns!B:D,3,0)),"Select an Organization and Project",VLOOKUP(Table1[[#This Row],[Project Name]],Table2[[Project Name]:[Contract PO]],2,0))</f>
        <v>Select an Organization and Project</v>
      </c>
      <c r="E2357" s="5"/>
      <c r="F2357" s="6"/>
      <c r="G2357" s="6"/>
      <c r="H2357" s="1"/>
      <c r="I2357" s="1"/>
      <c r="J2357" s="1"/>
      <c r="K2357" s="1"/>
      <c r="L2357" s="1"/>
      <c r="M2357" s="1"/>
      <c r="N2357" s="1"/>
      <c r="O2357" s="1"/>
      <c r="P2357" s="1"/>
      <c r="Q2357" s="1"/>
      <c r="R2357" s="1"/>
    </row>
    <row r="2358" spans="1:18" s="12" customFormat="1" ht="43" customHeight="1" x14ac:dyDescent="0.35">
      <c r="A2358" s="4" t="str">
        <f>IF(ISERROR(VLOOKUP(Table1[[#This Row],[Project Name]],Dropdowns!B:D,3,0)),"Select an Organization and Project",VLOOKUP(Table1[[#This Row],[Project Name]],Dropdowns!B:D,3,0))</f>
        <v>Select an Organization and Project</v>
      </c>
      <c r="B2358" s="1"/>
      <c r="C2358" s="1"/>
      <c r="D2358" s="4" t="str">
        <f>IF(ISERROR(VLOOKUP(Table1[[#This Row],[Project Name]],Dropdowns!B:D,3,0)),"Select an Organization and Project",VLOOKUP(Table1[[#This Row],[Project Name]],Table2[[Project Name]:[Contract PO]],2,0))</f>
        <v>Select an Organization and Project</v>
      </c>
      <c r="E2358" s="5"/>
      <c r="F2358" s="6"/>
      <c r="G2358" s="6"/>
      <c r="H2358" s="1"/>
      <c r="I2358" s="1"/>
      <c r="J2358" s="1"/>
      <c r="K2358" s="1"/>
      <c r="L2358" s="1"/>
      <c r="M2358" s="1"/>
      <c r="N2358" s="1"/>
      <c r="O2358" s="1"/>
      <c r="P2358" s="1"/>
      <c r="Q2358" s="1"/>
      <c r="R2358" s="1"/>
    </row>
    <row r="2359" spans="1:18" s="12" customFormat="1" ht="43" customHeight="1" x14ac:dyDescent="0.35">
      <c r="A2359" s="4" t="str">
        <f>IF(ISERROR(VLOOKUP(Table1[[#This Row],[Project Name]],Dropdowns!B:D,3,0)),"Select an Organization and Project",VLOOKUP(Table1[[#This Row],[Project Name]],Dropdowns!B:D,3,0))</f>
        <v>Select an Organization and Project</v>
      </c>
      <c r="B2359" s="1"/>
      <c r="C2359" s="1"/>
      <c r="D2359" s="4" t="str">
        <f>IF(ISERROR(VLOOKUP(Table1[[#This Row],[Project Name]],Dropdowns!B:D,3,0)),"Select an Organization and Project",VLOOKUP(Table1[[#This Row],[Project Name]],Table2[[Project Name]:[Contract PO]],2,0))</f>
        <v>Select an Organization and Project</v>
      </c>
      <c r="E2359" s="5"/>
      <c r="F2359" s="6"/>
      <c r="G2359" s="6"/>
      <c r="H2359" s="1"/>
      <c r="I2359" s="1"/>
      <c r="J2359" s="1"/>
      <c r="K2359" s="1"/>
      <c r="L2359" s="1"/>
      <c r="M2359" s="1"/>
      <c r="N2359" s="1"/>
      <c r="O2359" s="1"/>
      <c r="P2359" s="1"/>
      <c r="Q2359" s="1"/>
      <c r="R2359" s="1"/>
    </row>
    <row r="2360" spans="1:18" s="12" customFormat="1" ht="43" customHeight="1" x14ac:dyDescent="0.35">
      <c r="A2360" s="4" t="str">
        <f>IF(ISERROR(VLOOKUP(Table1[[#This Row],[Project Name]],Dropdowns!B:D,3,0)),"Select an Organization and Project",VLOOKUP(Table1[[#This Row],[Project Name]],Dropdowns!B:D,3,0))</f>
        <v>Select an Organization and Project</v>
      </c>
      <c r="B2360" s="1"/>
      <c r="C2360" s="1"/>
      <c r="D2360" s="4" t="str">
        <f>IF(ISERROR(VLOOKUP(Table1[[#This Row],[Project Name]],Dropdowns!B:D,3,0)),"Select an Organization and Project",VLOOKUP(Table1[[#This Row],[Project Name]],Table2[[Project Name]:[Contract PO]],2,0))</f>
        <v>Select an Organization and Project</v>
      </c>
      <c r="E2360" s="5"/>
      <c r="F2360" s="6"/>
      <c r="G2360" s="6"/>
      <c r="H2360" s="1"/>
      <c r="I2360" s="1"/>
      <c r="J2360" s="1"/>
      <c r="K2360" s="1"/>
      <c r="L2360" s="1"/>
      <c r="M2360" s="1"/>
      <c r="N2360" s="1"/>
      <c r="O2360" s="1"/>
      <c r="P2360" s="1"/>
      <c r="Q2360" s="1"/>
      <c r="R2360" s="1"/>
    </row>
    <row r="2361" spans="1:18" s="12" customFormat="1" ht="43" customHeight="1" x14ac:dyDescent="0.35">
      <c r="A2361" s="4" t="str">
        <f>IF(ISERROR(VLOOKUP(Table1[[#This Row],[Project Name]],Dropdowns!B:D,3,0)),"Select an Organization and Project",VLOOKUP(Table1[[#This Row],[Project Name]],Dropdowns!B:D,3,0))</f>
        <v>Select an Organization and Project</v>
      </c>
      <c r="B2361" s="1"/>
      <c r="C2361" s="1"/>
      <c r="D2361" s="4" t="str">
        <f>IF(ISERROR(VLOOKUP(Table1[[#This Row],[Project Name]],Dropdowns!B:D,3,0)),"Select an Organization and Project",VLOOKUP(Table1[[#This Row],[Project Name]],Table2[[Project Name]:[Contract PO]],2,0))</f>
        <v>Select an Organization and Project</v>
      </c>
      <c r="E2361" s="5"/>
      <c r="F2361" s="6"/>
      <c r="G2361" s="6"/>
      <c r="H2361" s="1"/>
      <c r="I2361" s="1"/>
      <c r="J2361" s="1"/>
      <c r="K2361" s="1"/>
      <c r="L2361" s="1"/>
      <c r="M2361" s="1"/>
      <c r="N2361" s="1"/>
      <c r="O2361" s="1"/>
      <c r="P2361" s="1"/>
      <c r="Q2361" s="1"/>
      <c r="R2361" s="1"/>
    </row>
    <row r="2362" spans="1:18" s="12" customFormat="1" ht="43" customHeight="1" x14ac:dyDescent="0.35">
      <c r="A2362" s="4" t="str">
        <f>IF(ISERROR(VLOOKUP(Table1[[#This Row],[Project Name]],Dropdowns!B:D,3,0)),"Select an Organization and Project",VLOOKUP(Table1[[#This Row],[Project Name]],Dropdowns!B:D,3,0))</f>
        <v>Select an Organization and Project</v>
      </c>
      <c r="B2362" s="1"/>
      <c r="C2362" s="1"/>
      <c r="D2362" s="4" t="str">
        <f>IF(ISERROR(VLOOKUP(Table1[[#This Row],[Project Name]],Dropdowns!B:D,3,0)),"Select an Organization and Project",VLOOKUP(Table1[[#This Row],[Project Name]],Table2[[Project Name]:[Contract PO]],2,0))</f>
        <v>Select an Organization and Project</v>
      </c>
      <c r="E2362" s="5"/>
      <c r="F2362" s="6"/>
      <c r="G2362" s="6"/>
      <c r="H2362" s="1"/>
      <c r="I2362" s="1"/>
      <c r="J2362" s="1"/>
      <c r="K2362" s="1"/>
      <c r="L2362" s="1"/>
      <c r="M2362" s="1"/>
      <c r="N2362" s="1"/>
      <c r="O2362" s="1"/>
      <c r="P2362" s="1"/>
      <c r="Q2362" s="1"/>
      <c r="R2362" s="1"/>
    </row>
    <row r="2363" spans="1:18" s="12" customFormat="1" ht="43" customHeight="1" x14ac:dyDescent="0.35">
      <c r="A2363" s="4" t="str">
        <f>IF(ISERROR(VLOOKUP(Table1[[#This Row],[Project Name]],Dropdowns!B:D,3,0)),"Select an Organization and Project",VLOOKUP(Table1[[#This Row],[Project Name]],Dropdowns!B:D,3,0))</f>
        <v>Select an Organization and Project</v>
      </c>
      <c r="B2363" s="1"/>
      <c r="C2363" s="1"/>
      <c r="D2363" s="4" t="str">
        <f>IF(ISERROR(VLOOKUP(Table1[[#This Row],[Project Name]],Dropdowns!B:D,3,0)),"Select an Organization and Project",VLOOKUP(Table1[[#This Row],[Project Name]],Table2[[Project Name]:[Contract PO]],2,0))</f>
        <v>Select an Organization and Project</v>
      </c>
      <c r="E2363" s="5"/>
      <c r="F2363" s="6"/>
      <c r="G2363" s="6"/>
      <c r="H2363" s="1"/>
      <c r="I2363" s="1"/>
      <c r="J2363" s="1"/>
      <c r="K2363" s="1"/>
      <c r="L2363" s="1"/>
      <c r="M2363" s="1"/>
      <c r="N2363" s="1"/>
      <c r="O2363" s="1"/>
      <c r="P2363" s="1"/>
      <c r="Q2363" s="1"/>
      <c r="R2363" s="1"/>
    </row>
    <row r="2364" spans="1:18" s="12" customFormat="1" ht="43" customHeight="1" x14ac:dyDescent="0.35">
      <c r="A2364" s="4" t="str">
        <f>IF(ISERROR(VLOOKUP(Table1[[#This Row],[Project Name]],Dropdowns!B:D,3,0)),"Select an Organization and Project",VLOOKUP(Table1[[#This Row],[Project Name]],Dropdowns!B:D,3,0))</f>
        <v>Select an Organization and Project</v>
      </c>
      <c r="B2364" s="1"/>
      <c r="C2364" s="1"/>
      <c r="D2364" s="4" t="str">
        <f>IF(ISERROR(VLOOKUP(Table1[[#This Row],[Project Name]],Dropdowns!B:D,3,0)),"Select an Organization and Project",VLOOKUP(Table1[[#This Row],[Project Name]],Table2[[Project Name]:[Contract PO]],2,0))</f>
        <v>Select an Organization and Project</v>
      </c>
      <c r="E2364" s="5"/>
      <c r="F2364" s="6"/>
      <c r="G2364" s="6"/>
      <c r="H2364" s="1"/>
      <c r="I2364" s="1"/>
      <c r="J2364" s="1"/>
      <c r="K2364" s="1"/>
      <c r="L2364" s="1"/>
      <c r="M2364" s="1"/>
      <c r="N2364" s="1"/>
      <c r="O2364" s="1"/>
      <c r="P2364" s="1"/>
      <c r="Q2364" s="1"/>
      <c r="R2364" s="1"/>
    </row>
    <row r="2365" spans="1:18" s="12" customFormat="1" ht="43" customHeight="1" x14ac:dyDescent="0.35">
      <c r="A2365" s="4" t="str">
        <f>IF(ISERROR(VLOOKUP(Table1[[#This Row],[Project Name]],Dropdowns!B:D,3,0)),"Select an Organization and Project",VLOOKUP(Table1[[#This Row],[Project Name]],Dropdowns!B:D,3,0))</f>
        <v>Select an Organization and Project</v>
      </c>
      <c r="B2365" s="1"/>
      <c r="C2365" s="1"/>
      <c r="D2365" s="4" t="str">
        <f>IF(ISERROR(VLOOKUP(Table1[[#This Row],[Project Name]],Dropdowns!B:D,3,0)),"Select an Organization and Project",VLOOKUP(Table1[[#This Row],[Project Name]],Table2[[Project Name]:[Contract PO]],2,0))</f>
        <v>Select an Organization and Project</v>
      </c>
      <c r="E2365" s="5"/>
      <c r="F2365" s="6"/>
      <c r="G2365" s="6"/>
      <c r="H2365" s="1"/>
      <c r="I2365" s="1"/>
      <c r="J2365" s="1"/>
      <c r="K2365" s="1"/>
      <c r="L2365" s="1"/>
      <c r="M2365" s="1"/>
      <c r="N2365" s="1"/>
      <c r="O2365" s="1"/>
      <c r="P2365" s="1"/>
      <c r="Q2365" s="1"/>
      <c r="R2365" s="1"/>
    </row>
    <row r="2366" spans="1:18" s="12" customFormat="1" ht="43" customHeight="1" x14ac:dyDescent="0.35">
      <c r="A2366" s="4" t="str">
        <f>IF(ISERROR(VLOOKUP(Table1[[#This Row],[Project Name]],Dropdowns!B:D,3,0)),"Select an Organization and Project",VLOOKUP(Table1[[#This Row],[Project Name]],Dropdowns!B:D,3,0))</f>
        <v>Select an Organization and Project</v>
      </c>
      <c r="B2366" s="1"/>
      <c r="C2366" s="1"/>
      <c r="D2366" s="4" t="str">
        <f>IF(ISERROR(VLOOKUP(Table1[[#This Row],[Project Name]],Dropdowns!B:D,3,0)),"Select an Organization and Project",VLOOKUP(Table1[[#This Row],[Project Name]],Table2[[Project Name]:[Contract PO]],2,0))</f>
        <v>Select an Organization and Project</v>
      </c>
      <c r="E2366" s="5"/>
      <c r="F2366" s="6"/>
      <c r="G2366" s="6"/>
      <c r="H2366" s="1"/>
      <c r="I2366" s="1"/>
      <c r="J2366" s="1"/>
      <c r="K2366" s="1"/>
      <c r="L2366" s="1"/>
      <c r="M2366" s="1"/>
      <c r="N2366" s="1"/>
      <c r="O2366" s="1"/>
      <c r="P2366" s="1"/>
      <c r="Q2366" s="1"/>
      <c r="R2366" s="1"/>
    </row>
    <row r="2367" spans="1:18" s="12" customFormat="1" ht="43" customHeight="1" x14ac:dyDescent="0.35">
      <c r="A2367" s="4" t="str">
        <f>IF(ISERROR(VLOOKUP(Table1[[#This Row],[Project Name]],Dropdowns!B:D,3,0)),"Select an Organization and Project",VLOOKUP(Table1[[#This Row],[Project Name]],Dropdowns!B:D,3,0))</f>
        <v>Select an Organization and Project</v>
      </c>
      <c r="B2367" s="1"/>
      <c r="C2367" s="1"/>
      <c r="D2367" s="4" t="str">
        <f>IF(ISERROR(VLOOKUP(Table1[[#This Row],[Project Name]],Dropdowns!B:D,3,0)),"Select an Organization and Project",VLOOKUP(Table1[[#This Row],[Project Name]],Table2[[Project Name]:[Contract PO]],2,0))</f>
        <v>Select an Organization and Project</v>
      </c>
      <c r="E2367" s="5"/>
      <c r="F2367" s="6"/>
      <c r="G2367" s="6"/>
      <c r="H2367" s="1"/>
      <c r="I2367" s="1"/>
      <c r="J2367" s="1"/>
      <c r="K2367" s="1"/>
      <c r="L2367" s="1"/>
      <c r="M2367" s="1"/>
      <c r="N2367" s="1"/>
      <c r="O2367" s="1"/>
      <c r="P2367" s="1"/>
      <c r="Q2367" s="1"/>
      <c r="R2367" s="1"/>
    </row>
    <row r="2368" spans="1:18" s="12" customFormat="1" ht="43" customHeight="1" x14ac:dyDescent="0.35">
      <c r="A2368" s="4" t="str">
        <f>IF(ISERROR(VLOOKUP(Table1[[#This Row],[Project Name]],Dropdowns!B:D,3,0)),"Select an Organization and Project",VLOOKUP(Table1[[#This Row],[Project Name]],Dropdowns!B:D,3,0))</f>
        <v>Select an Organization and Project</v>
      </c>
      <c r="B2368" s="1"/>
      <c r="C2368" s="1"/>
      <c r="D2368" s="4" t="str">
        <f>IF(ISERROR(VLOOKUP(Table1[[#This Row],[Project Name]],Dropdowns!B:D,3,0)),"Select an Organization and Project",VLOOKUP(Table1[[#This Row],[Project Name]],Table2[[Project Name]:[Contract PO]],2,0))</f>
        <v>Select an Organization and Project</v>
      </c>
      <c r="E2368" s="5"/>
      <c r="F2368" s="6"/>
      <c r="G2368" s="6"/>
      <c r="H2368" s="1"/>
      <c r="I2368" s="1"/>
      <c r="J2368" s="1"/>
      <c r="K2368" s="1"/>
      <c r="L2368" s="1"/>
      <c r="M2368" s="1"/>
      <c r="N2368" s="1"/>
      <c r="O2368" s="1"/>
      <c r="P2368" s="1"/>
      <c r="Q2368" s="1"/>
      <c r="R2368" s="1"/>
    </row>
    <row r="2369" spans="1:18" s="12" customFormat="1" ht="43" customHeight="1" x14ac:dyDescent="0.35">
      <c r="A2369" s="4" t="str">
        <f>IF(ISERROR(VLOOKUP(Table1[[#This Row],[Project Name]],Dropdowns!B:D,3,0)),"Select an Organization and Project",VLOOKUP(Table1[[#This Row],[Project Name]],Dropdowns!B:D,3,0))</f>
        <v>Select an Organization and Project</v>
      </c>
      <c r="B2369" s="1"/>
      <c r="C2369" s="1"/>
      <c r="D2369" s="4" t="str">
        <f>IF(ISERROR(VLOOKUP(Table1[[#This Row],[Project Name]],Dropdowns!B:D,3,0)),"Select an Organization and Project",VLOOKUP(Table1[[#This Row],[Project Name]],Table2[[Project Name]:[Contract PO]],2,0))</f>
        <v>Select an Organization and Project</v>
      </c>
      <c r="E2369" s="5"/>
      <c r="F2369" s="6"/>
      <c r="G2369" s="6"/>
      <c r="H2369" s="1"/>
      <c r="I2369" s="1"/>
      <c r="J2369" s="1"/>
      <c r="K2369" s="1"/>
      <c r="L2369" s="1"/>
      <c r="M2369" s="1"/>
      <c r="N2369" s="1"/>
      <c r="O2369" s="1"/>
      <c r="P2369" s="1"/>
      <c r="Q2369" s="1"/>
      <c r="R2369" s="1"/>
    </row>
    <row r="2370" spans="1:18" s="12" customFormat="1" ht="43" customHeight="1" x14ac:dyDescent="0.35">
      <c r="A2370" s="4" t="str">
        <f>IF(ISERROR(VLOOKUP(Table1[[#This Row],[Project Name]],Dropdowns!B:D,3,0)),"Select an Organization and Project",VLOOKUP(Table1[[#This Row],[Project Name]],Dropdowns!B:D,3,0))</f>
        <v>Select an Organization and Project</v>
      </c>
      <c r="B2370" s="1"/>
      <c r="C2370" s="1"/>
      <c r="D2370" s="4" t="str">
        <f>IF(ISERROR(VLOOKUP(Table1[[#This Row],[Project Name]],Dropdowns!B:D,3,0)),"Select an Organization and Project",VLOOKUP(Table1[[#This Row],[Project Name]],Table2[[Project Name]:[Contract PO]],2,0))</f>
        <v>Select an Organization and Project</v>
      </c>
      <c r="E2370" s="5"/>
      <c r="F2370" s="6"/>
      <c r="G2370" s="6"/>
      <c r="H2370" s="1"/>
      <c r="I2370" s="1"/>
      <c r="J2370" s="1"/>
      <c r="K2370" s="1"/>
      <c r="L2370" s="1"/>
      <c r="M2370" s="1"/>
      <c r="N2370" s="1"/>
      <c r="O2370" s="1"/>
      <c r="P2370" s="1"/>
      <c r="Q2370" s="1"/>
      <c r="R2370" s="1"/>
    </row>
    <row r="2371" spans="1:18" s="12" customFormat="1" ht="43" customHeight="1" x14ac:dyDescent="0.35">
      <c r="A2371" s="4" t="str">
        <f>IF(ISERROR(VLOOKUP(Table1[[#This Row],[Project Name]],Dropdowns!B:D,3,0)),"Select an Organization and Project",VLOOKUP(Table1[[#This Row],[Project Name]],Dropdowns!B:D,3,0))</f>
        <v>Select an Organization and Project</v>
      </c>
      <c r="B2371" s="1"/>
      <c r="C2371" s="1"/>
      <c r="D2371" s="4" t="str">
        <f>IF(ISERROR(VLOOKUP(Table1[[#This Row],[Project Name]],Dropdowns!B:D,3,0)),"Select an Organization and Project",VLOOKUP(Table1[[#This Row],[Project Name]],Table2[[Project Name]:[Contract PO]],2,0))</f>
        <v>Select an Organization and Project</v>
      </c>
      <c r="E2371" s="5"/>
      <c r="F2371" s="6"/>
      <c r="G2371" s="6"/>
      <c r="H2371" s="1"/>
      <c r="I2371" s="1"/>
      <c r="J2371" s="1"/>
      <c r="K2371" s="1"/>
      <c r="L2371" s="1"/>
      <c r="M2371" s="1"/>
      <c r="N2371" s="1"/>
      <c r="O2371" s="1"/>
      <c r="P2371" s="1"/>
      <c r="Q2371" s="1"/>
      <c r="R2371" s="1"/>
    </row>
    <row r="2372" spans="1:18" s="12" customFormat="1" ht="43" customHeight="1" x14ac:dyDescent="0.35">
      <c r="A2372" s="4" t="str">
        <f>IF(ISERROR(VLOOKUP(Table1[[#This Row],[Project Name]],Dropdowns!B:D,3,0)),"Select an Organization and Project",VLOOKUP(Table1[[#This Row],[Project Name]],Dropdowns!B:D,3,0))</f>
        <v>Select an Organization and Project</v>
      </c>
      <c r="B2372" s="1"/>
      <c r="C2372" s="1"/>
      <c r="D2372" s="4" t="str">
        <f>IF(ISERROR(VLOOKUP(Table1[[#This Row],[Project Name]],Dropdowns!B:D,3,0)),"Select an Organization and Project",VLOOKUP(Table1[[#This Row],[Project Name]],Table2[[Project Name]:[Contract PO]],2,0))</f>
        <v>Select an Organization and Project</v>
      </c>
      <c r="E2372" s="5"/>
      <c r="F2372" s="6"/>
      <c r="G2372" s="6"/>
      <c r="H2372" s="1"/>
      <c r="I2372" s="1"/>
      <c r="J2372" s="1"/>
      <c r="K2372" s="1"/>
      <c r="L2372" s="1"/>
      <c r="M2372" s="1"/>
      <c r="N2372" s="1"/>
      <c r="O2372" s="1"/>
      <c r="P2372" s="1"/>
      <c r="Q2372" s="1"/>
      <c r="R2372" s="1"/>
    </row>
    <row r="2373" spans="1:18" s="12" customFormat="1" ht="43" customHeight="1" x14ac:dyDescent="0.35">
      <c r="A2373" s="4" t="str">
        <f>IF(ISERROR(VLOOKUP(Table1[[#This Row],[Project Name]],Dropdowns!B:D,3,0)),"Select an Organization and Project",VLOOKUP(Table1[[#This Row],[Project Name]],Dropdowns!B:D,3,0))</f>
        <v>Select an Organization and Project</v>
      </c>
      <c r="B2373" s="1"/>
      <c r="C2373" s="1"/>
      <c r="D2373" s="4" t="str">
        <f>IF(ISERROR(VLOOKUP(Table1[[#This Row],[Project Name]],Dropdowns!B:D,3,0)),"Select an Organization and Project",VLOOKUP(Table1[[#This Row],[Project Name]],Table2[[Project Name]:[Contract PO]],2,0))</f>
        <v>Select an Organization and Project</v>
      </c>
      <c r="E2373" s="5"/>
      <c r="F2373" s="6"/>
      <c r="G2373" s="6"/>
      <c r="H2373" s="1"/>
      <c r="I2373" s="1"/>
      <c r="J2373" s="1"/>
      <c r="K2373" s="1"/>
      <c r="L2373" s="1"/>
      <c r="M2373" s="1"/>
      <c r="N2373" s="1"/>
      <c r="O2373" s="1"/>
      <c r="P2373" s="1"/>
      <c r="Q2373" s="1"/>
      <c r="R2373" s="1"/>
    </row>
    <row r="2374" spans="1:18" s="12" customFormat="1" ht="43" customHeight="1" x14ac:dyDescent="0.35">
      <c r="A2374" s="4" t="str">
        <f>IF(ISERROR(VLOOKUP(Table1[[#This Row],[Project Name]],Dropdowns!B:D,3,0)),"Select an Organization and Project",VLOOKUP(Table1[[#This Row],[Project Name]],Dropdowns!B:D,3,0))</f>
        <v>Select an Organization and Project</v>
      </c>
      <c r="B2374" s="1"/>
      <c r="C2374" s="1"/>
      <c r="D2374" s="4" t="str">
        <f>IF(ISERROR(VLOOKUP(Table1[[#This Row],[Project Name]],Dropdowns!B:D,3,0)),"Select an Organization and Project",VLOOKUP(Table1[[#This Row],[Project Name]],Table2[[Project Name]:[Contract PO]],2,0))</f>
        <v>Select an Organization and Project</v>
      </c>
      <c r="E2374" s="5"/>
      <c r="F2374" s="6"/>
      <c r="G2374" s="6"/>
      <c r="H2374" s="1"/>
      <c r="I2374" s="1"/>
      <c r="J2374" s="1"/>
      <c r="K2374" s="1"/>
      <c r="L2374" s="1"/>
      <c r="M2374" s="1"/>
      <c r="N2374" s="1"/>
      <c r="O2374" s="1"/>
      <c r="P2374" s="1"/>
      <c r="Q2374" s="1"/>
      <c r="R2374" s="1"/>
    </row>
    <row r="2375" spans="1:18" s="12" customFormat="1" ht="43" customHeight="1" x14ac:dyDescent="0.35">
      <c r="A2375" s="4" t="str">
        <f>IF(ISERROR(VLOOKUP(Table1[[#This Row],[Project Name]],Dropdowns!B:D,3,0)),"Select an Organization and Project",VLOOKUP(Table1[[#This Row],[Project Name]],Dropdowns!B:D,3,0))</f>
        <v>Select an Organization and Project</v>
      </c>
      <c r="B2375" s="1"/>
      <c r="C2375" s="1"/>
      <c r="D2375" s="4" t="str">
        <f>IF(ISERROR(VLOOKUP(Table1[[#This Row],[Project Name]],Dropdowns!B:D,3,0)),"Select an Organization and Project",VLOOKUP(Table1[[#This Row],[Project Name]],Table2[[Project Name]:[Contract PO]],2,0))</f>
        <v>Select an Organization and Project</v>
      </c>
      <c r="E2375" s="5"/>
      <c r="F2375" s="6"/>
      <c r="G2375" s="6"/>
      <c r="H2375" s="1"/>
      <c r="I2375" s="1"/>
      <c r="J2375" s="1"/>
      <c r="K2375" s="1"/>
      <c r="L2375" s="1"/>
      <c r="M2375" s="1"/>
      <c r="N2375" s="1"/>
      <c r="O2375" s="1"/>
      <c r="P2375" s="1"/>
      <c r="Q2375" s="1"/>
      <c r="R2375" s="1"/>
    </row>
    <row r="2376" spans="1:18" s="12" customFormat="1" ht="43" customHeight="1" x14ac:dyDescent="0.35">
      <c r="A2376" s="4" t="str">
        <f>IF(ISERROR(VLOOKUP(Table1[[#This Row],[Project Name]],Dropdowns!B:D,3,0)),"Select an Organization and Project",VLOOKUP(Table1[[#This Row],[Project Name]],Dropdowns!B:D,3,0))</f>
        <v>Select an Organization and Project</v>
      </c>
      <c r="B2376" s="1"/>
      <c r="C2376" s="1"/>
      <c r="D2376" s="4" t="str">
        <f>IF(ISERROR(VLOOKUP(Table1[[#This Row],[Project Name]],Dropdowns!B:D,3,0)),"Select an Organization and Project",VLOOKUP(Table1[[#This Row],[Project Name]],Table2[[Project Name]:[Contract PO]],2,0))</f>
        <v>Select an Organization and Project</v>
      </c>
      <c r="E2376" s="5"/>
      <c r="F2376" s="6"/>
      <c r="G2376" s="6"/>
      <c r="H2376" s="1"/>
      <c r="I2376" s="1"/>
      <c r="J2376" s="1"/>
      <c r="K2376" s="1"/>
      <c r="L2376" s="1"/>
      <c r="M2376" s="1"/>
      <c r="N2376" s="1"/>
      <c r="O2376" s="1"/>
      <c r="P2376" s="1"/>
      <c r="Q2376" s="1"/>
      <c r="R2376" s="1"/>
    </row>
    <row r="2377" spans="1:18" s="12" customFormat="1" ht="43" customHeight="1" x14ac:dyDescent="0.35">
      <c r="A2377" s="4" t="str">
        <f>IF(ISERROR(VLOOKUP(Table1[[#This Row],[Project Name]],Dropdowns!B:D,3,0)),"Select an Organization and Project",VLOOKUP(Table1[[#This Row],[Project Name]],Dropdowns!B:D,3,0))</f>
        <v>Select an Organization and Project</v>
      </c>
      <c r="B2377" s="1"/>
      <c r="C2377" s="1"/>
      <c r="D2377" s="4" t="str">
        <f>IF(ISERROR(VLOOKUP(Table1[[#This Row],[Project Name]],Dropdowns!B:D,3,0)),"Select an Organization and Project",VLOOKUP(Table1[[#This Row],[Project Name]],Table2[[Project Name]:[Contract PO]],2,0))</f>
        <v>Select an Organization and Project</v>
      </c>
      <c r="E2377" s="5"/>
      <c r="F2377" s="6"/>
      <c r="G2377" s="6"/>
      <c r="H2377" s="1"/>
      <c r="I2377" s="1"/>
      <c r="J2377" s="1"/>
      <c r="K2377" s="1"/>
      <c r="L2377" s="1"/>
      <c r="M2377" s="1"/>
      <c r="N2377" s="1"/>
      <c r="O2377" s="1"/>
      <c r="P2377" s="1"/>
      <c r="Q2377" s="1"/>
      <c r="R2377" s="1"/>
    </row>
    <row r="2378" spans="1:18" s="12" customFormat="1" ht="43" customHeight="1" x14ac:dyDescent="0.35">
      <c r="A2378" s="4" t="str">
        <f>IF(ISERROR(VLOOKUP(Table1[[#This Row],[Project Name]],Dropdowns!B:D,3,0)),"Select an Organization and Project",VLOOKUP(Table1[[#This Row],[Project Name]],Dropdowns!B:D,3,0))</f>
        <v>Select an Organization and Project</v>
      </c>
      <c r="B2378" s="1"/>
      <c r="C2378" s="1"/>
      <c r="D2378" s="4" t="str">
        <f>IF(ISERROR(VLOOKUP(Table1[[#This Row],[Project Name]],Dropdowns!B:D,3,0)),"Select an Organization and Project",VLOOKUP(Table1[[#This Row],[Project Name]],Table2[[Project Name]:[Contract PO]],2,0))</f>
        <v>Select an Organization and Project</v>
      </c>
      <c r="E2378" s="5"/>
      <c r="F2378" s="6"/>
      <c r="G2378" s="6"/>
      <c r="H2378" s="1"/>
      <c r="I2378" s="1"/>
      <c r="J2378" s="1"/>
      <c r="K2378" s="1"/>
      <c r="L2378" s="1"/>
      <c r="M2378" s="1"/>
      <c r="N2378" s="1"/>
      <c r="O2378" s="1"/>
      <c r="P2378" s="1"/>
      <c r="Q2378" s="1"/>
      <c r="R2378" s="1"/>
    </row>
    <row r="2379" spans="1:18" s="12" customFormat="1" ht="43" customHeight="1" x14ac:dyDescent="0.35">
      <c r="A2379" s="4" t="str">
        <f>IF(ISERROR(VLOOKUP(Table1[[#This Row],[Project Name]],Dropdowns!B:D,3,0)),"Select an Organization and Project",VLOOKUP(Table1[[#This Row],[Project Name]],Dropdowns!B:D,3,0))</f>
        <v>Select an Organization and Project</v>
      </c>
      <c r="B2379" s="1"/>
      <c r="C2379" s="1"/>
      <c r="D2379" s="4" t="str">
        <f>IF(ISERROR(VLOOKUP(Table1[[#This Row],[Project Name]],Dropdowns!B:D,3,0)),"Select an Organization and Project",VLOOKUP(Table1[[#This Row],[Project Name]],Table2[[Project Name]:[Contract PO]],2,0))</f>
        <v>Select an Organization and Project</v>
      </c>
      <c r="E2379" s="5"/>
      <c r="F2379" s="6"/>
      <c r="G2379" s="6"/>
      <c r="H2379" s="1"/>
      <c r="I2379" s="1"/>
      <c r="J2379" s="1"/>
      <c r="K2379" s="1"/>
      <c r="L2379" s="1"/>
      <c r="M2379" s="1"/>
      <c r="N2379" s="1"/>
      <c r="O2379" s="1"/>
      <c r="P2379" s="1"/>
      <c r="Q2379" s="1"/>
      <c r="R2379" s="1"/>
    </row>
    <row r="2380" spans="1:18" s="12" customFormat="1" ht="43" customHeight="1" x14ac:dyDescent="0.35">
      <c r="A2380" s="4" t="str">
        <f>IF(ISERROR(VLOOKUP(Table1[[#This Row],[Project Name]],Dropdowns!B:D,3,0)),"Select an Organization and Project",VLOOKUP(Table1[[#This Row],[Project Name]],Dropdowns!B:D,3,0))</f>
        <v>Select an Organization and Project</v>
      </c>
      <c r="B2380" s="1"/>
      <c r="C2380" s="1"/>
      <c r="D2380" s="4" t="str">
        <f>IF(ISERROR(VLOOKUP(Table1[[#This Row],[Project Name]],Dropdowns!B:D,3,0)),"Select an Organization and Project",VLOOKUP(Table1[[#This Row],[Project Name]],Table2[[Project Name]:[Contract PO]],2,0))</f>
        <v>Select an Organization and Project</v>
      </c>
      <c r="E2380" s="5"/>
      <c r="F2380" s="6"/>
      <c r="G2380" s="6"/>
      <c r="H2380" s="1"/>
      <c r="I2380" s="1"/>
      <c r="J2380" s="1"/>
      <c r="K2380" s="1"/>
      <c r="L2380" s="1"/>
      <c r="M2380" s="1"/>
      <c r="N2380" s="1"/>
      <c r="O2380" s="1"/>
      <c r="P2380" s="1"/>
      <c r="Q2380" s="1"/>
      <c r="R2380" s="1"/>
    </row>
    <row r="2381" spans="1:18" s="12" customFormat="1" ht="43" customHeight="1" x14ac:dyDescent="0.35">
      <c r="A2381" s="4" t="str">
        <f>IF(ISERROR(VLOOKUP(Table1[[#This Row],[Project Name]],Dropdowns!B:D,3,0)),"Select an Organization and Project",VLOOKUP(Table1[[#This Row],[Project Name]],Dropdowns!B:D,3,0))</f>
        <v>Select an Organization and Project</v>
      </c>
      <c r="B2381" s="1"/>
      <c r="C2381" s="1"/>
      <c r="D2381" s="4" t="str">
        <f>IF(ISERROR(VLOOKUP(Table1[[#This Row],[Project Name]],Dropdowns!B:D,3,0)),"Select an Organization and Project",VLOOKUP(Table1[[#This Row],[Project Name]],Table2[[Project Name]:[Contract PO]],2,0))</f>
        <v>Select an Organization and Project</v>
      </c>
      <c r="E2381" s="5"/>
      <c r="F2381" s="6"/>
      <c r="G2381" s="6"/>
      <c r="H2381" s="1"/>
      <c r="I2381" s="1"/>
      <c r="J2381" s="1"/>
      <c r="K2381" s="1"/>
      <c r="L2381" s="1"/>
      <c r="M2381" s="1"/>
      <c r="N2381" s="1"/>
      <c r="O2381" s="1"/>
      <c r="P2381" s="1"/>
      <c r="Q2381" s="1"/>
      <c r="R2381" s="1"/>
    </row>
    <row r="2382" spans="1:18" s="12" customFormat="1" ht="43" customHeight="1" x14ac:dyDescent="0.35">
      <c r="A2382" s="4" t="str">
        <f>IF(ISERROR(VLOOKUP(Table1[[#This Row],[Project Name]],Dropdowns!B:D,3,0)),"Select an Organization and Project",VLOOKUP(Table1[[#This Row],[Project Name]],Dropdowns!B:D,3,0))</f>
        <v>Select an Organization and Project</v>
      </c>
      <c r="B2382" s="1"/>
      <c r="C2382" s="1"/>
      <c r="D2382" s="4" t="str">
        <f>IF(ISERROR(VLOOKUP(Table1[[#This Row],[Project Name]],Dropdowns!B:D,3,0)),"Select an Organization and Project",VLOOKUP(Table1[[#This Row],[Project Name]],Table2[[Project Name]:[Contract PO]],2,0))</f>
        <v>Select an Organization and Project</v>
      </c>
      <c r="E2382" s="5"/>
      <c r="F2382" s="6"/>
      <c r="G2382" s="6"/>
      <c r="H2382" s="1"/>
      <c r="I2382" s="1"/>
      <c r="J2382" s="1"/>
      <c r="K2382" s="1"/>
      <c r="L2382" s="1"/>
      <c r="M2382" s="1"/>
      <c r="N2382" s="1"/>
      <c r="O2382" s="1"/>
      <c r="P2382" s="1"/>
      <c r="Q2382" s="1"/>
      <c r="R2382" s="1"/>
    </row>
    <row r="2383" spans="1:18" s="12" customFormat="1" ht="43" customHeight="1" x14ac:dyDescent="0.35">
      <c r="A2383" s="4" t="str">
        <f>IF(ISERROR(VLOOKUP(Table1[[#This Row],[Project Name]],Dropdowns!B:D,3,0)),"Select an Organization and Project",VLOOKUP(Table1[[#This Row],[Project Name]],Dropdowns!B:D,3,0))</f>
        <v>Select an Organization and Project</v>
      </c>
      <c r="B2383" s="1"/>
      <c r="C2383" s="1"/>
      <c r="D2383" s="4" t="str">
        <f>IF(ISERROR(VLOOKUP(Table1[[#This Row],[Project Name]],Dropdowns!B:D,3,0)),"Select an Organization and Project",VLOOKUP(Table1[[#This Row],[Project Name]],Table2[[Project Name]:[Contract PO]],2,0))</f>
        <v>Select an Organization and Project</v>
      </c>
      <c r="E2383" s="5"/>
      <c r="F2383" s="6"/>
      <c r="G2383" s="6"/>
      <c r="H2383" s="1"/>
      <c r="I2383" s="1"/>
      <c r="J2383" s="1"/>
      <c r="K2383" s="1"/>
      <c r="L2383" s="1"/>
      <c r="M2383" s="1"/>
      <c r="N2383" s="1"/>
      <c r="O2383" s="1"/>
      <c r="P2383" s="1"/>
      <c r="Q2383" s="1"/>
      <c r="R2383" s="1"/>
    </row>
    <row r="2384" spans="1:18" s="12" customFormat="1" ht="43" customHeight="1" x14ac:dyDescent="0.35">
      <c r="A2384" s="4" t="str">
        <f>IF(ISERROR(VLOOKUP(Table1[[#This Row],[Project Name]],Dropdowns!B:D,3,0)),"Select an Organization and Project",VLOOKUP(Table1[[#This Row],[Project Name]],Dropdowns!B:D,3,0))</f>
        <v>Select an Organization and Project</v>
      </c>
      <c r="B2384" s="1"/>
      <c r="C2384" s="1"/>
      <c r="D2384" s="4" t="str">
        <f>IF(ISERROR(VLOOKUP(Table1[[#This Row],[Project Name]],Dropdowns!B:D,3,0)),"Select an Organization and Project",VLOOKUP(Table1[[#This Row],[Project Name]],Table2[[Project Name]:[Contract PO]],2,0))</f>
        <v>Select an Organization and Project</v>
      </c>
      <c r="E2384" s="5"/>
      <c r="F2384" s="6"/>
      <c r="G2384" s="6"/>
      <c r="H2384" s="1"/>
      <c r="I2384" s="1"/>
      <c r="J2384" s="1"/>
      <c r="K2384" s="1"/>
      <c r="L2384" s="1"/>
      <c r="M2384" s="1"/>
      <c r="N2384" s="1"/>
      <c r="O2384" s="1"/>
      <c r="P2384" s="1"/>
      <c r="Q2384" s="1"/>
      <c r="R2384" s="1"/>
    </row>
    <row r="2385" spans="1:18" s="12" customFormat="1" ht="43" customHeight="1" x14ac:dyDescent="0.35">
      <c r="A2385" s="4" t="str">
        <f>IF(ISERROR(VLOOKUP(Table1[[#This Row],[Project Name]],Dropdowns!B:D,3,0)),"Select an Organization and Project",VLOOKUP(Table1[[#This Row],[Project Name]],Dropdowns!B:D,3,0))</f>
        <v>Select an Organization and Project</v>
      </c>
      <c r="B2385" s="1"/>
      <c r="C2385" s="1"/>
      <c r="D2385" s="4" t="str">
        <f>IF(ISERROR(VLOOKUP(Table1[[#This Row],[Project Name]],Dropdowns!B:D,3,0)),"Select an Organization and Project",VLOOKUP(Table1[[#This Row],[Project Name]],Table2[[Project Name]:[Contract PO]],2,0))</f>
        <v>Select an Organization and Project</v>
      </c>
      <c r="E2385" s="5"/>
      <c r="F2385" s="6"/>
      <c r="G2385" s="6"/>
      <c r="H2385" s="1"/>
      <c r="I2385" s="1"/>
      <c r="J2385" s="1"/>
      <c r="K2385" s="1"/>
      <c r="L2385" s="1"/>
      <c r="M2385" s="1"/>
      <c r="N2385" s="1"/>
      <c r="O2385" s="1"/>
      <c r="P2385" s="1"/>
      <c r="Q2385" s="1"/>
      <c r="R2385" s="1"/>
    </row>
    <row r="2386" spans="1:18" s="12" customFormat="1" ht="43" customHeight="1" x14ac:dyDescent="0.35">
      <c r="A2386" s="4" t="str">
        <f>IF(ISERROR(VLOOKUP(Table1[[#This Row],[Project Name]],Dropdowns!B:D,3,0)),"Select an Organization and Project",VLOOKUP(Table1[[#This Row],[Project Name]],Dropdowns!B:D,3,0))</f>
        <v>Select an Organization and Project</v>
      </c>
      <c r="B2386" s="1"/>
      <c r="C2386" s="1"/>
      <c r="D2386" s="4" t="str">
        <f>IF(ISERROR(VLOOKUP(Table1[[#This Row],[Project Name]],Dropdowns!B:D,3,0)),"Select an Organization and Project",VLOOKUP(Table1[[#This Row],[Project Name]],Table2[[Project Name]:[Contract PO]],2,0))</f>
        <v>Select an Organization and Project</v>
      </c>
      <c r="E2386" s="5"/>
      <c r="F2386" s="6"/>
      <c r="G2386" s="6"/>
      <c r="H2386" s="1"/>
      <c r="I2386" s="1"/>
      <c r="J2386" s="1"/>
      <c r="K2386" s="1"/>
      <c r="L2386" s="1"/>
      <c r="M2386" s="1"/>
      <c r="N2386" s="1"/>
      <c r="O2386" s="1"/>
      <c r="P2386" s="1"/>
      <c r="Q2386" s="1"/>
      <c r="R2386" s="1"/>
    </row>
    <row r="2387" spans="1:18" s="12" customFormat="1" ht="43" customHeight="1" x14ac:dyDescent="0.35">
      <c r="A2387" s="4" t="str">
        <f>IF(ISERROR(VLOOKUP(Table1[[#This Row],[Project Name]],Dropdowns!B:D,3,0)),"Select an Organization and Project",VLOOKUP(Table1[[#This Row],[Project Name]],Dropdowns!B:D,3,0))</f>
        <v>Select an Organization and Project</v>
      </c>
      <c r="B2387" s="1"/>
      <c r="C2387" s="1"/>
      <c r="D2387" s="4" t="str">
        <f>IF(ISERROR(VLOOKUP(Table1[[#This Row],[Project Name]],Dropdowns!B:D,3,0)),"Select an Organization and Project",VLOOKUP(Table1[[#This Row],[Project Name]],Table2[[Project Name]:[Contract PO]],2,0))</f>
        <v>Select an Organization and Project</v>
      </c>
      <c r="E2387" s="5"/>
      <c r="F2387" s="6"/>
      <c r="G2387" s="6"/>
      <c r="H2387" s="1"/>
      <c r="I2387" s="1"/>
      <c r="J2387" s="1"/>
      <c r="K2387" s="1"/>
      <c r="L2387" s="1"/>
      <c r="M2387" s="1"/>
      <c r="N2387" s="1"/>
      <c r="O2387" s="1"/>
      <c r="P2387" s="1"/>
      <c r="Q2387" s="1"/>
      <c r="R2387" s="1"/>
    </row>
    <row r="2388" spans="1:18" s="12" customFormat="1" ht="43" customHeight="1" x14ac:dyDescent="0.35">
      <c r="A2388" s="4" t="str">
        <f>IF(ISERROR(VLOOKUP(Table1[[#This Row],[Project Name]],Dropdowns!B:D,3,0)),"Select an Organization and Project",VLOOKUP(Table1[[#This Row],[Project Name]],Dropdowns!B:D,3,0))</f>
        <v>Select an Organization and Project</v>
      </c>
      <c r="B2388" s="1"/>
      <c r="C2388" s="1"/>
      <c r="D2388" s="4" t="str">
        <f>IF(ISERROR(VLOOKUP(Table1[[#This Row],[Project Name]],Dropdowns!B:D,3,0)),"Select an Organization and Project",VLOOKUP(Table1[[#This Row],[Project Name]],Table2[[Project Name]:[Contract PO]],2,0))</f>
        <v>Select an Organization and Project</v>
      </c>
      <c r="E2388" s="5"/>
      <c r="F2388" s="6"/>
      <c r="G2388" s="6"/>
      <c r="H2388" s="1"/>
      <c r="I2388" s="1"/>
      <c r="J2388" s="1"/>
      <c r="K2388" s="1"/>
      <c r="L2388" s="1"/>
      <c r="M2388" s="1"/>
      <c r="N2388" s="1"/>
      <c r="O2388" s="1"/>
      <c r="P2388" s="1"/>
      <c r="Q2388" s="1"/>
      <c r="R2388" s="1"/>
    </row>
    <row r="2389" spans="1:18" s="12" customFormat="1" ht="43" customHeight="1" x14ac:dyDescent="0.35">
      <c r="A2389" s="4" t="str">
        <f>IF(ISERROR(VLOOKUP(Table1[[#This Row],[Project Name]],Dropdowns!B:D,3,0)),"Select an Organization and Project",VLOOKUP(Table1[[#This Row],[Project Name]],Dropdowns!B:D,3,0))</f>
        <v>Select an Organization and Project</v>
      </c>
      <c r="B2389" s="1"/>
      <c r="C2389" s="1"/>
      <c r="D2389" s="4" t="str">
        <f>IF(ISERROR(VLOOKUP(Table1[[#This Row],[Project Name]],Dropdowns!B:D,3,0)),"Select an Organization and Project",VLOOKUP(Table1[[#This Row],[Project Name]],Table2[[Project Name]:[Contract PO]],2,0))</f>
        <v>Select an Organization and Project</v>
      </c>
      <c r="E2389" s="5"/>
      <c r="F2389" s="6"/>
      <c r="G2389" s="6"/>
      <c r="H2389" s="1"/>
      <c r="I2389" s="1"/>
      <c r="J2389" s="1"/>
      <c r="K2389" s="1"/>
      <c r="L2389" s="1"/>
      <c r="M2389" s="1"/>
      <c r="N2389" s="1"/>
      <c r="O2389" s="1"/>
      <c r="P2389" s="1"/>
      <c r="Q2389" s="1"/>
      <c r="R2389" s="1"/>
    </row>
    <row r="2390" spans="1:18" s="12" customFormat="1" ht="43" customHeight="1" x14ac:dyDescent="0.35">
      <c r="A2390" s="4" t="str">
        <f>IF(ISERROR(VLOOKUP(Table1[[#This Row],[Project Name]],Dropdowns!B:D,3,0)),"Select an Organization and Project",VLOOKUP(Table1[[#This Row],[Project Name]],Dropdowns!B:D,3,0))</f>
        <v>Select an Organization and Project</v>
      </c>
      <c r="B2390" s="1"/>
      <c r="C2390" s="1"/>
      <c r="D2390" s="4" t="str">
        <f>IF(ISERROR(VLOOKUP(Table1[[#This Row],[Project Name]],Dropdowns!B:D,3,0)),"Select an Organization and Project",VLOOKUP(Table1[[#This Row],[Project Name]],Table2[[Project Name]:[Contract PO]],2,0))</f>
        <v>Select an Organization and Project</v>
      </c>
      <c r="E2390" s="5"/>
      <c r="F2390" s="6"/>
      <c r="G2390" s="6"/>
      <c r="H2390" s="1"/>
      <c r="I2390" s="1"/>
      <c r="J2390" s="1"/>
      <c r="K2390" s="1"/>
      <c r="L2390" s="1"/>
      <c r="M2390" s="1"/>
      <c r="N2390" s="1"/>
      <c r="O2390" s="1"/>
      <c r="P2390" s="1"/>
      <c r="Q2390" s="1"/>
      <c r="R2390" s="1"/>
    </row>
    <row r="2391" spans="1:18" s="12" customFormat="1" ht="43" customHeight="1" x14ac:dyDescent="0.35">
      <c r="A2391" s="4" t="str">
        <f>IF(ISERROR(VLOOKUP(Table1[[#This Row],[Project Name]],Dropdowns!B:D,3,0)),"Select an Organization and Project",VLOOKUP(Table1[[#This Row],[Project Name]],Dropdowns!B:D,3,0))</f>
        <v>Select an Organization and Project</v>
      </c>
      <c r="B2391" s="1"/>
      <c r="C2391" s="1"/>
      <c r="D2391" s="4" t="str">
        <f>IF(ISERROR(VLOOKUP(Table1[[#This Row],[Project Name]],Dropdowns!B:D,3,0)),"Select an Organization and Project",VLOOKUP(Table1[[#This Row],[Project Name]],Table2[[Project Name]:[Contract PO]],2,0))</f>
        <v>Select an Organization and Project</v>
      </c>
      <c r="E2391" s="5"/>
      <c r="F2391" s="6"/>
      <c r="G2391" s="6"/>
      <c r="H2391" s="1"/>
      <c r="I2391" s="1"/>
      <c r="J2391" s="1"/>
      <c r="K2391" s="1"/>
      <c r="L2391" s="1"/>
      <c r="M2391" s="1"/>
      <c r="N2391" s="1"/>
      <c r="O2391" s="1"/>
      <c r="P2391" s="1"/>
      <c r="Q2391" s="1"/>
      <c r="R2391" s="1"/>
    </row>
    <row r="2392" spans="1:18" s="12" customFormat="1" ht="43" customHeight="1" x14ac:dyDescent="0.35">
      <c r="A2392" s="4" t="str">
        <f>IF(ISERROR(VLOOKUP(Table1[[#This Row],[Project Name]],Dropdowns!B:D,3,0)),"Select an Organization and Project",VLOOKUP(Table1[[#This Row],[Project Name]],Dropdowns!B:D,3,0))</f>
        <v>Select an Organization and Project</v>
      </c>
      <c r="B2392" s="1"/>
      <c r="C2392" s="1"/>
      <c r="D2392" s="4" t="str">
        <f>IF(ISERROR(VLOOKUP(Table1[[#This Row],[Project Name]],Dropdowns!B:D,3,0)),"Select an Organization and Project",VLOOKUP(Table1[[#This Row],[Project Name]],Table2[[Project Name]:[Contract PO]],2,0))</f>
        <v>Select an Organization and Project</v>
      </c>
      <c r="E2392" s="5"/>
      <c r="F2392" s="6"/>
      <c r="G2392" s="6"/>
      <c r="H2392" s="1"/>
      <c r="I2392" s="1"/>
      <c r="J2392" s="1"/>
      <c r="K2392" s="1"/>
      <c r="L2392" s="1"/>
      <c r="M2392" s="1"/>
      <c r="N2392" s="1"/>
      <c r="O2392" s="1"/>
      <c r="P2392" s="1"/>
      <c r="Q2392" s="1"/>
      <c r="R2392" s="1"/>
    </row>
    <row r="2393" spans="1:18" s="12" customFormat="1" ht="43" customHeight="1" x14ac:dyDescent="0.35">
      <c r="A2393" s="4" t="str">
        <f>IF(ISERROR(VLOOKUP(Table1[[#This Row],[Project Name]],Dropdowns!B:D,3,0)),"Select an Organization and Project",VLOOKUP(Table1[[#This Row],[Project Name]],Dropdowns!B:D,3,0))</f>
        <v>Select an Organization and Project</v>
      </c>
      <c r="B2393" s="1"/>
      <c r="C2393" s="1"/>
      <c r="D2393" s="4" t="str">
        <f>IF(ISERROR(VLOOKUP(Table1[[#This Row],[Project Name]],Dropdowns!B:D,3,0)),"Select an Organization and Project",VLOOKUP(Table1[[#This Row],[Project Name]],Table2[[Project Name]:[Contract PO]],2,0))</f>
        <v>Select an Organization and Project</v>
      </c>
      <c r="E2393" s="5"/>
      <c r="F2393" s="6"/>
      <c r="G2393" s="6"/>
      <c r="H2393" s="1"/>
      <c r="I2393" s="1"/>
      <c r="J2393" s="1"/>
      <c r="K2393" s="1"/>
      <c r="L2393" s="1"/>
      <c r="M2393" s="1"/>
      <c r="N2393" s="1"/>
      <c r="O2393" s="1"/>
      <c r="P2393" s="1"/>
      <c r="Q2393" s="1"/>
      <c r="R2393" s="1"/>
    </row>
    <row r="2394" spans="1:18" s="12" customFormat="1" ht="43" customHeight="1" x14ac:dyDescent="0.35">
      <c r="A2394" s="4" t="str">
        <f>IF(ISERROR(VLOOKUP(Table1[[#This Row],[Project Name]],Dropdowns!B:D,3,0)),"Select an Organization and Project",VLOOKUP(Table1[[#This Row],[Project Name]],Dropdowns!B:D,3,0))</f>
        <v>Select an Organization and Project</v>
      </c>
      <c r="B2394" s="1"/>
      <c r="C2394" s="1"/>
      <c r="D2394" s="4" t="str">
        <f>IF(ISERROR(VLOOKUP(Table1[[#This Row],[Project Name]],Dropdowns!B:D,3,0)),"Select an Organization and Project",VLOOKUP(Table1[[#This Row],[Project Name]],Table2[[Project Name]:[Contract PO]],2,0))</f>
        <v>Select an Organization and Project</v>
      </c>
      <c r="E2394" s="5"/>
      <c r="F2394" s="6"/>
      <c r="G2394" s="6"/>
      <c r="H2394" s="1"/>
      <c r="I2394" s="1"/>
      <c r="J2394" s="1"/>
      <c r="K2394" s="1"/>
      <c r="L2394" s="1"/>
      <c r="M2394" s="1"/>
      <c r="N2394" s="1"/>
      <c r="O2394" s="1"/>
      <c r="P2394" s="1"/>
      <c r="Q2394" s="1"/>
      <c r="R2394" s="1"/>
    </row>
    <row r="2395" spans="1:18" s="12" customFormat="1" ht="43" customHeight="1" x14ac:dyDescent="0.35">
      <c r="A2395" s="4" t="str">
        <f>IF(ISERROR(VLOOKUP(Table1[[#This Row],[Project Name]],Dropdowns!B:D,3,0)),"Select an Organization and Project",VLOOKUP(Table1[[#This Row],[Project Name]],Dropdowns!B:D,3,0))</f>
        <v>Select an Organization and Project</v>
      </c>
      <c r="B2395" s="1"/>
      <c r="C2395" s="1"/>
      <c r="D2395" s="4" t="str">
        <f>IF(ISERROR(VLOOKUP(Table1[[#This Row],[Project Name]],Dropdowns!B:D,3,0)),"Select an Organization and Project",VLOOKUP(Table1[[#This Row],[Project Name]],Table2[[Project Name]:[Contract PO]],2,0))</f>
        <v>Select an Organization and Project</v>
      </c>
      <c r="E2395" s="5"/>
      <c r="F2395" s="6"/>
      <c r="G2395" s="6"/>
      <c r="H2395" s="1"/>
      <c r="I2395" s="1"/>
      <c r="J2395" s="1"/>
      <c r="K2395" s="1"/>
      <c r="L2395" s="1"/>
      <c r="M2395" s="1"/>
      <c r="N2395" s="1"/>
      <c r="O2395" s="1"/>
      <c r="P2395" s="1"/>
      <c r="Q2395" s="1"/>
      <c r="R2395" s="1"/>
    </row>
    <row r="2396" spans="1:18" s="12" customFormat="1" ht="43" customHeight="1" x14ac:dyDescent="0.35">
      <c r="A2396" s="4" t="str">
        <f>IF(ISERROR(VLOOKUP(Table1[[#This Row],[Project Name]],Dropdowns!B:D,3,0)),"Select an Organization and Project",VLOOKUP(Table1[[#This Row],[Project Name]],Dropdowns!B:D,3,0))</f>
        <v>Select an Organization and Project</v>
      </c>
      <c r="B2396" s="1"/>
      <c r="C2396" s="1"/>
      <c r="D2396" s="4" t="str">
        <f>IF(ISERROR(VLOOKUP(Table1[[#This Row],[Project Name]],Dropdowns!B:D,3,0)),"Select an Organization and Project",VLOOKUP(Table1[[#This Row],[Project Name]],Table2[[Project Name]:[Contract PO]],2,0))</f>
        <v>Select an Organization and Project</v>
      </c>
      <c r="E2396" s="5"/>
      <c r="F2396" s="6"/>
      <c r="G2396" s="6"/>
      <c r="H2396" s="1"/>
      <c r="I2396" s="1"/>
      <c r="J2396" s="1"/>
      <c r="K2396" s="1"/>
      <c r="L2396" s="1"/>
      <c r="M2396" s="1"/>
      <c r="N2396" s="1"/>
      <c r="O2396" s="1"/>
      <c r="P2396" s="1"/>
      <c r="Q2396" s="1"/>
      <c r="R2396" s="1"/>
    </row>
    <row r="2397" spans="1:18" s="12" customFormat="1" ht="43" customHeight="1" x14ac:dyDescent="0.35">
      <c r="A2397" s="4" t="str">
        <f>IF(ISERROR(VLOOKUP(Table1[[#This Row],[Project Name]],Dropdowns!B:D,3,0)),"Select an Organization and Project",VLOOKUP(Table1[[#This Row],[Project Name]],Dropdowns!B:D,3,0))</f>
        <v>Select an Organization and Project</v>
      </c>
      <c r="B2397" s="1"/>
      <c r="C2397" s="1"/>
      <c r="D2397" s="4" t="str">
        <f>IF(ISERROR(VLOOKUP(Table1[[#This Row],[Project Name]],Dropdowns!B:D,3,0)),"Select an Organization and Project",VLOOKUP(Table1[[#This Row],[Project Name]],Table2[[Project Name]:[Contract PO]],2,0))</f>
        <v>Select an Organization and Project</v>
      </c>
      <c r="E2397" s="5"/>
      <c r="F2397" s="6"/>
      <c r="G2397" s="6"/>
      <c r="H2397" s="1"/>
      <c r="I2397" s="1"/>
      <c r="J2397" s="1"/>
      <c r="K2397" s="1"/>
      <c r="L2397" s="1"/>
      <c r="M2397" s="1"/>
      <c r="N2397" s="1"/>
      <c r="O2397" s="1"/>
      <c r="P2397" s="1"/>
      <c r="Q2397" s="1"/>
      <c r="R2397" s="1"/>
    </row>
    <row r="2398" spans="1:18" s="12" customFormat="1" ht="43" customHeight="1" x14ac:dyDescent="0.35">
      <c r="A2398" s="4" t="str">
        <f>IF(ISERROR(VLOOKUP(Table1[[#This Row],[Project Name]],Dropdowns!B:D,3,0)),"Select an Organization and Project",VLOOKUP(Table1[[#This Row],[Project Name]],Dropdowns!B:D,3,0))</f>
        <v>Select an Organization and Project</v>
      </c>
      <c r="B2398" s="1"/>
      <c r="C2398" s="1"/>
      <c r="D2398" s="4" t="str">
        <f>IF(ISERROR(VLOOKUP(Table1[[#This Row],[Project Name]],Dropdowns!B:D,3,0)),"Select an Organization and Project",VLOOKUP(Table1[[#This Row],[Project Name]],Table2[[Project Name]:[Contract PO]],2,0))</f>
        <v>Select an Organization and Project</v>
      </c>
      <c r="E2398" s="5"/>
      <c r="F2398" s="6"/>
      <c r="G2398" s="6"/>
      <c r="H2398" s="1"/>
      <c r="I2398" s="1"/>
      <c r="J2398" s="1"/>
      <c r="K2398" s="1"/>
      <c r="L2398" s="1"/>
      <c r="M2398" s="1"/>
      <c r="N2398" s="1"/>
      <c r="O2398" s="1"/>
      <c r="P2398" s="1"/>
      <c r="Q2398" s="1"/>
      <c r="R2398" s="1"/>
    </row>
    <row r="2399" spans="1:18" s="12" customFormat="1" ht="43" customHeight="1" x14ac:dyDescent="0.35">
      <c r="A2399" s="4" t="str">
        <f>IF(ISERROR(VLOOKUP(Table1[[#This Row],[Project Name]],Dropdowns!B:D,3,0)),"Select an Organization and Project",VLOOKUP(Table1[[#This Row],[Project Name]],Dropdowns!B:D,3,0))</f>
        <v>Select an Organization and Project</v>
      </c>
      <c r="B2399" s="1"/>
      <c r="C2399" s="1"/>
      <c r="D2399" s="4" t="str">
        <f>IF(ISERROR(VLOOKUP(Table1[[#This Row],[Project Name]],Dropdowns!B:D,3,0)),"Select an Organization and Project",VLOOKUP(Table1[[#This Row],[Project Name]],Table2[[Project Name]:[Contract PO]],2,0))</f>
        <v>Select an Organization and Project</v>
      </c>
      <c r="E2399" s="5"/>
      <c r="F2399" s="6"/>
      <c r="G2399" s="6"/>
      <c r="H2399" s="1"/>
      <c r="I2399" s="1"/>
      <c r="J2399" s="1"/>
      <c r="K2399" s="1"/>
      <c r="L2399" s="1"/>
      <c r="M2399" s="1"/>
      <c r="N2399" s="1"/>
      <c r="O2399" s="1"/>
      <c r="P2399" s="1"/>
      <c r="Q2399" s="1"/>
      <c r="R2399" s="1"/>
    </row>
    <row r="2400" spans="1:18" s="12" customFormat="1" ht="43" customHeight="1" x14ac:dyDescent="0.35">
      <c r="A2400" s="4" t="str">
        <f>IF(ISERROR(VLOOKUP(Table1[[#This Row],[Project Name]],Dropdowns!B:D,3,0)),"Select an Organization and Project",VLOOKUP(Table1[[#This Row],[Project Name]],Dropdowns!B:D,3,0))</f>
        <v>Select an Organization and Project</v>
      </c>
      <c r="B2400" s="1"/>
      <c r="C2400" s="1"/>
      <c r="D2400" s="4" t="str">
        <f>IF(ISERROR(VLOOKUP(Table1[[#This Row],[Project Name]],Dropdowns!B:D,3,0)),"Select an Organization and Project",VLOOKUP(Table1[[#This Row],[Project Name]],Table2[[Project Name]:[Contract PO]],2,0))</f>
        <v>Select an Organization and Project</v>
      </c>
      <c r="E2400" s="5"/>
      <c r="F2400" s="6"/>
      <c r="G2400" s="6"/>
      <c r="H2400" s="1"/>
      <c r="I2400" s="1"/>
      <c r="J2400" s="1"/>
      <c r="K2400" s="1"/>
      <c r="L2400" s="1"/>
      <c r="M2400" s="1"/>
      <c r="N2400" s="1"/>
      <c r="O2400" s="1"/>
      <c r="P2400" s="1"/>
      <c r="Q2400" s="1"/>
      <c r="R2400" s="1"/>
    </row>
    <row r="2401" spans="1:18" s="12" customFormat="1" ht="43" customHeight="1" x14ac:dyDescent="0.35">
      <c r="A2401" s="4" t="str">
        <f>IF(ISERROR(VLOOKUP(Table1[[#This Row],[Project Name]],Dropdowns!B:D,3,0)),"Select an Organization and Project",VLOOKUP(Table1[[#This Row],[Project Name]],Dropdowns!B:D,3,0))</f>
        <v>Select an Organization and Project</v>
      </c>
      <c r="B2401" s="1"/>
      <c r="C2401" s="1"/>
      <c r="D2401" s="4" t="str">
        <f>IF(ISERROR(VLOOKUP(Table1[[#This Row],[Project Name]],Dropdowns!B:D,3,0)),"Select an Organization and Project",VLOOKUP(Table1[[#This Row],[Project Name]],Table2[[Project Name]:[Contract PO]],2,0))</f>
        <v>Select an Organization and Project</v>
      </c>
      <c r="E2401" s="5"/>
      <c r="F2401" s="6"/>
      <c r="G2401" s="6"/>
      <c r="H2401" s="1"/>
      <c r="I2401" s="1"/>
      <c r="J2401" s="1"/>
      <c r="K2401" s="1"/>
      <c r="L2401" s="1"/>
      <c r="M2401" s="1"/>
      <c r="N2401" s="1"/>
      <c r="O2401" s="1"/>
      <c r="P2401" s="1"/>
      <c r="Q2401" s="1"/>
      <c r="R2401" s="1"/>
    </row>
    <row r="2402" spans="1:18" s="12" customFormat="1" ht="43" customHeight="1" x14ac:dyDescent="0.35">
      <c r="A2402" s="4" t="str">
        <f>IF(ISERROR(VLOOKUP(Table1[[#This Row],[Project Name]],Dropdowns!B:D,3,0)),"Select an Organization and Project",VLOOKUP(Table1[[#This Row],[Project Name]],Dropdowns!B:D,3,0))</f>
        <v>Select an Organization and Project</v>
      </c>
      <c r="B2402" s="1"/>
      <c r="C2402" s="1"/>
      <c r="D2402" s="4" t="str">
        <f>IF(ISERROR(VLOOKUP(Table1[[#This Row],[Project Name]],Dropdowns!B:D,3,0)),"Select an Organization and Project",VLOOKUP(Table1[[#This Row],[Project Name]],Table2[[Project Name]:[Contract PO]],2,0))</f>
        <v>Select an Organization and Project</v>
      </c>
      <c r="E2402" s="5"/>
      <c r="F2402" s="6"/>
      <c r="G2402" s="6"/>
      <c r="H2402" s="1"/>
      <c r="I2402" s="1"/>
      <c r="J2402" s="1"/>
      <c r="K2402" s="1"/>
      <c r="L2402" s="1"/>
      <c r="M2402" s="1"/>
      <c r="N2402" s="1"/>
      <c r="O2402" s="1"/>
      <c r="P2402" s="1"/>
      <c r="Q2402" s="1"/>
      <c r="R2402" s="1"/>
    </row>
    <row r="2403" spans="1:18" s="12" customFormat="1" ht="43" customHeight="1" x14ac:dyDescent="0.35">
      <c r="A2403" s="4" t="str">
        <f>IF(ISERROR(VLOOKUP(Table1[[#This Row],[Project Name]],Dropdowns!B:D,3,0)),"Select an Organization and Project",VLOOKUP(Table1[[#This Row],[Project Name]],Dropdowns!B:D,3,0))</f>
        <v>Select an Organization and Project</v>
      </c>
      <c r="B2403" s="1"/>
      <c r="C2403" s="1"/>
      <c r="D2403" s="4" t="str">
        <f>IF(ISERROR(VLOOKUP(Table1[[#This Row],[Project Name]],Dropdowns!B:D,3,0)),"Select an Organization and Project",VLOOKUP(Table1[[#This Row],[Project Name]],Table2[[Project Name]:[Contract PO]],2,0))</f>
        <v>Select an Organization and Project</v>
      </c>
      <c r="E2403" s="5"/>
      <c r="F2403" s="6"/>
      <c r="G2403" s="6"/>
      <c r="H2403" s="1"/>
      <c r="I2403" s="1"/>
      <c r="J2403" s="1"/>
      <c r="K2403" s="1"/>
      <c r="L2403" s="1"/>
      <c r="M2403" s="1"/>
      <c r="N2403" s="1"/>
      <c r="O2403" s="1"/>
      <c r="P2403" s="1"/>
      <c r="Q2403" s="1"/>
      <c r="R2403" s="1"/>
    </row>
    <row r="2404" spans="1:18" s="12" customFormat="1" ht="43" customHeight="1" x14ac:dyDescent="0.35">
      <c r="A2404" s="4" t="str">
        <f>IF(ISERROR(VLOOKUP(Table1[[#This Row],[Project Name]],Dropdowns!B:D,3,0)),"Select an Organization and Project",VLOOKUP(Table1[[#This Row],[Project Name]],Dropdowns!B:D,3,0))</f>
        <v>Select an Organization and Project</v>
      </c>
      <c r="B2404" s="1"/>
      <c r="C2404" s="1"/>
      <c r="D2404" s="4" t="str">
        <f>IF(ISERROR(VLOOKUP(Table1[[#This Row],[Project Name]],Dropdowns!B:D,3,0)),"Select an Organization and Project",VLOOKUP(Table1[[#This Row],[Project Name]],Table2[[Project Name]:[Contract PO]],2,0))</f>
        <v>Select an Organization and Project</v>
      </c>
      <c r="E2404" s="5"/>
      <c r="F2404" s="6"/>
      <c r="G2404" s="6"/>
      <c r="H2404" s="1"/>
      <c r="I2404" s="1"/>
      <c r="J2404" s="1"/>
      <c r="K2404" s="1"/>
      <c r="L2404" s="1"/>
      <c r="M2404" s="1"/>
      <c r="N2404" s="1"/>
      <c r="O2404" s="1"/>
      <c r="P2404" s="1"/>
      <c r="Q2404" s="1"/>
      <c r="R2404" s="1"/>
    </row>
    <row r="2405" spans="1:18" s="12" customFormat="1" ht="43" customHeight="1" x14ac:dyDescent="0.35">
      <c r="A2405" s="4" t="str">
        <f>IF(ISERROR(VLOOKUP(Table1[[#This Row],[Project Name]],Dropdowns!B:D,3,0)),"Select an Organization and Project",VLOOKUP(Table1[[#This Row],[Project Name]],Dropdowns!B:D,3,0))</f>
        <v>Select an Organization and Project</v>
      </c>
      <c r="B2405" s="1"/>
      <c r="C2405" s="1"/>
      <c r="D2405" s="4" t="str">
        <f>IF(ISERROR(VLOOKUP(Table1[[#This Row],[Project Name]],Dropdowns!B:D,3,0)),"Select an Organization and Project",VLOOKUP(Table1[[#This Row],[Project Name]],Table2[[Project Name]:[Contract PO]],2,0))</f>
        <v>Select an Organization and Project</v>
      </c>
      <c r="E2405" s="5"/>
      <c r="F2405" s="6"/>
      <c r="G2405" s="6"/>
      <c r="H2405" s="1"/>
      <c r="I2405" s="1"/>
      <c r="J2405" s="1"/>
      <c r="K2405" s="1"/>
      <c r="L2405" s="1"/>
      <c r="M2405" s="1"/>
      <c r="N2405" s="1"/>
      <c r="O2405" s="1"/>
      <c r="P2405" s="1"/>
      <c r="Q2405" s="1"/>
      <c r="R2405" s="1"/>
    </row>
    <row r="2406" spans="1:18" s="12" customFormat="1" ht="43" customHeight="1" x14ac:dyDescent="0.35">
      <c r="A2406" s="4" t="str">
        <f>IF(ISERROR(VLOOKUP(Table1[[#This Row],[Project Name]],Dropdowns!B:D,3,0)),"Select an Organization and Project",VLOOKUP(Table1[[#This Row],[Project Name]],Dropdowns!B:D,3,0))</f>
        <v>Select an Organization and Project</v>
      </c>
      <c r="B2406" s="1"/>
      <c r="C2406" s="1"/>
      <c r="D2406" s="4" t="str">
        <f>IF(ISERROR(VLOOKUP(Table1[[#This Row],[Project Name]],Dropdowns!B:D,3,0)),"Select an Organization and Project",VLOOKUP(Table1[[#This Row],[Project Name]],Table2[[Project Name]:[Contract PO]],2,0))</f>
        <v>Select an Organization and Project</v>
      </c>
      <c r="E2406" s="5"/>
      <c r="F2406" s="6"/>
      <c r="G2406" s="6"/>
      <c r="H2406" s="1"/>
      <c r="I2406" s="1"/>
      <c r="J2406" s="1"/>
      <c r="K2406" s="1"/>
      <c r="L2406" s="1"/>
      <c r="M2406" s="1"/>
      <c r="N2406" s="1"/>
      <c r="O2406" s="1"/>
      <c r="P2406" s="1"/>
      <c r="Q2406" s="1"/>
      <c r="R2406" s="1"/>
    </row>
    <row r="2407" spans="1:18" s="12" customFormat="1" ht="43" customHeight="1" x14ac:dyDescent="0.35">
      <c r="A2407" s="4" t="str">
        <f>IF(ISERROR(VLOOKUP(Table1[[#This Row],[Project Name]],Dropdowns!B:D,3,0)),"Select an Organization and Project",VLOOKUP(Table1[[#This Row],[Project Name]],Dropdowns!B:D,3,0))</f>
        <v>Select an Organization and Project</v>
      </c>
      <c r="B2407" s="1"/>
      <c r="C2407" s="1"/>
      <c r="D2407" s="4" t="str">
        <f>IF(ISERROR(VLOOKUP(Table1[[#This Row],[Project Name]],Dropdowns!B:D,3,0)),"Select an Organization and Project",VLOOKUP(Table1[[#This Row],[Project Name]],Table2[[Project Name]:[Contract PO]],2,0))</f>
        <v>Select an Organization and Project</v>
      </c>
      <c r="E2407" s="5"/>
      <c r="F2407" s="6"/>
      <c r="G2407" s="6"/>
      <c r="H2407" s="1"/>
      <c r="I2407" s="1"/>
      <c r="J2407" s="1"/>
      <c r="K2407" s="1"/>
      <c r="L2407" s="1"/>
      <c r="M2407" s="1"/>
      <c r="N2407" s="1"/>
      <c r="O2407" s="1"/>
      <c r="P2407" s="1"/>
      <c r="Q2407" s="1"/>
      <c r="R2407" s="1"/>
    </row>
    <row r="2408" spans="1:18" s="12" customFormat="1" ht="43" customHeight="1" x14ac:dyDescent="0.35">
      <c r="A2408" s="4" t="str">
        <f>IF(ISERROR(VLOOKUP(Table1[[#This Row],[Project Name]],Dropdowns!B:D,3,0)),"Select an Organization and Project",VLOOKUP(Table1[[#This Row],[Project Name]],Dropdowns!B:D,3,0))</f>
        <v>Select an Organization and Project</v>
      </c>
      <c r="B2408" s="1"/>
      <c r="C2408" s="1"/>
      <c r="D2408" s="4" t="str">
        <f>IF(ISERROR(VLOOKUP(Table1[[#This Row],[Project Name]],Dropdowns!B:D,3,0)),"Select an Organization and Project",VLOOKUP(Table1[[#This Row],[Project Name]],Table2[[Project Name]:[Contract PO]],2,0))</f>
        <v>Select an Organization and Project</v>
      </c>
      <c r="E2408" s="5"/>
      <c r="F2408" s="6"/>
      <c r="G2408" s="6"/>
      <c r="H2408" s="1"/>
      <c r="I2408" s="1"/>
      <c r="J2408" s="1"/>
      <c r="K2408" s="1"/>
      <c r="L2408" s="1"/>
      <c r="M2408" s="1"/>
      <c r="N2408" s="1"/>
      <c r="O2408" s="1"/>
      <c r="P2408" s="1"/>
      <c r="Q2408" s="1"/>
      <c r="R2408" s="1"/>
    </row>
    <row r="2409" spans="1:18" s="12" customFormat="1" ht="43" customHeight="1" x14ac:dyDescent="0.35">
      <c r="A2409" s="4" t="str">
        <f>IF(ISERROR(VLOOKUP(Table1[[#This Row],[Project Name]],Dropdowns!B:D,3,0)),"Select an Organization and Project",VLOOKUP(Table1[[#This Row],[Project Name]],Dropdowns!B:D,3,0))</f>
        <v>Select an Organization and Project</v>
      </c>
      <c r="B2409" s="1"/>
      <c r="C2409" s="1"/>
      <c r="D2409" s="4" t="str">
        <f>IF(ISERROR(VLOOKUP(Table1[[#This Row],[Project Name]],Dropdowns!B:D,3,0)),"Select an Organization and Project",VLOOKUP(Table1[[#This Row],[Project Name]],Table2[[Project Name]:[Contract PO]],2,0))</f>
        <v>Select an Organization and Project</v>
      </c>
      <c r="E2409" s="5"/>
      <c r="F2409" s="6"/>
      <c r="G2409" s="6"/>
      <c r="H2409" s="1"/>
      <c r="I2409" s="1"/>
      <c r="J2409" s="1"/>
      <c r="K2409" s="1"/>
      <c r="L2409" s="1"/>
      <c r="M2409" s="1"/>
      <c r="N2409" s="1"/>
      <c r="O2409" s="1"/>
      <c r="P2409" s="1"/>
      <c r="Q2409" s="1"/>
      <c r="R2409" s="1"/>
    </row>
    <row r="2410" spans="1:18" s="12" customFormat="1" ht="43" customHeight="1" x14ac:dyDescent="0.35">
      <c r="A2410" s="4" t="str">
        <f>IF(ISERROR(VLOOKUP(Table1[[#This Row],[Project Name]],Dropdowns!B:D,3,0)),"Select an Organization and Project",VLOOKUP(Table1[[#This Row],[Project Name]],Dropdowns!B:D,3,0))</f>
        <v>Select an Organization and Project</v>
      </c>
      <c r="B2410" s="1"/>
      <c r="C2410" s="1"/>
      <c r="D2410" s="4" t="str">
        <f>IF(ISERROR(VLOOKUP(Table1[[#This Row],[Project Name]],Dropdowns!B:D,3,0)),"Select an Organization and Project",VLOOKUP(Table1[[#This Row],[Project Name]],Table2[[Project Name]:[Contract PO]],2,0))</f>
        <v>Select an Organization and Project</v>
      </c>
      <c r="E2410" s="5"/>
      <c r="F2410" s="6"/>
      <c r="G2410" s="6"/>
      <c r="H2410" s="1"/>
      <c r="I2410" s="1"/>
      <c r="J2410" s="1"/>
      <c r="K2410" s="1"/>
      <c r="L2410" s="1"/>
      <c r="M2410" s="1"/>
      <c r="N2410" s="1"/>
      <c r="O2410" s="1"/>
      <c r="P2410" s="1"/>
      <c r="Q2410" s="1"/>
      <c r="R2410" s="1"/>
    </row>
    <row r="2411" spans="1:18" s="12" customFormat="1" ht="43" customHeight="1" x14ac:dyDescent="0.35">
      <c r="A2411" s="4" t="str">
        <f>IF(ISERROR(VLOOKUP(Table1[[#This Row],[Project Name]],Dropdowns!B:D,3,0)),"Select an Organization and Project",VLOOKUP(Table1[[#This Row],[Project Name]],Dropdowns!B:D,3,0))</f>
        <v>Select an Organization and Project</v>
      </c>
      <c r="B2411" s="1"/>
      <c r="C2411" s="1"/>
      <c r="D2411" s="4" t="str">
        <f>IF(ISERROR(VLOOKUP(Table1[[#This Row],[Project Name]],Dropdowns!B:D,3,0)),"Select an Organization and Project",VLOOKUP(Table1[[#This Row],[Project Name]],Table2[[Project Name]:[Contract PO]],2,0))</f>
        <v>Select an Organization and Project</v>
      </c>
      <c r="E2411" s="5"/>
      <c r="F2411" s="6"/>
      <c r="G2411" s="6"/>
      <c r="H2411" s="1"/>
      <c r="I2411" s="1"/>
      <c r="J2411" s="1"/>
      <c r="K2411" s="1"/>
      <c r="L2411" s="1"/>
      <c r="M2411" s="1"/>
      <c r="N2411" s="1"/>
      <c r="O2411" s="1"/>
      <c r="P2411" s="1"/>
      <c r="Q2411" s="1"/>
      <c r="R2411" s="1"/>
    </row>
    <row r="2412" spans="1:18" s="12" customFormat="1" ht="43" customHeight="1" x14ac:dyDescent="0.35">
      <c r="A2412" s="4" t="str">
        <f>IF(ISERROR(VLOOKUP(Table1[[#This Row],[Project Name]],Dropdowns!B:D,3,0)),"Select an Organization and Project",VLOOKUP(Table1[[#This Row],[Project Name]],Dropdowns!B:D,3,0))</f>
        <v>Select an Organization and Project</v>
      </c>
      <c r="B2412" s="1"/>
      <c r="C2412" s="1"/>
      <c r="D2412" s="4" t="str">
        <f>IF(ISERROR(VLOOKUP(Table1[[#This Row],[Project Name]],Dropdowns!B:D,3,0)),"Select an Organization and Project",VLOOKUP(Table1[[#This Row],[Project Name]],Table2[[Project Name]:[Contract PO]],2,0))</f>
        <v>Select an Organization and Project</v>
      </c>
      <c r="E2412" s="5"/>
      <c r="F2412" s="6"/>
      <c r="G2412" s="6"/>
      <c r="H2412" s="1"/>
      <c r="I2412" s="1"/>
      <c r="J2412" s="1"/>
      <c r="K2412" s="1"/>
      <c r="L2412" s="1"/>
      <c r="M2412" s="1"/>
      <c r="N2412" s="1"/>
      <c r="O2412" s="1"/>
      <c r="P2412" s="1"/>
      <c r="Q2412" s="1"/>
      <c r="R2412" s="1"/>
    </row>
    <row r="2413" spans="1:18" s="12" customFormat="1" ht="43" customHeight="1" x14ac:dyDescent="0.35">
      <c r="A2413" s="4" t="str">
        <f>IF(ISERROR(VLOOKUP(Table1[[#This Row],[Project Name]],Dropdowns!B:D,3,0)),"Select an Organization and Project",VLOOKUP(Table1[[#This Row],[Project Name]],Dropdowns!B:D,3,0))</f>
        <v>Select an Organization and Project</v>
      </c>
      <c r="B2413" s="1"/>
      <c r="C2413" s="1"/>
      <c r="D2413" s="4" t="str">
        <f>IF(ISERROR(VLOOKUP(Table1[[#This Row],[Project Name]],Dropdowns!B:D,3,0)),"Select an Organization and Project",VLOOKUP(Table1[[#This Row],[Project Name]],Table2[[Project Name]:[Contract PO]],2,0))</f>
        <v>Select an Organization and Project</v>
      </c>
      <c r="E2413" s="5"/>
      <c r="F2413" s="6"/>
      <c r="G2413" s="6"/>
      <c r="H2413" s="1"/>
      <c r="I2413" s="1"/>
      <c r="J2413" s="1"/>
      <c r="K2413" s="1"/>
      <c r="L2413" s="1"/>
      <c r="M2413" s="1"/>
      <c r="N2413" s="1"/>
      <c r="O2413" s="1"/>
      <c r="P2413" s="1"/>
      <c r="Q2413" s="1"/>
      <c r="R2413" s="1"/>
    </row>
    <row r="2414" spans="1:18" s="12" customFormat="1" ht="43" customHeight="1" x14ac:dyDescent="0.35">
      <c r="A2414" s="4" t="str">
        <f>IF(ISERROR(VLOOKUP(Table1[[#This Row],[Project Name]],Dropdowns!B:D,3,0)),"Select an Organization and Project",VLOOKUP(Table1[[#This Row],[Project Name]],Dropdowns!B:D,3,0))</f>
        <v>Select an Organization and Project</v>
      </c>
      <c r="B2414" s="1"/>
      <c r="C2414" s="1"/>
      <c r="D2414" s="4" t="str">
        <f>IF(ISERROR(VLOOKUP(Table1[[#This Row],[Project Name]],Dropdowns!B:D,3,0)),"Select an Organization and Project",VLOOKUP(Table1[[#This Row],[Project Name]],Table2[[Project Name]:[Contract PO]],2,0))</f>
        <v>Select an Organization and Project</v>
      </c>
      <c r="E2414" s="5"/>
      <c r="F2414" s="6"/>
      <c r="G2414" s="6"/>
      <c r="H2414" s="1"/>
      <c r="I2414" s="1"/>
      <c r="J2414" s="1"/>
      <c r="K2414" s="1"/>
      <c r="L2414" s="1"/>
      <c r="M2414" s="1"/>
      <c r="N2414" s="1"/>
      <c r="O2414" s="1"/>
      <c r="P2414" s="1"/>
      <c r="Q2414" s="1"/>
      <c r="R2414" s="1"/>
    </row>
    <row r="2415" spans="1:18" s="12" customFormat="1" ht="43" customHeight="1" x14ac:dyDescent="0.35">
      <c r="A2415" s="4" t="str">
        <f>IF(ISERROR(VLOOKUP(Table1[[#This Row],[Project Name]],Dropdowns!B:D,3,0)),"Select an Organization and Project",VLOOKUP(Table1[[#This Row],[Project Name]],Dropdowns!B:D,3,0))</f>
        <v>Select an Organization and Project</v>
      </c>
      <c r="B2415" s="1"/>
      <c r="C2415" s="1"/>
      <c r="D2415" s="4" t="str">
        <f>IF(ISERROR(VLOOKUP(Table1[[#This Row],[Project Name]],Dropdowns!B:D,3,0)),"Select an Organization and Project",VLOOKUP(Table1[[#This Row],[Project Name]],Table2[[Project Name]:[Contract PO]],2,0))</f>
        <v>Select an Organization and Project</v>
      </c>
      <c r="E2415" s="5"/>
      <c r="F2415" s="6"/>
      <c r="G2415" s="6"/>
      <c r="H2415" s="1"/>
      <c r="I2415" s="1"/>
      <c r="J2415" s="1"/>
      <c r="K2415" s="1"/>
      <c r="L2415" s="1"/>
      <c r="M2415" s="1"/>
      <c r="N2415" s="1"/>
      <c r="O2415" s="1"/>
      <c r="P2415" s="1"/>
      <c r="Q2415" s="1"/>
      <c r="R2415" s="1"/>
    </row>
    <row r="2416" spans="1:18" s="12" customFormat="1" ht="43" customHeight="1" x14ac:dyDescent="0.35">
      <c r="A2416" s="4" t="str">
        <f>IF(ISERROR(VLOOKUP(Table1[[#This Row],[Project Name]],Dropdowns!B:D,3,0)),"Select an Organization and Project",VLOOKUP(Table1[[#This Row],[Project Name]],Dropdowns!B:D,3,0))</f>
        <v>Select an Organization and Project</v>
      </c>
      <c r="B2416" s="1"/>
      <c r="C2416" s="1"/>
      <c r="D2416" s="4" t="str">
        <f>IF(ISERROR(VLOOKUP(Table1[[#This Row],[Project Name]],Dropdowns!B:D,3,0)),"Select an Organization and Project",VLOOKUP(Table1[[#This Row],[Project Name]],Table2[[Project Name]:[Contract PO]],2,0))</f>
        <v>Select an Organization and Project</v>
      </c>
      <c r="E2416" s="5"/>
      <c r="F2416" s="6"/>
      <c r="G2416" s="6"/>
      <c r="H2416" s="1"/>
      <c r="I2416" s="1"/>
      <c r="J2416" s="1"/>
      <c r="K2416" s="1"/>
      <c r="L2416" s="1"/>
      <c r="M2416" s="1"/>
      <c r="N2416" s="1"/>
      <c r="O2416" s="1"/>
      <c r="P2416" s="1"/>
      <c r="Q2416" s="1"/>
      <c r="R2416" s="1"/>
    </row>
    <row r="2417" spans="1:18" s="12" customFormat="1" ht="43" customHeight="1" x14ac:dyDescent="0.35">
      <c r="A2417" s="4" t="str">
        <f>IF(ISERROR(VLOOKUP(Table1[[#This Row],[Project Name]],Dropdowns!B:D,3,0)),"Select an Organization and Project",VLOOKUP(Table1[[#This Row],[Project Name]],Dropdowns!B:D,3,0))</f>
        <v>Select an Organization and Project</v>
      </c>
      <c r="B2417" s="1"/>
      <c r="C2417" s="1"/>
      <c r="D2417" s="4" t="str">
        <f>IF(ISERROR(VLOOKUP(Table1[[#This Row],[Project Name]],Dropdowns!B:D,3,0)),"Select an Organization and Project",VLOOKUP(Table1[[#This Row],[Project Name]],Table2[[Project Name]:[Contract PO]],2,0))</f>
        <v>Select an Organization and Project</v>
      </c>
      <c r="E2417" s="5"/>
      <c r="F2417" s="6"/>
      <c r="G2417" s="6"/>
      <c r="H2417" s="1"/>
      <c r="I2417" s="1"/>
      <c r="J2417" s="1"/>
      <c r="K2417" s="1"/>
      <c r="L2417" s="1"/>
      <c r="M2417" s="1"/>
      <c r="N2417" s="1"/>
      <c r="O2417" s="1"/>
      <c r="P2417" s="1"/>
      <c r="Q2417" s="1"/>
      <c r="R2417" s="1"/>
    </row>
    <row r="2418" spans="1:18" s="12" customFormat="1" ht="43" customHeight="1" x14ac:dyDescent="0.35">
      <c r="A2418" s="4" t="str">
        <f>IF(ISERROR(VLOOKUP(Table1[[#This Row],[Project Name]],Dropdowns!B:D,3,0)),"Select an Organization and Project",VLOOKUP(Table1[[#This Row],[Project Name]],Dropdowns!B:D,3,0))</f>
        <v>Select an Organization and Project</v>
      </c>
      <c r="B2418" s="1"/>
      <c r="C2418" s="1"/>
      <c r="D2418" s="4" t="str">
        <f>IF(ISERROR(VLOOKUP(Table1[[#This Row],[Project Name]],Dropdowns!B:D,3,0)),"Select an Organization and Project",VLOOKUP(Table1[[#This Row],[Project Name]],Table2[[Project Name]:[Contract PO]],2,0))</f>
        <v>Select an Organization and Project</v>
      </c>
      <c r="E2418" s="5"/>
      <c r="F2418" s="6"/>
      <c r="G2418" s="6"/>
      <c r="H2418" s="1"/>
      <c r="I2418" s="1"/>
      <c r="J2418" s="1"/>
      <c r="K2418" s="1"/>
      <c r="L2418" s="1"/>
      <c r="M2418" s="1"/>
      <c r="N2418" s="1"/>
      <c r="O2418" s="1"/>
      <c r="P2418" s="1"/>
      <c r="Q2418" s="1"/>
      <c r="R2418" s="1"/>
    </row>
    <row r="2419" spans="1:18" s="12" customFormat="1" ht="43" customHeight="1" x14ac:dyDescent="0.35">
      <c r="A2419" s="4" t="str">
        <f>IF(ISERROR(VLOOKUP(Table1[[#This Row],[Project Name]],Dropdowns!B:D,3,0)),"Select an Organization and Project",VLOOKUP(Table1[[#This Row],[Project Name]],Dropdowns!B:D,3,0))</f>
        <v>Select an Organization and Project</v>
      </c>
      <c r="B2419" s="1"/>
      <c r="C2419" s="1"/>
      <c r="D2419" s="4" t="str">
        <f>IF(ISERROR(VLOOKUP(Table1[[#This Row],[Project Name]],Dropdowns!B:D,3,0)),"Select an Organization and Project",VLOOKUP(Table1[[#This Row],[Project Name]],Table2[[Project Name]:[Contract PO]],2,0))</f>
        <v>Select an Organization and Project</v>
      </c>
      <c r="E2419" s="5"/>
      <c r="F2419" s="6"/>
      <c r="G2419" s="6"/>
      <c r="H2419" s="1"/>
      <c r="I2419" s="1"/>
      <c r="J2419" s="1"/>
      <c r="K2419" s="1"/>
      <c r="L2419" s="1"/>
      <c r="M2419" s="1"/>
      <c r="N2419" s="1"/>
      <c r="O2419" s="1"/>
      <c r="P2419" s="1"/>
      <c r="Q2419" s="1"/>
      <c r="R2419" s="1"/>
    </row>
    <row r="2420" spans="1:18" s="12" customFormat="1" ht="43" customHeight="1" x14ac:dyDescent="0.35">
      <c r="A2420" s="4" t="str">
        <f>IF(ISERROR(VLOOKUP(Table1[[#This Row],[Project Name]],Dropdowns!B:D,3,0)),"Select an Organization and Project",VLOOKUP(Table1[[#This Row],[Project Name]],Dropdowns!B:D,3,0))</f>
        <v>Select an Organization and Project</v>
      </c>
      <c r="B2420" s="1"/>
      <c r="C2420" s="1"/>
      <c r="D2420" s="4" t="str">
        <f>IF(ISERROR(VLOOKUP(Table1[[#This Row],[Project Name]],Dropdowns!B:D,3,0)),"Select an Organization and Project",VLOOKUP(Table1[[#This Row],[Project Name]],Table2[[Project Name]:[Contract PO]],2,0))</f>
        <v>Select an Organization and Project</v>
      </c>
      <c r="E2420" s="5"/>
      <c r="F2420" s="6"/>
      <c r="G2420" s="6"/>
      <c r="H2420" s="1"/>
      <c r="I2420" s="1"/>
      <c r="J2420" s="1"/>
      <c r="K2420" s="1"/>
      <c r="L2420" s="1"/>
      <c r="M2420" s="1"/>
      <c r="N2420" s="1"/>
      <c r="O2420" s="1"/>
      <c r="P2420" s="1"/>
      <c r="Q2420" s="1"/>
      <c r="R2420" s="1"/>
    </row>
    <row r="2421" spans="1:18" s="12" customFormat="1" ht="43" customHeight="1" x14ac:dyDescent="0.35">
      <c r="A2421" s="4" t="str">
        <f>IF(ISERROR(VLOOKUP(Table1[[#This Row],[Project Name]],Dropdowns!B:D,3,0)),"Select an Organization and Project",VLOOKUP(Table1[[#This Row],[Project Name]],Dropdowns!B:D,3,0))</f>
        <v>Select an Organization and Project</v>
      </c>
      <c r="B2421" s="1"/>
      <c r="C2421" s="1"/>
      <c r="D2421" s="4" t="str">
        <f>IF(ISERROR(VLOOKUP(Table1[[#This Row],[Project Name]],Dropdowns!B:D,3,0)),"Select an Organization and Project",VLOOKUP(Table1[[#This Row],[Project Name]],Table2[[Project Name]:[Contract PO]],2,0))</f>
        <v>Select an Organization and Project</v>
      </c>
      <c r="E2421" s="5"/>
      <c r="F2421" s="6"/>
      <c r="G2421" s="6"/>
      <c r="H2421" s="1"/>
      <c r="I2421" s="1"/>
      <c r="J2421" s="1"/>
      <c r="K2421" s="1"/>
      <c r="L2421" s="1"/>
      <c r="M2421" s="1"/>
      <c r="N2421" s="1"/>
      <c r="O2421" s="1"/>
      <c r="P2421" s="1"/>
      <c r="Q2421" s="1"/>
      <c r="R2421" s="1"/>
    </row>
    <row r="2422" spans="1:18" s="12" customFormat="1" ht="43" customHeight="1" x14ac:dyDescent="0.35">
      <c r="A2422" s="4" t="str">
        <f>IF(ISERROR(VLOOKUP(Table1[[#This Row],[Project Name]],Dropdowns!B:D,3,0)),"Select an Organization and Project",VLOOKUP(Table1[[#This Row],[Project Name]],Dropdowns!B:D,3,0))</f>
        <v>Select an Organization and Project</v>
      </c>
      <c r="B2422" s="1"/>
      <c r="C2422" s="1"/>
      <c r="D2422" s="4" t="str">
        <f>IF(ISERROR(VLOOKUP(Table1[[#This Row],[Project Name]],Dropdowns!B:D,3,0)),"Select an Organization and Project",VLOOKUP(Table1[[#This Row],[Project Name]],Table2[[Project Name]:[Contract PO]],2,0))</f>
        <v>Select an Organization and Project</v>
      </c>
      <c r="E2422" s="5"/>
      <c r="F2422" s="6"/>
      <c r="G2422" s="6"/>
      <c r="H2422" s="1"/>
      <c r="I2422" s="1"/>
      <c r="J2422" s="1"/>
      <c r="K2422" s="1"/>
      <c r="L2422" s="1"/>
      <c r="M2422" s="1"/>
      <c r="N2422" s="1"/>
      <c r="O2422" s="1"/>
      <c r="P2422" s="1"/>
      <c r="Q2422" s="1"/>
      <c r="R2422" s="1"/>
    </row>
    <row r="2423" spans="1:18" s="12" customFormat="1" ht="43" customHeight="1" x14ac:dyDescent="0.35">
      <c r="A2423" s="4" t="str">
        <f>IF(ISERROR(VLOOKUP(Table1[[#This Row],[Project Name]],Dropdowns!B:D,3,0)),"Select an Organization and Project",VLOOKUP(Table1[[#This Row],[Project Name]],Dropdowns!B:D,3,0))</f>
        <v>Select an Organization and Project</v>
      </c>
      <c r="B2423" s="1"/>
      <c r="C2423" s="1"/>
      <c r="D2423" s="4" t="str">
        <f>IF(ISERROR(VLOOKUP(Table1[[#This Row],[Project Name]],Dropdowns!B:D,3,0)),"Select an Organization and Project",VLOOKUP(Table1[[#This Row],[Project Name]],Table2[[Project Name]:[Contract PO]],2,0))</f>
        <v>Select an Organization and Project</v>
      </c>
      <c r="E2423" s="5"/>
      <c r="F2423" s="6"/>
      <c r="G2423" s="6"/>
      <c r="H2423" s="1"/>
      <c r="I2423" s="1"/>
      <c r="J2423" s="1"/>
      <c r="K2423" s="1"/>
      <c r="L2423" s="1"/>
      <c r="M2423" s="1"/>
      <c r="N2423" s="1"/>
      <c r="O2423" s="1"/>
      <c r="P2423" s="1"/>
      <c r="Q2423" s="1"/>
      <c r="R2423" s="1"/>
    </row>
    <row r="2424" spans="1:18" s="12" customFormat="1" ht="43" customHeight="1" x14ac:dyDescent="0.35">
      <c r="A2424" s="4" t="str">
        <f>IF(ISERROR(VLOOKUP(Table1[[#This Row],[Project Name]],Dropdowns!B:D,3,0)),"Select an Organization and Project",VLOOKUP(Table1[[#This Row],[Project Name]],Dropdowns!B:D,3,0))</f>
        <v>Select an Organization and Project</v>
      </c>
      <c r="B2424" s="1"/>
      <c r="C2424" s="1"/>
      <c r="D2424" s="4" t="str">
        <f>IF(ISERROR(VLOOKUP(Table1[[#This Row],[Project Name]],Dropdowns!B:D,3,0)),"Select an Organization and Project",VLOOKUP(Table1[[#This Row],[Project Name]],Table2[[Project Name]:[Contract PO]],2,0))</f>
        <v>Select an Organization and Project</v>
      </c>
      <c r="E2424" s="5"/>
      <c r="F2424" s="6"/>
      <c r="G2424" s="6"/>
      <c r="H2424" s="1"/>
      <c r="I2424" s="1"/>
      <c r="J2424" s="1"/>
      <c r="K2424" s="1"/>
      <c r="L2424" s="1"/>
      <c r="M2424" s="1"/>
      <c r="N2424" s="1"/>
      <c r="O2424" s="1"/>
      <c r="P2424" s="1"/>
      <c r="Q2424" s="1"/>
      <c r="R2424" s="1"/>
    </row>
    <row r="2425" spans="1:18" s="12" customFormat="1" ht="43" customHeight="1" x14ac:dyDescent="0.35">
      <c r="A2425" s="4" t="str">
        <f>IF(ISERROR(VLOOKUP(Table1[[#This Row],[Project Name]],Dropdowns!B:D,3,0)),"Select an Organization and Project",VLOOKUP(Table1[[#This Row],[Project Name]],Dropdowns!B:D,3,0))</f>
        <v>Select an Organization and Project</v>
      </c>
      <c r="B2425" s="1"/>
      <c r="C2425" s="1"/>
      <c r="D2425" s="4" t="str">
        <f>IF(ISERROR(VLOOKUP(Table1[[#This Row],[Project Name]],Dropdowns!B:D,3,0)),"Select an Organization and Project",VLOOKUP(Table1[[#This Row],[Project Name]],Table2[[Project Name]:[Contract PO]],2,0))</f>
        <v>Select an Organization and Project</v>
      </c>
      <c r="E2425" s="5"/>
      <c r="F2425" s="6"/>
      <c r="G2425" s="6"/>
      <c r="H2425" s="1"/>
      <c r="I2425" s="1"/>
      <c r="J2425" s="1"/>
      <c r="K2425" s="1"/>
      <c r="L2425" s="1"/>
      <c r="M2425" s="1"/>
      <c r="N2425" s="1"/>
      <c r="O2425" s="1"/>
      <c r="P2425" s="1"/>
      <c r="Q2425" s="1"/>
      <c r="R2425" s="1"/>
    </row>
    <row r="2426" spans="1:18" s="12" customFormat="1" ht="43" customHeight="1" x14ac:dyDescent="0.35">
      <c r="A2426" s="4" t="str">
        <f>IF(ISERROR(VLOOKUP(Table1[[#This Row],[Project Name]],Dropdowns!B:D,3,0)),"Select an Organization and Project",VLOOKUP(Table1[[#This Row],[Project Name]],Dropdowns!B:D,3,0))</f>
        <v>Select an Organization and Project</v>
      </c>
      <c r="B2426" s="1"/>
      <c r="C2426" s="1"/>
      <c r="D2426" s="4" t="str">
        <f>IF(ISERROR(VLOOKUP(Table1[[#This Row],[Project Name]],Dropdowns!B:D,3,0)),"Select an Organization and Project",VLOOKUP(Table1[[#This Row],[Project Name]],Table2[[Project Name]:[Contract PO]],2,0))</f>
        <v>Select an Organization and Project</v>
      </c>
      <c r="E2426" s="5"/>
      <c r="F2426" s="6"/>
      <c r="G2426" s="6"/>
      <c r="H2426" s="1"/>
      <c r="I2426" s="1"/>
      <c r="J2426" s="1"/>
      <c r="K2426" s="1"/>
      <c r="L2426" s="1"/>
      <c r="M2426" s="1"/>
      <c r="N2426" s="1"/>
      <c r="O2426" s="1"/>
      <c r="P2426" s="1"/>
      <c r="Q2426" s="1"/>
      <c r="R2426" s="1"/>
    </row>
    <row r="2427" spans="1:18" s="12" customFormat="1" ht="43" customHeight="1" x14ac:dyDescent="0.35">
      <c r="A2427" s="4" t="str">
        <f>IF(ISERROR(VLOOKUP(Table1[[#This Row],[Project Name]],Dropdowns!B:D,3,0)),"Select an Organization and Project",VLOOKUP(Table1[[#This Row],[Project Name]],Dropdowns!B:D,3,0))</f>
        <v>Select an Organization and Project</v>
      </c>
      <c r="B2427" s="1"/>
      <c r="C2427" s="1"/>
      <c r="D2427" s="4" t="str">
        <f>IF(ISERROR(VLOOKUP(Table1[[#This Row],[Project Name]],Dropdowns!B:D,3,0)),"Select an Organization and Project",VLOOKUP(Table1[[#This Row],[Project Name]],Table2[[Project Name]:[Contract PO]],2,0))</f>
        <v>Select an Organization and Project</v>
      </c>
      <c r="E2427" s="5"/>
      <c r="F2427" s="6"/>
      <c r="G2427" s="6"/>
      <c r="H2427" s="1"/>
      <c r="I2427" s="1"/>
      <c r="J2427" s="1"/>
      <c r="K2427" s="1"/>
      <c r="L2427" s="1"/>
      <c r="M2427" s="1"/>
      <c r="N2427" s="1"/>
      <c r="O2427" s="1"/>
      <c r="P2427" s="1"/>
      <c r="Q2427" s="1"/>
      <c r="R2427" s="1"/>
    </row>
    <row r="2428" spans="1:18" s="12" customFormat="1" ht="43" customHeight="1" x14ac:dyDescent="0.35">
      <c r="A2428" s="4" t="str">
        <f>IF(ISERROR(VLOOKUP(Table1[[#This Row],[Project Name]],Dropdowns!B:D,3,0)),"Select an Organization and Project",VLOOKUP(Table1[[#This Row],[Project Name]],Dropdowns!B:D,3,0))</f>
        <v>Select an Organization and Project</v>
      </c>
      <c r="B2428" s="1"/>
      <c r="C2428" s="1"/>
      <c r="D2428" s="4" t="str">
        <f>IF(ISERROR(VLOOKUP(Table1[[#This Row],[Project Name]],Dropdowns!B:D,3,0)),"Select an Organization and Project",VLOOKUP(Table1[[#This Row],[Project Name]],Table2[[Project Name]:[Contract PO]],2,0))</f>
        <v>Select an Organization and Project</v>
      </c>
      <c r="E2428" s="5"/>
      <c r="F2428" s="6"/>
      <c r="G2428" s="6"/>
      <c r="H2428" s="1"/>
      <c r="I2428" s="1"/>
      <c r="J2428" s="1"/>
      <c r="K2428" s="1"/>
      <c r="L2428" s="1"/>
      <c r="M2428" s="1"/>
      <c r="N2428" s="1"/>
      <c r="O2428" s="1"/>
      <c r="P2428" s="1"/>
      <c r="Q2428" s="1"/>
      <c r="R2428" s="1"/>
    </row>
    <row r="2429" spans="1:18" s="12" customFormat="1" ht="43" customHeight="1" x14ac:dyDescent="0.35">
      <c r="A2429" s="4" t="str">
        <f>IF(ISERROR(VLOOKUP(Table1[[#This Row],[Project Name]],Dropdowns!B:D,3,0)),"Select an Organization and Project",VLOOKUP(Table1[[#This Row],[Project Name]],Dropdowns!B:D,3,0))</f>
        <v>Select an Organization and Project</v>
      </c>
      <c r="B2429" s="1"/>
      <c r="C2429" s="1"/>
      <c r="D2429" s="4" t="str">
        <f>IF(ISERROR(VLOOKUP(Table1[[#This Row],[Project Name]],Dropdowns!B:D,3,0)),"Select an Organization and Project",VLOOKUP(Table1[[#This Row],[Project Name]],Table2[[Project Name]:[Contract PO]],2,0))</f>
        <v>Select an Organization and Project</v>
      </c>
      <c r="E2429" s="5"/>
      <c r="F2429" s="6"/>
      <c r="G2429" s="6"/>
      <c r="H2429" s="1"/>
      <c r="I2429" s="1"/>
      <c r="J2429" s="1"/>
      <c r="K2429" s="1"/>
      <c r="L2429" s="1"/>
      <c r="M2429" s="1"/>
      <c r="N2429" s="1"/>
      <c r="O2429" s="1"/>
      <c r="P2429" s="1"/>
      <c r="Q2429" s="1"/>
      <c r="R2429" s="1"/>
    </row>
    <row r="2430" spans="1:18" s="12" customFormat="1" ht="43" customHeight="1" x14ac:dyDescent="0.35">
      <c r="A2430" s="4" t="str">
        <f>IF(ISERROR(VLOOKUP(Table1[[#This Row],[Project Name]],Dropdowns!B:D,3,0)),"Select an Organization and Project",VLOOKUP(Table1[[#This Row],[Project Name]],Dropdowns!B:D,3,0))</f>
        <v>Select an Organization and Project</v>
      </c>
      <c r="B2430" s="1"/>
      <c r="C2430" s="1"/>
      <c r="D2430" s="4" t="str">
        <f>IF(ISERROR(VLOOKUP(Table1[[#This Row],[Project Name]],Dropdowns!B:D,3,0)),"Select an Organization and Project",VLOOKUP(Table1[[#This Row],[Project Name]],Table2[[Project Name]:[Contract PO]],2,0))</f>
        <v>Select an Organization and Project</v>
      </c>
      <c r="E2430" s="5"/>
      <c r="F2430" s="6"/>
      <c r="G2430" s="6"/>
      <c r="H2430" s="1"/>
      <c r="I2430" s="1"/>
      <c r="J2430" s="1"/>
      <c r="K2430" s="1"/>
      <c r="L2430" s="1"/>
      <c r="M2430" s="1"/>
      <c r="N2430" s="1"/>
      <c r="O2430" s="1"/>
      <c r="P2430" s="1"/>
      <c r="Q2430" s="1"/>
      <c r="R2430" s="1"/>
    </row>
    <row r="2431" spans="1:18" s="12" customFormat="1" ht="43" customHeight="1" x14ac:dyDescent="0.35">
      <c r="A2431" s="4" t="str">
        <f>IF(ISERROR(VLOOKUP(Table1[[#This Row],[Project Name]],Dropdowns!B:D,3,0)),"Select an Organization and Project",VLOOKUP(Table1[[#This Row],[Project Name]],Dropdowns!B:D,3,0))</f>
        <v>Select an Organization and Project</v>
      </c>
      <c r="B2431" s="1"/>
      <c r="C2431" s="1"/>
      <c r="D2431" s="4" t="str">
        <f>IF(ISERROR(VLOOKUP(Table1[[#This Row],[Project Name]],Dropdowns!B:D,3,0)),"Select an Organization and Project",VLOOKUP(Table1[[#This Row],[Project Name]],Table2[[Project Name]:[Contract PO]],2,0))</f>
        <v>Select an Organization and Project</v>
      </c>
      <c r="E2431" s="5"/>
      <c r="F2431" s="6"/>
      <c r="G2431" s="6"/>
      <c r="H2431" s="1"/>
      <c r="I2431" s="1"/>
      <c r="J2431" s="1"/>
      <c r="K2431" s="1"/>
      <c r="L2431" s="1"/>
      <c r="M2431" s="1"/>
      <c r="N2431" s="1"/>
      <c r="O2431" s="1"/>
      <c r="P2431" s="1"/>
      <c r="Q2431" s="1"/>
      <c r="R2431" s="1"/>
    </row>
    <row r="2432" spans="1:18" s="12" customFormat="1" ht="43" customHeight="1" x14ac:dyDescent="0.35">
      <c r="A2432" s="4" t="str">
        <f>IF(ISERROR(VLOOKUP(Table1[[#This Row],[Project Name]],Dropdowns!B:D,3,0)),"Select an Organization and Project",VLOOKUP(Table1[[#This Row],[Project Name]],Dropdowns!B:D,3,0))</f>
        <v>Select an Organization and Project</v>
      </c>
      <c r="B2432" s="1"/>
      <c r="C2432" s="1"/>
      <c r="D2432" s="4" t="str">
        <f>IF(ISERROR(VLOOKUP(Table1[[#This Row],[Project Name]],Dropdowns!B:D,3,0)),"Select an Organization and Project",VLOOKUP(Table1[[#This Row],[Project Name]],Table2[[Project Name]:[Contract PO]],2,0))</f>
        <v>Select an Organization and Project</v>
      </c>
      <c r="E2432" s="5"/>
      <c r="F2432" s="6"/>
      <c r="G2432" s="6"/>
      <c r="H2432" s="1"/>
      <c r="I2432" s="1"/>
      <c r="J2432" s="1"/>
      <c r="K2432" s="1"/>
      <c r="L2432" s="1"/>
      <c r="M2432" s="1"/>
      <c r="N2432" s="1"/>
      <c r="O2432" s="1"/>
      <c r="P2432" s="1"/>
      <c r="Q2432" s="1"/>
      <c r="R2432" s="1"/>
    </row>
    <row r="2433" spans="1:18" s="12" customFormat="1" ht="43" customHeight="1" x14ac:dyDescent="0.35">
      <c r="A2433" s="4" t="str">
        <f>IF(ISERROR(VLOOKUP(Table1[[#This Row],[Project Name]],Dropdowns!B:D,3,0)),"Select an Organization and Project",VLOOKUP(Table1[[#This Row],[Project Name]],Dropdowns!B:D,3,0))</f>
        <v>Select an Organization and Project</v>
      </c>
      <c r="B2433" s="1"/>
      <c r="C2433" s="1"/>
      <c r="D2433" s="4" t="str">
        <f>IF(ISERROR(VLOOKUP(Table1[[#This Row],[Project Name]],Dropdowns!B:D,3,0)),"Select an Organization and Project",VLOOKUP(Table1[[#This Row],[Project Name]],Table2[[Project Name]:[Contract PO]],2,0))</f>
        <v>Select an Organization and Project</v>
      </c>
      <c r="E2433" s="5"/>
      <c r="F2433" s="6"/>
      <c r="G2433" s="6"/>
      <c r="H2433" s="1"/>
      <c r="I2433" s="1"/>
      <c r="J2433" s="1"/>
      <c r="K2433" s="1"/>
      <c r="L2433" s="1"/>
      <c r="M2433" s="1"/>
      <c r="N2433" s="1"/>
      <c r="O2433" s="1"/>
      <c r="P2433" s="1"/>
      <c r="Q2433" s="1"/>
      <c r="R2433" s="1"/>
    </row>
    <row r="2434" spans="1:18" s="12" customFormat="1" ht="43" customHeight="1" x14ac:dyDescent="0.35">
      <c r="A2434" s="4" t="str">
        <f>IF(ISERROR(VLOOKUP(Table1[[#This Row],[Project Name]],Dropdowns!B:D,3,0)),"Select an Organization and Project",VLOOKUP(Table1[[#This Row],[Project Name]],Dropdowns!B:D,3,0))</f>
        <v>Select an Organization and Project</v>
      </c>
      <c r="B2434" s="1"/>
      <c r="C2434" s="1"/>
      <c r="D2434" s="4" t="str">
        <f>IF(ISERROR(VLOOKUP(Table1[[#This Row],[Project Name]],Dropdowns!B:D,3,0)),"Select an Organization and Project",VLOOKUP(Table1[[#This Row],[Project Name]],Table2[[Project Name]:[Contract PO]],2,0))</f>
        <v>Select an Organization and Project</v>
      </c>
      <c r="E2434" s="5"/>
      <c r="F2434" s="6"/>
      <c r="G2434" s="6"/>
      <c r="H2434" s="1"/>
      <c r="I2434" s="1"/>
      <c r="J2434" s="1"/>
      <c r="K2434" s="1"/>
      <c r="L2434" s="1"/>
      <c r="M2434" s="1"/>
      <c r="N2434" s="1"/>
      <c r="O2434" s="1"/>
      <c r="P2434" s="1"/>
      <c r="Q2434" s="1"/>
      <c r="R2434" s="1"/>
    </row>
    <row r="2435" spans="1:18" s="12" customFormat="1" ht="43" customHeight="1" x14ac:dyDescent="0.35">
      <c r="A2435" s="4" t="str">
        <f>IF(ISERROR(VLOOKUP(Table1[[#This Row],[Project Name]],Dropdowns!B:D,3,0)),"Select an Organization and Project",VLOOKUP(Table1[[#This Row],[Project Name]],Dropdowns!B:D,3,0))</f>
        <v>Select an Organization and Project</v>
      </c>
      <c r="B2435" s="1"/>
      <c r="C2435" s="1"/>
      <c r="D2435" s="4" t="str">
        <f>IF(ISERROR(VLOOKUP(Table1[[#This Row],[Project Name]],Dropdowns!B:D,3,0)),"Select an Organization and Project",VLOOKUP(Table1[[#This Row],[Project Name]],Table2[[Project Name]:[Contract PO]],2,0))</f>
        <v>Select an Organization and Project</v>
      </c>
      <c r="E2435" s="5"/>
      <c r="F2435" s="6"/>
      <c r="G2435" s="6"/>
      <c r="H2435" s="1"/>
      <c r="I2435" s="1"/>
      <c r="J2435" s="1"/>
      <c r="K2435" s="1"/>
      <c r="L2435" s="1"/>
      <c r="M2435" s="1"/>
      <c r="N2435" s="1"/>
      <c r="O2435" s="1"/>
      <c r="P2435" s="1"/>
      <c r="Q2435" s="1"/>
      <c r="R2435" s="1"/>
    </row>
    <row r="2436" spans="1:18" s="12" customFormat="1" ht="43" customHeight="1" x14ac:dyDescent="0.35">
      <c r="A2436" s="4" t="str">
        <f>IF(ISERROR(VLOOKUP(Table1[[#This Row],[Project Name]],Dropdowns!B:D,3,0)),"Select an Organization and Project",VLOOKUP(Table1[[#This Row],[Project Name]],Dropdowns!B:D,3,0))</f>
        <v>Select an Organization and Project</v>
      </c>
      <c r="B2436" s="1"/>
      <c r="C2436" s="1"/>
      <c r="D2436" s="4" t="str">
        <f>IF(ISERROR(VLOOKUP(Table1[[#This Row],[Project Name]],Dropdowns!B:D,3,0)),"Select an Organization and Project",VLOOKUP(Table1[[#This Row],[Project Name]],Table2[[Project Name]:[Contract PO]],2,0))</f>
        <v>Select an Organization and Project</v>
      </c>
      <c r="E2436" s="5"/>
      <c r="F2436" s="6"/>
      <c r="G2436" s="6"/>
      <c r="H2436" s="1"/>
      <c r="I2436" s="1"/>
      <c r="J2436" s="1"/>
      <c r="K2436" s="1"/>
      <c r="L2436" s="1"/>
      <c r="M2436" s="1"/>
      <c r="N2436" s="1"/>
      <c r="O2436" s="1"/>
      <c r="P2436" s="1"/>
      <c r="Q2436" s="1"/>
      <c r="R2436" s="1"/>
    </row>
    <row r="2437" spans="1:18" s="12" customFormat="1" ht="43" customHeight="1" x14ac:dyDescent="0.35">
      <c r="A2437" s="4" t="str">
        <f>IF(ISERROR(VLOOKUP(Table1[[#This Row],[Project Name]],Dropdowns!B:D,3,0)),"Select an Organization and Project",VLOOKUP(Table1[[#This Row],[Project Name]],Dropdowns!B:D,3,0))</f>
        <v>Select an Organization and Project</v>
      </c>
      <c r="B2437" s="1"/>
      <c r="C2437" s="1"/>
      <c r="D2437" s="4" t="str">
        <f>IF(ISERROR(VLOOKUP(Table1[[#This Row],[Project Name]],Dropdowns!B:D,3,0)),"Select an Organization and Project",VLOOKUP(Table1[[#This Row],[Project Name]],Table2[[Project Name]:[Contract PO]],2,0))</f>
        <v>Select an Organization and Project</v>
      </c>
      <c r="E2437" s="5"/>
      <c r="F2437" s="6"/>
      <c r="G2437" s="6"/>
      <c r="H2437" s="1"/>
      <c r="I2437" s="1"/>
      <c r="J2437" s="1"/>
      <c r="K2437" s="1"/>
      <c r="L2437" s="1"/>
      <c r="M2437" s="1"/>
      <c r="N2437" s="1"/>
      <c r="O2437" s="1"/>
      <c r="P2437" s="1"/>
      <c r="Q2437" s="1"/>
      <c r="R2437" s="1"/>
    </row>
    <row r="2438" spans="1:18" s="12" customFormat="1" ht="43" customHeight="1" x14ac:dyDescent="0.35">
      <c r="A2438" s="4" t="str">
        <f>IF(ISERROR(VLOOKUP(Table1[[#This Row],[Project Name]],Dropdowns!B:D,3,0)),"Select an Organization and Project",VLOOKUP(Table1[[#This Row],[Project Name]],Dropdowns!B:D,3,0))</f>
        <v>Select an Organization and Project</v>
      </c>
      <c r="B2438" s="1"/>
      <c r="C2438" s="1"/>
      <c r="D2438" s="4" t="str">
        <f>IF(ISERROR(VLOOKUP(Table1[[#This Row],[Project Name]],Dropdowns!B:D,3,0)),"Select an Organization and Project",VLOOKUP(Table1[[#This Row],[Project Name]],Table2[[Project Name]:[Contract PO]],2,0))</f>
        <v>Select an Organization and Project</v>
      </c>
      <c r="E2438" s="5"/>
      <c r="F2438" s="6"/>
      <c r="G2438" s="6"/>
      <c r="H2438" s="1"/>
      <c r="I2438" s="1"/>
      <c r="J2438" s="1"/>
      <c r="K2438" s="1"/>
      <c r="L2438" s="1"/>
      <c r="M2438" s="1"/>
      <c r="N2438" s="1"/>
      <c r="O2438" s="1"/>
      <c r="P2438" s="1"/>
      <c r="Q2438" s="1"/>
      <c r="R2438" s="1"/>
    </row>
    <row r="2439" spans="1:18" s="12" customFormat="1" ht="43" customHeight="1" x14ac:dyDescent="0.35">
      <c r="A2439" s="4" t="str">
        <f>IF(ISERROR(VLOOKUP(Table1[[#This Row],[Project Name]],Dropdowns!B:D,3,0)),"Select an Organization and Project",VLOOKUP(Table1[[#This Row],[Project Name]],Dropdowns!B:D,3,0))</f>
        <v>Select an Organization and Project</v>
      </c>
      <c r="B2439" s="1"/>
      <c r="C2439" s="1"/>
      <c r="D2439" s="4" t="str">
        <f>IF(ISERROR(VLOOKUP(Table1[[#This Row],[Project Name]],Dropdowns!B:D,3,0)),"Select an Organization and Project",VLOOKUP(Table1[[#This Row],[Project Name]],Table2[[Project Name]:[Contract PO]],2,0))</f>
        <v>Select an Organization and Project</v>
      </c>
      <c r="E2439" s="5"/>
      <c r="F2439" s="6"/>
      <c r="G2439" s="6"/>
      <c r="H2439" s="1"/>
      <c r="I2439" s="1"/>
      <c r="J2439" s="1"/>
      <c r="K2439" s="1"/>
      <c r="L2439" s="1"/>
      <c r="M2439" s="1"/>
      <c r="N2439" s="1"/>
      <c r="O2439" s="1"/>
      <c r="P2439" s="1"/>
      <c r="Q2439" s="1"/>
      <c r="R2439" s="1"/>
    </row>
    <row r="2440" spans="1:18" s="12" customFormat="1" ht="43" customHeight="1" x14ac:dyDescent="0.35">
      <c r="A2440" s="4" t="str">
        <f>IF(ISERROR(VLOOKUP(Table1[[#This Row],[Project Name]],Dropdowns!B:D,3,0)),"Select an Organization and Project",VLOOKUP(Table1[[#This Row],[Project Name]],Dropdowns!B:D,3,0))</f>
        <v>Select an Organization and Project</v>
      </c>
      <c r="B2440" s="1"/>
      <c r="C2440" s="1"/>
      <c r="D2440" s="4" t="str">
        <f>IF(ISERROR(VLOOKUP(Table1[[#This Row],[Project Name]],Dropdowns!B:D,3,0)),"Select an Organization and Project",VLOOKUP(Table1[[#This Row],[Project Name]],Table2[[Project Name]:[Contract PO]],2,0))</f>
        <v>Select an Organization and Project</v>
      </c>
      <c r="E2440" s="5"/>
      <c r="F2440" s="6"/>
      <c r="G2440" s="6"/>
      <c r="H2440" s="1"/>
      <c r="I2440" s="1"/>
      <c r="J2440" s="1"/>
      <c r="K2440" s="1"/>
      <c r="L2440" s="1"/>
      <c r="M2440" s="1"/>
      <c r="N2440" s="1"/>
      <c r="O2440" s="1"/>
      <c r="P2440" s="1"/>
      <c r="Q2440" s="1"/>
      <c r="R2440" s="1"/>
    </row>
    <row r="2441" spans="1:18" s="12" customFormat="1" ht="43" customHeight="1" x14ac:dyDescent="0.35">
      <c r="A2441" s="4" t="str">
        <f>IF(ISERROR(VLOOKUP(Table1[[#This Row],[Project Name]],Dropdowns!B:D,3,0)),"Select an Organization and Project",VLOOKUP(Table1[[#This Row],[Project Name]],Dropdowns!B:D,3,0))</f>
        <v>Select an Organization and Project</v>
      </c>
      <c r="B2441" s="1"/>
      <c r="C2441" s="1"/>
      <c r="D2441" s="4" t="str">
        <f>IF(ISERROR(VLOOKUP(Table1[[#This Row],[Project Name]],Dropdowns!B:D,3,0)),"Select an Organization and Project",VLOOKUP(Table1[[#This Row],[Project Name]],Table2[[Project Name]:[Contract PO]],2,0))</f>
        <v>Select an Organization and Project</v>
      </c>
      <c r="E2441" s="5"/>
      <c r="F2441" s="6"/>
      <c r="G2441" s="6"/>
      <c r="H2441" s="1"/>
      <c r="I2441" s="1"/>
      <c r="J2441" s="1"/>
      <c r="K2441" s="1"/>
      <c r="L2441" s="1"/>
      <c r="M2441" s="1"/>
      <c r="N2441" s="1"/>
      <c r="O2441" s="1"/>
      <c r="P2441" s="1"/>
      <c r="Q2441" s="1"/>
      <c r="R2441" s="1"/>
    </row>
    <row r="2442" spans="1:18" s="12" customFormat="1" ht="43" customHeight="1" x14ac:dyDescent="0.35">
      <c r="A2442" s="4" t="str">
        <f>IF(ISERROR(VLOOKUP(Table1[[#This Row],[Project Name]],Dropdowns!B:D,3,0)),"Select an Organization and Project",VLOOKUP(Table1[[#This Row],[Project Name]],Dropdowns!B:D,3,0))</f>
        <v>Select an Organization and Project</v>
      </c>
      <c r="B2442" s="1"/>
      <c r="C2442" s="1"/>
      <c r="D2442" s="4" t="str">
        <f>IF(ISERROR(VLOOKUP(Table1[[#This Row],[Project Name]],Dropdowns!B:D,3,0)),"Select an Organization and Project",VLOOKUP(Table1[[#This Row],[Project Name]],Table2[[Project Name]:[Contract PO]],2,0))</f>
        <v>Select an Organization and Project</v>
      </c>
      <c r="E2442" s="5"/>
      <c r="F2442" s="6"/>
      <c r="G2442" s="6"/>
      <c r="H2442" s="1"/>
      <c r="I2442" s="1"/>
      <c r="J2442" s="1"/>
      <c r="K2442" s="1"/>
      <c r="L2442" s="1"/>
      <c r="M2442" s="1"/>
      <c r="N2442" s="1"/>
      <c r="O2442" s="1"/>
      <c r="P2442" s="1"/>
      <c r="Q2442" s="1"/>
      <c r="R2442" s="1"/>
    </row>
    <row r="2443" spans="1:18" s="12" customFormat="1" ht="43" customHeight="1" x14ac:dyDescent="0.35">
      <c r="A2443" s="4" t="str">
        <f>IF(ISERROR(VLOOKUP(Table1[[#This Row],[Project Name]],Dropdowns!B:D,3,0)),"Select an Organization and Project",VLOOKUP(Table1[[#This Row],[Project Name]],Dropdowns!B:D,3,0))</f>
        <v>Select an Organization and Project</v>
      </c>
      <c r="B2443" s="1"/>
      <c r="C2443" s="1"/>
      <c r="D2443" s="4" t="str">
        <f>IF(ISERROR(VLOOKUP(Table1[[#This Row],[Project Name]],Dropdowns!B:D,3,0)),"Select an Organization and Project",VLOOKUP(Table1[[#This Row],[Project Name]],Table2[[Project Name]:[Contract PO]],2,0))</f>
        <v>Select an Organization and Project</v>
      </c>
      <c r="E2443" s="5"/>
      <c r="F2443" s="6"/>
      <c r="G2443" s="6"/>
      <c r="H2443" s="1"/>
      <c r="I2443" s="1"/>
      <c r="J2443" s="1"/>
      <c r="K2443" s="1"/>
      <c r="L2443" s="1"/>
      <c r="M2443" s="1"/>
      <c r="N2443" s="1"/>
      <c r="O2443" s="1"/>
      <c r="P2443" s="1"/>
      <c r="Q2443" s="1"/>
      <c r="R2443" s="1"/>
    </row>
    <row r="2444" spans="1:18" s="12" customFormat="1" ht="43" customHeight="1" x14ac:dyDescent="0.35">
      <c r="A2444" s="4" t="str">
        <f>IF(ISERROR(VLOOKUP(Table1[[#This Row],[Project Name]],Dropdowns!B:D,3,0)),"Select an Organization and Project",VLOOKUP(Table1[[#This Row],[Project Name]],Dropdowns!B:D,3,0))</f>
        <v>Select an Organization and Project</v>
      </c>
      <c r="B2444" s="1"/>
      <c r="C2444" s="1"/>
      <c r="D2444" s="4" t="str">
        <f>IF(ISERROR(VLOOKUP(Table1[[#This Row],[Project Name]],Dropdowns!B:D,3,0)),"Select an Organization and Project",VLOOKUP(Table1[[#This Row],[Project Name]],Table2[[Project Name]:[Contract PO]],2,0))</f>
        <v>Select an Organization and Project</v>
      </c>
      <c r="E2444" s="5"/>
      <c r="F2444" s="6"/>
      <c r="G2444" s="6"/>
      <c r="H2444" s="1"/>
      <c r="I2444" s="1"/>
      <c r="J2444" s="1"/>
      <c r="K2444" s="1"/>
      <c r="L2444" s="1"/>
      <c r="M2444" s="1"/>
      <c r="N2444" s="1"/>
      <c r="O2444" s="1"/>
      <c r="P2444" s="1"/>
      <c r="Q2444" s="1"/>
      <c r="R2444" s="1"/>
    </row>
    <row r="2445" spans="1:18" s="12" customFormat="1" ht="43" customHeight="1" x14ac:dyDescent="0.35">
      <c r="A2445" s="4" t="str">
        <f>IF(ISERROR(VLOOKUP(Table1[[#This Row],[Project Name]],Dropdowns!B:D,3,0)),"Select an Organization and Project",VLOOKUP(Table1[[#This Row],[Project Name]],Dropdowns!B:D,3,0))</f>
        <v>Select an Organization and Project</v>
      </c>
      <c r="B2445" s="1"/>
      <c r="C2445" s="1"/>
      <c r="D2445" s="4" t="str">
        <f>IF(ISERROR(VLOOKUP(Table1[[#This Row],[Project Name]],Dropdowns!B:D,3,0)),"Select an Organization and Project",VLOOKUP(Table1[[#This Row],[Project Name]],Table2[[Project Name]:[Contract PO]],2,0))</f>
        <v>Select an Organization and Project</v>
      </c>
      <c r="E2445" s="5"/>
      <c r="F2445" s="6"/>
      <c r="G2445" s="6"/>
      <c r="H2445" s="1"/>
      <c r="I2445" s="1"/>
      <c r="J2445" s="1"/>
      <c r="K2445" s="1"/>
      <c r="L2445" s="1"/>
      <c r="M2445" s="1"/>
      <c r="N2445" s="1"/>
      <c r="O2445" s="1"/>
      <c r="P2445" s="1"/>
      <c r="Q2445" s="1"/>
      <c r="R2445" s="1"/>
    </row>
    <row r="2446" spans="1:18" s="12" customFormat="1" ht="43" customHeight="1" x14ac:dyDescent="0.35">
      <c r="A2446" s="4" t="str">
        <f>IF(ISERROR(VLOOKUP(Table1[[#This Row],[Project Name]],Dropdowns!B:D,3,0)),"Select an Organization and Project",VLOOKUP(Table1[[#This Row],[Project Name]],Dropdowns!B:D,3,0))</f>
        <v>Select an Organization and Project</v>
      </c>
      <c r="B2446" s="1"/>
      <c r="C2446" s="1"/>
      <c r="D2446" s="4" t="str">
        <f>IF(ISERROR(VLOOKUP(Table1[[#This Row],[Project Name]],Dropdowns!B:D,3,0)),"Select an Organization and Project",VLOOKUP(Table1[[#This Row],[Project Name]],Table2[[Project Name]:[Contract PO]],2,0))</f>
        <v>Select an Organization and Project</v>
      </c>
      <c r="E2446" s="5"/>
      <c r="F2446" s="6"/>
      <c r="G2446" s="6"/>
      <c r="H2446" s="1"/>
      <c r="I2446" s="1"/>
      <c r="J2446" s="1"/>
      <c r="K2446" s="1"/>
      <c r="L2446" s="1"/>
      <c r="M2446" s="1"/>
      <c r="N2446" s="1"/>
      <c r="O2446" s="1"/>
      <c r="P2446" s="1"/>
      <c r="Q2446" s="1"/>
      <c r="R2446" s="1"/>
    </row>
    <row r="2447" spans="1:18" s="12" customFormat="1" ht="43" customHeight="1" x14ac:dyDescent="0.35">
      <c r="A2447" s="4" t="str">
        <f>IF(ISERROR(VLOOKUP(Table1[[#This Row],[Project Name]],Dropdowns!B:D,3,0)),"Select an Organization and Project",VLOOKUP(Table1[[#This Row],[Project Name]],Dropdowns!B:D,3,0))</f>
        <v>Select an Organization and Project</v>
      </c>
      <c r="B2447" s="1"/>
      <c r="C2447" s="1"/>
      <c r="D2447" s="4" t="str">
        <f>IF(ISERROR(VLOOKUP(Table1[[#This Row],[Project Name]],Dropdowns!B:D,3,0)),"Select an Organization and Project",VLOOKUP(Table1[[#This Row],[Project Name]],Table2[[Project Name]:[Contract PO]],2,0))</f>
        <v>Select an Organization and Project</v>
      </c>
      <c r="E2447" s="5"/>
      <c r="F2447" s="6"/>
      <c r="G2447" s="6"/>
      <c r="H2447" s="1"/>
      <c r="I2447" s="1"/>
      <c r="J2447" s="1"/>
      <c r="K2447" s="1"/>
      <c r="L2447" s="1"/>
      <c r="M2447" s="1"/>
      <c r="N2447" s="1"/>
      <c r="O2447" s="1"/>
      <c r="P2447" s="1"/>
      <c r="Q2447" s="1"/>
      <c r="R2447" s="1"/>
    </row>
    <row r="2448" spans="1:18" s="12" customFormat="1" ht="43" customHeight="1" x14ac:dyDescent="0.35">
      <c r="A2448" s="4" t="str">
        <f>IF(ISERROR(VLOOKUP(Table1[[#This Row],[Project Name]],Dropdowns!B:D,3,0)),"Select an Organization and Project",VLOOKUP(Table1[[#This Row],[Project Name]],Dropdowns!B:D,3,0))</f>
        <v>Select an Organization and Project</v>
      </c>
      <c r="B2448" s="1"/>
      <c r="C2448" s="1"/>
      <c r="D2448" s="4" t="str">
        <f>IF(ISERROR(VLOOKUP(Table1[[#This Row],[Project Name]],Dropdowns!B:D,3,0)),"Select an Organization and Project",VLOOKUP(Table1[[#This Row],[Project Name]],Table2[[Project Name]:[Contract PO]],2,0))</f>
        <v>Select an Organization and Project</v>
      </c>
      <c r="E2448" s="5"/>
      <c r="F2448" s="6"/>
      <c r="G2448" s="6"/>
      <c r="H2448" s="1"/>
      <c r="I2448" s="1"/>
      <c r="J2448" s="1"/>
      <c r="K2448" s="1"/>
      <c r="L2448" s="1"/>
      <c r="M2448" s="1"/>
      <c r="N2448" s="1"/>
      <c r="O2448" s="1"/>
      <c r="P2448" s="1"/>
      <c r="Q2448" s="1"/>
      <c r="R2448" s="1"/>
    </row>
    <row r="2449" spans="1:18" s="12" customFormat="1" ht="43" customHeight="1" x14ac:dyDescent="0.35">
      <c r="A2449" s="4" t="str">
        <f>IF(ISERROR(VLOOKUP(Table1[[#This Row],[Project Name]],Dropdowns!B:D,3,0)),"Select an Organization and Project",VLOOKUP(Table1[[#This Row],[Project Name]],Dropdowns!B:D,3,0))</f>
        <v>Select an Organization and Project</v>
      </c>
      <c r="B2449" s="1"/>
      <c r="C2449" s="1"/>
      <c r="D2449" s="4" t="str">
        <f>IF(ISERROR(VLOOKUP(Table1[[#This Row],[Project Name]],Dropdowns!B:D,3,0)),"Select an Organization and Project",VLOOKUP(Table1[[#This Row],[Project Name]],Table2[[Project Name]:[Contract PO]],2,0))</f>
        <v>Select an Organization and Project</v>
      </c>
      <c r="E2449" s="5"/>
      <c r="F2449" s="6"/>
      <c r="G2449" s="6"/>
      <c r="H2449" s="1"/>
      <c r="I2449" s="1"/>
      <c r="J2449" s="1"/>
      <c r="K2449" s="1"/>
      <c r="L2449" s="1"/>
      <c r="M2449" s="1"/>
      <c r="N2449" s="1"/>
      <c r="O2449" s="1"/>
      <c r="P2449" s="1"/>
      <c r="Q2449" s="1"/>
      <c r="R2449" s="1"/>
    </row>
    <row r="2450" spans="1:18" s="12" customFormat="1" ht="43" customHeight="1" x14ac:dyDescent="0.35">
      <c r="A2450" s="4" t="str">
        <f>IF(ISERROR(VLOOKUP(Table1[[#This Row],[Project Name]],Dropdowns!B:D,3,0)),"Select an Organization and Project",VLOOKUP(Table1[[#This Row],[Project Name]],Dropdowns!B:D,3,0))</f>
        <v>Select an Organization and Project</v>
      </c>
      <c r="B2450" s="1"/>
      <c r="C2450" s="1"/>
      <c r="D2450" s="4" t="str">
        <f>IF(ISERROR(VLOOKUP(Table1[[#This Row],[Project Name]],Dropdowns!B:D,3,0)),"Select an Organization and Project",VLOOKUP(Table1[[#This Row],[Project Name]],Table2[[Project Name]:[Contract PO]],2,0))</f>
        <v>Select an Organization and Project</v>
      </c>
      <c r="E2450" s="5"/>
      <c r="F2450" s="6"/>
      <c r="G2450" s="6"/>
      <c r="H2450" s="1"/>
      <c r="I2450" s="1"/>
      <c r="J2450" s="1"/>
      <c r="K2450" s="1"/>
      <c r="L2450" s="1"/>
      <c r="M2450" s="1"/>
      <c r="N2450" s="1"/>
      <c r="O2450" s="1"/>
      <c r="P2450" s="1"/>
      <c r="Q2450" s="1"/>
      <c r="R2450" s="1"/>
    </row>
    <row r="2451" spans="1:18" s="12" customFormat="1" ht="43" customHeight="1" x14ac:dyDescent="0.35">
      <c r="A2451" s="4" t="str">
        <f>IF(ISERROR(VLOOKUP(Table1[[#This Row],[Project Name]],Dropdowns!B:D,3,0)),"Select an Organization and Project",VLOOKUP(Table1[[#This Row],[Project Name]],Dropdowns!B:D,3,0))</f>
        <v>Select an Organization and Project</v>
      </c>
      <c r="B2451" s="1"/>
      <c r="C2451" s="1"/>
      <c r="D2451" s="4" t="str">
        <f>IF(ISERROR(VLOOKUP(Table1[[#This Row],[Project Name]],Dropdowns!B:D,3,0)),"Select an Organization and Project",VLOOKUP(Table1[[#This Row],[Project Name]],Table2[[Project Name]:[Contract PO]],2,0))</f>
        <v>Select an Organization and Project</v>
      </c>
      <c r="E2451" s="5"/>
      <c r="F2451" s="6"/>
      <c r="G2451" s="6"/>
      <c r="H2451" s="1"/>
      <c r="I2451" s="1"/>
      <c r="J2451" s="1"/>
      <c r="K2451" s="1"/>
      <c r="L2451" s="1"/>
      <c r="M2451" s="1"/>
      <c r="N2451" s="1"/>
      <c r="O2451" s="1"/>
      <c r="P2451" s="1"/>
      <c r="Q2451" s="1"/>
      <c r="R2451" s="1"/>
    </row>
    <row r="2452" spans="1:18" s="12" customFormat="1" ht="43" customHeight="1" x14ac:dyDescent="0.35">
      <c r="A2452" s="4" t="str">
        <f>IF(ISERROR(VLOOKUP(Table1[[#This Row],[Project Name]],Dropdowns!B:D,3,0)),"Select an Organization and Project",VLOOKUP(Table1[[#This Row],[Project Name]],Dropdowns!B:D,3,0))</f>
        <v>Select an Organization and Project</v>
      </c>
      <c r="B2452" s="1"/>
      <c r="C2452" s="1"/>
      <c r="D2452" s="4" t="str">
        <f>IF(ISERROR(VLOOKUP(Table1[[#This Row],[Project Name]],Dropdowns!B:D,3,0)),"Select an Organization and Project",VLOOKUP(Table1[[#This Row],[Project Name]],Table2[[Project Name]:[Contract PO]],2,0))</f>
        <v>Select an Organization and Project</v>
      </c>
      <c r="E2452" s="5"/>
      <c r="F2452" s="6"/>
      <c r="G2452" s="6"/>
      <c r="H2452" s="1"/>
      <c r="I2452" s="1"/>
      <c r="J2452" s="1"/>
      <c r="K2452" s="1"/>
      <c r="L2452" s="1"/>
      <c r="M2452" s="1"/>
      <c r="N2452" s="1"/>
      <c r="O2452" s="1"/>
      <c r="P2452" s="1"/>
      <c r="Q2452" s="1"/>
      <c r="R2452" s="1"/>
    </row>
    <row r="2453" spans="1:18" s="12" customFormat="1" ht="43" customHeight="1" x14ac:dyDescent="0.35">
      <c r="A2453" s="4" t="str">
        <f>IF(ISERROR(VLOOKUP(Table1[[#This Row],[Project Name]],Dropdowns!B:D,3,0)),"Select an Organization and Project",VLOOKUP(Table1[[#This Row],[Project Name]],Dropdowns!B:D,3,0))</f>
        <v>Select an Organization and Project</v>
      </c>
      <c r="B2453" s="1"/>
      <c r="C2453" s="1"/>
      <c r="D2453" s="4" t="str">
        <f>IF(ISERROR(VLOOKUP(Table1[[#This Row],[Project Name]],Dropdowns!B:D,3,0)),"Select an Organization and Project",VLOOKUP(Table1[[#This Row],[Project Name]],Table2[[Project Name]:[Contract PO]],2,0))</f>
        <v>Select an Organization and Project</v>
      </c>
      <c r="E2453" s="5"/>
      <c r="F2453" s="6"/>
      <c r="G2453" s="6"/>
      <c r="H2453" s="1"/>
      <c r="I2453" s="1"/>
      <c r="J2453" s="1"/>
      <c r="K2453" s="1"/>
      <c r="L2453" s="1"/>
      <c r="M2453" s="1"/>
      <c r="N2453" s="1"/>
      <c r="O2453" s="1"/>
      <c r="P2453" s="1"/>
      <c r="Q2453" s="1"/>
      <c r="R2453" s="1"/>
    </row>
    <row r="2454" spans="1:18" s="12" customFormat="1" ht="43" customHeight="1" x14ac:dyDescent="0.35">
      <c r="A2454" s="4" t="str">
        <f>IF(ISERROR(VLOOKUP(Table1[[#This Row],[Project Name]],Dropdowns!B:D,3,0)),"Select an Organization and Project",VLOOKUP(Table1[[#This Row],[Project Name]],Dropdowns!B:D,3,0))</f>
        <v>Select an Organization and Project</v>
      </c>
      <c r="B2454" s="1"/>
      <c r="C2454" s="1"/>
      <c r="D2454" s="4" t="str">
        <f>IF(ISERROR(VLOOKUP(Table1[[#This Row],[Project Name]],Dropdowns!B:D,3,0)),"Select an Organization and Project",VLOOKUP(Table1[[#This Row],[Project Name]],Table2[[Project Name]:[Contract PO]],2,0))</f>
        <v>Select an Organization and Project</v>
      </c>
      <c r="E2454" s="5"/>
      <c r="F2454" s="6"/>
      <c r="G2454" s="6"/>
      <c r="H2454" s="1"/>
      <c r="I2454" s="1"/>
      <c r="J2454" s="1"/>
      <c r="K2454" s="1"/>
      <c r="L2454" s="1"/>
      <c r="M2454" s="1"/>
      <c r="N2454" s="1"/>
      <c r="O2454" s="1"/>
      <c r="P2454" s="1"/>
      <c r="Q2454" s="1"/>
      <c r="R2454" s="1"/>
    </row>
    <row r="2455" spans="1:18" s="12" customFormat="1" ht="43" customHeight="1" x14ac:dyDescent="0.35">
      <c r="A2455" s="4" t="str">
        <f>IF(ISERROR(VLOOKUP(Table1[[#This Row],[Project Name]],Dropdowns!B:D,3,0)),"Select an Organization and Project",VLOOKUP(Table1[[#This Row],[Project Name]],Dropdowns!B:D,3,0))</f>
        <v>Select an Organization and Project</v>
      </c>
      <c r="B2455" s="1"/>
      <c r="C2455" s="1"/>
      <c r="D2455" s="4" t="str">
        <f>IF(ISERROR(VLOOKUP(Table1[[#This Row],[Project Name]],Dropdowns!B:D,3,0)),"Select an Organization and Project",VLOOKUP(Table1[[#This Row],[Project Name]],Table2[[Project Name]:[Contract PO]],2,0))</f>
        <v>Select an Organization and Project</v>
      </c>
      <c r="E2455" s="5"/>
      <c r="F2455" s="6"/>
      <c r="G2455" s="6"/>
      <c r="H2455" s="1"/>
      <c r="I2455" s="1"/>
      <c r="J2455" s="1"/>
      <c r="K2455" s="1"/>
      <c r="L2455" s="1"/>
      <c r="M2455" s="1"/>
      <c r="N2455" s="1"/>
      <c r="O2455" s="1"/>
      <c r="P2455" s="1"/>
      <c r="Q2455" s="1"/>
      <c r="R2455" s="1"/>
    </row>
    <row r="2456" spans="1:18" s="12" customFormat="1" ht="43" customHeight="1" x14ac:dyDescent="0.35">
      <c r="A2456" s="4" t="str">
        <f>IF(ISERROR(VLOOKUP(Table1[[#This Row],[Project Name]],Dropdowns!B:D,3,0)),"Select an Organization and Project",VLOOKUP(Table1[[#This Row],[Project Name]],Dropdowns!B:D,3,0))</f>
        <v>Select an Organization and Project</v>
      </c>
      <c r="B2456" s="1"/>
      <c r="C2456" s="1"/>
      <c r="D2456" s="4" t="str">
        <f>IF(ISERROR(VLOOKUP(Table1[[#This Row],[Project Name]],Dropdowns!B:D,3,0)),"Select an Organization and Project",VLOOKUP(Table1[[#This Row],[Project Name]],Table2[[Project Name]:[Contract PO]],2,0))</f>
        <v>Select an Organization and Project</v>
      </c>
      <c r="E2456" s="5"/>
      <c r="F2456" s="6"/>
      <c r="G2456" s="6"/>
      <c r="H2456" s="1"/>
      <c r="I2456" s="1"/>
      <c r="J2456" s="1"/>
      <c r="K2456" s="1"/>
      <c r="L2456" s="1"/>
      <c r="M2456" s="1"/>
      <c r="N2456" s="1"/>
      <c r="O2456" s="1"/>
      <c r="P2456" s="1"/>
      <c r="Q2456" s="1"/>
      <c r="R2456" s="1"/>
    </row>
    <row r="2457" spans="1:18" s="12" customFormat="1" ht="43" customHeight="1" x14ac:dyDescent="0.35">
      <c r="A2457" s="4" t="str">
        <f>IF(ISERROR(VLOOKUP(Table1[[#This Row],[Project Name]],Dropdowns!B:D,3,0)),"Select an Organization and Project",VLOOKUP(Table1[[#This Row],[Project Name]],Dropdowns!B:D,3,0))</f>
        <v>Select an Organization and Project</v>
      </c>
      <c r="B2457" s="1"/>
      <c r="C2457" s="1"/>
      <c r="D2457" s="4" t="str">
        <f>IF(ISERROR(VLOOKUP(Table1[[#This Row],[Project Name]],Dropdowns!B:D,3,0)),"Select an Organization and Project",VLOOKUP(Table1[[#This Row],[Project Name]],Table2[[Project Name]:[Contract PO]],2,0))</f>
        <v>Select an Organization and Project</v>
      </c>
      <c r="E2457" s="5"/>
      <c r="F2457" s="6"/>
      <c r="G2457" s="6"/>
      <c r="H2457" s="1"/>
      <c r="I2457" s="1"/>
      <c r="J2457" s="1"/>
      <c r="K2457" s="1"/>
      <c r="L2457" s="1"/>
      <c r="M2457" s="1"/>
      <c r="N2457" s="1"/>
      <c r="O2457" s="1"/>
      <c r="P2457" s="1"/>
      <c r="Q2457" s="1"/>
      <c r="R2457" s="1"/>
    </row>
    <row r="2458" spans="1:18" s="12" customFormat="1" ht="43" customHeight="1" x14ac:dyDescent="0.35">
      <c r="A2458" s="4" t="str">
        <f>IF(ISERROR(VLOOKUP(Table1[[#This Row],[Project Name]],Dropdowns!B:D,3,0)),"Select an Organization and Project",VLOOKUP(Table1[[#This Row],[Project Name]],Dropdowns!B:D,3,0))</f>
        <v>Select an Organization and Project</v>
      </c>
      <c r="B2458" s="1"/>
      <c r="C2458" s="1"/>
      <c r="D2458" s="4" t="str">
        <f>IF(ISERROR(VLOOKUP(Table1[[#This Row],[Project Name]],Dropdowns!B:D,3,0)),"Select an Organization and Project",VLOOKUP(Table1[[#This Row],[Project Name]],Table2[[Project Name]:[Contract PO]],2,0))</f>
        <v>Select an Organization and Project</v>
      </c>
      <c r="E2458" s="5"/>
      <c r="F2458" s="6"/>
      <c r="G2458" s="6"/>
      <c r="H2458" s="1"/>
      <c r="I2458" s="1"/>
      <c r="J2458" s="1"/>
      <c r="K2458" s="1"/>
      <c r="L2458" s="1"/>
      <c r="M2458" s="1"/>
      <c r="N2458" s="1"/>
      <c r="O2458" s="1"/>
      <c r="P2458" s="1"/>
      <c r="Q2458" s="1"/>
      <c r="R2458" s="1"/>
    </row>
    <row r="2459" spans="1:18" s="12" customFormat="1" ht="43" customHeight="1" x14ac:dyDescent="0.35">
      <c r="A2459" s="4" t="str">
        <f>IF(ISERROR(VLOOKUP(Table1[[#This Row],[Project Name]],Dropdowns!B:D,3,0)),"Select an Organization and Project",VLOOKUP(Table1[[#This Row],[Project Name]],Dropdowns!B:D,3,0))</f>
        <v>Select an Organization and Project</v>
      </c>
      <c r="B2459" s="1"/>
      <c r="C2459" s="1"/>
      <c r="D2459" s="4" t="str">
        <f>IF(ISERROR(VLOOKUP(Table1[[#This Row],[Project Name]],Dropdowns!B:D,3,0)),"Select an Organization and Project",VLOOKUP(Table1[[#This Row],[Project Name]],Table2[[Project Name]:[Contract PO]],2,0))</f>
        <v>Select an Organization and Project</v>
      </c>
      <c r="E2459" s="5"/>
      <c r="F2459" s="6"/>
      <c r="G2459" s="6"/>
      <c r="H2459" s="1"/>
      <c r="I2459" s="1"/>
      <c r="J2459" s="1"/>
      <c r="K2459" s="1"/>
      <c r="L2459" s="1"/>
      <c r="M2459" s="1"/>
      <c r="N2459" s="1"/>
      <c r="O2459" s="1"/>
      <c r="P2459" s="1"/>
      <c r="Q2459" s="1"/>
      <c r="R2459" s="1"/>
    </row>
    <row r="2460" spans="1:18" s="12" customFormat="1" ht="43" customHeight="1" x14ac:dyDescent="0.35">
      <c r="A2460" s="4" t="str">
        <f>IF(ISERROR(VLOOKUP(Table1[[#This Row],[Project Name]],Dropdowns!B:D,3,0)),"Select an Organization and Project",VLOOKUP(Table1[[#This Row],[Project Name]],Dropdowns!B:D,3,0))</f>
        <v>Select an Organization and Project</v>
      </c>
      <c r="B2460" s="1"/>
      <c r="C2460" s="1"/>
      <c r="D2460" s="4" t="str">
        <f>IF(ISERROR(VLOOKUP(Table1[[#This Row],[Project Name]],Dropdowns!B:D,3,0)),"Select an Organization and Project",VLOOKUP(Table1[[#This Row],[Project Name]],Table2[[Project Name]:[Contract PO]],2,0))</f>
        <v>Select an Organization and Project</v>
      </c>
      <c r="E2460" s="5"/>
      <c r="F2460" s="6"/>
      <c r="G2460" s="6"/>
      <c r="H2460" s="1"/>
      <c r="I2460" s="1"/>
      <c r="J2460" s="1"/>
      <c r="K2460" s="1"/>
      <c r="L2460" s="1"/>
      <c r="M2460" s="1"/>
      <c r="N2460" s="1"/>
      <c r="O2460" s="1"/>
      <c r="P2460" s="1"/>
      <c r="Q2460" s="1"/>
      <c r="R2460" s="1"/>
    </row>
    <row r="2461" spans="1:18" s="12" customFormat="1" ht="43" customHeight="1" x14ac:dyDescent="0.35">
      <c r="A2461" s="4" t="str">
        <f>IF(ISERROR(VLOOKUP(Table1[[#This Row],[Project Name]],Dropdowns!B:D,3,0)),"Select an Organization and Project",VLOOKUP(Table1[[#This Row],[Project Name]],Dropdowns!B:D,3,0))</f>
        <v>Select an Organization and Project</v>
      </c>
      <c r="B2461" s="1"/>
      <c r="C2461" s="1"/>
      <c r="D2461" s="4" t="str">
        <f>IF(ISERROR(VLOOKUP(Table1[[#This Row],[Project Name]],Dropdowns!B:D,3,0)),"Select an Organization and Project",VLOOKUP(Table1[[#This Row],[Project Name]],Table2[[Project Name]:[Contract PO]],2,0))</f>
        <v>Select an Organization and Project</v>
      </c>
      <c r="E2461" s="5"/>
      <c r="F2461" s="6"/>
      <c r="G2461" s="6"/>
      <c r="H2461" s="1"/>
      <c r="I2461" s="1"/>
      <c r="J2461" s="1"/>
      <c r="K2461" s="1"/>
      <c r="L2461" s="1"/>
      <c r="M2461" s="1"/>
      <c r="N2461" s="1"/>
      <c r="O2461" s="1"/>
      <c r="P2461" s="1"/>
      <c r="Q2461" s="1"/>
      <c r="R2461" s="1"/>
    </row>
    <row r="2462" spans="1:18" s="12" customFormat="1" ht="43" customHeight="1" x14ac:dyDescent="0.35">
      <c r="A2462" s="4" t="str">
        <f>IF(ISERROR(VLOOKUP(Table1[[#This Row],[Project Name]],Dropdowns!B:D,3,0)),"Select an Organization and Project",VLOOKUP(Table1[[#This Row],[Project Name]],Dropdowns!B:D,3,0))</f>
        <v>Select an Organization and Project</v>
      </c>
      <c r="B2462" s="1"/>
      <c r="C2462" s="1"/>
      <c r="D2462" s="4" t="str">
        <f>IF(ISERROR(VLOOKUP(Table1[[#This Row],[Project Name]],Dropdowns!B:D,3,0)),"Select an Organization and Project",VLOOKUP(Table1[[#This Row],[Project Name]],Table2[[Project Name]:[Contract PO]],2,0))</f>
        <v>Select an Organization and Project</v>
      </c>
      <c r="E2462" s="5"/>
      <c r="F2462" s="6"/>
      <c r="G2462" s="6"/>
      <c r="H2462" s="1"/>
      <c r="I2462" s="1"/>
      <c r="J2462" s="1"/>
      <c r="K2462" s="1"/>
      <c r="L2462" s="1"/>
      <c r="M2462" s="1"/>
      <c r="N2462" s="1"/>
      <c r="O2462" s="1"/>
      <c r="P2462" s="1"/>
      <c r="Q2462" s="1"/>
      <c r="R2462" s="1"/>
    </row>
    <row r="2463" spans="1:18" s="12" customFormat="1" ht="43" customHeight="1" x14ac:dyDescent="0.35">
      <c r="A2463" s="4" t="str">
        <f>IF(ISERROR(VLOOKUP(Table1[[#This Row],[Project Name]],Dropdowns!B:D,3,0)),"Select an Organization and Project",VLOOKUP(Table1[[#This Row],[Project Name]],Dropdowns!B:D,3,0))</f>
        <v>Select an Organization and Project</v>
      </c>
      <c r="B2463" s="1"/>
      <c r="C2463" s="1"/>
      <c r="D2463" s="4" t="str">
        <f>IF(ISERROR(VLOOKUP(Table1[[#This Row],[Project Name]],Dropdowns!B:D,3,0)),"Select an Organization and Project",VLOOKUP(Table1[[#This Row],[Project Name]],Table2[[Project Name]:[Contract PO]],2,0))</f>
        <v>Select an Organization and Project</v>
      </c>
      <c r="E2463" s="5"/>
      <c r="F2463" s="6"/>
      <c r="G2463" s="6"/>
      <c r="H2463" s="1"/>
      <c r="I2463" s="1"/>
      <c r="J2463" s="1"/>
      <c r="K2463" s="1"/>
      <c r="L2463" s="1"/>
      <c r="M2463" s="1"/>
      <c r="N2463" s="1"/>
      <c r="O2463" s="1"/>
      <c r="P2463" s="1"/>
      <c r="Q2463" s="1"/>
      <c r="R2463" s="1"/>
    </row>
    <row r="2464" spans="1:18" s="12" customFormat="1" ht="43" customHeight="1" x14ac:dyDescent="0.35">
      <c r="A2464" s="4" t="str">
        <f>IF(ISERROR(VLOOKUP(Table1[[#This Row],[Project Name]],Dropdowns!B:D,3,0)),"Select an Organization and Project",VLOOKUP(Table1[[#This Row],[Project Name]],Dropdowns!B:D,3,0))</f>
        <v>Select an Organization and Project</v>
      </c>
      <c r="B2464" s="1"/>
      <c r="C2464" s="1"/>
      <c r="D2464" s="4" t="str">
        <f>IF(ISERROR(VLOOKUP(Table1[[#This Row],[Project Name]],Dropdowns!B:D,3,0)),"Select an Organization and Project",VLOOKUP(Table1[[#This Row],[Project Name]],Table2[[Project Name]:[Contract PO]],2,0))</f>
        <v>Select an Organization and Project</v>
      </c>
      <c r="E2464" s="5"/>
      <c r="F2464" s="6"/>
      <c r="G2464" s="6"/>
      <c r="H2464" s="1"/>
      <c r="I2464" s="1"/>
      <c r="J2464" s="1"/>
      <c r="K2464" s="1"/>
      <c r="L2464" s="1"/>
      <c r="M2464" s="1"/>
      <c r="N2464" s="1"/>
      <c r="O2464" s="1"/>
      <c r="P2464" s="1"/>
      <c r="Q2464" s="1"/>
      <c r="R2464" s="1"/>
    </row>
    <row r="2465" spans="1:18" s="12" customFormat="1" ht="43" customHeight="1" x14ac:dyDescent="0.35">
      <c r="A2465" s="4" t="str">
        <f>IF(ISERROR(VLOOKUP(Table1[[#This Row],[Project Name]],Dropdowns!B:D,3,0)),"Select an Organization and Project",VLOOKUP(Table1[[#This Row],[Project Name]],Dropdowns!B:D,3,0))</f>
        <v>Select an Organization and Project</v>
      </c>
      <c r="B2465" s="1"/>
      <c r="C2465" s="1"/>
      <c r="D2465" s="4" t="str">
        <f>IF(ISERROR(VLOOKUP(Table1[[#This Row],[Project Name]],Dropdowns!B:D,3,0)),"Select an Organization and Project",VLOOKUP(Table1[[#This Row],[Project Name]],Table2[[Project Name]:[Contract PO]],2,0))</f>
        <v>Select an Organization and Project</v>
      </c>
      <c r="E2465" s="5"/>
      <c r="F2465" s="6"/>
      <c r="G2465" s="6"/>
      <c r="H2465" s="1"/>
      <c r="I2465" s="1"/>
      <c r="J2465" s="1"/>
      <c r="K2465" s="1"/>
      <c r="L2465" s="1"/>
      <c r="M2465" s="1"/>
      <c r="N2465" s="1"/>
      <c r="O2465" s="1"/>
      <c r="P2465" s="1"/>
      <c r="Q2465" s="1"/>
      <c r="R2465" s="1"/>
    </row>
    <row r="2466" spans="1:18" s="12" customFormat="1" ht="43" customHeight="1" x14ac:dyDescent="0.35">
      <c r="A2466" s="4" t="str">
        <f>IF(ISERROR(VLOOKUP(Table1[[#This Row],[Project Name]],Dropdowns!B:D,3,0)),"Select an Organization and Project",VLOOKUP(Table1[[#This Row],[Project Name]],Dropdowns!B:D,3,0))</f>
        <v>Select an Organization and Project</v>
      </c>
      <c r="B2466" s="1"/>
      <c r="C2466" s="1"/>
      <c r="D2466" s="4" t="str">
        <f>IF(ISERROR(VLOOKUP(Table1[[#This Row],[Project Name]],Dropdowns!B:D,3,0)),"Select an Organization and Project",VLOOKUP(Table1[[#This Row],[Project Name]],Table2[[Project Name]:[Contract PO]],2,0))</f>
        <v>Select an Organization and Project</v>
      </c>
      <c r="E2466" s="5"/>
      <c r="F2466" s="6"/>
      <c r="G2466" s="6"/>
      <c r="H2466" s="1"/>
      <c r="I2466" s="1"/>
      <c r="J2466" s="1"/>
      <c r="K2466" s="1"/>
      <c r="L2466" s="1"/>
      <c r="M2466" s="1"/>
      <c r="N2466" s="1"/>
      <c r="O2466" s="1"/>
      <c r="P2466" s="1"/>
      <c r="Q2466" s="1"/>
      <c r="R2466" s="1"/>
    </row>
    <row r="2467" spans="1:18" s="12" customFormat="1" ht="43" customHeight="1" x14ac:dyDescent="0.35">
      <c r="A2467" s="4" t="str">
        <f>IF(ISERROR(VLOOKUP(Table1[[#This Row],[Project Name]],Dropdowns!B:D,3,0)),"Select an Organization and Project",VLOOKUP(Table1[[#This Row],[Project Name]],Dropdowns!B:D,3,0))</f>
        <v>Select an Organization and Project</v>
      </c>
      <c r="B2467" s="1"/>
      <c r="C2467" s="1"/>
      <c r="D2467" s="4" t="str">
        <f>IF(ISERROR(VLOOKUP(Table1[[#This Row],[Project Name]],Dropdowns!B:D,3,0)),"Select an Organization and Project",VLOOKUP(Table1[[#This Row],[Project Name]],Table2[[Project Name]:[Contract PO]],2,0))</f>
        <v>Select an Organization and Project</v>
      </c>
      <c r="E2467" s="5"/>
      <c r="F2467" s="6"/>
      <c r="G2467" s="6"/>
      <c r="H2467" s="1"/>
      <c r="I2467" s="1"/>
      <c r="J2467" s="1"/>
      <c r="K2467" s="1"/>
      <c r="L2467" s="1"/>
      <c r="M2467" s="1"/>
      <c r="N2467" s="1"/>
      <c r="O2467" s="1"/>
      <c r="P2467" s="1"/>
      <c r="Q2467" s="1"/>
      <c r="R2467" s="1"/>
    </row>
    <row r="2468" spans="1:18" s="12" customFormat="1" ht="43" customHeight="1" x14ac:dyDescent="0.35">
      <c r="A2468" s="4" t="str">
        <f>IF(ISERROR(VLOOKUP(Table1[[#This Row],[Project Name]],Dropdowns!B:D,3,0)),"Select an Organization and Project",VLOOKUP(Table1[[#This Row],[Project Name]],Dropdowns!B:D,3,0))</f>
        <v>Select an Organization and Project</v>
      </c>
      <c r="B2468" s="1"/>
      <c r="C2468" s="1"/>
      <c r="D2468" s="4" t="str">
        <f>IF(ISERROR(VLOOKUP(Table1[[#This Row],[Project Name]],Dropdowns!B:D,3,0)),"Select an Organization and Project",VLOOKUP(Table1[[#This Row],[Project Name]],Table2[[Project Name]:[Contract PO]],2,0))</f>
        <v>Select an Organization and Project</v>
      </c>
      <c r="E2468" s="5"/>
      <c r="F2468" s="6"/>
      <c r="G2468" s="6"/>
      <c r="H2468" s="1"/>
      <c r="I2468" s="1"/>
      <c r="J2468" s="1"/>
      <c r="K2468" s="1"/>
      <c r="L2468" s="1"/>
      <c r="M2468" s="1"/>
      <c r="N2468" s="1"/>
      <c r="O2468" s="1"/>
      <c r="P2468" s="1"/>
      <c r="Q2468" s="1"/>
      <c r="R2468" s="1"/>
    </row>
    <row r="2469" spans="1:18" s="12" customFormat="1" ht="43" customHeight="1" x14ac:dyDescent="0.35">
      <c r="A2469" s="4" t="str">
        <f>IF(ISERROR(VLOOKUP(Table1[[#This Row],[Project Name]],Dropdowns!B:D,3,0)),"Select an Organization and Project",VLOOKUP(Table1[[#This Row],[Project Name]],Dropdowns!B:D,3,0))</f>
        <v>Select an Organization and Project</v>
      </c>
      <c r="B2469" s="1"/>
      <c r="C2469" s="1"/>
      <c r="D2469" s="4" t="str">
        <f>IF(ISERROR(VLOOKUP(Table1[[#This Row],[Project Name]],Dropdowns!B:D,3,0)),"Select an Organization and Project",VLOOKUP(Table1[[#This Row],[Project Name]],Table2[[Project Name]:[Contract PO]],2,0))</f>
        <v>Select an Organization and Project</v>
      </c>
      <c r="E2469" s="5"/>
      <c r="F2469" s="6"/>
      <c r="G2469" s="6"/>
      <c r="H2469" s="1"/>
      <c r="I2469" s="1"/>
      <c r="J2469" s="1"/>
      <c r="K2469" s="1"/>
      <c r="L2469" s="1"/>
      <c r="M2469" s="1"/>
      <c r="N2469" s="1"/>
      <c r="O2469" s="1"/>
      <c r="P2469" s="1"/>
      <c r="Q2469" s="1"/>
      <c r="R2469" s="1"/>
    </row>
    <row r="2470" spans="1:18" s="12" customFormat="1" ht="43" customHeight="1" x14ac:dyDescent="0.35">
      <c r="A2470" s="4" t="str">
        <f>IF(ISERROR(VLOOKUP(Table1[[#This Row],[Project Name]],Dropdowns!B:D,3,0)),"Select an Organization and Project",VLOOKUP(Table1[[#This Row],[Project Name]],Dropdowns!B:D,3,0))</f>
        <v>Select an Organization and Project</v>
      </c>
      <c r="B2470" s="1"/>
      <c r="C2470" s="1"/>
      <c r="D2470" s="4" t="str">
        <f>IF(ISERROR(VLOOKUP(Table1[[#This Row],[Project Name]],Dropdowns!B:D,3,0)),"Select an Organization and Project",VLOOKUP(Table1[[#This Row],[Project Name]],Table2[[Project Name]:[Contract PO]],2,0))</f>
        <v>Select an Organization and Project</v>
      </c>
      <c r="E2470" s="5"/>
      <c r="F2470" s="6"/>
      <c r="G2470" s="6"/>
      <c r="H2470" s="1"/>
      <c r="I2470" s="1"/>
      <c r="J2470" s="1"/>
      <c r="K2470" s="1"/>
      <c r="L2470" s="1"/>
      <c r="M2470" s="1"/>
      <c r="N2470" s="1"/>
      <c r="O2470" s="1"/>
      <c r="P2470" s="1"/>
      <c r="Q2470" s="1"/>
      <c r="R2470" s="1"/>
    </row>
    <row r="2471" spans="1:18" s="12" customFormat="1" ht="43" customHeight="1" x14ac:dyDescent="0.35">
      <c r="A2471" s="4" t="str">
        <f>IF(ISERROR(VLOOKUP(Table1[[#This Row],[Project Name]],Dropdowns!B:D,3,0)),"Select an Organization and Project",VLOOKUP(Table1[[#This Row],[Project Name]],Dropdowns!B:D,3,0))</f>
        <v>Select an Organization and Project</v>
      </c>
      <c r="B2471" s="1"/>
      <c r="C2471" s="1"/>
      <c r="D2471" s="4" t="str">
        <f>IF(ISERROR(VLOOKUP(Table1[[#This Row],[Project Name]],Dropdowns!B:D,3,0)),"Select an Organization and Project",VLOOKUP(Table1[[#This Row],[Project Name]],Table2[[Project Name]:[Contract PO]],2,0))</f>
        <v>Select an Organization and Project</v>
      </c>
      <c r="E2471" s="5"/>
      <c r="F2471" s="6"/>
      <c r="G2471" s="6"/>
      <c r="H2471" s="1"/>
      <c r="I2471" s="1"/>
      <c r="J2471" s="1"/>
      <c r="K2471" s="1"/>
      <c r="L2471" s="1"/>
      <c r="M2471" s="1"/>
      <c r="N2471" s="1"/>
      <c r="O2471" s="1"/>
      <c r="P2471" s="1"/>
      <c r="Q2471" s="1"/>
      <c r="R2471" s="1"/>
    </row>
    <row r="2472" spans="1:18" s="12" customFormat="1" ht="43" customHeight="1" x14ac:dyDescent="0.35">
      <c r="A2472" s="4" t="str">
        <f>IF(ISERROR(VLOOKUP(Table1[[#This Row],[Project Name]],Dropdowns!B:D,3,0)),"Select an Organization and Project",VLOOKUP(Table1[[#This Row],[Project Name]],Dropdowns!B:D,3,0))</f>
        <v>Select an Organization and Project</v>
      </c>
      <c r="B2472" s="1"/>
      <c r="C2472" s="1"/>
      <c r="D2472" s="4" t="str">
        <f>IF(ISERROR(VLOOKUP(Table1[[#This Row],[Project Name]],Dropdowns!B:D,3,0)),"Select an Organization and Project",VLOOKUP(Table1[[#This Row],[Project Name]],Table2[[Project Name]:[Contract PO]],2,0))</f>
        <v>Select an Organization and Project</v>
      </c>
      <c r="E2472" s="5"/>
      <c r="F2472" s="6"/>
      <c r="G2472" s="6"/>
      <c r="H2472" s="1"/>
      <c r="I2472" s="1"/>
      <c r="J2472" s="1"/>
      <c r="K2472" s="1"/>
      <c r="L2472" s="1"/>
      <c r="M2472" s="1"/>
      <c r="N2472" s="1"/>
      <c r="O2472" s="1"/>
      <c r="P2472" s="1"/>
      <c r="Q2472" s="1"/>
      <c r="R2472" s="1"/>
    </row>
    <row r="2473" spans="1:18" s="12" customFormat="1" ht="43" customHeight="1" x14ac:dyDescent="0.35">
      <c r="A2473" s="4" t="str">
        <f>IF(ISERROR(VLOOKUP(Table1[[#This Row],[Project Name]],Dropdowns!B:D,3,0)),"Select an Organization and Project",VLOOKUP(Table1[[#This Row],[Project Name]],Dropdowns!B:D,3,0))</f>
        <v>Select an Organization and Project</v>
      </c>
      <c r="B2473" s="1"/>
      <c r="C2473" s="1"/>
      <c r="D2473" s="4" t="str">
        <f>IF(ISERROR(VLOOKUP(Table1[[#This Row],[Project Name]],Dropdowns!B:D,3,0)),"Select an Organization and Project",VLOOKUP(Table1[[#This Row],[Project Name]],Table2[[Project Name]:[Contract PO]],2,0))</f>
        <v>Select an Organization and Project</v>
      </c>
      <c r="E2473" s="5"/>
      <c r="F2473" s="6"/>
      <c r="G2473" s="6"/>
      <c r="H2473" s="1"/>
      <c r="I2473" s="1"/>
      <c r="J2473" s="1"/>
      <c r="K2473" s="1"/>
      <c r="L2473" s="1"/>
      <c r="M2473" s="1"/>
      <c r="N2473" s="1"/>
      <c r="O2473" s="1"/>
      <c r="P2473" s="1"/>
      <c r="Q2473" s="1"/>
      <c r="R2473" s="1"/>
    </row>
    <row r="2474" spans="1:18" s="12" customFormat="1" ht="43" customHeight="1" x14ac:dyDescent="0.35">
      <c r="A2474" s="4" t="str">
        <f>IF(ISERROR(VLOOKUP(Table1[[#This Row],[Project Name]],Dropdowns!B:D,3,0)),"Select an Organization and Project",VLOOKUP(Table1[[#This Row],[Project Name]],Dropdowns!B:D,3,0))</f>
        <v>Select an Organization and Project</v>
      </c>
      <c r="B2474" s="1"/>
      <c r="C2474" s="1"/>
      <c r="D2474" s="4" t="str">
        <f>IF(ISERROR(VLOOKUP(Table1[[#This Row],[Project Name]],Dropdowns!B:D,3,0)),"Select an Organization and Project",VLOOKUP(Table1[[#This Row],[Project Name]],Table2[[Project Name]:[Contract PO]],2,0))</f>
        <v>Select an Organization and Project</v>
      </c>
      <c r="E2474" s="5"/>
      <c r="F2474" s="6"/>
      <c r="G2474" s="6"/>
      <c r="H2474" s="1"/>
      <c r="I2474" s="1"/>
      <c r="J2474" s="1"/>
      <c r="K2474" s="1"/>
      <c r="L2474" s="1"/>
      <c r="M2474" s="1"/>
      <c r="N2474" s="1"/>
      <c r="O2474" s="1"/>
      <c r="P2474" s="1"/>
      <c r="Q2474" s="1"/>
      <c r="R2474" s="1"/>
    </row>
    <row r="2475" spans="1:18" s="12" customFormat="1" ht="43" customHeight="1" x14ac:dyDescent="0.35">
      <c r="A2475" s="4" t="str">
        <f>IF(ISERROR(VLOOKUP(Table1[[#This Row],[Project Name]],Dropdowns!B:D,3,0)),"Select an Organization and Project",VLOOKUP(Table1[[#This Row],[Project Name]],Dropdowns!B:D,3,0))</f>
        <v>Select an Organization and Project</v>
      </c>
      <c r="B2475" s="1"/>
      <c r="C2475" s="1"/>
      <c r="D2475" s="4" t="str">
        <f>IF(ISERROR(VLOOKUP(Table1[[#This Row],[Project Name]],Dropdowns!B:D,3,0)),"Select an Organization and Project",VLOOKUP(Table1[[#This Row],[Project Name]],Table2[[Project Name]:[Contract PO]],2,0))</f>
        <v>Select an Organization and Project</v>
      </c>
      <c r="E2475" s="5"/>
      <c r="F2475" s="6"/>
      <c r="G2475" s="6"/>
      <c r="H2475" s="1"/>
      <c r="I2475" s="1"/>
      <c r="J2475" s="1"/>
      <c r="K2475" s="1"/>
      <c r="L2475" s="1"/>
      <c r="M2475" s="1"/>
      <c r="N2475" s="1"/>
      <c r="O2475" s="1"/>
      <c r="P2475" s="1"/>
      <c r="Q2475" s="1"/>
      <c r="R2475" s="1"/>
    </row>
    <row r="2476" spans="1:18" s="12" customFormat="1" ht="43" customHeight="1" x14ac:dyDescent="0.35">
      <c r="A2476" s="4" t="str">
        <f>IF(ISERROR(VLOOKUP(Table1[[#This Row],[Project Name]],Dropdowns!B:D,3,0)),"Select an Organization and Project",VLOOKUP(Table1[[#This Row],[Project Name]],Dropdowns!B:D,3,0))</f>
        <v>Select an Organization and Project</v>
      </c>
      <c r="B2476" s="1"/>
      <c r="C2476" s="1"/>
      <c r="D2476" s="4" t="str">
        <f>IF(ISERROR(VLOOKUP(Table1[[#This Row],[Project Name]],Dropdowns!B:D,3,0)),"Select an Organization and Project",VLOOKUP(Table1[[#This Row],[Project Name]],Table2[[Project Name]:[Contract PO]],2,0))</f>
        <v>Select an Organization and Project</v>
      </c>
      <c r="E2476" s="5"/>
      <c r="F2476" s="6"/>
      <c r="G2476" s="6"/>
      <c r="H2476" s="1"/>
      <c r="I2476" s="1"/>
      <c r="J2476" s="1"/>
      <c r="K2476" s="1"/>
      <c r="L2476" s="1"/>
      <c r="M2476" s="1"/>
      <c r="N2476" s="1"/>
      <c r="O2476" s="1"/>
      <c r="P2476" s="1"/>
      <c r="Q2476" s="1"/>
      <c r="R2476" s="1"/>
    </row>
    <row r="2477" spans="1:18" s="12" customFormat="1" ht="43" customHeight="1" x14ac:dyDescent="0.35">
      <c r="A2477" s="4" t="str">
        <f>IF(ISERROR(VLOOKUP(Table1[[#This Row],[Project Name]],Dropdowns!B:D,3,0)),"Select an Organization and Project",VLOOKUP(Table1[[#This Row],[Project Name]],Dropdowns!B:D,3,0))</f>
        <v>Select an Organization and Project</v>
      </c>
      <c r="B2477" s="1"/>
      <c r="C2477" s="1"/>
      <c r="D2477" s="4" t="str">
        <f>IF(ISERROR(VLOOKUP(Table1[[#This Row],[Project Name]],Dropdowns!B:D,3,0)),"Select an Organization and Project",VLOOKUP(Table1[[#This Row],[Project Name]],Table2[[Project Name]:[Contract PO]],2,0))</f>
        <v>Select an Organization and Project</v>
      </c>
      <c r="E2477" s="5"/>
      <c r="F2477" s="6"/>
      <c r="G2477" s="6"/>
      <c r="H2477" s="1"/>
      <c r="I2477" s="1"/>
      <c r="J2477" s="1"/>
      <c r="K2477" s="1"/>
      <c r="L2477" s="1"/>
      <c r="M2477" s="1"/>
      <c r="N2477" s="1"/>
      <c r="O2477" s="1"/>
      <c r="P2477" s="1"/>
      <c r="Q2477" s="1"/>
      <c r="R2477" s="1"/>
    </row>
    <row r="2478" spans="1:18" s="12" customFormat="1" ht="43" customHeight="1" x14ac:dyDescent="0.35">
      <c r="A2478" s="4" t="str">
        <f>IF(ISERROR(VLOOKUP(Table1[[#This Row],[Project Name]],Dropdowns!B:D,3,0)),"Select an Organization and Project",VLOOKUP(Table1[[#This Row],[Project Name]],Dropdowns!B:D,3,0))</f>
        <v>Select an Organization and Project</v>
      </c>
      <c r="B2478" s="1"/>
      <c r="C2478" s="1"/>
      <c r="D2478" s="4" t="str">
        <f>IF(ISERROR(VLOOKUP(Table1[[#This Row],[Project Name]],Dropdowns!B:D,3,0)),"Select an Organization and Project",VLOOKUP(Table1[[#This Row],[Project Name]],Table2[[Project Name]:[Contract PO]],2,0))</f>
        <v>Select an Organization and Project</v>
      </c>
      <c r="E2478" s="5"/>
      <c r="F2478" s="6"/>
      <c r="G2478" s="6"/>
      <c r="H2478" s="1"/>
      <c r="I2478" s="1"/>
      <c r="J2478" s="1"/>
      <c r="K2478" s="1"/>
      <c r="L2478" s="1"/>
      <c r="M2478" s="1"/>
      <c r="N2478" s="1"/>
      <c r="O2478" s="1"/>
      <c r="P2478" s="1"/>
      <c r="Q2478" s="1"/>
      <c r="R2478" s="1"/>
    </row>
    <row r="2479" spans="1:18" s="12" customFormat="1" ht="43" customHeight="1" x14ac:dyDescent="0.35">
      <c r="A2479" s="4" t="str">
        <f>IF(ISERROR(VLOOKUP(Table1[[#This Row],[Project Name]],Dropdowns!B:D,3,0)),"Select an Organization and Project",VLOOKUP(Table1[[#This Row],[Project Name]],Dropdowns!B:D,3,0))</f>
        <v>Select an Organization and Project</v>
      </c>
      <c r="B2479" s="1"/>
      <c r="C2479" s="1"/>
      <c r="D2479" s="4" t="str">
        <f>IF(ISERROR(VLOOKUP(Table1[[#This Row],[Project Name]],Dropdowns!B:D,3,0)),"Select an Organization and Project",VLOOKUP(Table1[[#This Row],[Project Name]],Table2[[Project Name]:[Contract PO]],2,0))</f>
        <v>Select an Organization and Project</v>
      </c>
      <c r="E2479" s="5"/>
      <c r="F2479" s="6"/>
      <c r="G2479" s="6"/>
      <c r="H2479" s="1"/>
      <c r="I2479" s="1"/>
      <c r="J2479" s="1"/>
      <c r="K2479" s="1"/>
      <c r="L2479" s="1"/>
      <c r="M2479" s="1"/>
      <c r="N2479" s="1"/>
      <c r="O2479" s="1"/>
      <c r="P2479" s="1"/>
      <c r="Q2479" s="1"/>
      <c r="R2479" s="1"/>
    </row>
    <row r="2480" spans="1:18" s="12" customFormat="1" ht="43" customHeight="1" x14ac:dyDescent="0.35">
      <c r="A2480" s="4" t="str">
        <f>IF(ISERROR(VLOOKUP(Table1[[#This Row],[Project Name]],Dropdowns!B:D,3,0)),"Select an Organization and Project",VLOOKUP(Table1[[#This Row],[Project Name]],Dropdowns!B:D,3,0))</f>
        <v>Select an Organization and Project</v>
      </c>
      <c r="B2480" s="1"/>
      <c r="C2480" s="1"/>
      <c r="D2480" s="4" t="str">
        <f>IF(ISERROR(VLOOKUP(Table1[[#This Row],[Project Name]],Dropdowns!B:D,3,0)),"Select an Organization and Project",VLOOKUP(Table1[[#This Row],[Project Name]],Table2[[Project Name]:[Contract PO]],2,0))</f>
        <v>Select an Organization and Project</v>
      </c>
      <c r="E2480" s="5"/>
      <c r="F2480" s="6"/>
      <c r="G2480" s="6"/>
      <c r="H2480" s="1"/>
      <c r="I2480" s="1"/>
      <c r="J2480" s="1"/>
      <c r="K2480" s="1"/>
      <c r="L2480" s="1"/>
      <c r="M2480" s="1"/>
      <c r="N2480" s="1"/>
      <c r="O2480" s="1"/>
      <c r="P2480" s="1"/>
      <c r="Q2480" s="1"/>
      <c r="R2480" s="1"/>
    </row>
    <row r="2481" spans="1:18" s="12" customFormat="1" ht="43" customHeight="1" x14ac:dyDescent="0.35">
      <c r="A2481" s="4" t="str">
        <f>IF(ISERROR(VLOOKUP(Table1[[#This Row],[Project Name]],Dropdowns!B:D,3,0)),"Select an Organization and Project",VLOOKUP(Table1[[#This Row],[Project Name]],Dropdowns!B:D,3,0))</f>
        <v>Select an Organization and Project</v>
      </c>
      <c r="B2481" s="1"/>
      <c r="C2481" s="1"/>
      <c r="D2481" s="4" t="str">
        <f>IF(ISERROR(VLOOKUP(Table1[[#This Row],[Project Name]],Dropdowns!B:D,3,0)),"Select an Organization and Project",VLOOKUP(Table1[[#This Row],[Project Name]],Table2[[Project Name]:[Contract PO]],2,0))</f>
        <v>Select an Organization and Project</v>
      </c>
      <c r="E2481" s="5"/>
      <c r="F2481" s="6"/>
      <c r="G2481" s="6"/>
      <c r="H2481" s="1"/>
      <c r="I2481" s="1"/>
      <c r="J2481" s="1"/>
      <c r="K2481" s="1"/>
      <c r="L2481" s="1"/>
      <c r="M2481" s="1"/>
      <c r="N2481" s="1"/>
      <c r="O2481" s="1"/>
      <c r="P2481" s="1"/>
      <c r="Q2481" s="1"/>
      <c r="R2481" s="1"/>
    </row>
    <row r="2482" spans="1:18" s="12" customFormat="1" ht="43" customHeight="1" x14ac:dyDescent="0.35">
      <c r="A2482" s="4" t="str">
        <f>IF(ISERROR(VLOOKUP(Table1[[#This Row],[Project Name]],Dropdowns!B:D,3,0)),"Select an Organization and Project",VLOOKUP(Table1[[#This Row],[Project Name]],Dropdowns!B:D,3,0))</f>
        <v>Select an Organization and Project</v>
      </c>
      <c r="B2482" s="1"/>
      <c r="C2482" s="1"/>
      <c r="D2482" s="4" t="str">
        <f>IF(ISERROR(VLOOKUP(Table1[[#This Row],[Project Name]],Dropdowns!B:D,3,0)),"Select an Organization and Project",VLOOKUP(Table1[[#This Row],[Project Name]],Table2[[Project Name]:[Contract PO]],2,0))</f>
        <v>Select an Organization and Project</v>
      </c>
      <c r="E2482" s="5"/>
      <c r="F2482" s="6"/>
      <c r="G2482" s="6"/>
      <c r="H2482" s="1"/>
      <c r="I2482" s="1"/>
      <c r="J2482" s="1"/>
      <c r="K2482" s="1"/>
      <c r="L2482" s="1"/>
      <c r="M2482" s="1"/>
      <c r="N2482" s="1"/>
      <c r="O2482" s="1"/>
      <c r="P2482" s="1"/>
      <c r="Q2482" s="1"/>
      <c r="R2482" s="1"/>
    </row>
    <row r="2483" spans="1:18" s="12" customFormat="1" ht="43" customHeight="1" x14ac:dyDescent="0.35">
      <c r="A2483" s="4" t="str">
        <f>IF(ISERROR(VLOOKUP(Table1[[#This Row],[Project Name]],Dropdowns!B:D,3,0)),"Select an Organization and Project",VLOOKUP(Table1[[#This Row],[Project Name]],Dropdowns!B:D,3,0))</f>
        <v>Select an Organization and Project</v>
      </c>
      <c r="B2483" s="1"/>
      <c r="C2483" s="1"/>
      <c r="D2483" s="4" t="str">
        <f>IF(ISERROR(VLOOKUP(Table1[[#This Row],[Project Name]],Dropdowns!B:D,3,0)),"Select an Organization and Project",VLOOKUP(Table1[[#This Row],[Project Name]],Table2[[Project Name]:[Contract PO]],2,0))</f>
        <v>Select an Organization and Project</v>
      </c>
      <c r="E2483" s="5"/>
      <c r="F2483" s="6"/>
      <c r="G2483" s="6"/>
      <c r="H2483" s="1"/>
      <c r="I2483" s="1"/>
      <c r="J2483" s="1"/>
      <c r="K2483" s="1"/>
      <c r="L2483" s="1"/>
      <c r="M2483" s="1"/>
      <c r="N2483" s="1"/>
      <c r="O2483" s="1"/>
      <c r="P2483" s="1"/>
      <c r="Q2483" s="1"/>
      <c r="R2483" s="1"/>
    </row>
    <row r="2484" spans="1:18" s="12" customFormat="1" ht="43" customHeight="1" x14ac:dyDescent="0.35">
      <c r="A2484" s="4" t="str">
        <f>IF(ISERROR(VLOOKUP(Table1[[#This Row],[Project Name]],Dropdowns!B:D,3,0)),"Select an Organization and Project",VLOOKUP(Table1[[#This Row],[Project Name]],Dropdowns!B:D,3,0))</f>
        <v>Select an Organization and Project</v>
      </c>
      <c r="B2484" s="1"/>
      <c r="C2484" s="1"/>
      <c r="D2484" s="4" t="str">
        <f>IF(ISERROR(VLOOKUP(Table1[[#This Row],[Project Name]],Dropdowns!B:D,3,0)),"Select an Organization and Project",VLOOKUP(Table1[[#This Row],[Project Name]],Table2[[Project Name]:[Contract PO]],2,0))</f>
        <v>Select an Organization and Project</v>
      </c>
      <c r="E2484" s="5"/>
      <c r="F2484" s="6"/>
      <c r="G2484" s="6"/>
      <c r="H2484" s="1"/>
      <c r="I2484" s="1"/>
      <c r="J2484" s="1"/>
      <c r="K2484" s="1"/>
      <c r="L2484" s="1"/>
      <c r="M2484" s="1"/>
      <c r="N2484" s="1"/>
      <c r="O2484" s="1"/>
      <c r="P2484" s="1"/>
      <c r="Q2484" s="1"/>
      <c r="R2484" s="1"/>
    </row>
    <row r="2485" spans="1:18" s="12" customFormat="1" ht="43" customHeight="1" x14ac:dyDescent="0.35">
      <c r="A2485" s="4" t="str">
        <f>IF(ISERROR(VLOOKUP(Table1[[#This Row],[Project Name]],Dropdowns!B:D,3,0)),"Select an Organization and Project",VLOOKUP(Table1[[#This Row],[Project Name]],Dropdowns!B:D,3,0))</f>
        <v>Select an Organization and Project</v>
      </c>
      <c r="B2485" s="1"/>
      <c r="C2485" s="1"/>
      <c r="D2485" s="4" t="str">
        <f>IF(ISERROR(VLOOKUP(Table1[[#This Row],[Project Name]],Dropdowns!B:D,3,0)),"Select an Organization and Project",VLOOKUP(Table1[[#This Row],[Project Name]],Table2[[Project Name]:[Contract PO]],2,0))</f>
        <v>Select an Organization and Project</v>
      </c>
      <c r="E2485" s="5"/>
      <c r="F2485" s="6"/>
      <c r="G2485" s="6"/>
      <c r="H2485" s="1"/>
      <c r="I2485" s="1"/>
      <c r="J2485" s="1"/>
      <c r="K2485" s="1"/>
      <c r="L2485" s="1"/>
      <c r="M2485" s="1"/>
      <c r="N2485" s="1"/>
      <c r="O2485" s="1"/>
      <c r="P2485" s="1"/>
      <c r="Q2485" s="1"/>
      <c r="R2485" s="1"/>
    </row>
    <row r="2486" spans="1:18" s="12" customFormat="1" ht="43" customHeight="1" x14ac:dyDescent="0.35">
      <c r="A2486" s="4" t="str">
        <f>IF(ISERROR(VLOOKUP(Table1[[#This Row],[Project Name]],Dropdowns!B:D,3,0)),"Select an Organization and Project",VLOOKUP(Table1[[#This Row],[Project Name]],Dropdowns!B:D,3,0))</f>
        <v>Select an Organization and Project</v>
      </c>
      <c r="B2486" s="1"/>
      <c r="C2486" s="1"/>
      <c r="D2486" s="4" t="str">
        <f>IF(ISERROR(VLOOKUP(Table1[[#This Row],[Project Name]],Dropdowns!B:D,3,0)),"Select an Organization and Project",VLOOKUP(Table1[[#This Row],[Project Name]],Table2[[Project Name]:[Contract PO]],2,0))</f>
        <v>Select an Organization and Project</v>
      </c>
      <c r="E2486" s="5"/>
      <c r="F2486" s="6"/>
      <c r="G2486" s="6"/>
      <c r="H2486" s="1"/>
      <c r="I2486" s="1"/>
      <c r="J2486" s="1"/>
      <c r="K2486" s="1"/>
      <c r="L2486" s="1"/>
      <c r="M2486" s="1"/>
      <c r="N2486" s="1"/>
      <c r="O2486" s="1"/>
      <c r="P2486" s="1"/>
      <c r="Q2486" s="1"/>
      <c r="R2486" s="1"/>
    </row>
    <row r="2487" spans="1:18" s="12" customFormat="1" ht="43" customHeight="1" x14ac:dyDescent="0.35">
      <c r="A2487" s="4" t="str">
        <f>IF(ISERROR(VLOOKUP(Table1[[#This Row],[Project Name]],Dropdowns!B:D,3,0)),"Select an Organization and Project",VLOOKUP(Table1[[#This Row],[Project Name]],Dropdowns!B:D,3,0))</f>
        <v>Select an Organization and Project</v>
      </c>
      <c r="B2487" s="1"/>
      <c r="C2487" s="1"/>
      <c r="D2487" s="4" t="str">
        <f>IF(ISERROR(VLOOKUP(Table1[[#This Row],[Project Name]],Dropdowns!B:D,3,0)),"Select an Organization and Project",VLOOKUP(Table1[[#This Row],[Project Name]],Table2[[Project Name]:[Contract PO]],2,0))</f>
        <v>Select an Organization and Project</v>
      </c>
      <c r="E2487" s="5"/>
      <c r="F2487" s="6"/>
      <c r="G2487" s="6"/>
      <c r="H2487" s="1"/>
      <c r="I2487" s="1"/>
      <c r="J2487" s="1"/>
      <c r="K2487" s="1"/>
      <c r="L2487" s="1"/>
      <c r="M2487" s="1"/>
      <c r="N2487" s="1"/>
      <c r="O2487" s="1"/>
      <c r="P2487" s="1"/>
      <c r="Q2487" s="1"/>
      <c r="R2487" s="1"/>
    </row>
    <row r="2488" spans="1:18" s="12" customFormat="1" ht="43" customHeight="1" x14ac:dyDescent="0.35">
      <c r="A2488" s="4" t="str">
        <f>IF(ISERROR(VLOOKUP(Table1[[#This Row],[Project Name]],Dropdowns!B:D,3,0)),"Select an Organization and Project",VLOOKUP(Table1[[#This Row],[Project Name]],Dropdowns!B:D,3,0))</f>
        <v>Select an Organization and Project</v>
      </c>
      <c r="B2488" s="1"/>
      <c r="C2488" s="1"/>
      <c r="D2488" s="4" t="str">
        <f>IF(ISERROR(VLOOKUP(Table1[[#This Row],[Project Name]],Dropdowns!B:D,3,0)),"Select an Organization and Project",VLOOKUP(Table1[[#This Row],[Project Name]],Table2[[Project Name]:[Contract PO]],2,0))</f>
        <v>Select an Organization and Project</v>
      </c>
      <c r="E2488" s="5"/>
      <c r="F2488" s="6"/>
      <c r="G2488" s="6"/>
      <c r="H2488" s="1"/>
      <c r="I2488" s="1"/>
      <c r="J2488" s="1"/>
      <c r="K2488" s="1"/>
      <c r="L2488" s="1"/>
      <c r="M2488" s="1"/>
      <c r="N2488" s="1"/>
      <c r="O2488" s="1"/>
      <c r="P2488" s="1"/>
      <c r="Q2488" s="1"/>
      <c r="R2488" s="1"/>
    </row>
    <row r="2489" spans="1:18" s="12" customFormat="1" ht="43" customHeight="1" x14ac:dyDescent="0.35">
      <c r="A2489" s="4" t="str">
        <f>IF(ISERROR(VLOOKUP(Table1[[#This Row],[Project Name]],Dropdowns!B:D,3,0)),"Select an Organization and Project",VLOOKUP(Table1[[#This Row],[Project Name]],Dropdowns!B:D,3,0))</f>
        <v>Select an Organization and Project</v>
      </c>
      <c r="B2489" s="1"/>
      <c r="C2489" s="1"/>
      <c r="D2489" s="4" t="str">
        <f>IF(ISERROR(VLOOKUP(Table1[[#This Row],[Project Name]],Dropdowns!B:D,3,0)),"Select an Organization and Project",VLOOKUP(Table1[[#This Row],[Project Name]],Table2[[Project Name]:[Contract PO]],2,0))</f>
        <v>Select an Organization and Project</v>
      </c>
      <c r="E2489" s="5"/>
      <c r="F2489" s="6"/>
      <c r="G2489" s="6"/>
      <c r="H2489" s="1"/>
      <c r="I2489" s="1"/>
      <c r="J2489" s="1"/>
      <c r="K2489" s="1"/>
      <c r="L2489" s="1"/>
      <c r="M2489" s="1"/>
      <c r="N2489" s="1"/>
      <c r="O2489" s="1"/>
      <c r="P2489" s="1"/>
      <c r="Q2489" s="1"/>
      <c r="R2489" s="1"/>
    </row>
    <row r="2490" spans="1:18" s="12" customFormat="1" ht="43" customHeight="1" x14ac:dyDescent="0.35">
      <c r="A2490" s="4" t="str">
        <f>IF(ISERROR(VLOOKUP(Table1[[#This Row],[Project Name]],Dropdowns!B:D,3,0)),"Select an Organization and Project",VLOOKUP(Table1[[#This Row],[Project Name]],Dropdowns!B:D,3,0))</f>
        <v>Select an Organization and Project</v>
      </c>
      <c r="B2490" s="1"/>
      <c r="C2490" s="1"/>
      <c r="D2490" s="4" t="str">
        <f>IF(ISERROR(VLOOKUP(Table1[[#This Row],[Project Name]],Dropdowns!B:D,3,0)),"Select an Organization and Project",VLOOKUP(Table1[[#This Row],[Project Name]],Table2[[Project Name]:[Contract PO]],2,0))</f>
        <v>Select an Organization and Project</v>
      </c>
      <c r="E2490" s="5"/>
      <c r="F2490" s="6"/>
      <c r="G2490" s="6"/>
      <c r="H2490" s="1"/>
      <c r="I2490" s="1"/>
      <c r="J2490" s="1"/>
      <c r="K2490" s="1"/>
      <c r="L2490" s="1"/>
      <c r="M2490" s="1"/>
      <c r="N2490" s="1"/>
      <c r="O2490" s="1"/>
      <c r="P2490" s="1"/>
      <c r="Q2490" s="1"/>
      <c r="R2490" s="1"/>
    </row>
    <row r="2491" spans="1:18" s="12" customFormat="1" ht="43" customHeight="1" x14ac:dyDescent="0.35">
      <c r="A2491" s="4" t="str">
        <f>IF(ISERROR(VLOOKUP(Table1[[#This Row],[Project Name]],Dropdowns!B:D,3,0)),"Select an Organization and Project",VLOOKUP(Table1[[#This Row],[Project Name]],Dropdowns!B:D,3,0))</f>
        <v>Select an Organization and Project</v>
      </c>
      <c r="B2491" s="1"/>
      <c r="C2491" s="1"/>
      <c r="D2491" s="4" t="str">
        <f>IF(ISERROR(VLOOKUP(Table1[[#This Row],[Project Name]],Dropdowns!B:D,3,0)),"Select an Organization and Project",VLOOKUP(Table1[[#This Row],[Project Name]],Table2[[Project Name]:[Contract PO]],2,0))</f>
        <v>Select an Organization and Project</v>
      </c>
      <c r="E2491" s="5"/>
      <c r="F2491" s="6"/>
      <c r="G2491" s="6"/>
      <c r="H2491" s="1"/>
      <c r="I2491" s="1"/>
      <c r="J2491" s="1"/>
      <c r="K2491" s="1"/>
      <c r="L2491" s="1"/>
      <c r="M2491" s="1"/>
      <c r="N2491" s="1"/>
      <c r="O2491" s="1"/>
      <c r="P2491" s="1"/>
      <c r="Q2491" s="1"/>
      <c r="R2491" s="1"/>
    </row>
    <row r="2492" spans="1:18" s="12" customFormat="1" ht="43" customHeight="1" x14ac:dyDescent="0.35">
      <c r="A2492" s="4" t="str">
        <f>IF(ISERROR(VLOOKUP(Table1[[#This Row],[Project Name]],Dropdowns!B:D,3,0)),"Select an Organization and Project",VLOOKUP(Table1[[#This Row],[Project Name]],Dropdowns!B:D,3,0))</f>
        <v>Select an Organization and Project</v>
      </c>
      <c r="B2492" s="1"/>
      <c r="C2492" s="1"/>
      <c r="D2492" s="4" t="str">
        <f>IF(ISERROR(VLOOKUP(Table1[[#This Row],[Project Name]],Dropdowns!B:D,3,0)),"Select an Organization and Project",VLOOKUP(Table1[[#This Row],[Project Name]],Table2[[Project Name]:[Contract PO]],2,0))</f>
        <v>Select an Organization and Project</v>
      </c>
      <c r="E2492" s="5"/>
      <c r="F2492" s="6"/>
      <c r="G2492" s="6"/>
      <c r="H2492" s="1"/>
      <c r="I2492" s="1"/>
      <c r="J2492" s="1"/>
      <c r="K2492" s="1"/>
      <c r="L2492" s="1"/>
      <c r="M2492" s="1"/>
      <c r="N2492" s="1"/>
      <c r="O2492" s="1"/>
      <c r="P2492" s="1"/>
      <c r="Q2492" s="1"/>
      <c r="R2492" s="1"/>
    </row>
    <row r="2493" spans="1:18" s="12" customFormat="1" ht="43" customHeight="1" x14ac:dyDescent="0.35">
      <c r="A2493" s="4" t="str">
        <f>IF(ISERROR(VLOOKUP(Table1[[#This Row],[Project Name]],Dropdowns!B:D,3,0)),"Select an Organization and Project",VLOOKUP(Table1[[#This Row],[Project Name]],Dropdowns!B:D,3,0))</f>
        <v>Select an Organization and Project</v>
      </c>
      <c r="B2493" s="1"/>
      <c r="C2493" s="1"/>
      <c r="D2493" s="4" t="str">
        <f>IF(ISERROR(VLOOKUP(Table1[[#This Row],[Project Name]],Dropdowns!B:D,3,0)),"Select an Organization and Project",VLOOKUP(Table1[[#This Row],[Project Name]],Table2[[Project Name]:[Contract PO]],2,0))</f>
        <v>Select an Organization and Project</v>
      </c>
      <c r="E2493" s="5"/>
      <c r="F2493" s="6"/>
      <c r="G2493" s="6"/>
      <c r="H2493" s="1"/>
      <c r="I2493" s="1"/>
      <c r="J2493" s="1"/>
      <c r="K2493" s="1"/>
      <c r="L2493" s="1"/>
      <c r="M2493" s="1"/>
      <c r="N2493" s="1"/>
      <c r="O2493" s="1"/>
      <c r="P2493" s="1"/>
      <c r="Q2493" s="1"/>
      <c r="R2493" s="1"/>
    </row>
    <row r="2494" spans="1:18" s="12" customFormat="1" ht="43" customHeight="1" x14ac:dyDescent="0.35">
      <c r="A2494" s="4" t="str">
        <f>IF(ISERROR(VLOOKUP(Table1[[#This Row],[Project Name]],Dropdowns!B:D,3,0)),"Select an Organization and Project",VLOOKUP(Table1[[#This Row],[Project Name]],Dropdowns!B:D,3,0))</f>
        <v>Select an Organization and Project</v>
      </c>
      <c r="B2494" s="1"/>
      <c r="C2494" s="1"/>
      <c r="D2494" s="4" t="str">
        <f>IF(ISERROR(VLOOKUP(Table1[[#This Row],[Project Name]],Dropdowns!B:D,3,0)),"Select an Organization and Project",VLOOKUP(Table1[[#This Row],[Project Name]],Table2[[Project Name]:[Contract PO]],2,0))</f>
        <v>Select an Organization and Project</v>
      </c>
      <c r="E2494" s="5"/>
      <c r="F2494" s="6"/>
      <c r="G2494" s="6"/>
      <c r="H2494" s="1"/>
      <c r="I2494" s="1"/>
      <c r="J2494" s="1"/>
      <c r="K2494" s="1"/>
      <c r="L2494" s="1"/>
      <c r="M2494" s="1"/>
      <c r="N2494" s="1"/>
      <c r="O2494" s="1"/>
      <c r="P2494" s="1"/>
      <c r="Q2494" s="1"/>
      <c r="R2494" s="1"/>
    </row>
    <row r="2495" spans="1:18" s="12" customFormat="1" ht="43" customHeight="1" x14ac:dyDescent="0.35">
      <c r="A2495" s="4" t="str">
        <f>IF(ISERROR(VLOOKUP(Table1[[#This Row],[Project Name]],Dropdowns!B:D,3,0)),"Select an Organization and Project",VLOOKUP(Table1[[#This Row],[Project Name]],Dropdowns!B:D,3,0))</f>
        <v>Select an Organization and Project</v>
      </c>
      <c r="B2495" s="1"/>
      <c r="C2495" s="1"/>
      <c r="D2495" s="4" t="str">
        <f>IF(ISERROR(VLOOKUP(Table1[[#This Row],[Project Name]],Dropdowns!B:D,3,0)),"Select an Organization and Project",VLOOKUP(Table1[[#This Row],[Project Name]],Table2[[Project Name]:[Contract PO]],2,0))</f>
        <v>Select an Organization and Project</v>
      </c>
      <c r="E2495" s="5"/>
      <c r="F2495" s="6"/>
      <c r="G2495" s="6"/>
      <c r="H2495" s="1"/>
      <c r="I2495" s="1"/>
      <c r="J2495" s="1"/>
      <c r="K2495" s="1"/>
      <c r="L2495" s="1"/>
      <c r="M2495" s="1"/>
      <c r="N2495" s="1"/>
      <c r="O2495" s="1"/>
      <c r="P2495" s="1"/>
      <c r="Q2495" s="1"/>
      <c r="R2495" s="1"/>
    </row>
    <row r="2496" spans="1:18" s="12" customFormat="1" ht="43" customHeight="1" x14ac:dyDescent="0.35">
      <c r="A2496" s="4" t="str">
        <f>IF(ISERROR(VLOOKUP(Table1[[#This Row],[Project Name]],Dropdowns!B:D,3,0)),"Select an Organization and Project",VLOOKUP(Table1[[#This Row],[Project Name]],Dropdowns!B:D,3,0))</f>
        <v>Select an Organization and Project</v>
      </c>
      <c r="B2496" s="1"/>
      <c r="C2496" s="1"/>
      <c r="D2496" s="4" t="str">
        <f>IF(ISERROR(VLOOKUP(Table1[[#This Row],[Project Name]],Dropdowns!B:D,3,0)),"Select an Organization and Project",VLOOKUP(Table1[[#This Row],[Project Name]],Table2[[Project Name]:[Contract PO]],2,0))</f>
        <v>Select an Organization and Project</v>
      </c>
      <c r="E2496" s="5"/>
      <c r="F2496" s="6"/>
      <c r="G2496" s="6"/>
      <c r="H2496" s="1"/>
      <c r="I2496" s="1"/>
      <c r="J2496" s="1"/>
      <c r="K2496" s="1"/>
      <c r="L2496" s="1"/>
      <c r="M2496" s="1"/>
      <c r="N2496" s="1"/>
      <c r="O2496" s="1"/>
      <c r="P2496" s="1"/>
      <c r="Q2496" s="1"/>
      <c r="R2496" s="1"/>
    </row>
    <row r="2497" spans="1:18" s="12" customFormat="1" ht="43" customHeight="1" x14ac:dyDescent="0.35">
      <c r="A2497" s="4" t="str">
        <f>IF(ISERROR(VLOOKUP(Table1[[#This Row],[Project Name]],Dropdowns!B:D,3,0)),"Select an Organization and Project",VLOOKUP(Table1[[#This Row],[Project Name]],Dropdowns!B:D,3,0))</f>
        <v>Select an Organization and Project</v>
      </c>
      <c r="B2497" s="1"/>
      <c r="C2497" s="1"/>
      <c r="D2497" s="4" t="str">
        <f>IF(ISERROR(VLOOKUP(Table1[[#This Row],[Project Name]],Dropdowns!B:D,3,0)),"Select an Organization and Project",VLOOKUP(Table1[[#This Row],[Project Name]],Table2[[Project Name]:[Contract PO]],2,0))</f>
        <v>Select an Organization and Project</v>
      </c>
      <c r="E2497" s="5"/>
      <c r="F2497" s="6"/>
      <c r="G2497" s="6"/>
      <c r="H2497" s="1"/>
      <c r="I2497" s="1"/>
      <c r="J2497" s="1"/>
      <c r="K2497" s="1"/>
      <c r="L2497" s="1"/>
      <c r="M2497" s="1"/>
      <c r="N2497" s="1"/>
      <c r="O2497" s="1"/>
      <c r="P2497" s="1"/>
      <c r="Q2497" s="1"/>
      <c r="R2497" s="1"/>
    </row>
    <row r="2498" spans="1:18" s="12" customFormat="1" ht="43" customHeight="1" x14ac:dyDescent="0.35">
      <c r="A2498" s="4" t="str">
        <f>IF(ISERROR(VLOOKUP(Table1[[#This Row],[Project Name]],Dropdowns!B:D,3,0)),"Select an Organization and Project",VLOOKUP(Table1[[#This Row],[Project Name]],Dropdowns!B:D,3,0))</f>
        <v>Select an Organization and Project</v>
      </c>
      <c r="B2498" s="1"/>
      <c r="C2498" s="1"/>
      <c r="D2498" s="4" t="str">
        <f>IF(ISERROR(VLOOKUP(Table1[[#This Row],[Project Name]],Dropdowns!B:D,3,0)),"Select an Organization and Project",VLOOKUP(Table1[[#This Row],[Project Name]],Table2[[Project Name]:[Contract PO]],2,0))</f>
        <v>Select an Organization and Project</v>
      </c>
      <c r="E2498" s="5"/>
      <c r="F2498" s="6"/>
      <c r="G2498" s="6"/>
      <c r="H2498" s="1"/>
      <c r="I2498" s="1"/>
      <c r="J2498" s="1"/>
      <c r="K2498" s="1"/>
      <c r="L2498" s="1"/>
      <c r="M2498" s="1"/>
      <c r="N2498" s="1"/>
      <c r="O2498" s="1"/>
      <c r="P2498" s="1"/>
      <c r="Q2498" s="1"/>
      <c r="R2498" s="1"/>
    </row>
    <row r="2499" spans="1:18" s="12" customFormat="1" ht="43" customHeight="1" x14ac:dyDescent="0.35">
      <c r="A2499" s="4" t="str">
        <f>IF(ISERROR(VLOOKUP(Table1[[#This Row],[Project Name]],Dropdowns!B:D,3,0)),"Select an Organization and Project",VLOOKUP(Table1[[#This Row],[Project Name]],Dropdowns!B:D,3,0))</f>
        <v>Select an Organization and Project</v>
      </c>
      <c r="B2499" s="1"/>
      <c r="C2499" s="1"/>
      <c r="D2499" s="4" t="str">
        <f>IF(ISERROR(VLOOKUP(Table1[[#This Row],[Project Name]],Dropdowns!B:D,3,0)),"Select an Organization and Project",VLOOKUP(Table1[[#This Row],[Project Name]],Table2[[Project Name]:[Contract PO]],2,0))</f>
        <v>Select an Organization and Project</v>
      </c>
      <c r="E2499" s="5"/>
      <c r="F2499" s="6"/>
      <c r="G2499" s="6"/>
      <c r="H2499" s="1"/>
      <c r="I2499" s="1"/>
      <c r="J2499" s="1"/>
      <c r="K2499" s="1"/>
      <c r="L2499" s="1"/>
      <c r="M2499" s="1"/>
      <c r="N2499" s="1"/>
      <c r="O2499" s="1"/>
      <c r="P2499" s="1"/>
      <c r="Q2499" s="1"/>
      <c r="R2499" s="1"/>
    </row>
    <row r="2500" spans="1:18" s="12" customFormat="1" ht="43" customHeight="1" x14ac:dyDescent="0.35">
      <c r="A2500" s="4" t="str">
        <f>IF(ISERROR(VLOOKUP(Table1[[#This Row],[Project Name]],Dropdowns!B:D,3,0)),"Select an Organization and Project",VLOOKUP(Table1[[#This Row],[Project Name]],Dropdowns!B:D,3,0))</f>
        <v>Select an Organization and Project</v>
      </c>
      <c r="B2500" s="1"/>
      <c r="C2500" s="1"/>
      <c r="D2500" s="4" t="str">
        <f>IF(ISERROR(VLOOKUP(Table1[[#This Row],[Project Name]],Dropdowns!B:D,3,0)),"Select an Organization and Project",VLOOKUP(Table1[[#This Row],[Project Name]],Table2[[Project Name]:[Contract PO]],2,0))</f>
        <v>Select an Organization and Project</v>
      </c>
      <c r="E2500" s="5"/>
      <c r="F2500" s="6"/>
      <c r="G2500" s="6"/>
      <c r="H2500" s="1"/>
      <c r="I2500" s="1"/>
      <c r="J2500" s="1"/>
      <c r="K2500" s="1"/>
      <c r="L2500" s="1"/>
      <c r="M2500" s="1"/>
      <c r="N2500" s="1"/>
      <c r="O2500" s="1"/>
      <c r="P2500" s="1"/>
      <c r="Q2500" s="1"/>
      <c r="R2500" s="1"/>
    </row>
    <row r="2501" spans="1:18" s="12" customFormat="1" ht="43" customHeight="1" x14ac:dyDescent="0.35">
      <c r="A2501" s="4" t="str">
        <f>IF(ISERROR(VLOOKUP(Table1[[#This Row],[Project Name]],Dropdowns!B:D,3,0)),"Select an Organization and Project",VLOOKUP(Table1[[#This Row],[Project Name]],Dropdowns!B:D,3,0))</f>
        <v>Select an Organization and Project</v>
      </c>
      <c r="B2501" s="1"/>
      <c r="C2501" s="1"/>
      <c r="D2501" s="4" t="str">
        <f>IF(ISERROR(VLOOKUP(Table1[[#This Row],[Project Name]],Dropdowns!B:D,3,0)),"Select an Organization and Project",VLOOKUP(Table1[[#This Row],[Project Name]],Table2[[Project Name]:[Contract PO]],2,0))</f>
        <v>Select an Organization and Project</v>
      </c>
      <c r="E2501" s="5"/>
      <c r="F2501" s="6"/>
      <c r="G2501" s="6"/>
      <c r="H2501" s="1"/>
      <c r="I2501" s="1"/>
      <c r="J2501" s="1"/>
      <c r="K2501" s="1"/>
      <c r="L2501" s="1"/>
      <c r="M2501" s="1"/>
      <c r="N2501" s="1"/>
      <c r="O2501" s="1"/>
      <c r="P2501" s="1"/>
      <c r="Q2501" s="1"/>
      <c r="R2501" s="1"/>
    </row>
    <row r="2502" spans="1:18" s="12" customFormat="1" ht="43" customHeight="1" x14ac:dyDescent="0.35">
      <c r="A2502" s="4" t="str">
        <f>IF(ISERROR(VLOOKUP(Table1[[#This Row],[Project Name]],Dropdowns!B:D,3,0)),"Select an Organization and Project",VLOOKUP(Table1[[#This Row],[Project Name]],Dropdowns!B:D,3,0))</f>
        <v>Select an Organization and Project</v>
      </c>
      <c r="B2502" s="1"/>
      <c r="C2502" s="1"/>
      <c r="D2502" s="4" t="str">
        <f>IF(ISERROR(VLOOKUP(Table1[[#This Row],[Project Name]],Dropdowns!B:D,3,0)),"Select an Organization and Project",VLOOKUP(Table1[[#This Row],[Project Name]],Table2[[Project Name]:[Contract PO]],2,0))</f>
        <v>Select an Organization and Project</v>
      </c>
      <c r="E2502" s="5"/>
      <c r="F2502" s="6"/>
      <c r="G2502" s="6"/>
      <c r="H2502" s="1"/>
      <c r="I2502" s="1"/>
      <c r="J2502" s="1"/>
      <c r="K2502" s="1"/>
      <c r="L2502" s="1"/>
      <c r="M2502" s="1"/>
      <c r="N2502" s="1"/>
      <c r="O2502" s="1"/>
      <c r="P2502" s="1"/>
      <c r="Q2502" s="1"/>
      <c r="R2502" s="1"/>
    </row>
    <row r="2503" spans="1:18" s="12" customFormat="1" ht="43" customHeight="1" x14ac:dyDescent="0.35">
      <c r="A2503" s="4" t="str">
        <f>IF(ISERROR(VLOOKUP(Table1[[#This Row],[Project Name]],Dropdowns!B:D,3,0)),"Select an Organization and Project",VLOOKUP(Table1[[#This Row],[Project Name]],Dropdowns!B:D,3,0))</f>
        <v>Select an Organization and Project</v>
      </c>
      <c r="B2503" s="1"/>
      <c r="C2503" s="1"/>
      <c r="D2503" s="4" t="str">
        <f>IF(ISERROR(VLOOKUP(Table1[[#This Row],[Project Name]],Dropdowns!B:D,3,0)),"Select an Organization and Project",VLOOKUP(Table1[[#This Row],[Project Name]],Table2[[Project Name]:[Contract PO]],2,0))</f>
        <v>Select an Organization and Project</v>
      </c>
      <c r="E2503" s="5"/>
      <c r="F2503" s="6"/>
      <c r="G2503" s="6"/>
      <c r="H2503" s="1"/>
      <c r="I2503" s="1"/>
      <c r="J2503" s="1"/>
      <c r="K2503" s="1"/>
      <c r="L2503" s="1"/>
      <c r="M2503" s="1"/>
      <c r="N2503" s="1"/>
      <c r="O2503" s="1"/>
      <c r="P2503" s="1"/>
      <c r="Q2503" s="1"/>
      <c r="R2503" s="1"/>
    </row>
    <row r="2504" spans="1:18" s="12" customFormat="1" ht="43" customHeight="1" x14ac:dyDescent="0.35">
      <c r="A2504" s="4" t="str">
        <f>IF(ISERROR(VLOOKUP(Table1[[#This Row],[Project Name]],Dropdowns!B:D,3,0)),"Select an Organization and Project",VLOOKUP(Table1[[#This Row],[Project Name]],Dropdowns!B:D,3,0))</f>
        <v>Select an Organization and Project</v>
      </c>
      <c r="B2504" s="1"/>
      <c r="C2504" s="1"/>
      <c r="D2504" s="4" t="str">
        <f>IF(ISERROR(VLOOKUP(Table1[[#This Row],[Project Name]],Dropdowns!B:D,3,0)),"Select an Organization and Project",VLOOKUP(Table1[[#This Row],[Project Name]],Table2[[Project Name]:[Contract PO]],2,0))</f>
        <v>Select an Organization and Project</v>
      </c>
      <c r="E2504" s="5"/>
      <c r="F2504" s="6"/>
      <c r="G2504" s="6"/>
      <c r="H2504" s="1"/>
      <c r="I2504" s="1"/>
      <c r="J2504" s="1"/>
      <c r="K2504" s="1"/>
      <c r="L2504" s="1"/>
      <c r="M2504" s="1"/>
      <c r="N2504" s="1"/>
      <c r="O2504" s="1"/>
      <c r="P2504" s="1"/>
      <c r="Q2504" s="1"/>
      <c r="R2504" s="1"/>
    </row>
    <row r="2505" spans="1:18" s="12" customFormat="1" ht="43" customHeight="1" x14ac:dyDescent="0.35">
      <c r="A2505" s="4" t="str">
        <f>IF(ISERROR(VLOOKUP(Table1[[#This Row],[Project Name]],Dropdowns!B:D,3,0)),"Select an Organization and Project",VLOOKUP(Table1[[#This Row],[Project Name]],Dropdowns!B:D,3,0))</f>
        <v>Select an Organization and Project</v>
      </c>
      <c r="B2505" s="1"/>
      <c r="C2505" s="1"/>
      <c r="D2505" s="4" t="str">
        <f>IF(ISERROR(VLOOKUP(Table1[[#This Row],[Project Name]],Dropdowns!B:D,3,0)),"Select an Organization and Project",VLOOKUP(Table1[[#This Row],[Project Name]],Table2[[Project Name]:[Contract PO]],2,0))</f>
        <v>Select an Organization and Project</v>
      </c>
      <c r="E2505" s="5"/>
      <c r="F2505" s="6"/>
      <c r="G2505" s="6"/>
      <c r="H2505" s="1"/>
      <c r="I2505" s="1"/>
      <c r="J2505" s="1"/>
      <c r="K2505" s="1"/>
      <c r="L2505" s="1"/>
      <c r="M2505" s="1"/>
      <c r="N2505" s="1"/>
      <c r="O2505" s="1"/>
      <c r="P2505" s="1"/>
      <c r="Q2505" s="1"/>
      <c r="R2505" s="1"/>
    </row>
    <row r="2506" spans="1:18" s="12" customFormat="1" ht="43" customHeight="1" x14ac:dyDescent="0.35">
      <c r="A2506" s="4" t="str">
        <f>IF(ISERROR(VLOOKUP(Table1[[#This Row],[Project Name]],Dropdowns!B:D,3,0)),"Select an Organization and Project",VLOOKUP(Table1[[#This Row],[Project Name]],Dropdowns!B:D,3,0))</f>
        <v>Select an Organization and Project</v>
      </c>
      <c r="B2506" s="1"/>
      <c r="C2506" s="1"/>
      <c r="D2506" s="4" t="str">
        <f>IF(ISERROR(VLOOKUP(Table1[[#This Row],[Project Name]],Dropdowns!B:D,3,0)),"Select an Organization and Project",VLOOKUP(Table1[[#This Row],[Project Name]],Table2[[Project Name]:[Contract PO]],2,0))</f>
        <v>Select an Organization and Project</v>
      </c>
      <c r="E2506" s="5"/>
      <c r="F2506" s="6"/>
      <c r="G2506" s="6"/>
      <c r="H2506" s="1"/>
      <c r="I2506" s="1"/>
      <c r="J2506" s="1"/>
      <c r="K2506" s="1"/>
      <c r="L2506" s="1"/>
      <c r="M2506" s="1"/>
      <c r="N2506" s="1"/>
      <c r="O2506" s="1"/>
      <c r="P2506" s="1"/>
      <c r="Q2506" s="1"/>
      <c r="R2506" s="1"/>
    </row>
    <row r="2507" spans="1:18" s="12" customFormat="1" ht="43" customHeight="1" x14ac:dyDescent="0.35">
      <c r="A2507" s="4" t="str">
        <f>IF(ISERROR(VLOOKUP(Table1[[#This Row],[Project Name]],Dropdowns!B:D,3,0)),"Select an Organization and Project",VLOOKUP(Table1[[#This Row],[Project Name]],Dropdowns!B:D,3,0))</f>
        <v>Select an Organization and Project</v>
      </c>
      <c r="B2507" s="1"/>
      <c r="C2507" s="1"/>
      <c r="D2507" s="4" t="str">
        <f>IF(ISERROR(VLOOKUP(Table1[[#This Row],[Project Name]],Dropdowns!B:D,3,0)),"Select an Organization and Project",VLOOKUP(Table1[[#This Row],[Project Name]],Table2[[Project Name]:[Contract PO]],2,0))</f>
        <v>Select an Organization and Project</v>
      </c>
      <c r="E2507" s="5"/>
      <c r="F2507" s="6"/>
      <c r="G2507" s="6"/>
      <c r="H2507" s="1"/>
      <c r="I2507" s="1"/>
      <c r="J2507" s="1"/>
      <c r="K2507" s="1"/>
      <c r="L2507" s="1"/>
      <c r="M2507" s="1"/>
      <c r="N2507" s="1"/>
      <c r="O2507" s="1"/>
      <c r="P2507" s="1"/>
      <c r="Q2507" s="1"/>
      <c r="R2507" s="1"/>
    </row>
    <row r="2508" spans="1:18" s="12" customFormat="1" ht="43" customHeight="1" x14ac:dyDescent="0.35">
      <c r="A2508" s="4" t="str">
        <f>IF(ISERROR(VLOOKUP(Table1[[#This Row],[Project Name]],Dropdowns!B:D,3,0)),"Select an Organization and Project",VLOOKUP(Table1[[#This Row],[Project Name]],Dropdowns!B:D,3,0))</f>
        <v>Select an Organization and Project</v>
      </c>
      <c r="B2508" s="1"/>
      <c r="C2508" s="1"/>
      <c r="D2508" s="4" t="str">
        <f>IF(ISERROR(VLOOKUP(Table1[[#This Row],[Project Name]],Dropdowns!B:D,3,0)),"Select an Organization and Project",VLOOKUP(Table1[[#This Row],[Project Name]],Table2[[Project Name]:[Contract PO]],2,0))</f>
        <v>Select an Organization and Project</v>
      </c>
      <c r="E2508" s="5"/>
      <c r="F2508" s="6"/>
      <c r="G2508" s="6"/>
      <c r="H2508" s="1"/>
      <c r="I2508" s="1"/>
      <c r="J2508" s="1"/>
      <c r="K2508" s="1"/>
      <c r="L2508" s="1"/>
      <c r="M2508" s="1"/>
      <c r="N2508" s="1"/>
      <c r="O2508" s="1"/>
      <c r="P2508" s="1"/>
      <c r="Q2508" s="1"/>
      <c r="R2508" s="1"/>
    </row>
    <row r="2509" spans="1:18" s="12" customFormat="1" ht="43" customHeight="1" x14ac:dyDescent="0.35">
      <c r="A2509" s="4" t="str">
        <f>IF(ISERROR(VLOOKUP(Table1[[#This Row],[Project Name]],Dropdowns!B:D,3,0)),"Select an Organization and Project",VLOOKUP(Table1[[#This Row],[Project Name]],Dropdowns!B:D,3,0))</f>
        <v>Select an Organization and Project</v>
      </c>
      <c r="B2509" s="1"/>
      <c r="C2509" s="1"/>
      <c r="D2509" s="4" t="str">
        <f>IF(ISERROR(VLOOKUP(Table1[[#This Row],[Project Name]],Dropdowns!B:D,3,0)),"Select an Organization and Project",VLOOKUP(Table1[[#This Row],[Project Name]],Table2[[Project Name]:[Contract PO]],2,0))</f>
        <v>Select an Organization and Project</v>
      </c>
      <c r="E2509" s="5"/>
      <c r="F2509" s="6"/>
      <c r="G2509" s="6"/>
      <c r="H2509" s="1"/>
      <c r="I2509" s="1"/>
      <c r="J2509" s="1"/>
      <c r="K2509" s="1"/>
      <c r="L2509" s="1"/>
      <c r="M2509" s="1"/>
      <c r="N2509" s="1"/>
      <c r="O2509" s="1"/>
      <c r="P2509" s="1"/>
      <c r="Q2509" s="1"/>
      <c r="R2509" s="1"/>
    </row>
    <row r="2510" spans="1:18" s="12" customFormat="1" ht="43" customHeight="1" x14ac:dyDescent="0.35">
      <c r="A2510" s="4" t="str">
        <f>IF(ISERROR(VLOOKUP(Table1[[#This Row],[Project Name]],Dropdowns!B:D,3,0)),"Select an Organization and Project",VLOOKUP(Table1[[#This Row],[Project Name]],Dropdowns!B:D,3,0))</f>
        <v>Select an Organization and Project</v>
      </c>
      <c r="B2510" s="1"/>
      <c r="C2510" s="1"/>
      <c r="D2510" s="4" t="str">
        <f>IF(ISERROR(VLOOKUP(Table1[[#This Row],[Project Name]],Dropdowns!B:D,3,0)),"Select an Organization and Project",VLOOKUP(Table1[[#This Row],[Project Name]],Table2[[Project Name]:[Contract PO]],2,0))</f>
        <v>Select an Organization and Project</v>
      </c>
      <c r="E2510" s="5"/>
      <c r="F2510" s="6"/>
      <c r="G2510" s="6"/>
      <c r="H2510" s="1"/>
      <c r="I2510" s="1"/>
      <c r="J2510" s="1"/>
      <c r="K2510" s="1"/>
      <c r="L2510" s="1"/>
      <c r="M2510" s="1"/>
      <c r="N2510" s="1"/>
      <c r="O2510" s="1"/>
      <c r="P2510" s="1"/>
      <c r="Q2510" s="1"/>
      <c r="R2510" s="1"/>
    </row>
    <row r="2511" spans="1:18" s="12" customFormat="1" ht="43" customHeight="1" x14ac:dyDescent="0.35">
      <c r="A2511" s="4" t="str">
        <f>IF(ISERROR(VLOOKUP(Table1[[#This Row],[Project Name]],Dropdowns!B:D,3,0)),"Select an Organization and Project",VLOOKUP(Table1[[#This Row],[Project Name]],Dropdowns!B:D,3,0))</f>
        <v>Select an Organization and Project</v>
      </c>
      <c r="B2511" s="1"/>
      <c r="C2511" s="1"/>
      <c r="D2511" s="4" t="str">
        <f>IF(ISERROR(VLOOKUP(Table1[[#This Row],[Project Name]],Dropdowns!B:D,3,0)),"Select an Organization and Project",VLOOKUP(Table1[[#This Row],[Project Name]],Table2[[Project Name]:[Contract PO]],2,0))</f>
        <v>Select an Organization and Project</v>
      </c>
      <c r="E2511" s="5"/>
      <c r="F2511" s="6"/>
      <c r="G2511" s="6"/>
      <c r="H2511" s="1"/>
      <c r="I2511" s="1"/>
      <c r="J2511" s="1"/>
      <c r="K2511" s="1"/>
      <c r="L2511" s="1"/>
      <c r="M2511" s="1"/>
      <c r="N2511" s="1"/>
      <c r="O2511" s="1"/>
      <c r="P2511" s="1"/>
      <c r="Q2511" s="1"/>
      <c r="R2511" s="1"/>
    </row>
    <row r="2512" spans="1:18" s="12" customFormat="1" ht="43" customHeight="1" x14ac:dyDescent="0.35">
      <c r="A2512" s="4" t="str">
        <f>IF(ISERROR(VLOOKUP(Table1[[#This Row],[Project Name]],Dropdowns!B:D,3,0)),"Select an Organization and Project",VLOOKUP(Table1[[#This Row],[Project Name]],Dropdowns!B:D,3,0))</f>
        <v>Select an Organization and Project</v>
      </c>
      <c r="B2512" s="1"/>
      <c r="C2512" s="1"/>
      <c r="D2512" s="4" t="str">
        <f>IF(ISERROR(VLOOKUP(Table1[[#This Row],[Project Name]],Dropdowns!B:D,3,0)),"Select an Organization and Project",VLOOKUP(Table1[[#This Row],[Project Name]],Table2[[Project Name]:[Contract PO]],2,0))</f>
        <v>Select an Organization and Project</v>
      </c>
      <c r="E2512" s="5"/>
      <c r="F2512" s="6"/>
      <c r="G2512" s="6"/>
      <c r="H2512" s="1"/>
      <c r="I2512" s="1"/>
      <c r="J2512" s="1"/>
      <c r="K2512" s="1"/>
      <c r="L2512" s="1"/>
      <c r="M2512" s="1"/>
      <c r="N2512" s="1"/>
      <c r="O2512" s="1"/>
      <c r="P2512" s="1"/>
      <c r="Q2512" s="1"/>
      <c r="R2512" s="1"/>
    </row>
    <row r="2513" spans="1:18" s="12" customFormat="1" ht="43" customHeight="1" x14ac:dyDescent="0.35">
      <c r="A2513" s="4" t="str">
        <f>IF(ISERROR(VLOOKUP(Table1[[#This Row],[Project Name]],Dropdowns!B:D,3,0)),"Select an Organization and Project",VLOOKUP(Table1[[#This Row],[Project Name]],Dropdowns!B:D,3,0))</f>
        <v>Select an Organization and Project</v>
      </c>
      <c r="B2513" s="1"/>
      <c r="C2513" s="1"/>
      <c r="D2513" s="4" t="str">
        <f>IF(ISERROR(VLOOKUP(Table1[[#This Row],[Project Name]],Dropdowns!B:D,3,0)),"Select an Organization and Project",VLOOKUP(Table1[[#This Row],[Project Name]],Table2[[Project Name]:[Contract PO]],2,0))</f>
        <v>Select an Organization and Project</v>
      </c>
      <c r="E2513" s="5"/>
      <c r="F2513" s="6"/>
      <c r="G2513" s="6"/>
      <c r="H2513" s="1"/>
      <c r="I2513" s="1"/>
      <c r="J2513" s="1"/>
      <c r="K2513" s="1"/>
      <c r="L2513" s="1"/>
      <c r="M2513" s="1"/>
      <c r="N2513" s="1"/>
      <c r="O2513" s="1"/>
      <c r="P2513" s="1"/>
      <c r="Q2513" s="1"/>
      <c r="R2513" s="1"/>
    </row>
    <row r="2514" spans="1:18" s="12" customFormat="1" ht="43" customHeight="1" x14ac:dyDescent="0.35">
      <c r="A2514" s="4" t="str">
        <f>IF(ISERROR(VLOOKUP(Table1[[#This Row],[Project Name]],Dropdowns!B:D,3,0)),"Select an Organization and Project",VLOOKUP(Table1[[#This Row],[Project Name]],Dropdowns!B:D,3,0))</f>
        <v>Select an Organization and Project</v>
      </c>
      <c r="B2514" s="1"/>
      <c r="C2514" s="1"/>
      <c r="D2514" s="4" t="str">
        <f>IF(ISERROR(VLOOKUP(Table1[[#This Row],[Project Name]],Dropdowns!B:D,3,0)),"Select an Organization and Project",VLOOKUP(Table1[[#This Row],[Project Name]],Table2[[Project Name]:[Contract PO]],2,0))</f>
        <v>Select an Organization and Project</v>
      </c>
      <c r="E2514" s="5"/>
      <c r="F2514" s="6"/>
      <c r="G2514" s="6"/>
      <c r="H2514" s="1"/>
      <c r="I2514" s="1"/>
      <c r="J2514" s="1"/>
      <c r="K2514" s="1"/>
      <c r="L2514" s="1"/>
      <c r="M2514" s="1"/>
      <c r="N2514" s="1"/>
      <c r="O2514" s="1"/>
      <c r="P2514" s="1"/>
      <c r="Q2514" s="1"/>
      <c r="R2514" s="1"/>
    </row>
    <row r="2515" spans="1:18" s="12" customFormat="1" ht="43" customHeight="1" x14ac:dyDescent="0.35">
      <c r="A2515" s="4" t="str">
        <f>IF(ISERROR(VLOOKUP(Table1[[#This Row],[Project Name]],Dropdowns!B:D,3,0)),"Select an Organization and Project",VLOOKUP(Table1[[#This Row],[Project Name]],Dropdowns!B:D,3,0))</f>
        <v>Select an Organization and Project</v>
      </c>
      <c r="B2515" s="1"/>
      <c r="C2515" s="1"/>
      <c r="D2515" s="4" t="str">
        <f>IF(ISERROR(VLOOKUP(Table1[[#This Row],[Project Name]],Dropdowns!B:D,3,0)),"Select an Organization and Project",VLOOKUP(Table1[[#This Row],[Project Name]],Table2[[Project Name]:[Contract PO]],2,0))</f>
        <v>Select an Organization and Project</v>
      </c>
      <c r="E2515" s="5"/>
      <c r="F2515" s="6"/>
      <c r="G2515" s="6"/>
      <c r="H2515" s="1"/>
      <c r="I2515" s="1"/>
      <c r="J2515" s="1"/>
      <c r="K2515" s="1"/>
      <c r="L2515" s="1"/>
      <c r="M2515" s="1"/>
      <c r="N2515" s="1"/>
      <c r="O2515" s="1"/>
      <c r="P2515" s="1"/>
      <c r="Q2515" s="1"/>
      <c r="R2515" s="1"/>
    </row>
    <row r="2516" spans="1:18" s="12" customFormat="1" ht="43" customHeight="1" x14ac:dyDescent="0.35">
      <c r="A2516" s="4" t="str">
        <f>IF(ISERROR(VLOOKUP(Table1[[#This Row],[Project Name]],Dropdowns!B:D,3,0)),"Select an Organization and Project",VLOOKUP(Table1[[#This Row],[Project Name]],Dropdowns!B:D,3,0))</f>
        <v>Select an Organization and Project</v>
      </c>
      <c r="B2516" s="1"/>
      <c r="C2516" s="1"/>
      <c r="D2516" s="4" t="str">
        <f>IF(ISERROR(VLOOKUP(Table1[[#This Row],[Project Name]],Dropdowns!B:D,3,0)),"Select an Organization and Project",VLOOKUP(Table1[[#This Row],[Project Name]],Table2[[Project Name]:[Contract PO]],2,0))</f>
        <v>Select an Organization and Project</v>
      </c>
      <c r="E2516" s="5"/>
      <c r="F2516" s="6"/>
      <c r="G2516" s="6"/>
      <c r="H2516" s="1"/>
      <c r="I2516" s="1"/>
      <c r="J2516" s="1"/>
      <c r="K2516" s="1"/>
      <c r="L2516" s="1"/>
      <c r="M2516" s="1"/>
      <c r="N2516" s="1"/>
      <c r="O2516" s="1"/>
      <c r="P2516" s="1"/>
      <c r="Q2516" s="1"/>
      <c r="R2516" s="1"/>
    </row>
    <row r="2517" spans="1:18" s="12" customFormat="1" ht="43" customHeight="1" x14ac:dyDescent="0.35">
      <c r="A2517" s="4" t="str">
        <f>IF(ISERROR(VLOOKUP(Table1[[#This Row],[Project Name]],Dropdowns!B:D,3,0)),"Select an Organization and Project",VLOOKUP(Table1[[#This Row],[Project Name]],Dropdowns!B:D,3,0))</f>
        <v>Select an Organization and Project</v>
      </c>
      <c r="B2517" s="1"/>
      <c r="C2517" s="1"/>
      <c r="D2517" s="4" t="str">
        <f>IF(ISERROR(VLOOKUP(Table1[[#This Row],[Project Name]],Dropdowns!B:D,3,0)),"Select an Organization and Project",VLOOKUP(Table1[[#This Row],[Project Name]],Table2[[Project Name]:[Contract PO]],2,0))</f>
        <v>Select an Organization and Project</v>
      </c>
      <c r="E2517" s="5"/>
      <c r="F2517" s="6"/>
      <c r="G2517" s="6"/>
      <c r="H2517" s="1"/>
      <c r="I2517" s="1"/>
      <c r="J2517" s="1"/>
      <c r="K2517" s="1"/>
      <c r="L2517" s="1"/>
      <c r="M2517" s="1"/>
      <c r="N2517" s="1"/>
      <c r="O2517" s="1"/>
      <c r="P2517" s="1"/>
      <c r="Q2517" s="1"/>
      <c r="R2517" s="1"/>
    </row>
    <row r="2518" spans="1:18" s="12" customFormat="1" ht="43" customHeight="1" x14ac:dyDescent="0.35">
      <c r="A2518" s="4" t="str">
        <f>IF(ISERROR(VLOOKUP(Table1[[#This Row],[Project Name]],Dropdowns!B:D,3,0)),"Select an Organization and Project",VLOOKUP(Table1[[#This Row],[Project Name]],Dropdowns!B:D,3,0))</f>
        <v>Select an Organization and Project</v>
      </c>
      <c r="B2518" s="1"/>
      <c r="C2518" s="1"/>
      <c r="D2518" s="4" t="str">
        <f>IF(ISERROR(VLOOKUP(Table1[[#This Row],[Project Name]],Dropdowns!B:D,3,0)),"Select an Organization and Project",VLOOKUP(Table1[[#This Row],[Project Name]],Table2[[Project Name]:[Contract PO]],2,0))</f>
        <v>Select an Organization and Project</v>
      </c>
      <c r="E2518" s="5"/>
      <c r="F2518" s="6"/>
      <c r="G2518" s="6"/>
      <c r="H2518" s="1"/>
      <c r="I2518" s="1"/>
      <c r="J2518" s="1"/>
      <c r="K2518" s="1"/>
      <c r="L2518" s="1"/>
      <c r="M2518" s="1"/>
      <c r="N2518" s="1"/>
      <c r="O2518" s="1"/>
      <c r="P2518" s="1"/>
      <c r="Q2518" s="1"/>
      <c r="R2518" s="1"/>
    </row>
    <row r="2519" spans="1:18" s="12" customFormat="1" ht="43" customHeight="1" x14ac:dyDescent="0.35">
      <c r="A2519" s="4" t="str">
        <f>IF(ISERROR(VLOOKUP(Table1[[#This Row],[Project Name]],Dropdowns!B:D,3,0)),"Select an Organization and Project",VLOOKUP(Table1[[#This Row],[Project Name]],Dropdowns!B:D,3,0))</f>
        <v>Select an Organization and Project</v>
      </c>
      <c r="B2519" s="1"/>
      <c r="C2519" s="1"/>
      <c r="D2519" s="4" t="str">
        <f>IF(ISERROR(VLOOKUP(Table1[[#This Row],[Project Name]],Dropdowns!B:D,3,0)),"Select an Organization and Project",VLOOKUP(Table1[[#This Row],[Project Name]],Table2[[Project Name]:[Contract PO]],2,0))</f>
        <v>Select an Organization and Project</v>
      </c>
      <c r="E2519" s="5"/>
      <c r="F2519" s="6"/>
      <c r="G2519" s="6"/>
      <c r="H2519" s="1"/>
      <c r="I2519" s="1"/>
      <c r="J2519" s="1"/>
      <c r="K2519" s="1"/>
      <c r="L2519" s="1"/>
      <c r="M2519" s="1"/>
      <c r="N2519" s="1"/>
      <c r="O2519" s="1"/>
      <c r="P2519" s="1"/>
      <c r="Q2519" s="1"/>
      <c r="R2519" s="1"/>
    </row>
    <row r="2520" spans="1:18" s="12" customFormat="1" ht="43" customHeight="1" x14ac:dyDescent="0.35">
      <c r="A2520" s="4" t="str">
        <f>IF(ISERROR(VLOOKUP(Table1[[#This Row],[Project Name]],Dropdowns!B:D,3,0)),"Select an Organization and Project",VLOOKUP(Table1[[#This Row],[Project Name]],Dropdowns!B:D,3,0))</f>
        <v>Select an Organization and Project</v>
      </c>
      <c r="B2520" s="1"/>
      <c r="C2520" s="1"/>
      <c r="D2520" s="4" t="str">
        <f>IF(ISERROR(VLOOKUP(Table1[[#This Row],[Project Name]],Dropdowns!B:D,3,0)),"Select an Organization and Project",VLOOKUP(Table1[[#This Row],[Project Name]],Table2[[Project Name]:[Contract PO]],2,0))</f>
        <v>Select an Organization and Project</v>
      </c>
      <c r="E2520" s="5"/>
      <c r="F2520" s="6"/>
      <c r="G2520" s="6"/>
      <c r="H2520" s="1"/>
      <c r="I2520" s="1"/>
      <c r="J2520" s="1"/>
      <c r="K2520" s="1"/>
      <c r="L2520" s="1"/>
      <c r="M2520" s="1"/>
      <c r="N2520" s="1"/>
      <c r="O2520" s="1"/>
      <c r="P2520" s="1"/>
      <c r="Q2520" s="1"/>
      <c r="R2520" s="1"/>
    </row>
    <row r="2521" spans="1:18" s="12" customFormat="1" ht="43" customHeight="1" x14ac:dyDescent="0.35">
      <c r="A2521" s="4" t="str">
        <f>IF(ISERROR(VLOOKUP(Table1[[#This Row],[Project Name]],Dropdowns!B:D,3,0)),"Select an Organization and Project",VLOOKUP(Table1[[#This Row],[Project Name]],Dropdowns!B:D,3,0))</f>
        <v>Select an Organization and Project</v>
      </c>
      <c r="B2521" s="1"/>
      <c r="C2521" s="1"/>
      <c r="D2521" s="4" t="str">
        <f>IF(ISERROR(VLOOKUP(Table1[[#This Row],[Project Name]],Dropdowns!B:D,3,0)),"Select an Organization and Project",VLOOKUP(Table1[[#This Row],[Project Name]],Table2[[Project Name]:[Contract PO]],2,0))</f>
        <v>Select an Organization and Project</v>
      </c>
      <c r="E2521" s="5"/>
      <c r="F2521" s="6"/>
      <c r="G2521" s="6"/>
      <c r="H2521" s="1"/>
      <c r="I2521" s="1"/>
      <c r="J2521" s="1"/>
      <c r="K2521" s="1"/>
      <c r="L2521" s="1"/>
      <c r="M2521" s="1"/>
      <c r="N2521" s="1"/>
      <c r="O2521" s="1"/>
      <c r="P2521" s="1"/>
      <c r="Q2521" s="1"/>
      <c r="R2521" s="1"/>
    </row>
    <row r="2522" spans="1:18" s="12" customFormat="1" ht="43" customHeight="1" x14ac:dyDescent="0.35">
      <c r="A2522" s="4" t="str">
        <f>IF(ISERROR(VLOOKUP(Table1[[#This Row],[Project Name]],Dropdowns!B:D,3,0)),"Select an Organization and Project",VLOOKUP(Table1[[#This Row],[Project Name]],Dropdowns!B:D,3,0))</f>
        <v>Select an Organization and Project</v>
      </c>
      <c r="B2522" s="1"/>
      <c r="C2522" s="1"/>
      <c r="D2522" s="4" t="str">
        <f>IF(ISERROR(VLOOKUP(Table1[[#This Row],[Project Name]],Dropdowns!B:D,3,0)),"Select an Organization and Project",VLOOKUP(Table1[[#This Row],[Project Name]],Table2[[Project Name]:[Contract PO]],2,0))</f>
        <v>Select an Organization and Project</v>
      </c>
      <c r="E2522" s="5"/>
      <c r="F2522" s="6"/>
      <c r="G2522" s="6"/>
      <c r="H2522" s="1"/>
      <c r="I2522" s="1"/>
      <c r="J2522" s="1"/>
      <c r="K2522" s="1"/>
      <c r="L2522" s="1"/>
      <c r="M2522" s="1"/>
      <c r="N2522" s="1"/>
      <c r="O2522" s="1"/>
      <c r="P2522" s="1"/>
      <c r="Q2522" s="1"/>
      <c r="R2522" s="1"/>
    </row>
    <row r="2523" spans="1:18" s="12" customFormat="1" ht="43" customHeight="1" x14ac:dyDescent="0.35">
      <c r="A2523" s="4" t="str">
        <f>IF(ISERROR(VLOOKUP(Table1[[#This Row],[Project Name]],Dropdowns!B:D,3,0)),"Select an Organization and Project",VLOOKUP(Table1[[#This Row],[Project Name]],Dropdowns!B:D,3,0))</f>
        <v>Select an Organization and Project</v>
      </c>
      <c r="B2523" s="1"/>
      <c r="C2523" s="1"/>
      <c r="D2523" s="4" t="str">
        <f>IF(ISERROR(VLOOKUP(Table1[[#This Row],[Project Name]],Dropdowns!B:D,3,0)),"Select an Organization and Project",VLOOKUP(Table1[[#This Row],[Project Name]],Table2[[Project Name]:[Contract PO]],2,0))</f>
        <v>Select an Organization and Project</v>
      </c>
      <c r="E2523" s="5"/>
      <c r="F2523" s="6"/>
      <c r="G2523" s="6"/>
      <c r="H2523" s="1"/>
      <c r="I2523" s="1"/>
      <c r="J2523" s="1"/>
      <c r="K2523" s="1"/>
      <c r="L2523" s="1"/>
      <c r="M2523" s="1"/>
      <c r="N2523" s="1"/>
      <c r="O2523" s="1"/>
      <c r="P2523" s="1"/>
      <c r="Q2523" s="1"/>
      <c r="R2523" s="1"/>
    </row>
    <row r="2524" spans="1:18" s="12" customFormat="1" ht="43" customHeight="1" x14ac:dyDescent="0.35">
      <c r="A2524" s="4" t="str">
        <f>IF(ISERROR(VLOOKUP(Table1[[#This Row],[Project Name]],Dropdowns!B:D,3,0)),"Select an Organization and Project",VLOOKUP(Table1[[#This Row],[Project Name]],Dropdowns!B:D,3,0))</f>
        <v>Select an Organization and Project</v>
      </c>
      <c r="B2524" s="1"/>
      <c r="C2524" s="1"/>
      <c r="D2524" s="4" t="str">
        <f>IF(ISERROR(VLOOKUP(Table1[[#This Row],[Project Name]],Dropdowns!B:D,3,0)),"Select an Organization and Project",VLOOKUP(Table1[[#This Row],[Project Name]],Table2[[Project Name]:[Contract PO]],2,0))</f>
        <v>Select an Organization and Project</v>
      </c>
      <c r="E2524" s="5"/>
      <c r="F2524" s="6"/>
      <c r="G2524" s="6"/>
      <c r="H2524" s="1"/>
      <c r="I2524" s="1"/>
      <c r="J2524" s="1"/>
      <c r="K2524" s="1"/>
      <c r="L2524" s="1"/>
      <c r="M2524" s="1"/>
      <c r="N2524" s="1"/>
      <c r="O2524" s="1"/>
      <c r="P2524" s="1"/>
      <c r="Q2524" s="1"/>
      <c r="R2524" s="1"/>
    </row>
    <row r="2525" spans="1:18" s="12" customFormat="1" ht="43" customHeight="1" x14ac:dyDescent="0.35">
      <c r="A2525" s="4" t="str">
        <f>IF(ISERROR(VLOOKUP(Table1[[#This Row],[Project Name]],Dropdowns!B:D,3,0)),"Select an Organization and Project",VLOOKUP(Table1[[#This Row],[Project Name]],Dropdowns!B:D,3,0))</f>
        <v>Select an Organization and Project</v>
      </c>
      <c r="B2525" s="1"/>
      <c r="C2525" s="1"/>
      <c r="D2525" s="4" t="str">
        <f>IF(ISERROR(VLOOKUP(Table1[[#This Row],[Project Name]],Dropdowns!B:D,3,0)),"Select an Organization and Project",VLOOKUP(Table1[[#This Row],[Project Name]],Table2[[Project Name]:[Contract PO]],2,0))</f>
        <v>Select an Organization and Project</v>
      </c>
      <c r="E2525" s="5"/>
      <c r="F2525" s="6"/>
      <c r="G2525" s="6"/>
      <c r="H2525" s="1"/>
      <c r="I2525" s="1"/>
      <c r="J2525" s="1"/>
      <c r="K2525" s="1"/>
      <c r="L2525" s="1"/>
      <c r="M2525" s="1"/>
      <c r="N2525" s="1"/>
      <c r="O2525" s="1"/>
      <c r="P2525" s="1"/>
      <c r="Q2525" s="1"/>
      <c r="R2525" s="1"/>
    </row>
    <row r="2526" spans="1:18" s="12" customFormat="1" ht="43" customHeight="1" x14ac:dyDescent="0.35">
      <c r="A2526" s="4" t="str">
        <f>IF(ISERROR(VLOOKUP(Table1[[#This Row],[Project Name]],Dropdowns!B:D,3,0)),"Select an Organization and Project",VLOOKUP(Table1[[#This Row],[Project Name]],Dropdowns!B:D,3,0))</f>
        <v>Select an Organization and Project</v>
      </c>
      <c r="B2526" s="1"/>
      <c r="C2526" s="1"/>
      <c r="D2526" s="4" t="str">
        <f>IF(ISERROR(VLOOKUP(Table1[[#This Row],[Project Name]],Dropdowns!B:D,3,0)),"Select an Organization and Project",VLOOKUP(Table1[[#This Row],[Project Name]],Table2[[Project Name]:[Contract PO]],2,0))</f>
        <v>Select an Organization and Project</v>
      </c>
      <c r="E2526" s="5"/>
      <c r="F2526" s="6"/>
      <c r="G2526" s="6"/>
      <c r="H2526" s="1"/>
      <c r="I2526" s="1"/>
      <c r="J2526" s="1"/>
      <c r="K2526" s="1"/>
      <c r="L2526" s="1"/>
      <c r="M2526" s="1"/>
      <c r="N2526" s="1"/>
      <c r="O2526" s="1"/>
      <c r="P2526" s="1"/>
      <c r="Q2526" s="1"/>
      <c r="R2526" s="1"/>
    </row>
    <row r="2527" spans="1:18" s="12" customFormat="1" ht="43" customHeight="1" x14ac:dyDescent="0.35">
      <c r="A2527" s="4" t="str">
        <f>IF(ISERROR(VLOOKUP(Table1[[#This Row],[Project Name]],Dropdowns!B:D,3,0)),"Select an Organization and Project",VLOOKUP(Table1[[#This Row],[Project Name]],Dropdowns!B:D,3,0))</f>
        <v>Select an Organization and Project</v>
      </c>
      <c r="B2527" s="1"/>
      <c r="C2527" s="1"/>
      <c r="D2527" s="4" t="str">
        <f>IF(ISERROR(VLOOKUP(Table1[[#This Row],[Project Name]],Dropdowns!B:D,3,0)),"Select an Organization and Project",VLOOKUP(Table1[[#This Row],[Project Name]],Table2[[Project Name]:[Contract PO]],2,0))</f>
        <v>Select an Organization and Project</v>
      </c>
      <c r="E2527" s="5"/>
      <c r="F2527" s="6"/>
      <c r="G2527" s="6"/>
      <c r="H2527" s="1"/>
      <c r="I2527" s="1"/>
      <c r="J2527" s="1"/>
      <c r="K2527" s="1"/>
      <c r="L2527" s="1"/>
      <c r="M2527" s="1"/>
      <c r="N2527" s="1"/>
      <c r="O2527" s="1"/>
      <c r="P2527" s="1"/>
      <c r="Q2527" s="1"/>
      <c r="R2527" s="1"/>
    </row>
    <row r="2528" spans="1:18" s="12" customFormat="1" ht="43" customHeight="1" x14ac:dyDescent="0.35">
      <c r="A2528" s="4" t="str">
        <f>IF(ISERROR(VLOOKUP(Table1[[#This Row],[Project Name]],Dropdowns!B:D,3,0)),"Select an Organization and Project",VLOOKUP(Table1[[#This Row],[Project Name]],Dropdowns!B:D,3,0))</f>
        <v>Select an Organization and Project</v>
      </c>
      <c r="B2528" s="1"/>
      <c r="C2528" s="1"/>
      <c r="D2528" s="4" t="str">
        <f>IF(ISERROR(VLOOKUP(Table1[[#This Row],[Project Name]],Dropdowns!B:D,3,0)),"Select an Organization and Project",VLOOKUP(Table1[[#This Row],[Project Name]],Table2[[Project Name]:[Contract PO]],2,0))</f>
        <v>Select an Organization and Project</v>
      </c>
      <c r="E2528" s="5"/>
      <c r="F2528" s="6"/>
      <c r="G2528" s="6"/>
      <c r="H2528" s="1"/>
      <c r="I2528" s="1"/>
      <c r="J2528" s="1"/>
      <c r="K2528" s="1"/>
      <c r="L2528" s="1"/>
      <c r="M2528" s="1"/>
      <c r="N2528" s="1"/>
      <c r="O2528" s="1"/>
      <c r="P2528" s="1"/>
      <c r="Q2528" s="1"/>
      <c r="R2528" s="1"/>
    </row>
    <row r="2529" spans="1:18" s="12" customFormat="1" ht="43" customHeight="1" x14ac:dyDescent="0.35">
      <c r="A2529" s="4" t="str">
        <f>IF(ISERROR(VLOOKUP(Table1[[#This Row],[Project Name]],Dropdowns!B:D,3,0)),"Select an Organization and Project",VLOOKUP(Table1[[#This Row],[Project Name]],Dropdowns!B:D,3,0))</f>
        <v>Select an Organization and Project</v>
      </c>
      <c r="B2529" s="1"/>
      <c r="C2529" s="1"/>
      <c r="D2529" s="4" t="str">
        <f>IF(ISERROR(VLOOKUP(Table1[[#This Row],[Project Name]],Dropdowns!B:D,3,0)),"Select an Organization and Project",VLOOKUP(Table1[[#This Row],[Project Name]],Table2[[Project Name]:[Contract PO]],2,0))</f>
        <v>Select an Organization and Project</v>
      </c>
      <c r="E2529" s="5"/>
      <c r="F2529" s="6"/>
      <c r="G2529" s="6"/>
      <c r="H2529" s="1"/>
      <c r="I2529" s="1"/>
      <c r="J2529" s="1"/>
      <c r="K2529" s="1"/>
      <c r="L2529" s="1"/>
      <c r="M2529" s="1"/>
      <c r="N2529" s="1"/>
      <c r="O2529" s="1"/>
      <c r="P2529" s="1"/>
      <c r="Q2529" s="1"/>
      <c r="R2529" s="1"/>
    </row>
    <row r="2530" spans="1:18" s="12" customFormat="1" ht="43" customHeight="1" x14ac:dyDescent="0.35">
      <c r="A2530" s="4" t="str">
        <f>IF(ISERROR(VLOOKUP(Table1[[#This Row],[Project Name]],Dropdowns!B:D,3,0)),"Select an Organization and Project",VLOOKUP(Table1[[#This Row],[Project Name]],Dropdowns!B:D,3,0))</f>
        <v>Select an Organization and Project</v>
      </c>
      <c r="B2530" s="1"/>
      <c r="C2530" s="1"/>
      <c r="D2530" s="4" t="str">
        <f>IF(ISERROR(VLOOKUP(Table1[[#This Row],[Project Name]],Dropdowns!B:D,3,0)),"Select an Organization and Project",VLOOKUP(Table1[[#This Row],[Project Name]],Table2[[Project Name]:[Contract PO]],2,0))</f>
        <v>Select an Organization and Project</v>
      </c>
      <c r="E2530" s="5"/>
      <c r="F2530" s="6"/>
      <c r="G2530" s="6"/>
      <c r="H2530" s="1"/>
      <c r="I2530" s="1"/>
      <c r="J2530" s="1"/>
      <c r="K2530" s="1"/>
      <c r="L2530" s="1"/>
      <c r="M2530" s="1"/>
      <c r="N2530" s="1"/>
      <c r="O2530" s="1"/>
      <c r="P2530" s="1"/>
      <c r="Q2530" s="1"/>
      <c r="R2530" s="1"/>
    </row>
    <row r="2531" spans="1:18" s="12" customFormat="1" ht="43" customHeight="1" x14ac:dyDescent="0.35">
      <c r="A2531" s="4" t="str">
        <f>IF(ISERROR(VLOOKUP(Table1[[#This Row],[Project Name]],Dropdowns!B:D,3,0)),"Select an Organization and Project",VLOOKUP(Table1[[#This Row],[Project Name]],Dropdowns!B:D,3,0))</f>
        <v>Select an Organization and Project</v>
      </c>
      <c r="B2531" s="1"/>
      <c r="C2531" s="1"/>
      <c r="D2531" s="4" t="str">
        <f>IF(ISERROR(VLOOKUP(Table1[[#This Row],[Project Name]],Dropdowns!B:D,3,0)),"Select an Organization and Project",VLOOKUP(Table1[[#This Row],[Project Name]],Table2[[Project Name]:[Contract PO]],2,0))</f>
        <v>Select an Organization and Project</v>
      </c>
      <c r="E2531" s="5"/>
      <c r="F2531" s="6"/>
      <c r="G2531" s="6"/>
      <c r="H2531" s="1"/>
      <c r="I2531" s="1"/>
      <c r="J2531" s="1"/>
      <c r="K2531" s="1"/>
      <c r="L2531" s="1"/>
      <c r="M2531" s="1"/>
      <c r="N2531" s="1"/>
      <c r="O2531" s="1"/>
      <c r="P2531" s="1"/>
      <c r="Q2531" s="1"/>
      <c r="R2531" s="1"/>
    </row>
    <row r="2532" spans="1:18" s="12" customFormat="1" ht="43" customHeight="1" x14ac:dyDescent="0.35">
      <c r="A2532" s="4" t="str">
        <f>IF(ISERROR(VLOOKUP(Table1[[#This Row],[Project Name]],Dropdowns!B:D,3,0)),"Select an Organization and Project",VLOOKUP(Table1[[#This Row],[Project Name]],Dropdowns!B:D,3,0))</f>
        <v>Select an Organization and Project</v>
      </c>
      <c r="B2532" s="1"/>
      <c r="C2532" s="1"/>
      <c r="D2532" s="4" t="str">
        <f>IF(ISERROR(VLOOKUP(Table1[[#This Row],[Project Name]],Dropdowns!B:D,3,0)),"Select an Organization and Project",VLOOKUP(Table1[[#This Row],[Project Name]],Table2[[Project Name]:[Contract PO]],2,0))</f>
        <v>Select an Organization and Project</v>
      </c>
      <c r="E2532" s="5"/>
      <c r="F2532" s="6"/>
      <c r="G2532" s="6"/>
      <c r="H2532" s="1"/>
      <c r="I2532" s="1"/>
      <c r="J2532" s="1"/>
      <c r="K2532" s="1"/>
      <c r="L2532" s="1"/>
      <c r="M2532" s="1"/>
      <c r="N2532" s="1"/>
      <c r="O2532" s="1"/>
      <c r="P2532" s="1"/>
      <c r="Q2532" s="1"/>
      <c r="R2532" s="1"/>
    </row>
    <row r="2533" spans="1:18" s="12" customFormat="1" ht="43" customHeight="1" x14ac:dyDescent="0.35">
      <c r="A2533" s="4" t="str">
        <f>IF(ISERROR(VLOOKUP(Table1[[#This Row],[Project Name]],Dropdowns!B:D,3,0)),"Select an Organization and Project",VLOOKUP(Table1[[#This Row],[Project Name]],Dropdowns!B:D,3,0))</f>
        <v>Select an Organization and Project</v>
      </c>
      <c r="B2533" s="1"/>
      <c r="C2533" s="1"/>
      <c r="D2533" s="4" t="str">
        <f>IF(ISERROR(VLOOKUP(Table1[[#This Row],[Project Name]],Dropdowns!B:D,3,0)),"Select an Organization and Project",VLOOKUP(Table1[[#This Row],[Project Name]],Table2[[Project Name]:[Contract PO]],2,0))</f>
        <v>Select an Organization and Project</v>
      </c>
      <c r="E2533" s="5"/>
      <c r="F2533" s="6"/>
      <c r="G2533" s="6"/>
      <c r="H2533" s="1"/>
      <c r="I2533" s="1"/>
      <c r="J2533" s="1"/>
      <c r="K2533" s="1"/>
      <c r="L2533" s="1"/>
      <c r="M2533" s="1"/>
      <c r="N2533" s="1"/>
      <c r="O2533" s="1"/>
      <c r="P2533" s="1"/>
      <c r="Q2533" s="1"/>
      <c r="R2533" s="1"/>
    </row>
    <row r="2534" spans="1:18" s="12" customFormat="1" ht="43" customHeight="1" x14ac:dyDescent="0.35">
      <c r="A2534" s="4" t="str">
        <f>IF(ISERROR(VLOOKUP(Table1[[#This Row],[Project Name]],Dropdowns!B:D,3,0)),"Select an Organization and Project",VLOOKUP(Table1[[#This Row],[Project Name]],Dropdowns!B:D,3,0))</f>
        <v>Select an Organization and Project</v>
      </c>
      <c r="B2534" s="1"/>
      <c r="C2534" s="1"/>
      <c r="D2534" s="4" t="str">
        <f>IF(ISERROR(VLOOKUP(Table1[[#This Row],[Project Name]],Dropdowns!B:D,3,0)),"Select an Organization and Project",VLOOKUP(Table1[[#This Row],[Project Name]],Table2[[Project Name]:[Contract PO]],2,0))</f>
        <v>Select an Organization and Project</v>
      </c>
      <c r="E2534" s="5"/>
      <c r="F2534" s="6"/>
      <c r="G2534" s="6"/>
      <c r="H2534" s="1"/>
      <c r="I2534" s="1"/>
      <c r="J2534" s="1"/>
      <c r="K2534" s="1"/>
      <c r="L2534" s="1"/>
      <c r="M2534" s="1"/>
      <c r="N2534" s="1"/>
      <c r="O2534" s="1"/>
      <c r="P2534" s="1"/>
      <c r="Q2534" s="1"/>
      <c r="R2534" s="1"/>
    </row>
    <row r="2535" spans="1:18" s="12" customFormat="1" ht="43" customHeight="1" x14ac:dyDescent="0.35">
      <c r="A2535" s="4" t="str">
        <f>IF(ISERROR(VLOOKUP(Table1[[#This Row],[Project Name]],Dropdowns!B:D,3,0)),"Select an Organization and Project",VLOOKUP(Table1[[#This Row],[Project Name]],Dropdowns!B:D,3,0))</f>
        <v>Select an Organization and Project</v>
      </c>
      <c r="B2535" s="1"/>
      <c r="C2535" s="1"/>
      <c r="D2535" s="4" t="str">
        <f>IF(ISERROR(VLOOKUP(Table1[[#This Row],[Project Name]],Dropdowns!B:D,3,0)),"Select an Organization and Project",VLOOKUP(Table1[[#This Row],[Project Name]],Table2[[Project Name]:[Contract PO]],2,0))</f>
        <v>Select an Organization and Project</v>
      </c>
      <c r="E2535" s="5"/>
      <c r="F2535" s="6"/>
      <c r="G2535" s="6"/>
      <c r="H2535" s="1"/>
      <c r="I2535" s="1"/>
      <c r="J2535" s="1"/>
      <c r="K2535" s="1"/>
      <c r="L2535" s="1"/>
      <c r="M2535" s="1"/>
      <c r="N2535" s="1"/>
      <c r="O2535" s="1"/>
      <c r="P2535" s="1"/>
      <c r="Q2535" s="1"/>
      <c r="R2535" s="1"/>
    </row>
    <row r="2536" spans="1:18" s="12" customFormat="1" ht="43" customHeight="1" x14ac:dyDescent="0.35">
      <c r="A2536" s="4" t="str">
        <f>IF(ISERROR(VLOOKUP(Table1[[#This Row],[Project Name]],Dropdowns!B:D,3,0)),"Select an Organization and Project",VLOOKUP(Table1[[#This Row],[Project Name]],Dropdowns!B:D,3,0))</f>
        <v>Select an Organization and Project</v>
      </c>
      <c r="B2536" s="1"/>
      <c r="C2536" s="1"/>
      <c r="D2536" s="4" t="str">
        <f>IF(ISERROR(VLOOKUP(Table1[[#This Row],[Project Name]],Dropdowns!B:D,3,0)),"Select an Organization and Project",VLOOKUP(Table1[[#This Row],[Project Name]],Table2[[Project Name]:[Contract PO]],2,0))</f>
        <v>Select an Organization and Project</v>
      </c>
      <c r="E2536" s="5"/>
      <c r="F2536" s="6"/>
      <c r="G2536" s="6"/>
      <c r="H2536" s="1"/>
      <c r="I2536" s="1"/>
      <c r="J2536" s="1"/>
      <c r="K2536" s="1"/>
      <c r="L2536" s="1"/>
      <c r="M2536" s="1"/>
      <c r="N2536" s="1"/>
      <c r="O2536" s="1"/>
      <c r="P2536" s="1"/>
      <c r="Q2536" s="1"/>
      <c r="R2536" s="1"/>
    </row>
    <row r="2537" spans="1:18" s="12" customFormat="1" ht="43" customHeight="1" x14ac:dyDescent="0.35">
      <c r="A2537" s="4" t="str">
        <f>IF(ISERROR(VLOOKUP(Table1[[#This Row],[Project Name]],Dropdowns!B:D,3,0)),"Select an Organization and Project",VLOOKUP(Table1[[#This Row],[Project Name]],Dropdowns!B:D,3,0))</f>
        <v>Select an Organization and Project</v>
      </c>
      <c r="B2537" s="1"/>
      <c r="C2537" s="1"/>
      <c r="D2537" s="4" t="str">
        <f>IF(ISERROR(VLOOKUP(Table1[[#This Row],[Project Name]],Dropdowns!B:D,3,0)),"Select an Organization and Project",VLOOKUP(Table1[[#This Row],[Project Name]],Table2[[Project Name]:[Contract PO]],2,0))</f>
        <v>Select an Organization and Project</v>
      </c>
      <c r="E2537" s="5"/>
      <c r="F2537" s="6"/>
      <c r="G2537" s="6"/>
      <c r="H2537" s="1"/>
      <c r="I2537" s="1"/>
      <c r="J2537" s="1"/>
      <c r="K2537" s="1"/>
      <c r="L2537" s="1"/>
      <c r="M2537" s="1"/>
      <c r="N2537" s="1"/>
      <c r="O2537" s="1"/>
      <c r="P2537" s="1"/>
      <c r="Q2537" s="1"/>
      <c r="R2537" s="1"/>
    </row>
    <row r="2538" spans="1:18" s="12" customFormat="1" ht="43" customHeight="1" x14ac:dyDescent="0.35">
      <c r="A2538" s="4" t="str">
        <f>IF(ISERROR(VLOOKUP(Table1[[#This Row],[Project Name]],Dropdowns!B:D,3,0)),"Select an Organization and Project",VLOOKUP(Table1[[#This Row],[Project Name]],Dropdowns!B:D,3,0))</f>
        <v>Select an Organization and Project</v>
      </c>
      <c r="B2538" s="1"/>
      <c r="C2538" s="1"/>
      <c r="D2538" s="4" t="str">
        <f>IF(ISERROR(VLOOKUP(Table1[[#This Row],[Project Name]],Dropdowns!B:D,3,0)),"Select an Organization and Project",VLOOKUP(Table1[[#This Row],[Project Name]],Table2[[Project Name]:[Contract PO]],2,0))</f>
        <v>Select an Organization and Project</v>
      </c>
      <c r="E2538" s="5"/>
      <c r="F2538" s="6"/>
      <c r="G2538" s="6"/>
      <c r="H2538" s="1"/>
      <c r="I2538" s="1"/>
      <c r="J2538" s="1"/>
      <c r="K2538" s="1"/>
      <c r="L2538" s="1"/>
      <c r="M2538" s="1"/>
      <c r="N2538" s="1"/>
      <c r="O2538" s="1"/>
      <c r="P2538" s="1"/>
      <c r="Q2538" s="1"/>
      <c r="R2538" s="1"/>
    </row>
    <row r="2539" spans="1:18" s="12" customFormat="1" ht="43" customHeight="1" x14ac:dyDescent="0.35">
      <c r="A2539" s="4" t="str">
        <f>IF(ISERROR(VLOOKUP(Table1[[#This Row],[Project Name]],Dropdowns!B:D,3,0)),"Select an Organization and Project",VLOOKUP(Table1[[#This Row],[Project Name]],Dropdowns!B:D,3,0))</f>
        <v>Select an Organization and Project</v>
      </c>
      <c r="B2539" s="1"/>
      <c r="C2539" s="1"/>
      <c r="D2539" s="4" t="str">
        <f>IF(ISERROR(VLOOKUP(Table1[[#This Row],[Project Name]],Dropdowns!B:D,3,0)),"Select an Organization and Project",VLOOKUP(Table1[[#This Row],[Project Name]],Table2[[Project Name]:[Contract PO]],2,0))</f>
        <v>Select an Organization and Project</v>
      </c>
      <c r="E2539" s="5"/>
      <c r="F2539" s="6"/>
      <c r="G2539" s="6"/>
      <c r="H2539" s="1"/>
      <c r="I2539" s="1"/>
      <c r="J2539" s="1"/>
      <c r="K2539" s="1"/>
      <c r="L2539" s="1"/>
      <c r="M2539" s="1"/>
      <c r="N2539" s="1"/>
      <c r="O2539" s="1"/>
      <c r="P2539" s="1"/>
      <c r="Q2539" s="1"/>
      <c r="R2539" s="1"/>
    </row>
    <row r="2540" spans="1:18" s="12" customFormat="1" ht="43" customHeight="1" x14ac:dyDescent="0.35">
      <c r="A2540" s="4" t="str">
        <f>IF(ISERROR(VLOOKUP(Table1[[#This Row],[Project Name]],Dropdowns!B:D,3,0)),"Select an Organization and Project",VLOOKUP(Table1[[#This Row],[Project Name]],Dropdowns!B:D,3,0))</f>
        <v>Select an Organization and Project</v>
      </c>
      <c r="B2540" s="1"/>
      <c r="C2540" s="1"/>
      <c r="D2540" s="4" t="str">
        <f>IF(ISERROR(VLOOKUP(Table1[[#This Row],[Project Name]],Dropdowns!B:D,3,0)),"Select an Organization and Project",VLOOKUP(Table1[[#This Row],[Project Name]],Table2[[Project Name]:[Contract PO]],2,0))</f>
        <v>Select an Organization and Project</v>
      </c>
      <c r="E2540" s="5"/>
      <c r="F2540" s="6"/>
      <c r="G2540" s="6"/>
      <c r="H2540" s="1"/>
      <c r="I2540" s="1"/>
      <c r="J2540" s="1"/>
      <c r="K2540" s="1"/>
      <c r="L2540" s="1"/>
      <c r="M2540" s="1"/>
      <c r="N2540" s="1"/>
      <c r="O2540" s="1"/>
      <c r="P2540" s="1"/>
      <c r="Q2540" s="1"/>
      <c r="R2540" s="1"/>
    </row>
    <row r="2541" spans="1:18" s="12" customFormat="1" ht="43" customHeight="1" x14ac:dyDescent="0.35">
      <c r="A2541" s="4" t="str">
        <f>IF(ISERROR(VLOOKUP(Table1[[#This Row],[Project Name]],Dropdowns!B:D,3,0)),"Select an Organization and Project",VLOOKUP(Table1[[#This Row],[Project Name]],Dropdowns!B:D,3,0))</f>
        <v>Select an Organization and Project</v>
      </c>
      <c r="B2541" s="1"/>
      <c r="C2541" s="1"/>
      <c r="D2541" s="4" t="str">
        <f>IF(ISERROR(VLOOKUP(Table1[[#This Row],[Project Name]],Dropdowns!B:D,3,0)),"Select an Organization and Project",VLOOKUP(Table1[[#This Row],[Project Name]],Table2[[Project Name]:[Contract PO]],2,0))</f>
        <v>Select an Organization and Project</v>
      </c>
      <c r="E2541" s="5"/>
      <c r="F2541" s="6"/>
      <c r="G2541" s="6"/>
      <c r="H2541" s="1"/>
      <c r="I2541" s="1"/>
      <c r="J2541" s="1"/>
      <c r="K2541" s="1"/>
      <c r="L2541" s="1"/>
      <c r="M2541" s="1"/>
      <c r="N2541" s="1"/>
      <c r="O2541" s="1"/>
      <c r="P2541" s="1"/>
      <c r="Q2541" s="1"/>
      <c r="R2541" s="1"/>
    </row>
    <row r="2542" spans="1:18" s="12" customFormat="1" ht="43" customHeight="1" x14ac:dyDescent="0.35">
      <c r="A2542" s="4" t="str">
        <f>IF(ISERROR(VLOOKUP(Table1[[#This Row],[Project Name]],Dropdowns!B:D,3,0)),"Select an Organization and Project",VLOOKUP(Table1[[#This Row],[Project Name]],Dropdowns!B:D,3,0))</f>
        <v>Select an Organization and Project</v>
      </c>
      <c r="B2542" s="1"/>
      <c r="C2542" s="1"/>
      <c r="D2542" s="4" t="str">
        <f>IF(ISERROR(VLOOKUP(Table1[[#This Row],[Project Name]],Dropdowns!B:D,3,0)),"Select an Organization and Project",VLOOKUP(Table1[[#This Row],[Project Name]],Table2[[Project Name]:[Contract PO]],2,0))</f>
        <v>Select an Organization and Project</v>
      </c>
      <c r="E2542" s="5"/>
      <c r="F2542" s="6"/>
      <c r="G2542" s="6"/>
      <c r="H2542" s="1"/>
      <c r="I2542" s="1"/>
      <c r="J2542" s="1"/>
      <c r="K2542" s="1"/>
      <c r="L2542" s="1"/>
      <c r="M2542" s="1"/>
      <c r="N2542" s="1"/>
      <c r="O2542" s="1"/>
      <c r="P2542" s="1"/>
      <c r="Q2542" s="1"/>
      <c r="R2542" s="1"/>
    </row>
    <row r="2543" spans="1:18" s="12" customFormat="1" ht="43" customHeight="1" x14ac:dyDescent="0.35">
      <c r="A2543" s="4" t="str">
        <f>IF(ISERROR(VLOOKUP(Table1[[#This Row],[Project Name]],Dropdowns!B:D,3,0)),"Select an Organization and Project",VLOOKUP(Table1[[#This Row],[Project Name]],Dropdowns!B:D,3,0))</f>
        <v>Select an Organization and Project</v>
      </c>
      <c r="B2543" s="1"/>
      <c r="C2543" s="1"/>
      <c r="D2543" s="4" t="str">
        <f>IF(ISERROR(VLOOKUP(Table1[[#This Row],[Project Name]],Dropdowns!B:D,3,0)),"Select an Organization and Project",VLOOKUP(Table1[[#This Row],[Project Name]],Table2[[Project Name]:[Contract PO]],2,0))</f>
        <v>Select an Organization and Project</v>
      </c>
      <c r="E2543" s="5"/>
      <c r="F2543" s="6"/>
      <c r="G2543" s="6"/>
      <c r="H2543" s="1"/>
      <c r="I2543" s="1"/>
      <c r="J2543" s="1"/>
      <c r="K2543" s="1"/>
      <c r="L2543" s="1"/>
      <c r="M2543" s="1"/>
      <c r="N2543" s="1"/>
      <c r="O2543" s="1"/>
      <c r="P2543" s="1"/>
      <c r="Q2543" s="1"/>
      <c r="R2543" s="1"/>
    </row>
    <row r="2544" spans="1:18" s="12" customFormat="1" ht="43" customHeight="1" x14ac:dyDescent="0.35">
      <c r="A2544" s="4" t="str">
        <f>IF(ISERROR(VLOOKUP(Table1[[#This Row],[Project Name]],Dropdowns!B:D,3,0)),"Select an Organization and Project",VLOOKUP(Table1[[#This Row],[Project Name]],Dropdowns!B:D,3,0))</f>
        <v>Select an Organization and Project</v>
      </c>
      <c r="B2544" s="1"/>
      <c r="C2544" s="1"/>
      <c r="D2544" s="4" t="str">
        <f>IF(ISERROR(VLOOKUP(Table1[[#This Row],[Project Name]],Dropdowns!B:D,3,0)),"Select an Organization and Project",VLOOKUP(Table1[[#This Row],[Project Name]],Table2[[Project Name]:[Contract PO]],2,0))</f>
        <v>Select an Organization and Project</v>
      </c>
      <c r="E2544" s="5"/>
      <c r="F2544" s="6"/>
      <c r="G2544" s="6"/>
      <c r="H2544" s="1"/>
      <c r="I2544" s="1"/>
      <c r="J2544" s="1"/>
      <c r="K2544" s="1"/>
      <c r="L2544" s="1"/>
      <c r="M2544" s="1"/>
      <c r="N2544" s="1"/>
      <c r="O2544" s="1"/>
      <c r="P2544" s="1"/>
      <c r="Q2544" s="1"/>
      <c r="R2544" s="1"/>
    </row>
    <row r="2545" spans="1:18" s="12" customFormat="1" ht="43" customHeight="1" x14ac:dyDescent="0.35">
      <c r="A2545" s="4" t="str">
        <f>IF(ISERROR(VLOOKUP(Table1[[#This Row],[Project Name]],Dropdowns!B:D,3,0)),"Select an Organization and Project",VLOOKUP(Table1[[#This Row],[Project Name]],Dropdowns!B:D,3,0))</f>
        <v>Select an Organization and Project</v>
      </c>
      <c r="B2545" s="1"/>
      <c r="C2545" s="1"/>
      <c r="D2545" s="4" t="str">
        <f>IF(ISERROR(VLOOKUP(Table1[[#This Row],[Project Name]],Dropdowns!B:D,3,0)),"Select an Organization and Project",VLOOKUP(Table1[[#This Row],[Project Name]],Table2[[Project Name]:[Contract PO]],2,0))</f>
        <v>Select an Organization and Project</v>
      </c>
      <c r="E2545" s="5"/>
      <c r="F2545" s="6"/>
      <c r="G2545" s="6"/>
      <c r="H2545" s="1"/>
      <c r="I2545" s="1"/>
      <c r="J2545" s="1"/>
      <c r="K2545" s="1"/>
      <c r="L2545" s="1"/>
      <c r="M2545" s="1"/>
      <c r="N2545" s="1"/>
      <c r="O2545" s="1"/>
      <c r="P2545" s="1"/>
      <c r="Q2545" s="1"/>
      <c r="R2545" s="1"/>
    </row>
    <row r="2546" spans="1:18" s="12" customFormat="1" ht="43" customHeight="1" x14ac:dyDescent="0.35">
      <c r="A2546" s="4" t="str">
        <f>IF(ISERROR(VLOOKUP(Table1[[#This Row],[Project Name]],Dropdowns!B:D,3,0)),"Select an Organization and Project",VLOOKUP(Table1[[#This Row],[Project Name]],Dropdowns!B:D,3,0))</f>
        <v>Select an Organization and Project</v>
      </c>
      <c r="B2546" s="1"/>
      <c r="C2546" s="1"/>
      <c r="D2546" s="4" t="str">
        <f>IF(ISERROR(VLOOKUP(Table1[[#This Row],[Project Name]],Dropdowns!B:D,3,0)),"Select an Organization and Project",VLOOKUP(Table1[[#This Row],[Project Name]],Table2[[Project Name]:[Contract PO]],2,0))</f>
        <v>Select an Organization and Project</v>
      </c>
      <c r="E2546" s="5"/>
      <c r="F2546" s="6"/>
      <c r="G2546" s="6"/>
      <c r="H2546" s="1"/>
      <c r="I2546" s="1"/>
      <c r="J2546" s="1"/>
      <c r="K2546" s="1"/>
      <c r="L2546" s="1"/>
      <c r="M2546" s="1"/>
      <c r="N2546" s="1"/>
      <c r="O2546" s="1"/>
      <c r="P2546" s="1"/>
      <c r="Q2546" s="1"/>
      <c r="R2546" s="1"/>
    </row>
    <row r="2547" spans="1:18" s="12" customFormat="1" ht="43" customHeight="1" x14ac:dyDescent="0.35">
      <c r="A2547" s="4" t="str">
        <f>IF(ISERROR(VLOOKUP(Table1[[#This Row],[Project Name]],Dropdowns!B:D,3,0)),"Select an Organization and Project",VLOOKUP(Table1[[#This Row],[Project Name]],Dropdowns!B:D,3,0))</f>
        <v>Select an Organization and Project</v>
      </c>
      <c r="B2547" s="1"/>
      <c r="C2547" s="1"/>
      <c r="D2547" s="4" t="str">
        <f>IF(ISERROR(VLOOKUP(Table1[[#This Row],[Project Name]],Dropdowns!B:D,3,0)),"Select an Organization and Project",VLOOKUP(Table1[[#This Row],[Project Name]],Table2[[Project Name]:[Contract PO]],2,0))</f>
        <v>Select an Organization and Project</v>
      </c>
      <c r="E2547" s="5"/>
      <c r="F2547" s="6"/>
      <c r="G2547" s="6"/>
      <c r="H2547" s="1"/>
      <c r="I2547" s="1"/>
      <c r="J2547" s="1"/>
      <c r="K2547" s="1"/>
      <c r="L2547" s="1"/>
      <c r="M2547" s="1"/>
      <c r="N2547" s="1"/>
      <c r="O2547" s="1"/>
      <c r="P2547" s="1"/>
      <c r="Q2547" s="1"/>
      <c r="R2547" s="1"/>
    </row>
    <row r="2548" spans="1:18" s="12" customFormat="1" ht="43" customHeight="1" x14ac:dyDescent="0.35">
      <c r="A2548" s="4" t="str">
        <f>IF(ISERROR(VLOOKUP(Table1[[#This Row],[Project Name]],Dropdowns!B:D,3,0)),"Select an Organization and Project",VLOOKUP(Table1[[#This Row],[Project Name]],Dropdowns!B:D,3,0))</f>
        <v>Select an Organization and Project</v>
      </c>
      <c r="B2548" s="1"/>
      <c r="C2548" s="1"/>
      <c r="D2548" s="4" t="str">
        <f>IF(ISERROR(VLOOKUP(Table1[[#This Row],[Project Name]],Dropdowns!B:D,3,0)),"Select an Organization and Project",VLOOKUP(Table1[[#This Row],[Project Name]],Table2[[Project Name]:[Contract PO]],2,0))</f>
        <v>Select an Organization and Project</v>
      </c>
      <c r="E2548" s="5"/>
      <c r="F2548" s="6"/>
      <c r="G2548" s="6"/>
      <c r="H2548" s="1"/>
      <c r="I2548" s="1"/>
      <c r="J2548" s="1"/>
      <c r="K2548" s="1"/>
      <c r="L2548" s="1"/>
      <c r="M2548" s="1"/>
      <c r="N2548" s="1"/>
      <c r="O2548" s="1"/>
      <c r="P2548" s="1"/>
      <c r="Q2548" s="1"/>
      <c r="R2548" s="1"/>
    </row>
    <row r="2549" spans="1:18" s="12" customFormat="1" ht="43" customHeight="1" x14ac:dyDescent="0.35">
      <c r="A2549" s="4" t="str">
        <f>IF(ISERROR(VLOOKUP(Table1[[#This Row],[Project Name]],Dropdowns!B:D,3,0)),"Select an Organization and Project",VLOOKUP(Table1[[#This Row],[Project Name]],Dropdowns!B:D,3,0))</f>
        <v>Select an Organization and Project</v>
      </c>
      <c r="B2549" s="1"/>
      <c r="C2549" s="1"/>
      <c r="D2549" s="4" t="str">
        <f>IF(ISERROR(VLOOKUP(Table1[[#This Row],[Project Name]],Dropdowns!B:D,3,0)),"Select an Organization and Project",VLOOKUP(Table1[[#This Row],[Project Name]],Table2[[Project Name]:[Contract PO]],2,0))</f>
        <v>Select an Organization and Project</v>
      </c>
      <c r="E2549" s="5"/>
      <c r="F2549" s="6"/>
      <c r="G2549" s="6"/>
      <c r="H2549" s="1"/>
      <c r="I2549" s="1"/>
      <c r="J2549" s="1"/>
      <c r="K2549" s="1"/>
      <c r="L2549" s="1"/>
      <c r="M2549" s="1"/>
      <c r="N2549" s="1"/>
      <c r="O2549" s="1"/>
      <c r="P2549" s="1"/>
      <c r="Q2549" s="1"/>
      <c r="R2549" s="1"/>
    </row>
    <row r="2550" spans="1:18" s="12" customFormat="1" ht="43" customHeight="1" x14ac:dyDescent="0.35">
      <c r="A2550" s="4" t="str">
        <f>IF(ISERROR(VLOOKUP(Table1[[#This Row],[Project Name]],Dropdowns!B:D,3,0)),"Select an Organization and Project",VLOOKUP(Table1[[#This Row],[Project Name]],Dropdowns!B:D,3,0))</f>
        <v>Select an Organization and Project</v>
      </c>
      <c r="B2550" s="1"/>
      <c r="C2550" s="1"/>
      <c r="D2550" s="4" t="str">
        <f>IF(ISERROR(VLOOKUP(Table1[[#This Row],[Project Name]],Dropdowns!B:D,3,0)),"Select an Organization and Project",VLOOKUP(Table1[[#This Row],[Project Name]],Table2[[Project Name]:[Contract PO]],2,0))</f>
        <v>Select an Organization and Project</v>
      </c>
      <c r="E2550" s="5"/>
      <c r="F2550" s="6"/>
      <c r="G2550" s="6"/>
      <c r="H2550" s="1"/>
      <c r="I2550" s="1"/>
      <c r="J2550" s="1"/>
      <c r="K2550" s="1"/>
      <c r="L2550" s="1"/>
      <c r="M2550" s="1"/>
      <c r="N2550" s="1"/>
      <c r="O2550" s="1"/>
      <c r="P2550" s="1"/>
      <c r="Q2550" s="1"/>
      <c r="R2550" s="1"/>
    </row>
    <row r="2551" spans="1:18" s="12" customFormat="1" ht="43" customHeight="1" x14ac:dyDescent="0.35">
      <c r="A2551" s="4" t="str">
        <f>IF(ISERROR(VLOOKUP(Table1[[#This Row],[Project Name]],Dropdowns!B:D,3,0)),"Select an Organization and Project",VLOOKUP(Table1[[#This Row],[Project Name]],Dropdowns!B:D,3,0))</f>
        <v>Select an Organization and Project</v>
      </c>
      <c r="B2551" s="1"/>
      <c r="C2551" s="1"/>
      <c r="D2551" s="4" t="str">
        <f>IF(ISERROR(VLOOKUP(Table1[[#This Row],[Project Name]],Dropdowns!B:D,3,0)),"Select an Organization and Project",VLOOKUP(Table1[[#This Row],[Project Name]],Table2[[Project Name]:[Contract PO]],2,0))</f>
        <v>Select an Organization and Project</v>
      </c>
      <c r="E2551" s="5"/>
      <c r="F2551" s="6"/>
      <c r="G2551" s="6"/>
      <c r="H2551" s="1"/>
      <c r="I2551" s="1"/>
      <c r="J2551" s="1"/>
      <c r="K2551" s="1"/>
      <c r="L2551" s="1"/>
      <c r="M2551" s="1"/>
      <c r="N2551" s="1"/>
      <c r="O2551" s="1"/>
      <c r="P2551" s="1"/>
      <c r="Q2551" s="1"/>
      <c r="R2551" s="1"/>
    </row>
    <row r="2552" spans="1:18" s="12" customFormat="1" ht="43" customHeight="1" x14ac:dyDescent="0.35">
      <c r="A2552" s="4" t="str">
        <f>IF(ISERROR(VLOOKUP(Table1[[#This Row],[Project Name]],Dropdowns!B:D,3,0)),"Select an Organization and Project",VLOOKUP(Table1[[#This Row],[Project Name]],Dropdowns!B:D,3,0))</f>
        <v>Select an Organization and Project</v>
      </c>
      <c r="B2552" s="1"/>
      <c r="C2552" s="1"/>
      <c r="D2552" s="4" t="str">
        <f>IF(ISERROR(VLOOKUP(Table1[[#This Row],[Project Name]],Dropdowns!B:D,3,0)),"Select an Organization and Project",VLOOKUP(Table1[[#This Row],[Project Name]],Table2[[Project Name]:[Contract PO]],2,0))</f>
        <v>Select an Organization and Project</v>
      </c>
      <c r="E2552" s="5"/>
      <c r="F2552" s="6"/>
      <c r="G2552" s="6"/>
      <c r="H2552" s="1"/>
      <c r="I2552" s="1"/>
      <c r="J2552" s="1"/>
      <c r="K2552" s="1"/>
      <c r="L2552" s="1"/>
      <c r="M2552" s="1"/>
      <c r="N2552" s="1"/>
      <c r="O2552" s="1"/>
      <c r="P2552" s="1"/>
      <c r="Q2552" s="1"/>
      <c r="R2552" s="1"/>
    </row>
    <row r="2553" spans="1:18" s="12" customFormat="1" ht="43" customHeight="1" x14ac:dyDescent="0.35">
      <c r="A2553" s="4" t="str">
        <f>IF(ISERROR(VLOOKUP(Table1[[#This Row],[Project Name]],Dropdowns!B:D,3,0)),"Select an Organization and Project",VLOOKUP(Table1[[#This Row],[Project Name]],Dropdowns!B:D,3,0))</f>
        <v>Select an Organization and Project</v>
      </c>
      <c r="B2553" s="1"/>
      <c r="C2553" s="1"/>
      <c r="D2553" s="4" t="str">
        <f>IF(ISERROR(VLOOKUP(Table1[[#This Row],[Project Name]],Dropdowns!B:D,3,0)),"Select an Organization and Project",VLOOKUP(Table1[[#This Row],[Project Name]],Table2[[Project Name]:[Contract PO]],2,0))</f>
        <v>Select an Organization and Project</v>
      </c>
      <c r="E2553" s="5"/>
      <c r="F2553" s="6"/>
      <c r="G2553" s="6"/>
      <c r="H2553" s="1"/>
      <c r="I2553" s="1"/>
      <c r="J2553" s="1"/>
      <c r="K2553" s="1"/>
      <c r="L2553" s="1"/>
      <c r="M2553" s="1"/>
      <c r="N2553" s="1"/>
      <c r="O2553" s="1"/>
      <c r="P2553" s="1"/>
      <c r="Q2553" s="1"/>
      <c r="R2553" s="1"/>
    </row>
    <row r="2554" spans="1:18" s="12" customFormat="1" ht="43" customHeight="1" x14ac:dyDescent="0.35">
      <c r="A2554" s="4" t="str">
        <f>IF(ISERROR(VLOOKUP(Table1[[#This Row],[Project Name]],Dropdowns!B:D,3,0)),"Select an Organization and Project",VLOOKUP(Table1[[#This Row],[Project Name]],Dropdowns!B:D,3,0))</f>
        <v>Select an Organization and Project</v>
      </c>
      <c r="B2554" s="1"/>
      <c r="C2554" s="1"/>
      <c r="D2554" s="4" t="str">
        <f>IF(ISERROR(VLOOKUP(Table1[[#This Row],[Project Name]],Dropdowns!B:D,3,0)),"Select an Organization and Project",VLOOKUP(Table1[[#This Row],[Project Name]],Table2[[Project Name]:[Contract PO]],2,0))</f>
        <v>Select an Organization and Project</v>
      </c>
      <c r="E2554" s="5"/>
      <c r="F2554" s="6"/>
      <c r="G2554" s="6"/>
      <c r="H2554" s="1"/>
      <c r="I2554" s="1"/>
      <c r="J2554" s="1"/>
      <c r="K2554" s="1"/>
      <c r="L2554" s="1"/>
      <c r="M2554" s="1"/>
      <c r="N2554" s="1"/>
      <c r="O2554" s="1"/>
      <c r="P2554" s="1"/>
      <c r="Q2554" s="1"/>
      <c r="R2554" s="1"/>
    </row>
    <row r="2555" spans="1:18" s="12" customFormat="1" ht="43" customHeight="1" x14ac:dyDescent="0.35">
      <c r="A2555" s="4" t="str">
        <f>IF(ISERROR(VLOOKUP(Table1[[#This Row],[Project Name]],Dropdowns!B:D,3,0)),"Select an Organization and Project",VLOOKUP(Table1[[#This Row],[Project Name]],Dropdowns!B:D,3,0))</f>
        <v>Select an Organization and Project</v>
      </c>
      <c r="B2555" s="1"/>
      <c r="C2555" s="1"/>
      <c r="D2555" s="4" t="str">
        <f>IF(ISERROR(VLOOKUP(Table1[[#This Row],[Project Name]],Dropdowns!B:D,3,0)),"Select an Organization and Project",VLOOKUP(Table1[[#This Row],[Project Name]],Table2[[Project Name]:[Contract PO]],2,0))</f>
        <v>Select an Organization and Project</v>
      </c>
      <c r="E2555" s="5"/>
      <c r="F2555" s="6"/>
      <c r="G2555" s="6"/>
      <c r="H2555" s="1"/>
      <c r="I2555" s="1"/>
      <c r="J2555" s="1"/>
      <c r="K2555" s="1"/>
      <c r="L2555" s="1"/>
      <c r="M2555" s="1"/>
      <c r="N2555" s="1"/>
      <c r="O2555" s="1"/>
      <c r="P2555" s="1"/>
      <c r="Q2555" s="1"/>
      <c r="R2555" s="1"/>
    </row>
    <row r="2556" spans="1:18" s="12" customFormat="1" ht="43" customHeight="1" x14ac:dyDescent="0.35">
      <c r="A2556" s="4" t="str">
        <f>IF(ISERROR(VLOOKUP(Table1[[#This Row],[Project Name]],Dropdowns!B:D,3,0)),"Select an Organization and Project",VLOOKUP(Table1[[#This Row],[Project Name]],Dropdowns!B:D,3,0))</f>
        <v>Select an Organization and Project</v>
      </c>
      <c r="B2556" s="1"/>
      <c r="C2556" s="1"/>
      <c r="D2556" s="4" t="str">
        <f>IF(ISERROR(VLOOKUP(Table1[[#This Row],[Project Name]],Dropdowns!B:D,3,0)),"Select an Organization and Project",VLOOKUP(Table1[[#This Row],[Project Name]],Table2[[Project Name]:[Contract PO]],2,0))</f>
        <v>Select an Organization and Project</v>
      </c>
      <c r="E2556" s="5"/>
      <c r="F2556" s="6"/>
      <c r="G2556" s="6"/>
      <c r="H2556" s="1"/>
      <c r="I2556" s="1"/>
      <c r="J2556" s="1"/>
      <c r="K2556" s="1"/>
      <c r="L2556" s="1"/>
      <c r="M2556" s="1"/>
      <c r="N2556" s="1"/>
      <c r="O2556" s="1"/>
      <c r="P2556" s="1"/>
      <c r="Q2556" s="1"/>
      <c r="R2556" s="1"/>
    </row>
    <row r="2557" spans="1:18" s="12" customFormat="1" ht="43" customHeight="1" x14ac:dyDescent="0.35">
      <c r="A2557" s="4" t="str">
        <f>IF(ISERROR(VLOOKUP(Table1[[#This Row],[Project Name]],Dropdowns!B:D,3,0)),"Select an Organization and Project",VLOOKUP(Table1[[#This Row],[Project Name]],Dropdowns!B:D,3,0))</f>
        <v>Select an Organization and Project</v>
      </c>
      <c r="B2557" s="1"/>
      <c r="C2557" s="1"/>
      <c r="D2557" s="4" t="str">
        <f>IF(ISERROR(VLOOKUP(Table1[[#This Row],[Project Name]],Dropdowns!B:D,3,0)),"Select an Organization and Project",VLOOKUP(Table1[[#This Row],[Project Name]],Table2[[Project Name]:[Contract PO]],2,0))</f>
        <v>Select an Organization and Project</v>
      </c>
      <c r="E2557" s="5"/>
      <c r="F2557" s="6"/>
      <c r="G2557" s="6"/>
      <c r="H2557" s="1"/>
      <c r="I2557" s="1"/>
      <c r="J2557" s="1"/>
      <c r="K2557" s="1"/>
      <c r="L2557" s="1"/>
      <c r="M2557" s="1"/>
      <c r="N2557" s="1"/>
      <c r="O2557" s="1"/>
      <c r="P2557" s="1"/>
      <c r="Q2557" s="1"/>
      <c r="R2557" s="1"/>
    </row>
    <row r="2558" spans="1:18" s="12" customFormat="1" ht="43" customHeight="1" x14ac:dyDescent="0.35">
      <c r="A2558" s="4" t="str">
        <f>IF(ISERROR(VLOOKUP(Table1[[#This Row],[Project Name]],Dropdowns!B:D,3,0)),"Select an Organization and Project",VLOOKUP(Table1[[#This Row],[Project Name]],Dropdowns!B:D,3,0))</f>
        <v>Select an Organization and Project</v>
      </c>
      <c r="B2558" s="1"/>
      <c r="C2558" s="1"/>
      <c r="D2558" s="4" t="str">
        <f>IF(ISERROR(VLOOKUP(Table1[[#This Row],[Project Name]],Dropdowns!B:D,3,0)),"Select an Organization and Project",VLOOKUP(Table1[[#This Row],[Project Name]],Table2[[Project Name]:[Contract PO]],2,0))</f>
        <v>Select an Organization and Project</v>
      </c>
      <c r="E2558" s="5"/>
      <c r="F2558" s="6"/>
      <c r="G2558" s="6"/>
      <c r="H2558" s="1"/>
      <c r="I2558" s="1"/>
      <c r="J2558" s="1"/>
      <c r="K2558" s="1"/>
      <c r="L2558" s="1"/>
      <c r="M2558" s="1"/>
      <c r="N2558" s="1"/>
      <c r="O2558" s="1"/>
      <c r="P2558" s="1"/>
      <c r="Q2558" s="1"/>
      <c r="R2558" s="1"/>
    </row>
    <row r="2559" spans="1:18" s="12" customFormat="1" ht="43" customHeight="1" x14ac:dyDescent="0.35">
      <c r="A2559" s="4" t="str">
        <f>IF(ISERROR(VLOOKUP(Table1[[#This Row],[Project Name]],Dropdowns!B:D,3,0)),"Select an Organization and Project",VLOOKUP(Table1[[#This Row],[Project Name]],Dropdowns!B:D,3,0))</f>
        <v>Select an Organization and Project</v>
      </c>
      <c r="B2559" s="1"/>
      <c r="C2559" s="1"/>
      <c r="D2559" s="4" t="str">
        <f>IF(ISERROR(VLOOKUP(Table1[[#This Row],[Project Name]],Dropdowns!B:D,3,0)),"Select an Organization and Project",VLOOKUP(Table1[[#This Row],[Project Name]],Table2[[Project Name]:[Contract PO]],2,0))</f>
        <v>Select an Organization and Project</v>
      </c>
      <c r="E2559" s="5"/>
      <c r="F2559" s="6"/>
      <c r="G2559" s="6"/>
      <c r="H2559" s="1"/>
      <c r="I2559" s="1"/>
      <c r="J2559" s="1"/>
      <c r="K2559" s="1"/>
      <c r="L2559" s="1"/>
      <c r="M2559" s="1"/>
      <c r="N2559" s="1"/>
      <c r="O2559" s="1"/>
      <c r="P2559" s="1"/>
      <c r="Q2559" s="1"/>
      <c r="R2559" s="1"/>
    </row>
    <row r="2560" spans="1:18" s="12" customFormat="1" ht="43" customHeight="1" x14ac:dyDescent="0.35">
      <c r="A2560" s="4" t="str">
        <f>IF(ISERROR(VLOOKUP(Table1[[#This Row],[Project Name]],Dropdowns!B:D,3,0)),"Select an Organization and Project",VLOOKUP(Table1[[#This Row],[Project Name]],Dropdowns!B:D,3,0))</f>
        <v>Select an Organization and Project</v>
      </c>
      <c r="B2560" s="1"/>
      <c r="C2560" s="1"/>
      <c r="D2560" s="4" t="str">
        <f>IF(ISERROR(VLOOKUP(Table1[[#This Row],[Project Name]],Dropdowns!B:D,3,0)),"Select an Organization and Project",VLOOKUP(Table1[[#This Row],[Project Name]],Table2[[Project Name]:[Contract PO]],2,0))</f>
        <v>Select an Organization and Project</v>
      </c>
      <c r="E2560" s="5"/>
      <c r="F2560" s="6"/>
      <c r="G2560" s="6"/>
      <c r="H2560" s="1"/>
      <c r="I2560" s="1"/>
      <c r="J2560" s="1"/>
      <c r="K2560" s="1"/>
      <c r="L2560" s="1"/>
      <c r="M2560" s="1"/>
      <c r="N2560" s="1"/>
      <c r="O2560" s="1"/>
      <c r="P2560" s="1"/>
      <c r="Q2560" s="1"/>
      <c r="R2560" s="1"/>
    </row>
    <row r="2561" spans="1:18" s="12" customFormat="1" ht="43" customHeight="1" x14ac:dyDescent="0.35">
      <c r="A2561" s="4" t="str">
        <f>IF(ISERROR(VLOOKUP(Table1[[#This Row],[Project Name]],Dropdowns!B:D,3,0)),"Select an Organization and Project",VLOOKUP(Table1[[#This Row],[Project Name]],Dropdowns!B:D,3,0))</f>
        <v>Select an Organization and Project</v>
      </c>
      <c r="B2561" s="1"/>
      <c r="C2561" s="1"/>
      <c r="D2561" s="4" t="str">
        <f>IF(ISERROR(VLOOKUP(Table1[[#This Row],[Project Name]],Dropdowns!B:D,3,0)),"Select an Organization and Project",VLOOKUP(Table1[[#This Row],[Project Name]],Table2[[Project Name]:[Contract PO]],2,0))</f>
        <v>Select an Organization and Project</v>
      </c>
      <c r="E2561" s="5"/>
      <c r="F2561" s="6"/>
      <c r="G2561" s="6"/>
      <c r="H2561" s="1"/>
      <c r="I2561" s="1"/>
      <c r="J2561" s="1"/>
      <c r="K2561" s="1"/>
      <c r="L2561" s="1"/>
      <c r="M2561" s="1"/>
      <c r="N2561" s="1"/>
      <c r="O2561" s="1"/>
      <c r="P2561" s="1"/>
      <c r="Q2561" s="1"/>
      <c r="R2561" s="1"/>
    </row>
    <row r="2562" spans="1:18" s="12" customFormat="1" ht="43" customHeight="1" x14ac:dyDescent="0.35">
      <c r="A2562" s="4" t="str">
        <f>IF(ISERROR(VLOOKUP(Table1[[#This Row],[Project Name]],Dropdowns!B:D,3,0)),"Select an Organization and Project",VLOOKUP(Table1[[#This Row],[Project Name]],Dropdowns!B:D,3,0))</f>
        <v>Select an Organization and Project</v>
      </c>
      <c r="B2562" s="1"/>
      <c r="C2562" s="1"/>
      <c r="D2562" s="4" t="str">
        <f>IF(ISERROR(VLOOKUP(Table1[[#This Row],[Project Name]],Dropdowns!B:D,3,0)),"Select an Organization and Project",VLOOKUP(Table1[[#This Row],[Project Name]],Table2[[Project Name]:[Contract PO]],2,0))</f>
        <v>Select an Organization and Project</v>
      </c>
      <c r="E2562" s="5"/>
      <c r="F2562" s="6"/>
      <c r="G2562" s="6"/>
      <c r="H2562" s="1"/>
      <c r="I2562" s="1"/>
      <c r="J2562" s="1"/>
      <c r="K2562" s="1"/>
      <c r="L2562" s="1"/>
      <c r="M2562" s="1"/>
      <c r="N2562" s="1"/>
      <c r="O2562" s="1"/>
      <c r="P2562" s="1"/>
      <c r="Q2562" s="1"/>
      <c r="R2562" s="1"/>
    </row>
    <row r="2563" spans="1:18" s="12" customFormat="1" ht="43" customHeight="1" x14ac:dyDescent="0.35">
      <c r="A2563" s="4" t="str">
        <f>IF(ISERROR(VLOOKUP(Table1[[#This Row],[Project Name]],Dropdowns!B:D,3,0)),"Select an Organization and Project",VLOOKUP(Table1[[#This Row],[Project Name]],Dropdowns!B:D,3,0))</f>
        <v>Select an Organization and Project</v>
      </c>
      <c r="B2563" s="1"/>
      <c r="C2563" s="1"/>
      <c r="D2563" s="4" t="str">
        <f>IF(ISERROR(VLOOKUP(Table1[[#This Row],[Project Name]],Dropdowns!B:D,3,0)),"Select an Organization and Project",VLOOKUP(Table1[[#This Row],[Project Name]],Table2[[Project Name]:[Contract PO]],2,0))</f>
        <v>Select an Organization and Project</v>
      </c>
      <c r="E2563" s="5"/>
      <c r="F2563" s="6"/>
      <c r="G2563" s="6"/>
      <c r="H2563" s="1"/>
      <c r="I2563" s="1"/>
      <c r="J2563" s="1"/>
      <c r="K2563" s="1"/>
      <c r="L2563" s="1"/>
      <c r="M2563" s="1"/>
      <c r="N2563" s="1"/>
      <c r="O2563" s="1"/>
      <c r="P2563" s="1"/>
      <c r="Q2563" s="1"/>
      <c r="R2563" s="1"/>
    </row>
    <row r="2564" spans="1:18" s="12" customFormat="1" ht="43" customHeight="1" x14ac:dyDescent="0.35">
      <c r="A2564" s="4" t="str">
        <f>IF(ISERROR(VLOOKUP(Table1[[#This Row],[Project Name]],Dropdowns!B:D,3,0)),"Select an Organization and Project",VLOOKUP(Table1[[#This Row],[Project Name]],Dropdowns!B:D,3,0))</f>
        <v>Select an Organization and Project</v>
      </c>
      <c r="B2564" s="1"/>
      <c r="C2564" s="1"/>
      <c r="D2564" s="4" t="str">
        <f>IF(ISERROR(VLOOKUP(Table1[[#This Row],[Project Name]],Dropdowns!B:D,3,0)),"Select an Organization and Project",VLOOKUP(Table1[[#This Row],[Project Name]],Table2[[Project Name]:[Contract PO]],2,0))</f>
        <v>Select an Organization and Project</v>
      </c>
      <c r="E2564" s="5"/>
      <c r="F2564" s="6"/>
      <c r="G2564" s="6"/>
      <c r="H2564" s="1"/>
      <c r="I2564" s="1"/>
      <c r="J2564" s="1"/>
      <c r="K2564" s="1"/>
      <c r="L2564" s="1"/>
      <c r="M2564" s="1"/>
      <c r="N2564" s="1"/>
      <c r="O2564" s="1"/>
      <c r="P2564" s="1"/>
      <c r="Q2564" s="1"/>
      <c r="R2564" s="1"/>
    </row>
    <row r="2565" spans="1:18" s="12" customFormat="1" ht="43" customHeight="1" x14ac:dyDescent="0.35">
      <c r="A2565" s="4" t="str">
        <f>IF(ISERROR(VLOOKUP(Table1[[#This Row],[Project Name]],Dropdowns!B:D,3,0)),"Select an Organization and Project",VLOOKUP(Table1[[#This Row],[Project Name]],Dropdowns!B:D,3,0))</f>
        <v>Select an Organization and Project</v>
      </c>
      <c r="B2565" s="1"/>
      <c r="C2565" s="1"/>
      <c r="D2565" s="4" t="str">
        <f>IF(ISERROR(VLOOKUP(Table1[[#This Row],[Project Name]],Dropdowns!B:D,3,0)),"Select an Organization and Project",VLOOKUP(Table1[[#This Row],[Project Name]],Table2[[Project Name]:[Contract PO]],2,0))</f>
        <v>Select an Organization and Project</v>
      </c>
      <c r="E2565" s="5"/>
      <c r="F2565" s="6"/>
      <c r="G2565" s="6"/>
      <c r="H2565" s="1"/>
      <c r="I2565" s="1"/>
      <c r="J2565" s="1"/>
      <c r="K2565" s="1"/>
      <c r="L2565" s="1"/>
      <c r="M2565" s="1"/>
      <c r="N2565" s="1"/>
      <c r="O2565" s="1"/>
      <c r="P2565" s="1"/>
      <c r="Q2565" s="1"/>
      <c r="R2565" s="1"/>
    </row>
    <row r="2566" spans="1:18" s="12" customFormat="1" ht="43" customHeight="1" x14ac:dyDescent="0.35">
      <c r="A2566" s="4" t="str">
        <f>IF(ISERROR(VLOOKUP(Table1[[#This Row],[Project Name]],Dropdowns!B:D,3,0)),"Select an Organization and Project",VLOOKUP(Table1[[#This Row],[Project Name]],Dropdowns!B:D,3,0))</f>
        <v>Select an Organization and Project</v>
      </c>
      <c r="B2566" s="1"/>
      <c r="C2566" s="1"/>
      <c r="D2566" s="4" t="str">
        <f>IF(ISERROR(VLOOKUP(Table1[[#This Row],[Project Name]],Dropdowns!B:D,3,0)),"Select an Organization and Project",VLOOKUP(Table1[[#This Row],[Project Name]],Table2[[Project Name]:[Contract PO]],2,0))</f>
        <v>Select an Organization and Project</v>
      </c>
      <c r="E2566" s="5"/>
      <c r="F2566" s="6"/>
      <c r="G2566" s="6"/>
      <c r="H2566" s="1"/>
      <c r="I2566" s="1"/>
      <c r="J2566" s="1"/>
      <c r="K2566" s="1"/>
      <c r="L2566" s="1"/>
      <c r="M2566" s="1"/>
      <c r="N2566" s="1"/>
      <c r="O2566" s="1"/>
      <c r="P2566" s="1"/>
      <c r="Q2566" s="1"/>
      <c r="R2566" s="1"/>
    </row>
    <row r="2567" spans="1:18" s="12" customFormat="1" ht="43" customHeight="1" x14ac:dyDescent="0.35">
      <c r="A2567" s="4" t="str">
        <f>IF(ISERROR(VLOOKUP(Table1[[#This Row],[Project Name]],Dropdowns!B:D,3,0)),"Select an Organization and Project",VLOOKUP(Table1[[#This Row],[Project Name]],Dropdowns!B:D,3,0))</f>
        <v>Select an Organization and Project</v>
      </c>
      <c r="B2567" s="1"/>
      <c r="C2567" s="1"/>
      <c r="D2567" s="4" t="str">
        <f>IF(ISERROR(VLOOKUP(Table1[[#This Row],[Project Name]],Dropdowns!B:D,3,0)),"Select an Organization and Project",VLOOKUP(Table1[[#This Row],[Project Name]],Table2[[Project Name]:[Contract PO]],2,0))</f>
        <v>Select an Organization and Project</v>
      </c>
      <c r="E2567" s="5"/>
      <c r="F2567" s="6"/>
      <c r="G2567" s="6"/>
      <c r="H2567" s="1"/>
      <c r="I2567" s="1"/>
      <c r="J2567" s="1"/>
      <c r="K2567" s="1"/>
      <c r="L2567" s="1"/>
      <c r="M2567" s="1"/>
      <c r="N2567" s="1"/>
      <c r="O2567" s="1"/>
      <c r="P2567" s="1"/>
      <c r="Q2567" s="1"/>
      <c r="R2567" s="1"/>
    </row>
    <row r="2568" spans="1:18" s="12" customFormat="1" ht="43" customHeight="1" x14ac:dyDescent="0.35">
      <c r="A2568" s="4" t="str">
        <f>IF(ISERROR(VLOOKUP(Table1[[#This Row],[Project Name]],Dropdowns!B:D,3,0)),"Select an Organization and Project",VLOOKUP(Table1[[#This Row],[Project Name]],Dropdowns!B:D,3,0))</f>
        <v>Select an Organization and Project</v>
      </c>
      <c r="B2568" s="1"/>
      <c r="C2568" s="1"/>
      <c r="D2568" s="4" t="str">
        <f>IF(ISERROR(VLOOKUP(Table1[[#This Row],[Project Name]],Dropdowns!B:D,3,0)),"Select an Organization and Project",VLOOKUP(Table1[[#This Row],[Project Name]],Table2[[Project Name]:[Contract PO]],2,0))</f>
        <v>Select an Organization and Project</v>
      </c>
      <c r="E2568" s="5"/>
      <c r="F2568" s="6"/>
      <c r="G2568" s="6"/>
      <c r="H2568" s="1"/>
      <c r="I2568" s="1"/>
      <c r="J2568" s="1"/>
      <c r="K2568" s="1"/>
      <c r="L2568" s="1"/>
      <c r="M2568" s="1"/>
      <c r="N2568" s="1"/>
      <c r="O2568" s="1"/>
      <c r="P2568" s="1"/>
      <c r="Q2568" s="1"/>
      <c r="R2568" s="1"/>
    </row>
    <row r="2569" spans="1:18" s="12" customFormat="1" ht="43" customHeight="1" x14ac:dyDescent="0.35">
      <c r="A2569" s="4" t="str">
        <f>IF(ISERROR(VLOOKUP(Table1[[#This Row],[Project Name]],Dropdowns!B:D,3,0)),"Select an Organization and Project",VLOOKUP(Table1[[#This Row],[Project Name]],Dropdowns!B:D,3,0))</f>
        <v>Select an Organization and Project</v>
      </c>
      <c r="B2569" s="1"/>
      <c r="C2569" s="1"/>
      <c r="D2569" s="4" t="str">
        <f>IF(ISERROR(VLOOKUP(Table1[[#This Row],[Project Name]],Dropdowns!B:D,3,0)),"Select an Organization and Project",VLOOKUP(Table1[[#This Row],[Project Name]],Table2[[Project Name]:[Contract PO]],2,0))</f>
        <v>Select an Organization and Project</v>
      </c>
      <c r="E2569" s="5"/>
      <c r="F2569" s="6"/>
      <c r="G2569" s="6"/>
      <c r="H2569" s="1"/>
      <c r="I2569" s="1"/>
      <c r="J2569" s="1"/>
      <c r="K2569" s="1"/>
      <c r="L2569" s="1"/>
      <c r="M2569" s="1"/>
      <c r="N2569" s="1"/>
      <c r="O2569" s="1"/>
      <c r="P2569" s="1"/>
      <c r="Q2569" s="1"/>
      <c r="R2569" s="1"/>
    </row>
    <row r="2570" spans="1:18" s="12" customFormat="1" ht="43" customHeight="1" x14ac:dyDescent="0.35">
      <c r="A2570" s="4" t="str">
        <f>IF(ISERROR(VLOOKUP(Table1[[#This Row],[Project Name]],Dropdowns!B:D,3,0)),"Select an Organization and Project",VLOOKUP(Table1[[#This Row],[Project Name]],Dropdowns!B:D,3,0))</f>
        <v>Select an Organization and Project</v>
      </c>
      <c r="B2570" s="1"/>
      <c r="C2570" s="1"/>
      <c r="D2570" s="4" t="str">
        <f>IF(ISERROR(VLOOKUP(Table1[[#This Row],[Project Name]],Dropdowns!B:D,3,0)),"Select an Organization and Project",VLOOKUP(Table1[[#This Row],[Project Name]],Table2[[Project Name]:[Contract PO]],2,0))</f>
        <v>Select an Organization and Project</v>
      </c>
      <c r="E2570" s="5"/>
      <c r="F2570" s="6"/>
      <c r="G2570" s="6"/>
      <c r="H2570" s="1"/>
      <c r="I2570" s="1"/>
      <c r="J2570" s="1"/>
      <c r="K2570" s="1"/>
      <c r="L2570" s="1"/>
      <c r="M2570" s="1"/>
      <c r="N2570" s="1"/>
      <c r="O2570" s="1"/>
      <c r="P2570" s="1"/>
      <c r="Q2570" s="1"/>
      <c r="R2570" s="1"/>
    </row>
    <row r="2571" spans="1:18" s="12" customFormat="1" ht="43" customHeight="1" x14ac:dyDescent="0.35">
      <c r="A2571" s="4" t="str">
        <f>IF(ISERROR(VLOOKUP(Table1[[#This Row],[Project Name]],Dropdowns!B:D,3,0)),"Select an Organization and Project",VLOOKUP(Table1[[#This Row],[Project Name]],Dropdowns!B:D,3,0))</f>
        <v>Select an Organization and Project</v>
      </c>
      <c r="B2571" s="1"/>
      <c r="C2571" s="1"/>
      <c r="D2571" s="4" t="str">
        <f>IF(ISERROR(VLOOKUP(Table1[[#This Row],[Project Name]],Dropdowns!B:D,3,0)),"Select an Organization and Project",VLOOKUP(Table1[[#This Row],[Project Name]],Table2[[Project Name]:[Contract PO]],2,0))</f>
        <v>Select an Organization and Project</v>
      </c>
      <c r="E2571" s="5"/>
      <c r="F2571" s="6"/>
      <c r="G2571" s="6"/>
      <c r="H2571" s="1"/>
      <c r="I2571" s="1"/>
      <c r="J2571" s="1"/>
      <c r="K2571" s="1"/>
      <c r="L2571" s="1"/>
      <c r="M2571" s="1"/>
      <c r="N2571" s="1"/>
      <c r="O2571" s="1"/>
      <c r="P2571" s="1"/>
      <c r="Q2571" s="1"/>
      <c r="R2571" s="1"/>
    </row>
    <row r="2572" spans="1:18" s="12" customFormat="1" ht="43" customHeight="1" x14ac:dyDescent="0.35">
      <c r="A2572" s="4" t="str">
        <f>IF(ISERROR(VLOOKUP(Table1[[#This Row],[Project Name]],Dropdowns!B:D,3,0)),"Select an Organization and Project",VLOOKUP(Table1[[#This Row],[Project Name]],Dropdowns!B:D,3,0))</f>
        <v>Select an Organization and Project</v>
      </c>
      <c r="B2572" s="1"/>
      <c r="C2572" s="1"/>
      <c r="D2572" s="4" t="str">
        <f>IF(ISERROR(VLOOKUP(Table1[[#This Row],[Project Name]],Dropdowns!B:D,3,0)),"Select an Organization and Project",VLOOKUP(Table1[[#This Row],[Project Name]],Table2[[Project Name]:[Contract PO]],2,0))</f>
        <v>Select an Organization and Project</v>
      </c>
      <c r="E2572" s="5"/>
      <c r="F2572" s="6"/>
      <c r="G2572" s="6"/>
      <c r="H2572" s="1"/>
      <c r="I2572" s="1"/>
      <c r="J2572" s="1"/>
      <c r="K2572" s="1"/>
      <c r="L2572" s="1"/>
      <c r="M2572" s="1"/>
      <c r="N2572" s="1"/>
      <c r="O2572" s="1"/>
      <c r="P2572" s="1"/>
      <c r="Q2572" s="1"/>
      <c r="R2572" s="1"/>
    </row>
    <row r="2573" spans="1:18" s="12" customFormat="1" ht="43" customHeight="1" x14ac:dyDescent="0.35">
      <c r="A2573" s="4" t="str">
        <f>IF(ISERROR(VLOOKUP(Table1[[#This Row],[Project Name]],Dropdowns!B:D,3,0)),"Select an Organization and Project",VLOOKUP(Table1[[#This Row],[Project Name]],Dropdowns!B:D,3,0))</f>
        <v>Select an Organization and Project</v>
      </c>
      <c r="B2573" s="1"/>
      <c r="C2573" s="1"/>
      <c r="D2573" s="4" t="str">
        <f>IF(ISERROR(VLOOKUP(Table1[[#This Row],[Project Name]],Dropdowns!B:D,3,0)),"Select an Organization and Project",VLOOKUP(Table1[[#This Row],[Project Name]],Table2[[Project Name]:[Contract PO]],2,0))</f>
        <v>Select an Organization and Project</v>
      </c>
      <c r="E2573" s="5"/>
      <c r="F2573" s="6"/>
      <c r="G2573" s="6"/>
      <c r="H2573" s="1"/>
      <c r="I2573" s="1"/>
      <c r="J2573" s="1"/>
      <c r="K2573" s="1"/>
      <c r="L2573" s="1"/>
      <c r="M2573" s="1"/>
      <c r="N2573" s="1"/>
      <c r="O2573" s="1"/>
      <c r="P2573" s="1"/>
      <c r="Q2573" s="1"/>
      <c r="R2573" s="1"/>
    </row>
    <row r="2574" spans="1:18" s="12" customFormat="1" ht="43" customHeight="1" x14ac:dyDescent="0.35">
      <c r="A2574" s="4" t="str">
        <f>IF(ISERROR(VLOOKUP(Table1[[#This Row],[Project Name]],Dropdowns!B:D,3,0)),"Select an Organization and Project",VLOOKUP(Table1[[#This Row],[Project Name]],Dropdowns!B:D,3,0))</f>
        <v>Select an Organization and Project</v>
      </c>
      <c r="B2574" s="1"/>
      <c r="C2574" s="1"/>
      <c r="D2574" s="4" t="str">
        <f>IF(ISERROR(VLOOKUP(Table1[[#This Row],[Project Name]],Dropdowns!B:D,3,0)),"Select an Organization and Project",VLOOKUP(Table1[[#This Row],[Project Name]],Table2[[Project Name]:[Contract PO]],2,0))</f>
        <v>Select an Organization and Project</v>
      </c>
      <c r="E2574" s="5"/>
      <c r="F2574" s="6"/>
      <c r="G2574" s="6"/>
      <c r="H2574" s="1"/>
      <c r="I2574" s="1"/>
      <c r="J2574" s="1"/>
      <c r="K2574" s="1"/>
      <c r="L2574" s="1"/>
      <c r="M2574" s="1"/>
      <c r="N2574" s="1"/>
      <c r="O2574" s="1"/>
      <c r="P2574" s="1"/>
      <c r="Q2574" s="1"/>
      <c r="R2574" s="1"/>
    </row>
    <row r="2575" spans="1:18" s="12" customFormat="1" ht="43" customHeight="1" x14ac:dyDescent="0.35">
      <c r="A2575" s="4" t="str">
        <f>IF(ISERROR(VLOOKUP(Table1[[#This Row],[Project Name]],Dropdowns!B:D,3,0)),"Select an Organization and Project",VLOOKUP(Table1[[#This Row],[Project Name]],Dropdowns!B:D,3,0))</f>
        <v>Select an Organization and Project</v>
      </c>
      <c r="B2575" s="1"/>
      <c r="C2575" s="1"/>
      <c r="D2575" s="4" t="str">
        <f>IF(ISERROR(VLOOKUP(Table1[[#This Row],[Project Name]],Dropdowns!B:D,3,0)),"Select an Organization and Project",VLOOKUP(Table1[[#This Row],[Project Name]],Table2[[Project Name]:[Contract PO]],2,0))</f>
        <v>Select an Organization and Project</v>
      </c>
      <c r="E2575" s="5"/>
      <c r="F2575" s="6"/>
      <c r="G2575" s="6"/>
      <c r="H2575" s="1"/>
      <c r="I2575" s="1"/>
      <c r="J2575" s="1"/>
      <c r="K2575" s="1"/>
      <c r="L2575" s="1"/>
      <c r="M2575" s="1"/>
      <c r="N2575" s="1"/>
      <c r="O2575" s="1"/>
      <c r="P2575" s="1"/>
      <c r="Q2575" s="1"/>
      <c r="R2575" s="1"/>
    </row>
    <row r="2576" spans="1:18" s="12" customFormat="1" ht="43" customHeight="1" x14ac:dyDescent="0.35">
      <c r="A2576" s="4" t="str">
        <f>IF(ISERROR(VLOOKUP(Table1[[#This Row],[Project Name]],Dropdowns!B:D,3,0)),"Select an Organization and Project",VLOOKUP(Table1[[#This Row],[Project Name]],Dropdowns!B:D,3,0))</f>
        <v>Select an Organization and Project</v>
      </c>
      <c r="B2576" s="1"/>
      <c r="C2576" s="1"/>
      <c r="D2576" s="4" t="str">
        <f>IF(ISERROR(VLOOKUP(Table1[[#This Row],[Project Name]],Dropdowns!B:D,3,0)),"Select an Organization and Project",VLOOKUP(Table1[[#This Row],[Project Name]],Table2[[Project Name]:[Contract PO]],2,0))</f>
        <v>Select an Organization and Project</v>
      </c>
      <c r="E2576" s="5"/>
      <c r="F2576" s="6"/>
      <c r="G2576" s="6"/>
      <c r="H2576" s="1"/>
      <c r="I2576" s="1"/>
      <c r="J2576" s="1"/>
      <c r="K2576" s="1"/>
      <c r="L2576" s="1"/>
      <c r="M2576" s="1"/>
      <c r="N2576" s="1"/>
      <c r="O2576" s="1"/>
      <c r="P2576" s="1"/>
      <c r="Q2576" s="1"/>
      <c r="R2576" s="1"/>
    </row>
    <row r="2577" spans="1:18" s="12" customFormat="1" ht="43" customHeight="1" x14ac:dyDescent="0.35">
      <c r="A2577" s="4" t="str">
        <f>IF(ISERROR(VLOOKUP(Table1[[#This Row],[Project Name]],Dropdowns!B:D,3,0)),"Select an Organization and Project",VLOOKUP(Table1[[#This Row],[Project Name]],Dropdowns!B:D,3,0))</f>
        <v>Select an Organization and Project</v>
      </c>
      <c r="B2577" s="1"/>
      <c r="C2577" s="1"/>
      <c r="D2577" s="4" t="str">
        <f>IF(ISERROR(VLOOKUP(Table1[[#This Row],[Project Name]],Dropdowns!B:D,3,0)),"Select an Organization and Project",VLOOKUP(Table1[[#This Row],[Project Name]],Table2[[Project Name]:[Contract PO]],2,0))</f>
        <v>Select an Organization and Project</v>
      </c>
      <c r="E2577" s="5"/>
      <c r="F2577" s="6"/>
      <c r="G2577" s="6"/>
      <c r="H2577" s="1"/>
      <c r="I2577" s="1"/>
      <c r="J2577" s="1"/>
      <c r="K2577" s="1"/>
      <c r="L2577" s="1"/>
      <c r="M2577" s="1"/>
      <c r="N2577" s="1"/>
      <c r="O2577" s="1"/>
      <c r="P2577" s="1"/>
      <c r="Q2577" s="1"/>
      <c r="R2577" s="1"/>
    </row>
    <row r="2578" spans="1:18" s="12" customFormat="1" ht="43" customHeight="1" x14ac:dyDescent="0.35">
      <c r="A2578" s="4" t="str">
        <f>IF(ISERROR(VLOOKUP(Table1[[#This Row],[Project Name]],Dropdowns!B:D,3,0)),"Select an Organization and Project",VLOOKUP(Table1[[#This Row],[Project Name]],Dropdowns!B:D,3,0))</f>
        <v>Select an Organization and Project</v>
      </c>
      <c r="B2578" s="1"/>
      <c r="C2578" s="1"/>
      <c r="D2578" s="4" t="str">
        <f>IF(ISERROR(VLOOKUP(Table1[[#This Row],[Project Name]],Dropdowns!B:D,3,0)),"Select an Organization and Project",VLOOKUP(Table1[[#This Row],[Project Name]],Table2[[Project Name]:[Contract PO]],2,0))</f>
        <v>Select an Organization and Project</v>
      </c>
      <c r="E2578" s="5"/>
      <c r="F2578" s="6"/>
      <c r="G2578" s="6"/>
      <c r="H2578" s="1"/>
      <c r="I2578" s="1"/>
      <c r="J2578" s="1"/>
      <c r="K2578" s="1"/>
      <c r="L2578" s="1"/>
      <c r="M2578" s="1"/>
      <c r="N2578" s="1"/>
      <c r="O2578" s="1"/>
      <c r="P2578" s="1"/>
      <c r="Q2578" s="1"/>
      <c r="R2578" s="1"/>
    </row>
    <row r="2579" spans="1:18" s="12" customFormat="1" ht="43" customHeight="1" x14ac:dyDescent="0.35">
      <c r="A2579" s="4" t="str">
        <f>IF(ISERROR(VLOOKUP(Table1[[#This Row],[Project Name]],Dropdowns!B:D,3,0)),"Select an Organization and Project",VLOOKUP(Table1[[#This Row],[Project Name]],Dropdowns!B:D,3,0))</f>
        <v>Select an Organization and Project</v>
      </c>
      <c r="B2579" s="1"/>
      <c r="C2579" s="1"/>
      <c r="D2579" s="4" t="str">
        <f>IF(ISERROR(VLOOKUP(Table1[[#This Row],[Project Name]],Dropdowns!B:D,3,0)),"Select an Organization and Project",VLOOKUP(Table1[[#This Row],[Project Name]],Table2[[Project Name]:[Contract PO]],2,0))</f>
        <v>Select an Organization and Project</v>
      </c>
      <c r="E2579" s="5"/>
      <c r="F2579" s="6"/>
      <c r="G2579" s="6"/>
      <c r="H2579" s="1"/>
      <c r="I2579" s="1"/>
      <c r="J2579" s="1"/>
      <c r="K2579" s="1"/>
      <c r="L2579" s="1"/>
      <c r="M2579" s="1"/>
      <c r="N2579" s="1"/>
      <c r="O2579" s="1"/>
      <c r="P2579" s="1"/>
      <c r="Q2579" s="1"/>
      <c r="R2579" s="1"/>
    </row>
    <row r="2580" spans="1:18" s="12" customFormat="1" ht="43" customHeight="1" x14ac:dyDescent="0.35">
      <c r="A2580" s="4" t="str">
        <f>IF(ISERROR(VLOOKUP(Table1[[#This Row],[Project Name]],Dropdowns!B:D,3,0)),"Select an Organization and Project",VLOOKUP(Table1[[#This Row],[Project Name]],Dropdowns!B:D,3,0))</f>
        <v>Select an Organization and Project</v>
      </c>
      <c r="B2580" s="1"/>
      <c r="C2580" s="1"/>
      <c r="D2580" s="4" t="str">
        <f>IF(ISERROR(VLOOKUP(Table1[[#This Row],[Project Name]],Dropdowns!B:D,3,0)),"Select an Organization and Project",VLOOKUP(Table1[[#This Row],[Project Name]],Table2[[Project Name]:[Contract PO]],2,0))</f>
        <v>Select an Organization and Project</v>
      </c>
      <c r="E2580" s="5"/>
      <c r="F2580" s="6"/>
      <c r="G2580" s="6"/>
      <c r="H2580" s="1"/>
      <c r="I2580" s="1"/>
      <c r="J2580" s="1"/>
      <c r="K2580" s="1"/>
      <c r="L2580" s="1"/>
      <c r="M2580" s="1"/>
      <c r="N2580" s="1"/>
      <c r="O2580" s="1"/>
      <c r="P2580" s="1"/>
      <c r="Q2580" s="1"/>
      <c r="R2580" s="1"/>
    </row>
    <row r="2581" spans="1:18" s="12" customFormat="1" ht="43" customHeight="1" x14ac:dyDescent="0.35">
      <c r="A2581" s="4" t="str">
        <f>IF(ISERROR(VLOOKUP(Table1[[#This Row],[Project Name]],Dropdowns!B:D,3,0)),"Select an Organization and Project",VLOOKUP(Table1[[#This Row],[Project Name]],Dropdowns!B:D,3,0))</f>
        <v>Select an Organization and Project</v>
      </c>
      <c r="B2581" s="1"/>
      <c r="C2581" s="1"/>
      <c r="D2581" s="4" t="str">
        <f>IF(ISERROR(VLOOKUP(Table1[[#This Row],[Project Name]],Dropdowns!B:D,3,0)),"Select an Organization and Project",VLOOKUP(Table1[[#This Row],[Project Name]],Table2[[Project Name]:[Contract PO]],2,0))</f>
        <v>Select an Organization and Project</v>
      </c>
      <c r="E2581" s="5"/>
      <c r="F2581" s="6"/>
      <c r="G2581" s="6"/>
      <c r="H2581" s="1"/>
      <c r="I2581" s="1"/>
      <c r="J2581" s="1"/>
      <c r="K2581" s="1"/>
      <c r="L2581" s="1"/>
      <c r="M2581" s="1"/>
      <c r="N2581" s="1"/>
      <c r="O2581" s="1"/>
      <c r="P2581" s="1"/>
      <c r="Q2581" s="1"/>
      <c r="R2581" s="1"/>
    </row>
    <row r="2582" spans="1:18" s="12" customFormat="1" ht="43" customHeight="1" x14ac:dyDescent="0.35">
      <c r="A2582" s="4" t="str">
        <f>IF(ISERROR(VLOOKUP(Table1[[#This Row],[Project Name]],Dropdowns!B:D,3,0)),"Select an Organization and Project",VLOOKUP(Table1[[#This Row],[Project Name]],Dropdowns!B:D,3,0))</f>
        <v>Select an Organization and Project</v>
      </c>
      <c r="B2582" s="1"/>
      <c r="C2582" s="1"/>
      <c r="D2582" s="4" t="str">
        <f>IF(ISERROR(VLOOKUP(Table1[[#This Row],[Project Name]],Dropdowns!B:D,3,0)),"Select an Organization and Project",VLOOKUP(Table1[[#This Row],[Project Name]],Table2[[Project Name]:[Contract PO]],2,0))</f>
        <v>Select an Organization and Project</v>
      </c>
      <c r="E2582" s="5"/>
      <c r="F2582" s="6"/>
      <c r="G2582" s="6"/>
      <c r="H2582" s="1"/>
      <c r="I2582" s="1"/>
      <c r="J2582" s="1"/>
      <c r="K2582" s="1"/>
      <c r="L2582" s="1"/>
      <c r="M2582" s="1"/>
      <c r="N2582" s="1"/>
      <c r="O2582" s="1"/>
      <c r="P2582" s="1"/>
      <c r="Q2582" s="1"/>
      <c r="R2582" s="1"/>
    </row>
    <row r="2583" spans="1:18" s="12" customFormat="1" ht="43" customHeight="1" x14ac:dyDescent="0.35">
      <c r="A2583" s="4" t="str">
        <f>IF(ISERROR(VLOOKUP(Table1[[#This Row],[Project Name]],Dropdowns!B:D,3,0)),"Select an Organization and Project",VLOOKUP(Table1[[#This Row],[Project Name]],Dropdowns!B:D,3,0))</f>
        <v>Select an Organization and Project</v>
      </c>
      <c r="B2583" s="1"/>
      <c r="C2583" s="1"/>
      <c r="D2583" s="4" t="str">
        <f>IF(ISERROR(VLOOKUP(Table1[[#This Row],[Project Name]],Dropdowns!B:D,3,0)),"Select an Organization and Project",VLOOKUP(Table1[[#This Row],[Project Name]],Table2[[Project Name]:[Contract PO]],2,0))</f>
        <v>Select an Organization and Project</v>
      </c>
      <c r="E2583" s="5"/>
      <c r="F2583" s="6"/>
      <c r="G2583" s="6"/>
      <c r="H2583" s="1"/>
      <c r="I2583" s="1"/>
      <c r="J2583" s="1"/>
      <c r="K2583" s="1"/>
      <c r="L2583" s="1"/>
      <c r="M2583" s="1"/>
      <c r="N2583" s="1"/>
      <c r="O2583" s="1"/>
      <c r="P2583" s="1"/>
      <c r="Q2583" s="1"/>
      <c r="R2583" s="1"/>
    </row>
    <row r="2584" spans="1:18" s="12" customFormat="1" ht="43" customHeight="1" x14ac:dyDescent="0.35">
      <c r="A2584" s="4" t="str">
        <f>IF(ISERROR(VLOOKUP(Table1[[#This Row],[Project Name]],Dropdowns!B:D,3,0)),"Select an Organization and Project",VLOOKUP(Table1[[#This Row],[Project Name]],Dropdowns!B:D,3,0))</f>
        <v>Select an Organization and Project</v>
      </c>
      <c r="B2584" s="1"/>
      <c r="C2584" s="1"/>
      <c r="D2584" s="4" t="str">
        <f>IF(ISERROR(VLOOKUP(Table1[[#This Row],[Project Name]],Dropdowns!B:D,3,0)),"Select an Organization and Project",VLOOKUP(Table1[[#This Row],[Project Name]],Table2[[Project Name]:[Contract PO]],2,0))</f>
        <v>Select an Organization and Project</v>
      </c>
      <c r="E2584" s="5"/>
      <c r="F2584" s="6"/>
      <c r="G2584" s="6"/>
      <c r="H2584" s="1"/>
      <c r="I2584" s="1"/>
      <c r="J2584" s="1"/>
      <c r="K2584" s="1"/>
      <c r="L2584" s="1"/>
      <c r="M2584" s="1"/>
      <c r="N2584" s="1"/>
      <c r="O2584" s="1"/>
      <c r="P2584" s="1"/>
      <c r="Q2584" s="1"/>
      <c r="R2584" s="1"/>
    </row>
    <row r="2585" spans="1:18" s="12" customFormat="1" ht="43" customHeight="1" x14ac:dyDescent="0.35">
      <c r="A2585" s="4" t="str">
        <f>IF(ISERROR(VLOOKUP(Table1[[#This Row],[Project Name]],Dropdowns!B:D,3,0)),"Select an Organization and Project",VLOOKUP(Table1[[#This Row],[Project Name]],Dropdowns!B:D,3,0))</f>
        <v>Select an Organization and Project</v>
      </c>
      <c r="B2585" s="1"/>
      <c r="C2585" s="1"/>
      <c r="D2585" s="4" t="str">
        <f>IF(ISERROR(VLOOKUP(Table1[[#This Row],[Project Name]],Dropdowns!B:D,3,0)),"Select an Organization and Project",VLOOKUP(Table1[[#This Row],[Project Name]],Table2[[Project Name]:[Contract PO]],2,0))</f>
        <v>Select an Organization and Project</v>
      </c>
      <c r="E2585" s="5"/>
      <c r="F2585" s="6"/>
      <c r="G2585" s="6"/>
      <c r="H2585" s="1"/>
      <c r="I2585" s="1"/>
      <c r="J2585" s="1"/>
      <c r="K2585" s="1"/>
      <c r="L2585" s="1"/>
      <c r="M2585" s="1"/>
      <c r="N2585" s="1"/>
      <c r="O2585" s="1"/>
      <c r="P2585" s="1"/>
      <c r="Q2585" s="1"/>
      <c r="R2585" s="1"/>
    </row>
    <row r="2586" spans="1:18" s="12" customFormat="1" ht="43" customHeight="1" x14ac:dyDescent="0.35">
      <c r="A2586" s="4" t="str">
        <f>IF(ISERROR(VLOOKUP(Table1[[#This Row],[Project Name]],Dropdowns!B:D,3,0)),"Select an Organization and Project",VLOOKUP(Table1[[#This Row],[Project Name]],Dropdowns!B:D,3,0))</f>
        <v>Select an Organization and Project</v>
      </c>
      <c r="B2586" s="1"/>
      <c r="C2586" s="1"/>
      <c r="D2586" s="4" t="str">
        <f>IF(ISERROR(VLOOKUP(Table1[[#This Row],[Project Name]],Dropdowns!B:D,3,0)),"Select an Organization and Project",VLOOKUP(Table1[[#This Row],[Project Name]],Table2[[Project Name]:[Contract PO]],2,0))</f>
        <v>Select an Organization and Project</v>
      </c>
      <c r="E2586" s="5"/>
      <c r="F2586" s="6"/>
      <c r="G2586" s="6"/>
      <c r="H2586" s="1"/>
      <c r="I2586" s="1"/>
      <c r="J2586" s="1"/>
      <c r="K2586" s="1"/>
      <c r="L2586" s="1"/>
      <c r="M2586" s="1"/>
      <c r="N2586" s="1"/>
      <c r="O2586" s="1"/>
      <c r="P2586" s="1"/>
      <c r="Q2586" s="1"/>
      <c r="R2586" s="1"/>
    </row>
    <row r="2587" spans="1:18" s="12" customFormat="1" ht="43" customHeight="1" x14ac:dyDescent="0.35">
      <c r="A2587" s="4" t="str">
        <f>IF(ISERROR(VLOOKUP(Table1[[#This Row],[Project Name]],Dropdowns!B:D,3,0)),"Select an Organization and Project",VLOOKUP(Table1[[#This Row],[Project Name]],Dropdowns!B:D,3,0))</f>
        <v>Select an Organization and Project</v>
      </c>
      <c r="B2587" s="1"/>
      <c r="C2587" s="1"/>
      <c r="D2587" s="4" t="str">
        <f>IF(ISERROR(VLOOKUP(Table1[[#This Row],[Project Name]],Dropdowns!B:D,3,0)),"Select an Organization and Project",VLOOKUP(Table1[[#This Row],[Project Name]],Table2[[Project Name]:[Contract PO]],2,0))</f>
        <v>Select an Organization and Project</v>
      </c>
      <c r="E2587" s="5"/>
      <c r="F2587" s="6"/>
      <c r="G2587" s="6"/>
      <c r="H2587" s="1"/>
      <c r="I2587" s="1"/>
      <c r="J2587" s="1"/>
      <c r="K2587" s="1"/>
      <c r="L2587" s="1"/>
      <c r="M2587" s="1"/>
      <c r="N2587" s="1"/>
      <c r="O2587" s="1"/>
      <c r="P2587" s="1"/>
      <c r="Q2587" s="1"/>
      <c r="R2587" s="1"/>
    </row>
    <row r="2588" spans="1:18" s="12" customFormat="1" ht="43" customHeight="1" x14ac:dyDescent="0.35">
      <c r="A2588" s="4" t="str">
        <f>IF(ISERROR(VLOOKUP(Table1[[#This Row],[Project Name]],Dropdowns!B:D,3,0)),"Select an Organization and Project",VLOOKUP(Table1[[#This Row],[Project Name]],Dropdowns!B:D,3,0))</f>
        <v>Select an Organization and Project</v>
      </c>
      <c r="B2588" s="1"/>
      <c r="C2588" s="1"/>
      <c r="D2588" s="4" t="str">
        <f>IF(ISERROR(VLOOKUP(Table1[[#This Row],[Project Name]],Dropdowns!B:D,3,0)),"Select an Organization and Project",VLOOKUP(Table1[[#This Row],[Project Name]],Table2[[Project Name]:[Contract PO]],2,0))</f>
        <v>Select an Organization and Project</v>
      </c>
      <c r="E2588" s="5"/>
      <c r="F2588" s="6"/>
      <c r="G2588" s="6"/>
      <c r="H2588" s="1"/>
      <c r="I2588" s="1"/>
      <c r="J2588" s="1"/>
      <c r="K2588" s="1"/>
      <c r="L2588" s="1"/>
      <c r="M2588" s="1"/>
      <c r="N2588" s="1"/>
      <c r="O2588" s="1"/>
      <c r="P2588" s="1"/>
      <c r="Q2588" s="1"/>
      <c r="R2588" s="1"/>
    </row>
    <row r="2589" spans="1:18" s="12" customFormat="1" ht="43" customHeight="1" x14ac:dyDescent="0.35">
      <c r="A2589" s="4" t="str">
        <f>IF(ISERROR(VLOOKUP(Table1[[#This Row],[Project Name]],Dropdowns!B:D,3,0)),"Select an Organization and Project",VLOOKUP(Table1[[#This Row],[Project Name]],Dropdowns!B:D,3,0))</f>
        <v>Select an Organization and Project</v>
      </c>
      <c r="B2589" s="1"/>
      <c r="C2589" s="1"/>
      <c r="D2589" s="4" t="str">
        <f>IF(ISERROR(VLOOKUP(Table1[[#This Row],[Project Name]],Dropdowns!B:D,3,0)),"Select an Organization and Project",VLOOKUP(Table1[[#This Row],[Project Name]],Table2[[Project Name]:[Contract PO]],2,0))</f>
        <v>Select an Organization and Project</v>
      </c>
      <c r="E2589" s="5"/>
      <c r="F2589" s="6"/>
      <c r="G2589" s="6"/>
      <c r="H2589" s="1"/>
      <c r="I2589" s="1"/>
      <c r="J2589" s="1"/>
      <c r="K2589" s="1"/>
      <c r="L2589" s="1"/>
      <c r="M2589" s="1"/>
      <c r="N2589" s="1"/>
      <c r="O2589" s="1"/>
      <c r="P2589" s="1"/>
      <c r="Q2589" s="1"/>
      <c r="R2589" s="1"/>
    </row>
    <row r="2590" spans="1:18" s="12" customFormat="1" ht="43" customHeight="1" x14ac:dyDescent="0.35">
      <c r="A2590" s="4" t="str">
        <f>IF(ISERROR(VLOOKUP(Table1[[#This Row],[Project Name]],Dropdowns!B:D,3,0)),"Select an Organization and Project",VLOOKUP(Table1[[#This Row],[Project Name]],Dropdowns!B:D,3,0))</f>
        <v>Select an Organization and Project</v>
      </c>
      <c r="B2590" s="1"/>
      <c r="C2590" s="1"/>
      <c r="D2590" s="4" t="str">
        <f>IF(ISERROR(VLOOKUP(Table1[[#This Row],[Project Name]],Dropdowns!B:D,3,0)),"Select an Organization and Project",VLOOKUP(Table1[[#This Row],[Project Name]],Table2[[Project Name]:[Contract PO]],2,0))</f>
        <v>Select an Organization and Project</v>
      </c>
      <c r="E2590" s="5"/>
      <c r="F2590" s="6"/>
      <c r="G2590" s="6"/>
      <c r="H2590" s="1"/>
      <c r="I2590" s="1"/>
      <c r="J2590" s="1"/>
      <c r="K2590" s="1"/>
      <c r="L2590" s="1"/>
      <c r="M2590" s="1"/>
      <c r="N2590" s="1"/>
      <c r="O2590" s="1"/>
      <c r="P2590" s="1"/>
      <c r="Q2590" s="1"/>
      <c r="R2590" s="1"/>
    </row>
    <row r="2591" spans="1:18" s="12" customFormat="1" ht="43" customHeight="1" x14ac:dyDescent="0.35">
      <c r="A2591" s="4" t="str">
        <f>IF(ISERROR(VLOOKUP(Table1[[#This Row],[Project Name]],Dropdowns!B:D,3,0)),"Select an Organization and Project",VLOOKUP(Table1[[#This Row],[Project Name]],Dropdowns!B:D,3,0))</f>
        <v>Select an Organization and Project</v>
      </c>
      <c r="B2591" s="1"/>
      <c r="C2591" s="1"/>
      <c r="D2591" s="4" t="str">
        <f>IF(ISERROR(VLOOKUP(Table1[[#This Row],[Project Name]],Dropdowns!B:D,3,0)),"Select an Organization and Project",VLOOKUP(Table1[[#This Row],[Project Name]],Table2[[Project Name]:[Contract PO]],2,0))</f>
        <v>Select an Organization and Project</v>
      </c>
      <c r="E2591" s="5"/>
      <c r="F2591" s="6"/>
      <c r="G2591" s="6"/>
      <c r="H2591" s="1"/>
      <c r="I2591" s="1"/>
      <c r="J2591" s="1"/>
      <c r="K2591" s="1"/>
      <c r="L2591" s="1"/>
      <c r="M2591" s="1"/>
      <c r="N2591" s="1"/>
      <c r="O2591" s="1"/>
      <c r="P2591" s="1"/>
      <c r="Q2591" s="1"/>
      <c r="R2591" s="1"/>
    </row>
    <row r="2592" spans="1:18" s="12" customFormat="1" ht="43" customHeight="1" x14ac:dyDescent="0.35">
      <c r="A2592" s="4" t="str">
        <f>IF(ISERROR(VLOOKUP(Table1[[#This Row],[Project Name]],Dropdowns!B:D,3,0)),"Select an Organization and Project",VLOOKUP(Table1[[#This Row],[Project Name]],Dropdowns!B:D,3,0))</f>
        <v>Select an Organization and Project</v>
      </c>
      <c r="B2592" s="1"/>
      <c r="C2592" s="1"/>
      <c r="D2592" s="4" t="str">
        <f>IF(ISERROR(VLOOKUP(Table1[[#This Row],[Project Name]],Dropdowns!B:D,3,0)),"Select an Organization and Project",VLOOKUP(Table1[[#This Row],[Project Name]],Table2[[Project Name]:[Contract PO]],2,0))</f>
        <v>Select an Organization and Project</v>
      </c>
      <c r="E2592" s="5"/>
      <c r="F2592" s="6"/>
      <c r="G2592" s="6"/>
      <c r="H2592" s="1"/>
      <c r="I2592" s="1"/>
      <c r="J2592" s="1"/>
      <c r="K2592" s="1"/>
      <c r="L2592" s="1"/>
      <c r="M2592" s="1"/>
      <c r="N2592" s="1"/>
      <c r="O2592" s="1"/>
      <c r="P2592" s="1"/>
      <c r="Q2592" s="1"/>
      <c r="R2592" s="1"/>
    </row>
    <row r="2593" spans="1:18" s="12" customFormat="1" ht="43" customHeight="1" x14ac:dyDescent="0.35">
      <c r="A2593" s="4" t="str">
        <f>IF(ISERROR(VLOOKUP(Table1[[#This Row],[Project Name]],Dropdowns!B:D,3,0)),"Select an Organization and Project",VLOOKUP(Table1[[#This Row],[Project Name]],Dropdowns!B:D,3,0))</f>
        <v>Select an Organization and Project</v>
      </c>
      <c r="B2593" s="1"/>
      <c r="C2593" s="1"/>
      <c r="D2593" s="4" t="str">
        <f>IF(ISERROR(VLOOKUP(Table1[[#This Row],[Project Name]],Dropdowns!B:D,3,0)),"Select an Organization and Project",VLOOKUP(Table1[[#This Row],[Project Name]],Table2[[Project Name]:[Contract PO]],2,0))</f>
        <v>Select an Organization and Project</v>
      </c>
      <c r="E2593" s="5"/>
      <c r="F2593" s="6"/>
      <c r="G2593" s="6"/>
      <c r="H2593" s="1"/>
      <c r="I2593" s="1"/>
      <c r="J2593" s="1"/>
      <c r="K2593" s="1"/>
      <c r="L2593" s="1"/>
      <c r="M2593" s="1"/>
      <c r="N2593" s="1"/>
      <c r="O2593" s="1"/>
      <c r="P2593" s="1"/>
      <c r="Q2593" s="1"/>
      <c r="R2593" s="1"/>
    </row>
    <row r="2594" spans="1:18" s="12" customFormat="1" ht="43" customHeight="1" x14ac:dyDescent="0.35">
      <c r="A2594" s="4" t="str">
        <f>IF(ISERROR(VLOOKUP(Table1[[#This Row],[Project Name]],Dropdowns!B:D,3,0)),"Select an Organization and Project",VLOOKUP(Table1[[#This Row],[Project Name]],Dropdowns!B:D,3,0))</f>
        <v>Select an Organization and Project</v>
      </c>
      <c r="B2594" s="1"/>
      <c r="C2594" s="1"/>
      <c r="D2594" s="4" t="str">
        <f>IF(ISERROR(VLOOKUP(Table1[[#This Row],[Project Name]],Dropdowns!B:D,3,0)),"Select an Organization and Project",VLOOKUP(Table1[[#This Row],[Project Name]],Table2[[Project Name]:[Contract PO]],2,0))</f>
        <v>Select an Organization and Project</v>
      </c>
      <c r="E2594" s="5"/>
      <c r="F2594" s="6"/>
      <c r="G2594" s="6"/>
      <c r="H2594" s="1"/>
      <c r="I2594" s="1"/>
      <c r="J2594" s="1"/>
      <c r="K2594" s="1"/>
      <c r="L2594" s="1"/>
      <c r="M2594" s="1"/>
      <c r="N2594" s="1"/>
      <c r="O2594" s="1"/>
      <c r="P2594" s="1"/>
      <c r="Q2594" s="1"/>
      <c r="R2594" s="1"/>
    </row>
    <row r="2595" spans="1:18" s="12" customFormat="1" ht="43" customHeight="1" x14ac:dyDescent="0.35">
      <c r="A2595" s="4" t="str">
        <f>IF(ISERROR(VLOOKUP(Table1[[#This Row],[Project Name]],Dropdowns!B:D,3,0)),"Select an Organization and Project",VLOOKUP(Table1[[#This Row],[Project Name]],Dropdowns!B:D,3,0))</f>
        <v>Select an Organization and Project</v>
      </c>
      <c r="B2595" s="1"/>
      <c r="C2595" s="1"/>
      <c r="D2595" s="4" t="str">
        <f>IF(ISERROR(VLOOKUP(Table1[[#This Row],[Project Name]],Dropdowns!B:D,3,0)),"Select an Organization and Project",VLOOKUP(Table1[[#This Row],[Project Name]],Table2[[Project Name]:[Contract PO]],2,0))</f>
        <v>Select an Organization and Project</v>
      </c>
      <c r="E2595" s="5"/>
      <c r="F2595" s="6"/>
      <c r="G2595" s="6"/>
      <c r="H2595" s="1"/>
      <c r="I2595" s="1"/>
      <c r="J2595" s="1"/>
      <c r="K2595" s="1"/>
      <c r="L2595" s="1"/>
      <c r="M2595" s="1"/>
      <c r="N2595" s="1"/>
      <c r="O2595" s="1"/>
      <c r="P2595" s="1"/>
      <c r="Q2595" s="1"/>
      <c r="R2595" s="1"/>
    </row>
    <row r="2596" spans="1:18" s="12" customFormat="1" ht="43" customHeight="1" x14ac:dyDescent="0.35">
      <c r="A2596" s="4" t="str">
        <f>IF(ISERROR(VLOOKUP(Table1[[#This Row],[Project Name]],Dropdowns!B:D,3,0)),"Select an Organization and Project",VLOOKUP(Table1[[#This Row],[Project Name]],Dropdowns!B:D,3,0))</f>
        <v>Select an Organization and Project</v>
      </c>
      <c r="B2596" s="1"/>
      <c r="C2596" s="1"/>
      <c r="D2596" s="4" t="str">
        <f>IF(ISERROR(VLOOKUP(Table1[[#This Row],[Project Name]],Dropdowns!B:D,3,0)),"Select an Organization and Project",VLOOKUP(Table1[[#This Row],[Project Name]],Table2[[Project Name]:[Contract PO]],2,0))</f>
        <v>Select an Organization and Project</v>
      </c>
      <c r="E2596" s="5"/>
      <c r="F2596" s="6"/>
      <c r="G2596" s="6"/>
      <c r="H2596" s="1"/>
      <c r="I2596" s="1"/>
      <c r="J2596" s="1"/>
      <c r="K2596" s="1"/>
      <c r="L2596" s="1"/>
      <c r="M2596" s="1"/>
      <c r="N2596" s="1"/>
      <c r="O2596" s="1"/>
      <c r="P2596" s="1"/>
      <c r="Q2596" s="1"/>
      <c r="R2596" s="1"/>
    </row>
    <row r="2597" spans="1:18" s="12" customFormat="1" ht="43" customHeight="1" x14ac:dyDescent="0.35">
      <c r="A2597" s="4" t="str">
        <f>IF(ISERROR(VLOOKUP(Table1[[#This Row],[Project Name]],Dropdowns!B:D,3,0)),"Select an Organization and Project",VLOOKUP(Table1[[#This Row],[Project Name]],Dropdowns!B:D,3,0))</f>
        <v>Select an Organization and Project</v>
      </c>
      <c r="B2597" s="1"/>
      <c r="C2597" s="1"/>
      <c r="D2597" s="4" t="str">
        <f>IF(ISERROR(VLOOKUP(Table1[[#This Row],[Project Name]],Dropdowns!B:D,3,0)),"Select an Organization and Project",VLOOKUP(Table1[[#This Row],[Project Name]],Table2[[Project Name]:[Contract PO]],2,0))</f>
        <v>Select an Organization and Project</v>
      </c>
      <c r="E2597" s="5"/>
      <c r="F2597" s="6"/>
      <c r="G2597" s="6"/>
      <c r="H2597" s="1"/>
      <c r="I2597" s="1"/>
      <c r="J2597" s="1"/>
      <c r="K2597" s="1"/>
      <c r="L2597" s="1"/>
      <c r="M2597" s="1"/>
      <c r="N2597" s="1"/>
      <c r="O2597" s="1"/>
      <c r="P2597" s="1"/>
      <c r="Q2597" s="1"/>
      <c r="R2597" s="1"/>
    </row>
    <row r="2598" spans="1:18" s="12" customFormat="1" ht="43" customHeight="1" x14ac:dyDescent="0.35">
      <c r="A2598" s="4" t="str">
        <f>IF(ISERROR(VLOOKUP(Table1[[#This Row],[Project Name]],Dropdowns!B:D,3,0)),"Select an Organization and Project",VLOOKUP(Table1[[#This Row],[Project Name]],Dropdowns!B:D,3,0))</f>
        <v>Select an Organization and Project</v>
      </c>
      <c r="B2598" s="1"/>
      <c r="C2598" s="1"/>
      <c r="D2598" s="4" t="str">
        <f>IF(ISERROR(VLOOKUP(Table1[[#This Row],[Project Name]],Dropdowns!B:D,3,0)),"Select an Organization and Project",VLOOKUP(Table1[[#This Row],[Project Name]],Table2[[Project Name]:[Contract PO]],2,0))</f>
        <v>Select an Organization and Project</v>
      </c>
      <c r="E2598" s="5"/>
      <c r="F2598" s="6"/>
      <c r="G2598" s="6"/>
      <c r="H2598" s="1"/>
      <c r="I2598" s="1"/>
      <c r="J2598" s="1"/>
      <c r="K2598" s="1"/>
      <c r="L2598" s="1"/>
      <c r="M2598" s="1"/>
      <c r="N2598" s="1"/>
      <c r="O2598" s="1"/>
      <c r="P2598" s="1"/>
      <c r="Q2598" s="1"/>
      <c r="R2598" s="1"/>
    </row>
    <row r="2599" spans="1:18" s="12" customFormat="1" ht="43" customHeight="1" x14ac:dyDescent="0.35">
      <c r="A2599" s="4" t="str">
        <f>IF(ISERROR(VLOOKUP(Table1[[#This Row],[Project Name]],Dropdowns!B:D,3,0)),"Select an Organization and Project",VLOOKUP(Table1[[#This Row],[Project Name]],Dropdowns!B:D,3,0))</f>
        <v>Select an Organization and Project</v>
      </c>
      <c r="B2599" s="1"/>
      <c r="C2599" s="1"/>
      <c r="D2599" s="4" t="str">
        <f>IF(ISERROR(VLOOKUP(Table1[[#This Row],[Project Name]],Dropdowns!B:D,3,0)),"Select an Organization and Project",VLOOKUP(Table1[[#This Row],[Project Name]],Table2[[Project Name]:[Contract PO]],2,0))</f>
        <v>Select an Organization and Project</v>
      </c>
      <c r="E2599" s="5"/>
      <c r="F2599" s="6"/>
      <c r="G2599" s="6"/>
      <c r="H2599" s="1"/>
      <c r="I2599" s="1"/>
      <c r="J2599" s="1"/>
      <c r="K2599" s="1"/>
      <c r="L2599" s="1"/>
      <c r="M2599" s="1"/>
      <c r="N2599" s="1"/>
      <c r="O2599" s="1"/>
      <c r="P2599" s="1"/>
      <c r="Q2599" s="1"/>
      <c r="R2599" s="1"/>
    </row>
    <row r="2600" spans="1:18" s="12" customFormat="1" ht="43" customHeight="1" x14ac:dyDescent="0.35">
      <c r="A2600" s="4" t="str">
        <f>IF(ISERROR(VLOOKUP(Table1[[#This Row],[Project Name]],Dropdowns!B:D,3,0)),"Select an Organization and Project",VLOOKUP(Table1[[#This Row],[Project Name]],Dropdowns!B:D,3,0))</f>
        <v>Select an Organization and Project</v>
      </c>
      <c r="B2600" s="1"/>
      <c r="C2600" s="1"/>
      <c r="D2600" s="4" t="str">
        <f>IF(ISERROR(VLOOKUP(Table1[[#This Row],[Project Name]],Dropdowns!B:D,3,0)),"Select an Organization and Project",VLOOKUP(Table1[[#This Row],[Project Name]],Table2[[Project Name]:[Contract PO]],2,0))</f>
        <v>Select an Organization and Project</v>
      </c>
      <c r="E2600" s="5"/>
      <c r="F2600" s="6"/>
      <c r="G2600" s="6"/>
      <c r="H2600" s="1"/>
      <c r="I2600" s="1"/>
      <c r="J2600" s="1"/>
      <c r="K2600" s="1"/>
      <c r="L2600" s="1"/>
      <c r="M2600" s="1"/>
      <c r="N2600" s="1"/>
      <c r="O2600" s="1"/>
      <c r="P2600" s="1"/>
      <c r="Q2600" s="1"/>
      <c r="R2600" s="1"/>
    </row>
    <row r="2601" spans="1:18" s="12" customFormat="1" ht="43" customHeight="1" x14ac:dyDescent="0.35">
      <c r="A2601" s="4" t="str">
        <f>IF(ISERROR(VLOOKUP(Table1[[#This Row],[Project Name]],Dropdowns!B:D,3,0)),"Select an Organization and Project",VLOOKUP(Table1[[#This Row],[Project Name]],Dropdowns!B:D,3,0))</f>
        <v>Select an Organization and Project</v>
      </c>
      <c r="B2601" s="1"/>
      <c r="C2601" s="1"/>
      <c r="D2601" s="4" t="str">
        <f>IF(ISERROR(VLOOKUP(Table1[[#This Row],[Project Name]],Dropdowns!B:D,3,0)),"Select an Organization and Project",VLOOKUP(Table1[[#This Row],[Project Name]],Table2[[Project Name]:[Contract PO]],2,0))</f>
        <v>Select an Organization and Project</v>
      </c>
      <c r="E2601" s="5"/>
      <c r="F2601" s="6"/>
      <c r="G2601" s="6"/>
      <c r="H2601" s="1"/>
      <c r="I2601" s="1"/>
      <c r="J2601" s="1"/>
      <c r="K2601" s="1"/>
      <c r="L2601" s="1"/>
      <c r="M2601" s="1"/>
      <c r="N2601" s="1"/>
      <c r="O2601" s="1"/>
      <c r="P2601" s="1"/>
      <c r="Q2601" s="1"/>
      <c r="R2601" s="1"/>
    </row>
    <row r="2602" spans="1:18" s="12" customFormat="1" ht="43" customHeight="1" x14ac:dyDescent="0.35">
      <c r="A2602" s="4" t="str">
        <f>IF(ISERROR(VLOOKUP(Table1[[#This Row],[Project Name]],Dropdowns!B:D,3,0)),"Select an Organization and Project",VLOOKUP(Table1[[#This Row],[Project Name]],Dropdowns!B:D,3,0))</f>
        <v>Select an Organization and Project</v>
      </c>
      <c r="B2602" s="1"/>
      <c r="C2602" s="1"/>
      <c r="D2602" s="4" t="str">
        <f>IF(ISERROR(VLOOKUP(Table1[[#This Row],[Project Name]],Dropdowns!B:D,3,0)),"Select an Organization and Project",VLOOKUP(Table1[[#This Row],[Project Name]],Table2[[Project Name]:[Contract PO]],2,0))</f>
        <v>Select an Organization and Project</v>
      </c>
      <c r="E2602" s="5"/>
      <c r="F2602" s="6"/>
      <c r="G2602" s="6"/>
      <c r="H2602" s="1"/>
      <c r="I2602" s="1"/>
      <c r="J2602" s="1"/>
      <c r="K2602" s="1"/>
      <c r="L2602" s="1"/>
      <c r="M2602" s="1"/>
      <c r="N2602" s="1"/>
      <c r="O2602" s="1"/>
      <c r="P2602" s="1"/>
      <c r="Q2602" s="1"/>
      <c r="R2602" s="1"/>
    </row>
    <row r="2603" spans="1:18" s="12" customFormat="1" ht="43" customHeight="1" x14ac:dyDescent="0.35">
      <c r="A2603" s="4" t="str">
        <f>IF(ISERROR(VLOOKUP(Table1[[#This Row],[Project Name]],Dropdowns!B:D,3,0)),"Select an Organization and Project",VLOOKUP(Table1[[#This Row],[Project Name]],Dropdowns!B:D,3,0))</f>
        <v>Select an Organization and Project</v>
      </c>
      <c r="B2603" s="1"/>
      <c r="C2603" s="1"/>
      <c r="D2603" s="4" t="str">
        <f>IF(ISERROR(VLOOKUP(Table1[[#This Row],[Project Name]],Dropdowns!B:D,3,0)),"Select an Organization and Project",VLOOKUP(Table1[[#This Row],[Project Name]],Table2[[Project Name]:[Contract PO]],2,0))</f>
        <v>Select an Organization and Project</v>
      </c>
      <c r="E2603" s="5"/>
      <c r="F2603" s="6"/>
      <c r="G2603" s="6"/>
      <c r="H2603" s="1"/>
      <c r="I2603" s="1"/>
      <c r="J2603" s="1"/>
      <c r="K2603" s="1"/>
      <c r="L2603" s="1"/>
      <c r="M2603" s="1"/>
      <c r="N2603" s="1"/>
      <c r="O2603" s="1"/>
      <c r="P2603" s="1"/>
      <c r="Q2603" s="1"/>
      <c r="R2603" s="1"/>
    </row>
    <row r="2604" spans="1:18" s="12" customFormat="1" ht="43" customHeight="1" x14ac:dyDescent="0.35">
      <c r="A2604" s="4" t="str">
        <f>IF(ISERROR(VLOOKUP(Table1[[#This Row],[Project Name]],Dropdowns!B:D,3,0)),"Select an Organization and Project",VLOOKUP(Table1[[#This Row],[Project Name]],Dropdowns!B:D,3,0))</f>
        <v>Select an Organization and Project</v>
      </c>
      <c r="B2604" s="1"/>
      <c r="C2604" s="1"/>
      <c r="D2604" s="4" t="str">
        <f>IF(ISERROR(VLOOKUP(Table1[[#This Row],[Project Name]],Dropdowns!B:D,3,0)),"Select an Organization and Project",VLOOKUP(Table1[[#This Row],[Project Name]],Table2[[Project Name]:[Contract PO]],2,0))</f>
        <v>Select an Organization and Project</v>
      </c>
      <c r="E2604" s="5"/>
      <c r="F2604" s="6"/>
      <c r="G2604" s="6"/>
      <c r="H2604" s="1"/>
      <c r="I2604" s="1"/>
      <c r="J2604" s="1"/>
      <c r="K2604" s="1"/>
      <c r="L2604" s="1"/>
      <c r="M2604" s="1"/>
      <c r="N2604" s="1"/>
      <c r="O2604" s="1"/>
      <c r="P2604" s="1"/>
      <c r="Q2604" s="1"/>
      <c r="R2604" s="1"/>
    </row>
    <row r="2605" spans="1:18" s="12" customFormat="1" ht="43" customHeight="1" x14ac:dyDescent="0.35">
      <c r="A2605" s="4" t="str">
        <f>IF(ISERROR(VLOOKUP(Table1[[#This Row],[Project Name]],Dropdowns!B:D,3,0)),"Select an Organization and Project",VLOOKUP(Table1[[#This Row],[Project Name]],Dropdowns!B:D,3,0))</f>
        <v>Select an Organization and Project</v>
      </c>
      <c r="B2605" s="1"/>
      <c r="C2605" s="1"/>
      <c r="D2605" s="4" t="str">
        <f>IF(ISERROR(VLOOKUP(Table1[[#This Row],[Project Name]],Dropdowns!B:D,3,0)),"Select an Organization and Project",VLOOKUP(Table1[[#This Row],[Project Name]],Table2[[Project Name]:[Contract PO]],2,0))</f>
        <v>Select an Organization and Project</v>
      </c>
      <c r="E2605" s="5"/>
      <c r="F2605" s="6"/>
      <c r="G2605" s="6"/>
      <c r="H2605" s="1"/>
      <c r="I2605" s="1"/>
      <c r="J2605" s="1"/>
      <c r="K2605" s="1"/>
      <c r="L2605" s="1"/>
      <c r="M2605" s="1"/>
      <c r="N2605" s="1"/>
      <c r="O2605" s="1"/>
      <c r="P2605" s="1"/>
      <c r="Q2605" s="1"/>
      <c r="R2605" s="1"/>
    </row>
    <row r="2606" spans="1:18" s="12" customFormat="1" ht="43" customHeight="1" x14ac:dyDescent="0.35">
      <c r="A2606" s="4" t="str">
        <f>IF(ISERROR(VLOOKUP(Table1[[#This Row],[Project Name]],Dropdowns!B:D,3,0)),"Select an Organization and Project",VLOOKUP(Table1[[#This Row],[Project Name]],Dropdowns!B:D,3,0))</f>
        <v>Select an Organization and Project</v>
      </c>
      <c r="B2606" s="1"/>
      <c r="C2606" s="1"/>
      <c r="D2606" s="4" t="str">
        <f>IF(ISERROR(VLOOKUP(Table1[[#This Row],[Project Name]],Dropdowns!B:D,3,0)),"Select an Organization and Project",VLOOKUP(Table1[[#This Row],[Project Name]],Table2[[Project Name]:[Contract PO]],2,0))</f>
        <v>Select an Organization and Project</v>
      </c>
      <c r="E2606" s="5"/>
      <c r="F2606" s="6"/>
      <c r="G2606" s="6"/>
      <c r="H2606" s="1"/>
      <c r="I2606" s="1"/>
      <c r="J2606" s="1"/>
      <c r="K2606" s="1"/>
      <c r="L2606" s="1"/>
      <c r="M2606" s="1"/>
      <c r="N2606" s="1"/>
      <c r="O2606" s="1"/>
      <c r="P2606" s="1"/>
      <c r="Q2606" s="1"/>
      <c r="R2606" s="1"/>
    </row>
    <row r="2607" spans="1:18" s="12" customFormat="1" ht="43" customHeight="1" x14ac:dyDescent="0.35">
      <c r="A2607" s="4" t="str">
        <f>IF(ISERROR(VLOOKUP(Table1[[#This Row],[Project Name]],Dropdowns!B:D,3,0)),"Select an Organization and Project",VLOOKUP(Table1[[#This Row],[Project Name]],Dropdowns!B:D,3,0))</f>
        <v>Select an Organization and Project</v>
      </c>
      <c r="B2607" s="1"/>
      <c r="C2607" s="1"/>
      <c r="D2607" s="4" t="str">
        <f>IF(ISERROR(VLOOKUP(Table1[[#This Row],[Project Name]],Dropdowns!B:D,3,0)),"Select an Organization and Project",VLOOKUP(Table1[[#This Row],[Project Name]],Table2[[Project Name]:[Contract PO]],2,0))</f>
        <v>Select an Organization and Project</v>
      </c>
      <c r="E2607" s="5"/>
      <c r="F2607" s="6"/>
      <c r="G2607" s="6"/>
      <c r="H2607" s="1"/>
      <c r="I2607" s="1"/>
      <c r="J2607" s="1"/>
      <c r="K2607" s="1"/>
      <c r="L2607" s="1"/>
      <c r="M2607" s="1"/>
      <c r="N2607" s="1"/>
      <c r="O2607" s="1"/>
      <c r="P2607" s="1"/>
      <c r="Q2607" s="1"/>
      <c r="R2607" s="1"/>
    </row>
    <row r="2608" spans="1:18" s="12" customFormat="1" ht="43" customHeight="1" x14ac:dyDescent="0.35">
      <c r="A2608" s="4" t="str">
        <f>IF(ISERROR(VLOOKUP(Table1[[#This Row],[Project Name]],Dropdowns!B:D,3,0)),"Select an Organization and Project",VLOOKUP(Table1[[#This Row],[Project Name]],Dropdowns!B:D,3,0))</f>
        <v>Select an Organization and Project</v>
      </c>
      <c r="B2608" s="1"/>
      <c r="C2608" s="1"/>
      <c r="D2608" s="4" t="str">
        <f>IF(ISERROR(VLOOKUP(Table1[[#This Row],[Project Name]],Dropdowns!B:D,3,0)),"Select an Organization and Project",VLOOKUP(Table1[[#This Row],[Project Name]],Table2[[Project Name]:[Contract PO]],2,0))</f>
        <v>Select an Organization and Project</v>
      </c>
      <c r="E2608" s="5"/>
      <c r="F2608" s="6"/>
      <c r="G2608" s="6"/>
      <c r="H2608" s="1"/>
      <c r="I2608" s="1"/>
      <c r="J2608" s="1"/>
      <c r="K2608" s="1"/>
      <c r="L2608" s="1"/>
      <c r="M2608" s="1"/>
      <c r="N2608" s="1"/>
      <c r="O2608" s="1"/>
      <c r="P2608" s="1"/>
      <c r="Q2608" s="1"/>
      <c r="R2608" s="1"/>
    </row>
    <row r="2609" spans="1:18" s="12" customFormat="1" ht="43" customHeight="1" x14ac:dyDescent="0.35">
      <c r="A2609" s="4" t="str">
        <f>IF(ISERROR(VLOOKUP(Table1[[#This Row],[Project Name]],Dropdowns!B:D,3,0)),"Select an Organization and Project",VLOOKUP(Table1[[#This Row],[Project Name]],Dropdowns!B:D,3,0))</f>
        <v>Select an Organization and Project</v>
      </c>
      <c r="B2609" s="1"/>
      <c r="C2609" s="1"/>
      <c r="D2609" s="4" t="str">
        <f>IF(ISERROR(VLOOKUP(Table1[[#This Row],[Project Name]],Dropdowns!B:D,3,0)),"Select an Organization and Project",VLOOKUP(Table1[[#This Row],[Project Name]],Table2[[Project Name]:[Contract PO]],2,0))</f>
        <v>Select an Organization and Project</v>
      </c>
      <c r="E2609" s="5"/>
      <c r="F2609" s="6"/>
      <c r="G2609" s="6"/>
      <c r="H2609" s="1"/>
      <c r="I2609" s="1"/>
      <c r="J2609" s="1"/>
      <c r="K2609" s="1"/>
      <c r="L2609" s="1"/>
      <c r="M2609" s="1"/>
      <c r="N2609" s="1"/>
      <c r="O2609" s="1"/>
      <c r="P2609" s="1"/>
      <c r="Q2609" s="1"/>
      <c r="R2609" s="1"/>
    </row>
    <row r="2610" spans="1:18" s="12" customFormat="1" ht="43" customHeight="1" x14ac:dyDescent="0.35">
      <c r="A2610" s="4" t="str">
        <f>IF(ISERROR(VLOOKUP(Table1[[#This Row],[Project Name]],Dropdowns!B:D,3,0)),"Select an Organization and Project",VLOOKUP(Table1[[#This Row],[Project Name]],Dropdowns!B:D,3,0))</f>
        <v>Select an Organization and Project</v>
      </c>
      <c r="B2610" s="1"/>
      <c r="C2610" s="1"/>
      <c r="D2610" s="4" t="str">
        <f>IF(ISERROR(VLOOKUP(Table1[[#This Row],[Project Name]],Dropdowns!B:D,3,0)),"Select an Organization and Project",VLOOKUP(Table1[[#This Row],[Project Name]],Table2[[Project Name]:[Contract PO]],2,0))</f>
        <v>Select an Organization and Project</v>
      </c>
      <c r="E2610" s="5"/>
      <c r="F2610" s="6"/>
      <c r="G2610" s="6"/>
      <c r="H2610" s="1"/>
      <c r="I2610" s="1"/>
      <c r="J2610" s="1"/>
      <c r="K2610" s="1"/>
      <c r="L2610" s="1"/>
      <c r="M2610" s="1"/>
      <c r="N2610" s="1"/>
      <c r="O2610" s="1"/>
      <c r="P2610" s="1"/>
      <c r="Q2610" s="1"/>
      <c r="R2610" s="1"/>
    </row>
    <row r="2611" spans="1:18" s="12" customFormat="1" ht="43" customHeight="1" x14ac:dyDescent="0.35">
      <c r="A2611" s="4" t="str">
        <f>IF(ISERROR(VLOOKUP(Table1[[#This Row],[Project Name]],Dropdowns!B:D,3,0)),"Select an Organization and Project",VLOOKUP(Table1[[#This Row],[Project Name]],Dropdowns!B:D,3,0))</f>
        <v>Select an Organization and Project</v>
      </c>
      <c r="B2611" s="1"/>
      <c r="C2611" s="1"/>
      <c r="D2611" s="4" t="str">
        <f>IF(ISERROR(VLOOKUP(Table1[[#This Row],[Project Name]],Dropdowns!B:D,3,0)),"Select an Organization and Project",VLOOKUP(Table1[[#This Row],[Project Name]],Table2[[Project Name]:[Contract PO]],2,0))</f>
        <v>Select an Organization and Project</v>
      </c>
      <c r="E2611" s="5"/>
      <c r="F2611" s="6"/>
      <c r="G2611" s="6"/>
      <c r="H2611" s="1"/>
      <c r="I2611" s="1"/>
      <c r="J2611" s="1"/>
      <c r="K2611" s="1"/>
      <c r="L2611" s="1"/>
      <c r="M2611" s="1"/>
      <c r="N2611" s="1"/>
      <c r="O2611" s="1"/>
      <c r="P2611" s="1"/>
      <c r="Q2611" s="1"/>
      <c r="R2611" s="1"/>
    </row>
    <row r="2612" spans="1:18" s="12" customFormat="1" ht="43" customHeight="1" x14ac:dyDescent="0.35">
      <c r="A2612" s="4" t="str">
        <f>IF(ISERROR(VLOOKUP(Table1[[#This Row],[Project Name]],Dropdowns!B:D,3,0)),"Select an Organization and Project",VLOOKUP(Table1[[#This Row],[Project Name]],Dropdowns!B:D,3,0))</f>
        <v>Select an Organization and Project</v>
      </c>
      <c r="B2612" s="1"/>
      <c r="C2612" s="1"/>
      <c r="D2612" s="4" t="str">
        <f>IF(ISERROR(VLOOKUP(Table1[[#This Row],[Project Name]],Dropdowns!B:D,3,0)),"Select an Organization and Project",VLOOKUP(Table1[[#This Row],[Project Name]],Table2[[Project Name]:[Contract PO]],2,0))</f>
        <v>Select an Organization and Project</v>
      </c>
      <c r="E2612" s="5"/>
      <c r="F2612" s="6"/>
      <c r="G2612" s="6"/>
      <c r="H2612" s="1"/>
      <c r="I2612" s="1"/>
      <c r="J2612" s="1"/>
      <c r="K2612" s="1"/>
      <c r="L2612" s="1"/>
      <c r="M2612" s="1"/>
      <c r="N2612" s="1"/>
      <c r="O2612" s="1"/>
      <c r="P2612" s="1"/>
      <c r="Q2612" s="1"/>
      <c r="R2612" s="1"/>
    </row>
    <row r="2613" spans="1:18" s="12" customFormat="1" ht="43" customHeight="1" x14ac:dyDescent="0.35">
      <c r="A2613" s="4" t="str">
        <f>IF(ISERROR(VLOOKUP(Table1[[#This Row],[Project Name]],Dropdowns!B:D,3,0)),"Select an Organization and Project",VLOOKUP(Table1[[#This Row],[Project Name]],Dropdowns!B:D,3,0))</f>
        <v>Select an Organization and Project</v>
      </c>
      <c r="B2613" s="1"/>
      <c r="C2613" s="1"/>
      <c r="D2613" s="4" t="str">
        <f>IF(ISERROR(VLOOKUP(Table1[[#This Row],[Project Name]],Dropdowns!B:D,3,0)),"Select an Organization and Project",VLOOKUP(Table1[[#This Row],[Project Name]],Table2[[Project Name]:[Contract PO]],2,0))</f>
        <v>Select an Organization and Project</v>
      </c>
      <c r="E2613" s="5"/>
      <c r="F2613" s="6"/>
      <c r="G2613" s="6"/>
      <c r="H2613" s="1"/>
      <c r="I2613" s="1"/>
      <c r="J2613" s="1"/>
      <c r="K2613" s="1"/>
      <c r="L2613" s="1"/>
      <c r="M2613" s="1"/>
      <c r="N2613" s="1"/>
      <c r="O2613" s="1"/>
      <c r="P2613" s="1"/>
      <c r="Q2613" s="1"/>
      <c r="R2613" s="1"/>
    </row>
    <row r="2614" spans="1:18" s="12" customFormat="1" ht="43" customHeight="1" x14ac:dyDescent="0.35">
      <c r="A2614" s="4" t="str">
        <f>IF(ISERROR(VLOOKUP(Table1[[#This Row],[Project Name]],Dropdowns!B:D,3,0)),"Select an Organization and Project",VLOOKUP(Table1[[#This Row],[Project Name]],Dropdowns!B:D,3,0))</f>
        <v>Select an Organization and Project</v>
      </c>
      <c r="B2614" s="1"/>
      <c r="C2614" s="1"/>
      <c r="D2614" s="4" t="str">
        <f>IF(ISERROR(VLOOKUP(Table1[[#This Row],[Project Name]],Dropdowns!B:D,3,0)),"Select an Organization and Project",VLOOKUP(Table1[[#This Row],[Project Name]],Table2[[Project Name]:[Contract PO]],2,0))</f>
        <v>Select an Organization and Project</v>
      </c>
      <c r="E2614" s="5"/>
      <c r="F2614" s="6"/>
      <c r="G2614" s="6"/>
      <c r="H2614" s="1"/>
      <c r="I2614" s="1"/>
      <c r="J2614" s="1"/>
      <c r="K2614" s="1"/>
      <c r="L2614" s="1"/>
      <c r="M2614" s="1"/>
      <c r="N2614" s="1"/>
      <c r="O2614" s="1"/>
      <c r="P2614" s="1"/>
      <c r="Q2614" s="1"/>
      <c r="R2614" s="1"/>
    </row>
    <row r="2615" spans="1:18" s="12" customFormat="1" ht="43" customHeight="1" x14ac:dyDescent="0.35">
      <c r="A2615" s="4" t="str">
        <f>IF(ISERROR(VLOOKUP(Table1[[#This Row],[Project Name]],Dropdowns!B:D,3,0)),"Select an Organization and Project",VLOOKUP(Table1[[#This Row],[Project Name]],Dropdowns!B:D,3,0))</f>
        <v>Select an Organization and Project</v>
      </c>
      <c r="B2615" s="1"/>
      <c r="C2615" s="1"/>
      <c r="D2615" s="4" t="str">
        <f>IF(ISERROR(VLOOKUP(Table1[[#This Row],[Project Name]],Dropdowns!B:D,3,0)),"Select an Organization and Project",VLOOKUP(Table1[[#This Row],[Project Name]],Table2[[Project Name]:[Contract PO]],2,0))</f>
        <v>Select an Organization and Project</v>
      </c>
      <c r="E2615" s="5"/>
      <c r="F2615" s="6"/>
      <c r="G2615" s="6"/>
      <c r="H2615" s="1"/>
      <c r="I2615" s="1"/>
      <c r="J2615" s="1"/>
      <c r="K2615" s="1"/>
      <c r="L2615" s="1"/>
      <c r="M2615" s="1"/>
      <c r="N2615" s="1"/>
      <c r="O2615" s="1"/>
      <c r="P2615" s="1"/>
      <c r="Q2615" s="1"/>
      <c r="R2615" s="1"/>
    </row>
    <row r="2616" spans="1:18" s="12" customFormat="1" ht="43" customHeight="1" x14ac:dyDescent="0.35">
      <c r="A2616" s="4" t="str">
        <f>IF(ISERROR(VLOOKUP(Table1[[#This Row],[Project Name]],Dropdowns!B:D,3,0)),"Select an Organization and Project",VLOOKUP(Table1[[#This Row],[Project Name]],Dropdowns!B:D,3,0))</f>
        <v>Select an Organization and Project</v>
      </c>
      <c r="B2616" s="1"/>
      <c r="C2616" s="1"/>
      <c r="D2616" s="4" t="str">
        <f>IF(ISERROR(VLOOKUP(Table1[[#This Row],[Project Name]],Dropdowns!B:D,3,0)),"Select an Organization and Project",VLOOKUP(Table1[[#This Row],[Project Name]],Table2[[Project Name]:[Contract PO]],2,0))</f>
        <v>Select an Organization and Project</v>
      </c>
      <c r="E2616" s="5"/>
      <c r="F2616" s="6"/>
      <c r="G2616" s="6"/>
      <c r="H2616" s="1"/>
      <c r="I2616" s="1"/>
      <c r="J2616" s="1"/>
      <c r="K2616" s="1"/>
      <c r="L2616" s="1"/>
      <c r="M2616" s="1"/>
      <c r="N2616" s="1"/>
      <c r="O2616" s="1"/>
      <c r="P2616" s="1"/>
      <c r="Q2616" s="1"/>
      <c r="R2616" s="1"/>
    </row>
    <row r="2617" spans="1:18" s="12" customFormat="1" ht="43" customHeight="1" x14ac:dyDescent="0.35">
      <c r="A2617" s="4" t="str">
        <f>IF(ISERROR(VLOOKUP(Table1[[#This Row],[Project Name]],Dropdowns!B:D,3,0)),"Select an Organization and Project",VLOOKUP(Table1[[#This Row],[Project Name]],Dropdowns!B:D,3,0))</f>
        <v>Select an Organization and Project</v>
      </c>
      <c r="B2617" s="1"/>
      <c r="C2617" s="1"/>
      <c r="D2617" s="4" t="str">
        <f>IF(ISERROR(VLOOKUP(Table1[[#This Row],[Project Name]],Dropdowns!B:D,3,0)),"Select an Organization and Project",VLOOKUP(Table1[[#This Row],[Project Name]],Table2[[Project Name]:[Contract PO]],2,0))</f>
        <v>Select an Organization and Project</v>
      </c>
      <c r="E2617" s="5"/>
      <c r="F2617" s="6"/>
      <c r="G2617" s="6"/>
      <c r="H2617" s="1"/>
      <c r="I2617" s="1"/>
      <c r="J2617" s="1"/>
      <c r="K2617" s="1"/>
      <c r="L2617" s="1"/>
      <c r="M2617" s="1"/>
      <c r="N2617" s="1"/>
      <c r="O2617" s="1"/>
      <c r="P2617" s="1"/>
      <c r="Q2617" s="1"/>
      <c r="R2617" s="1"/>
    </row>
    <row r="2618" spans="1:18" s="12" customFormat="1" ht="43" customHeight="1" x14ac:dyDescent="0.35">
      <c r="A2618" s="4" t="str">
        <f>IF(ISERROR(VLOOKUP(Table1[[#This Row],[Project Name]],Dropdowns!B:D,3,0)),"Select an Organization and Project",VLOOKUP(Table1[[#This Row],[Project Name]],Dropdowns!B:D,3,0))</f>
        <v>Select an Organization and Project</v>
      </c>
      <c r="B2618" s="1"/>
      <c r="C2618" s="1"/>
      <c r="D2618" s="4" t="str">
        <f>IF(ISERROR(VLOOKUP(Table1[[#This Row],[Project Name]],Dropdowns!B:D,3,0)),"Select an Organization and Project",VLOOKUP(Table1[[#This Row],[Project Name]],Table2[[Project Name]:[Contract PO]],2,0))</f>
        <v>Select an Organization and Project</v>
      </c>
      <c r="E2618" s="5"/>
      <c r="F2618" s="6"/>
      <c r="G2618" s="6"/>
      <c r="H2618" s="1"/>
      <c r="I2618" s="1"/>
      <c r="J2618" s="1"/>
      <c r="K2618" s="1"/>
      <c r="L2618" s="1"/>
      <c r="M2618" s="1"/>
      <c r="N2618" s="1"/>
      <c r="O2618" s="1"/>
      <c r="P2618" s="1"/>
      <c r="Q2618" s="1"/>
      <c r="R2618" s="1"/>
    </row>
    <row r="2619" spans="1:18" s="12" customFormat="1" ht="43" customHeight="1" x14ac:dyDescent="0.35">
      <c r="A2619" s="4" t="str">
        <f>IF(ISERROR(VLOOKUP(Table1[[#This Row],[Project Name]],Dropdowns!B:D,3,0)),"Select an Organization and Project",VLOOKUP(Table1[[#This Row],[Project Name]],Dropdowns!B:D,3,0))</f>
        <v>Select an Organization and Project</v>
      </c>
      <c r="B2619" s="1"/>
      <c r="C2619" s="1"/>
      <c r="D2619" s="4" t="str">
        <f>IF(ISERROR(VLOOKUP(Table1[[#This Row],[Project Name]],Dropdowns!B:D,3,0)),"Select an Organization and Project",VLOOKUP(Table1[[#This Row],[Project Name]],Table2[[Project Name]:[Contract PO]],2,0))</f>
        <v>Select an Organization and Project</v>
      </c>
      <c r="E2619" s="5"/>
      <c r="F2619" s="6"/>
      <c r="G2619" s="6"/>
      <c r="H2619" s="1"/>
      <c r="I2619" s="1"/>
      <c r="J2619" s="1"/>
      <c r="K2619" s="1"/>
      <c r="L2619" s="1"/>
      <c r="M2619" s="1"/>
      <c r="N2619" s="1"/>
      <c r="O2619" s="1"/>
      <c r="P2619" s="1"/>
      <c r="Q2619" s="1"/>
      <c r="R2619" s="1"/>
    </row>
    <row r="2620" spans="1:18" s="12" customFormat="1" ht="43" customHeight="1" x14ac:dyDescent="0.35">
      <c r="A2620" s="4" t="str">
        <f>IF(ISERROR(VLOOKUP(Table1[[#This Row],[Project Name]],Dropdowns!B:D,3,0)),"Select an Organization and Project",VLOOKUP(Table1[[#This Row],[Project Name]],Dropdowns!B:D,3,0))</f>
        <v>Select an Organization and Project</v>
      </c>
      <c r="B2620" s="1"/>
      <c r="C2620" s="1"/>
      <c r="D2620" s="4" t="str">
        <f>IF(ISERROR(VLOOKUP(Table1[[#This Row],[Project Name]],Dropdowns!B:D,3,0)),"Select an Organization and Project",VLOOKUP(Table1[[#This Row],[Project Name]],Table2[[Project Name]:[Contract PO]],2,0))</f>
        <v>Select an Organization and Project</v>
      </c>
      <c r="E2620" s="5"/>
      <c r="F2620" s="6"/>
      <c r="G2620" s="6"/>
      <c r="H2620" s="1"/>
      <c r="I2620" s="1"/>
      <c r="J2620" s="1"/>
      <c r="K2620" s="1"/>
      <c r="L2620" s="1"/>
      <c r="M2620" s="1"/>
      <c r="N2620" s="1"/>
      <c r="O2620" s="1"/>
      <c r="P2620" s="1"/>
      <c r="Q2620" s="1"/>
      <c r="R2620" s="1"/>
    </row>
    <row r="2621" spans="1:18" s="12" customFormat="1" ht="43" customHeight="1" x14ac:dyDescent="0.35">
      <c r="A2621" s="4" t="str">
        <f>IF(ISERROR(VLOOKUP(Table1[[#This Row],[Project Name]],Dropdowns!B:D,3,0)),"Select an Organization and Project",VLOOKUP(Table1[[#This Row],[Project Name]],Dropdowns!B:D,3,0))</f>
        <v>Select an Organization and Project</v>
      </c>
      <c r="B2621" s="1"/>
      <c r="C2621" s="1"/>
      <c r="D2621" s="4" t="str">
        <f>IF(ISERROR(VLOOKUP(Table1[[#This Row],[Project Name]],Dropdowns!B:D,3,0)),"Select an Organization and Project",VLOOKUP(Table1[[#This Row],[Project Name]],Table2[[Project Name]:[Contract PO]],2,0))</f>
        <v>Select an Organization and Project</v>
      </c>
      <c r="E2621" s="5"/>
      <c r="F2621" s="6"/>
      <c r="G2621" s="6"/>
      <c r="H2621" s="1"/>
      <c r="I2621" s="1"/>
      <c r="J2621" s="1"/>
      <c r="K2621" s="1"/>
      <c r="L2621" s="1"/>
      <c r="M2621" s="1"/>
      <c r="N2621" s="1"/>
      <c r="O2621" s="1"/>
      <c r="P2621" s="1"/>
      <c r="Q2621" s="1"/>
      <c r="R2621" s="1"/>
    </row>
    <row r="2622" spans="1:18" s="12" customFormat="1" ht="43" customHeight="1" x14ac:dyDescent="0.35">
      <c r="A2622" s="4" t="str">
        <f>IF(ISERROR(VLOOKUP(Table1[[#This Row],[Project Name]],Dropdowns!B:D,3,0)),"Select an Organization and Project",VLOOKUP(Table1[[#This Row],[Project Name]],Dropdowns!B:D,3,0))</f>
        <v>Select an Organization and Project</v>
      </c>
      <c r="B2622" s="1"/>
      <c r="C2622" s="1"/>
      <c r="D2622" s="4" t="str">
        <f>IF(ISERROR(VLOOKUP(Table1[[#This Row],[Project Name]],Dropdowns!B:D,3,0)),"Select an Organization and Project",VLOOKUP(Table1[[#This Row],[Project Name]],Table2[[Project Name]:[Contract PO]],2,0))</f>
        <v>Select an Organization and Project</v>
      </c>
      <c r="E2622" s="5"/>
      <c r="F2622" s="6"/>
      <c r="G2622" s="6"/>
      <c r="H2622" s="1"/>
      <c r="I2622" s="1"/>
      <c r="J2622" s="1"/>
      <c r="K2622" s="1"/>
      <c r="L2622" s="1"/>
      <c r="M2622" s="1"/>
      <c r="N2622" s="1"/>
      <c r="O2622" s="1"/>
      <c r="P2622" s="1"/>
      <c r="Q2622" s="1"/>
      <c r="R2622" s="1"/>
    </row>
    <row r="2623" spans="1:18" s="12" customFormat="1" ht="43" customHeight="1" x14ac:dyDescent="0.35">
      <c r="A2623" s="4" t="str">
        <f>IF(ISERROR(VLOOKUP(Table1[[#This Row],[Project Name]],Dropdowns!B:D,3,0)),"Select an Organization and Project",VLOOKUP(Table1[[#This Row],[Project Name]],Dropdowns!B:D,3,0))</f>
        <v>Select an Organization and Project</v>
      </c>
      <c r="B2623" s="1"/>
      <c r="C2623" s="1"/>
      <c r="D2623" s="4" t="str">
        <f>IF(ISERROR(VLOOKUP(Table1[[#This Row],[Project Name]],Dropdowns!B:D,3,0)),"Select an Organization and Project",VLOOKUP(Table1[[#This Row],[Project Name]],Table2[[Project Name]:[Contract PO]],2,0))</f>
        <v>Select an Organization and Project</v>
      </c>
      <c r="E2623" s="5"/>
      <c r="F2623" s="6"/>
      <c r="G2623" s="6"/>
      <c r="H2623" s="1"/>
      <c r="I2623" s="1"/>
      <c r="J2623" s="1"/>
      <c r="K2623" s="1"/>
      <c r="L2623" s="1"/>
      <c r="M2623" s="1"/>
      <c r="N2623" s="1"/>
      <c r="O2623" s="1"/>
      <c r="P2623" s="1"/>
      <c r="Q2623" s="1"/>
      <c r="R2623" s="1"/>
    </row>
    <row r="2624" spans="1:18" s="12" customFormat="1" ht="43" customHeight="1" x14ac:dyDescent="0.35">
      <c r="A2624" s="4" t="str">
        <f>IF(ISERROR(VLOOKUP(Table1[[#This Row],[Project Name]],Dropdowns!B:D,3,0)),"Select an Organization and Project",VLOOKUP(Table1[[#This Row],[Project Name]],Dropdowns!B:D,3,0))</f>
        <v>Select an Organization and Project</v>
      </c>
      <c r="B2624" s="1"/>
      <c r="C2624" s="1"/>
      <c r="D2624" s="4" t="str">
        <f>IF(ISERROR(VLOOKUP(Table1[[#This Row],[Project Name]],Dropdowns!B:D,3,0)),"Select an Organization and Project",VLOOKUP(Table1[[#This Row],[Project Name]],Table2[[Project Name]:[Contract PO]],2,0))</f>
        <v>Select an Organization and Project</v>
      </c>
      <c r="E2624" s="5"/>
      <c r="F2624" s="6"/>
      <c r="G2624" s="6"/>
      <c r="H2624" s="1"/>
      <c r="I2624" s="1"/>
      <c r="J2624" s="1"/>
      <c r="K2624" s="1"/>
      <c r="L2624" s="1"/>
      <c r="M2624" s="1"/>
      <c r="N2624" s="1"/>
      <c r="O2624" s="1"/>
      <c r="P2624" s="1"/>
      <c r="Q2624" s="1"/>
      <c r="R2624" s="1"/>
    </row>
    <row r="2625" spans="1:18" s="12" customFormat="1" ht="43" customHeight="1" x14ac:dyDescent="0.35">
      <c r="A2625" s="4" t="str">
        <f>IF(ISERROR(VLOOKUP(Table1[[#This Row],[Project Name]],Dropdowns!B:D,3,0)),"Select an Organization and Project",VLOOKUP(Table1[[#This Row],[Project Name]],Dropdowns!B:D,3,0))</f>
        <v>Select an Organization and Project</v>
      </c>
      <c r="B2625" s="1"/>
      <c r="C2625" s="1"/>
      <c r="D2625" s="4" t="str">
        <f>IF(ISERROR(VLOOKUP(Table1[[#This Row],[Project Name]],Dropdowns!B:D,3,0)),"Select an Organization and Project",VLOOKUP(Table1[[#This Row],[Project Name]],Table2[[Project Name]:[Contract PO]],2,0))</f>
        <v>Select an Organization and Project</v>
      </c>
      <c r="E2625" s="5"/>
      <c r="F2625" s="6"/>
      <c r="G2625" s="6"/>
      <c r="H2625" s="1"/>
      <c r="I2625" s="1"/>
      <c r="J2625" s="1"/>
      <c r="K2625" s="1"/>
      <c r="L2625" s="1"/>
      <c r="M2625" s="1"/>
      <c r="N2625" s="1"/>
      <c r="O2625" s="1"/>
      <c r="P2625" s="1"/>
      <c r="Q2625" s="1"/>
      <c r="R2625" s="1"/>
    </row>
    <row r="2626" spans="1:18" s="12" customFormat="1" ht="43" customHeight="1" x14ac:dyDescent="0.35">
      <c r="A2626" s="4" t="str">
        <f>IF(ISERROR(VLOOKUP(Table1[[#This Row],[Project Name]],Dropdowns!B:D,3,0)),"Select an Organization and Project",VLOOKUP(Table1[[#This Row],[Project Name]],Dropdowns!B:D,3,0))</f>
        <v>Select an Organization and Project</v>
      </c>
      <c r="B2626" s="1"/>
      <c r="C2626" s="1"/>
      <c r="D2626" s="4" t="str">
        <f>IF(ISERROR(VLOOKUP(Table1[[#This Row],[Project Name]],Dropdowns!B:D,3,0)),"Select an Organization and Project",VLOOKUP(Table1[[#This Row],[Project Name]],Table2[[Project Name]:[Contract PO]],2,0))</f>
        <v>Select an Organization and Project</v>
      </c>
      <c r="E2626" s="5"/>
      <c r="F2626" s="6"/>
      <c r="G2626" s="6"/>
      <c r="H2626" s="1"/>
      <c r="I2626" s="1"/>
      <c r="J2626" s="1"/>
      <c r="K2626" s="1"/>
      <c r="L2626" s="1"/>
      <c r="M2626" s="1"/>
      <c r="N2626" s="1"/>
      <c r="O2626" s="1"/>
      <c r="P2626" s="1"/>
      <c r="Q2626" s="1"/>
      <c r="R2626" s="1"/>
    </row>
    <row r="2627" spans="1:18" s="12" customFormat="1" ht="43" customHeight="1" x14ac:dyDescent="0.35">
      <c r="A2627" s="4" t="str">
        <f>IF(ISERROR(VLOOKUP(Table1[[#This Row],[Project Name]],Dropdowns!B:D,3,0)),"Select an Organization and Project",VLOOKUP(Table1[[#This Row],[Project Name]],Dropdowns!B:D,3,0))</f>
        <v>Select an Organization and Project</v>
      </c>
      <c r="B2627" s="1"/>
      <c r="C2627" s="1"/>
      <c r="D2627" s="4" t="str">
        <f>IF(ISERROR(VLOOKUP(Table1[[#This Row],[Project Name]],Dropdowns!B:D,3,0)),"Select an Organization and Project",VLOOKUP(Table1[[#This Row],[Project Name]],Table2[[Project Name]:[Contract PO]],2,0))</f>
        <v>Select an Organization and Project</v>
      </c>
      <c r="E2627" s="5"/>
      <c r="F2627" s="6"/>
      <c r="G2627" s="6"/>
      <c r="H2627" s="1"/>
      <c r="I2627" s="1"/>
      <c r="J2627" s="1"/>
      <c r="K2627" s="1"/>
      <c r="L2627" s="1"/>
      <c r="M2627" s="1"/>
      <c r="N2627" s="1"/>
      <c r="O2627" s="1"/>
      <c r="P2627" s="1"/>
      <c r="Q2627" s="1"/>
      <c r="R2627" s="1"/>
    </row>
    <row r="2628" spans="1:18" s="12" customFormat="1" ht="43" customHeight="1" x14ac:dyDescent="0.35">
      <c r="A2628" s="4" t="str">
        <f>IF(ISERROR(VLOOKUP(Table1[[#This Row],[Project Name]],Dropdowns!B:D,3,0)),"Select an Organization and Project",VLOOKUP(Table1[[#This Row],[Project Name]],Dropdowns!B:D,3,0))</f>
        <v>Select an Organization and Project</v>
      </c>
      <c r="B2628" s="1"/>
      <c r="C2628" s="1"/>
      <c r="D2628" s="4" t="str">
        <f>IF(ISERROR(VLOOKUP(Table1[[#This Row],[Project Name]],Dropdowns!B:D,3,0)),"Select an Organization and Project",VLOOKUP(Table1[[#This Row],[Project Name]],Table2[[Project Name]:[Contract PO]],2,0))</f>
        <v>Select an Organization and Project</v>
      </c>
      <c r="E2628" s="5"/>
      <c r="F2628" s="6"/>
      <c r="G2628" s="6"/>
      <c r="H2628" s="1"/>
      <c r="I2628" s="1"/>
      <c r="J2628" s="1"/>
      <c r="K2628" s="1"/>
      <c r="L2628" s="1"/>
      <c r="M2628" s="1"/>
      <c r="N2628" s="1"/>
      <c r="O2628" s="1"/>
      <c r="P2628" s="1"/>
      <c r="Q2628" s="1"/>
      <c r="R2628" s="1"/>
    </row>
    <row r="2629" spans="1:18" s="12" customFormat="1" ht="43" customHeight="1" x14ac:dyDescent="0.35">
      <c r="A2629" s="4" t="str">
        <f>IF(ISERROR(VLOOKUP(Table1[[#This Row],[Project Name]],Dropdowns!B:D,3,0)),"Select an Organization and Project",VLOOKUP(Table1[[#This Row],[Project Name]],Dropdowns!B:D,3,0))</f>
        <v>Select an Organization and Project</v>
      </c>
      <c r="B2629" s="1"/>
      <c r="C2629" s="1"/>
      <c r="D2629" s="4" t="str">
        <f>IF(ISERROR(VLOOKUP(Table1[[#This Row],[Project Name]],Dropdowns!B:D,3,0)),"Select an Organization and Project",VLOOKUP(Table1[[#This Row],[Project Name]],Table2[[Project Name]:[Contract PO]],2,0))</f>
        <v>Select an Organization and Project</v>
      </c>
      <c r="E2629" s="5"/>
      <c r="F2629" s="6"/>
      <c r="G2629" s="6"/>
      <c r="H2629" s="1"/>
      <c r="I2629" s="1"/>
      <c r="J2629" s="1"/>
      <c r="K2629" s="1"/>
      <c r="L2629" s="1"/>
      <c r="M2629" s="1"/>
      <c r="N2629" s="1"/>
      <c r="O2629" s="1"/>
      <c r="P2629" s="1"/>
      <c r="Q2629" s="1"/>
      <c r="R2629" s="1"/>
    </row>
    <row r="2630" spans="1:18" s="12" customFormat="1" ht="43" customHeight="1" x14ac:dyDescent="0.35">
      <c r="A2630" s="4" t="str">
        <f>IF(ISERROR(VLOOKUP(Table1[[#This Row],[Project Name]],Dropdowns!B:D,3,0)),"Select an Organization and Project",VLOOKUP(Table1[[#This Row],[Project Name]],Dropdowns!B:D,3,0))</f>
        <v>Select an Organization and Project</v>
      </c>
      <c r="B2630" s="1"/>
      <c r="C2630" s="1"/>
      <c r="D2630" s="4" t="str">
        <f>IF(ISERROR(VLOOKUP(Table1[[#This Row],[Project Name]],Dropdowns!B:D,3,0)),"Select an Organization and Project",VLOOKUP(Table1[[#This Row],[Project Name]],Table2[[Project Name]:[Contract PO]],2,0))</f>
        <v>Select an Organization and Project</v>
      </c>
      <c r="E2630" s="5"/>
      <c r="F2630" s="6"/>
      <c r="G2630" s="6"/>
      <c r="H2630" s="1"/>
      <c r="I2630" s="1"/>
      <c r="J2630" s="1"/>
      <c r="K2630" s="1"/>
      <c r="L2630" s="1"/>
      <c r="M2630" s="1"/>
      <c r="N2630" s="1"/>
      <c r="O2630" s="1"/>
      <c r="P2630" s="1"/>
      <c r="Q2630" s="1"/>
      <c r="R2630" s="1"/>
    </row>
    <row r="2631" spans="1:18" s="12" customFormat="1" ht="43" customHeight="1" x14ac:dyDescent="0.35">
      <c r="A2631" s="4" t="str">
        <f>IF(ISERROR(VLOOKUP(Table1[[#This Row],[Project Name]],Dropdowns!B:D,3,0)),"Select an Organization and Project",VLOOKUP(Table1[[#This Row],[Project Name]],Dropdowns!B:D,3,0))</f>
        <v>Select an Organization and Project</v>
      </c>
      <c r="B2631" s="1"/>
      <c r="C2631" s="1"/>
      <c r="D2631" s="4" t="str">
        <f>IF(ISERROR(VLOOKUP(Table1[[#This Row],[Project Name]],Dropdowns!B:D,3,0)),"Select an Organization and Project",VLOOKUP(Table1[[#This Row],[Project Name]],Table2[[Project Name]:[Contract PO]],2,0))</f>
        <v>Select an Organization and Project</v>
      </c>
      <c r="E2631" s="5"/>
      <c r="F2631" s="6"/>
      <c r="G2631" s="6"/>
      <c r="H2631" s="1"/>
      <c r="I2631" s="1"/>
      <c r="J2631" s="1"/>
      <c r="K2631" s="1"/>
      <c r="L2631" s="1"/>
      <c r="M2631" s="1"/>
      <c r="N2631" s="1"/>
      <c r="O2631" s="1"/>
      <c r="P2631" s="1"/>
      <c r="Q2631" s="1"/>
      <c r="R2631" s="1"/>
    </row>
    <row r="2632" spans="1:18" s="12" customFormat="1" ht="43" customHeight="1" x14ac:dyDescent="0.35">
      <c r="A2632" s="4" t="str">
        <f>IF(ISERROR(VLOOKUP(Table1[[#This Row],[Project Name]],Dropdowns!B:D,3,0)),"Select an Organization and Project",VLOOKUP(Table1[[#This Row],[Project Name]],Dropdowns!B:D,3,0))</f>
        <v>Select an Organization and Project</v>
      </c>
      <c r="B2632" s="1"/>
      <c r="C2632" s="1"/>
      <c r="D2632" s="4" t="str">
        <f>IF(ISERROR(VLOOKUP(Table1[[#This Row],[Project Name]],Dropdowns!B:D,3,0)),"Select an Organization and Project",VLOOKUP(Table1[[#This Row],[Project Name]],Table2[[Project Name]:[Contract PO]],2,0))</f>
        <v>Select an Organization and Project</v>
      </c>
      <c r="E2632" s="5"/>
      <c r="F2632" s="6"/>
      <c r="G2632" s="6"/>
      <c r="H2632" s="1"/>
      <c r="I2632" s="1"/>
      <c r="J2632" s="1"/>
      <c r="K2632" s="1"/>
      <c r="L2632" s="1"/>
      <c r="M2632" s="1"/>
      <c r="N2632" s="1"/>
      <c r="O2632" s="1"/>
      <c r="P2632" s="1"/>
      <c r="Q2632" s="1"/>
      <c r="R2632" s="1"/>
    </row>
    <row r="2633" spans="1:18" s="12" customFormat="1" ht="43" customHeight="1" x14ac:dyDescent="0.35">
      <c r="A2633" s="4" t="str">
        <f>IF(ISERROR(VLOOKUP(Table1[[#This Row],[Project Name]],Dropdowns!B:D,3,0)),"Select an Organization and Project",VLOOKUP(Table1[[#This Row],[Project Name]],Dropdowns!B:D,3,0))</f>
        <v>Select an Organization and Project</v>
      </c>
      <c r="B2633" s="1"/>
      <c r="C2633" s="1"/>
      <c r="D2633" s="4" t="str">
        <f>IF(ISERROR(VLOOKUP(Table1[[#This Row],[Project Name]],Dropdowns!B:D,3,0)),"Select an Organization and Project",VLOOKUP(Table1[[#This Row],[Project Name]],Table2[[Project Name]:[Contract PO]],2,0))</f>
        <v>Select an Organization and Project</v>
      </c>
      <c r="E2633" s="5"/>
      <c r="F2633" s="6"/>
      <c r="G2633" s="6"/>
      <c r="H2633" s="1"/>
      <c r="I2633" s="1"/>
      <c r="J2633" s="1"/>
      <c r="K2633" s="1"/>
      <c r="L2633" s="1"/>
      <c r="M2633" s="1"/>
      <c r="N2633" s="1"/>
      <c r="O2633" s="1"/>
      <c r="P2633" s="1"/>
      <c r="Q2633" s="1"/>
      <c r="R2633" s="1"/>
    </row>
    <row r="2634" spans="1:18" s="12" customFormat="1" ht="43" customHeight="1" x14ac:dyDescent="0.35">
      <c r="A2634" s="4" t="str">
        <f>IF(ISERROR(VLOOKUP(Table1[[#This Row],[Project Name]],Dropdowns!B:D,3,0)),"Select an Organization and Project",VLOOKUP(Table1[[#This Row],[Project Name]],Dropdowns!B:D,3,0))</f>
        <v>Select an Organization and Project</v>
      </c>
      <c r="B2634" s="1"/>
      <c r="C2634" s="1"/>
      <c r="D2634" s="4" t="str">
        <f>IF(ISERROR(VLOOKUP(Table1[[#This Row],[Project Name]],Dropdowns!B:D,3,0)),"Select an Organization and Project",VLOOKUP(Table1[[#This Row],[Project Name]],Table2[[Project Name]:[Contract PO]],2,0))</f>
        <v>Select an Organization and Project</v>
      </c>
      <c r="E2634" s="5"/>
      <c r="F2634" s="6"/>
      <c r="G2634" s="6"/>
      <c r="H2634" s="1"/>
      <c r="I2634" s="1"/>
      <c r="J2634" s="1"/>
      <c r="K2634" s="1"/>
      <c r="L2634" s="1"/>
      <c r="M2634" s="1"/>
      <c r="N2634" s="1"/>
      <c r="O2634" s="1"/>
      <c r="P2634" s="1"/>
      <c r="Q2634" s="1"/>
      <c r="R2634" s="1"/>
    </row>
    <row r="2635" spans="1:18" s="12" customFormat="1" ht="43" customHeight="1" x14ac:dyDescent="0.35">
      <c r="A2635" s="4" t="str">
        <f>IF(ISERROR(VLOOKUP(Table1[[#This Row],[Project Name]],Dropdowns!B:D,3,0)),"Select an Organization and Project",VLOOKUP(Table1[[#This Row],[Project Name]],Dropdowns!B:D,3,0))</f>
        <v>Select an Organization and Project</v>
      </c>
      <c r="B2635" s="1"/>
      <c r="C2635" s="1"/>
      <c r="D2635" s="4" t="str">
        <f>IF(ISERROR(VLOOKUP(Table1[[#This Row],[Project Name]],Dropdowns!B:D,3,0)),"Select an Organization and Project",VLOOKUP(Table1[[#This Row],[Project Name]],Table2[[Project Name]:[Contract PO]],2,0))</f>
        <v>Select an Organization and Project</v>
      </c>
      <c r="E2635" s="5"/>
      <c r="F2635" s="6"/>
      <c r="G2635" s="6"/>
      <c r="H2635" s="1"/>
      <c r="I2635" s="1"/>
      <c r="J2635" s="1"/>
      <c r="K2635" s="1"/>
      <c r="L2635" s="1"/>
      <c r="M2635" s="1"/>
      <c r="N2635" s="1"/>
      <c r="O2635" s="1"/>
      <c r="P2635" s="1"/>
      <c r="Q2635" s="1"/>
      <c r="R2635" s="1"/>
    </row>
    <row r="2636" spans="1:18" s="12" customFormat="1" ht="43" customHeight="1" x14ac:dyDescent="0.35">
      <c r="A2636" s="4" t="str">
        <f>IF(ISERROR(VLOOKUP(Table1[[#This Row],[Project Name]],Dropdowns!B:D,3,0)),"Select an Organization and Project",VLOOKUP(Table1[[#This Row],[Project Name]],Dropdowns!B:D,3,0))</f>
        <v>Select an Organization and Project</v>
      </c>
      <c r="B2636" s="1"/>
      <c r="C2636" s="1"/>
      <c r="D2636" s="4" t="str">
        <f>IF(ISERROR(VLOOKUP(Table1[[#This Row],[Project Name]],Dropdowns!B:D,3,0)),"Select an Organization and Project",VLOOKUP(Table1[[#This Row],[Project Name]],Table2[[Project Name]:[Contract PO]],2,0))</f>
        <v>Select an Organization and Project</v>
      </c>
      <c r="E2636" s="5"/>
      <c r="F2636" s="6"/>
      <c r="G2636" s="6"/>
      <c r="H2636" s="1"/>
      <c r="I2636" s="1"/>
      <c r="J2636" s="1"/>
      <c r="K2636" s="1"/>
      <c r="L2636" s="1"/>
      <c r="M2636" s="1"/>
      <c r="N2636" s="1"/>
      <c r="O2636" s="1"/>
      <c r="P2636" s="1"/>
      <c r="Q2636" s="1"/>
      <c r="R2636" s="1"/>
    </row>
    <row r="2637" spans="1:18" s="12" customFormat="1" ht="43" customHeight="1" x14ac:dyDescent="0.35">
      <c r="A2637" s="4" t="str">
        <f>IF(ISERROR(VLOOKUP(Table1[[#This Row],[Project Name]],Dropdowns!B:D,3,0)),"Select an Organization and Project",VLOOKUP(Table1[[#This Row],[Project Name]],Dropdowns!B:D,3,0))</f>
        <v>Select an Organization and Project</v>
      </c>
      <c r="B2637" s="1"/>
      <c r="C2637" s="1"/>
      <c r="D2637" s="4" t="str">
        <f>IF(ISERROR(VLOOKUP(Table1[[#This Row],[Project Name]],Dropdowns!B:D,3,0)),"Select an Organization and Project",VLOOKUP(Table1[[#This Row],[Project Name]],Table2[[Project Name]:[Contract PO]],2,0))</f>
        <v>Select an Organization and Project</v>
      </c>
      <c r="E2637" s="5"/>
      <c r="F2637" s="6"/>
      <c r="G2637" s="6"/>
      <c r="H2637" s="1"/>
      <c r="I2637" s="1"/>
      <c r="J2637" s="1"/>
      <c r="K2637" s="1"/>
      <c r="L2637" s="1"/>
      <c r="M2637" s="1"/>
      <c r="N2637" s="1"/>
      <c r="O2637" s="1"/>
      <c r="P2637" s="1"/>
      <c r="Q2637" s="1"/>
      <c r="R2637" s="1"/>
    </row>
    <row r="2638" spans="1:18" s="12" customFormat="1" ht="43" customHeight="1" x14ac:dyDescent="0.35">
      <c r="A2638" s="4" t="str">
        <f>IF(ISERROR(VLOOKUP(Table1[[#This Row],[Project Name]],Dropdowns!B:D,3,0)),"Select an Organization and Project",VLOOKUP(Table1[[#This Row],[Project Name]],Dropdowns!B:D,3,0))</f>
        <v>Select an Organization and Project</v>
      </c>
      <c r="B2638" s="1"/>
      <c r="C2638" s="1"/>
      <c r="D2638" s="4" t="str">
        <f>IF(ISERROR(VLOOKUP(Table1[[#This Row],[Project Name]],Dropdowns!B:D,3,0)),"Select an Organization and Project",VLOOKUP(Table1[[#This Row],[Project Name]],Table2[[Project Name]:[Contract PO]],2,0))</f>
        <v>Select an Organization and Project</v>
      </c>
      <c r="E2638" s="5"/>
      <c r="F2638" s="6"/>
      <c r="G2638" s="6"/>
      <c r="H2638" s="1"/>
      <c r="I2638" s="1"/>
      <c r="J2638" s="1"/>
      <c r="K2638" s="1"/>
      <c r="L2638" s="1"/>
      <c r="M2638" s="1"/>
      <c r="N2638" s="1"/>
      <c r="O2638" s="1"/>
      <c r="P2638" s="1"/>
      <c r="Q2638" s="1"/>
      <c r="R2638" s="1"/>
    </row>
    <row r="2639" spans="1:18" s="12" customFormat="1" ht="43" customHeight="1" x14ac:dyDescent="0.35">
      <c r="A2639" s="4" t="str">
        <f>IF(ISERROR(VLOOKUP(Table1[[#This Row],[Project Name]],Dropdowns!B:D,3,0)),"Select an Organization and Project",VLOOKUP(Table1[[#This Row],[Project Name]],Dropdowns!B:D,3,0))</f>
        <v>Select an Organization and Project</v>
      </c>
      <c r="B2639" s="1"/>
      <c r="C2639" s="1"/>
      <c r="D2639" s="4" t="str">
        <f>IF(ISERROR(VLOOKUP(Table1[[#This Row],[Project Name]],Dropdowns!B:D,3,0)),"Select an Organization and Project",VLOOKUP(Table1[[#This Row],[Project Name]],Table2[[Project Name]:[Contract PO]],2,0))</f>
        <v>Select an Organization and Project</v>
      </c>
      <c r="E2639" s="5"/>
      <c r="F2639" s="6"/>
      <c r="G2639" s="6"/>
      <c r="H2639" s="1"/>
      <c r="I2639" s="1"/>
      <c r="J2639" s="1"/>
      <c r="K2639" s="1"/>
      <c r="L2639" s="1"/>
      <c r="M2639" s="1"/>
      <c r="N2639" s="1"/>
      <c r="O2639" s="1"/>
      <c r="P2639" s="1"/>
      <c r="Q2639" s="1"/>
      <c r="R2639" s="1"/>
    </row>
    <row r="2640" spans="1:18" s="12" customFormat="1" ht="43" customHeight="1" x14ac:dyDescent="0.35">
      <c r="A2640" s="4" t="str">
        <f>IF(ISERROR(VLOOKUP(Table1[[#This Row],[Project Name]],Dropdowns!B:D,3,0)),"Select an Organization and Project",VLOOKUP(Table1[[#This Row],[Project Name]],Dropdowns!B:D,3,0))</f>
        <v>Select an Organization and Project</v>
      </c>
      <c r="B2640" s="1"/>
      <c r="C2640" s="1"/>
      <c r="D2640" s="4" t="str">
        <f>IF(ISERROR(VLOOKUP(Table1[[#This Row],[Project Name]],Dropdowns!B:D,3,0)),"Select an Organization and Project",VLOOKUP(Table1[[#This Row],[Project Name]],Table2[[Project Name]:[Contract PO]],2,0))</f>
        <v>Select an Organization and Project</v>
      </c>
      <c r="E2640" s="5"/>
      <c r="F2640" s="6"/>
      <c r="G2640" s="6"/>
      <c r="H2640" s="1"/>
      <c r="I2640" s="1"/>
      <c r="J2640" s="1"/>
      <c r="K2640" s="1"/>
      <c r="L2640" s="1"/>
      <c r="M2640" s="1"/>
      <c r="N2640" s="1"/>
      <c r="O2640" s="1"/>
      <c r="P2640" s="1"/>
      <c r="Q2640" s="1"/>
      <c r="R2640" s="1"/>
    </row>
    <row r="2641" spans="1:18" s="12" customFormat="1" ht="43" customHeight="1" x14ac:dyDescent="0.35">
      <c r="A2641" s="4" t="str">
        <f>IF(ISERROR(VLOOKUP(Table1[[#This Row],[Project Name]],Dropdowns!B:D,3,0)),"Select an Organization and Project",VLOOKUP(Table1[[#This Row],[Project Name]],Dropdowns!B:D,3,0))</f>
        <v>Select an Organization and Project</v>
      </c>
      <c r="B2641" s="1"/>
      <c r="C2641" s="1"/>
      <c r="D2641" s="4" t="str">
        <f>IF(ISERROR(VLOOKUP(Table1[[#This Row],[Project Name]],Dropdowns!B:D,3,0)),"Select an Organization and Project",VLOOKUP(Table1[[#This Row],[Project Name]],Table2[[Project Name]:[Contract PO]],2,0))</f>
        <v>Select an Organization and Project</v>
      </c>
      <c r="E2641" s="5"/>
      <c r="F2641" s="6"/>
      <c r="G2641" s="6"/>
      <c r="H2641" s="1"/>
      <c r="I2641" s="1"/>
      <c r="J2641" s="1"/>
      <c r="K2641" s="1"/>
      <c r="L2641" s="1"/>
      <c r="M2641" s="1"/>
      <c r="N2641" s="1"/>
      <c r="O2641" s="1"/>
      <c r="P2641" s="1"/>
      <c r="Q2641" s="1"/>
      <c r="R2641" s="1"/>
    </row>
    <row r="2642" spans="1:18" s="12" customFormat="1" ht="43" customHeight="1" x14ac:dyDescent="0.35">
      <c r="A2642" s="4" t="str">
        <f>IF(ISERROR(VLOOKUP(Table1[[#This Row],[Project Name]],Dropdowns!B:D,3,0)),"Select an Organization and Project",VLOOKUP(Table1[[#This Row],[Project Name]],Dropdowns!B:D,3,0))</f>
        <v>Select an Organization and Project</v>
      </c>
      <c r="B2642" s="1"/>
      <c r="C2642" s="1"/>
      <c r="D2642" s="4" t="str">
        <f>IF(ISERROR(VLOOKUP(Table1[[#This Row],[Project Name]],Dropdowns!B:D,3,0)),"Select an Organization and Project",VLOOKUP(Table1[[#This Row],[Project Name]],Table2[[Project Name]:[Contract PO]],2,0))</f>
        <v>Select an Organization and Project</v>
      </c>
      <c r="E2642" s="5"/>
      <c r="F2642" s="6"/>
      <c r="G2642" s="6"/>
      <c r="H2642" s="1"/>
      <c r="I2642" s="1"/>
      <c r="J2642" s="1"/>
      <c r="K2642" s="1"/>
      <c r="L2642" s="1"/>
      <c r="M2642" s="1"/>
      <c r="N2642" s="1"/>
      <c r="O2642" s="1"/>
      <c r="P2642" s="1"/>
      <c r="Q2642" s="1"/>
      <c r="R2642" s="1"/>
    </row>
    <row r="2643" spans="1:18" s="12" customFormat="1" ht="43" customHeight="1" x14ac:dyDescent="0.35">
      <c r="A2643" s="4" t="str">
        <f>IF(ISERROR(VLOOKUP(Table1[[#This Row],[Project Name]],Dropdowns!B:D,3,0)),"Select an Organization and Project",VLOOKUP(Table1[[#This Row],[Project Name]],Dropdowns!B:D,3,0))</f>
        <v>Select an Organization and Project</v>
      </c>
      <c r="B2643" s="1"/>
      <c r="C2643" s="1"/>
      <c r="D2643" s="4" t="str">
        <f>IF(ISERROR(VLOOKUP(Table1[[#This Row],[Project Name]],Dropdowns!B:D,3,0)),"Select an Organization and Project",VLOOKUP(Table1[[#This Row],[Project Name]],Table2[[Project Name]:[Contract PO]],2,0))</f>
        <v>Select an Organization and Project</v>
      </c>
      <c r="E2643" s="5"/>
      <c r="F2643" s="6"/>
      <c r="G2643" s="6"/>
      <c r="H2643" s="1"/>
      <c r="I2643" s="1"/>
      <c r="J2643" s="1"/>
      <c r="K2643" s="1"/>
      <c r="L2643" s="1"/>
      <c r="M2643" s="1"/>
      <c r="N2643" s="1"/>
      <c r="O2643" s="1"/>
      <c r="P2643" s="1"/>
      <c r="Q2643" s="1"/>
      <c r="R2643" s="1"/>
    </row>
    <row r="2644" spans="1:18" s="12" customFormat="1" ht="43" customHeight="1" x14ac:dyDescent="0.35">
      <c r="A2644" s="4" t="str">
        <f>IF(ISERROR(VLOOKUP(Table1[[#This Row],[Project Name]],Dropdowns!B:D,3,0)),"Select an Organization and Project",VLOOKUP(Table1[[#This Row],[Project Name]],Dropdowns!B:D,3,0))</f>
        <v>Select an Organization and Project</v>
      </c>
      <c r="B2644" s="1"/>
      <c r="C2644" s="1"/>
      <c r="D2644" s="4" t="str">
        <f>IF(ISERROR(VLOOKUP(Table1[[#This Row],[Project Name]],Dropdowns!B:D,3,0)),"Select an Organization and Project",VLOOKUP(Table1[[#This Row],[Project Name]],Table2[[Project Name]:[Contract PO]],2,0))</f>
        <v>Select an Organization and Project</v>
      </c>
      <c r="E2644" s="5"/>
      <c r="F2644" s="6"/>
      <c r="G2644" s="6"/>
      <c r="H2644" s="1"/>
      <c r="I2644" s="1"/>
      <c r="J2644" s="1"/>
      <c r="K2644" s="1"/>
      <c r="L2644" s="1"/>
      <c r="M2644" s="1"/>
      <c r="N2644" s="1"/>
      <c r="O2644" s="1"/>
      <c r="P2644" s="1"/>
      <c r="Q2644" s="1"/>
      <c r="R2644" s="1"/>
    </row>
    <row r="2645" spans="1:18" s="12" customFormat="1" ht="43" customHeight="1" x14ac:dyDescent="0.35">
      <c r="A2645" s="4" t="str">
        <f>IF(ISERROR(VLOOKUP(Table1[[#This Row],[Project Name]],Dropdowns!B:D,3,0)),"Select an Organization and Project",VLOOKUP(Table1[[#This Row],[Project Name]],Dropdowns!B:D,3,0))</f>
        <v>Select an Organization and Project</v>
      </c>
      <c r="B2645" s="1"/>
      <c r="C2645" s="1"/>
      <c r="D2645" s="4" t="str">
        <f>IF(ISERROR(VLOOKUP(Table1[[#This Row],[Project Name]],Dropdowns!B:D,3,0)),"Select an Organization and Project",VLOOKUP(Table1[[#This Row],[Project Name]],Table2[[Project Name]:[Contract PO]],2,0))</f>
        <v>Select an Organization and Project</v>
      </c>
      <c r="E2645" s="5"/>
      <c r="F2645" s="6"/>
      <c r="G2645" s="6"/>
      <c r="H2645" s="1"/>
      <c r="I2645" s="1"/>
      <c r="J2645" s="1"/>
      <c r="K2645" s="1"/>
      <c r="L2645" s="1"/>
      <c r="M2645" s="1"/>
      <c r="N2645" s="1"/>
      <c r="O2645" s="1"/>
      <c r="P2645" s="1"/>
      <c r="Q2645" s="1"/>
      <c r="R2645" s="1"/>
    </row>
    <row r="2646" spans="1:18" s="12" customFormat="1" ht="43" customHeight="1" x14ac:dyDescent="0.35">
      <c r="A2646" s="4" t="str">
        <f>IF(ISERROR(VLOOKUP(Table1[[#This Row],[Project Name]],Dropdowns!B:D,3,0)),"Select an Organization and Project",VLOOKUP(Table1[[#This Row],[Project Name]],Dropdowns!B:D,3,0))</f>
        <v>Select an Organization and Project</v>
      </c>
      <c r="B2646" s="1"/>
      <c r="C2646" s="1"/>
      <c r="D2646" s="4" t="str">
        <f>IF(ISERROR(VLOOKUP(Table1[[#This Row],[Project Name]],Dropdowns!B:D,3,0)),"Select an Organization and Project",VLOOKUP(Table1[[#This Row],[Project Name]],Table2[[Project Name]:[Contract PO]],2,0))</f>
        <v>Select an Organization and Project</v>
      </c>
      <c r="E2646" s="5"/>
      <c r="F2646" s="6"/>
      <c r="G2646" s="6"/>
      <c r="H2646" s="1"/>
      <c r="I2646" s="1"/>
      <c r="J2646" s="1"/>
      <c r="K2646" s="1"/>
      <c r="L2646" s="1"/>
      <c r="M2646" s="1"/>
      <c r="N2646" s="1"/>
      <c r="O2646" s="1"/>
      <c r="P2646" s="1"/>
      <c r="Q2646" s="1"/>
      <c r="R2646" s="1"/>
    </row>
    <row r="2647" spans="1:18" s="12" customFormat="1" ht="43" customHeight="1" x14ac:dyDescent="0.35">
      <c r="A2647" s="4" t="str">
        <f>IF(ISERROR(VLOOKUP(Table1[[#This Row],[Project Name]],Dropdowns!B:D,3,0)),"Select an Organization and Project",VLOOKUP(Table1[[#This Row],[Project Name]],Dropdowns!B:D,3,0))</f>
        <v>Select an Organization and Project</v>
      </c>
      <c r="B2647" s="1"/>
      <c r="C2647" s="1"/>
      <c r="D2647" s="4" t="str">
        <f>IF(ISERROR(VLOOKUP(Table1[[#This Row],[Project Name]],Dropdowns!B:D,3,0)),"Select an Organization and Project",VLOOKUP(Table1[[#This Row],[Project Name]],Table2[[Project Name]:[Contract PO]],2,0))</f>
        <v>Select an Organization and Project</v>
      </c>
      <c r="E2647" s="5"/>
      <c r="F2647" s="6"/>
      <c r="G2647" s="6"/>
      <c r="H2647" s="1"/>
      <c r="I2647" s="1"/>
      <c r="J2647" s="1"/>
      <c r="K2647" s="1"/>
      <c r="L2647" s="1"/>
      <c r="M2647" s="1"/>
      <c r="N2647" s="1"/>
      <c r="O2647" s="1"/>
      <c r="P2647" s="1"/>
      <c r="Q2647" s="1"/>
      <c r="R2647" s="1"/>
    </row>
    <row r="2648" spans="1:18" s="12" customFormat="1" ht="43" customHeight="1" x14ac:dyDescent="0.35">
      <c r="A2648" s="4" t="str">
        <f>IF(ISERROR(VLOOKUP(Table1[[#This Row],[Project Name]],Dropdowns!B:D,3,0)),"Select an Organization and Project",VLOOKUP(Table1[[#This Row],[Project Name]],Dropdowns!B:D,3,0))</f>
        <v>Select an Organization and Project</v>
      </c>
      <c r="B2648" s="1"/>
      <c r="C2648" s="1"/>
      <c r="D2648" s="4" t="str">
        <f>IF(ISERROR(VLOOKUP(Table1[[#This Row],[Project Name]],Dropdowns!B:D,3,0)),"Select an Organization and Project",VLOOKUP(Table1[[#This Row],[Project Name]],Table2[[Project Name]:[Contract PO]],2,0))</f>
        <v>Select an Organization and Project</v>
      </c>
      <c r="E2648" s="5"/>
      <c r="F2648" s="6"/>
      <c r="G2648" s="6"/>
      <c r="H2648" s="1"/>
      <c r="I2648" s="1"/>
      <c r="J2648" s="1"/>
      <c r="K2648" s="1"/>
      <c r="L2648" s="1"/>
      <c r="M2648" s="1"/>
      <c r="N2648" s="1"/>
      <c r="O2648" s="1"/>
      <c r="P2648" s="1"/>
      <c r="Q2648" s="1"/>
      <c r="R2648" s="1"/>
    </row>
    <row r="2649" spans="1:18" s="12" customFormat="1" ht="43" customHeight="1" x14ac:dyDescent="0.35">
      <c r="A2649" s="4" t="str">
        <f>IF(ISERROR(VLOOKUP(Table1[[#This Row],[Project Name]],Dropdowns!B:D,3,0)),"Select an Organization and Project",VLOOKUP(Table1[[#This Row],[Project Name]],Dropdowns!B:D,3,0))</f>
        <v>Select an Organization and Project</v>
      </c>
      <c r="B2649" s="1"/>
      <c r="C2649" s="1"/>
      <c r="D2649" s="4" t="str">
        <f>IF(ISERROR(VLOOKUP(Table1[[#This Row],[Project Name]],Dropdowns!B:D,3,0)),"Select an Organization and Project",VLOOKUP(Table1[[#This Row],[Project Name]],Table2[[Project Name]:[Contract PO]],2,0))</f>
        <v>Select an Organization and Project</v>
      </c>
      <c r="E2649" s="5"/>
      <c r="F2649" s="6"/>
      <c r="G2649" s="6"/>
      <c r="H2649" s="1"/>
      <c r="I2649" s="1"/>
      <c r="J2649" s="1"/>
      <c r="K2649" s="1"/>
      <c r="L2649" s="1"/>
      <c r="M2649" s="1"/>
      <c r="N2649" s="1"/>
      <c r="O2649" s="1"/>
      <c r="P2649" s="1"/>
      <c r="Q2649" s="1"/>
      <c r="R2649" s="1"/>
    </row>
    <row r="2650" spans="1:18" s="12" customFormat="1" ht="43" customHeight="1" x14ac:dyDescent="0.35">
      <c r="A2650" s="4" t="str">
        <f>IF(ISERROR(VLOOKUP(Table1[[#This Row],[Project Name]],Dropdowns!B:D,3,0)),"Select an Organization and Project",VLOOKUP(Table1[[#This Row],[Project Name]],Dropdowns!B:D,3,0))</f>
        <v>Select an Organization and Project</v>
      </c>
      <c r="B2650" s="1"/>
      <c r="C2650" s="1"/>
      <c r="D2650" s="4" t="str">
        <f>IF(ISERROR(VLOOKUP(Table1[[#This Row],[Project Name]],Dropdowns!B:D,3,0)),"Select an Organization and Project",VLOOKUP(Table1[[#This Row],[Project Name]],Table2[[Project Name]:[Contract PO]],2,0))</f>
        <v>Select an Organization and Project</v>
      </c>
      <c r="E2650" s="5"/>
      <c r="F2650" s="6"/>
      <c r="G2650" s="6"/>
      <c r="H2650" s="1"/>
      <c r="I2650" s="1"/>
      <c r="J2650" s="1"/>
      <c r="K2650" s="1"/>
      <c r="L2650" s="1"/>
      <c r="M2650" s="1"/>
      <c r="N2650" s="1"/>
      <c r="O2650" s="1"/>
      <c r="P2650" s="1"/>
      <c r="Q2650" s="1"/>
      <c r="R2650" s="1"/>
    </row>
    <row r="2651" spans="1:18" s="12" customFormat="1" ht="43" customHeight="1" x14ac:dyDescent="0.35">
      <c r="A2651" s="4" t="str">
        <f>IF(ISERROR(VLOOKUP(Table1[[#This Row],[Project Name]],Dropdowns!B:D,3,0)),"Select an Organization and Project",VLOOKUP(Table1[[#This Row],[Project Name]],Dropdowns!B:D,3,0))</f>
        <v>Select an Organization and Project</v>
      </c>
      <c r="B2651" s="1"/>
      <c r="C2651" s="1"/>
      <c r="D2651" s="4" t="str">
        <f>IF(ISERROR(VLOOKUP(Table1[[#This Row],[Project Name]],Dropdowns!B:D,3,0)),"Select an Organization and Project",VLOOKUP(Table1[[#This Row],[Project Name]],Table2[[Project Name]:[Contract PO]],2,0))</f>
        <v>Select an Organization and Project</v>
      </c>
      <c r="E2651" s="5"/>
      <c r="F2651" s="6"/>
      <c r="G2651" s="6"/>
      <c r="H2651" s="1"/>
      <c r="I2651" s="1"/>
      <c r="J2651" s="1"/>
      <c r="K2651" s="1"/>
      <c r="L2651" s="1"/>
      <c r="M2651" s="1"/>
      <c r="N2651" s="1"/>
      <c r="O2651" s="1"/>
      <c r="P2651" s="1"/>
      <c r="Q2651" s="1"/>
      <c r="R2651" s="1"/>
    </row>
    <row r="2652" spans="1:18" s="12" customFormat="1" ht="43" customHeight="1" x14ac:dyDescent="0.35">
      <c r="A2652" s="4" t="str">
        <f>IF(ISERROR(VLOOKUP(Table1[[#This Row],[Project Name]],Dropdowns!B:D,3,0)),"Select an Organization and Project",VLOOKUP(Table1[[#This Row],[Project Name]],Dropdowns!B:D,3,0))</f>
        <v>Select an Organization and Project</v>
      </c>
      <c r="B2652" s="1"/>
      <c r="C2652" s="1"/>
      <c r="D2652" s="4" t="str">
        <f>IF(ISERROR(VLOOKUP(Table1[[#This Row],[Project Name]],Dropdowns!B:D,3,0)),"Select an Organization and Project",VLOOKUP(Table1[[#This Row],[Project Name]],Table2[[Project Name]:[Contract PO]],2,0))</f>
        <v>Select an Organization and Project</v>
      </c>
      <c r="E2652" s="5"/>
      <c r="F2652" s="6"/>
      <c r="G2652" s="6"/>
      <c r="H2652" s="1"/>
      <c r="I2652" s="1"/>
      <c r="J2652" s="1"/>
      <c r="K2652" s="1"/>
      <c r="L2652" s="1"/>
      <c r="M2652" s="1"/>
      <c r="N2652" s="1"/>
      <c r="O2652" s="1"/>
      <c r="P2652" s="1"/>
      <c r="Q2652" s="1"/>
      <c r="R2652" s="1"/>
    </row>
    <row r="2653" spans="1:18" s="12" customFormat="1" ht="43" customHeight="1" x14ac:dyDescent="0.35">
      <c r="A2653" s="4" t="str">
        <f>IF(ISERROR(VLOOKUP(Table1[[#This Row],[Project Name]],Dropdowns!B:D,3,0)),"Select an Organization and Project",VLOOKUP(Table1[[#This Row],[Project Name]],Dropdowns!B:D,3,0))</f>
        <v>Select an Organization and Project</v>
      </c>
      <c r="B2653" s="1"/>
      <c r="C2653" s="1"/>
      <c r="D2653" s="4" t="str">
        <f>IF(ISERROR(VLOOKUP(Table1[[#This Row],[Project Name]],Dropdowns!B:D,3,0)),"Select an Organization and Project",VLOOKUP(Table1[[#This Row],[Project Name]],Table2[[Project Name]:[Contract PO]],2,0))</f>
        <v>Select an Organization and Project</v>
      </c>
      <c r="E2653" s="5"/>
      <c r="F2653" s="6"/>
      <c r="G2653" s="6"/>
      <c r="H2653" s="1"/>
      <c r="I2653" s="1"/>
      <c r="J2653" s="1"/>
      <c r="K2653" s="1"/>
      <c r="L2653" s="1"/>
      <c r="M2653" s="1"/>
      <c r="N2653" s="1"/>
      <c r="O2653" s="1"/>
      <c r="P2653" s="1"/>
      <c r="Q2653" s="1"/>
      <c r="R2653" s="1"/>
    </row>
    <row r="2654" spans="1:18" s="12" customFormat="1" ht="43" customHeight="1" x14ac:dyDescent="0.35">
      <c r="A2654" s="4" t="str">
        <f>IF(ISERROR(VLOOKUP(Table1[[#This Row],[Project Name]],Dropdowns!B:D,3,0)),"Select an Organization and Project",VLOOKUP(Table1[[#This Row],[Project Name]],Dropdowns!B:D,3,0))</f>
        <v>Select an Organization and Project</v>
      </c>
      <c r="B2654" s="1"/>
      <c r="C2654" s="1"/>
      <c r="D2654" s="4" t="str">
        <f>IF(ISERROR(VLOOKUP(Table1[[#This Row],[Project Name]],Dropdowns!B:D,3,0)),"Select an Organization and Project",VLOOKUP(Table1[[#This Row],[Project Name]],Table2[[Project Name]:[Contract PO]],2,0))</f>
        <v>Select an Organization and Project</v>
      </c>
      <c r="E2654" s="5"/>
      <c r="F2654" s="6"/>
      <c r="G2654" s="6"/>
      <c r="H2654" s="1"/>
      <c r="I2654" s="1"/>
      <c r="J2654" s="1"/>
      <c r="K2654" s="1"/>
      <c r="L2654" s="1"/>
      <c r="M2654" s="1"/>
      <c r="N2654" s="1"/>
      <c r="O2654" s="1"/>
      <c r="P2654" s="1"/>
      <c r="Q2654" s="1"/>
      <c r="R2654" s="1"/>
    </row>
    <row r="2655" spans="1:18" s="12" customFormat="1" ht="43" customHeight="1" x14ac:dyDescent="0.35">
      <c r="A2655" s="4" t="str">
        <f>IF(ISERROR(VLOOKUP(Table1[[#This Row],[Project Name]],Dropdowns!B:D,3,0)),"Select an Organization and Project",VLOOKUP(Table1[[#This Row],[Project Name]],Dropdowns!B:D,3,0))</f>
        <v>Select an Organization and Project</v>
      </c>
      <c r="B2655" s="1"/>
      <c r="C2655" s="1"/>
      <c r="D2655" s="4" t="str">
        <f>IF(ISERROR(VLOOKUP(Table1[[#This Row],[Project Name]],Dropdowns!B:D,3,0)),"Select an Organization and Project",VLOOKUP(Table1[[#This Row],[Project Name]],Table2[[Project Name]:[Contract PO]],2,0))</f>
        <v>Select an Organization and Project</v>
      </c>
      <c r="E2655" s="5"/>
      <c r="F2655" s="6"/>
      <c r="G2655" s="6"/>
      <c r="H2655" s="1"/>
      <c r="I2655" s="1"/>
      <c r="J2655" s="1"/>
      <c r="K2655" s="1"/>
      <c r="L2655" s="1"/>
      <c r="M2655" s="1"/>
      <c r="N2655" s="1"/>
      <c r="O2655" s="1"/>
      <c r="P2655" s="1"/>
      <c r="Q2655" s="1"/>
      <c r="R2655" s="1"/>
    </row>
    <row r="2656" spans="1:18" s="12" customFormat="1" ht="43" customHeight="1" x14ac:dyDescent="0.35">
      <c r="A2656" s="4" t="str">
        <f>IF(ISERROR(VLOOKUP(Table1[[#This Row],[Project Name]],Dropdowns!B:D,3,0)),"Select an Organization and Project",VLOOKUP(Table1[[#This Row],[Project Name]],Dropdowns!B:D,3,0))</f>
        <v>Select an Organization and Project</v>
      </c>
      <c r="B2656" s="1"/>
      <c r="C2656" s="1"/>
      <c r="D2656" s="4" t="str">
        <f>IF(ISERROR(VLOOKUP(Table1[[#This Row],[Project Name]],Dropdowns!B:D,3,0)),"Select an Organization and Project",VLOOKUP(Table1[[#This Row],[Project Name]],Table2[[Project Name]:[Contract PO]],2,0))</f>
        <v>Select an Organization and Project</v>
      </c>
      <c r="E2656" s="5"/>
      <c r="F2656" s="6"/>
      <c r="G2656" s="6"/>
      <c r="H2656" s="1"/>
      <c r="I2656" s="1"/>
      <c r="J2656" s="1"/>
      <c r="K2656" s="1"/>
      <c r="L2656" s="1"/>
      <c r="M2656" s="1"/>
      <c r="N2656" s="1"/>
      <c r="O2656" s="1"/>
      <c r="P2656" s="1"/>
      <c r="Q2656" s="1"/>
      <c r="R2656" s="1"/>
    </row>
    <row r="2657" spans="1:18" s="12" customFormat="1" ht="43" customHeight="1" x14ac:dyDescent="0.35">
      <c r="A2657" s="4" t="str">
        <f>IF(ISERROR(VLOOKUP(Table1[[#This Row],[Project Name]],Dropdowns!B:D,3,0)),"Select an Organization and Project",VLOOKUP(Table1[[#This Row],[Project Name]],Dropdowns!B:D,3,0))</f>
        <v>Select an Organization and Project</v>
      </c>
      <c r="B2657" s="1"/>
      <c r="C2657" s="1"/>
      <c r="D2657" s="4" t="str">
        <f>IF(ISERROR(VLOOKUP(Table1[[#This Row],[Project Name]],Dropdowns!B:D,3,0)),"Select an Organization and Project",VLOOKUP(Table1[[#This Row],[Project Name]],Table2[[Project Name]:[Contract PO]],2,0))</f>
        <v>Select an Organization and Project</v>
      </c>
      <c r="E2657" s="5"/>
      <c r="F2657" s="6"/>
      <c r="G2657" s="6"/>
      <c r="H2657" s="1"/>
      <c r="I2657" s="1"/>
      <c r="J2657" s="1"/>
      <c r="K2657" s="1"/>
      <c r="L2657" s="1"/>
      <c r="M2657" s="1"/>
      <c r="N2657" s="1"/>
      <c r="O2657" s="1"/>
      <c r="P2657" s="1"/>
      <c r="Q2657" s="1"/>
      <c r="R2657" s="1"/>
    </row>
    <row r="2658" spans="1:18" s="12" customFormat="1" ht="43" customHeight="1" x14ac:dyDescent="0.35">
      <c r="A2658" s="4" t="str">
        <f>IF(ISERROR(VLOOKUP(Table1[[#This Row],[Project Name]],Dropdowns!B:D,3,0)),"Select an Organization and Project",VLOOKUP(Table1[[#This Row],[Project Name]],Dropdowns!B:D,3,0))</f>
        <v>Select an Organization and Project</v>
      </c>
      <c r="B2658" s="1"/>
      <c r="C2658" s="1"/>
      <c r="D2658" s="4" t="str">
        <f>IF(ISERROR(VLOOKUP(Table1[[#This Row],[Project Name]],Dropdowns!B:D,3,0)),"Select an Organization and Project",VLOOKUP(Table1[[#This Row],[Project Name]],Table2[[Project Name]:[Contract PO]],2,0))</f>
        <v>Select an Organization and Project</v>
      </c>
      <c r="E2658" s="5"/>
      <c r="F2658" s="6"/>
      <c r="G2658" s="6"/>
      <c r="H2658" s="1"/>
      <c r="I2658" s="1"/>
      <c r="J2658" s="1"/>
      <c r="K2658" s="1"/>
      <c r="L2658" s="1"/>
      <c r="M2658" s="1"/>
      <c r="N2658" s="1"/>
      <c r="O2658" s="1"/>
      <c r="P2658" s="1"/>
      <c r="Q2658" s="1"/>
      <c r="R2658" s="1"/>
    </row>
    <row r="2659" spans="1:18" s="12" customFormat="1" ht="43" customHeight="1" x14ac:dyDescent="0.35">
      <c r="A2659" s="4" t="str">
        <f>IF(ISERROR(VLOOKUP(Table1[[#This Row],[Project Name]],Dropdowns!B:D,3,0)),"Select an Organization and Project",VLOOKUP(Table1[[#This Row],[Project Name]],Dropdowns!B:D,3,0))</f>
        <v>Select an Organization and Project</v>
      </c>
      <c r="B2659" s="1"/>
      <c r="C2659" s="1"/>
      <c r="D2659" s="4" t="str">
        <f>IF(ISERROR(VLOOKUP(Table1[[#This Row],[Project Name]],Dropdowns!B:D,3,0)),"Select an Organization and Project",VLOOKUP(Table1[[#This Row],[Project Name]],Table2[[Project Name]:[Contract PO]],2,0))</f>
        <v>Select an Organization and Project</v>
      </c>
      <c r="E2659" s="5"/>
      <c r="F2659" s="6"/>
      <c r="G2659" s="6"/>
      <c r="H2659" s="1"/>
      <c r="I2659" s="1"/>
      <c r="J2659" s="1"/>
      <c r="K2659" s="1"/>
      <c r="L2659" s="1"/>
      <c r="M2659" s="1"/>
      <c r="N2659" s="1"/>
      <c r="O2659" s="1"/>
      <c r="P2659" s="1"/>
      <c r="Q2659" s="1"/>
      <c r="R2659" s="1"/>
    </row>
    <row r="2660" spans="1:18" s="12" customFormat="1" ht="43" customHeight="1" x14ac:dyDescent="0.35">
      <c r="A2660" s="4" t="str">
        <f>IF(ISERROR(VLOOKUP(Table1[[#This Row],[Project Name]],Dropdowns!B:D,3,0)),"Select an Organization and Project",VLOOKUP(Table1[[#This Row],[Project Name]],Dropdowns!B:D,3,0))</f>
        <v>Select an Organization and Project</v>
      </c>
      <c r="B2660" s="1"/>
      <c r="C2660" s="1"/>
      <c r="D2660" s="4" t="str">
        <f>IF(ISERROR(VLOOKUP(Table1[[#This Row],[Project Name]],Dropdowns!B:D,3,0)),"Select an Organization and Project",VLOOKUP(Table1[[#This Row],[Project Name]],Table2[[Project Name]:[Contract PO]],2,0))</f>
        <v>Select an Organization and Project</v>
      </c>
      <c r="E2660" s="5"/>
      <c r="F2660" s="6"/>
      <c r="G2660" s="6"/>
      <c r="H2660" s="1"/>
      <c r="I2660" s="1"/>
      <c r="J2660" s="1"/>
      <c r="K2660" s="1"/>
      <c r="L2660" s="1"/>
      <c r="M2660" s="1"/>
      <c r="N2660" s="1"/>
      <c r="O2660" s="1"/>
      <c r="P2660" s="1"/>
      <c r="Q2660" s="1"/>
      <c r="R2660" s="1"/>
    </row>
    <row r="2661" spans="1:18" s="12" customFormat="1" ht="43" customHeight="1" x14ac:dyDescent="0.35">
      <c r="A2661" s="4" t="str">
        <f>IF(ISERROR(VLOOKUP(Table1[[#This Row],[Project Name]],Dropdowns!B:D,3,0)),"Select an Organization and Project",VLOOKUP(Table1[[#This Row],[Project Name]],Dropdowns!B:D,3,0))</f>
        <v>Select an Organization and Project</v>
      </c>
      <c r="B2661" s="1"/>
      <c r="C2661" s="1"/>
      <c r="D2661" s="4" t="str">
        <f>IF(ISERROR(VLOOKUP(Table1[[#This Row],[Project Name]],Dropdowns!B:D,3,0)),"Select an Organization and Project",VLOOKUP(Table1[[#This Row],[Project Name]],Table2[[Project Name]:[Contract PO]],2,0))</f>
        <v>Select an Organization and Project</v>
      </c>
      <c r="E2661" s="5"/>
      <c r="F2661" s="6"/>
      <c r="G2661" s="6"/>
      <c r="H2661" s="1"/>
      <c r="I2661" s="1"/>
      <c r="J2661" s="1"/>
      <c r="K2661" s="1"/>
      <c r="L2661" s="1"/>
      <c r="M2661" s="1"/>
      <c r="N2661" s="1"/>
      <c r="O2661" s="1"/>
      <c r="P2661" s="1"/>
      <c r="Q2661" s="1"/>
      <c r="R2661" s="1"/>
    </row>
    <row r="2662" spans="1:18" s="12" customFormat="1" ht="43" customHeight="1" x14ac:dyDescent="0.35">
      <c r="A2662" s="4" t="str">
        <f>IF(ISERROR(VLOOKUP(Table1[[#This Row],[Project Name]],Dropdowns!B:D,3,0)),"Select an Organization and Project",VLOOKUP(Table1[[#This Row],[Project Name]],Dropdowns!B:D,3,0))</f>
        <v>Select an Organization and Project</v>
      </c>
      <c r="B2662" s="1"/>
      <c r="C2662" s="1"/>
      <c r="D2662" s="4" t="str">
        <f>IF(ISERROR(VLOOKUP(Table1[[#This Row],[Project Name]],Dropdowns!B:D,3,0)),"Select an Organization and Project",VLOOKUP(Table1[[#This Row],[Project Name]],Table2[[Project Name]:[Contract PO]],2,0))</f>
        <v>Select an Organization and Project</v>
      </c>
      <c r="E2662" s="5"/>
      <c r="F2662" s="6"/>
      <c r="G2662" s="6"/>
      <c r="H2662" s="1"/>
      <c r="I2662" s="1"/>
      <c r="J2662" s="1"/>
      <c r="K2662" s="1"/>
      <c r="L2662" s="1"/>
      <c r="M2662" s="1"/>
      <c r="N2662" s="1"/>
      <c r="O2662" s="1"/>
      <c r="P2662" s="1"/>
      <c r="Q2662" s="1"/>
      <c r="R2662" s="1"/>
    </row>
    <row r="2663" spans="1:18" s="12" customFormat="1" ht="43" customHeight="1" x14ac:dyDescent="0.35">
      <c r="A2663" s="4" t="str">
        <f>IF(ISERROR(VLOOKUP(Table1[[#This Row],[Project Name]],Dropdowns!B:D,3,0)),"Select an Organization and Project",VLOOKUP(Table1[[#This Row],[Project Name]],Dropdowns!B:D,3,0))</f>
        <v>Select an Organization and Project</v>
      </c>
      <c r="B2663" s="1"/>
      <c r="C2663" s="1"/>
      <c r="D2663" s="4" t="str">
        <f>IF(ISERROR(VLOOKUP(Table1[[#This Row],[Project Name]],Dropdowns!B:D,3,0)),"Select an Organization and Project",VLOOKUP(Table1[[#This Row],[Project Name]],Table2[[Project Name]:[Contract PO]],2,0))</f>
        <v>Select an Organization and Project</v>
      </c>
      <c r="E2663" s="5"/>
      <c r="F2663" s="6"/>
      <c r="G2663" s="6"/>
      <c r="H2663" s="1"/>
      <c r="I2663" s="1"/>
      <c r="J2663" s="1"/>
      <c r="K2663" s="1"/>
      <c r="L2663" s="1"/>
      <c r="M2663" s="1"/>
      <c r="N2663" s="1"/>
      <c r="O2663" s="1"/>
      <c r="P2663" s="1"/>
      <c r="Q2663" s="1"/>
      <c r="R2663" s="1"/>
    </row>
    <row r="2664" spans="1:18" s="12" customFormat="1" ht="43" customHeight="1" x14ac:dyDescent="0.35">
      <c r="A2664" s="4" t="str">
        <f>IF(ISERROR(VLOOKUP(Table1[[#This Row],[Project Name]],Dropdowns!B:D,3,0)),"Select an Organization and Project",VLOOKUP(Table1[[#This Row],[Project Name]],Dropdowns!B:D,3,0))</f>
        <v>Select an Organization and Project</v>
      </c>
      <c r="B2664" s="1"/>
      <c r="C2664" s="1"/>
      <c r="D2664" s="4" t="str">
        <f>IF(ISERROR(VLOOKUP(Table1[[#This Row],[Project Name]],Dropdowns!B:D,3,0)),"Select an Organization and Project",VLOOKUP(Table1[[#This Row],[Project Name]],Table2[[Project Name]:[Contract PO]],2,0))</f>
        <v>Select an Organization and Project</v>
      </c>
      <c r="E2664" s="5"/>
      <c r="F2664" s="6"/>
      <c r="G2664" s="6"/>
      <c r="H2664" s="1"/>
      <c r="I2664" s="1"/>
      <c r="J2664" s="1"/>
      <c r="K2664" s="1"/>
      <c r="L2664" s="1"/>
      <c r="M2664" s="1"/>
      <c r="N2664" s="1"/>
      <c r="O2664" s="1"/>
      <c r="P2664" s="1"/>
      <c r="Q2664" s="1"/>
      <c r="R2664" s="1"/>
    </row>
    <row r="2665" spans="1:18" s="12" customFormat="1" ht="43" customHeight="1" x14ac:dyDescent="0.35">
      <c r="A2665" s="4" t="str">
        <f>IF(ISERROR(VLOOKUP(Table1[[#This Row],[Project Name]],Dropdowns!B:D,3,0)),"Select an Organization and Project",VLOOKUP(Table1[[#This Row],[Project Name]],Dropdowns!B:D,3,0))</f>
        <v>Select an Organization and Project</v>
      </c>
      <c r="B2665" s="1"/>
      <c r="C2665" s="1"/>
      <c r="D2665" s="4" t="str">
        <f>IF(ISERROR(VLOOKUP(Table1[[#This Row],[Project Name]],Dropdowns!B:D,3,0)),"Select an Organization and Project",VLOOKUP(Table1[[#This Row],[Project Name]],Table2[[Project Name]:[Contract PO]],2,0))</f>
        <v>Select an Organization and Project</v>
      </c>
      <c r="E2665" s="5"/>
      <c r="F2665" s="6"/>
      <c r="G2665" s="6"/>
      <c r="H2665" s="1"/>
      <c r="I2665" s="1"/>
      <c r="J2665" s="1"/>
      <c r="K2665" s="1"/>
      <c r="L2665" s="1"/>
      <c r="M2665" s="1"/>
      <c r="N2665" s="1"/>
      <c r="O2665" s="1"/>
      <c r="P2665" s="1"/>
      <c r="Q2665" s="1"/>
      <c r="R2665" s="1"/>
    </row>
    <row r="2666" spans="1:18" s="12" customFormat="1" ht="43" customHeight="1" x14ac:dyDescent="0.35">
      <c r="A2666" s="4" t="str">
        <f>IF(ISERROR(VLOOKUP(Table1[[#This Row],[Project Name]],Dropdowns!B:D,3,0)),"Select an Organization and Project",VLOOKUP(Table1[[#This Row],[Project Name]],Dropdowns!B:D,3,0))</f>
        <v>Select an Organization and Project</v>
      </c>
      <c r="B2666" s="1"/>
      <c r="C2666" s="1"/>
      <c r="D2666" s="4" t="str">
        <f>IF(ISERROR(VLOOKUP(Table1[[#This Row],[Project Name]],Dropdowns!B:D,3,0)),"Select an Organization and Project",VLOOKUP(Table1[[#This Row],[Project Name]],Table2[[Project Name]:[Contract PO]],2,0))</f>
        <v>Select an Organization and Project</v>
      </c>
      <c r="E2666" s="5"/>
      <c r="F2666" s="6"/>
      <c r="G2666" s="6"/>
      <c r="H2666" s="1"/>
      <c r="I2666" s="1"/>
      <c r="J2666" s="1"/>
      <c r="K2666" s="1"/>
      <c r="L2666" s="1"/>
      <c r="M2666" s="1"/>
      <c r="N2666" s="1"/>
      <c r="O2666" s="1"/>
      <c r="P2666" s="1"/>
      <c r="Q2666" s="1"/>
      <c r="R2666" s="1"/>
    </row>
    <row r="2667" spans="1:18" s="12" customFormat="1" ht="43" customHeight="1" x14ac:dyDescent="0.35">
      <c r="A2667" s="4" t="str">
        <f>IF(ISERROR(VLOOKUP(Table1[[#This Row],[Project Name]],Dropdowns!B:D,3,0)),"Select an Organization and Project",VLOOKUP(Table1[[#This Row],[Project Name]],Dropdowns!B:D,3,0))</f>
        <v>Select an Organization and Project</v>
      </c>
      <c r="B2667" s="1"/>
      <c r="C2667" s="1"/>
      <c r="D2667" s="4" t="str">
        <f>IF(ISERROR(VLOOKUP(Table1[[#This Row],[Project Name]],Dropdowns!B:D,3,0)),"Select an Organization and Project",VLOOKUP(Table1[[#This Row],[Project Name]],Table2[[Project Name]:[Contract PO]],2,0))</f>
        <v>Select an Organization and Project</v>
      </c>
      <c r="E2667" s="5"/>
      <c r="F2667" s="6"/>
      <c r="G2667" s="6"/>
      <c r="H2667" s="1"/>
      <c r="I2667" s="1"/>
      <c r="J2667" s="1"/>
      <c r="K2667" s="1"/>
      <c r="L2667" s="1"/>
      <c r="M2667" s="1"/>
      <c r="N2667" s="1"/>
      <c r="O2667" s="1"/>
      <c r="P2667" s="1"/>
      <c r="Q2667" s="1"/>
      <c r="R2667" s="1"/>
    </row>
    <row r="2668" spans="1:18" s="12" customFormat="1" ht="43" customHeight="1" x14ac:dyDescent="0.35">
      <c r="A2668" s="4" t="str">
        <f>IF(ISERROR(VLOOKUP(Table1[[#This Row],[Project Name]],Dropdowns!B:D,3,0)),"Select an Organization and Project",VLOOKUP(Table1[[#This Row],[Project Name]],Dropdowns!B:D,3,0))</f>
        <v>Select an Organization and Project</v>
      </c>
      <c r="B2668" s="1"/>
      <c r="C2668" s="1"/>
      <c r="D2668" s="4" t="str">
        <f>IF(ISERROR(VLOOKUP(Table1[[#This Row],[Project Name]],Dropdowns!B:D,3,0)),"Select an Organization and Project",VLOOKUP(Table1[[#This Row],[Project Name]],Table2[[Project Name]:[Contract PO]],2,0))</f>
        <v>Select an Organization and Project</v>
      </c>
      <c r="E2668" s="5"/>
      <c r="F2668" s="6"/>
      <c r="G2668" s="6"/>
      <c r="H2668" s="1"/>
      <c r="I2668" s="1"/>
      <c r="J2668" s="1"/>
      <c r="K2668" s="1"/>
      <c r="L2668" s="1"/>
      <c r="M2668" s="1"/>
      <c r="N2668" s="1"/>
      <c r="O2668" s="1"/>
      <c r="P2668" s="1"/>
      <c r="Q2668" s="1"/>
      <c r="R2668" s="1"/>
    </row>
    <row r="2669" spans="1:18" s="12" customFormat="1" ht="43" customHeight="1" x14ac:dyDescent="0.35">
      <c r="A2669" s="4" t="str">
        <f>IF(ISERROR(VLOOKUP(Table1[[#This Row],[Project Name]],Dropdowns!B:D,3,0)),"Select an Organization and Project",VLOOKUP(Table1[[#This Row],[Project Name]],Dropdowns!B:D,3,0))</f>
        <v>Select an Organization and Project</v>
      </c>
      <c r="B2669" s="1"/>
      <c r="C2669" s="1"/>
      <c r="D2669" s="4" t="str">
        <f>IF(ISERROR(VLOOKUP(Table1[[#This Row],[Project Name]],Dropdowns!B:D,3,0)),"Select an Organization and Project",VLOOKUP(Table1[[#This Row],[Project Name]],Table2[[Project Name]:[Contract PO]],2,0))</f>
        <v>Select an Organization and Project</v>
      </c>
      <c r="E2669" s="5"/>
      <c r="F2669" s="6"/>
      <c r="G2669" s="6"/>
      <c r="H2669" s="1"/>
      <c r="I2669" s="1"/>
      <c r="J2669" s="1"/>
      <c r="K2669" s="1"/>
      <c r="L2669" s="1"/>
      <c r="M2669" s="1"/>
      <c r="N2669" s="1"/>
      <c r="O2669" s="1"/>
      <c r="P2669" s="1"/>
      <c r="Q2669" s="1"/>
      <c r="R2669" s="1"/>
    </row>
    <row r="2670" spans="1:18" s="12" customFormat="1" ht="43" customHeight="1" x14ac:dyDescent="0.35">
      <c r="A2670" s="4" t="str">
        <f>IF(ISERROR(VLOOKUP(Table1[[#This Row],[Project Name]],Dropdowns!B:D,3,0)),"Select an Organization and Project",VLOOKUP(Table1[[#This Row],[Project Name]],Dropdowns!B:D,3,0))</f>
        <v>Select an Organization and Project</v>
      </c>
      <c r="B2670" s="1"/>
      <c r="C2670" s="1"/>
      <c r="D2670" s="4" t="str">
        <f>IF(ISERROR(VLOOKUP(Table1[[#This Row],[Project Name]],Dropdowns!B:D,3,0)),"Select an Organization and Project",VLOOKUP(Table1[[#This Row],[Project Name]],Table2[[Project Name]:[Contract PO]],2,0))</f>
        <v>Select an Organization and Project</v>
      </c>
      <c r="E2670" s="5"/>
      <c r="F2670" s="6"/>
      <c r="G2670" s="6"/>
      <c r="H2670" s="1"/>
      <c r="I2670" s="1"/>
      <c r="J2670" s="1"/>
      <c r="K2670" s="1"/>
      <c r="L2670" s="1"/>
      <c r="M2670" s="1"/>
      <c r="N2670" s="1"/>
      <c r="O2670" s="1"/>
      <c r="P2670" s="1"/>
      <c r="Q2670" s="1"/>
      <c r="R2670" s="1"/>
    </row>
    <row r="2671" spans="1:18" s="12" customFormat="1" ht="43" customHeight="1" x14ac:dyDescent="0.35">
      <c r="A2671" s="4" t="str">
        <f>IF(ISERROR(VLOOKUP(Table1[[#This Row],[Project Name]],Dropdowns!B:D,3,0)),"Select an Organization and Project",VLOOKUP(Table1[[#This Row],[Project Name]],Dropdowns!B:D,3,0))</f>
        <v>Select an Organization and Project</v>
      </c>
      <c r="B2671" s="1"/>
      <c r="C2671" s="1"/>
      <c r="D2671" s="4" t="str">
        <f>IF(ISERROR(VLOOKUP(Table1[[#This Row],[Project Name]],Dropdowns!B:D,3,0)),"Select an Organization and Project",VLOOKUP(Table1[[#This Row],[Project Name]],Table2[[Project Name]:[Contract PO]],2,0))</f>
        <v>Select an Organization and Project</v>
      </c>
      <c r="E2671" s="5"/>
      <c r="F2671" s="6"/>
      <c r="G2671" s="6"/>
      <c r="H2671" s="1"/>
      <c r="I2671" s="1"/>
      <c r="J2671" s="1"/>
      <c r="K2671" s="1"/>
      <c r="L2671" s="1"/>
      <c r="M2671" s="1"/>
      <c r="N2671" s="1"/>
      <c r="O2671" s="1"/>
      <c r="P2671" s="1"/>
      <c r="Q2671" s="1"/>
      <c r="R2671" s="1"/>
    </row>
    <row r="2672" spans="1:18" s="12" customFormat="1" ht="43" customHeight="1" x14ac:dyDescent="0.35">
      <c r="A2672" s="4" t="str">
        <f>IF(ISERROR(VLOOKUP(Table1[[#This Row],[Project Name]],Dropdowns!B:D,3,0)),"Select an Organization and Project",VLOOKUP(Table1[[#This Row],[Project Name]],Dropdowns!B:D,3,0))</f>
        <v>Select an Organization and Project</v>
      </c>
      <c r="B2672" s="1"/>
      <c r="C2672" s="1"/>
      <c r="D2672" s="4" t="str">
        <f>IF(ISERROR(VLOOKUP(Table1[[#This Row],[Project Name]],Dropdowns!B:D,3,0)),"Select an Organization and Project",VLOOKUP(Table1[[#This Row],[Project Name]],Table2[[Project Name]:[Contract PO]],2,0))</f>
        <v>Select an Organization and Project</v>
      </c>
      <c r="E2672" s="5"/>
      <c r="F2672" s="6"/>
      <c r="G2672" s="6"/>
      <c r="H2672" s="1"/>
      <c r="I2672" s="1"/>
      <c r="J2672" s="1"/>
      <c r="K2672" s="1"/>
      <c r="L2672" s="1"/>
      <c r="M2672" s="1"/>
      <c r="N2672" s="1"/>
      <c r="O2672" s="1"/>
      <c r="P2672" s="1"/>
      <c r="Q2672" s="1"/>
      <c r="R2672" s="1"/>
    </row>
    <row r="2673" spans="1:18" s="12" customFormat="1" ht="43" customHeight="1" x14ac:dyDescent="0.35">
      <c r="A2673" s="4" t="str">
        <f>IF(ISERROR(VLOOKUP(Table1[[#This Row],[Project Name]],Dropdowns!B:D,3,0)),"Select an Organization and Project",VLOOKUP(Table1[[#This Row],[Project Name]],Dropdowns!B:D,3,0))</f>
        <v>Select an Organization and Project</v>
      </c>
      <c r="B2673" s="1"/>
      <c r="C2673" s="1"/>
      <c r="D2673" s="4" t="str">
        <f>IF(ISERROR(VLOOKUP(Table1[[#This Row],[Project Name]],Dropdowns!B:D,3,0)),"Select an Organization and Project",VLOOKUP(Table1[[#This Row],[Project Name]],Table2[[Project Name]:[Contract PO]],2,0))</f>
        <v>Select an Organization and Project</v>
      </c>
      <c r="E2673" s="5"/>
      <c r="F2673" s="6"/>
      <c r="G2673" s="6"/>
      <c r="H2673" s="1"/>
      <c r="I2673" s="1"/>
      <c r="J2673" s="1"/>
      <c r="K2673" s="1"/>
      <c r="L2673" s="1"/>
      <c r="M2673" s="1"/>
      <c r="N2673" s="1"/>
      <c r="O2673" s="1"/>
      <c r="P2673" s="1"/>
      <c r="Q2673" s="1"/>
      <c r="R2673" s="1"/>
    </row>
    <row r="2674" spans="1:18" s="12" customFormat="1" ht="43" customHeight="1" x14ac:dyDescent="0.35">
      <c r="A2674" s="4" t="str">
        <f>IF(ISERROR(VLOOKUP(Table1[[#This Row],[Project Name]],Dropdowns!B:D,3,0)),"Select an Organization and Project",VLOOKUP(Table1[[#This Row],[Project Name]],Dropdowns!B:D,3,0))</f>
        <v>Select an Organization and Project</v>
      </c>
      <c r="B2674" s="1"/>
      <c r="C2674" s="1"/>
      <c r="D2674" s="4" t="str">
        <f>IF(ISERROR(VLOOKUP(Table1[[#This Row],[Project Name]],Dropdowns!B:D,3,0)),"Select an Organization and Project",VLOOKUP(Table1[[#This Row],[Project Name]],Table2[[Project Name]:[Contract PO]],2,0))</f>
        <v>Select an Organization and Project</v>
      </c>
      <c r="E2674" s="5"/>
      <c r="F2674" s="6"/>
      <c r="G2674" s="6"/>
      <c r="H2674" s="1"/>
      <c r="I2674" s="1"/>
      <c r="J2674" s="1"/>
      <c r="K2674" s="1"/>
      <c r="L2674" s="1"/>
      <c r="M2674" s="1"/>
      <c r="N2674" s="1"/>
      <c r="O2674" s="1"/>
      <c r="P2674" s="1"/>
      <c r="Q2674" s="1"/>
      <c r="R2674" s="1"/>
    </row>
    <row r="2675" spans="1:18" s="12" customFormat="1" ht="43" customHeight="1" x14ac:dyDescent="0.35">
      <c r="A2675" s="4" t="str">
        <f>IF(ISERROR(VLOOKUP(Table1[[#This Row],[Project Name]],Dropdowns!B:D,3,0)),"Select an Organization and Project",VLOOKUP(Table1[[#This Row],[Project Name]],Dropdowns!B:D,3,0))</f>
        <v>Select an Organization and Project</v>
      </c>
      <c r="B2675" s="1"/>
      <c r="C2675" s="1"/>
      <c r="D2675" s="4" t="str">
        <f>IF(ISERROR(VLOOKUP(Table1[[#This Row],[Project Name]],Dropdowns!B:D,3,0)),"Select an Organization and Project",VLOOKUP(Table1[[#This Row],[Project Name]],Table2[[Project Name]:[Contract PO]],2,0))</f>
        <v>Select an Organization and Project</v>
      </c>
      <c r="E2675" s="5"/>
      <c r="F2675" s="6"/>
      <c r="G2675" s="6"/>
      <c r="H2675" s="1"/>
      <c r="I2675" s="1"/>
      <c r="J2675" s="1"/>
      <c r="K2675" s="1"/>
      <c r="L2675" s="1"/>
      <c r="M2675" s="1"/>
      <c r="N2675" s="1"/>
      <c r="O2675" s="1"/>
      <c r="P2675" s="1"/>
      <c r="Q2675" s="1"/>
      <c r="R2675" s="1"/>
    </row>
    <row r="2676" spans="1:18" s="12" customFormat="1" ht="43" customHeight="1" x14ac:dyDescent="0.35">
      <c r="A2676" s="4" t="str">
        <f>IF(ISERROR(VLOOKUP(Table1[[#This Row],[Project Name]],Dropdowns!B:D,3,0)),"Select an Organization and Project",VLOOKUP(Table1[[#This Row],[Project Name]],Dropdowns!B:D,3,0))</f>
        <v>Select an Organization and Project</v>
      </c>
      <c r="B2676" s="1"/>
      <c r="C2676" s="1"/>
      <c r="D2676" s="4" t="str">
        <f>IF(ISERROR(VLOOKUP(Table1[[#This Row],[Project Name]],Dropdowns!B:D,3,0)),"Select an Organization and Project",VLOOKUP(Table1[[#This Row],[Project Name]],Table2[[Project Name]:[Contract PO]],2,0))</f>
        <v>Select an Organization and Project</v>
      </c>
      <c r="E2676" s="5"/>
      <c r="F2676" s="6"/>
      <c r="G2676" s="6"/>
      <c r="H2676" s="1"/>
      <c r="I2676" s="1"/>
      <c r="J2676" s="1"/>
      <c r="K2676" s="1"/>
      <c r="L2676" s="1"/>
      <c r="M2676" s="1"/>
      <c r="N2676" s="1"/>
      <c r="O2676" s="1"/>
      <c r="P2676" s="1"/>
      <c r="Q2676" s="1"/>
      <c r="R2676" s="1"/>
    </row>
    <row r="2677" spans="1:18" s="12" customFormat="1" ht="43" customHeight="1" x14ac:dyDescent="0.35">
      <c r="A2677" s="4" t="str">
        <f>IF(ISERROR(VLOOKUP(Table1[[#This Row],[Project Name]],Dropdowns!B:D,3,0)),"Select an Organization and Project",VLOOKUP(Table1[[#This Row],[Project Name]],Dropdowns!B:D,3,0))</f>
        <v>Select an Organization and Project</v>
      </c>
      <c r="B2677" s="1"/>
      <c r="C2677" s="1"/>
      <c r="D2677" s="4" t="str">
        <f>IF(ISERROR(VLOOKUP(Table1[[#This Row],[Project Name]],Dropdowns!B:D,3,0)),"Select an Organization and Project",VLOOKUP(Table1[[#This Row],[Project Name]],Table2[[Project Name]:[Contract PO]],2,0))</f>
        <v>Select an Organization and Project</v>
      </c>
      <c r="E2677" s="5"/>
      <c r="F2677" s="6"/>
      <c r="G2677" s="6"/>
      <c r="H2677" s="1"/>
      <c r="I2677" s="1"/>
      <c r="J2677" s="1"/>
      <c r="K2677" s="1"/>
      <c r="L2677" s="1"/>
      <c r="M2677" s="1"/>
      <c r="N2677" s="1"/>
      <c r="O2677" s="1"/>
      <c r="P2677" s="1"/>
      <c r="Q2677" s="1"/>
      <c r="R2677" s="1"/>
    </row>
    <row r="2678" spans="1:18" s="12" customFormat="1" ht="43" customHeight="1" x14ac:dyDescent="0.35">
      <c r="A2678" s="4" t="str">
        <f>IF(ISERROR(VLOOKUP(Table1[[#This Row],[Project Name]],Dropdowns!B:D,3,0)),"Select an Organization and Project",VLOOKUP(Table1[[#This Row],[Project Name]],Dropdowns!B:D,3,0))</f>
        <v>Select an Organization and Project</v>
      </c>
      <c r="B2678" s="1"/>
      <c r="C2678" s="1"/>
      <c r="D2678" s="4" t="str">
        <f>IF(ISERROR(VLOOKUP(Table1[[#This Row],[Project Name]],Dropdowns!B:D,3,0)),"Select an Organization and Project",VLOOKUP(Table1[[#This Row],[Project Name]],Table2[[Project Name]:[Contract PO]],2,0))</f>
        <v>Select an Organization and Project</v>
      </c>
      <c r="E2678" s="5"/>
      <c r="F2678" s="6"/>
      <c r="G2678" s="6"/>
      <c r="H2678" s="1"/>
      <c r="I2678" s="1"/>
      <c r="J2678" s="1"/>
      <c r="K2678" s="1"/>
      <c r="L2678" s="1"/>
      <c r="M2678" s="1"/>
      <c r="N2678" s="1"/>
      <c r="O2678" s="1"/>
      <c r="P2678" s="1"/>
      <c r="Q2678" s="1"/>
      <c r="R2678" s="1"/>
    </row>
    <row r="2679" spans="1:18" s="12" customFormat="1" ht="43" customHeight="1" x14ac:dyDescent="0.35">
      <c r="A2679" s="4" t="str">
        <f>IF(ISERROR(VLOOKUP(Table1[[#This Row],[Project Name]],Dropdowns!B:D,3,0)),"Select an Organization and Project",VLOOKUP(Table1[[#This Row],[Project Name]],Dropdowns!B:D,3,0))</f>
        <v>Select an Organization and Project</v>
      </c>
      <c r="B2679" s="1"/>
      <c r="C2679" s="1"/>
      <c r="D2679" s="4" t="str">
        <f>IF(ISERROR(VLOOKUP(Table1[[#This Row],[Project Name]],Dropdowns!B:D,3,0)),"Select an Organization and Project",VLOOKUP(Table1[[#This Row],[Project Name]],Table2[[Project Name]:[Contract PO]],2,0))</f>
        <v>Select an Organization and Project</v>
      </c>
      <c r="E2679" s="5"/>
      <c r="F2679" s="6"/>
      <c r="G2679" s="6"/>
      <c r="H2679" s="1"/>
      <c r="I2679" s="1"/>
      <c r="J2679" s="1"/>
      <c r="K2679" s="1"/>
      <c r="L2679" s="1"/>
      <c r="M2679" s="1"/>
      <c r="N2679" s="1"/>
      <c r="O2679" s="1"/>
      <c r="P2679" s="1"/>
      <c r="Q2679" s="1"/>
      <c r="R2679" s="1"/>
    </row>
    <row r="2680" spans="1:18" s="12" customFormat="1" ht="43" customHeight="1" x14ac:dyDescent="0.35">
      <c r="A2680" s="4" t="str">
        <f>IF(ISERROR(VLOOKUP(Table1[[#This Row],[Project Name]],Dropdowns!B:D,3,0)),"Select an Organization and Project",VLOOKUP(Table1[[#This Row],[Project Name]],Dropdowns!B:D,3,0))</f>
        <v>Select an Organization and Project</v>
      </c>
      <c r="B2680" s="1"/>
      <c r="C2680" s="1"/>
      <c r="D2680" s="4" t="str">
        <f>IF(ISERROR(VLOOKUP(Table1[[#This Row],[Project Name]],Dropdowns!B:D,3,0)),"Select an Organization and Project",VLOOKUP(Table1[[#This Row],[Project Name]],Table2[[Project Name]:[Contract PO]],2,0))</f>
        <v>Select an Organization and Project</v>
      </c>
      <c r="E2680" s="5"/>
      <c r="F2680" s="6"/>
      <c r="G2680" s="6"/>
      <c r="H2680" s="1"/>
      <c r="I2680" s="1"/>
      <c r="J2680" s="1"/>
      <c r="K2680" s="1"/>
      <c r="L2680" s="1"/>
      <c r="M2680" s="1"/>
      <c r="N2680" s="1"/>
      <c r="O2680" s="1"/>
      <c r="P2680" s="1"/>
      <c r="Q2680" s="1"/>
      <c r="R2680" s="1"/>
    </row>
    <row r="2681" spans="1:18" s="12" customFormat="1" ht="43" customHeight="1" x14ac:dyDescent="0.35">
      <c r="A2681" s="4" t="str">
        <f>IF(ISERROR(VLOOKUP(Table1[[#This Row],[Project Name]],Dropdowns!B:D,3,0)),"Select an Organization and Project",VLOOKUP(Table1[[#This Row],[Project Name]],Dropdowns!B:D,3,0))</f>
        <v>Select an Organization and Project</v>
      </c>
      <c r="B2681" s="1"/>
      <c r="C2681" s="1"/>
      <c r="D2681" s="4" t="str">
        <f>IF(ISERROR(VLOOKUP(Table1[[#This Row],[Project Name]],Dropdowns!B:D,3,0)),"Select an Organization and Project",VLOOKUP(Table1[[#This Row],[Project Name]],Table2[[Project Name]:[Contract PO]],2,0))</f>
        <v>Select an Organization and Project</v>
      </c>
      <c r="E2681" s="5"/>
      <c r="F2681" s="6"/>
      <c r="G2681" s="6"/>
      <c r="H2681" s="1"/>
      <c r="I2681" s="1"/>
      <c r="J2681" s="1"/>
      <c r="K2681" s="1"/>
      <c r="L2681" s="1"/>
      <c r="M2681" s="1"/>
      <c r="N2681" s="1"/>
      <c r="O2681" s="1"/>
      <c r="P2681" s="1"/>
      <c r="Q2681" s="1"/>
      <c r="R2681" s="1"/>
    </row>
    <row r="2682" spans="1:18" s="12" customFormat="1" ht="43" customHeight="1" x14ac:dyDescent="0.35">
      <c r="A2682" s="4" t="str">
        <f>IF(ISERROR(VLOOKUP(Table1[[#This Row],[Project Name]],Dropdowns!B:D,3,0)),"Select an Organization and Project",VLOOKUP(Table1[[#This Row],[Project Name]],Dropdowns!B:D,3,0))</f>
        <v>Select an Organization and Project</v>
      </c>
      <c r="B2682" s="1"/>
      <c r="C2682" s="1"/>
      <c r="D2682" s="4" t="str">
        <f>IF(ISERROR(VLOOKUP(Table1[[#This Row],[Project Name]],Dropdowns!B:D,3,0)),"Select an Organization and Project",VLOOKUP(Table1[[#This Row],[Project Name]],Table2[[Project Name]:[Contract PO]],2,0))</f>
        <v>Select an Organization and Project</v>
      </c>
      <c r="E2682" s="5"/>
      <c r="F2682" s="6"/>
      <c r="G2682" s="6"/>
      <c r="H2682" s="1"/>
      <c r="I2682" s="1"/>
      <c r="J2682" s="1"/>
      <c r="K2682" s="1"/>
      <c r="L2682" s="1"/>
      <c r="M2682" s="1"/>
      <c r="N2682" s="1"/>
      <c r="O2682" s="1"/>
      <c r="P2682" s="1"/>
      <c r="Q2682" s="1"/>
      <c r="R2682" s="1"/>
    </row>
    <row r="2683" spans="1:18" s="12" customFormat="1" ht="43" customHeight="1" x14ac:dyDescent="0.35">
      <c r="A2683" s="4" t="str">
        <f>IF(ISERROR(VLOOKUP(Table1[[#This Row],[Project Name]],Dropdowns!B:D,3,0)),"Select an Organization and Project",VLOOKUP(Table1[[#This Row],[Project Name]],Dropdowns!B:D,3,0))</f>
        <v>Select an Organization and Project</v>
      </c>
      <c r="B2683" s="1"/>
      <c r="C2683" s="1"/>
      <c r="D2683" s="4" t="str">
        <f>IF(ISERROR(VLOOKUP(Table1[[#This Row],[Project Name]],Dropdowns!B:D,3,0)),"Select an Organization and Project",VLOOKUP(Table1[[#This Row],[Project Name]],Table2[[Project Name]:[Contract PO]],2,0))</f>
        <v>Select an Organization and Project</v>
      </c>
      <c r="E2683" s="5"/>
      <c r="F2683" s="6"/>
      <c r="G2683" s="6"/>
      <c r="H2683" s="1"/>
      <c r="I2683" s="1"/>
      <c r="J2683" s="1"/>
      <c r="K2683" s="1"/>
      <c r="L2683" s="1"/>
      <c r="M2683" s="1"/>
      <c r="N2683" s="1"/>
      <c r="O2683" s="1"/>
      <c r="P2683" s="1"/>
      <c r="Q2683" s="1"/>
      <c r="R2683" s="1"/>
    </row>
    <row r="2684" spans="1:18" s="12" customFormat="1" ht="43" customHeight="1" x14ac:dyDescent="0.35">
      <c r="A2684" s="4" t="str">
        <f>IF(ISERROR(VLOOKUP(Table1[[#This Row],[Project Name]],Dropdowns!B:D,3,0)),"Select an Organization and Project",VLOOKUP(Table1[[#This Row],[Project Name]],Dropdowns!B:D,3,0))</f>
        <v>Select an Organization and Project</v>
      </c>
      <c r="B2684" s="1"/>
      <c r="C2684" s="1"/>
      <c r="D2684" s="4" t="str">
        <f>IF(ISERROR(VLOOKUP(Table1[[#This Row],[Project Name]],Dropdowns!B:D,3,0)),"Select an Organization and Project",VLOOKUP(Table1[[#This Row],[Project Name]],Table2[[Project Name]:[Contract PO]],2,0))</f>
        <v>Select an Organization and Project</v>
      </c>
      <c r="E2684" s="5"/>
      <c r="F2684" s="6"/>
      <c r="G2684" s="6"/>
      <c r="H2684" s="1"/>
      <c r="I2684" s="1"/>
      <c r="J2684" s="1"/>
      <c r="K2684" s="1"/>
      <c r="L2684" s="1"/>
      <c r="M2684" s="1"/>
      <c r="N2684" s="1"/>
      <c r="O2684" s="1"/>
      <c r="P2684" s="1"/>
      <c r="Q2684" s="1"/>
      <c r="R2684" s="1"/>
    </row>
    <row r="2685" spans="1:18" s="12" customFormat="1" ht="43" customHeight="1" x14ac:dyDescent="0.35">
      <c r="A2685" s="4" t="str">
        <f>IF(ISERROR(VLOOKUP(Table1[[#This Row],[Project Name]],Dropdowns!B:D,3,0)),"Select an Organization and Project",VLOOKUP(Table1[[#This Row],[Project Name]],Dropdowns!B:D,3,0))</f>
        <v>Select an Organization and Project</v>
      </c>
      <c r="B2685" s="1"/>
      <c r="C2685" s="1"/>
      <c r="D2685" s="4" t="str">
        <f>IF(ISERROR(VLOOKUP(Table1[[#This Row],[Project Name]],Dropdowns!B:D,3,0)),"Select an Organization and Project",VLOOKUP(Table1[[#This Row],[Project Name]],Table2[[Project Name]:[Contract PO]],2,0))</f>
        <v>Select an Organization and Project</v>
      </c>
      <c r="E2685" s="5"/>
      <c r="F2685" s="6"/>
      <c r="G2685" s="6"/>
      <c r="H2685" s="1"/>
      <c r="I2685" s="1"/>
      <c r="J2685" s="1"/>
      <c r="K2685" s="1"/>
      <c r="L2685" s="1"/>
      <c r="M2685" s="1"/>
      <c r="N2685" s="1"/>
      <c r="O2685" s="1"/>
      <c r="P2685" s="1"/>
      <c r="Q2685" s="1"/>
      <c r="R2685" s="1"/>
    </row>
    <row r="2686" spans="1:18" s="12" customFormat="1" ht="43" customHeight="1" x14ac:dyDescent="0.35">
      <c r="A2686" s="4" t="str">
        <f>IF(ISERROR(VLOOKUP(Table1[[#This Row],[Project Name]],Dropdowns!B:D,3,0)),"Select an Organization and Project",VLOOKUP(Table1[[#This Row],[Project Name]],Dropdowns!B:D,3,0))</f>
        <v>Select an Organization and Project</v>
      </c>
      <c r="B2686" s="1"/>
      <c r="C2686" s="1"/>
      <c r="D2686" s="4" t="str">
        <f>IF(ISERROR(VLOOKUP(Table1[[#This Row],[Project Name]],Dropdowns!B:D,3,0)),"Select an Organization and Project",VLOOKUP(Table1[[#This Row],[Project Name]],Table2[[Project Name]:[Contract PO]],2,0))</f>
        <v>Select an Organization and Project</v>
      </c>
      <c r="E2686" s="5"/>
      <c r="F2686" s="6"/>
      <c r="G2686" s="6"/>
      <c r="H2686" s="1"/>
      <c r="I2686" s="1"/>
      <c r="J2686" s="1"/>
      <c r="K2686" s="1"/>
      <c r="L2686" s="1"/>
      <c r="M2686" s="1"/>
      <c r="N2686" s="1"/>
      <c r="O2686" s="1"/>
      <c r="P2686" s="1"/>
      <c r="Q2686" s="1"/>
      <c r="R2686" s="1"/>
    </row>
    <row r="2687" spans="1:18" s="12" customFormat="1" ht="43" customHeight="1" x14ac:dyDescent="0.35">
      <c r="A2687" s="4" t="str">
        <f>IF(ISERROR(VLOOKUP(Table1[[#This Row],[Project Name]],Dropdowns!B:D,3,0)),"Select an Organization and Project",VLOOKUP(Table1[[#This Row],[Project Name]],Dropdowns!B:D,3,0))</f>
        <v>Select an Organization and Project</v>
      </c>
      <c r="B2687" s="1"/>
      <c r="C2687" s="1"/>
      <c r="D2687" s="4" t="str">
        <f>IF(ISERROR(VLOOKUP(Table1[[#This Row],[Project Name]],Dropdowns!B:D,3,0)),"Select an Organization and Project",VLOOKUP(Table1[[#This Row],[Project Name]],Table2[[Project Name]:[Contract PO]],2,0))</f>
        <v>Select an Organization and Project</v>
      </c>
      <c r="E2687" s="5"/>
      <c r="F2687" s="6"/>
      <c r="G2687" s="6"/>
      <c r="H2687" s="1"/>
      <c r="I2687" s="1"/>
      <c r="J2687" s="1"/>
      <c r="K2687" s="1"/>
      <c r="L2687" s="1"/>
      <c r="M2687" s="1"/>
      <c r="N2687" s="1"/>
      <c r="O2687" s="1"/>
      <c r="P2687" s="1"/>
      <c r="Q2687" s="1"/>
      <c r="R2687" s="1"/>
    </row>
    <row r="2688" spans="1:18" s="12" customFormat="1" ht="43" customHeight="1" x14ac:dyDescent="0.35">
      <c r="A2688" s="4" t="str">
        <f>IF(ISERROR(VLOOKUP(Table1[[#This Row],[Project Name]],Dropdowns!B:D,3,0)),"Select an Organization and Project",VLOOKUP(Table1[[#This Row],[Project Name]],Dropdowns!B:D,3,0))</f>
        <v>Select an Organization and Project</v>
      </c>
      <c r="B2688" s="1"/>
      <c r="C2688" s="1"/>
      <c r="D2688" s="4" t="str">
        <f>IF(ISERROR(VLOOKUP(Table1[[#This Row],[Project Name]],Dropdowns!B:D,3,0)),"Select an Organization and Project",VLOOKUP(Table1[[#This Row],[Project Name]],Table2[[Project Name]:[Contract PO]],2,0))</f>
        <v>Select an Organization and Project</v>
      </c>
      <c r="E2688" s="5"/>
      <c r="F2688" s="6"/>
      <c r="G2688" s="6"/>
      <c r="H2688" s="1"/>
      <c r="I2688" s="1"/>
      <c r="J2688" s="1"/>
      <c r="K2688" s="1"/>
      <c r="L2688" s="1"/>
      <c r="M2688" s="1"/>
      <c r="N2688" s="1"/>
      <c r="O2688" s="1"/>
      <c r="P2688" s="1"/>
      <c r="Q2688" s="1"/>
      <c r="R2688" s="1"/>
    </row>
    <row r="2689" spans="1:18" s="12" customFormat="1" ht="43" customHeight="1" x14ac:dyDescent="0.35">
      <c r="A2689" s="4" t="str">
        <f>IF(ISERROR(VLOOKUP(Table1[[#This Row],[Project Name]],Dropdowns!B:D,3,0)),"Select an Organization and Project",VLOOKUP(Table1[[#This Row],[Project Name]],Dropdowns!B:D,3,0))</f>
        <v>Select an Organization and Project</v>
      </c>
      <c r="B2689" s="1"/>
      <c r="C2689" s="1"/>
      <c r="D2689" s="4" t="str">
        <f>IF(ISERROR(VLOOKUP(Table1[[#This Row],[Project Name]],Dropdowns!B:D,3,0)),"Select an Organization and Project",VLOOKUP(Table1[[#This Row],[Project Name]],Table2[[Project Name]:[Contract PO]],2,0))</f>
        <v>Select an Organization and Project</v>
      </c>
      <c r="E2689" s="5"/>
      <c r="F2689" s="6"/>
      <c r="G2689" s="6"/>
      <c r="H2689" s="1"/>
      <c r="I2689" s="1"/>
      <c r="J2689" s="1"/>
      <c r="K2689" s="1"/>
      <c r="L2689" s="1"/>
      <c r="M2689" s="1"/>
      <c r="N2689" s="1"/>
      <c r="O2689" s="1"/>
      <c r="P2689" s="1"/>
      <c r="Q2689" s="1"/>
      <c r="R2689" s="1"/>
    </row>
    <row r="2690" spans="1:18" s="12" customFormat="1" ht="43" customHeight="1" x14ac:dyDescent="0.35">
      <c r="A2690" s="4" t="str">
        <f>IF(ISERROR(VLOOKUP(Table1[[#This Row],[Project Name]],Dropdowns!B:D,3,0)),"Select an Organization and Project",VLOOKUP(Table1[[#This Row],[Project Name]],Dropdowns!B:D,3,0))</f>
        <v>Select an Organization and Project</v>
      </c>
      <c r="B2690" s="1"/>
      <c r="C2690" s="1"/>
      <c r="D2690" s="4" t="str">
        <f>IF(ISERROR(VLOOKUP(Table1[[#This Row],[Project Name]],Dropdowns!B:D,3,0)),"Select an Organization and Project",VLOOKUP(Table1[[#This Row],[Project Name]],Table2[[Project Name]:[Contract PO]],2,0))</f>
        <v>Select an Organization and Project</v>
      </c>
      <c r="E2690" s="5"/>
      <c r="F2690" s="6"/>
      <c r="G2690" s="6"/>
      <c r="H2690" s="1"/>
      <c r="I2690" s="1"/>
      <c r="J2690" s="1"/>
      <c r="K2690" s="1"/>
      <c r="L2690" s="1"/>
      <c r="M2690" s="1"/>
      <c r="N2690" s="1"/>
      <c r="O2690" s="1"/>
      <c r="P2690" s="1"/>
      <c r="Q2690" s="1"/>
      <c r="R2690" s="1"/>
    </row>
    <row r="2691" spans="1:18" s="12" customFormat="1" ht="43" customHeight="1" x14ac:dyDescent="0.35">
      <c r="A2691" s="4" t="str">
        <f>IF(ISERROR(VLOOKUP(Table1[[#This Row],[Project Name]],Dropdowns!B:D,3,0)),"Select an Organization and Project",VLOOKUP(Table1[[#This Row],[Project Name]],Dropdowns!B:D,3,0))</f>
        <v>Select an Organization and Project</v>
      </c>
      <c r="B2691" s="1"/>
      <c r="C2691" s="1"/>
      <c r="D2691" s="4" t="str">
        <f>IF(ISERROR(VLOOKUP(Table1[[#This Row],[Project Name]],Dropdowns!B:D,3,0)),"Select an Organization and Project",VLOOKUP(Table1[[#This Row],[Project Name]],Table2[[Project Name]:[Contract PO]],2,0))</f>
        <v>Select an Organization and Project</v>
      </c>
      <c r="E2691" s="5"/>
      <c r="F2691" s="6"/>
      <c r="G2691" s="6"/>
      <c r="H2691" s="1"/>
      <c r="I2691" s="1"/>
      <c r="J2691" s="1"/>
      <c r="K2691" s="1"/>
      <c r="L2691" s="1"/>
      <c r="M2691" s="1"/>
      <c r="N2691" s="1"/>
      <c r="O2691" s="1"/>
      <c r="P2691" s="1"/>
      <c r="Q2691" s="1"/>
      <c r="R2691" s="1"/>
    </row>
    <row r="2692" spans="1:18" s="12" customFormat="1" ht="43" customHeight="1" x14ac:dyDescent="0.35">
      <c r="A2692" s="4" t="str">
        <f>IF(ISERROR(VLOOKUP(Table1[[#This Row],[Project Name]],Dropdowns!B:D,3,0)),"Select an Organization and Project",VLOOKUP(Table1[[#This Row],[Project Name]],Dropdowns!B:D,3,0))</f>
        <v>Select an Organization and Project</v>
      </c>
      <c r="B2692" s="1"/>
      <c r="C2692" s="1"/>
      <c r="D2692" s="4" t="str">
        <f>IF(ISERROR(VLOOKUP(Table1[[#This Row],[Project Name]],Dropdowns!B:D,3,0)),"Select an Organization and Project",VLOOKUP(Table1[[#This Row],[Project Name]],Table2[[Project Name]:[Contract PO]],2,0))</f>
        <v>Select an Organization and Project</v>
      </c>
      <c r="E2692" s="5"/>
      <c r="F2692" s="6"/>
      <c r="G2692" s="6"/>
      <c r="H2692" s="1"/>
      <c r="I2692" s="1"/>
      <c r="J2692" s="1"/>
      <c r="K2692" s="1"/>
      <c r="L2692" s="1"/>
      <c r="M2692" s="1"/>
      <c r="N2692" s="1"/>
      <c r="O2692" s="1"/>
      <c r="P2692" s="1"/>
      <c r="Q2692" s="1"/>
      <c r="R2692" s="1"/>
    </row>
    <row r="2693" spans="1:18" s="12" customFormat="1" ht="43" customHeight="1" x14ac:dyDescent="0.35">
      <c r="A2693" s="4" t="str">
        <f>IF(ISERROR(VLOOKUP(Table1[[#This Row],[Project Name]],Dropdowns!B:D,3,0)),"Select an Organization and Project",VLOOKUP(Table1[[#This Row],[Project Name]],Dropdowns!B:D,3,0))</f>
        <v>Select an Organization and Project</v>
      </c>
      <c r="B2693" s="1"/>
      <c r="C2693" s="1"/>
      <c r="D2693" s="4" t="str">
        <f>IF(ISERROR(VLOOKUP(Table1[[#This Row],[Project Name]],Dropdowns!B:D,3,0)),"Select an Organization and Project",VLOOKUP(Table1[[#This Row],[Project Name]],Table2[[Project Name]:[Contract PO]],2,0))</f>
        <v>Select an Organization and Project</v>
      </c>
      <c r="E2693" s="5"/>
      <c r="F2693" s="6"/>
      <c r="G2693" s="6"/>
      <c r="H2693" s="1"/>
      <c r="I2693" s="1"/>
      <c r="J2693" s="1"/>
      <c r="K2693" s="1"/>
      <c r="L2693" s="1"/>
      <c r="M2693" s="1"/>
      <c r="N2693" s="1"/>
      <c r="O2693" s="1"/>
      <c r="P2693" s="1"/>
      <c r="Q2693" s="1"/>
      <c r="R2693" s="1"/>
    </row>
    <row r="2694" spans="1:18" s="12" customFormat="1" ht="43" customHeight="1" x14ac:dyDescent="0.35">
      <c r="A2694" s="4" t="str">
        <f>IF(ISERROR(VLOOKUP(Table1[[#This Row],[Project Name]],Dropdowns!B:D,3,0)),"Select an Organization and Project",VLOOKUP(Table1[[#This Row],[Project Name]],Dropdowns!B:D,3,0))</f>
        <v>Select an Organization and Project</v>
      </c>
      <c r="B2694" s="1"/>
      <c r="C2694" s="1"/>
      <c r="D2694" s="4" t="str">
        <f>IF(ISERROR(VLOOKUP(Table1[[#This Row],[Project Name]],Dropdowns!B:D,3,0)),"Select an Organization and Project",VLOOKUP(Table1[[#This Row],[Project Name]],Table2[[Project Name]:[Contract PO]],2,0))</f>
        <v>Select an Organization and Project</v>
      </c>
      <c r="E2694" s="5"/>
      <c r="F2694" s="6"/>
      <c r="G2694" s="6"/>
      <c r="H2694" s="1"/>
      <c r="I2694" s="1"/>
      <c r="J2694" s="1"/>
      <c r="K2694" s="1"/>
      <c r="L2694" s="1"/>
      <c r="M2694" s="1"/>
      <c r="N2694" s="1"/>
      <c r="O2694" s="1"/>
      <c r="P2694" s="1"/>
      <c r="Q2694" s="1"/>
      <c r="R2694" s="1"/>
    </row>
    <row r="2695" spans="1:18" s="12" customFormat="1" ht="43" customHeight="1" x14ac:dyDescent="0.35">
      <c r="A2695" s="4" t="str">
        <f>IF(ISERROR(VLOOKUP(Table1[[#This Row],[Project Name]],Dropdowns!B:D,3,0)),"Select an Organization and Project",VLOOKUP(Table1[[#This Row],[Project Name]],Dropdowns!B:D,3,0))</f>
        <v>Select an Organization and Project</v>
      </c>
      <c r="B2695" s="1"/>
      <c r="C2695" s="1"/>
      <c r="D2695" s="4" t="str">
        <f>IF(ISERROR(VLOOKUP(Table1[[#This Row],[Project Name]],Dropdowns!B:D,3,0)),"Select an Organization and Project",VLOOKUP(Table1[[#This Row],[Project Name]],Table2[[Project Name]:[Contract PO]],2,0))</f>
        <v>Select an Organization and Project</v>
      </c>
      <c r="E2695" s="5"/>
      <c r="F2695" s="6"/>
      <c r="G2695" s="6"/>
      <c r="H2695" s="1"/>
      <c r="I2695" s="1"/>
      <c r="J2695" s="1"/>
      <c r="K2695" s="1"/>
      <c r="L2695" s="1"/>
      <c r="M2695" s="1"/>
      <c r="N2695" s="1"/>
      <c r="O2695" s="1"/>
      <c r="P2695" s="1"/>
      <c r="Q2695" s="1"/>
      <c r="R2695" s="1"/>
    </row>
    <row r="2696" spans="1:18" s="12" customFormat="1" ht="43" customHeight="1" x14ac:dyDescent="0.35">
      <c r="A2696" s="4" t="str">
        <f>IF(ISERROR(VLOOKUP(Table1[[#This Row],[Project Name]],Dropdowns!B:D,3,0)),"Select an Organization and Project",VLOOKUP(Table1[[#This Row],[Project Name]],Dropdowns!B:D,3,0))</f>
        <v>Select an Organization and Project</v>
      </c>
      <c r="B2696" s="1"/>
      <c r="C2696" s="1"/>
      <c r="D2696" s="4" t="str">
        <f>IF(ISERROR(VLOOKUP(Table1[[#This Row],[Project Name]],Dropdowns!B:D,3,0)),"Select an Organization and Project",VLOOKUP(Table1[[#This Row],[Project Name]],Table2[[Project Name]:[Contract PO]],2,0))</f>
        <v>Select an Organization and Project</v>
      </c>
      <c r="E2696" s="5"/>
      <c r="F2696" s="6"/>
      <c r="G2696" s="6"/>
      <c r="H2696" s="1"/>
      <c r="I2696" s="1"/>
      <c r="J2696" s="1"/>
      <c r="K2696" s="1"/>
      <c r="L2696" s="1"/>
      <c r="M2696" s="1"/>
      <c r="N2696" s="1"/>
      <c r="O2696" s="1"/>
      <c r="P2696" s="1"/>
      <c r="Q2696" s="1"/>
      <c r="R2696" s="1"/>
    </row>
    <row r="2697" spans="1:18" s="12" customFormat="1" ht="43" customHeight="1" x14ac:dyDescent="0.35">
      <c r="A2697" s="4" t="str">
        <f>IF(ISERROR(VLOOKUP(Table1[[#This Row],[Project Name]],Dropdowns!B:D,3,0)),"Select an Organization and Project",VLOOKUP(Table1[[#This Row],[Project Name]],Dropdowns!B:D,3,0))</f>
        <v>Select an Organization and Project</v>
      </c>
      <c r="B2697" s="1"/>
      <c r="C2697" s="1"/>
      <c r="D2697" s="4" t="str">
        <f>IF(ISERROR(VLOOKUP(Table1[[#This Row],[Project Name]],Dropdowns!B:D,3,0)),"Select an Organization and Project",VLOOKUP(Table1[[#This Row],[Project Name]],Table2[[Project Name]:[Contract PO]],2,0))</f>
        <v>Select an Organization and Project</v>
      </c>
      <c r="E2697" s="5"/>
      <c r="F2697" s="6"/>
      <c r="G2697" s="6"/>
      <c r="H2697" s="1"/>
      <c r="I2697" s="1"/>
      <c r="J2697" s="1"/>
      <c r="K2697" s="1"/>
      <c r="L2697" s="1"/>
      <c r="M2697" s="1"/>
      <c r="N2697" s="1"/>
      <c r="O2697" s="1"/>
      <c r="P2697" s="1"/>
      <c r="Q2697" s="1"/>
      <c r="R2697" s="1"/>
    </row>
    <row r="2698" spans="1:18" s="12" customFormat="1" ht="43" customHeight="1" x14ac:dyDescent="0.35">
      <c r="A2698" s="4" t="str">
        <f>IF(ISERROR(VLOOKUP(Table1[[#This Row],[Project Name]],Dropdowns!B:D,3,0)),"Select an Organization and Project",VLOOKUP(Table1[[#This Row],[Project Name]],Dropdowns!B:D,3,0))</f>
        <v>Select an Organization and Project</v>
      </c>
      <c r="B2698" s="1"/>
      <c r="C2698" s="1"/>
      <c r="D2698" s="4" t="str">
        <f>IF(ISERROR(VLOOKUP(Table1[[#This Row],[Project Name]],Dropdowns!B:D,3,0)),"Select an Organization and Project",VLOOKUP(Table1[[#This Row],[Project Name]],Table2[[Project Name]:[Contract PO]],2,0))</f>
        <v>Select an Organization and Project</v>
      </c>
      <c r="E2698" s="5"/>
      <c r="F2698" s="6"/>
      <c r="G2698" s="6"/>
      <c r="H2698" s="1"/>
      <c r="I2698" s="1"/>
      <c r="J2698" s="1"/>
      <c r="K2698" s="1"/>
      <c r="L2698" s="1"/>
      <c r="M2698" s="1"/>
      <c r="N2698" s="1"/>
      <c r="O2698" s="1"/>
      <c r="P2698" s="1"/>
      <c r="Q2698" s="1"/>
      <c r="R2698" s="1"/>
    </row>
    <row r="2699" spans="1:18" s="12" customFormat="1" ht="43" customHeight="1" x14ac:dyDescent="0.35">
      <c r="A2699" s="4" t="str">
        <f>IF(ISERROR(VLOOKUP(Table1[[#This Row],[Project Name]],Dropdowns!B:D,3,0)),"Select an Organization and Project",VLOOKUP(Table1[[#This Row],[Project Name]],Dropdowns!B:D,3,0))</f>
        <v>Select an Organization and Project</v>
      </c>
      <c r="B2699" s="1"/>
      <c r="C2699" s="1"/>
      <c r="D2699" s="4" t="str">
        <f>IF(ISERROR(VLOOKUP(Table1[[#This Row],[Project Name]],Dropdowns!B:D,3,0)),"Select an Organization and Project",VLOOKUP(Table1[[#This Row],[Project Name]],Table2[[Project Name]:[Contract PO]],2,0))</f>
        <v>Select an Organization and Project</v>
      </c>
      <c r="E2699" s="5"/>
      <c r="F2699" s="6"/>
      <c r="G2699" s="6"/>
      <c r="H2699" s="1"/>
      <c r="I2699" s="1"/>
      <c r="J2699" s="1"/>
      <c r="K2699" s="1"/>
      <c r="L2699" s="1"/>
      <c r="M2699" s="1"/>
      <c r="N2699" s="1"/>
      <c r="O2699" s="1"/>
      <c r="P2699" s="1"/>
      <c r="Q2699" s="1"/>
      <c r="R2699" s="1"/>
    </row>
    <row r="2700" spans="1:18" s="12" customFormat="1" ht="43" customHeight="1" x14ac:dyDescent="0.35">
      <c r="A2700" s="4" t="str">
        <f>IF(ISERROR(VLOOKUP(Table1[[#This Row],[Project Name]],Dropdowns!B:D,3,0)),"Select an Organization and Project",VLOOKUP(Table1[[#This Row],[Project Name]],Dropdowns!B:D,3,0))</f>
        <v>Select an Organization and Project</v>
      </c>
      <c r="B2700" s="1"/>
      <c r="C2700" s="1"/>
      <c r="D2700" s="4" t="str">
        <f>IF(ISERROR(VLOOKUP(Table1[[#This Row],[Project Name]],Dropdowns!B:D,3,0)),"Select an Organization and Project",VLOOKUP(Table1[[#This Row],[Project Name]],Table2[[Project Name]:[Contract PO]],2,0))</f>
        <v>Select an Organization and Project</v>
      </c>
      <c r="E2700" s="5"/>
      <c r="F2700" s="6"/>
      <c r="G2700" s="6"/>
      <c r="H2700" s="1"/>
      <c r="I2700" s="1"/>
      <c r="J2700" s="1"/>
      <c r="K2700" s="1"/>
      <c r="L2700" s="1"/>
      <c r="M2700" s="1"/>
      <c r="N2700" s="1"/>
      <c r="O2700" s="1"/>
      <c r="P2700" s="1"/>
      <c r="Q2700" s="1"/>
      <c r="R2700" s="1"/>
    </row>
    <row r="2701" spans="1:18" s="12" customFormat="1" ht="43" customHeight="1" x14ac:dyDescent="0.35">
      <c r="A2701" s="4" t="str">
        <f>IF(ISERROR(VLOOKUP(Table1[[#This Row],[Project Name]],Dropdowns!B:D,3,0)),"Select an Organization and Project",VLOOKUP(Table1[[#This Row],[Project Name]],Dropdowns!B:D,3,0))</f>
        <v>Select an Organization and Project</v>
      </c>
      <c r="B2701" s="1"/>
      <c r="C2701" s="1"/>
      <c r="D2701" s="4" t="str">
        <f>IF(ISERROR(VLOOKUP(Table1[[#This Row],[Project Name]],Dropdowns!B:D,3,0)),"Select an Organization and Project",VLOOKUP(Table1[[#This Row],[Project Name]],Table2[[Project Name]:[Contract PO]],2,0))</f>
        <v>Select an Organization and Project</v>
      </c>
      <c r="E2701" s="5"/>
      <c r="F2701" s="6"/>
      <c r="G2701" s="6"/>
      <c r="H2701" s="1"/>
      <c r="I2701" s="1"/>
      <c r="J2701" s="1"/>
      <c r="K2701" s="1"/>
      <c r="L2701" s="1"/>
      <c r="M2701" s="1"/>
      <c r="N2701" s="1"/>
      <c r="O2701" s="1"/>
      <c r="P2701" s="1"/>
      <c r="Q2701" s="1"/>
      <c r="R2701" s="1"/>
    </row>
    <row r="2702" spans="1:18" s="12" customFormat="1" ht="43" customHeight="1" x14ac:dyDescent="0.35">
      <c r="A2702" s="4" t="str">
        <f>IF(ISERROR(VLOOKUP(Table1[[#This Row],[Project Name]],Dropdowns!B:D,3,0)),"Select an Organization and Project",VLOOKUP(Table1[[#This Row],[Project Name]],Dropdowns!B:D,3,0))</f>
        <v>Select an Organization and Project</v>
      </c>
      <c r="B2702" s="1"/>
      <c r="C2702" s="1"/>
      <c r="D2702" s="4" t="str">
        <f>IF(ISERROR(VLOOKUP(Table1[[#This Row],[Project Name]],Dropdowns!B:D,3,0)),"Select an Organization and Project",VLOOKUP(Table1[[#This Row],[Project Name]],Table2[[Project Name]:[Contract PO]],2,0))</f>
        <v>Select an Organization and Project</v>
      </c>
      <c r="E2702" s="5"/>
      <c r="F2702" s="6"/>
      <c r="G2702" s="6"/>
      <c r="H2702" s="1"/>
      <c r="I2702" s="1"/>
      <c r="J2702" s="1"/>
      <c r="K2702" s="1"/>
      <c r="L2702" s="1"/>
      <c r="M2702" s="1"/>
      <c r="N2702" s="1"/>
      <c r="O2702" s="1"/>
      <c r="P2702" s="1"/>
      <c r="Q2702" s="1"/>
      <c r="R2702" s="1"/>
    </row>
    <row r="2703" spans="1:18" s="12" customFormat="1" ht="43" customHeight="1" x14ac:dyDescent="0.35">
      <c r="A2703" s="4" t="str">
        <f>IF(ISERROR(VLOOKUP(Table1[[#This Row],[Project Name]],Dropdowns!B:D,3,0)),"Select an Organization and Project",VLOOKUP(Table1[[#This Row],[Project Name]],Dropdowns!B:D,3,0))</f>
        <v>Select an Organization and Project</v>
      </c>
      <c r="B2703" s="1"/>
      <c r="C2703" s="1"/>
      <c r="D2703" s="4" t="str">
        <f>IF(ISERROR(VLOOKUP(Table1[[#This Row],[Project Name]],Dropdowns!B:D,3,0)),"Select an Organization and Project",VLOOKUP(Table1[[#This Row],[Project Name]],Table2[[Project Name]:[Contract PO]],2,0))</f>
        <v>Select an Organization and Project</v>
      </c>
      <c r="E2703" s="5"/>
      <c r="F2703" s="6"/>
      <c r="G2703" s="6"/>
      <c r="H2703" s="1"/>
      <c r="I2703" s="1"/>
      <c r="J2703" s="1"/>
      <c r="K2703" s="1"/>
      <c r="L2703" s="1"/>
      <c r="M2703" s="1"/>
      <c r="N2703" s="1"/>
      <c r="O2703" s="1"/>
      <c r="P2703" s="1"/>
      <c r="Q2703" s="1"/>
      <c r="R2703" s="1"/>
    </row>
    <row r="2704" spans="1:18" s="12" customFormat="1" ht="43" customHeight="1" x14ac:dyDescent="0.35">
      <c r="A2704" s="4" t="str">
        <f>IF(ISERROR(VLOOKUP(Table1[[#This Row],[Project Name]],Dropdowns!B:D,3,0)),"Select an Organization and Project",VLOOKUP(Table1[[#This Row],[Project Name]],Dropdowns!B:D,3,0))</f>
        <v>Select an Organization and Project</v>
      </c>
      <c r="B2704" s="1"/>
      <c r="C2704" s="1"/>
      <c r="D2704" s="4" t="str">
        <f>IF(ISERROR(VLOOKUP(Table1[[#This Row],[Project Name]],Dropdowns!B:D,3,0)),"Select an Organization and Project",VLOOKUP(Table1[[#This Row],[Project Name]],Table2[[Project Name]:[Contract PO]],2,0))</f>
        <v>Select an Organization and Project</v>
      </c>
      <c r="E2704" s="5"/>
      <c r="F2704" s="6"/>
      <c r="G2704" s="6"/>
      <c r="H2704" s="1"/>
      <c r="I2704" s="1"/>
      <c r="J2704" s="1"/>
      <c r="K2704" s="1"/>
      <c r="L2704" s="1"/>
      <c r="M2704" s="1"/>
      <c r="N2704" s="1"/>
      <c r="O2704" s="1"/>
      <c r="P2704" s="1"/>
      <c r="Q2704" s="1"/>
      <c r="R2704" s="1"/>
    </row>
    <row r="2705" spans="1:18" s="12" customFormat="1" ht="43" customHeight="1" x14ac:dyDescent="0.35">
      <c r="A2705" s="4" t="str">
        <f>IF(ISERROR(VLOOKUP(Table1[[#This Row],[Project Name]],Dropdowns!B:D,3,0)),"Select an Organization and Project",VLOOKUP(Table1[[#This Row],[Project Name]],Dropdowns!B:D,3,0))</f>
        <v>Select an Organization and Project</v>
      </c>
      <c r="B2705" s="1"/>
      <c r="C2705" s="1"/>
      <c r="D2705" s="4" t="str">
        <f>IF(ISERROR(VLOOKUP(Table1[[#This Row],[Project Name]],Dropdowns!B:D,3,0)),"Select an Organization and Project",VLOOKUP(Table1[[#This Row],[Project Name]],Table2[[Project Name]:[Contract PO]],2,0))</f>
        <v>Select an Organization and Project</v>
      </c>
      <c r="E2705" s="5"/>
      <c r="F2705" s="6"/>
      <c r="G2705" s="6"/>
      <c r="H2705" s="1"/>
      <c r="I2705" s="1"/>
      <c r="J2705" s="1"/>
      <c r="K2705" s="1"/>
      <c r="L2705" s="1"/>
      <c r="M2705" s="1"/>
      <c r="N2705" s="1"/>
      <c r="O2705" s="1"/>
      <c r="P2705" s="1"/>
      <c r="Q2705" s="1"/>
      <c r="R2705" s="1"/>
    </row>
    <row r="2706" spans="1:18" s="12" customFormat="1" ht="43" customHeight="1" x14ac:dyDescent="0.35">
      <c r="A2706" s="4" t="str">
        <f>IF(ISERROR(VLOOKUP(Table1[[#This Row],[Project Name]],Dropdowns!B:D,3,0)),"Select an Organization and Project",VLOOKUP(Table1[[#This Row],[Project Name]],Dropdowns!B:D,3,0))</f>
        <v>Select an Organization and Project</v>
      </c>
      <c r="B2706" s="1"/>
      <c r="C2706" s="1"/>
      <c r="D2706" s="4" t="str">
        <f>IF(ISERROR(VLOOKUP(Table1[[#This Row],[Project Name]],Dropdowns!B:D,3,0)),"Select an Organization and Project",VLOOKUP(Table1[[#This Row],[Project Name]],Table2[[Project Name]:[Contract PO]],2,0))</f>
        <v>Select an Organization and Project</v>
      </c>
      <c r="E2706" s="5"/>
      <c r="F2706" s="6"/>
      <c r="G2706" s="6"/>
      <c r="H2706" s="1"/>
      <c r="I2706" s="1"/>
      <c r="J2706" s="1"/>
      <c r="K2706" s="1"/>
      <c r="L2706" s="1"/>
      <c r="M2706" s="1"/>
      <c r="N2706" s="1"/>
      <c r="O2706" s="1"/>
      <c r="P2706" s="1"/>
      <c r="Q2706" s="1"/>
      <c r="R2706" s="1"/>
    </row>
    <row r="2707" spans="1:18" s="12" customFormat="1" ht="43" customHeight="1" x14ac:dyDescent="0.35">
      <c r="A2707" s="4" t="str">
        <f>IF(ISERROR(VLOOKUP(Table1[[#This Row],[Project Name]],Dropdowns!B:D,3,0)),"Select an Organization and Project",VLOOKUP(Table1[[#This Row],[Project Name]],Dropdowns!B:D,3,0))</f>
        <v>Select an Organization and Project</v>
      </c>
      <c r="B2707" s="1"/>
      <c r="C2707" s="1"/>
      <c r="D2707" s="4" t="str">
        <f>IF(ISERROR(VLOOKUP(Table1[[#This Row],[Project Name]],Dropdowns!B:D,3,0)),"Select an Organization and Project",VLOOKUP(Table1[[#This Row],[Project Name]],Table2[[Project Name]:[Contract PO]],2,0))</f>
        <v>Select an Organization and Project</v>
      </c>
      <c r="E2707" s="5"/>
      <c r="F2707" s="6"/>
      <c r="G2707" s="6"/>
      <c r="H2707" s="1"/>
      <c r="I2707" s="1"/>
      <c r="J2707" s="1"/>
      <c r="K2707" s="1"/>
      <c r="L2707" s="1"/>
      <c r="M2707" s="1"/>
      <c r="N2707" s="1"/>
      <c r="O2707" s="1"/>
      <c r="P2707" s="1"/>
      <c r="Q2707" s="1"/>
      <c r="R2707" s="1"/>
    </row>
    <row r="2708" spans="1:18" s="12" customFormat="1" ht="43" customHeight="1" x14ac:dyDescent="0.35">
      <c r="A2708" s="4" t="str">
        <f>IF(ISERROR(VLOOKUP(Table1[[#This Row],[Project Name]],Dropdowns!B:D,3,0)),"Select an Organization and Project",VLOOKUP(Table1[[#This Row],[Project Name]],Dropdowns!B:D,3,0))</f>
        <v>Select an Organization and Project</v>
      </c>
      <c r="B2708" s="1"/>
      <c r="C2708" s="1"/>
      <c r="D2708" s="4" t="str">
        <f>IF(ISERROR(VLOOKUP(Table1[[#This Row],[Project Name]],Dropdowns!B:D,3,0)),"Select an Organization and Project",VLOOKUP(Table1[[#This Row],[Project Name]],Table2[[Project Name]:[Contract PO]],2,0))</f>
        <v>Select an Organization and Project</v>
      </c>
      <c r="E2708" s="5"/>
      <c r="F2708" s="6"/>
      <c r="G2708" s="6"/>
      <c r="H2708" s="1"/>
      <c r="I2708" s="1"/>
      <c r="J2708" s="1"/>
      <c r="K2708" s="1"/>
      <c r="L2708" s="1"/>
      <c r="M2708" s="1"/>
      <c r="N2708" s="1"/>
      <c r="O2708" s="1"/>
      <c r="P2708" s="1"/>
      <c r="Q2708" s="1"/>
      <c r="R2708" s="1"/>
    </row>
    <row r="2709" spans="1:18" s="12" customFormat="1" ht="43" customHeight="1" x14ac:dyDescent="0.35">
      <c r="A2709" s="4" t="str">
        <f>IF(ISERROR(VLOOKUP(Table1[[#This Row],[Project Name]],Dropdowns!B:D,3,0)),"Select an Organization and Project",VLOOKUP(Table1[[#This Row],[Project Name]],Dropdowns!B:D,3,0))</f>
        <v>Select an Organization and Project</v>
      </c>
      <c r="B2709" s="1"/>
      <c r="C2709" s="1"/>
      <c r="D2709" s="4" t="str">
        <f>IF(ISERROR(VLOOKUP(Table1[[#This Row],[Project Name]],Dropdowns!B:D,3,0)),"Select an Organization and Project",VLOOKUP(Table1[[#This Row],[Project Name]],Table2[[Project Name]:[Contract PO]],2,0))</f>
        <v>Select an Organization and Project</v>
      </c>
      <c r="E2709" s="5"/>
      <c r="F2709" s="6"/>
      <c r="G2709" s="6"/>
      <c r="H2709" s="1"/>
      <c r="I2709" s="1"/>
      <c r="J2709" s="1"/>
      <c r="K2709" s="1"/>
      <c r="L2709" s="1"/>
      <c r="M2709" s="1"/>
      <c r="N2709" s="1"/>
      <c r="O2709" s="1"/>
      <c r="P2709" s="1"/>
      <c r="Q2709" s="1"/>
      <c r="R2709" s="1"/>
    </row>
    <row r="2710" spans="1:18" s="12" customFormat="1" ht="43" customHeight="1" x14ac:dyDescent="0.35">
      <c r="A2710" s="4" t="str">
        <f>IF(ISERROR(VLOOKUP(Table1[[#This Row],[Project Name]],Dropdowns!B:D,3,0)),"Select an Organization and Project",VLOOKUP(Table1[[#This Row],[Project Name]],Dropdowns!B:D,3,0))</f>
        <v>Select an Organization and Project</v>
      </c>
      <c r="B2710" s="1"/>
      <c r="C2710" s="1"/>
      <c r="D2710" s="4" t="str">
        <f>IF(ISERROR(VLOOKUP(Table1[[#This Row],[Project Name]],Dropdowns!B:D,3,0)),"Select an Organization and Project",VLOOKUP(Table1[[#This Row],[Project Name]],Table2[[Project Name]:[Contract PO]],2,0))</f>
        <v>Select an Organization and Project</v>
      </c>
      <c r="E2710" s="5"/>
      <c r="F2710" s="6"/>
      <c r="G2710" s="6"/>
      <c r="H2710" s="1"/>
      <c r="I2710" s="1"/>
      <c r="J2710" s="1"/>
      <c r="K2710" s="1"/>
      <c r="L2710" s="1"/>
      <c r="M2710" s="1"/>
      <c r="N2710" s="1"/>
      <c r="O2710" s="1"/>
      <c r="P2710" s="1"/>
      <c r="Q2710" s="1"/>
      <c r="R2710" s="1"/>
    </row>
    <row r="2711" spans="1:18" s="12" customFormat="1" ht="43" customHeight="1" x14ac:dyDescent="0.35">
      <c r="A2711" s="4" t="str">
        <f>IF(ISERROR(VLOOKUP(Table1[[#This Row],[Project Name]],Dropdowns!B:D,3,0)),"Select an Organization and Project",VLOOKUP(Table1[[#This Row],[Project Name]],Dropdowns!B:D,3,0))</f>
        <v>Select an Organization and Project</v>
      </c>
      <c r="B2711" s="1"/>
      <c r="C2711" s="1"/>
      <c r="D2711" s="4" t="str">
        <f>IF(ISERROR(VLOOKUP(Table1[[#This Row],[Project Name]],Dropdowns!B:D,3,0)),"Select an Organization and Project",VLOOKUP(Table1[[#This Row],[Project Name]],Table2[[Project Name]:[Contract PO]],2,0))</f>
        <v>Select an Organization and Project</v>
      </c>
      <c r="E2711" s="5"/>
      <c r="F2711" s="6"/>
      <c r="G2711" s="6"/>
      <c r="H2711" s="1"/>
      <c r="I2711" s="1"/>
      <c r="J2711" s="1"/>
      <c r="K2711" s="1"/>
      <c r="L2711" s="1"/>
      <c r="M2711" s="1"/>
      <c r="N2711" s="1"/>
      <c r="O2711" s="1"/>
      <c r="P2711" s="1"/>
      <c r="Q2711" s="1"/>
      <c r="R2711" s="1"/>
    </row>
    <row r="2712" spans="1:18" s="12" customFormat="1" ht="43" customHeight="1" x14ac:dyDescent="0.35">
      <c r="A2712" s="4" t="str">
        <f>IF(ISERROR(VLOOKUP(Table1[[#This Row],[Project Name]],Dropdowns!B:D,3,0)),"Select an Organization and Project",VLOOKUP(Table1[[#This Row],[Project Name]],Dropdowns!B:D,3,0))</f>
        <v>Select an Organization and Project</v>
      </c>
      <c r="B2712" s="1"/>
      <c r="C2712" s="1"/>
      <c r="D2712" s="4" t="str">
        <f>IF(ISERROR(VLOOKUP(Table1[[#This Row],[Project Name]],Dropdowns!B:D,3,0)),"Select an Organization and Project",VLOOKUP(Table1[[#This Row],[Project Name]],Table2[[Project Name]:[Contract PO]],2,0))</f>
        <v>Select an Organization and Project</v>
      </c>
      <c r="E2712" s="5"/>
      <c r="F2712" s="6"/>
      <c r="G2712" s="6"/>
      <c r="H2712" s="1"/>
      <c r="I2712" s="1"/>
      <c r="J2712" s="1"/>
      <c r="K2712" s="1"/>
      <c r="L2712" s="1"/>
      <c r="M2712" s="1"/>
      <c r="N2712" s="1"/>
      <c r="O2712" s="1"/>
      <c r="P2712" s="1"/>
      <c r="Q2712" s="1"/>
      <c r="R2712" s="1"/>
    </row>
    <row r="2713" spans="1:18" s="12" customFormat="1" ht="43" customHeight="1" x14ac:dyDescent="0.35">
      <c r="A2713" s="4" t="str">
        <f>IF(ISERROR(VLOOKUP(Table1[[#This Row],[Project Name]],Dropdowns!B:D,3,0)),"Select an Organization and Project",VLOOKUP(Table1[[#This Row],[Project Name]],Dropdowns!B:D,3,0))</f>
        <v>Select an Organization and Project</v>
      </c>
      <c r="B2713" s="1"/>
      <c r="C2713" s="1"/>
      <c r="D2713" s="4" t="str">
        <f>IF(ISERROR(VLOOKUP(Table1[[#This Row],[Project Name]],Dropdowns!B:D,3,0)),"Select an Organization and Project",VLOOKUP(Table1[[#This Row],[Project Name]],Table2[[Project Name]:[Contract PO]],2,0))</f>
        <v>Select an Organization and Project</v>
      </c>
      <c r="E2713" s="5"/>
      <c r="F2713" s="6"/>
      <c r="G2713" s="6"/>
      <c r="H2713" s="1"/>
      <c r="I2713" s="1"/>
      <c r="J2713" s="1"/>
      <c r="K2713" s="1"/>
      <c r="L2713" s="1"/>
      <c r="M2713" s="1"/>
      <c r="N2713" s="1"/>
      <c r="O2713" s="1"/>
      <c r="P2713" s="1"/>
      <c r="Q2713" s="1"/>
      <c r="R2713" s="1"/>
    </row>
    <row r="2714" spans="1:18" s="12" customFormat="1" ht="43" customHeight="1" x14ac:dyDescent="0.35">
      <c r="A2714" s="4" t="str">
        <f>IF(ISERROR(VLOOKUP(Table1[[#This Row],[Project Name]],Dropdowns!B:D,3,0)),"Select an Organization and Project",VLOOKUP(Table1[[#This Row],[Project Name]],Dropdowns!B:D,3,0))</f>
        <v>Select an Organization and Project</v>
      </c>
      <c r="B2714" s="1"/>
      <c r="C2714" s="1"/>
      <c r="D2714" s="4" t="str">
        <f>IF(ISERROR(VLOOKUP(Table1[[#This Row],[Project Name]],Dropdowns!B:D,3,0)),"Select an Organization and Project",VLOOKUP(Table1[[#This Row],[Project Name]],Table2[[Project Name]:[Contract PO]],2,0))</f>
        <v>Select an Organization and Project</v>
      </c>
      <c r="E2714" s="5"/>
      <c r="F2714" s="6"/>
      <c r="G2714" s="6"/>
      <c r="H2714" s="1"/>
      <c r="I2714" s="1"/>
      <c r="J2714" s="1"/>
      <c r="K2714" s="1"/>
      <c r="L2714" s="1"/>
      <c r="M2714" s="1"/>
      <c r="N2714" s="1"/>
      <c r="O2714" s="1"/>
      <c r="P2714" s="1"/>
      <c r="Q2714" s="1"/>
      <c r="R2714" s="1"/>
    </row>
    <row r="2715" spans="1:18" s="12" customFormat="1" ht="43" customHeight="1" x14ac:dyDescent="0.35">
      <c r="A2715" s="4" t="str">
        <f>IF(ISERROR(VLOOKUP(Table1[[#This Row],[Project Name]],Dropdowns!B:D,3,0)),"Select an Organization and Project",VLOOKUP(Table1[[#This Row],[Project Name]],Dropdowns!B:D,3,0))</f>
        <v>Select an Organization and Project</v>
      </c>
      <c r="B2715" s="1"/>
      <c r="C2715" s="1"/>
      <c r="D2715" s="4" t="str">
        <f>IF(ISERROR(VLOOKUP(Table1[[#This Row],[Project Name]],Dropdowns!B:D,3,0)),"Select an Organization and Project",VLOOKUP(Table1[[#This Row],[Project Name]],Table2[[Project Name]:[Contract PO]],2,0))</f>
        <v>Select an Organization and Project</v>
      </c>
      <c r="E2715" s="5"/>
      <c r="F2715" s="6"/>
      <c r="G2715" s="6"/>
      <c r="H2715" s="1"/>
      <c r="I2715" s="1"/>
      <c r="J2715" s="1"/>
      <c r="K2715" s="1"/>
      <c r="L2715" s="1"/>
      <c r="M2715" s="1"/>
      <c r="N2715" s="1"/>
      <c r="O2715" s="1"/>
      <c r="P2715" s="1"/>
      <c r="Q2715" s="1"/>
      <c r="R2715" s="1"/>
    </row>
    <row r="2716" spans="1:18" s="12" customFormat="1" ht="43" customHeight="1" x14ac:dyDescent="0.35">
      <c r="A2716" s="4" t="str">
        <f>IF(ISERROR(VLOOKUP(Table1[[#This Row],[Project Name]],Dropdowns!B:D,3,0)),"Select an Organization and Project",VLOOKUP(Table1[[#This Row],[Project Name]],Dropdowns!B:D,3,0))</f>
        <v>Select an Organization and Project</v>
      </c>
      <c r="B2716" s="1"/>
      <c r="C2716" s="1"/>
      <c r="D2716" s="4" t="str">
        <f>IF(ISERROR(VLOOKUP(Table1[[#This Row],[Project Name]],Dropdowns!B:D,3,0)),"Select an Organization and Project",VLOOKUP(Table1[[#This Row],[Project Name]],Table2[[Project Name]:[Contract PO]],2,0))</f>
        <v>Select an Organization and Project</v>
      </c>
      <c r="E2716" s="5"/>
      <c r="F2716" s="6"/>
      <c r="G2716" s="6"/>
      <c r="H2716" s="1"/>
      <c r="I2716" s="1"/>
      <c r="J2716" s="1"/>
      <c r="K2716" s="1"/>
      <c r="L2716" s="1"/>
      <c r="M2716" s="1"/>
      <c r="N2716" s="1"/>
      <c r="O2716" s="1"/>
      <c r="P2716" s="1"/>
      <c r="Q2716" s="1"/>
      <c r="R2716" s="1"/>
    </row>
    <row r="2717" spans="1:18" s="12" customFormat="1" ht="43" customHeight="1" x14ac:dyDescent="0.35">
      <c r="A2717" s="4" t="str">
        <f>IF(ISERROR(VLOOKUP(Table1[[#This Row],[Project Name]],Dropdowns!B:D,3,0)),"Select an Organization and Project",VLOOKUP(Table1[[#This Row],[Project Name]],Dropdowns!B:D,3,0))</f>
        <v>Select an Organization and Project</v>
      </c>
      <c r="B2717" s="1"/>
      <c r="C2717" s="1"/>
      <c r="D2717" s="4" t="str">
        <f>IF(ISERROR(VLOOKUP(Table1[[#This Row],[Project Name]],Dropdowns!B:D,3,0)),"Select an Organization and Project",VLOOKUP(Table1[[#This Row],[Project Name]],Table2[[Project Name]:[Contract PO]],2,0))</f>
        <v>Select an Organization and Project</v>
      </c>
      <c r="E2717" s="5"/>
      <c r="F2717" s="6"/>
      <c r="G2717" s="6"/>
      <c r="H2717" s="1"/>
      <c r="I2717" s="1"/>
      <c r="J2717" s="1"/>
      <c r="K2717" s="1"/>
      <c r="L2717" s="1"/>
      <c r="M2717" s="1"/>
      <c r="N2717" s="1"/>
      <c r="O2717" s="1"/>
      <c r="P2717" s="1"/>
      <c r="Q2717" s="1"/>
      <c r="R2717" s="1"/>
    </row>
    <row r="2718" spans="1:18" s="12" customFormat="1" ht="43" customHeight="1" x14ac:dyDescent="0.35">
      <c r="A2718" s="4" t="str">
        <f>IF(ISERROR(VLOOKUP(Table1[[#This Row],[Project Name]],Dropdowns!B:D,3,0)),"Select an Organization and Project",VLOOKUP(Table1[[#This Row],[Project Name]],Dropdowns!B:D,3,0))</f>
        <v>Select an Organization and Project</v>
      </c>
      <c r="B2718" s="1"/>
      <c r="C2718" s="1"/>
      <c r="D2718" s="4" t="str">
        <f>IF(ISERROR(VLOOKUP(Table1[[#This Row],[Project Name]],Dropdowns!B:D,3,0)),"Select an Organization and Project",VLOOKUP(Table1[[#This Row],[Project Name]],Table2[[Project Name]:[Contract PO]],2,0))</f>
        <v>Select an Organization and Project</v>
      </c>
      <c r="E2718" s="5"/>
      <c r="F2718" s="6"/>
      <c r="G2718" s="6"/>
      <c r="H2718" s="1"/>
      <c r="I2718" s="1"/>
      <c r="J2718" s="1"/>
      <c r="K2718" s="1"/>
      <c r="L2718" s="1"/>
      <c r="M2718" s="1"/>
      <c r="N2718" s="1"/>
      <c r="O2718" s="1"/>
      <c r="P2718" s="1"/>
      <c r="Q2718" s="1"/>
      <c r="R2718" s="1"/>
    </row>
    <row r="2719" spans="1:18" s="12" customFormat="1" ht="43" customHeight="1" x14ac:dyDescent="0.35">
      <c r="A2719" s="4" t="str">
        <f>IF(ISERROR(VLOOKUP(Table1[[#This Row],[Project Name]],Dropdowns!B:D,3,0)),"Select an Organization and Project",VLOOKUP(Table1[[#This Row],[Project Name]],Dropdowns!B:D,3,0))</f>
        <v>Select an Organization and Project</v>
      </c>
      <c r="B2719" s="1"/>
      <c r="C2719" s="1"/>
      <c r="D2719" s="4" t="str">
        <f>IF(ISERROR(VLOOKUP(Table1[[#This Row],[Project Name]],Dropdowns!B:D,3,0)),"Select an Organization and Project",VLOOKUP(Table1[[#This Row],[Project Name]],Table2[[Project Name]:[Contract PO]],2,0))</f>
        <v>Select an Organization and Project</v>
      </c>
      <c r="E2719" s="5"/>
      <c r="F2719" s="6"/>
      <c r="G2719" s="6"/>
      <c r="H2719" s="1"/>
      <c r="I2719" s="1"/>
      <c r="J2719" s="1"/>
      <c r="K2719" s="1"/>
      <c r="L2719" s="1"/>
      <c r="M2719" s="1"/>
      <c r="N2719" s="1"/>
      <c r="O2719" s="1"/>
      <c r="P2719" s="1"/>
      <c r="Q2719" s="1"/>
      <c r="R2719" s="1"/>
    </row>
    <row r="2720" spans="1:18" s="12" customFormat="1" ht="43" customHeight="1" x14ac:dyDescent="0.35">
      <c r="A2720" s="4" t="str">
        <f>IF(ISERROR(VLOOKUP(Table1[[#This Row],[Project Name]],Dropdowns!B:D,3,0)),"Select an Organization and Project",VLOOKUP(Table1[[#This Row],[Project Name]],Dropdowns!B:D,3,0))</f>
        <v>Select an Organization and Project</v>
      </c>
      <c r="B2720" s="1"/>
      <c r="C2720" s="1"/>
      <c r="D2720" s="4" t="str">
        <f>IF(ISERROR(VLOOKUP(Table1[[#This Row],[Project Name]],Dropdowns!B:D,3,0)),"Select an Organization and Project",VLOOKUP(Table1[[#This Row],[Project Name]],Table2[[Project Name]:[Contract PO]],2,0))</f>
        <v>Select an Organization and Project</v>
      </c>
      <c r="E2720" s="5"/>
      <c r="F2720" s="6"/>
      <c r="G2720" s="6"/>
      <c r="H2720" s="1"/>
      <c r="I2720" s="1"/>
      <c r="J2720" s="1"/>
      <c r="K2720" s="1"/>
      <c r="L2720" s="1"/>
      <c r="M2720" s="1"/>
      <c r="N2720" s="1"/>
      <c r="O2720" s="1"/>
      <c r="P2720" s="1"/>
      <c r="Q2720" s="1"/>
      <c r="R2720" s="1"/>
    </row>
    <row r="2721" spans="1:18" s="12" customFormat="1" ht="43" customHeight="1" x14ac:dyDescent="0.35">
      <c r="A2721" s="4" t="str">
        <f>IF(ISERROR(VLOOKUP(Table1[[#This Row],[Project Name]],Dropdowns!B:D,3,0)),"Select an Organization and Project",VLOOKUP(Table1[[#This Row],[Project Name]],Dropdowns!B:D,3,0))</f>
        <v>Select an Organization and Project</v>
      </c>
      <c r="B2721" s="1"/>
      <c r="C2721" s="1"/>
      <c r="D2721" s="4" t="str">
        <f>IF(ISERROR(VLOOKUP(Table1[[#This Row],[Project Name]],Dropdowns!B:D,3,0)),"Select an Organization and Project",VLOOKUP(Table1[[#This Row],[Project Name]],Table2[[Project Name]:[Contract PO]],2,0))</f>
        <v>Select an Organization and Project</v>
      </c>
      <c r="E2721" s="5"/>
      <c r="F2721" s="6"/>
      <c r="G2721" s="6"/>
      <c r="H2721" s="1"/>
      <c r="I2721" s="1"/>
      <c r="J2721" s="1"/>
      <c r="K2721" s="1"/>
      <c r="L2721" s="1"/>
      <c r="M2721" s="1"/>
      <c r="N2721" s="1"/>
      <c r="O2721" s="1"/>
      <c r="P2721" s="1"/>
      <c r="Q2721" s="1"/>
      <c r="R2721" s="1"/>
    </row>
    <row r="2722" spans="1:18" s="12" customFormat="1" ht="43" customHeight="1" x14ac:dyDescent="0.35">
      <c r="A2722" s="4" t="str">
        <f>IF(ISERROR(VLOOKUP(Table1[[#This Row],[Project Name]],Dropdowns!B:D,3,0)),"Select an Organization and Project",VLOOKUP(Table1[[#This Row],[Project Name]],Dropdowns!B:D,3,0))</f>
        <v>Select an Organization and Project</v>
      </c>
      <c r="B2722" s="1"/>
      <c r="C2722" s="1"/>
      <c r="D2722" s="4" t="str">
        <f>IF(ISERROR(VLOOKUP(Table1[[#This Row],[Project Name]],Dropdowns!B:D,3,0)),"Select an Organization and Project",VLOOKUP(Table1[[#This Row],[Project Name]],Table2[[Project Name]:[Contract PO]],2,0))</f>
        <v>Select an Organization and Project</v>
      </c>
      <c r="E2722" s="5"/>
      <c r="F2722" s="6"/>
      <c r="G2722" s="6"/>
      <c r="H2722" s="1"/>
      <c r="I2722" s="1"/>
      <c r="J2722" s="1"/>
      <c r="K2722" s="1"/>
      <c r="L2722" s="1"/>
      <c r="M2722" s="1"/>
      <c r="N2722" s="1"/>
      <c r="O2722" s="1"/>
      <c r="P2722" s="1"/>
      <c r="Q2722" s="1"/>
      <c r="R2722" s="1"/>
    </row>
    <row r="2723" spans="1:18" s="12" customFormat="1" ht="43" customHeight="1" x14ac:dyDescent="0.35">
      <c r="A2723" s="4" t="str">
        <f>IF(ISERROR(VLOOKUP(Table1[[#This Row],[Project Name]],Dropdowns!B:D,3,0)),"Select an Organization and Project",VLOOKUP(Table1[[#This Row],[Project Name]],Dropdowns!B:D,3,0))</f>
        <v>Select an Organization and Project</v>
      </c>
      <c r="B2723" s="1"/>
      <c r="C2723" s="1"/>
      <c r="D2723" s="4" t="str">
        <f>IF(ISERROR(VLOOKUP(Table1[[#This Row],[Project Name]],Dropdowns!B:D,3,0)),"Select an Organization and Project",VLOOKUP(Table1[[#This Row],[Project Name]],Table2[[Project Name]:[Contract PO]],2,0))</f>
        <v>Select an Organization and Project</v>
      </c>
      <c r="E2723" s="5"/>
      <c r="F2723" s="6"/>
      <c r="G2723" s="6"/>
      <c r="H2723" s="1"/>
      <c r="I2723" s="1"/>
      <c r="J2723" s="1"/>
      <c r="K2723" s="1"/>
      <c r="L2723" s="1"/>
      <c r="M2723" s="1"/>
      <c r="N2723" s="1"/>
      <c r="O2723" s="1"/>
      <c r="P2723" s="1"/>
      <c r="Q2723" s="1"/>
      <c r="R2723" s="1"/>
    </row>
    <row r="2724" spans="1:18" s="12" customFormat="1" ht="43" customHeight="1" x14ac:dyDescent="0.35">
      <c r="A2724" s="4" t="str">
        <f>IF(ISERROR(VLOOKUP(Table1[[#This Row],[Project Name]],Dropdowns!B:D,3,0)),"Select an Organization and Project",VLOOKUP(Table1[[#This Row],[Project Name]],Dropdowns!B:D,3,0))</f>
        <v>Select an Organization and Project</v>
      </c>
      <c r="B2724" s="1"/>
      <c r="C2724" s="1"/>
      <c r="D2724" s="4" t="str">
        <f>IF(ISERROR(VLOOKUP(Table1[[#This Row],[Project Name]],Dropdowns!B:D,3,0)),"Select an Organization and Project",VLOOKUP(Table1[[#This Row],[Project Name]],Table2[[Project Name]:[Contract PO]],2,0))</f>
        <v>Select an Organization and Project</v>
      </c>
      <c r="E2724" s="5"/>
      <c r="F2724" s="6"/>
      <c r="G2724" s="6"/>
      <c r="H2724" s="1"/>
      <c r="I2724" s="1"/>
      <c r="J2724" s="1"/>
      <c r="K2724" s="1"/>
      <c r="L2724" s="1"/>
      <c r="M2724" s="1"/>
      <c r="N2724" s="1"/>
      <c r="O2724" s="1"/>
      <c r="P2724" s="1"/>
      <c r="Q2724" s="1"/>
      <c r="R2724" s="1"/>
    </row>
    <row r="2725" spans="1:18" s="12" customFormat="1" ht="43" customHeight="1" x14ac:dyDescent="0.35">
      <c r="A2725" s="4" t="str">
        <f>IF(ISERROR(VLOOKUP(Table1[[#This Row],[Project Name]],Dropdowns!B:D,3,0)),"Select an Organization and Project",VLOOKUP(Table1[[#This Row],[Project Name]],Dropdowns!B:D,3,0))</f>
        <v>Select an Organization and Project</v>
      </c>
      <c r="B2725" s="1"/>
      <c r="C2725" s="1"/>
      <c r="D2725" s="4" t="str">
        <f>IF(ISERROR(VLOOKUP(Table1[[#This Row],[Project Name]],Dropdowns!B:D,3,0)),"Select an Organization and Project",VLOOKUP(Table1[[#This Row],[Project Name]],Table2[[Project Name]:[Contract PO]],2,0))</f>
        <v>Select an Organization and Project</v>
      </c>
      <c r="E2725" s="5"/>
      <c r="F2725" s="6"/>
      <c r="G2725" s="6"/>
      <c r="H2725" s="1"/>
      <c r="I2725" s="1"/>
      <c r="J2725" s="1"/>
      <c r="K2725" s="1"/>
      <c r="L2725" s="1"/>
      <c r="M2725" s="1"/>
      <c r="N2725" s="1"/>
      <c r="O2725" s="1"/>
      <c r="P2725" s="1"/>
      <c r="Q2725" s="1"/>
      <c r="R2725" s="1"/>
    </row>
    <row r="2726" spans="1:18" s="12" customFormat="1" ht="43" customHeight="1" x14ac:dyDescent="0.35">
      <c r="A2726" s="4" t="str">
        <f>IF(ISERROR(VLOOKUP(Table1[[#This Row],[Project Name]],Dropdowns!B:D,3,0)),"Select an Organization and Project",VLOOKUP(Table1[[#This Row],[Project Name]],Dropdowns!B:D,3,0))</f>
        <v>Select an Organization and Project</v>
      </c>
      <c r="B2726" s="1"/>
      <c r="C2726" s="1"/>
      <c r="D2726" s="4" t="str">
        <f>IF(ISERROR(VLOOKUP(Table1[[#This Row],[Project Name]],Dropdowns!B:D,3,0)),"Select an Organization and Project",VLOOKUP(Table1[[#This Row],[Project Name]],Table2[[Project Name]:[Contract PO]],2,0))</f>
        <v>Select an Organization and Project</v>
      </c>
      <c r="E2726" s="5"/>
      <c r="F2726" s="6"/>
      <c r="G2726" s="6"/>
      <c r="H2726" s="1"/>
      <c r="I2726" s="1"/>
      <c r="J2726" s="1"/>
      <c r="K2726" s="1"/>
      <c r="L2726" s="1"/>
      <c r="M2726" s="1"/>
      <c r="N2726" s="1"/>
      <c r="O2726" s="1"/>
      <c r="P2726" s="1"/>
      <c r="Q2726" s="1"/>
      <c r="R2726" s="1"/>
    </row>
    <row r="2727" spans="1:18" s="12" customFormat="1" ht="43" customHeight="1" x14ac:dyDescent="0.35">
      <c r="A2727" s="4" t="str">
        <f>IF(ISERROR(VLOOKUP(Table1[[#This Row],[Project Name]],Dropdowns!B:D,3,0)),"Select an Organization and Project",VLOOKUP(Table1[[#This Row],[Project Name]],Dropdowns!B:D,3,0))</f>
        <v>Select an Organization and Project</v>
      </c>
      <c r="B2727" s="1"/>
      <c r="C2727" s="1"/>
      <c r="D2727" s="4" t="str">
        <f>IF(ISERROR(VLOOKUP(Table1[[#This Row],[Project Name]],Dropdowns!B:D,3,0)),"Select an Organization and Project",VLOOKUP(Table1[[#This Row],[Project Name]],Table2[[Project Name]:[Contract PO]],2,0))</f>
        <v>Select an Organization and Project</v>
      </c>
      <c r="E2727" s="5"/>
      <c r="F2727" s="6"/>
      <c r="G2727" s="6"/>
      <c r="H2727" s="1"/>
      <c r="I2727" s="1"/>
      <c r="J2727" s="1"/>
      <c r="K2727" s="1"/>
      <c r="L2727" s="1"/>
      <c r="M2727" s="1"/>
      <c r="N2727" s="1"/>
      <c r="O2727" s="1"/>
      <c r="P2727" s="1"/>
      <c r="Q2727" s="1"/>
      <c r="R2727" s="1"/>
    </row>
    <row r="2728" spans="1:18" s="12" customFormat="1" ht="43" customHeight="1" x14ac:dyDescent="0.35">
      <c r="A2728" s="4" t="str">
        <f>IF(ISERROR(VLOOKUP(Table1[[#This Row],[Project Name]],Dropdowns!B:D,3,0)),"Select an Organization and Project",VLOOKUP(Table1[[#This Row],[Project Name]],Dropdowns!B:D,3,0))</f>
        <v>Select an Organization and Project</v>
      </c>
      <c r="B2728" s="1"/>
      <c r="C2728" s="1"/>
      <c r="D2728" s="4" t="str">
        <f>IF(ISERROR(VLOOKUP(Table1[[#This Row],[Project Name]],Dropdowns!B:D,3,0)),"Select an Organization and Project",VLOOKUP(Table1[[#This Row],[Project Name]],Table2[[Project Name]:[Contract PO]],2,0))</f>
        <v>Select an Organization and Project</v>
      </c>
      <c r="E2728" s="5"/>
      <c r="F2728" s="6"/>
      <c r="G2728" s="6"/>
      <c r="H2728" s="1"/>
      <c r="I2728" s="1"/>
      <c r="J2728" s="1"/>
      <c r="K2728" s="1"/>
      <c r="L2728" s="1"/>
      <c r="M2728" s="1"/>
      <c r="N2728" s="1"/>
      <c r="O2728" s="1"/>
      <c r="P2728" s="1"/>
      <c r="Q2728" s="1"/>
      <c r="R2728" s="1"/>
    </row>
    <row r="2729" spans="1:18" s="12" customFormat="1" ht="43" customHeight="1" x14ac:dyDescent="0.35">
      <c r="A2729" s="4" t="str">
        <f>IF(ISERROR(VLOOKUP(Table1[[#This Row],[Project Name]],Dropdowns!B:D,3,0)),"Select an Organization and Project",VLOOKUP(Table1[[#This Row],[Project Name]],Dropdowns!B:D,3,0))</f>
        <v>Select an Organization and Project</v>
      </c>
      <c r="B2729" s="1"/>
      <c r="C2729" s="1"/>
      <c r="D2729" s="4" t="str">
        <f>IF(ISERROR(VLOOKUP(Table1[[#This Row],[Project Name]],Dropdowns!B:D,3,0)),"Select an Organization and Project",VLOOKUP(Table1[[#This Row],[Project Name]],Table2[[Project Name]:[Contract PO]],2,0))</f>
        <v>Select an Organization and Project</v>
      </c>
      <c r="E2729" s="5"/>
      <c r="F2729" s="6"/>
      <c r="G2729" s="6"/>
      <c r="H2729" s="1"/>
      <c r="I2729" s="1"/>
      <c r="J2729" s="1"/>
      <c r="K2729" s="1"/>
      <c r="L2729" s="1"/>
      <c r="M2729" s="1"/>
      <c r="N2729" s="1"/>
      <c r="O2729" s="1"/>
      <c r="P2729" s="1"/>
      <c r="Q2729" s="1"/>
      <c r="R2729" s="1"/>
    </row>
    <row r="2730" spans="1:18" s="12" customFormat="1" ht="43" customHeight="1" x14ac:dyDescent="0.35">
      <c r="A2730" s="4" t="str">
        <f>IF(ISERROR(VLOOKUP(Table1[[#This Row],[Project Name]],Dropdowns!B:D,3,0)),"Select an Organization and Project",VLOOKUP(Table1[[#This Row],[Project Name]],Dropdowns!B:D,3,0))</f>
        <v>Select an Organization and Project</v>
      </c>
      <c r="B2730" s="1"/>
      <c r="C2730" s="1"/>
      <c r="D2730" s="4" t="str">
        <f>IF(ISERROR(VLOOKUP(Table1[[#This Row],[Project Name]],Dropdowns!B:D,3,0)),"Select an Organization and Project",VLOOKUP(Table1[[#This Row],[Project Name]],Table2[[Project Name]:[Contract PO]],2,0))</f>
        <v>Select an Organization and Project</v>
      </c>
      <c r="E2730" s="5"/>
      <c r="F2730" s="6"/>
      <c r="G2730" s="6"/>
      <c r="H2730" s="1"/>
      <c r="I2730" s="1"/>
      <c r="J2730" s="1"/>
      <c r="K2730" s="1"/>
      <c r="L2730" s="1"/>
      <c r="M2730" s="1"/>
      <c r="N2730" s="1"/>
      <c r="O2730" s="1"/>
      <c r="P2730" s="1"/>
      <c r="Q2730" s="1"/>
      <c r="R2730" s="1"/>
    </row>
    <row r="2731" spans="1:18" s="12" customFormat="1" ht="43" customHeight="1" x14ac:dyDescent="0.35">
      <c r="A2731" s="4" t="str">
        <f>IF(ISERROR(VLOOKUP(Table1[[#This Row],[Project Name]],Dropdowns!B:D,3,0)),"Select an Organization and Project",VLOOKUP(Table1[[#This Row],[Project Name]],Dropdowns!B:D,3,0))</f>
        <v>Select an Organization and Project</v>
      </c>
      <c r="B2731" s="1"/>
      <c r="C2731" s="1"/>
      <c r="D2731" s="4" t="str">
        <f>IF(ISERROR(VLOOKUP(Table1[[#This Row],[Project Name]],Dropdowns!B:D,3,0)),"Select an Organization and Project",VLOOKUP(Table1[[#This Row],[Project Name]],Table2[[Project Name]:[Contract PO]],2,0))</f>
        <v>Select an Organization and Project</v>
      </c>
      <c r="E2731" s="5"/>
      <c r="F2731" s="6"/>
      <c r="G2731" s="6"/>
      <c r="H2731" s="1"/>
      <c r="I2731" s="1"/>
      <c r="J2731" s="1"/>
      <c r="K2731" s="1"/>
      <c r="L2731" s="1"/>
      <c r="M2731" s="1"/>
      <c r="N2731" s="1"/>
      <c r="O2731" s="1"/>
      <c r="P2731" s="1"/>
      <c r="Q2731" s="1"/>
      <c r="R2731" s="1"/>
    </row>
    <row r="2732" spans="1:18" s="12" customFormat="1" ht="43" customHeight="1" x14ac:dyDescent="0.35">
      <c r="A2732" s="4" t="str">
        <f>IF(ISERROR(VLOOKUP(Table1[[#This Row],[Project Name]],Dropdowns!B:D,3,0)),"Select an Organization and Project",VLOOKUP(Table1[[#This Row],[Project Name]],Dropdowns!B:D,3,0))</f>
        <v>Select an Organization and Project</v>
      </c>
      <c r="B2732" s="1"/>
      <c r="C2732" s="1"/>
      <c r="D2732" s="4" t="str">
        <f>IF(ISERROR(VLOOKUP(Table1[[#This Row],[Project Name]],Dropdowns!B:D,3,0)),"Select an Organization and Project",VLOOKUP(Table1[[#This Row],[Project Name]],Table2[[Project Name]:[Contract PO]],2,0))</f>
        <v>Select an Organization and Project</v>
      </c>
      <c r="E2732" s="5"/>
      <c r="F2732" s="6"/>
      <c r="G2732" s="6"/>
      <c r="H2732" s="1"/>
      <c r="I2732" s="1"/>
      <c r="J2732" s="1"/>
      <c r="K2732" s="1"/>
      <c r="L2732" s="1"/>
      <c r="M2732" s="1"/>
      <c r="N2732" s="1"/>
      <c r="O2732" s="1"/>
      <c r="P2732" s="1"/>
      <c r="Q2732" s="1"/>
      <c r="R2732" s="1"/>
    </row>
    <row r="2733" spans="1:18" s="12" customFormat="1" ht="43" customHeight="1" x14ac:dyDescent="0.35">
      <c r="A2733" s="4" t="str">
        <f>IF(ISERROR(VLOOKUP(Table1[[#This Row],[Project Name]],Dropdowns!B:D,3,0)),"Select an Organization and Project",VLOOKUP(Table1[[#This Row],[Project Name]],Dropdowns!B:D,3,0))</f>
        <v>Select an Organization and Project</v>
      </c>
      <c r="B2733" s="1"/>
      <c r="C2733" s="1"/>
      <c r="D2733" s="4" t="str">
        <f>IF(ISERROR(VLOOKUP(Table1[[#This Row],[Project Name]],Dropdowns!B:D,3,0)),"Select an Organization and Project",VLOOKUP(Table1[[#This Row],[Project Name]],Table2[[Project Name]:[Contract PO]],2,0))</f>
        <v>Select an Organization and Project</v>
      </c>
      <c r="E2733" s="5"/>
      <c r="F2733" s="6"/>
      <c r="G2733" s="6"/>
      <c r="H2733" s="1"/>
      <c r="I2733" s="1"/>
      <c r="J2733" s="1"/>
      <c r="K2733" s="1"/>
      <c r="L2733" s="1"/>
      <c r="M2733" s="1"/>
      <c r="N2733" s="1"/>
      <c r="O2733" s="1"/>
      <c r="P2733" s="1"/>
      <c r="Q2733" s="1"/>
      <c r="R2733" s="1"/>
    </row>
    <row r="2734" spans="1:18" s="12" customFormat="1" ht="43" customHeight="1" x14ac:dyDescent="0.35">
      <c r="A2734" s="4" t="str">
        <f>IF(ISERROR(VLOOKUP(Table1[[#This Row],[Project Name]],Dropdowns!B:D,3,0)),"Select an Organization and Project",VLOOKUP(Table1[[#This Row],[Project Name]],Dropdowns!B:D,3,0))</f>
        <v>Select an Organization and Project</v>
      </c>
      <c r="B2734" s="1"/>
      <c r="C2734" s="1"/>
      <c r="D2734" s="4" t="str">
        <f>IF(ISERROR(VLOOKUP(Table1[[#This Row],[Project Name]],Dropdowns!B:D,3,0)),"Select an Organization and Project",VLOOKUP(Table1[[#This Row],[Project Name]],Table2[[Project Name]:[Contract PO]],2,0))</f>
        <v>Select an Organization and Project</v>
      </c>
      <c r="E2734" s="5"/>
      <c r="F2734" s="6"/>
      <c r="G2734" s="6"/>
      <c r="H2734" s="1"/>
      <c r="I2734" s="1"/>
      <c r="J2734" s="1"/>
      <c r="K2734" s="1"/>
      <c r="L2734" s="1"/>
      <c r="M2734" s="1"/>
      <c r="N2734" s="1"/>
      <c r="O2734" s="1"/>
      <c r="P2734" s="1"/>
      <c r="Q2734" s="1"/>
      <c r="R2734" s="1"/>
    </row>
    <row r="2735" spans="1:18" s="12" customFormat="1" ht="43" customHeight="1" x14ac:dyDescent="0.35">
      <c r="A2735" s="4" t="str">
        <f>IF(ISERROR(VLOOKUP(Table1[[#This Row],[Project Name]],Dropdowns!B:D,3,0)),"Select an Organization and Project",VLOOKUP(Table1[[#This Row],[Project Name]],Dropdowns!B:D,3,0))</f>
        <v>Select an Organization and Project</v>
      </c>
      <c r="B2735" s="1"/>
      <c r="C2735" s="1"/>
      <c r="D2735" s="4" t="str">
        <f>IF(ISERROR(VLOOKUP(Table1[[#This Row],[Project Name]],Dropdowns!B:D,3,0)),"Select an Organization and Project",VLOOKUP(Table1[[#This Row],[Project Name]],Table2[[Project Name]:[Contract PO]],2,0))</f>
        <v>Select an Organization and Project</v>
      </c>
      <c r="E2735" s="5"/>
      <c r="F2735" s="6"/>
      <c r="G2735" s="6"/>
      <c r="H2735" s="1"/>
      <c r="I2735" s="1"/>
      <c r="J2735" s="1"/>
      <c r="K2735" s="1"/>
      <c r="L2735" s="1"/>
      <c r="M2735" s="1"/>
      <c r="N2735" s="1"/>
      <c r="O2735" s="1"/>
      <c r="P2735" s="1"/>
      <c r="Q2735" s="1"/>
      <c r="R2735" s="1"/>
    </row>
    <row r="2736" spans="1:18" s="12" customFormat="1" ht="43" customHeight="1" x14ac:dyDescent="0.35">
      <c r="A2736" s="4" t="str">
        <f>IF(ISERROR(VLOOKUP(Table1[[#This Row],[Project Name]],Dropdowns!B:D,3,0)),"Select an Organization and Project",VLOOKUP(Table1[[#This Row],[Project Name]],Dropdowns!B:D,3,0))</f>
        <v>Select an Organization and Project</v>
      </c>
      <c r="B2736" s="1"/>
      <c r="C2736" s="1"/>
      <c r="D2736" s="4" t="str">
        <f>IF(ISERROR(VLOOKUP(Table1[[#This Row],[Project Name]],Dropdowns!B:D,3,0)),"Select an Organization and Project",VLOOKUP(Table1[[#This Row],[Project Name]],Table2[[Project Name]:[Contract PO]],2,0))</f>
        <v>Select an Organization and Project</v>
      </c>
      <c r="E2736" s="5"/>
      <c r="F2736" s="6"/>
      <c r="G2736" s="6"/>
      <c r="H2736" s="1"/>
      <c r="I2736" s="1"/>
      <c r="J2736" s="1"/>
      <c r="K2736" s="1"/>
      <c r="L2736" s="1"/>
      <c r="M2736" s="1"/>
      <c r="N2736" s="1"/>
      <c r="O2736" s="1"/>
      <c r="P2736" s="1"/>
      <c r="Q2736" s="1"/>
      <c r="R2736" s="1"/>
    </row>
    <row r="2737" spans="1:18" s="12" customFormat="1" ht="43" customHeight="1" x14ac:dyDescent="0.35">
      <c r="A2737" s="4" t="str">
        <f>IF(ISERROR(VLOOKUP(Table1[[#This Row],[Project Name]],Dropdowns!B:D,3,0)),"Select an Organization and Project",VLOOKUP(Table1[[#This Row],[Project Name]],Dropdowns!B:D,3,0))</f>
        <v>Select an Organization and Project</v>
      </c>
      <c r="B2737" s="1"/>
      <c r="C2737" s="1"/>
      <c r="D2737" s="4" t="str">
        <f>IF(ISERROR(VLOOKUP(Table1[[#This Row],[Project Name]],Dropdowns!B:D,3,0)),"Select an Organization and Project",VLOOKUP(Table1[[#This Row],[Project Name]],Table2[[Project Name]:[Contract PO]],2,0))</f>
        <v>Select an Organization and Project</v>
      </c>
      <c r="E2737" s="5"/>
      <c r="F2737" s="6"/>
      <c r="G2737" s="6"/>
      <c r="H2737" s="1"/>
      <c r="I2737" s="1"/>
      <c r="J2737" s="1"/>
      <c r="K2737" s="1"/>
      <c r="L2737" s="1"/>
      <c r="M2737" s="1"/>
      <c r="N2737" s="1"/>
      <c r="O2737" s="1"/>
      <c r="P2737" s="1"/>
      <c r="Q2737" s="1"/>
      <c r="R2737" s="1"/>
    </row>
    <row r="2738" spans="1:18" s="12" customFormat="1" ht="43" customHeight="1" x14ac:dyDescent="0.35">
      <c r="A2738" s="4" t="str">
        <f>IF(ISERROR(VLOOKUP(Table1[[#This Row],[Project Name]],Dropdowns!B:D,3,0)),"Select an Organization and Project",VLOOKUP(Table1[[#This Row],[Project Name]],Dropdowns!B:D,3,0))</f>
        <v>Select an Organization and Project</v>
      </c>
      <c r="B2738" s="1"/>
      <c r="C2738" s="1"/>
      <c r="D2738" s="4" t="str">
        <f>IF(ISERROR(VLOOKUP(Table1[[#This Row],[Project Name]],Dropdowns!B:D,3,0)),"Select an Organization and Project",VLOOKUP(Table1[[#This Row],[Project Name]],Table2[[Project Name]:[Contract PO]],2,0))</f>
        <v>Select an Organization and Project</v>
      </c>
      <c r="E2738" s="5"/>
      <c r="F2738" s="6"/>
      <c r="G2738" s="6"/>
      <c r="H2738" s="1"/>
      <c r="I2738" s="1"/>
      <c r="J2738" s="1"/>
      <c r="K2738" s="1"/>
      <c r="L2738" s="1"/>
      <c r="M2738" s="1"/>
      <c r="N2738" s="1"/>
      <c r="O2738" s="1"/>
      <c r="P2738" s="1"/>
      <c r="Q2738" s="1"/>
      <c r="R2738" s="1"/>
    </row>
    <row r="2739" spans="1:18" s="12" customFormat="1" ht="43" customHeight="1" x14ac:dyDescent="0.35">
      <c r="A2739" s="4" t="str">
        <f>IF(ISERROR(VLOOKUP(Table1[[#This Row],[Project Name]],Dropdowns!B:D,3,0)),"Select an Organization and Project",VLOOKUP(Table1[[#This Row],[Project Name]],Dropdowns!B:D,3,0))</f>
        <v>Select an Organization and Project</v>
      </c>
      <c r="B2739" s="1"/>
      <c r="C2739" s="1"/>
      <c r="D2739" s="4" t="str">
        <f>IF(ISERROR(VLOOKUP(Table1[[#This Row],[Project Name]],Dropdowns!B:D,3,0)),"Select an Organization and Project",VLOOKUP(Table1[[#This Row],[Project Name]],Table2[[Project Name]:[Contract PO]],2,0))</f>
        <v>Select an Organization and Project</v>
      </c>
      <c r="E2739" s="5"/>
      <c r="F2739" s="6"/>
      <c r="G2739" s="6"/>
      <c r="H2739" s="1"/>
      <c r="I2739" s="1"/>
      <c r="J2739" s="1"/>
      <c r="K2739" s="1"/>
      <c r="L2739" s="1"/>
      <c r="M2739" s="1"/>
      <c r="N2739" s="1"/>
      <c r="O2739" s="1"/>
      <c r="P2739" s="1"/>
      <c r="Q2739" s="1"/>
      <c r="R2739" s="1"/>
    </row>
    <row r="2740" spans="1:18" s="12" customFormat="1" ht="43" customHeight="1" x14ac:dyDescent="0.35">
      <c r="A2740" s="4" t="str">
        <f>IF(ISERROR(VLOOKUP(Table1[[#This Row],[Project Name]],Dropdowns!B:D,3,0)),"Select an Organization and Project",VLOOKUP(Table1[[#This Row],[Project Name]],Dropdowns!B:D,3,0))</f>
        <v>Select an Organization and Project</v>
      </c>
      <c r="B2740" s="1"/>
      <c r="C2740" s="1"/>
      <c r="D2740" s="4" t="str">
        <f>IF(ISERROR(VLOOKUP(Table1[[#This Row],[Project Name]],Dropdowns!B:D,3,0)),"Select an Organization and Project",VLOOKUP(Table1[[#This Row],[Project Name]],Table2[[Project Name]:[Contract PO]],2,0))</f>
        <v>Select an Organization and Project</v>
      </c>
      <c r="E2740" s="5"/>
      <c r="F2740" s="6"/>
      <c r="G2740" s="6"/>
      <c r="H2740" s="1"/>
      <c r="I2740" s="1"/>
      <c r="J2740" s="1"/>
      <c r="K2740" s="1"/>
      <c r="L2740" s="1"/>
      <c r="M2740" s="1"/>
      <c r="N2740" s="1"/>
      <c r="O2740" s="1"/>
      <c r="P2740" s="1"/>
      <c r="Q2740" s="1"/>
      <c r="R2740" s="1"/>
    </row>
    <row r="2741" spans="1:18" s="12" customFormat="1" ht="43" customHeight="1" x14ac:dyDescent="0.35">
      <c r="A2741" s="4" t="str">
        <f>IF(ISERROR(VLOOKUP(Table1[[#This Row],[Project Name]],Dropdowns!B:D,3,0)),"Select an Organization and Project",VLOOKUP(Table1[[#This Row],[Project Name]],Dropdowns!B:D,3,0))</f>
        <v>Select an Organization and Project</v>
      </c>
      <c r="B2741" s="1"/>
      <c r="C2741" s="1"/>
      <c r="D2741" s="4" t="str">
        <f>IF(ISERROR(VLOOKUP(Table1[[#This Row],[Project Name]],Dropdowns!B:D,3,0)),"Select an Organization and Project",VLOOKUP(Table1[[#This Row],[Project Name]],Table2[[Project Name]:[Contract PO]],2,0))</f>
        <v>Select an Organization and Project</v>
      </c>
      <c r="E2741" s="5"/>
      <c r="F2741" s="6"/>
      <c r="G2741" s="6"/>
      <c r="H2741" s="1"/>
      <c r="I2741" s="1"/>
      <c r="J2741" s="1"/>
      <c r="K2741" s="1"/>
      <c r="L2741" s="1"/>
      <c r="M2741" s="1"/>
      <c r="N2741" s="1"/>
      <c r="O2741" s="1"/>
      <c r="P2741" s="1"/>
      <c r="Q2741" s="1"/>
      <c r="R2741" s="1"/>
    </row>
    <row r="2742" spans="1:18" s="12" customFormat="1" ht="43" customHeight="1" x14ac:dyDescent="0.35">
      <c r="A2742" s="4" t="str">
        <f>IF(ISERROR(VLOOKUP(Table1[[#This Row],[Project Name]],Dropdowns!B:D,3,0)),"Select an Organization and Project",VLOOKUP(Table1[[#This Row],[Project Name]],Dropdowns!B:D,3,0))</f>
        <v>Select an Organization and Project</v>
      </c>
      <c r="B2742" s="1"/>
      <c r="C2742" s="1"/>
      <c r="D2742" s="4" t="str">
        <f>IF(ISERROR(VLOOKUP(Table1[[#This Row],[Project Name]],Dropdowns!B:D,3,0)),"Select an Organization and Project",VLOOKUP(Table1[[#This Row],[Project Name]],Table2[[Project Name]:[Contract PO]],2,0))</f>
        <v>Select an Organization and Project</v>
      </c>
      <c r="E2742" s="5"/>
      <c r="F2742" s="6"/>
      <c r="G2742" s="6"/>
      <c r="H2742" s="1"/>
      <c r="I2742" s="1"/>
      <c r="J2742" s="1"/>
      <c r="K2742" s="1"/>
      <c r="L2742" s="1"/>
      <c r="M2742" s="1"/>
      <c r="N2742" s="1"/>
      <c r="O2742" s="1"/>
      <c r="P2742" s="1"/>
      <c r="Q2742" s="1"/>
      <c r="R2742" s="1"/>
    </row>
    <row r="2743" spans="1:18" s="12" customFormat="1" ht="43" customHeight="1" x14ac:dyDescent="0.35">
      <c r="A2743" s="4" t="str">
        <f>IF(ISERROR(VLOOKUP(Table1[[#This Row],[Project Name]],Dropdowns!B:D,3,0)),"Select an Organization and Project",VLOOKUP(Table1[[#This Row],[Project Name]],Dropdowns!B:D,3,0))</f>
        <v>Select an Organization and Project</v>
      </c>
      <c r="B2743" s="1"/>
      <c r="C2743" s="1"/>
      <c r="D2743" s="4" t="str">
        <f>IF(ISERROR(VLOOKUP(Table1[[#This Row],[Project Name]],Dropdowns!B:D,3,0)),"Select an Organization and Project",VLOOKUP(Table1[[#This Row],[Project Name]],Table2[[Project Name]:[Contract PO]],2,0))</f>
        <v>Select an Organization and Project</v>
      </c>
      <c r="E2743" s="5"/>
      <c r="F2743" s="6"/>
      <c r="G2743" s="6"/>
      <c r="H2743" s="1"/>
      <c r="I2743" s="1"/>
      <c r="J2743" s="1"/>
      <c r="K2743" s="1"/>
      <c r="L2743" s="1"/>
      <c r="M2743" s="1"/>
      <c r="N2743" s="1"/>
      <c r="O2743" s="1"/>
      <c r="P2743" s="1"/>
      <c r="Q2743" s="1"/>
      <c r="R2743" s="1"/>
    </row>
    <row r="2744" spans="1:18" s="12" customFormat="1" ht="43" customHeight="1" x14ac:dyDescent="0.35">
      <c r="A2744" s="4" t="str">
        <f>IF(ISERROR(VLOOKUP(Table1[[#This Row],[Project Name]],Dropdowns!B:D,3,0)),"Select an Organization and Project",VLOOKUP(Table1[[#This Row],[Project Name]],Dropdowns!B:D,3,0))</f>
        <v>Select an Organization and Project</v>
      </c>
      <c r="B2744" s="1"/>
      <c r="C2744" s="1"/>
      <c r="D2744" s="4" t="str">
        <f>IF(ISERROR(VLOOKUP(Table1[[#This Row],[Project Name]],Dropdowns!B:D,3,0)),"Select an Organization and Project",VLOOKUP(Table1[[#This Row],[Project Name]],Table2[[Project Name]:[Contract PO]],2,0))</f>
        <v>Select an Organization and Project</v>
      </c>
      <c r="E2744" s="5"/>
      <c r="F2744" s="6"/>
      <c r="G2744" s="6"/>
      <c r="H2744" s="1"/>
      <c r="I2744" s="1"/>
      <c r="J2744" s="1"/>
      <c r="K2744" s="1"/>
      <c r="L2744" s="1"/>
      <c r="M2744" s="1"/>
      <c r="N2744" s="1"/>
      <c r="O2744" s="1"/>
      <c r="P2744" s="1"/>
      <c r="Q2744" s="1"/>
      <c r="R2744" s="1"/>
    </row>
    <row r="2745" spans="1:18" s="12" customFormat="1" ht="43" customHeight="1" x14ac:dyDescent="0.35">
      <c r="A2745" s="4" t="str">
        <f>IF(ISERROR(VLOOKUP(Table1[[#This Row],[Project Name]],Dropdowns!B:D,3,0)),"Select an Organization and Project",VLOOKUP(Table1[[#This Row],[Project Name]],Dropdowns!B:D,3,0))</f>
        <v>Select an Organization and Project</v>
      </c>
      <c r="B2745" s="1"/>
      <c r="C2745" s="1"/>
      <c r="D2745" s="4" t="str">
        <f>IF(ISERROR(VLOOKUP(Table1[[#This Row],[Project Name]],Dropdowns!B:D,3,0)),"Select an Organization and Project",VLOOKUP(Table1[[#This Row],[Project Name]],Table2[[Project Name]:[Contract PO]],2,0))</f>
        <v>Select an Organization and Project</v>
      </c>
      <c r="E2745" s="5"/>
      <c r="F2745" s="6"/>
      <c r="G2745" s="6"/>
      <c r="H2745" s="1"/>
      <c r="I2745" s="1"/>
      <c r="J2745" s="1"/>
      <c r="K2745" s="1"/>
      <c r="L2745" s="1"/>
      <c r="M2745" s="1"/>
      <c r="N2745" s="1"/>
      <c r="O2745" s="1"/>
      <c r="P2745" s="1"/>
      <c r="Q2745" s="1"/>
      <c r="R2745" s="1"/>
    </row>
    <row r="2746" spans="1:18" s="12" customFormat="1" ht="43" customHeight="1" x14ac:dyDescent="0.35">
      <c r="A2746" s="4" t="str">
        <f>IF(ISERROR(VLOOKUP(Table1[[#This Row],[Project Name]],Dropdowns!B:D,3,0)),"Select an Organization and Project",VLOOKUP(Table1[[#This Row],[Project Name]],Dropdowns!B:D,3,0))</f>
        <v>Select an Organization and Project</v>
      </c>
      <c r="B2746" s="1"/>
      <c r="C2746" s="1"/>
      <c r="D2746" s="4" t="str">
        <f>IF(ISERROR(VLOOKUP(Table1[[#This Row],[Project Name]],Dropdowns!B:D,3,0)),"Select an Organization and Project",VLOOKUP(Table1[[#This Row],[Project Name]],Table2[[Project Name]:[Contract PO]],2,0))</f>
        <v>Select an Organization and Project</v>
      </c>
      <c r="E2746" s="5"/>
      <c r="F2746" s="6"/>
      <c r="G2746" s="6"/>
      <c r="H2746" s="1"/>
      <c r="I2746" s="1"/>
      <c r="J2746" s="1"/>
      <c r="K2746" s="1"/>
      <c r="L2746" s="1"/>
      <c r="M2746" s="1"/>
      <c r="N2746" s="1"/>
      <c r="O2746" s="1"/>
      <c r="P2746" s="1"/>
      <c r="Q2746" s="1"/>
      <c r="R2746" s="1"/>
    </row>
    <row r="2747" spans="1:18" s="12" customFormat="1" ht="43" customHeight="1" x14ac:dyDescent="0.35">
      <c r="A2747" s="4" t="str">
        <f>IF(ISERROR(VLOOKUP(Table1[[#This Row],[Project Name]],Dropdowns!B:D,3,0)),"Select an Organization and Project",VLOOKUP(Table1[[#This Row],[Project Name]],Dropdowns!B:D,3,0))</f>
        <v>Select an Organization and Project</v>
      </c>
      <c r="B2747" s="1"/>
      <c r="C2747" s="1"/>
      <c r="D2747" s="4" t="str">
        <f>IF(ISERROR(VLOOKUP(Table1[[#This Row],[Project Name]],Dropdowns!B:D,3,0)),"Select an Organization and Project",VLOOKUP(Table1[[#This Row],[Project Name]],Table2[[Project Name]:[Contract PO]],2,0))</f>
        <v>Select an Organization and Project</v>
      </c>
      <c r="E2747" s="5"/>
      <c r="F2747" s="6"/>
      <c r="G2747" s="6"/>
      <c r="H2747" s="1"/>
      <c r="I2747" s="1"/>
      <c r="J2747" s="1"/>
      <c r="K2747" s="1"/>
      <c r="L2747" s="1"/>
      <c r="M2747" s="1"/>
      <c r="N2747" s="1"/>
      <c r="O2747" s="1"/>
      <c r="P2747" s="1"/>
      <c r="Q2747" s="1"/>
      <c r="R2747" s="1"/>
    </row>
    <row r="2748" spans="1:18" s="12" customFormat="1" ht="43" customHeight="1" x14ac:dyDescent="0.35">
      <c r="A2748" s="4" t="str">
        <f>IF(ISERROR(VLOOKUP(Table1[[#This Row],[Project Name]],Dropdowns!B:D,3,0)),"Select an Organization and Project",VLOOKUP(Table1[[#This Row],[Project Name]],Dropdowns!B:D,3,0))</f>
        <v>Select an Organization and Project</v>
      </c>
      <c r="B2748" s="1"/>
      <c r="C2748" s="1"/>
      <c r="D2748" s="4" t="str">
        <f>IF(ISERROR(VLOOKUP(Table1[[#This Row],[Project Name]],Dropdowns!B:D,3,0)),"Select an Organization and Project",VLOOKUP(Table1[[#This Row],[Project Name]],Table2[[Project Name]:[Contract PO]],2,0))</f>
        <v>Select an Organization and Project</v>
      </c>
      <c r="E2748" s="5"/>
      <c r="F2748" s="6"/>
      <c r="G2748" s="6"/>
      <c r="H2748" s="1"/>
      <c r="I2748" s="1"/>
      <c r="J2748" s="1"/>
      <c r="K2748" s="1"/>
      <c r="L2748" s="1"/>
      <c r="M2748" s="1"/>
      <c r="N2748" s="1"/>
      <c r="O2748" s="1"/>
      <c r="P2748" s="1"/>
      <c r="Q2748" s="1"/>
      <c r="R2748" s="1"/>
    </row>
    <row r="2749" spans="1:18" s="12" customFormat="1" ht="43" customHeight="1" x14ac:dyDescent="0.35">
      <c r="A2749" s="4" t="str">
        <f>IF(ISERROR(VLOOKUP(Table1[[#This Row],[Project Name]],Dropdowns!B:D,3,0)),"Select an Organization and Project",VLOOKUP(Table1[[#This Row],[Project Name]],Dropdowns!B:D,3,0))</f>
        <v>Select an Organization and Project</v>
      </c>
      <c r="B2749" s="1"/>
      <c r="C2749" s="1"/>
      <c r="D2749" s="4" t="str">
        <f>IF(ISERROR(VLOOKUP(Table1[[#This Row],[Project Name]],Dropdowns!B:D,3,0)),"Select an Organization and Project",VLOOKUP(Table1[[#This Row],[Project Name]],Table2[[Project Name]:[Contract PO]],2,0))</f>
        <v>Select an Organization and Project</v>
      </c>
      <c r="E2749" s="5"/>
      <c r="F2749" s="6"/>
      <c r="G2749" s="6"/>
      <c r="H2749" s="1"/>
      <c r="I2749" s="1"/>
      <c r="J2749" s="1"/>
      <c r="K2749" s="1"/>
      <c r="L2749" s="1"/>
      <c r="M2749" s="1"/>
      <c r="N2749" s="1"/>
      <c r="O2749" s="1"/>
      <c r="P2749" s="1"/>
      <c r="Q2749" s="1"/>
      <c r="R2749" s="1"/>
    </row>
    <row r="2750" spans="1:18" s="12" customFormat="1" ht="43" customHeight="1" x14ac:dyDescent="0.35">
      <c r="A2750" s="4" t="str">
        <f>IF(ISERROR(VLOOKUP(Table1[[#This Row],[Project Name]],Dropdowns!B:D,3,0)),"Select an Organization and Project",VLOOKUP(Table1[[#This Row],[Project Name]],Dropdowns!B:D,3,0))</f>
        <v>Select an Organization and Project</v>
      </c>
      <c r="B2750" s="1"/>
      <c r="C2750" s="1"/>
      <c r="D2750" s="4" t="str">
        <f>IF(ISERROR(VLOOKUP(Table1[[#This Row],[Project Name]],Dropdowns!B:D,3,0)),"Select an Organization and Project",VLOOKUP(Table1[[#This Row],[Project Name]],Table2[[Project Name]:[Contract PO]],2,0))</f>
        <v>Select an Organization and Project</v>
      </c>
      <c r="E2750" s="5"/>
      <c r="F2750" s="6"/>
      <c r="G2750" s="6"/>
      <c r="H2750" s="1"/>
      <c r="I2750" s="1"/>
      <c r="J2750" s="1"/>
      <c r="K2750" s="1"/>
      <c r="L2750" s="1"/>
      <c r="M2750" s="1"/>
      <c r="N2750" s="1"/>
      <c r="O2750" s="1"/>
      <c r="P2750" s="1"/>
      <c r="Q2750" s="1"/>
      <c r="R2750" s="1"/>
    </row>
    <row r="2751" spans="1:18" s="12" customFormat="1" ht="43" customHeight="1" x14ac:dyDescent="0.35">
      <c r="A2751" s="4" t="str">
        <f>IF(ISERROR(VLOOKUP(Table1[[#This Row],[Project Name]],Dropdowns!B:D,3,0)),"Select an Organization and Project",VLOOKUP(Table1[[#This Row],[Project Name]],Dropdowns!B:D,3,0))</f>
        <v>Select an Organization and Project</v>
      </c>
      <c r="B2751" s="1"/>
      <c r="C2751" s="1"/>
      <c r="D2751" s="4" t="str">
        <f>IF(ISERROR(VLOOKUP(Table1[[#This Row],[Project Name]],Dropdowns!B:D,3,0)),"Select an Organization and Project",VLOOKUP(Table1[[#This Row],[Project Name]],Table2[[Project Name]:[Contract PO]],2,0))</f>
        <v>Select an Organization and Project</v>
      </c>
      <c r="E2751" s="5"/>
      <c r="F2751" s="6"/>
      <c r="G2751" s="6"/>
      <c r="H2751" s="1"/>
      <c r="I2751" s="1"/>
      <c r="J2751" s="1"/>
      <c r="K2751" s="1"/>
      <c r="L2751" s="1"/>
      <c r="M2751" s="1"/>
      <c r="N2751" s="1"/>
      <c r="O2751" s="1"/>
      <c r="P2751" s="1"/>
      <c r="Q2751" s="1"/>
      <c r="R2751" s="1"/>
    </row>
    <row r="2752" spans="1:18" s="12" customFormat="1" ht="43" customHeight="1" x14ac:dyDescent="0.35">
      <c r="A2752" s="4" t="str">
        <f>IF(ISERROR(VLOOKUP(Table1[[#This Row],[Project Name]],Dropdowns!B:D,3,0)),"Select an Organization and Project",VLOOKUP(Table1[[#This Row],[Project Name]],Dropdowns!B:D,3,0))</f>
        <v>Select an Organization and Project</v>
      </c>
      <c r="B2752" s="1"/>
      <c r="C2752" s="1"/>
      <c r="D2752" s="4" t="str">
        <f>IF(ISERROR(VLOOKUP(Table1[[#This Row],[Project Name]],Dropdowns!B:D,3,0)),"Select an Organization and Project",VLOOKUP(Table1[[#This Row],[Project Name]],Table2[[Project Name]:[Contract PO]],2,0))</f>
        <v>Select an Organization and Project</v>
      </c>
      <c r="E2752" s="5"/>
      <c r="F2752" s="6"/>
      <c r="G2752" s="6"/>
      <c r="H2752" s="1"/>
      <c r="I2752" s="1"/>
      <c r="J2752" s="1"/>
      <c r="K2752" s="1"/>
      <c r="L2752" s="1"/>
      <c r="M2752" s="1"/>
      <c r="N2752" s="1"/>
      <c r="O2752" s="1"/>
      <c r="P2752" s="1"/>
      <c r="Q2752" s="1"/>
      <c r="R2752" s="1"/>
    </row>
    <row r="2753" spans="1:18" s="12" customFormat="1" ht="43" customHeight="1" x14ac:dyDescent="0.35">
      <c r="A2753" s="4" t="str">
        <f>IF(ISERROR(VLOOKUP(Table1[[#This Row],[Project Name]],Dropdowns!B:D,3,0)),"Select an Organization and Project",VLOOKUP(Table1[[#This Row],[Project Name]],Dropdowns!B:D,3,0))</f>
        <v>Select an Organization and Project</v>
      </c>
      <c r="B2753" s="1"/>
      <c r="C2753" s="1"/>
      <c r="D2753" s="4" t="str">
        <f>IF(ISERROR(VLOOKUP(Table1[[#This Row],[Project Name]],Dropdowns!B:D,3,0)),"Select an Organization and Project",VLOOKUP(Table1[[#This Row],[Project Name]],Table2[[Project Name]:[Contract PO]],2,0))</f>
        <v>Select an Organization and Project</v>
      </c>
      <c r="E2753" s="5"/>
      <c r="F2753" s="6"/>
      <c r="G2753" s="6"/>
      <c r="H2753" s="1"/>
      <c r="I2753" s="1"/>
      <c r="J2753" s="1"/>
      <c r="K2753" s="1"/>
      <c r="L2753" s="1"/>
      <c r="M2753" s="1"/>
      <c r="N2753" s="1"/>
      <c r="O2753" s="1"/>
      <c r="P2753" s="1"/>
      <c r="Q2753" s="1"/>
      <c r="R2753" s="1"/>
    </row>
    <row r="2754" spans="1:18" s="12" customFormat="1" ht="43" customHeight="1" x14ac:dyDescent="0.35">
      <c r="A2754" s="4" t="str">
        <f>IF(ISERROR(VLOOKUP(Table1[[#This Row],[Project Name]],Dropdowns!B:D,3,0)),"Select an Organization and Project",VLOOKUP(Table1[[#This Row],[Project Name]],Dropdowns!B:D,3,0))</f>
        <v>Select an Organization and Project</v>
      </c>
      <c r="B2754" s="1"/>
      <c r="C2754" s="1"/>
      <c r="D2754" s="4" t="str">
        <f>IF(ISERROR(VLOOKUP(Table1[[#This Row],[Project Name]],Dropdowns!B:D,3,0)),"Select an Organization and Project",VLOOKUP(Table1[[#This Row],[Project Name]],Table2[[Project Name]:[Contract PO]],2,0))</f>
        <v>Select an Organization and Project</v>
      </c>
      <c r="E2754" s="5"/>
      <c r="F2754" s="6"/>
      <c r="G2754" s="6"/>
      <c r="H2754" s="1"/>
      <c r="I2754" s="1"/>
      <c r="J2754" s="1"/>
      <c r="K2754" s="1"/>
      <c r="L2754" s="1"/>
      <c r="M2754" s="1"/>
      <c r="N2754" s="1"/>
      <c r="O2754" s="1"/>
      <c r="P2754" s="1"/>
      <c r="Q2754" s="1"/>
      <c r="R2754" s="1"/>
    </row>
    <row r="2755" spans="1:18" s="12" customFormat="1" ht="43" customHeight="1" x14ac:dyDescent="0.35">
      <c r="A2755" s="4" t="str">
        <f>IF(ISERROR(VLOOKUP(Table1[[#This Row],[Project Name]],Dropdowns!B:D,3,0)),"Select an Organization and Project",VLOOKUP(Table1[[#This Row],[Project Name]],Dropdowns!B:D,3,0))</f>
        <v>Select an Organization and Project</v>
      </c>
      <c r="B2755" s="1"/>
      <c r="C2755" s="1"/>
      <c r="D2755" s="4" t="str">
        <f>IF(ISERROR(VLOOKUP(Table1[[#This Row],[Project Name]],Dropdowns!B:D,3,0)),"Select an Organization and Project",VLOOKUP(Table1[[#This Row],[Project Name]],Table2[[Project Name]:[Contract PO]],2,0))</f>
        <v>Select an Organization and Project</v>
      </c>
      <c r="E2755" s="5"/>
      <c r="F2755" s="6"/>
      <c r="G2755" s="6"/>
      <c r="H2755" s="1"/>
      <c r="I2755" s="1"/>
      <c r="J2755" s="1"/>
      <c r="K2755" s="1"/>
      <c r="L2755" s="1"/>
      <c r="M2755" s="1"/>
      <c r="N2755" s="1"/>
      <c r="O2755" s="1"/>
      <c r="P2755" s="1"/>
      <c r="Q2755" s="1"/>
      <c r="R2755" s="1"/>
    </row>
    <row r="2756" spans="1:18" s="12" customFormat="1" ht="43" customHeight="1" x14ac:dyDescent="0.35">
      <c r="A2756" s="4" t="str">
        <f>IF(ISERROR(VLOOKUP(Table1[[#This Row],[Project Name]],Dropdowns!B:D,3,0)),"Select an Organization and Project",VLOOKUP(Table1[[#This Row],[Project Name]],Dropdowns!B:D,3,0))</f>
        <v>Select an Organization and Project</v>
      </c>
      <c r="B2756" s="1"/>
      <c r="C2756" s="1"/>
      <c r="D2756" s="4" t="str">
        <f>IF(ISERROR(VLOOKUP(Table1[[#This Row],[Project Name]],Dropdowns!B:D,3,0)),"Select an Organization and Project",VLOOKUP(Table1[[#This Row],[Project Name]],Table2[[Project Name]:[Contract PO]],2,0))</f>
        <v>Select an Organization and Project</v>
      </c>
      <c r="E2756" s="5"/>
      <c r="F2756" s="6"/>
      <c r="G2756" s="6"/>
      <c r="H2756" s="1"/>
      <c r="I2756" s="1"/>
      <c r="J2756" s="1"/>
      <c r="K2756" s="1"/>
      <c r="L2756" s="1"/>
      <c r="M2756" s="1"/>
      <c r="N2756" s="1"/>
      <c r="O2756" s="1"/>
      <c r="P2756" s="1"/>
      <c r="Q2756" s="1"/>
      <c r="R2756" s="1"/>
    </row>
    <row r="2757" spans="1:18" s="12" customFormat="1" ht="43" customHeight="1" x14ac:dyDescent="0.35">
      <c r="A2757" s="4" t="str">
        <f>IF(ISERROR(VLOOKUP(Table1[[#This Row],[Project Name]],Dropdowns!B:D,3,0)),"Select an Organization and Project",VLOOKUP(Table1[[#This Row],[Project Name]],Dropdowns!B:D,3,0))</f>
        <v>Select an Organization and Project</v>
      </c>
      <c r="B2757" s="1"/>
      <c r="C2757" s="1"/>
      <c r="D2757" s="4" t="str">
        <f>IF(ISERROR(VLOOKUP(Table1[[#This Row],[Project Name]],Dropdowns!B:D,3,0)),"Select an Organization and Project",VLOOKUP(Table1[[#This Row],[Project Name]],Table2[[Project Name]:[Contract PO]],2,0))</f>
        <v>Select an Organization and Project</v>
      </c>
      <c r="E2757" s="5"/>
      <c r="F2757" s="6"/>
      <c r="G2757" s="6"/>
      <c r="H2757" s="1"/>
      <c r="I2757" s="1"/>
      <c r="J2757" s="1"/>
      <c r="K2757" s="1"/>
      <c r="L2757" s="1"/>
      <c r="M2757" s="1"/>
      <c r="N2757" s="1"/>
      <c r="O2757" s="1"/>
      <c r="P2757" s="1"/>
      <c r="Q2757" s="1"/>
      <c r="R2757" s="1"/>
    </row>
    <row r="2758" spans="1:18" s="12" customFormat="1" ht="43" customHeight="1" x14ac:dyDescent="0.35">
      <c r="A2758" s="4" t="str">
        <f>IF(ISERROR(VLOOKUP(Table1[[#This Row],[Project Name]],Dropdowns!B:D,3,0)),"Select an Organization and Project",VLOOKUP(Table1[[#This Row],[Project Name]],Dropdowns!B:D,3,0))</f>
        <v>Select an Organization and Project</v>
      </c>
      <c r="B2758" s="1"/>
      <c r="C2758" s="1"/>
      <c r="D2758" s="4" t="str">
        <f>IF(ISERROR(VLOOKUP(Table1[[#This Row],[Project Name]],Dropdowns!B:D,3,0)),"Select an Organization and Project",VLOOKUP(Table1[[#This Row],[Project Name]],Table2[[Project Name]:[Contract PO]],2,0))</f>
        <v>Select an Organization and Project</v>
      </c>
      <c r="E2758" s="5"/>
      <c r="F2758" s="6"/>
      <c r="G2758" s="6"/>
      <c r="H2758" s="1"/>
      <c r="I2758" s="1"/>
      <c r="J2758" s="1"/>
      <c r="K2758" s="1"/>
      <c r="L2758" s="1"/>
      <c r="M2758" s="1"/>
      <c r="N2758" s="1"/>
      <c r="O2758" s="1"/>
      <c r="P2758" s="1"/>
      <c r="Q2758" s="1"/>
      <c r="R2758" s="1"/>
    </row>
    <row r="2759" spans="1:18" s="12" customFormat="1" ht="43" customHeight="1" x14ac:dyDescent="0.35">
      <c r="A2759" s="4" t="str">
        <f>IF(ISERROR(VLOOKUP(Table1[[#This Row],[Project Name]],Dropdowns!B:D,3,0)),"Select an Organization and Project",VLOOKUP(Table1[[#This Row],[Project Name]],Dropdowns!B:D,3,0))</f>
        <v>Select an Organization and Project</v>
      </c>
      <c r="B2759" s="1"/>
      <c r="C2759" s="1"/>
      <c r="D2759" s="4" t="str">
        <f>IF(ISERROR(VLOOKUP(Table1[[#This Row],[Project Name]],Dropdowns!B:D,3,0)),"Select an Organization and Project",VLOOKUP(Table1[[#This Row],[Project Name]],Table2[[Project Name]:[Contract PO]],2,0))</f>
        <v>Select an Organization and Project</v>
      </c>
      <c r="E2759" s="5"/>
      <c r="F2759" s="6"/>
      <c r="G2759" s="6"/>
      <c r="H2759" s="1"/>
      <c r="I2759" s="1"/>
      <c r="J2759" s="1"/>
      <c r="K2759" s="1"/>
      <c r="L2759" s="1"/>
      <c r="M2759" s="1"/>
      <c r="N2759" s="1"/>
      <c r="O2759" s="1"/>
      <c r="P2759" s="1"/>
      <c r="Q2759" s="1"/>
      <c r="R2759" s="1"/>
    </row>
    <row r="2760" spans="1:18" s="12" customFormat="1" ht="43" customHeight="1" x14ac:dyDescent="0.35">
      <c r="A2760" s="4" t="str">
        <f>IF(ISERROR(VLOOKUP(Table1[[#This Row],[Project Name]],Dropdowns!B:D,3,0)),"Select an Organization and Project",VLOOKUP(Table1[[#This Row],[Project Name]],Dropdowns!B:D,3,0))</f>
        <v>Select an Organization and Project</v>
      </c>
      <c r="B2760" s="1"/>
      <c r="C2760" s="1"/>
      <c r="D2760" s="4" t="str">
        <f>IF(ISERROR(VLOOKUP(Table1[[#This Row],[Project Name]],Dropdowns!B:D,3,0)),"Select an Organization and Project",VLOOKUP(Table1[[#This Row],[Project Name]],Table2[[Project Name]:[Contract PO]],2,0))</f>
        <v>Select an Organization and Project</v>
      </c>
      <c r="E2760" s="5"/>
      <c r="F2760" s="6"/>
      <c r="G2760" s="6"/>
      <c r="H2760" s="1"/>
      <c r="I2760" s="1"/>
      <c r="J2760" s="1"/>
      <c r="K2760" s="1"/>
      <c r="L2760" s="1"/>
      <c r="M2760" s="1"/>
      <c r="N2760" s="1"/>
      <c r="O2760" s="1"/>
      <c r="P2760" s="1"/>
      <c r="Q2760" s="1"/>
      <c r="R2760" s="1"/>
    </row>
    <row r="2761" spans="1:18" s="12" customFormat="1" ht="43" customHeight="1" x14ac:dyDescent="0.35">
      <c r="A2761" s="4" t="str">
        <f>IF(ISERROR(VLOOKUP(Table1[[#This Row],[Project Name]],Dropdowns!B:D,3,0)),"Select an Organization and Project",VLOOKUP(Table1[[#This Row],[Project Name]],Dropdowns!B:D,3,0))</f>
        <v>Select an Organization and Project</v>
      </c>
      <c r="B2761" s="1"/>
      <c r="C2761" s="1"/>
      <c r="D2761" s="4" t="str">
        <f>IF(ISERROR(VLOOKUP(Table1[[#This Row],[Project Name]],Dropdowns!B:D,3,0)),"Select an Organization and Project",VLOOKUP(Table1[[#This Row],[Project Name]],Table2[[Project Name]:[Contract PO]],2,0))</f>
        <v>Select an Organization and Project</v>
      </c>
      <c r="E2761" s="5"/>
      <c r="F2761" s="6"/>
      <c r="G2761" s="6"/>
      <c r="H2761" s="1"/>
      <c r="I2761" s="1"/>
      <c r="J2761" s="1"/>
      <c r="K2761" s="1"/>
      <c r="L2761" s="1"/>
      <c r="M2761" s="1"/>
      <c r="N2761" s="1"/>
      <c r="O2761" s="1"/>
      <c r="P2761" s="1"/>
      <c r="Q2761" s="1"/>
      <c r="R2761" s="1"/>
    </row>
    <row r="2762" spans="1:18" s="12" customFormat="1" ht="43" customHeight="1" x14ac:dyDescent="0.35">
      <c r="A2762" s="4" t="str">
        <f>IF(ISERROR(VLOOKUP(Table1[[#This Row],[Project Name]],Dropdowns!B:D,3,0)),"Select an Organization and Project",VLOOKUP(Table1[[#This Row],[Project Name]],Dropdowns!B:D,3,0))</f>
        <v>Select an Organization and Project</v>
      </c>
      <c r="B2762" s="1"/>
      <c r="C2762" s="1"/>
      <c r="D2762" s="4" t="str">
        <f>IF(ISERROR(VLOOKUP(Table1[[#This Row],[Project Name]],Dropdowns!B:D,3,0)),"Select an Organization and Project",VLOOKUP(Table1[[#This Row],[Project Name]],Table2[[Project Name]:[Contract PO]],2,0))</f>
        <v>Select an Organization and Project</v>
      </c>
      <c r="E2762" s="5"/>
      <c r="F2762" s="6"/>
      <c r="G2762" s="6"/>
      <c r="H2762" s="1"/>
      <c r="I2762" s="1"/>
      <c r="J2762" s="1"/>
      <c r="K2762" s="1"/>
      <c r="L2762" s="1"/>
      <c r="M2762" s="1"/>
      <c r="N2762" s="1"/>
      <c r="O2762" s="1"/>
      <c r="P2762" s="1"/>
      <c r="Q2762" s="1"/>
      <c r="R2762" s="1"/>
    </row>
    <row r="2763" spans="1:18" s="12" customFormat="1" ht="43" customHeight="1" x14ac:dyDescent="0.35">
      <c r="A2763" s="4" t="str">
        <f>IF(ISERROR(VLOOKUP(Table1[[#This Row],[Project Name]],Dropdowns!B:D,3,0)),"Select an Organization and Project",VLOOKUP(Table1[[#This Row],[Project Name]],Dropdowns!B:D,3,0))</f>
        <v>Select an Organization and Project</v>
      </c>
      <c r="B2763" s="1"/>
      <c r="C2763" s="1"/>
      <c r="D2763" s="4" t="str">
        <f>IF(ISERROR(VLOOKUP(Table1[[#This Row],[Project Name]],Dropdowns!B:D,3,0)),"Select an Organization and Project",VLOOKUP(Table1[[#This Row],[Project Name]],Table2[[Project Name]:[Contract PO]],2,0))</f>
        <v>Select an Organization and Project</v>
      </c>
      <c r="E2763" s="5"/>
      <c r="F2763" s="6"/>
      <c r="G2763" s="6"/>
      <c r="H2763" s="1"/>
      <c r="I2763" s="1"/>
      <c r="J2763" s="1"/>
      <c r="K2763" s="1"/>
      <c r="L2763" s="1"/>
      <c r="M2763" s="1"/>
      <c r="N2763" s="1"/>
      <c r="O2763" s="1"/>
      <c r="P2763" s="1"/>
      <c r="Q2763" s="1"/>
      <c r="R2763" s="1"/>
    </row>
    <row r="2764" spans="1:18" s="12" customFormat="1" ht="43" customHeight="1" x14ac:dyDescent="0.35">
      <c r="A2764" s="4" t="str">
        <f>IF(ISERROR(VLOOKUP(Table1[[#This Row],[Project Name]],Dropdowns!B:D,3,0)),"Select an Organization and Project",VLOOKUP(Table1[[#This Row],[Project Name]],Dropdowns!B:D,3,0))</f>
        <v>Select an Organization and Project</v>
      </c>
      <c r="B2764" s="1"/>
      <c r="C2764" s="1"/>
      <c r="D2764" s="4" t="str">
        <f>IF(ISERROR(VLOOKUP(Table1[[#This Row],[Project Name]],Dropdowns!B:D,3,0)),"Select an Organization and Project",VLOOKUP(Table1[[#This Row],[Project Name]],Table2[[Project Name]:[Contract PO]],2,0))</f>
        <v>Select an Organization and Project</v>
      </c>
      <c r="E2764" s="5"/>
      <c r="F2764" s="6"/>
      <c r="G2764" s="6"/>
      <c r="H2764" s="1"/>
      <c r="I2764" s="1"/>
      <c r="J2764" s="1"/>
      <c r="K2764" s="1"/>
      <c r="L2764" s="1"/>
      <c r="M2764" s="1"/>
      <c r="N2764" s="1"/>
      <c r="O2764" s="1"/>
      <c r="P2764" s="1"/>
      <c r="Q2764" s="1"/>
      <c r="R2764" s="1"/>
    </row>
    <row r="2765" spans="1:18" s="12" customFormat="1" ht="43" customHeight="1" x14ac:dyDescent="0.35">
      <c r="A2765" s="4" t="str">
        <f>IF(ISERROR(VLOOKUP(Table1[[#This Row],[Project Name]],Dropdowns!B:D,3,0)),"Select an Organization and Project",VLOOKUP(Table1[[#This Row],[Project Name]],Dropdowns!B:D,3,0))</f>
        <v>Select an Organization and Project</v>
      </c>
      <c r="B2765" s="1"/>
      <c r="C2765" s="1"/>
      <c r="D2765" s="4" t="str">
        <f>IF(ISERROR(VLOOKUP(Table1[[#This Row],[Project Name]],Dropdowns!B:D,3,0)),"Select an Organization and Project",VLOOKUP(Table1[[#This Row],[Project Name]],Table2[[Project Name]:[Contract PO]],2,0))</f>
        <v>Select an Organization and Project</v>
      </c>
      <c r="E2765" s="5"/>
      <c r="F2765" s="6"/>
      <c r="G2765" s="6"/>
      <c r="H2765" s="1"/>
      <c r="I2765" s="1"/>
      <c r="J2765" s="1"/>
      <c r="K2765" s="1"/>
      <c r="L2765" s="1"/>
      <c r="M2765" s="1"/>
      <c r="N2765" s="1"/>
      <c r="O2765" s="1"/>
      <c r="P2765" s="1"/>
      <c r="Q2765" s="1"/>
      <c r="R2765" s="1"/>
    </row>
    <row r="2766" spans="1:18" s="12" customFormat="1" ht="43" customHeight="1" x14ac:dyDescent="0.35">
      <c r="A2766" s="4" t="str">
        <f>IF(ISERROR(VLOOKUP(Table1[[#This Row],[Project Name]],Dropdowns!B:D,3,0)),"Select an Organization and Project",VLOOKUP(Table1[[#This Row],[Project Name]],Dropdowns!B:D,3,0))</f>
        <v>Select an Organization and Project</v>
      </c>
      <c r="B2766" s="1"/>
      <c r="C2766" s="1"/>
      <c r="D2766" s="4" t="str">
        <f>IF(ISERROR(VLOOKUP(Table1[[#This Row],[Project Name]],Dropdowns!B:D,3,0)),"Select an Organization and Project",VLOOKUP(Table1[[#This Row],[Project Name]],Table2[[Project Name]:[Contract PO]],2,0))</f>
        <v>Select an Organization and Project</v>
      </c>
      <c r="E2766" s="5"/>
      <c r="F2766" s="6"/>
      <c r="G2766" s="6"/>
      <c r="H2766" s="1"/>
      <c r="I2766" s="1"/>
      <c r="J2766" s="1"/>
      <c r="K2766" s="1"/>
      <c r="L2766" s="1"/>
      <c r="M2766" s="1"/>
      <c r="N2766" s="1"/>
      <c r="O2766" s="1"/>
      <c r="P2766" s="1"/>
      <c r="Q2766" s="1"/>
      <c r="R2766" s="1"/>
    </row>
    <row r="2767" spans="1:18" s="12" customFormat="1" ht="43" customHeight="1" x14ac:dyDescent="0.35">
      <c r="A2767" s="4" t="str">
        <f>IF(ISERROR(VLOOKUP(Table1[[#This Row],[Project Name]],Dropdowns!B:D,3,0)),"Select an Organization and Project",VLOOKUP(Table1[[#This Row],[Project Name]],Dropdowns!B:D,3,0))</f>
        <v>Select an Organization and Project</v>
      </c>
      <c r="B2767" s="1"/>
      <c r="C2767" s="1"/>
      <c r="D2767" s="4" t="str">
        <f>IF(ISERROR(VLOOKUP(Table1[[#This Row],[Project Name]],Dropdowns!B:D,3,0)),"Select an Organization and Project",VLOOKUP(Table1[[#This Row],[Project Name]],Table2[[Project Name]:[Contract PO]],2,0))</f>
        <v>Select an Organization and Project</v>
      </c>
      <c r="E2767" s="5"/>
      <c r="F2767" s="6"/>
      <c r="G2767" s="6"/>
      <c r="H2767" s="1"/>
      <c r="I2767" s="1"/>
      <c r="J2767" s="1"/>
      <c r="K2767" s="1"/>
      <c r="L2767" s="1"/>
      <c r="M2767" s="1"/>
      <c r="N2767" s="1"/>
      <c r="O2767" s="1"/>
      <c r="P2767" s="1"/>
      <c r="Q2767" s="1"/>
      <c r="R2767" s="1"/>
    </row>
    <row r="2768" spans="1:18" s="12" customFormat="1" ht="43" customHeight="1" x14ac:dyDescent="0.35">
      <c r="A2768" s="4" t="str">
        <f>IF(ISERROR(VLOOKUP(Table1[[#This Row],[Project Name]],Dropdowns!B:D,3,0)),"Select an Organization and Project",VLOOKUP(Table1[[#This Row],[Project Name]],Dropdowns!B:D,3,0))</f>
        <v>Select an Organization and Project</v>
      </c>
      <c r="B2768" s="1"/>
      <c r="C2768" s="1"/>
      <c r="D2768" s="4" t="str">
        <f>IF(ISERROR(VLOOKUP(Table1[[#This Row],[Project Name]],Dropdowns!B:D,3,0)),"Select an Organization and Project",VLOOKUP(Table1[[#This Row],[Project Name]],Table2[[Project Name]:[Contract PO]],2,0))</f>
        <v>Select an Organization and Project</v>
      </c>
      <c r="E2768" s="5"/>
      <c r="F2768" s="6"/>
      <c r="G2768" s="6"/>
      <c r="H2768" s="1"/>
      <c r="I2768" s="1"/>
      <c r="J2768" s="1"/>
      <c r="K2768" s="1"/>
      <c r="L2768" s="1"/>
      <c r="M2768" s="1"/>
      <c r="N2768" s="1"/>
      <c r="O2768" s="1"/>
      <c r="P2768" s="1"/>
      <c r="Q2768" s="1"/>
      <c r="R2768" s="1"/>
    </row>
    <row r="2769" spans="1:18" s="12" customFormat="1" ht="43" customHeight="1" x14ac:dyDescent="0.35">
      <c r="A2769" s="4" t="str">
        <f>IF(ISERROR(VLOOKUP(Table1[[#This Row],[Project Name]],Dropdowns!B:D,3,0)),"Select an Organization and Project",VLOOKUP(Table1[[#This Row],[Project Name]],Dropdowns!B:D,3,0))</f>
        <v>Select an Organization and Project</v>
      </c>
      <c r="B2769" s="1"/>
      <c r="C2769" s="1"/>
      <c r="D2769" s="4" t="str">
        <f>IF(ISERROR(VLOOKUP(Table1[[#This Row],[Project Name]],Dropdowns!B:D,3,0)),"Select an Organization and Project",VLOOKUP(Table1[[#This Row],[Project Name]],Table2[[Project Name]:[Contract PO]],2,0))</f>
        <v>Select an Organization and Project</v>
      </c>
      <c r="E2769" s="5"/>
      <c r="F2769" s="6"/>
      <c r="G2769" s="6"/>
      <c r="H2769" s="1"/>
      <c r="I2769" s="1"/>
      <c r="J2769" s="1"/>
      <c r="K2769" s="1"/>
      <c r="L2769" s="1"/>
      <c r="M2769" s="1"/>
      <c r="N2769" s="1"/>
      <c r="O2769" s="1"/>
      <c r="P2769" s="1"/>
      <c r="Q2769" s="1"/>
      <c r="R2769" s="1"/>
    </row>
    <row r="2770" spans="1:18" s="12" customFormat="1" ht="43" customHeight="1" x14ac:dyDescent="0.35">
      <c r="A2770" s="4" t="str">
        <f>IF(ISERROR(VLOOKUP(Table1[[#This Row],[Project Name]],Dropdowns!B:D,3,0)),"Select an Organization and Project",VLOOKUP(Table1[[#This Row],[Project Name]],Dropdowns!B:D,3,0))</f>
        <v>Select an Organization and Project</v>
      </c>
      <c r="B2770" s="1"/>
      <c r="C2770" s="1"/>
      <c r="D2770" s="4" t="str">
        <f>IF(ISERROR(VLOOKUP(Table1[[#This Row],[Project Name]],Dropdowns!B:D,3,0)),"Select an Organization and Project",VLOOKUP(Table1[[#This Row],[Project Name]],Table2[[Project Name]:[Contract PO]],2,0))</f>
        <v>Select an Organization and Project</v>
      </c>
      <c r="E2770" s="5"/>
      <c r="F2770" s="6"/>
      <c r="G2770" s="6"/>
      <c r="H2770" s="1"/>
      <c r="I2770" s="1"/>
      <c r="J2770" s="1"/>
      <c r="K2770" s="1"/>
      <c r="L2770" s="1"/>
      <c r="M2770" s="1"/>
      <c r="N2770" s="1"/>
      <c r="O2770" s="1"/>
      <c r="P2770" s="1"/>
      <c r="Q2770" s="1"/>
      <c r="R2770" s="1"/>
    </row>
    <row r="2771" spans="1:18" s="12" customFormat="1" ht="43" customHeight="1" x14ac:dyDescent="0.35">
      <c r="A2771" s="4" t="str">
        <f>IF(ISERROR(VLOOKUP(Table1[[#This Row],[Project Name]],Dropdowns!B:D,3,0)),"Select an Organization and Project",VLOOKUP(Table1[[#This Row],[Project Name]],Dropdowns!B:D,3,0))</f>
        <v>Select an Organization and Project</v>
      </c>
      <c r="B2771" s="1"/>
      <c r="C2771" s="1"/>
      <c r="D2771" s="4" t="str">
        <f>IF(ISERROR(VLOOKUP(Table1[[#This Row],[Project Name]],Dropdowns!B:D,3,0)),"Select an Organization and Project",VLOOKUP(Table1[[#This Row],[Project Name]],Table2[[Project Name]:[Contract PO]],2,0))</f>
        <v>Select an Organization and Project</v>
      </c>
      <c r="E2771" s="5"/>
      <c r="F2771" s="6"/>
      <c r="G2771" s="6"/>
      <c r="H2771" s="1"/>
      <c r="I2771" s="1"/>
      <c r="J2771" s="1"/>
      <c r="K2771" s="1"/>
      <c r="L2771" s="1"/>
      <c r="M2771" s="1"/>
      <c r="N2771" s="1"/>
      <c r="O2771" s="1"/>
      <c r="P2771" s="1"/>
      <c r="Q2771" s="1"/>
      <c r="R2771" s="1"/>
    </row>
    <row r="2772" spans="1:18" s="12" customFormat="1" ht="43" customHeight="1" x14ac:dyDescent="0.35">
      <c r="A2772" s="4" t="str">
        <f>IF(ISERROR(VLOOKUP(Table1[[#This Row],[Project Name]],Dropdowns!B:D,3,0)),"Select an Organization and Project",VLOOKUP(Table1[[#This Row],[Project Name]],Dropdowns!B:D,3,0))</f>
        <v>Select an Organization and Project</v>
      </c>
      <c r="B2772" s="1"/>
      <c r="C2772" s="1"/>
      <c r="D2772" s="4" t="str">
        <f>IF(ISERROR(VLOOKUP(Table1[[#This Row],[Project Name]],Dropdowns!B:D,3,0)),"Select an Organization and Project",VLOOKUP(Table1[[#This Row],[Project Name]],Table2[[Project Name]:[Contract PO]],2,0))</f>
        <v>Select an Organization and Project</v>
      </c>
      <c r="E2772" s="5"/>
      <c r="F2772" s="6"/>
      <c r="G2772" s="6"/>
      <c r="H2772" s="1"/>
      <c r="I2772" s="1"/>
      <c r="J2772" s="1"/>
      <c r="K2772" s="1"/>
      <c r="L2772" s="1"/>
      <c r="M2772" s="1"/>
      <c r="N2772" s="1"/>
      <c r="O2772" s="1"/>
      <c r="P2772" s="1"/>
      <c r="Q2772" s="1"/>
      <c r="R2772" s="1"/>
    </row>
    <row r="2773" spans="1:18" s="12" customFormat="1" ht="43" customHeight="1" x14ac:dyDescent="0.35">
      <c r="A2773" s="4" t="str">
        <f>IF(ISERROR(VLOOKUP(Table1[[#This Row],[Project Name]],Dropdowns!B:D,3,0)),"Select an Organization and Project",VLOOKUP(Table1[[#This Row],[Project Name]],Dropdowns!B:D,3,0))</f>
        <v>Select an Organization and Project</v>
      </c>
      <c r="B2773" s="1"/>
      <c r="C2773" s="1"/>
      <c r="D2773" s="4" t="str">
        <f>IF(ISERROR(VLOOKUP(Table1[[#This Row],[Project Name]],Dropdowns!B:D,3,0)),"Select an Organization and Project",VLOOKUP(Table1[[#This Row],[Project Name]],Table2[[Project Name]:[Contract PO]],2,0))</f>
        <v>Select an Organization and Project</v>
      </c>
      <c r="E2773" s="5"/>
      <c r="F2773" s="6"/>
      <c r="G2773" s="6"/>
      <c r="H2773" s="1"/>
      <c r="I2773" s="1"/>
      <c r="J2773" s="1"/>
      <c r="K2773" s="1"/>
      <c r="L2773" s="1"/>
      <c r="M2773" s="1"/>
      <c r="N2773" s="1"/>
      <c r="O2773" s="1"/>
      <c r="P2773" s="1"/>
      <c r="Q2773" s="1"/>
      <c r="R2773" s="1"/>
    </row>
    <row r="2774" spans="1:18" s="12" customFormat="1" ht="43" customHeight="1" x14ac:dyDescent="0.35">
      <c r="A2774" s="4" t="str">
        <f>IF(ISERROR(VLOOKUP(Table1[[#This Row],[Project Name]],Dropdowns!B:D,3,0)),"Select an Organization and Project",VLOOKUP(Table1[[#This Row],[Project Name]],Dropdowns!B:D,3,0))</f>
        <v>Select an Organization and Project</v>
      </c>
      <c r="B2774" s="1"/>
      <c r="C2774" s="1"/>
      <c r="D2774" s="4" t="str">
        <f>IF(ISERROR(VLOOKUP(Table1[[#This Row],[Project Name]],Dropdowns!B:D,3,0)),"Select an Organization and Project",VLOOKUP(Table1[[#This Row],[Project Name]],Table2[[Project Name]:[Contract PO]],2,0))</f>
        <v>Select an Organization and Project</v>
      </c>
      <c r="E2774" s="5"/>
      <c r="F2774" s="6"/>
      <c r="G2774" s="6"/>
      <c r="H2774" s="1"/>
      <c r="I2774" s="1"/>
      <c r="J2774" s="1"/>
      <c r="K2774" s="1"/>
      <c r="L2774" s="1"/>
      <c r="M2774" s="1"/>
      <c r="N2774" s="1"/>
      <c r="O2774" s="1"/>
      <c r="P2774" s="1"/>
      <c r="Q2774" s="1"/>
      <c r="R2774" s="1"/>
    </row>
    <row r="2775" spans="1:18" s="12" customFormat="1" ht="43" customHeight="1" x14ac:dyDescent="0.35">
      <c r="A2775" s="4" t="str">
        <f>IF(ISERROR(VLOOKUP(Table1[[#This Row],[Project Name]],Dropdowns!B:D,3,0)),"Select an Organization and Project",VLOOKUP(Table1[[#This Row],[Project Name]],Dropdowns!B:D,3,0))</f>
        <v>Select an Organization and Project</v>
      </c>
      <c r="B2775" s="1"/>
      <c r="C2775" s="1"/>
      <c r="D2775" s="4" t="str">
        <f>IF(ISERROR(VLOOKUP(Table1[[#This Row],[Project Name]],Dropdowns!B:D,3,0)),"Select an Organization and Project",VLOOKUP(Table1[[#This Row],[Project Name]],Table2[[Project Name]:[Contract PO]],2,0))</f>
        <v>Select an Organization and Project</v>
      </c>
      <c r="E2775" s="5"/>
      <c r="F2775" s="6"/>
      <c r="G2775" s="6"/>
      <c r="H2775" s="1"/>
      <c r="I2775" s="1"/>
      <c r="J2775" s="1"/>
      <c r="K2775" s="1"/>
      <c r="L2775" s="1"/>
      <c r="M2775" s="1"/>
      <c r="N2775" s="1"/>
      <c r="O2775" s="1"/>
      <c r="P2775" s="1"/>
      <c r="Q2775" s="1"/>
      <c r="R2775" s="1"/>
    </row>
    <row r="2776" spans="1:18" s="12" customFormat="1" ht="43" customHeight="1" x14ac:dyDescent="0.35">
      <c r="A2776" s="4" t="str">
        <f>IF(ISERROR(VLOOKUP(Table1[[#This Row],[Project Name]],Dropdowns!B:D,3,0)),"Select an Organization and Project",VLOOKUP(Table1[[#This Row],[Project Name]],Dropdowns!B:D,3,0))</f>
        <v>Select an Organization and Project</v>
      </c>
      <c r="B2776" s="1"/>
      <c r="C2776" s="1"/>
      <c r="D2776" s="4" t="str">
        <f>IF(ISERROR(VLOOKUP(Table1[[#This Row],[Project Name]],Dropdowns!B:D,3,0)),"Select an Organization and Project",VLOOKUP(Table1[[#This Row],[Project Name]],Table2[[Project Name]:[Contract PO]],2,0))</f>
        <v>Select an Organization and Project</v>
      </c>
      <c r="E2776" s="5"/>
      <c r="F2776" s="6"/>
      <c r="G2776" s="6"/>
      <c r="H2776" s="1"/>
      <c r="I2776" s="1"/>
      <c r="J2776" s="1"/>
      <c r="K2776" s="1"/>
      <c r="L2776" s="1"/>
      <c r="M2776" s="1"/>
      <c r="N2776" s="1"/>
      <c r="O2776" s="1"/>
      <c r="P2776" s="1"/>
      <c r="Q2776" s="1"/>
      <c r="R2776" s="1"/>
    </row>
    <row r="2777" spans="1:18" s="12" customFormat="1" ht="43" customHeight="1" x14ac:dyDescent="0.35">
      <c r="A2777" s="4" t="str">
        <f>IF(ISERROR(VLOOKUP(Table1[[#This Row],[Project Name]],Dropdowns!B:D,3,0)),"Select an Organization and Project",VLOOKUP(Table1[[#This Row],[Project Name]],Dropdowns!B:D,3,0))</f>
        <v>Select an Organization and Project</v>
      </c>
      <c r="B2777" s="1"/>
      <c r="C2777" s="1"/>
      <c r="D2777" s="4" t="str">
        <f>IF(ISERROR(VLOOKUP(Table1[[#This Row],[Project Name]],Dropdowns!B:D,3,0)),"Select an Organization and Project",VLOOKUP(Table1[[#This Row],[Project Name]],Table2[[Project Name]:[Contract PO]],2,0))</f>
        <v>Select an Organization and Project</v>
      </c>
      <c r="E2777" s="5"/>
      <c r="F2777" s="6"/>
      <c r="G2777" s="6"/>
      <c r="H2777" s="1"/>
      <c r="I2777" s="1"/>
      <c r="J2777" s="1"/>
      <c r="K2777" s="1"/>
      <c r="L2777" s="1"/>
      <c r="M2777" s="1"/>
      <c r="N2777" s="1"/>
      <c r="O2777" s="1"/>
      <c r="P2777" s="1"/>
      <c r="Q2777" s="1"/>
      <c r="R2777" s="1"/>
    </row>
    <row r="2778" spans="1:18" s="12" customFormat="1" ht="43" customHeight="1" x14ac:dyDescent="0.35">
      <c r="A2778" s="4" t="str">
        <f>IF(ISERROR(VLOOKUP(Table1[[#This Row],[Project Name]],Dropdowns!B:D,3,0)),"Select an Organization and Project",VLOOKUP(Table1[[#This Row],[Project Name]],Dropdowns!B:D,3,0))</f>
        <v>Select an Organization and Project</v>
      </c>
      <c r="B2778" s="1"/>
      <c r="C2778" s="1"/>
      <c r="D2778" s="4" t="str">
        <f>IF(ISERROR(VLOOKUP(Table1[[#This Row],[Project Name]],Dropdowns!B:D,3,0)),"Select an Organization and Project",VLOOKUP(Table1[[#This Row],[Project Name]],Table2[[Project Name]:[Contract PO]],2,0))</f>
        <v>Select an Organization and Project</v>
      </c>
      <c r="E2778" s="5"/>
      <c r="F2778" s="6"/>
      <c r="G2778" s="6"/>
      <c r="H2778" s="1"/>
      <c r="I2778" s="1"/>
      <c r="J2778" s="1"/>
      <c r="K2778" s="1"/>
      <c r="L2778" s="1"/>
      <c r="M2778" s="1"/>
      <c r="N2778" s="1"/>
      <c r="O2778" s="1"/>
      <c r="P2778" s="1"/>
      <c r="Q2778" s="1"/>
      <c r="R2778" s="1"/>
    </row>
    <row r="2779" spans="1:18" s="12" customFormat="1" ht="43" customHeight="1" x14ac:dyDescent="0.35">
      <c r="A2779" s="4" t="str">
        <f>IF(ISERROR(VLOOKUP(Table1[[#This Row],[Project Name]],Dropdowns!B:D,3,0)),"Select an Organization and Project",VLOOKUP(Table1[[#This Row],[Project Name]],Dropdowns!B:D,3,0))</f>
        <v>Select an Organization and Project</v>
      </c>
      <c r="B2779" s="1"/>
      <c r="C2779" s="1"/>
      <c r="D2779" s="4" t="str">
        <f>IF(ISERROR(VLOOKUP(Table1[[#This Row],[Project Name]],Dropdowns!B:D,3,0)),"Select an Organization and Project",VLOOKUP(Table1[[#This Row],[Project Name]],Table2[[Project Name]:[Contract PO]],2,0))</f>
        <v>Select an Organization and Project</v>
      </c>
      <c r="E2779" s="5"/>
      <c r="F2779" s="6"/>
      <c r="G2779" s="6"/>
      <c r="H2779" s="1"/>
      <c r="I2779" s="1"/>
      <c r="J2779" s="1"/>
      <c r="K2779" s="1"/>
      <c r="L2779" s="1"/>
      <c r="M2779" s="1"/>
      <c r="N2779" s="1"/>
      <c r="O2779" s="1"/>
      <c r="P2779" s="1"/>
      <c r="Q2779" s="1"/>
      <c r="R2779" s="1"/>
    </row>
    <row r="2780" spans="1:18" s="12" customFormat="1" ht="43" customHeight="1" x14ac:dyDescent="0.35">
      <c r="A2780" s="4" t="str">
        <f>IF(ISERROR(VLOOKUP(Table1[[#This Row],[Project Name]],Dropdowns!B:D,3,0)),"Select an Organization and Project",VLOOKUP(Table1[[#This Row],[Project Name]],Dropdowns!B:D,3,0))</f>
        <v>Select an Organization and Project</v>
      </c>
      <c r="B2780" s="1"/>
      <c r="C2780" s="1"/>
      <c r="D2780" s="4" t="str">
        <f>IF(ISERROR(VLOOKUP(Table1[[#This Row],[Project Name]],Dropdowns!B:D,3,0)),"Select an Organization and Project",VLOOKUP(Table1[[#This Row],[Project Name]],Table2[[Project Name]:[Contract PO]],2,0))</f>
        <v>Select an Organization and Project</v>
      </c>
      <c r="E2780" s="5"/>
      <c r="F2780" s="6"/>
      <c r="G2780" s="6"/>
      <c r="H2780" s="1"/>
      <c r="I2780" s="1"/>
      <c r="J2780" s="1"/>
      <c r="K2780" s="1"/>
      <c r="L2780" s="1"/>
      <c r="M2780" s="1"/>
      <c r="N2780" s="1"/>
      <c r="O2780" s="1"/>
      <c r="P2780" s="1"/>
      <c r="Q2780" s="1"/>
      <c r="R2780" s="1"/>
    </row>
    <row r="2781" spans="1:18" s="12" customFormat="1" ht="43" customHeight="1" x14ac:dyDescent="0.35">
      <c r="A2781" s="4" t="str">
        <f>IF(ISERROR(VLOOKUP(Table1[[#This Row],[Project Name]],Dropdowns!B:D,3,0)),"Select an Organization and Project",VLOOKUP(Table1[[#This Row],[Project Name]],Dropdowns!B:D,3,0))</f>
        <v>Select an Organization and Project</v>
      </c>
      <c r="B2781" s="1"/>
      <c r="C2781" s="1"/>
      <c r="D2781" s="4" t="str">
        <f>IF(ISERROR(VLOOKUP(Table1[[#This Row],[Project Name]],Dropdowns!B:D,3,0)),"Select an Organization and Project",VLOOKUP(Table1[[#This Row],[Project Name]],Table2[[Project Name]:[Contract PO]],2,0))</f>
        <v>Select an Organization and Project</v>
      </c>
      <c r="E2781" s="5"/>
      <c r="F2781" s="6"/>
      <c r="G2781" s="6"/>
      <c r="H2781" s="1"/>
      <c r="I2781" s="1"/>
      <c r="J2781" s="1"/>
      <c r="K2781" s="1"/>
      <c r="L2781" s="1"/>
      <c r="M2781" s="1"/>
      <c r="N2781" s="1"/>
      <c r="O2781" s="1"/>
      <c r="P2781" s="1"/>
      <c r="Q2781" s="1"/>
      <c r="R2781" s="1"/>
    </row>
    <row r="2782" spans="1:18" s="12" customFormat="1" ht="43" customHeight="1" x14ac:dyDescent="0.35">
      <c r="A2782" s="4" t="str">
        <f>IF(ISERROR(VLOOKUP(Table1[[#This Row],[Project Name]],Dropdowns!B:D,3,0)),"Select an Organization and Project",VLOOKUP(Table1[[#This Row],[Project Name]],Dropdowns!B:D,3,0))</f>
        <v>Select an Organization and Project</v>
      </c>
      <c r="B2782" s="1"/>
      <c r="C2782" s="1"/>
      <c r="D2782" s="4" t="str">
        <f>IF(ISERROR(VLOOKUP(Table1[[#This Row],[Project Name]],Dropdowns!B:D,3,0)),"Select an Organization and Project",VLOOKUP(Table1[[#This Row],[Project Name]],Table2[[Project Name]:[Contract PO]],2,0))</f>
        <v>Select an Organization and Project</v>
      </c>
      <c r="E2782" s="5"/>
      <c r="F2782" s="6"/>
      <c r="G2782" s="6"/>
      <c r="H2782" s="1"/>
      <c r="I2782" s="1"/>
      <c r="J2782" s="1"/>
      <c r="K2782" s="1"/>
      <c r="L2782" s="1"/>
      <c r="M2782" s="1"/>
      <c r="N2782" s="1"/>
      <c r="O2782" s="1"/>
      <c r="P2782" s="1"/>
      <c r="Q2782" s="1"/>
      <c r="R2782" s="1"/>
    </row>
    <row r="2783" spans="1:18" s="12" customFormat="1" ht="43" customHeight="1" x14ac:dyDescent="0.35">
      <c r="A2783" s="4" t="str">
        <f>IF(ISERROR(VLOOKUP(Table1[[#This Row],[Project Name]],Dropdowns!B:D,3,0)),"Select an Organization and Project",VLOOKUP(Table1[[#This Row],[Project Name]],Dropdowns!B:D,3,0))</f>
        <v>Select an Organization and Project</v>
      </c>
      <c r="B2783" s="1"/>
      <c r="C2783" s="1"/>
      <c r="D2783" s="4" t="str">
        <f>IF(ISERROR(VLOOKUP(Table1[[#This Row],[Project Name]],Dropdowns!B:D,3,0)),"Select an Organization and Project",VLOOKUP(Table1[[#This Row],[Project Name]],Table2[[Project Name]:[Contract PO]],2,0))</f>
        <v>Select an Organization and Project</v>
      </c>
      <c r="E2783" s="5"/>
      <c r="F2783" s="6"/>
      <c r="G2783" s="6"/>
      <c r="H2783" s="1"/>
      <c r="I2783" s="1"/>
      <c r="J2783" s="1"/>
      <c r="K2783" s="1"/>
      <c r="L2783" s="1"/>
      <c r="M2783" s="1"/>
      <c r="N2783" s="1"/>
      <c r="O2783" s="1"/>
      <c r="P2783" s="1"/>
      <c r="Q2783" s="1"/>
      <c r="R2783" s="1"/>
    </row>
    <row r="2784" spans="1:18" s="12" customFormat="1" ht="43" customHeight="1" x14ac:dyDescent="0.35">
      <c r="A2784" s="4" t="str">
        <f>IF(ISERROR(VLOOKUP(Table1[[#This Row],[Project Name]],Dropdowns!B:D,3,0)),"Select an Organization and Project",VLOOKUP(Table1[[#This Row],[Project Name]],Dropdowns!B:D,3,0))</f>
        <v>Select an Organization and Project</v>
      </c>
      <c r="B2784" s="1"/>
      <c r="C2784" s="1"/>
      <c r="D2784" s="4" t="str">
        <f>IF(ISERROR(VLOOKUP(Table1[[#This Row],[Project Name]],Dropdowns!B:D,3,0)),"Select an Organization and Project",VLOOKUP(Table1[[#This Row],[Project Name]],Table2[[Project Name]:[Contract PO]],2,0))</f>
        <v>Select an Organization and Project</v>
      </c>
      <c r="E2784" s="5"/>
      <c r="F2784" s="6"/>
      <c r="G2784" s="6"/>
      <c r="H2784" s="1"/>
      <c r="I2784" s="1"/>
      <c r="J2784" s="1"/>
      <c r="K2784" s="1"/>
      <c r="L2784" s="1"/>
      <c r="M2784" s="1"/>
      <c r="N2784" s="1"/>
      <c r="O2784" s="1"/>
      <c r="P2784" s="1"/>
      <c r="Q2784" s="1"/>
      <c r="R2784" s="1"/>
    </row>
    <row r="2785" spans="1:18" s="12" customFormat="1" ht="43" customHeight="1" x14ac:dyDescent="0.35">
      <c r="A2785" s="4" t="str">
        <f>IF(ISERROR(VLOOKUP(Table1[[#This Row],[Project Name]],Dropdowns!B:D,3,0)),"Select an Organization and Project",VLOOKUP(Table1[[#This Row],[Project Name]],Dropdowns!B:D,3,0))</f>
        <v>Select an Organization and Project</v>
      </c>
      <c r="B2785" s="1"/>
      <c r="C2785" s="1"/>
      <c r="D2785" s="4" t="str">
        <f>IF(ISERROR(VLOOKUP(Table1[[#This Row],[Project Name]],Dropdowns!B:D,3,0)),"Select an Organization and Project",VLOOKUP(Table1[[#This Row],[Project Name]],Table2[[Project Name]:[Contract PO]],2,0))</f>
        <v>Select an Organization and Project</v>
      </c>
      <c r="E2785" s="5"/>
      <c r="F2785" s="6"/>
      <c r="G2785" s="6"/>
      <c r="H2785" s="1"/>
      <c r="I2785" s="1"/>
      <c r="J2785" s="1"/>
      <c r="K2785" s="1"/>
      <c r="L2785" s="1"/>
      <c r="M2785" s="1"/>
      <c r="N2785" s="1"/>
      <c r="O2785" s="1"/>
      <c r="P2785" s="1"/>
      <c r="Q2785" s="1"/>
      <c r="R2785" s="1"/>
    </row>
    <row r="2786" spans="1:18" s="12" customFormat="1" ht="43" customHeight="1" x14ac:dyDescent="0.35">
      <c r="A2786" s="4" t="str">
        <f>IF(ISERROR(VLOOKUP(Table1[[#This Row],[Project Name]],Dropdowns!B:D,3,0)),"Select an Organization and Project",VLOOKUP(Table1[[#This Row],[Project Name]],Dropdowns!B:D,3,0))</f>
        <v>Select an Organization and Project</v>
      </c>
      <c r="B2786" s="1"/>
      <c r="C2786" s="1"/>
      <c r="D2786" s="4" t="str">
        <f>IF(ISERROR(VLOOKUP(Table1[[#This Row],[Project Name]],Dropdowns!B:D,3,0)),"Select an Organization and Project",VLOOKUP(Table1[[#This Row],[Project Name]],Table2[[Project Name]:[Contract PO]],2,0))</f>
        <v>Select an Organization and Project</v>
      </c>
      <c r="E2786" s="5"/>
      <c r="F2786" s="6"/>
      <c r="G2786" s="6"/>
      <c r="H2786" s="1"/>
      <c r="I2786" s="1"/>
      <c r="J2786" s="1"/>
      <c r="K2786" s="1"/>
      <c r="L2786" s="1"/>
      <c r="M2786" s="1"/>
      <c r="N2786" s="1"/>
      <c r="O2786" s="1"/>
      <c r="P2786" s="1"/>
      <c r="Q2786" s="1"/>
      <c r="R2786" s="1"/>
    </row>
    <row r="2787" spans="1:18" s="12" customFormat="1" ht="43" customHeight="1" x14ac:dyDescent="0.35">
      <c r="A2787" s="4" t="str">
        <f>IF(ISERROR(VLOOKUP(Table1[[#This Row],[Project Name]],Dropdowns!B:D,3,0)),"Select an Organization and Project",VLOOKUP(Table1[[#This Row],[Project Name]],Dropdowns!B:D,3,0))</f>
        <v>Select an Organization and Project</v>
      </c>
      <c r="B2787" s="1"/>
      <c r="C2787" s="1"/>
      <c r="D2787" s="4" t="str">
        <f>IF(ISERROR(VLOOKUP(Table1[[#This Row],[Project Name]],Dropdowns!B:D,3,0)),"Select an Organization and Project",VLOOKUP(Table1[[#This Row],[Project Name]],Table2[[Project Name]:[Contract PO]],2,0))</f>
        <v>Select an Organization and Project</v>
      </c>
      <c r="E2787" s="5"/>
      <c r="F2787" s="6"/>
      <c r="G2787" s="6"/>
      <c r="H2787" s="1"/>
      <c r="I2787" s="1"/>
      <c r="J2787" s="1"/>
      <c r="K2787" s="1"/>
      <c r="L2787" s="1"/>
      <c r="M2787" s="1"/>
      <c r="N2787" s="1"/>
      <c r="O2787" s="1"/>
      <c r="P2787" s="1"/>
      <c r="Q2787" s="1"/>
      <c r="R2787" s="1"/>
    </row>
    <row r="2788" spans="1:18" s="12" customFormat="1" ht="43" customHeight="1" x14ac:dyDescent="0.35">
      <c r="A2788" s="4" t="str">
        <f>IF(ISERROR(VLOOKUP(Table1[[#This Row],[Project Name]],Dropdowns!B:D,3,0)),"Select an Organization and Project",VLOOKUP(Table1[[#This Row],[Project Name]],Dropdowns!B:D,3,0))</f>
        <v>Select an Organization and Project</v>
      </c>
      <c r="B2788" s="1"/>
      <c r="C2788" s="1"/>
      <c r="D2788" s="4" t="str">
        <f>IF(ISERROR(VLOOKUP(Table1[[#This Row],[Project Name]],Dropdowns!B:D,3,0)),"Select an Organization and Project",VLOOKUP(Table1[[#This Row],[Project Name]],Table2[[Project Name]:[Contract PO]],2,0))</f>
        <v>Select an Organization and Project</v>
      </c>
      <c r="E2788" s="5"/>
      <c r="F2788" s="6"/>
      <c r="G2788" s="6"/>
      <c r="H2788" s="1"/>
      <c r="I2788" s="1"/>
      <c r="J2788" s="1"/>
      <c r="K2788" s="1"/>
      <c r="L2788" s="1"/>
      <c r="M2788" s="1"/>
      <c r="N2788" s="1"/>
      <c r="O2788" s="1"/>
      <c r="P2788" s="1"/>
      <c r="Q2788" s="1"/>
      <c r="R2788" s="1"/>
    </row>
    <row r="2789" spans="1:18" s="12" customFormat="1" ht="43" customHeight="1" x14ac:dyDescent="0.35">
      <c r="A2789" s="4" t="str">
        <f>IF(ISERROR(VLOOKUP(Table1[[#This Row],[Project Name]],Dropdowns!B:D,3,0)),"Select an Organization and Project",VLOOKUP(Table1[[#This Row],[Project Name]],Dropdowns!B:D,3,0))</f>
        <v>Select an Organization and Project</v>
      </c>
      <c r="B2789" s="1"/>
      <c r="C2789" s="1"/>
      <c r="D2789" s="4" t="str">
        <f>IF(ISERROR(VLOOKUP(Table1[[#This Row],[Project Name]],Dropdowns!B:D,3,0)),"Select an Organization and Project",VLOOKUP(Table1[[#This Row],[Project Name]],Table2[[Project Name]:[Contract PO]],2,0))</f>
        <v>Select an Organization and Project</v>
      </c>
      <c r="E2789" s="5"/>
      <c r="F2789" s="6"/>
      <c r="G2789" s="6"/>
      <c r="H2789" s="1"/>
      <c r="I2789" s="1"/>
      <c r="J2789" s="1"/>
      <c r="K2789" s="1"/>
      <c r="L2789" s="1"/>
      <c r="M2789" s="1"/>
      <c r="N2789" s="1"/>
      <c r="O2789" s="1"/>
      <c r="P2789" s="1"/>
      <c r="Q2789" s="1"/>
      <c r="R2789" s="1"/>
    </row>
    <row r="2790" spans="1:18" s="12" customFormat="1" ht="43" customHeight="1" x14ac:dyDescent="0.35">
      <c r="A2790" s="4" t="str">
        <f>IF(ISERROR(VLOOKUP(Table1[[#This Row],[Project Name]],Dropdowns!B:D,3,0)),"Select an Organization and Project",VLOOKUP(Table1[[#This Row],[Project Name]],Dropdowns!B:D,3,0))</f>
        <v>Select an Organization and Project</v>
      </c>
      <c r="B2790" s="1"/>
      <c r="C2790" s="1"/>
      <c r="D2790" s="4" t="str">
        <f>IF(ISERROR(VLOOKUP(Table1[[#This Row],[Project Name]],Dropdowns!B:D,3,0)),"Select an Organization and Project",VLOOKUP(Table1[[#This Row],[Project Name]],Table2[[Project Name]:[Contract PO]],2,0))</f>
        <v>Select an Organization and Project</v>
      </c>
      <c r="E2790" s="5"/>
      <c r="F2790" s="6"/>
      <c r="G2790" s="6"/>
      <c r="H2790" s="1"/>
      <c r="I2790" s="1"/>
      <c r="J2790" s="1"/>
      <c r="K2790" s="1"/>
      <c r="L2790" s="1"/>
      <c r="M2790" s="1"/>
      <c r="N2790" s="1"/>
      <c r="O2790" s="1"/>
      <c r="P2790" s="1"/>
      <c r="Q2790" s="1"/>
      <c r="R2790" s="1"/>
    </row>
    <row r="2791" spans="1:18" s="12" customFormat="1" ht="43" customHeight="1" x14ac:dyDescent="0.35">
      <c r="A2791" s="4" t="str">
        <f>IF(ISERROR(VLOOKUP(Table1[[#This Row],[Project Name]],Dropdowns!B:D,3,0)),"Select an Organization and Project",VLOOKUP(Table1[[#This Row],[Project Name]],Dropdowns!B:D,3,0))</f>
        <v>Select an Organization and Project</v>
      </c>
      <c r="B2791" s="1"/>
      <c r="C2791" s="1"/>
      <c r="D2791" s="4" t="str">
        <f>IF(ISERROR(VLOOKUP(Table1[[#This Row],[Project Name]],Dropdowns!B:D,3,0)),"Select an Organization and Project",VLOOKUP(Table1[[#This Row],[Project Name]],Table2[[Project Name]:[Contract PO]],2,0))</f>
        <v>Select an Organization and Project</v>
      </c>
      <c r="E2791" s="5"/>
      <c r="F2791" s="6"/>
      <c r="G2791" s="6"/>
      <c r="H2791" s="1"/>
      <c r="I2791" s="1"/>
      <c r="J2791" s="1"/>
      <c r="K2791" s="1"/>
      <c r="L2791" s="1"/>
      <c r="M2791" s="1"/>
      <c r="N2791" s="1"/>
      <c r="O2791" s="1"/>
      <c r="P2791" s="1"/>
      <c r="Q2791" s="1"/>
      <c r="R2791" s="1"/>
    </row>
    <row r="2792" spans="1:18" s="12" customFormat="1" ht="43" customHeight="1" x14ac:dyDescent="0.35">
      <c r="A2792" s="4" t="str">
        <f>IF(ISERROR(VLOOKUP(Table1[[#This Row],[Project Name]],Dropdowns!B:D,3,0)),"Select an Organization and Project",VLOOKUP(Table1[[#This Row],[Project Name]],Dropdowns!B:D,3,0))</f>
        <v>Select an Organization and Project</v>
      </c>
      <c r="B2792" s="1"/>
      <c r="C2792" s="1"/>
      <c r="D2792" s="4" t="str">
        <f>IF(ISERROR(VLOOKUP(Table1[[#This Row],[Project Name]],Dropdowns!B:D,3,0)),"Select an Organization and Project",VLOOKUP(Table1[[#This Row],[Project Name]],Table2[[Project Name]:[Contract PO]],2,0))</f>
        <v>Select an Organization and Project</v>
      </c>
      <c r="E2792" s="5"/>
      <c r="F2792" s="6"/>
      <c r="G2792" s="6"/>
      <c r="H2792" s="1"/>
      <c r="I2792" s="1"/>
      <c r="J2792" s="1"/>
      <c r="K2792" s="1"/>
      <c r="L2792" s="1"/>
      <c r="M2792" s="1"/>
      <c r="N2792" s="1"/>
      <c r="O2792" s="1"/>
      <c r="P2792" s="1"/>
      <c r="Q2792" s="1"/>
      <c r="R2792" s="1"/>
    </row>
    <row r="2793" spans="1:18" s="12" customFormat="1" ht="43" customHeight="1" x14ac:dyDescent="0.35">
      <c r="A2793" s="4" t="str">
        <f>IF(ISERROR(VLOOKUP(Table1[[#This Row],[Project Name]],Dropdowns!B:D,3,0)),"Select an Organization and Project",VLOOKUP(Table1[[#This Row],[Project Name]],Dropdowns!B:D,3,0))</f>
        <v>Select an Organization and Project</v>
      </c>
      <c r="B2793" s="1"/>
      <c r="C2793" s="1"/>
      <c r="D2793" s="4" t="str">
        <f>IF(ISERROR(VLOOKUP(Table1[[#This Row],[Project Name]],Dropdowns!B:D,3,0)),"Select an Organization and Project",VLOOKUP(Table1[[#This Row],[Project Name]],Table2[[Project Name]:[Contract PO]],2,0))</f>
        <v>Select an Organization and Project</v>
      </c>
      <c r="E2793" s="5"/>
      <c r="F2793" s="6"/>
      <c r="G2793" s="6"/>
      <c r="H2793" s="1"/>
      <c r="I2793" s="1"/>
      <c r="J2793" s="1"/>
      <c r="K2793" s="1"/>
      <c r="L2793" s="1"/>
      <c r="M2793" s="1"/>
      <c r="N2793" s="1"/>
      <c r="O2793" s="1"/>
      <c r="P2793" s="1"/>
      <c r="Q2793" s="1"/>
      <c r="R2793" s="1"/>
    </row>
    <row r="2794" spans="1:18" s="12" customFormat="1" ht="43" customHeight="1" x14ac:dyDescent="0.35">
      <c r="A2794" s="4" t="str">
        <f>IF(ISERROR(VLOOKUP(Table1[[#This Row],[Project Name]],Dropdowns!B:D,3,0)),"Select an Organization and Project",VLOOKUP(Table1[[#This Row],[Project Name]],Dropdowns!B:D,3,0))</f>
        <v>Select an Organization and Project</v>
      </c>
      <c r="B2794" s="1"/>
      <c r="C2794" s="1"/>
      <c r="D2794" s="4" t="str">
        <f>IF(ISERROR(VLOOKUP(Table1[[#This Row],[Project Name]],Dropdowns!B:D,3,0)),"Select an Organization and Project",VLOOKUP(Table1[[#This Row],[Project Name]],Table2[[Project Name]:[Contract PO]],2,0))</f>
        <v>Select an Organization and Project</v>
      </c>
      <c r="E2794" s="5"/>
      <c r="F2794" s="6"/>
      <c r="G2794" s="6"/>
      <c r="H2794" s="1"/>
      <c r="I2794" s="1"/>
      <c r="J2794" s="1"/>
      <c r="K2794" s="1"/>
      <c r="L2794" s="1"/>
      <c r="M2794" s="1"/>
      <c r="N2794" s="1"/>
      <c r="O2794" s="1"/>
      <c r="P2794" s="1"/>
      <c r="Q2794" s="1"/>
      <c r="R2794" s="1"/>
    </row>
    <row r="2795" spans="1:18" s="12" customFormat="1" ht="43" customHeight="1" x14ac:dyDescent="0.35">
      <c r="A2795" s="4" t="str">
        <f>IF(ISERROR(VLOOKUP(Table1[[#This Row],[Project Name]],Dropdowns!B:D,3,0)),"Select an Organization and Project",VLOOKUP(Table1[[#This Row],[Project Name]],Dropdowns!B:D,3,0))</f>
        <v>Select an Organization and Project</v>
      </c>
      <c r="B2795" s="1"/>
      <c r="C2795" s="1"/>
      <c r="D2795" s="4" t="str">
        <f>IF(ISERROR(VLOOKUP(Table1[[#This Row],[Project Name]],Dropdowns!B:D,3,0)),"Select an Organization and Project",VLOOKUP(Table1[[#This Row],[Project Name]],Table2[[Project Name]:[Contract PO]],2,0))</f>
        <v>Select an Organization and Project</v>
      </c>
      <c r="E2795" s="5"/>
      <c r="F2795" s="6"/>
      <c r="G2795" s="6"/>
      <c r="H2795" s="1"/>
      <c r="I2795" s="1"/>
      <c r="J2795" s="1"/>
      <c r="K2795" s="1"/>
      <c r="L2795" s="1"/>
      <c r="M2795" s="1"/>
      <c r="N2795" s="1"/>
      <c r="O2795" s="1"/>
      <c r="P2795" s="1"/>
      <c r="Q2795" s="1"/>
      <c r="R2795" s="1"/>
    </row>
    <row r="2796" spans="1:18" s="12" customFormat="1" ht="43" customHeight="1" x14ac:dyDescent="0.35">
      <c r="A2796" s="4" t="str">
        <f>IF(ISERROR(VLOOKUP(Table1[[#This Row],[Project Name]],Dropdowns!B:D,3,0)),"Select an Organization and Project",VLOOKUP(Table1[[#This Row],[Project Name]],Dropdowns!B:D,3,0))</f>
        <v>Select an Organization and Project</v>
      </c>
      <c r="B2796" s="1"/>
      <c r="C2796" s="1"/>
      <c r="D2796" s="4" t="str">
        <f>IF(ISERROR(VLOOKUP(Table1[[#This Row],[Project Name]],Dropdowns!B:D,3,0)),"Select an Organization and Project",VLOOKUP(Table1[[#This Row],[Project Name]],Table2[[Project Name]:[Contract PO]],2,0))</f>
        <v>Select an Organization and Project</v>
      </c>
      <c r="E2796" s="5"/>
      <c r="F2796" s="6"/>
      <c r="G2796" s="6"/>
      <c r="H2796" s="1"/>
      <c r="I2796" s="1"/>
      <c r="J2796" s="1"/>
      <c r="K2796" s="1"/>
      <c r="L2796" s="1"/>
      <c r="M2796" s="1"/>
      <c r="N2796" s="1"/>
      <c r="O2796" s="1"/>
      <c r="P2796" s="1"/>
      <c r="Q2796" s="1"/>
      <c r="R2796" s="1"/>
    </row>
    <row r="2797" spans="1:18" s="12" customFormat="1" ht="43" customHeight="1" x14ac:dyDescent="0.35">
      <c r="A2797" s="4" t="str">
        <f>IF(ISERROR(VLOOKUP(Table1[[#This Row],[Project Name]],Dropdowns!B:D,3,0)),"Select an Organization and Project",VLOOKUP(Table1[[#This Row],[Project Name]],Dropdowns!B:D,3,0))</f>
        <v>Select an Organization and Project</v>
      </c>
      <c r="B2797" s="1"/>
      <c r="C2797" s="1"/>
      <c r="D2797" s="4" t="str">
        <f>IF(ISERROR(VLOOKUP(Table1[[#This Row],[Project Name]],Dropdowns!B:D,3,0)),"Select an Organization and Project",VLOOKUP(Table1[[#This Row],[Project Name]],Table2[[Project Name]:[Contract PO]],2,0))</f>
        <v>Select an Organization and Project</v>
      </c>
      <c r="E2797" s="5"/>
      <c r="F2797" s="6"/>
      <c r="G2797" s="6"/>
      <c r="H2797" s="1"/>
      <c r="I2797" s="1"/>
      <c r="J2797" s="1"/>
      <c r="K2797" s="1"/>
      <c r="L2797" s="1"/>
      <c r="M2797" s="1"/>
      <c r="N2797" s="1"/>
      <c r="O2797" s="1"/>
      <c r="P2797" s="1"/>
      <c r="Q2797" s="1"/>
      <c r="R2797" s="1"/>
    </row>
    <row r="2798" spans="1:18" s="12" customFormat="1" ht="43" customHeight="1" x14ac:dyDescent="0.35">
      <c r="A2798" s="4" t="str">
        <f>IF(ISERROR(VLOOKUP(Table1[[#This Row],[Project Name]],Dropdowns!B:D,3,0)),"Select an Organization and Project",VLOOKUP(Table1[[#This Row],[Project Name]],Dropdowns!B:D,3,0))</f>
        <v>Select an Organization and Project</v>
      </c>
      <c r="B2798" s="1"/>
      <c r="C2798" s="1"/>
      <c r="D2798" s="4" t="str">
        <f>IF(ISERROR(VLOOKUP(Table1[[#This Row],[Project Name]],Dropdowns!B:D,3,0)),"Select an Organization and Project",VLOOKUP(Table1[[#This Row],[Project Name]],Table2[[Project Name]:[Contract PO]],2,0))</f>
        <v>Select an Organization and Project</v>
      </c>
      <c r="E2798" s="5"/>
      <c r="F2798" s="6"/>
      <c r="G2798" s="6"/>
      <c r="H2798" s="1"/>
      <c r="I2798" s="1"/>
      <c r="J2798" s="1"/>
      <c r="K2798" s="1"/>
      <c r="L2798" s="1"/>
      <c r="M2798" s="1"/>
      <c r="N2798" s="1"/>
      <c r="O2798" s="1"/>
      <c r="P2798" s="1"/>
      <c r="Q2798" s="1"/>
      <c r="R2798" s="1"/>
    </row>
    <row r="2799" spans="1:18" s="12" customFormat="1" ht="43" customHeight="1" x14ac:dyDescent="0.35">
      <c r="A2799" s="4" t="str">
        <f>IF(ISERROR(VLOOKUP(Table1[[#This Row],[Project Name]],Dropdowns!B:D,3,0)),"Select an Organization and Project",VLOOKUP(Table1[[#This Row],[Project Name]],Dropdowns!B:D,3,0))</f>
        <v>Select an Organization and Project</v>
      </c>
      <c r="B2799" s="1"/>
      <c r="C2799" s="1"/>
      <c r="D2799" s="4" t="str">
        <f>IF(ISERROR(VLOOKUP(Table1[[#This Row],[Project Name]],Dropdowns!B:D,3,0)),"Select an Organization and Project",VLOOKUP(Table1[[#This Row],[Project Name]],Table2[[Project Name]:[Contract PO]],2,0))</f>
        <v>Select an Organization and Project</v>
      </c>
      <c r="E2799" s="5"/>
      <c r="F2799" s="6"/>
      <c r="G2799" s="6"/>
      <c r="H2799" s="1"/>
      <c r="I2799" s="1"/>
      <c r="J2799" s="1"/>
      <c r="K2799" s="1"/>
      <c r="L2799" s="1"/>
      <c r="M2799" s="1"/>
      <c r="N2799" s="1"/>
      <c r="O2799" s="1"/>
      <c r="P2799" s="1"/>
      <c r="Q2799" s="1"/>
      <c r="R2799" s="1"/>
    </row>
    <row r="2800" spans="1:18" s="12" customFormat="1" ht="43" customHeight="1" x14ac:dyDescent="0.35">
      <c r="A2800" s="4" t="str">
        <f>IF(ISERROR(VLOOKUP(Table1[[#This Row],[Project Name]],Dropdowns!B:D,3,0)),"Select an Organization and Project",VLOOKUP(Table1[[#This Row],[Project Name]],Dropdowns!B:D,3,0))</f>
        <v>Select an Organization and Project</v>
      </c>
      <c r="B2800" s="1"/>
      <c r="C2800" s="1"/>
      <c r="D2800" s="4" t="str">
        <f>IF(ISERROR(VLOOKUP(Table1[[#This Row],[Project Name]],Dropdowns!B:D,3,0)),"Select an Organization and Project",VLOOKUP(Table1[[#This Row],[Project Name]],Table2[[Project Name]:[Contract PO]],2,0))</f>
        <v>Select an Organization and Project</v>
      </c>
      <c r="E2800" s="5"/>
      <c r="F2800" s="6"/>
      <c r="G2800" s="6"/>
      <c r="H2800" s="1"/>
      <c r="I2800" s="1"/>
      <c r="J2800" s="1"/>
      <c r="K2800" s="1"/>
      <c r="L2800" s="1"/>
      <c r="M2800" s="1"/>
      <c r="N2800" s="1"/>
      <c r="O2800" s="1"/>
      <c r="P2800" s="1"/>
      <c r="Q2800" s="1"/>
      <c r="R2800" s="1"/>
    </row>
    <row r="2801" spans="1:18" s="12" customFormat="1" ht="43" customHeight="1" x14ac:dyDescent="0.35">
      <c r="A2801" s="4" t="str">
        <f>IF(ISERROR(VLOOKUP(Table1[[#This Row],[Project Name]],Dropdowns!B:D,3,0)),"Select an Organization and Project",VLOOKUP(Table1[[#This Row],[Project Name]],Dropdowns!B:D,3,0))</f>
        <v>Select an Organization and Project</v>
      </c>
      <c r="B2801" s="1"/>
      <c r="C2801" s="1"/>
      <c r="D2801" s="4" t="str">
        <f>IF(ISERROR(VLOOKUP(Table1[[#This Row],[Project Name]],Dropdowns!B:D,3,0)),"Select an Organization and Project",VLOOKUP(Table1[[#This Row],[Project Name]],Table2[[Project Name]:[Contract PO]],2,0))</f>
        <v>Select an Organization and Project</v>
      </c>
      <c r="E2801" s="5"/>
      <c r="F2801" s="6"/>
      <c r="G2801" s="6"/>
      <c r="H2801" s="1"/>
      <c r="I2801" s="1"/>
      <c r="J2801" s="1"/>
      <c r="K2801" s="1"/>
      <c r="L2801" s="1"/>
      <c r="M2801" s="1"/>
      <c r="N2801" s="1"/>
      <c r="O2801" s="1"/>
      <c r="P2801" s="1"/>
      <c r="Q2801" s="1"/>
      <c r="R2801" s="1"/>
    </row>
    <row r="2802" spans="1:18" s="12" customFormat="1" ht="43" customHeight="1" x14ac:dyDescent="0.35">
      <c r="A2802" s="4" t="str">
        <f>IF(ISERROR(VLOOKUP(Table1[[#This Row],[Project Name]],Dropdowns!B:D,3,0)),"Select an Organization and Project",VLOOKUP(Table1[[#This Row],[Project Name]],Dropdowns!B:D,3,0))</f>
        <v>Select an Organization and Project</v>
      </c>
      <c r="B2802" s="1"/>
      <c r="C2802" s="1"/>
      <c r="D2802" s="4" t="str">
        <f>IF(ISERROR(VLOOKUP(Table1[[#This Row],[Project Name]],Dropdowns!B:D,3,0)),"Select an Organization and Project",VLOOKUP(Table1[[#This Row],[Project Name]],Table2[[Project Name]:[Contract PO]],2,0))</f>
        <v>Select an Organization and Project</v>
      </c>
      <c r="E2802" s="5"/>
      <c r="F2802" s="6"/>
      <c r="G2802" s="6"/>
      <c r="H2802" s="1"/>
      <c r="I2802" s="1"/>
      <c r="J2802" s="1"/>
      <c r="K2802" s="1"/>
      <c r="L2802" s="1"/>
      <c r="M2802" s="1"/>
      <c r="N2802" s="1"/>
      <c r="O2802" s="1"/>
      <c r="P2802" s="1"/>
      <c r="Q2802" s="1"/>
      <c r="R2802" s="1"/>
    </row>
    <row r="2803" spans="1:18" s="12" customFormat="1" ht="43" customHeight="1" x14ac:dyDescent="0.35">
      <c r="A2803" s="4" t="str">
        <f>IF(ISERROR(VLOOKUP(Table1[[#This Row],[Project Name]],Dropdowns!B:D,3,0)),"Select an Organization and Project",VLOOKUP(Table1[[#This Row],[Project Name]],Dropdowns!B:D,3,0))</f>
        <v>Select an Organization and Project</v>
      </c>
      <c r="B2803" s="1"/>
      <c r="C2803" s="1"/>
      <c r="D2803" s="4" t="str">
        <f>IF(ISERROR(VLOOKUP(Table1[[#This Row],[Project Name]],Dropdowns!B:D,3,0)),"Select an Organization and Project",VLOOKUP(Table1[[#This Row],[Project Name]],Table2[[Project Name]:[Contract PO]],2,0))</f>
        <v>Select an Organization and Project</v>
      </c>
      <c r="E2803" s="5"/>
      <c r="F2803" s="6"/>
      <c r="G2803" s="6"/>
      <c r="H2803" s="1"/>
      <c r="I2803" s="1"/>
      <c r="J2803" s="1"/>
      <c r="K2803" s="1"/>
      <c r="L2803" s="1"/>
      <c r="M2803" s="1"/>
      <c r="N2803" s="1"/>
      <c r="O2803" s="1"/>
      <c r="P2803" s="1"/>
      <c r="Q2803" s="1"/>
      <c r="R2803" s="1"/>
    </row>
    <row r="2804" spans="1:18" s="12" customFormat="1" ht="43" customHeight="1" x14ac:dyDescent="0.35">
      <c r="A2804" s="4" t="str">
        <f>IF(ISERROR(VLOOKUP(Table1[[#This Row],[Project Name]],Dropdowns!B:D,3,0)),"Select an Organization and Project",VLOOKUP(Table1[[#This Row],[Project Name]],Dropdowns!B:D,3,0))</f>
        <v>Select an Organization and Project</v>
      </c>
      <c r="B2804" s="1"/>
      <c r="C2804" s="1"/>
      <c r="D2804" s="4" t="str">
        <f>IF(ISERROR(VLOOKUP(Table1[[#This Row],[Project Name]],Dropdowns!B:D,3,0)),"Select an Organization and Project",VLOOKUP(Table1[[#This Row],[Project Name]],Table2[[Project Name]:[Contract PO]],2,0))</f>
        <v>Select an Organization and Project</v>
      </c>
      <c r="E2804" s="5"/>
      <c r="F2804" s="6"/>
      <c r="G2804" s="6"/>
      <c r="H2804" s="1"/>
      <c r="I2804" s="1"/>
      <c r="J2804" s="1"/>
      <c r="K2804" s="1"/>
      <c r="L2804" s="1"/>
      <c r="M2804" s="1"/>
      <c r="N2804" s="1"/>
      <c r="O2804" s="1"/>
      <c r="P2804" s="1"/>
      <c r="Q2804" s="1"/>
      <c r="R2804" s="1"/>
    </row>
    <row r="2805" spans="1:18" s="12" customFormat="1" ht="43" customHeight="1" x14ac:dyDescent="0.35">
      <c r="A2805" s="4" t="str">
        <f>IF(ISERROR(VLOOKUP(Table1[[#This Row],[Project Name]],Dropdowns!B:D,3,0)),"Select an Organization and Project",VLOOKUP(Table1[[#This Row],[Project Name]],Dropdowns!B:D,3,0))</f>
        <v>Select an Organization and Project</v>
      </c>
      <c r="B2805" s="1"/>
      <c r="C2805" s="1"/>
      <c r="D2805" s="4" t="str">
        <f>IF(ISERROR(VLOOKUP(Table1[[#This Row],[Project Name]],Dropdowns!B:D,3,0)),"Select an Organization and Project",VLOOKUP(Table1[[#This Row],[Project Name]],Table2[[Project Name]:[Contract PO]],2,0))</f>
        <v>Select an Organization and Project</v>
      </c>
      <c r="E2805" s="5"/>
      <c r="F2805" s="6"/>
      <c r="G2805" s="6"/>
      <c r="H2805" s="1"/>
      <c r="I2805" s="1"/>
      <c r="J2805" s="1"/>
      <c r="K2805" s="1"/>
      <c r="L2805" s="1"/>
      <c r="M2805" s="1"/>
      <c r="N2805" s="1"/>
      <c r="O2805" s="1"/>
      <c r="P2805" s="1"/>
      <c r="Q2805" s="1"/>
      <c r="R2805" s="1"/>
    </row>
    <row r="2806" spans="1:18" s="12" customFormat="1" ht="43" customHeight="1" x14ac:dyDescent="0.35">
      <c r="A2806" s="4" t="str">
        <f>IF(ISERROR(VLOOKUP(Table1[[#This Row],[Project Name]],Dropdowns!B:D,3,0)),"Select an Organization and Project",VLOOKUP(Table1[[#This Row],[Project Name]],Dropdowns!B:D,3,0))</f>
        <v>Select an Organization and Project</v>
      </c>
      <c r="B2806" s="1"/>
      <c r="C2806" s="1"/>
      <c r="D2806" s="4" t="str">
        <f>IF(ISERROR(VLOOKUP(Table1[[#This Row],[Project Name]],Dropdowns!B:D,3,0)),"Select an Organization and Project",VLOOKUP(Table1[[#This Row],[Project Name]],Table2[[Project Name]:[Contract PO]],2,0))</f>
        <v>Select an Organization and Project</v>
      </c>
      <c r="E2806" s="5"/>
      <c r="F2806" s="6"/>
      <c r="G2806" s="6"/>
      <c r="H2806" s="1"/>
      <c r="I2806" s="1"/>
      <c r="J2806" s="1"/>
      <c r="K2806" s="1"/>
      <c r="L2806" s="1"/>
      <c r="M2806" s="1"/>
      <c r="N2806" s="1"/>
      <c r="O2806" s="1"/>
      <c r="P2806" s="1"/>
      <c r="Q2806" s="1"/>
      <c r="R2806" s="1"/>
    </row>
    <row r="2807" spans="1:18" s="12" customFormat="1" ht="43" customHeight="1" x14ac:dyDescent="0.35">
      <c r="A2807" s="4" t="str">
        <f>IF(ISERROR(VLOOKUP(Table1[[#This Row],[Project Name]],Dropdowns!B:D,3,0)),"Select an Organization and Project",VLOOKUP(Table1[[#This Row],[Project Name]],Dropdowns!B:D,3,0))</f>
        <v>Select an Organization and Project</v>
      </c>
      <c r="B2807" s="1"/>
      <c r="C2807" s="1"/>
      <c r="D2807" s="4" t="str">
        <f>IF(ISERROR(VLOOKUP(Table1[[#This Row],[Project Name]],Dropdowns!B:D,3,0)),"Select an Organization and Project",VLOOKUP(Table1[[#This Row],[Project Name]],Table2[[Project Name]:[Contract PO]],2,0))</f>
        <v>Select an Organization and Project</v>
      </c>
      <c r="E2807" s="5"/>
      <c r="F2807" s="6"/>
      <c r="G2807" s="6"/>
      <c r="H2807" s="1"/>
      <c r="I2807" s="1"/>
      <c r="J2807" s="1"/>
      <c r="K2807" s="1"/>
      <c r="L2807" s="1"/>
      <c r="M2807" s="1"/>
      <c r="N2807" s="1"/>
      <c r="O2807" s="1"/>
      <c r="P2807" s="1"/>
      <c r="Q2807" s="1"/>
      <c r="R2807" s="1"/>
    </row>
    <row r="2808" spans="1:18" s="12" customFormat="1" ht="43" customHeight="1" x14ac:dyDescent="0.35">
      <c r="A2808" s="4" t="str">
        <f>IF(ISERROR(VLOOKUP(Table1[[#This Row],[Project Name]],Dropdowns!B:D,3,0)),"Select an Organization and Project",VLOOKUP(Table1[[#This Row],[Project Name]],Dropdowns!B:D,3,0))</f>
        <v>Select an Organization and Project</v>
      </c>
      <c r="B2808" s="1"/>
      <c r="C2808" s="1"/>
      <c r="D2808" s="4" t="str">
        <f>IF(ISERROR(VLOOKUP(Table1[[#This Row],[Project Name]],Dropdowns!B:D,3,0)),"Select an Organization and Project",VLOOKUP(Table1[[#This Row],[Project Name]],Table2[[Project Name]:[Contract PO]],2,0))</f>
        <v>Select an Organization and Project</v>
      </c>
      <c r="E2808" s="5"/>
      <c r="F2808" s="6"/>
      <c r="G2808" s="6"/>
      <c r="H2808" s="1"/>
      <c r="I2808" s="1"/>
      <c r="J2808" s="1"/>
      <c r="K2808" s="1"/>
      <c r="L2808" s="1"/>
      <c r="M2808" s="1"/>
      <c r="N2808" s="1"/>
      <c r="O2808" s="1"/>
      <c r="P2808" s="1"/>
      <c r="Q2808" s="1"/>
      <c r="R2808" s="1"/>
    </row>
    <row r="2809" spans="1:18" s="12" customFormat="1" ht="43" customHeight="1" x14ac:dyDescent="0.35">
      <c r="A2809" s="4" t="str">
        <f>IF(ISERROR(VLOOKUP(Table1[[#This Row],[Project Name]],Dropdowns!B:D,3,0)),"Select an Organization and Project",VLOOKUP(Table1[[#This Row],[Project Name]],Dropdowns!B:D,3,0))</f>
        <v>Select an Organization and Project</v>
      </c>
      <c r="B2809" s="1"/>
      <c r="C2809" s="1"/>
      <c r="D2809" s="4" t="str">
        <f>IF(ISERROR(VLOOKUP(Table1[[#This Row],[Project Name]],Dropdowns!B:D,3,0)),"Select an Organization and Project",VLOOKUP(Table1[[#This Row],[Project Name]],Table2[[Project Name]:[Contract PO]],2,0))</f>
        <v>Select an Organization and Project</v>
      </c>
      <c r="E2809" s="5"/>
      <c r="F2809" s="6"/>
      <c r="G2809" s="6"/>
      <c r="H2809" s="1"/>
      <c r="I2809" s="1"/>
      <c r="J2809" s="1"/>
      <c r="K2809" s="1"/>
      <c r="L2809" s="1"/>
      <c r="M2809" s="1"/>
      <c r="N2809" s="1"/>
      <c r="O2809" s="1"/>
      <c r="P2809" s="1"/>
      <c r="Q2809" s="1"/>
      <c r="R2809" s="1"/>
    </row>
    <row r="2810" spans="1:18" s="12" customFormat="1" ht="43" customHeight="1" x14ac:dyDescent="0.35">
      <c r="A2810" s="4" t="str">
        <f>IF(ISERROR(VLOOKUP(Table1[[#This Row],[Project Name]],Dropdowns!B:D,3,0)),"Select an Organization and Project",VLOOKUP(Table1[[#This Row],[Project Name]],Dropdowns!B:D,3,0))</f>
        <v>Select an Organization and Project</v>
      </c>
      <c r="B2810" s="1"/>
      <c r="C2810" s="1"/>
      <c r="D2810" s="4" t="str">
        <f>IF(ISERROR(VLOOKUP(Table1[[#This Row],[Project Name]],Dropdowns!B:D,3,0)),"Select an Organization and Project",VLOOKUP(Table1[[#This Row],[Project Name]],Table2[[Project Name]:[Contract PO]],2,0))</f>
        <v>Select an Organization and Project</v>
      </c>
      <c r="E2810" s="5"/>
      <c r="F2810" s="6"/>
      <c r="G2810" s="6"/>
      <c r="H2810" s="1"/>
      <c r="I2810" s="1"/>
      <c r="J2810" s="1"/>
      <c r="K2810" s="1"/>
      <c r="L2810" s="1"/>
      <c r="M2810" s="1"/>
      <c r="N2810" s="1"/>
      <c r="O2810" s="1"/>
      <c r="P2810" s="1"/>
      <c r="Q2810" s="1"/>
      <c r="R2810" s="1"/>
    </row>
    <row r="2811" spans="1:18" s="12" customFormat="1" ht="43" customHeight="1" x14ac:dyDescent="0.35">
      <c r="A2811" s="4" t="str">
        <f>IF(ISERROR(VLOOKUP(Table1[[#This Row],[Project Name]],Dropdowns!B:D,3,0)),"Select an Organization and Project",VLOOKUP(Table1[[#This Row],[Project Name]],Dropdowns!B:D,3,0))</f>
        <v>Select an Organization and Project</v>
      </c>
      <c r="B2811" s="1"/>
      <c r="C2811" s="1"/>
      <c r="D2811" s="4" t="str">
        <f>IF(ISERROR(VLOOKUP(Table1[[#This Row],[Project Name]],Dropdowns!B:D,3,0)),"Select an Organization and Project",VLOOKUP(Table1[[#This Row],[Project Name]],Table2[[Project Name]:[Contract PO]],2,0))</f>
        <v>Select an Organization and Project</v>
      </c>
      <c r="E2811" s="5"/>
      <c r="F2811" s="6"/>
      <c r="G2811" s="6"/>
      <c r="H2811" s="1"/>
      <c r="I2811" s="1"/>
      <c r="J2811" s="1"/>
      <c r="K2811" s="1"/>
      <c r="L2811" s="1"/>
      <c r="M2811" s="1"/>
      <c r="N2811" s="1"/>
      <c r="O2811" s="1"/>
      <c r="P2811" s="1"/>
      <c r="Q2811" s="1"/>
      <c r="R2811" s="1"/>
    </row>
    <row r="2812" spans="1:18" s="12" customFormat="1" ht="43" customHeight="1" x14ac:dyDescent="0.35">
      <c r="A2812" s="4" t="str">
        <f>IF(ISERROR(VLOOKUP(Table1[[#This Row],[Project Name]],Dropdowns!B:D,3,0)),"Select an Organization and Project",VLOOKUP(Table1[[#This Row],[Project Name]],Dropdowns!B:D,3,0))</f>
        <v>Select an Organization and Project</v>
      </c>
      <c r="B2812" s="1"/>
      <c r="C2812" s="1"/>
      <c r="D2812" s="4" t="str">
        <f>IF(ISERROR(VLOOKUP(Table1[[#This Row],[Project Name]],Dropdowns!B:D,3,0)),"Select an Organization and Project",VLOOKUP(Table1[[#This Row],[Project Name]],Table2[[Project Name]:[Contract PO]],2,0))</f>
        <v>Select an Organization and Project</v>
      </c>
      <c r="E2812" s="5"/>
      <c r="F2812" s="6"/>
      <c r="G2812" s="6"/>
      <c r="H2812" s="1"/>
      <c r="I2812" s="1"/>
      <c r="J2812" s="1"/>
      <c r="K2812" s="1"/>
      <c r="L2812" s="1"/>
      <c r="M2812" s="1"/>
      <c r="N2812" s="1"/>
      <c r="O2812" s="1"/>
      <c r="P2812" s="1"/>
      <c r="Q2812" s="1"/>
      <c r="R2812" s="1"/>
    </row>
    <row r="2813" spans="1:18" s="12" customFormat="1" ht="43" customHeight="1" x14ac:dyDescent="0.35">
      <c r="A2813" s="4" t="str">
        <f>IF(ISERROR(VLOOKUP(Table1[[#This Row],[Project Name]],Dropdowns!B:D,3,0)),"Select an Organization and Project",VLOOKUP(Table1[[#This Row],[Project Name]],Dropdowns!B:D,3,0))</f>
        <v>Select an Organization and Project</v>
      </c>
      <c r="B2813" s="1"/>
      <c r="C2813" s="1"/>
      <c r="D2813" s="4" t="str">
        <f>IF(ISERROR(VLOOKUP(Table1[[#This Row],[Project Name]],Dropdowns!B:D,3,0)),"Select an Organization and Project",VLOOKUP(Table1[[#This Row],[Project Name]],Table2[[Project Name]:[Contract PO]],2,0))</f>
        <v>Select an Organization and Project</v>
      </c>
      <c r="E2813" s="5"/>
      <c r="F2813" s="6"/>
      <c r="G2813" s="6"/>
      <c r="H2813" s="1"/>
      <c r="I2813" s="1"/>
      <c r="J2813" s="1"/>
      <c r="K2813" s="1"/>
      <c r="L2813" s="1"/>
      <c r="M2813" s="1"/>
      <c r="N2813" s="1"/>
      <c r="O2813" s="1"/>
      <c r="P2813" s="1"/>
      <c r="Q2813" s="1"/>
      <c r="R2813" s="1"/>
    </row>
    <row r="2814" spans="1:18" s="12" customFormat="1" ht="43" customHeight="1" x14ac:dyDescent="0.35">
      <c r="A2814" s="4" t="str">
        <f>IF(ISERROR(VLOOKUP(Table1[[#This Row],[Project Name]],Dropdowns!B:D,3,0)),"Select an Organization and Project",VLOOKUP(Table1[[#This Row],[Project Name]],Dropdowns!B:D,3,0))</f>
        <v>Select an Organization and Project</v>
      </c>
      <c r="B2814" s="1"/>
      <c r="C2814" s="1"/>
      <c r="D2814" s="4" t="str">
        <f>IF(ISERROR(VLOOKUP(Table1[[#This Row],[Project Name]],Dropdowns!B:D,3,0)),"Select an Organization and Project",VLOOKUP(Table1[[#This Row],[Project Name]],Table2[[Project Name]:[Contract PO]],2,0))</f>
        <v>Select an Organization and Project</v>
      </c>
      <c r="E2814" s="5"/>
      <c r="F2814" s="6"/>
      <c r="G2814" s="6"/>
      <c r="H2814" s="1"/>
      <c r="I2814" s="1"/>
      <c r="J2814" s="1"/>
      <c r="K2814" s="1"/>
      <c r="L2814" s="1"/>
      <c r="M2814" s="1"/>
      <c r="N2814" s="1"/>
      <c r="O2814" s="1"/>
      <c r="P2814" s="1"/>
      <c r="Q2814" s="1"/>
      <c r="R2814" s="1"/>
    </row>
    <row r="2815" spans="1:18" s="12" customFormat="1" ht="43" customHeight="1" x14ac:dyDescent="0.35">
      <c r="A2815" s="4" t="str">
        <f>IF(ISERROR(VLOOKUP(Table1[[#This Row],[Project Name]],Dropdowns!B:D,3,0)),"Select an Organization and Project",VLOOKUP(Table1[[#This Row],[Project Name]],Dropdowns!B:D,3,0))</f>
        <v>Select an Organization and Project</v>
      </c>
      <c r="B2815" s="1"/>
      <c r="C2815" s="1"/>
      <c r="D2815" s="4" t="str">
        <f>IF(ISERROR(VLOOKUP(Table1[[#This Row],[Project Name]],Dropdowns!B:D,3,0)),"Select an Organization and Project",VLOOKUP(Table1[[#This Row],[Project Name]],Table2[[Project Name]:[Contract PO]],2,0))</f>
        <v>Select an Organization and Project</v>
      </c>
      <c r="E2815" s="5"/>
      <c r="F2815" s="6"/>
      <c r="G2815" s="6"/>
      <c r="H2815" s="1"/>
      <c r="I2815" s="1"/>
      <c r="J2815" s="1"/>
      <c r="K2815" s="1"/>
      <c r="L2815" s="1"/>
      <c r="M2815" s="1"/>
      <c r="N2815" s="1"/>
      <c r="O2815" s="1"/>
      <c r="P2815" s="1"/>
      <c r="Q2815" s="1"/>
      <c r="R2815" s="1"/>
    </row>
    <row r="2816" spans="1:18" s="12" customFormat="1" ht="43" customHeight="1" x14ac:dyDescent="0.35">
      <c r="A2816" s="4" t="str">
        <f>IF(ISERROR(VLOOKUP(Table1[[#This Row],[Project Name]],Dropdowns!B:D,3,0)),"Select an Organization and Project",VLOOKUP(Table1[[#This Row],[Project Name]],Dropdowns!B:D,3,0))</f>
        <v>Select an Organization and Project</v>
      </c>
      <c r="B2816" s="1"/>
      <c r="C2816" s="1"/>
      <c r="D2816" s="4" t="str">
        <f>IF(ISERROR(VLOOKUP(Table1[[#This Row],[Project Name]],Dropdowns!B:D,3,0)),"Select an Organization and Project",VLOOKUP(Table1[[#This Row],[Project Name]],Table2[[Project Name]:[Contract PO]],2,0))</f>
        <v>Select an Organization and Project</v>
      </c>
      <c r="E2816" s="5"/>
      <c r="F2816" s="6"/>
      <c r="G2816" s="6"/>
      <c r="H2816" s="1"/>
      <c r="I2816" s="1"/>
      <c r="J2816" s="1"/>
      <c r="K2816" s="1"/>
      <c r="L2816" s="1"/>
      <c r="M2816" s="1"/>
      <c r="N2816" s="1"/>
      <c r="O2816" s="1"/>
      <c r="P2816" s="1"/>
      <c r="Q2816" s="1"/>
      <c r="R2816" s="1"/>
    </row>
    <row r="2817" spans="1:18" s="12" customFormat="1" ht="43" customHeight="1" x14ac:dyDescent="0.35">
      <c r="A2817" s="4" t="str">
        <f>IF(ISERROR(VLOOKUP(Table1[[#This Row],[Project Name]],Dropdowns!B:D,3,0)),"Select an Organization and Project",VLOOKUP(Table1[[#This Row],[Project Name]],Dropdowns!B:D,3,0))</f>
        <v>Select an Organization and Project</v>
      </c>
      <c r="B2817" s="1"/>
      <c r="C2817" s="1"/>
      <c r="D2817" s="4" t="str">
        <f>IF(ISERROR(VLOOKUP(Table1[[#This Row],[Project Name]],Dropdowns!B:D,3,0)),"Select an Organization and Project",VLOOKUP(Table1[[#This Row],[Project Name]],Table2[[Project Name]:[Contract PO]],2,0))</f>
        <v>Select an Organization and Project</v>
      </c>
      <c r="E2817" s="5"/>
      <c r="F2817" s="6"/>
      <c r="G2817" s="6"/>
      <c r="H2817" s="1"/>
      <c r="I2817" s="1"/>
      <c r="J2817" s="1"/>
      <c r="K2817" s="1"/>
      <c r="L2817" s="1"/>
      <c r="M2817" s="1"/>
      <c r="N2817" s="1"/>
      <c r="O2817" s="1"/>
      <c r="P2817" s="1"/>
      <c r="Q2817" s="1"/>
      <c r="R2817" s="1"/>
    </row>
    <row r="2818" spans="1:18" s="12" customFormat="1" ht="43" customHeight="1" x14ac:dyDescent="0.35">
      <c r="A2818" s="4" t="str">
        <f>IF(ISERROR(VLOOKUP(Table1[[#This Row],[Project Name]],Dropdowns!B:D,3,0)),"Select an Organization and Project",VLOOKUP(Table1[[#This Row],[Project Name]],Dropdowns!B:D,3,0))</f>
        <v>Select an Organization and Project</v>
      </c>
      <c r="B2818" s="1"/>
      <c r="C2818" s="1"/>
      <c r="D2818" s="4" t="str">
        <f>IF(ISERROR(VLOOKUP(Table1[[#This Row],[Project Name]],Dropdowns!B:D,3,0)),"Select an Organization and Project",VLOOKUP(Table1[[#This Row],[Project Name]],Table2[[Project Name]:[Contract PO]],2,0))</f>
        <v>Select an Organization and Project</v>
      </c>
      <c r="E2818" s="5"/>
      <c r="F2818" s="6"/>
      <c r="G2818" s="6"/>
      <c r="H2818" s="1"/>
      <c r="I2818" s="1"/>
      <c r="J2818" s="1"/>
      <c r="K2818" s="1"/>
      <c r="L2818" s="1"/>
      <c r="M2818" s="1"/>
      <c r="N2818" s="1"/>
      <c r="O2818" s="1"/>
      <c r="P2818" s="1"/>
      <c r="Q2818" s="1"/>
      <c r="R2818" s="1"/>
    </row>
    <row r="2819" spans="1:18" s="12" customFormat="1" ht="43" customHeight="1" x14ac:dyDescent="0.35">
      <c r="A2819" s="4" t="str">
        <f>IF(ISERROR(VLOOKUP(Table1[[#This Row],[Project Name]],Dropdowns!B:D,3,0)),"Select an Organization and Project",VLOOKUP(Table1[[#This Row],[Project Name]],Dropdowns!B:D,3,0))</f>
        <v>Select an Organization and Project</v>
      </c>
      <c r="B2819" s="1"/>
      <c r="C2819" s="1"/>
      <c r="D2819" s="4" t="str">
        <f>IF(ISERROR(VLOOKUP(Table1[[#This Row],[Project Name]],Dropdowns!B:D,3,0)),"Select an Organization and Project",VLOOKUP(Table1[[#This Row],[Project Name]],Table2[[Project Name]:[Contract PO]],2,0))</f>
        <v>Select an Organization and Project</v>
      </c>
      <c r="E2819" s="5"/>
      <c r="F2819" s="6"/>
      <c r="G2819" s="6"/>
      <c r="H2819" s="1"/>
      <c r="I2819" s="1"/>
      <c r="J2819" s="1"/>
      <c r="K2819" s="1"/>
      <c r="L2819" s="1"/>
      <c r="M2819" s="1"/>
      <c r="N2819" s="1"/>
      <c r="O2819" s="1"/>
      <c r="P2819" s="1"/>
      <c r="Q2819" s="1"/>
      <c r="R2819" s="1"/>
    </row>
    <row r="2820" spans="1:18" s="12" customFormat="1" ht="43" customHeight="1" x14ac:dyDescent="0.35">
      <c r="A2820" s="4" t="str">
        <f>IF(ISERROR(VLOOKUP(Table1[[#This Row],[Project Name]],Dropdowns!B:D,3,0)),"Select an Organization and Project",VLOOKUP(Table1[[#This Row],[Project Name]],Dropdowns!B:D,3,0))</f>
        <v>Select an Organization and Project</v>
      </c>
      <c r="B2820" s="1"/>
      <c r="C2820" s="1"/>
      <c r="D2820" s="4" t="str">
        <f>IF(ISERROR(VLOOKUP(Table1[[#This Row],[Project Name]],Dropdowns!B:D,3,0)),"Select an Organization and Project",VLOOKUP(Table1[[#This Row],[Project Name]],Table2[[Project Name]:[Contract PO]],2,0))</f>
        <v>Select an Organization and Project</v>
      </c>
      <c r="E2820" s="5"/>
      <c r="F2820" s="6"/>
      <c r="G2820" s="6"/>
      <c r="H2820" s="1"/>
      <c r="I2820" s="1"/>
      <c r="J2820" s="1"/>
      <c r="K2820" s="1"/>
      <c r="L2820" s="1"/>
      <c r="M2820" s="1"/>
      <c r="N2820" s="1"/>
      <c r="O2820" s="1"/>
      <c r="P2820" s="1"/>
      <c r="Q2820" s="1"/>
      <c r="R2820" s="1"/>
    </row>
    <row r="2821" spans="1:18" s="12" customFormat="1" ht="43" customHeight="1" x14ac:dyDescent="0.35">
      <c r="A2821" s="4" t="str">
        <f>IF(ISERROR(VLOOKUP(Table1[[#This Row],[Project Name]],Dropdowns!B:D,3,0)),"Select an Organization and Project",VLOOKUP(Table1[[#This Row],[Project Name]],Dropdowns!B:D,3,0))</f>
        <v>Select an Organization and Project</v>
      </c>
      <c r="B2821" s="1"/>
      <c r="C2821" s="1"/>
      <c r="D2821" s="4" t="str">
        <f>IF(ISERROR(VLOOKUP(Table1[[#This Row],[Project Name]],Dropdowns!B:D,3,0)),"Select an Organization and Project",VLOOKUP(Table1[[#This Row],[Project Name]],Table2[[Project Name]:[Contract PO]],2,0))</f>
        <v>Select an Organization and Project</v>
      </c>
      <c r="E2821" s="5"/>
      <c r="F2821" s="6"/>
      <c r="G2821" s="6"/>
      <c r="H2821" s="1"/>
      <c r="I2821" s="1"/>
      <c r="J2821" s="1"/>
      <c r="K2821" s="1"/>
      <c r="L2821" s="1"/>
      <c r="M2821" s="1"/>
      <c r="N2821" s="1"/>
      <c r="O2821" s="1"/>
      <c r="P2821" s="1"/>
      <c r="Q2821" s="1"/>
      <c r="R2821" s="1"/>
    </row>
    <row r="2822" spans="1:18" s="12" customFormat="1" ht="43" customHeight="1" x14ac:dyDescent="0.35">
      <c r="A2822" s="4" t="str">
        <f>IF(ISERROR(VLOOKUP(Table1[[#This Row],[Project Name]],Dropdowns!B:D,3,0)),"Select an Organization and Project",VLOOKUP(Table1[[#This Row],[Project Name]],Dropdowns!B:D,3,0))</f>
        <v>Select an Organization and Project</v>
      </c>
      <c r="B2822" s="1"/>
      <c r="C2822" s="1"/>
      <c r="D2822" s="4" t="str">
        <f>IF(ISERROR(VLOOKUP(Table1[[#This Row],[Project Name]],Dropdowns!B:D,3,0)),"Select an Organization and Project",VLOOKUP(Table1[[#This Row],[Project Name]],Table2[[Project Name]:[Contract PO]],2,0))</f>
        <v>Select an Organization and Project</v>
      </c>
      <c r="E2822" s="5"/>
      <c r="F2822" s="6"/>
      <c r="G2822" s="6"/>
      <c r="H2822" s="1"/>
      <c r="I2822" s="1"/>
      <c r="J2822" s="1"/>
      <c r="K2822" s="1"/>
      <c r="L2822" s="1"/>
      <c r="M2822" s="1"/>
      <c r="N2822" s="1"/>
      <c r="O2822" s="1"/>
      <c r="P2822" s="1"/>
      <c r="Q2822" s="1"/>
      <c r="R2822" s="1"/>
    </row>
    <row r="2823" spans="1:18" s="12" customFormat="1" ht="43" customHeight="1" x14ac:dyDescent="0.35">
      <c r="A2823" s="4" t="str">
        <f>IF(ISERROR(VLOOKUP(Table1[[#This Row],[Project Name]],Dropdowns!B:D,3,0)),"Select an Organization and Project",VLOOKUP(Table1[[#This Row],[Project Name]],Dropdowns!B:D,3,0))</f>
        <v>Select an Organization and Project</v>
      </c>
      <c r="B2823" s="1"/>
      <c r="C2823" s="1"/>
      <c r="D2823" s="4" t="str">
        <f>IF(ISERROR(VLOOKUP(Table1[[#This Row],[Project Name]],Dropdowns!B:D,3,0)),"Select an Organization and Project",VLOOKUP(Table1[[#This Row],[Project Name]],Table2[[Project Name]:[Contract PO]],2,0))</f>
        <v>Select an Organization and Project</v>
      </c>
      <c r="E2823" s="5"/>
      <c r="F2823" s="6"/>
      <c r="G2823" s="6"/>
      <c r="H2823" s="1"/>
      <c r="I2823" s="1"/>
      <c r="J2823" s="1"/>
      <c r="K2823" s="1"/>
      <c r="L2823" s="1"/>
      <c r="M2823" s="1"/>
      <c r="N2823" s="1"/>
      <c r="O2823" s="1"/>
      <c r="P2823" s="1"/>
      <c r="Q2823" s="1"/>
      <c r="R2823" s="1"/>
    </row>
    <row r="2824" spans="1:18" s="12" customFormat="1" ht="43" customHeight="1" x14ac:dyDescent="0.35">
      <c r="A2824" s="4" t="str">
        <f>IF(ISERROR(VLOOKUP(Table1[[#This Row],[Project Name]],Dropdowns!B:D,3,0)),"Select an Organization and Project",VLOOKUP(Table1[[#This Row],[Project Name]],Dropdowns!B:D,3,0))</f>
        <v>Select an Organization and Project</v>
      </c>
      <c r="B2824" s="1"/>
      <c r="C2824" s="1"/>
      <c r="D2824" s="4" t="str">
        <f>IF(ISERROR(VLOOKUP(Table1[[#This Row],[Project Name]],Dropdowns!B:D,3,0)),"Select an Organization and Project",VLOOKUP(Table1[[#This Row],[Project Name]],Table2[[Project Name]:[Contract PO]],2,0))</f>
        <v>Select an Organization and Project</v>
      </c>
      <c r="E2824" s="5"/>
      <c r="F2824" s="6"/>
      <c r="G2824" s="6"/>
      <c r="H2824" s="1"/>
      <c r="I2824" s="1"/>
      <c r="J2824" s="1"/>
      <c r="K2824" s="1"/>
      <c r="L2824" s="1"/>
      <c r="M2824" s="1"/>
      <c r="N2824" s="1"/>
      <c r="O2824" s="1"/>
      <c r="P2824" s="1"/>
      <c r="Q2824" s="1"/>
      <c r="R2824" s="1"/>
    </row>
    <row r="2825" spans="1:18" s="12" customFormat="1" ht="43" customHeight="1" x14ac:dyDescent="0.35">
      <c r="A2825" s="4" t="str">
        <f>IF(ISERROR(VLOOKUP(Table1[[#This Row],[Project Name]],Dropdowns!B:D,3,0)),"Select an Organization and Project",VLOOKUP(Table1[[#This Row],[Project Name]],Dropdowns!B:D,3,0))</f>
        <v>Select an Organization and Project</v>
      </c>
      <c r="B2825" s="1"/>
      <c r="C2825" s="1"/>
      <c r="D2825" s="4" t="str">
        <f>IF(ISERROR(VLOOKUP(Table1[[#This Row],[Project Name]],Dropdowns!B:D,3,0)),"Select an Organization and Project",VLOOKUP(Table1[[#This Row],[Project Name]],Table2[[Project Name]:[Contract PO]],2,0))</f>
        <v>Select an Organization and Project</v>
      </c>
      <c r="E2825" s="5"/>
      <c r="F2825" s="6"/>
      <c r="G2825" s="6"/>
      <c r="H2825" s="1"/>
      <c r="I2825" s="1"/>
      <c r="J2825" s="1"/>
      <c r="K2825" s="1"/>
      <c r="L2825" s="1"/>
      <c r="M2825" s="1"/>
      <c r="N2825" s="1"/>
      <c r="O2825" s="1"/>
      <c r="P2825" s="1"/>
      <c r="Q2825" s="1"/>
      <c r="R2825" s="1"/>
    </row>
    <row r="2826" spans="1:18" s="12" customFormat="1" ht="43" customHeight="1" x14ac:dyDescent="0.35">
      <c r="A2826" s="4" t="str">
        <f>IF(ISERROR(VLOOKUP(Table1[[#This Row],[Project Name]],Dropdowns!B:D,3,0)),"Select an Organization and Project",VLOOKUP(Table1[[#This Row],[Project Name]],Dropdowns!B:D,3,0))</f>
        <v>Select an Organization and Project</v>
      </c>
      <c r="B2826" s="1"/>
      <c r="C2826" s="1"/>
      <c r="D2826" s="4" t="str">
        <f>IF(ISERROR(VLOOKUP(Table1[[#This Row],[Project Name]],Dropdowns!B:D,3,0)),"Select an Organization and Project",VLOOKUP(Table1[[#This Row],[Project Name]],Table2[[Project Name]:[Contract PO]],2,0))</f>
        <v>Select an Organization and Project</v>
      </c>
      <c r="E2826" s="5"/>
      <c r="F2826" s="6"/>
      <c r="G2826" s="6"/>
      <c r="H2826" s="1"/>
      <c r="I2826" s="1"/>
      <c r="J2826" s="1"/>
      <c r="K2826" s="1"/>
      <c r="L2826" s="1"/>
      <c r="M2826" s="1"/>
      <c r="N2826" s="1"/>
      <c r="O2826" s="1"/>
      <c r="P2826" s="1"/>
      <c r="Q2826" s="1"/>
      <c r="R2826" s="1"/>
    </row>
    <row r="2827" spans="1:18" s="12" customFormat="1" ht="43" customHeight="1" x14ac:dyDescent="0.35">
      <c r="A2827" s="4" t="str">
        <f>IF(ISERROR(VLOOKUP(Table1[[#This Row],[Project Name]],Dropdowns!B:D,3,0)),"Select an Organization and Project",VLOOKUP(Table1[[#This Row],[Project Name]],Dropdowns!B:D,3,0))</f>
        <v>Select an Organization and Project</v>
      </c>
      <c r="B2827" s="1"/>
      <c r="C2827" s="1"/>
      <c r="D2827" s="4" t="str">
        <f>IF(ISERROR(VLOOKUP(Table1[[#This Row],[Project Name]],Dropdowns!B:D,3,0)),"Select an Organization and Project",VLOOKUP(Table1[[#This Row],[Project Name]],Table2[[Project Name]:[Contract PO]],2,0))</f>
        <v>Select an Organization and Project</v>
      </c>
      <c r="E2827" s="5"/>
      <c r="F2827" s="6"/>
      <c r="G2827" s="6"/>
      <c r="H2827" s="1"/>
      <c r="I2827" s="1"/>
      <c r="J2827" s="1"/>
      <c r="K2827" s="1"/>
      <c r="L2827" s="1"/>
      <c r="M2827" s="1"/>
      <c r="N2827" s="1"/>
      <c r="O2827" s="1"/>
      <c r="P2827" s="1"/>
      <c r="Q2827" s="1"/>
      <c r="R2827" s="1"/>
    </row>
    <row r="2828" spans="1:18" s="12" customFormat="1" ht="43" customHeight="1" x14ac:dyDescent="0.35">
      <c r="A2828" s="4" t="str">
        <f>IF(ISERROR(VLOOKUP(Table1[[#This Row],[Project Name]],Dropdowns!B:D,3,0)),"Select an Organization and Project",VLOOKUP(Table1[[#This Row],[Project Name]],Dropdowns!B:D,3,0))</f>
        <v>Select an Organization and Project</v>
      </c>
      <c r="B2828" s="1"/>
      <c r="C2828" s="1"/>
      <c r="D2828" s="4" t="str">
        <f>IF(ISERROR(VLOOKUP(Table1[[#This Row],[Project Name]],Dropdowns!B:D,3,0)),"Select an Organization and Project",VLOOKUP(Table1[[#This Row],[Project Name]],Table2[[Project Name]:[Contract PO]],2,0))</f>
        <v>Select an Organization and Project</v>
      </c>
      <c r="E2828" s="5"/>
      <c r="F2828" s="6"/>
      <c r="G2828" s="6"/>
      <c r="H2828" s="1"/>
      <c r="I2828" s="1"/>
      <c r="J2828" s="1"/>
      <c r="K2828" s="1"/>
      <c r="L2828" s="1"/>
      <c r="M2828" s="1"/>
      <c r="N2828" s="1"/>
      <c r="O2828" s="1"/>
      <c r="P2828" s="1"/>
      <c r="Q2828" s="1"/>
      <c r="R2828" s="1"/>
    </row>
    <row r="2829" spans="1:18" s="12" customFormat="1" ht="43" customHeight="1" x14ac:dyDescent="0.35">
      <c r="A2829" s="4" t="str">
        <f>IF(ISERROR(VLOOKUP(Table1[[#This Row],[Project Name]],Dropdowns!B:D,3,0)),"Select an Organization and Project",VLOOKUP(Table1[[#This Row],[Project Name]],Dropdowns!B:D,3,0))</f>
        <v>Select an Organization and Project</v>
      </c>
      <c r="B2829" s="1"/>
      <c r="C2829" s="1"/>
      <c r="D2829" s="4" t="str">
        <f>IF(ISERROR(VLOOKUP(Table1[[#This Row],[Project Name]],Dropdowns!B:D,3,0)),"Select an Organization and Project",VLOOKUP(Table1[[#This Row],[Project Name]],Table2[[Project Name]:[Contract PO]],2,0))</f>
        <v>Select an Organization and Project</v>
      </c>
      <c r="E2829" s="5"/>
      <c r="F2829" s="6"/>
      <c r="G2829" s="6"/>
      <c r="H2829" s="1"/>
      <c r="I2829" s="1"/>
      <c r="J2829" s="1"/>
      <c r="K2829" s="1"/>
      <c r="L2829" s="1"/>
      <c r="M2829" s="1"/>
      <c r="N2829" s="1"/>
      <c r="O2829" s="1"/>
      <c r="P2829" s="1"/>
      <c r="Q2829" s="1"/>
      <c r="R2829" s="1"/>
    </row>
    <row r="2830" spans="1:18" s="12" customFormat="1" ht="43" customHeight="1" x14ac:dyDescent="0.35">
      <c r="A2830" s="4" t="str">
        <f>IF(ISERROR(VLOOKUP(Table1[[#This Row],[Project Name]],Dropdowns!B:D,3,0)),"Select an Organization and Project",VLOOKUP(Table1[[#This Row],[Project Name]],Dropdowns!B:D,3,0))</f>
        <v>Select an Organization and Project</v>
      </c>
      <c r="B2830" s="1"/>
      <c r="C2830" s="1"/>
      <c r="D2830" s="4" t="str">
        <f>IF(ISERROR(VLOOKUP(Table1[[#This Row],[Project Name]],Dropdowns!B:D,3,0)),"Select an Organization and Project",VLOOKUP(Table1[[#This Row],[Project Name]],Table2[[Project Name]:[Contract PO]],2,0))</f>
        <v>Select an Organization and Project</v>
      </c>
      <c r="E2830" s="5"/>
      <c r="F2830" s="6"/>
      <c r="G2830" s="6"/>
      <c r="H2830" s="1"/>
      <c r="I2830" s="1"/>
      <c r="J2830" s="1"/>
      <c r="K2830" s="1"/>
      <c r="L2830" s="1"/>
      <c r="M2830" s="1"/>
      <c r="N2830" s="1"/>
      <c r="O2830" s="1"/>
      <c r="P2830" s="1"/>
      <c r="Q2830" s="1"/>
      <c r="R2830" s="1"/>
    </row>
    <row r="2831" spans="1:18" s="12" customFormat="1" ht="43" customHeight="1" x14ac:dyDescent="0.35">
      <c r="A2831" s="4" t="str">
        <f>IF(ISERROR(VLOOKUP(Table1[[#This Row],[Project Name]],Dropdowns!B:D,3,0)),"Select an Organization and Project",VLOOKUP(Table1[[#This Row],[Project Name]],Dropdowns!B:D,3,0))</f>
        <v>Select an Organization and Project</v>
      </c>
      <c r="B2831" s="1"/>
      <c r="C2831" s="1"/>
      <c r="D2831" s="4" t="str">
        <f>IF(ISERROR(VLOOKUP(Table1[[#This Row],[Project Name]],Dropdowns!B:D,3,0)),"Select an Organization and Project",VLOOKUP(Table1[[#This Row],[Project Name]],Table2[[Project Name]:[Contract PO]],2,0))</f>
        <v>Select an Organization and Project</v>
      </c>
      <c r="E2831" s="5"/>
      <c r="F2831" s="6"/>
      <c r="G2831" s="6"/>
      <c r="H2831" s="1"/>
      <c r="I2831" s="1"/>
      <c r="J2831" s="1"/>
      <c r="K2831" s="1"/>
      <c r="L2831" s="1"/>
      <c r="M2831" s="1"/>
      <c r="N2831" s="1"/>
      <c r="O2831" s="1"/>
      <c r="P2831" s="1"/>
      <c r="Q2831" s="1"/>
      <c r="R2831" s="1"/>
    </row>
    <row r="2832" spans="1:18" s="12" customFormat="1" ht="43" customHeight="1" x14ac:dyDescent="0.35">
      <c r="A2832" s="4" t="str">
        <f>IF(ISERROR(VLOOKUP(Table1[[#This Row],[Project Name]],Dropdowns!B:D,3,0)),"Select an Organization and Project",VLOOKUP(Table1[[#This Row],[Project Name]],Dropdowns!B:D,3,0))</f>
        <v>Select an Organization and Project</v>
      </c>
      <c r="B2832" s="1"/>
      <c r="C2832" s="1"/>
      <c r="D2832" s="4" t="str">
        <f>IF(ISERROR(VLOOKUP(Table1[[#This Row],[Project Name]],Dropdowns!B:D,3,0)),"Select an Organization and Project",VLOOKUP(Table1[[#This Row],[Project Name]],Table2[[Project Name]:[Contract PO]],2,0))</f>
        <v>Select an Organization and Project</v>
      </c>
      <c r="E2832" s="5"/>
      <c r="F2832" s="6"/>
      <c r="G2832" s="6"/>
      <c r="H2832" s="1"/>
      <c r="I2832" s="1"/>
      <c r="J2832" s="1"/>
      <c r="K2832" s="1"/>
      <c r="L2832" s="1"/>
      <c r="M2832" s="1"/>
      <c r="N2832" s="1"/>
      <c r="O2832" s="1"/>
      <c r="P2832" s="1"/>
      <c r="Q2832" s="1"/>
      <c r="R2832" s="1"/>
    </row>
    <row r="2833" spans="1:18" s="12" customFormat="1" ht="43" customHeight="1" x14ac:dyDescent="0.35">
      <c r="A2833" s="4" t="str">
        <f>IF(ISERROR(VLOOKUP(Table1[[#This Row],[Project Name]],Dropdowns!B:D,3,0)),"Select an Organization and Project",VLOOKUP(Table1[[#This Row],[Project Name]],Dropdowns!B:D,3,0))</f>
        <v>Select an Organization and Project</v>
      </c>
      <c r="B2833" s="1"/>
      <c r="C2833" s="1"/>
      <c r="D2833" s="4" t="str">
        <f>IF(ISERROR(VLOOKUP(Table1[[#This Row],[Project Name]],Dropdowns!B:D,3,0)),"Select an Organization and Project",VLOOKUP(Table1[[#This Row],[Project Name]],Table2[[Project Name]:[Contract PO]],2,0))</f>
        <v>Select an Organization and Project</v>
      </c>
      <c r="E2833" s="5"/>
      <c r="F2833" s="6"/>
      <c r="G2833" s="6"/>
      <c r="H2833" s="1"/>
      <c r="I2833" s="1"/>
      <c r="J2833" s="1"/>
      <c r="K2833" s="1"/>
      <c r="L2833" s="1"/>
      <c r="M2833" s="1"/>
      <c r="N2833" s="1"/>
      <c r="O2833" s="1"/>
      <c r="P2833" s="1"/>
      <c r="Q2833" s="1"/>
      <c r="R2833" s="1"/>
    </row>
    <row r="2834" spans="1:18" s="12" customFormat="1" ht="43" customHeight="1" x14ac:dyDescent="0.35">
      <c r="A2834" s="4" t="str">
        <f>IF(ISERROR(VLOOKUP(Table1[[#This Row],[Project Name]],Dropdowns!B:D,3,0)),"Select an Organization and Project",VLOOKUP(Table1[[#This Row],[Project Name]],Dropdowns!B:D,3,0))</f>
        <v>Select an Organization and Project</v>
      </c>
      <c r="B2834" s="1"/>
      <c r="C2834" s="1"/>
      <c r="D2834" s="4" t="str">
        <f>IF(ISERROR(VLOOKUP(Table1[[#This Row],[Project Name]],Dropdowns!B:D,3,0)),"Select an Organization and Project",VLOOKUP(Table1[[#This Row],[Project Name]],Table2[[Project Name]:[Contract PO]],2,0))</f>
        <v>Select an Organization and Project</v>
      </c>
      <c r="E2834" s="5"/>
      <c r="F2834" s="6"/>
      <c r="G2834" s="6"/>
      <c r="H2834" s="1"/>
      <c r="I2834" s="1"/>
      <c r="J2834" s="1"/>
      <c r="K2834" s="1"/>
      <c r="L2834" s="1"/>
      <c r="M2834" s="1"/>
      <c r="N2834" s="1"/>
      <c r="O2834" s="1"/>
      <c r="P2834" s="1"/>
      <c r="Q2834" s="1"/>
      <c r="R2834" s="1"/>
    </row>
    <row r="2835" spans="1:18" s="12" customFormat="1" ht="43" customHeight="1" x14ac:dyDescent="0.35">
      <c r="A2835" s="4" t="str">
        <f>IF(ISERROR(VLOOKUP(Table1[[#This Row],[Project Name]],Dropdowns!B:D,3,0)),"Select an Organization and Project",VLOOKUP(Table1[[#This Row],[Project Name]],Dropdowns!B:D,3,0))</f>
        <v>Select an Organization and Project</v>
      </c>
      <c r="B2835" s="1"/>
      <c r="C2835" s="1"/>
      <c r="D2835" s="4" t="str">
        <f>IF(ISERROR(VLOOKUP(Table1[[#This Row],[Project Name]],Dropdowns!B:D,3,0)),"Select an Organization and Project",VLOOKUP(Table1[[#This Row],[Project Name]],Table2[[Project Name]:[Contract PO]],2,0))</f>
        <v>Select an Organization and Project</v>
      </c>
      <c r="E2835" s="5"/>
      <c r="F2835" s="6"/>
      <c r="G2835" s="6"/>
      <c r="H2835" s="1"/>
      <c r="I2835" s="1"/>
      <c r="J2835" s="1"/>
      <c r="K2835" s="1"/>
      <c r="L2835" s="1"/>
      <c r="M2835" s="1"/>
      <c r="N2835" s="1"/>
      <c r="O2835" s="1"/>
      <c r="P2835" s="1"/>
      <c r="Q2835" s="1"/>
      <c r="R2835" s="1"/>
    </row>
    <row r="2836" spans="1:18" s="12" customFormat="1" ht="43" customHeight="1" x14ac:dyDescent="0.35">
      <c r="A2836" s="4" t="str">
        <f>IF(ISERROR(VLOOKUP(Table1[[#This Row],[Project Name]],Dropdowns!B:D,3,0)),"Select an Organization and Project",VLOOKUP(Table1[[#This Row],[Project Name]],Dropdowns!B:D,3,0))</f>
        <v>Select an Organization and Project</v>
      </c>
      <c r="B2836" s="1"/>
      <c r="C2836" s="1"/>
      <c r="D2836" s="4" t="str">
        <f>IF(ISERROR(VLOOKUP(Table1[[#This Row],[Project Name]],Dropdowns!B:D,3,0)),"Select an Organization and Project",VLOOKUP(Table1[[#This Row],[Project Name]],Table2[[Project Name]:[Contract PO]],2,0))</f>
        <v>Select an Organization and Project</v>
      </c>
      <c r="E2836" s="5"/>
      <c r="F2836" s="6"/>
      <c r="G2836" s="6"/>
      <c r="H2836" s="1"/>
      <c r="I2836" s="1"/>
      <c r="J2836" s="1"/>
      <c r="K2836" s="1"/>
      <c r="L2836" s="1"/>
      <c r="M2836" s="1"/>
      <c r="N2836" s="1"/>
      <c r="O2836" s="1"/>
      <c r="P2836" s="1"/>
      <c r="Q2836" s="1"/>
      <c r="R2836" s="1"/>
    </row>
    <row r="2837" spans="1:18" s="12" customFormat="1" ht="43" customHeight="1" x14ac:dyDescent="0.35">
      <c r="A2837" s="4" t="str">
        <f>IF(ISERROR(VLOOKUP(Table1[[#This Row],[Project Name]],Dropdowns!B:D,3,0)),"Select an Organization and Project",VLOOKUP(Table1[[#This Row],[Project Name]],Dropdowns!B:D,3,0))</f>
        <v>Select an Organization and Project</v>
      </c>
      <c r="B2837" s="1"/>
      <c r="C2837" s="1"/>
      <c r="D2837" s="4" t="str">
        <f>IF(ISERROR(VLOOKUP(Table1[[#This Row],[Project Name]],Dropdowns!B:D,3,0)),"Select an Organization and Project",VLOOKUP(Table1[[#This Row],[Project Name]],Table2[[Project Name]:[Contract PO]],2,0))</f>
        <v>Select an Organization and Project</v>
      </c>
      <c r="E2837" s="5"/>
      <c r="F2837" s="6"/>
      <c r="G2837" s="6"/>
      <c r="H2837" s="1"/>
      <c r="I2837" s="1"/>
      <c r="J2837" s="1"/>
      <c r="K2837" s="1"/>
      <c r="L2837" s="1"/>
      <c r="M2837" s="1"/>
      <c r="N2837" s="1"/>
      <c r="O2837" s="1"/>
      <c r="P2837" s="1"/>
      <c r="Q2837" s="1"/>
      <c r="R2837" s="1"/>
    </row>
    <row r="2838" spans="1:18" s="12" customFormat="1" ht="43" customHeight="1" x14ac:dyDescent="0.35">
      <c r="A2838" s="4" t="str">
        <f>IF(ISERROR(VLOOKUP(Table1[[#This Row],[Project Name]],Dropdowns!B:D,3,0)),"Select an Organization and Project",VLOOKUP(Table1[[#This Row],[Project Name]],Dropdowns!B:D,3,0))</f>
        <v>Select an Organization and Project</v>
      </c>
      <c r="B2838" s="1"/>
      <c r="C2838" s="1"/>
      <c r="D2838" s="4" t="str">
        <f>IF(ISERROR(VLOOKUP(Table1[[#This Row],[Project Name]],Dropdowns!B:D,3,0)),"Select an Organization and Project",VLOOKUP(Table1[[#This Row],[Project Name]],Table2[[Project Name]:[Contract PO]],2,0))</f>
        <v>Select an Organization and Project</v>
      </c>
      <c r="E2838" s="5"/>
      <c r="F2838" s="6"/>
      <c r="G2838" s="6"/>
      <c r="H2838" s="1"/>
      <c r="I2838" s="1"/>
      <c r="J2838" s="1"/>
      <c r="K2838" s="1"/>
      <c r="L2838" s="1"/>
      <c r="M2838" s="1"/>
      <c r="N2838" s="1"/>
      <c r="O2838" s="1"/>
      <c r="P2838" s="1"/>
      <c r="Q2838" s="1"/>
      <c r="R2838" s="1"/>
    </row>
    <row r="2839" spans="1:18" s="12" customFormat="1" ht="43" customHeight="1" x14ac:dyDescent="0.35">
      <c r="A2839" s="4" t="str">
        <f>IF(ISERROR(VLOOKUP(Table1[[#This Row],[Project Name]],Dropdowns!B:D,3,0)),"Select an Organization and Project",VLOOKUP(Table1[[#This Row],[Project Name]],Dropdowns!B:D,3,0))</f>
        <v>Select an Organization and Project</v>
      </c>
      <c r="B2839" s="1"/>
      <c r="C2839" s="1"/>
      <c r="D2839" s="4" t="str">
        <f>IF(ISERROR(VLOOKUP(Table1[[#This Row],[Project Name]],Dropdowns!B:D,3,0)),"Select an Organization and Project",VLOOKUP(Table1[[#This Row],[Project Name]],Table2[[Project Name]:[Contract PO]],2,0))</f>
        <v>Select an Organization and Project</v>
      </c>
      <c r="E2839" s="5"/>
      <c r="F2839" s="6"/>
      <c r="G2839" s="6"/>
      <c r="H2839" s="1"/>
      <c r="I2839" s="1"/>
      <c r="J2839" s="1"/>
      <c r="K2839" s="1"/>
      <c r="L2839" s="1"/>
      <c r="M2839" s="1"/>
      <c r="N2839" s="1"/>
      <c r="O2839" s="1"/>
      <c r="P2839" s="1"/>
      <c r="Q2839" s="1"/>
      <c r="R2839" s="1"/>
    </row>
    <row r="2840" spans="1:18" s="12" customFormat="1" ht="43" customHeight="1" x14ac:dyDescent="0.35">
      <c r="A2840" s="4" t="str">
        <f>IF(ISERROR(VLOOKUP(Table1[[#This Row],[Project Name]],Dropdowns!B:D,3,0)),"Select an Organization and Project",VLOOKUP(Table1[[#This Row],[Project Name]],Dropdowns!B:D,3,0))</f>
        <v>Select an Organization and Project</v>
      </c>
      <c r="B2840" s="1"/>
      <c r="C2840" s="1"/>
      <c r="D2840" s="4" t="str">
        <f>IF(ISERROR(VLOOKUP(Table1[[#This Row],[Project Name]],Dropdowns!B:D,3,0)),"Select an Organization and Project",VLOOKUP(Table1[[#This Row],[Project Name]],Table2[[Project Name]:[Contract PO]],2,0))</f>
        <v>Select an Organization and Project</v>
      </c>
      <c r="E2840" s="5"/>
      <c r="F2840" s="6"/>
      <c r="G2840" s="6"/>
      <c r="H2840" s="1"/>
      <c r="I2840" s="1"/>
      <c r="J2840" s="1"/>
      <c r="K2840" s="1"/>
      <c r="L2840" s="1"/>
      <c r="M2840" s="1"/>
      <c r="N2840" s="1"/>
      <c r="O2840" s="1"/>
      <c r="P2840" s="1"/>
      <c r="Q2840" s="1"/>
      <c r="R2840" s="1"/>
    </row>
    <row r="2841" spans="1:18" s="12" customFormat="1" ht="43" customHeight="1" x14ac:dyDescent="0.35">
      <c r="A2841" s="4" t="str">
        <f>IF(ISERROR(VLOOKUP(Table1[[#This Row],[Project Name]],Dropdowns!B:D,3,0)),"Select an Organization and Project",VLOOKUP(Table1[[#This Row],[Project Name]],Dropdowns!B:D,3,0))</f>
        <v>Select an Organization and Project</v>
      </c>
      <c r="B2841" s="1"/>
      <c r="C2841" s="1"/>
      <c r="D2841" s="4" t="str">
        <f>IF(ISERROR(VLOOKUP(Table1[[#This Row],[Project Name]],Dropdowns!B:D,3,0)),"Select an Organization and Project",VLOOKUP(Table1[[#This Row],[Project Name]],Table2[[Project Name]:[Contract PO]],2,0))</f>
        <v>Select an Organization and Project</v>
      </c>
      <c r="E2841" s="5"/>
      <c r="F2841" s="6"/>
      <c r="G2841" s="6"/>
      <c r="H2841" s="1"/>
      <c r="I2841" s="1"/>
      <c r="J2841" s="1"/>
      <c r="K2841" s="1"/>
      <c r="L2841" s="1"/>
      <c r="M2841" s="1"/>
      <c r="N2841" s="1"/>
      <c r="O2841" s="1"/>
      <c r="P2841" s="1"/>
      <c r="Q2841" s="1"/>
      <c r="R2841" s="1"/>
    </row>
    <row r="2842" spans="1:18" s="12" customFormat="1" ht="43" customHeight="1" x14ac:dyDescent="0.35">
      <c r="A2842" s="4" t="str">
        <f>IF(ISERROR(VLOOKUP(Table1[[#This Row],[Project Name]],Dropdowns!B:D,3,0)),"Select an Organization and Project",VLOOKUP(Table1[[#This Row],[Project Name]],Dropdowns!B:D,3,0))</f>
        <v>Select an Organization and Project</v>
      </c>
      <c r="B2842" s="1"/>
      <c r="C2842" s="1"/>
      <c r="D2842" s="4" t="str">
        <f>IF(ISERROR(VLOOKUP(Table1[[#This Row],[Project Name]],Dropdowns!B:D,3,0)),"Select an Organization and Project",VLOOKUP(Table1[[#This Row],[Project Name]],Table2[[Project Name]:[Contract PO]],2,0))</f>
        <v>Select an Organization and Project</v>
      </c>
      <c r="E2842" s="5"/>
      <c r="F2842" s="6"/>
      <c r="G2842" s="6"/>
      <c r="H2842" s="1"/>
      <c r="I2842" s="1"/>
      <c r="J2842" s="1"/>
      <c r="K2842" s="1"/>
      <c r="L2842" s="1"/>
      <c r="M2842" s="1"/>
      <c r="N2842" s="1"/>
      <c r="O2842" s="1"/>
      <c r="P2842" s="1"/>
      <c r="Q2842" s="1"/>
      <c r="R2842" s="1"/>
    </row>
    <row r="2843" spans="1:18" s="12" customFormat="1" ht="43" customHeight="1" x14ac:dyDescent="0.35">
      <c r="A2843" s="4" t="str">
        <f>IF(ISERROR(VLOOKUP(Table1[[#This Row],[Project Name]],Dropdowns!B:D,3,0)),"Select an Organization and Project",VLOOKUP(Table1[[#This Row],[Project Name]],Dropdowns!B:D,3,0))</f>
        <v>Select an Organization and Project</v>
      </c>
      <c r="B2843" s="1"/>
      <c r="C2843" s="1"/>
      <c r="D2843" s="4" t="str">
        <f>IF(ISERROR(VLOOKUP(Table1[[#This Row],[Project Name]],Dropdowns!B:D,3,0)),"Select an Organization and Project",VLOOKUP(Table1[[#This Row],[Project Name]],Table2[[Project Name]:[Contract PO]],2,0))</f>
        <v>Select an Organization and Project</v>
      </c>
      <c r="E2843" s="5"/>
      <c r="F2843" s="6"/>
      <c r="G2843" s="6"/>
      <c r="H2843" s="1"/>
      <c r="I2843" s="1"/>
      <c r="J2843" s="1"/>
      <c r="K2843" s="1"/>
      <c r="L2843" s="1"/>
      <c r="M2843" s="1"/>
      <c r="N2843" s="1"/>
      <c r="O2843" s="1"/>
      <c r="P2843" s="1"/>
      <c r="Q2843" s="1"/>
      <c r="R2843" s="1"/>
    </row>
    <row r="2844" spans="1:18" s="12" customFormat="1" ht="43" customHeight="1" x14ac:dyDescent="0.35">
      <c r="A2844" s="4" t="str">
        <f>IF(ISERROR(VLOOKUP(Table1[[#This Row],[Project Name]],Dropdowns!B:D,3,0)),"Select an Organization and Project",VLOOKUP(Table1[[#This Row],[Project Name]],Dropdowns!B:D,3,0))</f>
        <v>Select an Organization and Project</v>
      </c>
      <c r="B2844" s="1"/>
      <c r="C2844" s="1"/>
      <c r="D2844" s="4" t="str">
        <f>IF(ISERROR(VLOOKUP(Table1[[#This Row],[Project Name]],Dropdowns!B:D,3,0)),"Select an Organization and Project",VLOOKUP(Table1[[#This Row],[Project Name]],Table2[[Project Name]:[Contract PO]],2,0))</f>
        <v>Select an Organization and Project</v>
      </c>
      <c r="E2844" s="5"/>
      <c r="F2844" s="6"/>
      <c r="G2844" s="6"/>
      <c r="H2844" s="1"/>
      <c r="I2844" s="1"/>
      <c r="J2844" s="1"/>
      <c r="K2844" s="1"/>
      <c r="L2844" s="1"/>
      <c r="M2844" s="1"/>
      <c r="N2844" s="1"/>
      <c r="O2844" s="1"/>
      <c r="P2844" s="1"/>
      <c r="Q2844" s="1"/>
      <c r="R2844" s="1"/>
    </row>
    <row r="2845" spans="1:18" s="12" customFormat="1" ht="43" customHeight="1" x14ac:dyDescent="0.35">
      <c r="A2845" s="4" t="str">
        <f>IF(ISERROR(VLOOKUP(Table1[[#This Row],[Project Name]],Dropdowns!B:D,3,0)),"Select an Organization and Project",VLOOKUP(Table1[[#This Row],[Project Name]],Dropdowns!B:D,3,0))</f>
        <v>Select an Organization and Project</v>
      </c>
      <c r="B2845" s="1"/>
      <c r="C2845" s="1"/>
      <c r="D2845" s="4" t="str">
        <f>IF(ISERROR(VLOOKUP(Table1[[#This Row],[Project Name]],Dropdowns!B:D,3,0)),"Select an Organization and Project",VLOOKUP(Table1[[#This Row],[Project Name]],Table2[[Project Name]:[Contract PO]],2,0))</f>
        <v>Select an Organization and Project</v>
      </c>
      <c r="E2845" s="5"/>
      <c r="F2845" s="6"/>
      <c r="G2845" s="6"/>
      <c r="H2845" s="1"/>
      <c r="I2845" s="1"/>
      <c r="J2845" s="1"/>
      <c r="K2845" s="1"/>
      <c r="L2845" s="1"/>
      <c r="M2845" s="1"/>
      <c r="N2845" s="1"/>
      <c r="O2845" s="1"/>
      <c r="P2845" s="1"/>
      <c r="Q2845" s="1"/>
      <c r="R2845" s="1"/>
    </row>
    <row r="2846" spans="1:18" s="12" customFormat="1" ht="43" customHeight="1" x14ac:dyDescent="0.35">
      <c r="A2846" s="4" t="str">
        <f>IF(ISERROR(VLOOKUP(Table1[[#This Row],[Project Name]],Dropdowns!B:D,3,0)),"Select an Organization and Project",VLOOKUP(Table1[[#This Row],[Project Name]],Dropdowns!B:D,3,0))</f>
        <v>Select an Organization and Project</v>
      </c>
      <c r="B2846" s="1"/>
      <c r="C2846" s="1"/>
      <c r="D2846" s="4" t="str">
        <f>IF(ISERROR(VLOOKUP(Table1[[#This Row],[Project Name]],Dropdowns!B:D,3,0)),"Select an Organization and Project",VLOOKUP(Table1[[#This Row],[Project Name]],Table2[[Project Name]:[Contract PO]],2,0))</f>
        <v>Select an Organization and Project</v>
      </c>
      <c r="E2846" s="5"/>
      <c r="F2846" s="6"/>
      <c r="G2846" s="6"/>
      <c r="H2846" s="1"/>
      <c r="I2846" s="1"/>
      <c r="J2846" s="1"/>
      <c r="K2846" s="1"/>
      <c r="L2846" s="1"/>
      <c r="M2846" s="1"/>
      <c r="N2846" s="1"/>
      <c r="O2846" s="1"/>
      <c r="P2846" s="1"/>
      <c r="Q2846" s="1"/>
      <c r="R2846" s="1"/>
    </row>
    <row r="2847" spans="1:18" s="12" customFormat="1" ht="43" customHeight="1" x14ac:dyDescent="0.35">
      <c r="A2847" s="4" t="str">
        <f>IF(ISERROR(VLOOKUP(Table1[[#This Row],[Project Name]],Dropdowns!B:D,3,0)),"Select an Organization and Project",VLOOKUP(Table1[[#This Row],[Project Name]],Dropdowns!B:D,3,0))</f>
        <v>Select an Organization and Project</v>
      </c>
      <c r="B2847" s="1"/>
      <c r="C2847" s="1"/>
      <c r="D2847" s="4" t="str">
        <f>IF(ISERROR(VLOOKUP(Table1[[#This Row],[Project Name]],Dropdowns!B:D,3,0)),"Select an Organization and Project",VLOOKUP(Table1[[#This Row],[Project Name]],Table2[[Project Name]:[Contract PO]],2,0))</f>
        <v>Select an Organization and Project</v>
      </c>
      <c r="E2847" s="5"/>
      <c r="F2847" s="6"/>
      <c r="G2847" s="6"/>
      <c r="H2847" s="1"/>
      <c r="I2847" s="1"/>
      <c r="J2847" s="1"/>
      <c r="K2847" s="1"/>
      <c r="L2847" s="1"/>
      <c r="M2847" s="1"/>
      <c r="N2847" s="1"/>
      <c r="O2847" s="1"/>
      <c r="P2847" s="1"/>
      <c r="Q2847" s="1"/>
      <c r="R2847" s="1"/>
    </row>
    <row r="2848" spans="1:18" s="12" customFormat="1" ht="43" customHeight="1" x14ac:dyDescent="0.35">
      <c r="A2848" s="4" t="str">
        <f>IF(ISERROR(VLOOKUP(Table1[[#This Row],[Project Name]],Dropdowns!B:D,3,0)),"Select an Organization and Project",VLOOKUP(Table1[[#This Row],[Project Name]],Dropdowns!B:D,3,0))</f>
        <v>Select an Organization and Project</v>
      </c>
      <c r="B2848" s="1"/>
      <c r="C2848" s="1"/>
      <c r="D2848" s="4" t="str">
        <f>IF(ISERROR(VLOOKUP(Table1[[#This Row],[Project Name]],Dropdowns!B:D,3,0)),"Select an Organization and Project",VLOOKUP(Table1[[#This Row],[Project Name]],Table2[[Project Name]:[Contract PO]],2,0))</f>
        <v>Select an Organization and Project</v>
      </c>
      <c r="E2848" s="5"/>
      <c r="F2848" s="6"/>
      <c r="G2848" s="6"/>
      <c r="H2848" s="1"/>
      <c r="I2848" s="1"/>
      <c r="J2848" s="1"/>
      <c r="K2848" s="1"/>
      <c r="L2848" s="1"/>
      <c r="M2848" s="1"/>
      <c r="N2848" s="1"/>
      <c r="O2848" s="1"/>
      <c r="P2848" s="1"/>
      <c r="Q2848" s="1"/>
      <c r="R2848" s="1"/>
    </row>
    <row r="2849" spans="1:18" s="12" customFormat="1" ht="43" customHeight="1" x14ac:dyDescent="0.35">
      <c r="A2849" s="4" t="str">
        <f>IF(ISERROR(VLOOKUP(Table1[[#This Row],[Project Name]],Dropdowns!B:D,3,0)),"Select an Organization and Project",VLOOKUP(Table1[[#This Row],[Project Name]],Dropdowns!B:D,3,0))</f>
        <v>Select an Organization and Project</v>
      </c>
      <c r="B2849" s="1"/>
      <c r="C2849" s="1"/>
      <c r="D2849" s="4" t="str">
        <f>IF(ISERROR(VLOOKUP(Table1[[#This Row],[Project Name]],Dropdowns!B:D,3,0)),"Select an Organization and Project",VLOOKUP(Table1[[#This Row],[Project Name]],Table2[[Project Name]:[Contract PO]],2,0))</f>
        <v>Select an Organization and Project</v>
      </c>
      <c r="E2849" s="5"/>
      <c r="F2849" s="6"/>
      <c r="G2849" s="6"/>
      <c r="H2849" s="1"/>
      <c r="I2849" s="1"/>
      <c r="J2849" s="1"/>
      <c r="K2849" s="1"/>
      <c r="L2849" s="1"/>
      <c r="M2849" s="1"/>
      <c r="N2849" s="1"/>
      <c r="O2849" s="1"/>
      <c r="P2849" s="1"/>
      <c r="Q2849" s="1"/>
      <c r="R2849" s="1"/>
    </row>
    <row r="2850" spans="1:18" s="12" customFormat="1" ht="43" customHeight="1" x14ac:dyDescent="0.35">
      <c r="A2850" s="4" t="str">
        <f>IF(ISERROR(VLOOKUP(Table1[[#This Row],[Project Name]],Dropdowns!B:D,3,0)),"Select an Organization and Project",VLOOKUP(Table1[[#This Row],[Project Name]],Dropdowns!B:D,3,0))</f>
        <v>Select an Organization and Project</v>
      </c>
      <c r="B2850" s="1"/>
      <c r="C2850" s="1"/>
      <c r="D2850" s="4" t="str">
        <f>IF(ISERROR(VLOOKUP(Table1[[#This Row],[Project Name]],Dropdowns!B:D,3,0)),"Select an Organization and Project",VLOOKUP(Table1[[#This Row],[Project Name]],Table2[[Project Name]:[Contract PO]],2,0))</f>
        <v>Select an Organization and Project</v>
      </c>
      <c r="E2850" s="5"/>
      <c r="F2850" s="6"/>
      <c r="G2850" s="6"/>
      <c r="H2850" s="1"/>
      <c r="I2850" s="1"/>
      <c r="J2850" s="1"/>
      <c r="K2850" s="1"/>
      <c r="L2850" s="1"/>
      <c r="M2850" s="1"/>
      <c r="N2850" s="1"/>
      <c r="O2850" s="1"/>
      <c r="P2850" s="1"/>
      <c r="Q2850" s="1"/>
      <c r="R2850" s="1"/>
    </row>
    <row r="2851" spans="1:18" s="12" customFormat="1" ht="43" customHeight="1" x14ac:dyDescent="0.35">
      <c r="A2851" s="4" t="str">
        <f>IF(ISERROR(VLOOKUP(Table1[[#This Row],[Project Name]],Dropdowns!B:D,3,0)),"Select an Organization and Project",VLOOKUP(Table1[[#This Row],[Project Name]],Dropdowns!B:D,3,0))</f>
        <v>Select an Organization and Project</v>
      </c>
      <c r="B2851" s="1"/>
      <c r="C2851" s="1"/>
      <c r="D2851" s="4" t="str">
        <f>IF(ISERROR(VLOOKUP(Table1[[#This Row],[Project Name]],Dropdowns!B:D,3,0)),"Select an Organization and Project",VLOOKUP(Table1[[#This Row],[Project Name]],Table2[[Project Name]:[Contract PO]],2,0))</f>
        <v>Select an Organization and Project</v>
      </c>
      <c r="E2851" s="5"/>
      <c r="F2851" s="6"/>
      <c r="G2851" s="6"/>
      <c r="H2851" s="1"/>
      <c r="I2851" s="1"/>
      <c r="J2851" s="1"/>
      <c r="K2851" s="1"/>
      <c r="L2851" s="1"/>
      <c r="M2851" s="1"/>
      <c r="N2851" s="1"/>
      <c r="O2851" s="1"/>
      <c r="P2851" s="1"/>
      <c r="Q2851" s="1"/>
      <c r="R2851" s="1"/>
    </row>
    <row r="2852" spans="1:18" s="12" customFormat="1" ht="43" customHeight="1" x14ac:dyDescent="0.35">
      <c r="A2852" s="4" t="str">
        <f>IF(ISERROR(VLOOKUP(Table1[[#This Row],[Project Name]],Dropdowns!B:D,3,0)),"Select an Organization and Project",VLOOKUP(Table1[[#This Row],[Project Name]],Dropdowns!B:D,3,0))</f>
        <v>Select an Organization and Project</v>
      </c>
      <c r="B2852" s="1"/>
      <c r="C2852" s="1"/>
      <c r="D2852" s="4" t="str">
        <f>IF(ISERROR(VLOOKUP(Table1[[#This Row],[Project Name]],Dropdowns!B:D,3,0)),"Select an Organization and Project",VLOOKUP(Table1[[#This Row],[Project Name]],Table2[[Project Name]:[Contract PO]],2,0))</f>
        <v>Select an Organization and Project</v>
      </c>
      <c r="E2852" s="5"/>
      <c r="F2852" s="6"/>
      <c r="G2852" s="6"/>
      <c r="H2852" s="1"/>
      <c r="I2852" s="1"/>
      <c r="J2852" s="1"/>
      <c r="K2852" s="1"/>
      <c r="L2852" s="1"/>
      <c r="M2852" s="1"/>
      <c r="N2852" s="1"/>
      <c r="O2852" s="1"/>
      <c r="P2852" s="1"/>
      <c r="Q2852" s="1"/>
      <c r="R2852" s="1"/>
    </row>
    <row r="2853" spans="1:18" s="12" customFormat="1" ht="43" customHeight="1" x14ac:dyDescent="0.35">
      <c r="A2853" s="4" t="str">
        <f>IF(ISERROR(VLOOKUP(Table1[[#This Row],[Project Name]],Dropdowns!B:D,3,0)),"Select an Organization and Project",VLOOKUP(Table1[[#This Row],[Project Name]],Dropdowns!B:D,3,0))</f>
        <v>Select an Organization and Project</v>
      </c>
      <c r="B2853" s="1"/>
      <c r="C2853" s="1"/>
      <c r="D2853" s="4" t="str">
        <f>IF(ISERROR(VLOOKUP(Table1[[#This Row],[Project Name]],Dropdowns!B:D,3,0)),"Select an Organization and Project",VLOOKUP(Table1[[#This Row],[Project Name]],Table2[[Project Name]:[Contract PO]],2,0))</f>
        <v>Select an Organization and Project</v>
      </c>
      <c r="E2853" s="5"/>
      <c r="F2853" s="6"/>
      <c r="G2853" s="6"/>
      <c r="H2853" s="1"/>
      <c r="I2853" s="1"/>
      <c r="J2853" s="1"/>
      <c r="K2853" s="1"/>
      <c r="L2853" s="1"/>
      <c r="M2853" s="1"/>
      <c r="N2853" s="1"/>
      <c r="O2853" s="1"/>
      <c r="P2853" s="1"/>
      <c r="Q2853" s="1"/>
      <c r="R2853" s="1"/>
    </row>
    <row r="2854" spans="1:18" s="12" customFormat="1" ht="43" customHeight="1" x14ac:dyDescent="0.35">
      <c r="A2854" s="4" t="str">
        <f>IF(ISERROR(VLOOKUP(Table1[[#This Row],[Project Name]],Dropdowns!B:D,3,0)),"Select an Organization and Project",VLOOKUP(Table1[[#This Row],[Project Name]],Dropdowns!B:D,3,0))</f>
        <v>Select an Organization and Project</v>
      </c>
      <c r="B2854" s="1"/>
      <c r="C2854" s="1"/>
      <c r="D2854" s="4" t="str">
        <f>IF(ISERROR(VLOOKUP(Table1[[#This Row],[Project Name]],Dropdowns!B:D,3,0)),"Select an Organization and Project",VLOOKUP(Table1[[#This Row],[Project Name]],Table2[[Project Name]:[Contract PO]],2,0))</f>
        <v>Select an Organization and Project</v>
      </c>
      <c r="E2854" s="5"/>
      <c r="F2854" s="6"/>
      <c r="G2854" s="6"/>
      <c r="H2854" s="1"/>
      <c r="I2854" s="1"/>
      <c r="J2854" s="1"/>
      <c r="K2854" s="1"/>
      <c r="L2854" s="1"/>
      <c r="M2854" s="1"/>
      <c r="N2854" s="1"/>
      <c r="O2854" s="1"/>
      <c r="P2854" s="1"/>
      <c r="Q2854" s="1"/>
      <c r="R2854" s="1"/>
    </row>
    <row r="2855" spans="1:18" s="12" customFormat="1" ht="43" customHeight="1" x14ac:dyDescent="0.35">
      <c r="A2855" s="4" t="str">
        <f>IF(ISERROR(VLOOKUP(Table1[[#This Row],[Project Name]],Dropdowns!B:D,3,0)),"Select an Organization and Project",VLOOKUP(Table1[[#This Row],[Project Name]],Dropdowns!B:D,3,0))</f>
        <v>Select an Organization and Project</v>
      </c>
      <c r="B2855" s="1"/>
      <c r="C2855" s="1"/>
      <c r="D2855" s="4" t="str">
        <f>IF(ISERROR(VLOOKUP(Table1[[#This Row],[Project Name]],Dropdowns!B:D,3,0)),"Select an Organization and Project",VLOOKUP(Table1[[#This Row],[Project Name]],Table2[[Project Name]:[Contract PO]],2,0))</f>
        <v>Select an Organization and Project</v>
      </c>
      <c r="E2855" s="5"/>
      <c r="F2855" s="6"/>
      <c r="G2855" s="6"/>
      <c r="H2855" s="1"/>
      <c r="I2855" s="1"/>
      <c r="J2855" s="1"/>
      <c r="K2855" s="1"/>
      <c r="L2855" s="1"/>
      <c r="M2855" s="1"/>
      <c r="N2855" s="1"/>
      <c r="O2855" s="1"/>
      <c r="P2855" s="1"/>
      <c r="Q2855" s="1"/>
      <c r="R2855" s="1"/>
    </row>
    <row r="2856" spans="1:18" s="12" customFormat="1" ht="43" customHeight="1" x14ac:dyDescent="0.35">
      <c r="A2856" s="4" t="str">
        <f>IF(ISERROR(VLOOKUP(Table1[[#This Row],[Project Name]],Dropdowns!B:D,3,0)),"Select an Organization and Project",VLOOKUP(Table1[[#This Row],[Project Name]],Dropdowns!B:D,3,0))</f>
        <v>Select an Organization and Project</v>
      </c>
      <c r="B2856" s="1"/>
      <c r="C2856" s="1"/>
      <c r="D2856" s="4" t="str">
        <f>IF(ISERROR(VLOOKUP(Table1[[#This Row],[Project Name]],Dropdowns!B:D,3,0)),"Select an Organization and Project",VLOOKUP(Table1[[#This Row],[Project Name]],Table2[[Project Name]:[Contract PO]],2,0))</f>
        <v>Select an Organization and Project</v>
      </c>
      <c r="E2856" s="5"/>
      <c r="F2856" s="6"/>
      <c r="G2856" s="6"/>
      <c r="H2856" s="1"/>
      <c r="I2856" s="1"/>
      <c r="J2856" s="1"/>
      <c r="K2856" s="1"/>
      <c r="L2856" s="1"/>
      <c r="M2856" s="1"/>
      <c r="N2856" s="1"/>
      <c r="O2856" s="1"/>
      <c r="P2856" s="1"/>
      <c r="Q2856" s="1"/>
      <c r="R2856" s="1"/>
    </row>
    <row r="2857" spans="1:18" s="12" customFormat="1" ht="43" customHeight="1" x14ac:dyDescent="0.35">
      <c r="A2857" s="4" t="str">
        <f>IF(ISERROR(VLOOKUP(Table1[[#This Row],[Project Name]],Dropdowns!B:D,3,0)),"Select an Organization and Project",VLOOKUP(Table1[[#This Row],[Project Name]],Dropdowns!B:D,3,0))</f>
        <v>Select an Organization and Project</v>
      </c>
      <c r="B2857" s="1"/>
      <c r="C2857" s="1"/>
      <c r="D2857" s="4" t="str">
        <f>IF(ISERROR(VLOOKUP(Table1[[#This Row],[Project Name]],Dropdowns!B:D,3,0)),"Select an Organization and Project",VLOOKUP(Table1[[#This Row],[Project Name]],Table2[[Project Name]:[Contract PO]],2,0))</f>
        <v>Select an Organization and Project</v>
      </c>
      <c r="E2857" s="5"/>
      <c r="F2857" s="6"/>
      <c r="G2857" s="6"/>
      <c r="H2857" s="1"/>
      <c r="I2857" s="1"/>
      <c r="J2857" s="1"/>
      <c r="K2857" s="1"/>
      <c r="L2857" s="1"/>
      <c r="M2857" s="1"/>
      <c r="N2857" s="1"/>
      <c r="O2857" s="1"/>
      <c r="P2857" s="1"/>
      <c r="Q2857" s="1"/>
      <c r="R2857" s="1"/>
    </row>
    <row r="2858" spans="1:18" s="12" customFormat="1" ht="43" customHeight="1" x14ac:dyDescent="0.35">
      <c r="A2858" s="4" t="str">
        <f>IF(ISERROR(VLOOKUP(Table1[[#This Row],[Project Name]],Dropdowns!B:D,3,0)),"Select an Organization and Project",VLOOKUP(Table1[[#This Row],[Project Name]],Dropdowns!B:D,3,0))</f>
        <v>Select an Organization and Project</v>
      </c>
      <c r="B2858" s="1"/>
      <c r="C2858" s="1"/>
      <c r="D2858" s="4" t="str">
        <f>IF(ISERROR(VLOOKUP(Table1[[#This Row],[Project Name]],Dropdowns!B:D,3,0)),"Select an Organization and Project",VLOOKUP(Table1[[#This Row],[Project Name]],Table2[[Project Name]:[Contract PO]],2,0))</f>
        <v>Select an Organization and Project</v>
      </c>
      <c r="E2858" s="5"/>
      <c r="F2858" s="6"/>
      <c r="G2858" s="6"/>
      <c r="H2858" s="1"/>
      <c r="I2858" s="1"/>
      <c r="J2858" s="1"/>
      <c r="K2858" s="1"/>
      <c r="L2858" s="1"/>
      <c r="M2858" s="1"/>
      <c r="N2858" s="1"/>
      <c r="O2858" s="1"/>
      <c r="P2858" s="1"/>
      <c r="Q2858" s="1"/>
      <c r="R2858" s="1"/>
    </row>
    <row r="2859" spans="1:18" s="12" customFormat="1" ht="43" customHeight="1" x14ac:dyDescent="0.35">
      <c r="A2859" s="4" t="str">
        <f>IF(ISERROR(VLOOKUP(Table1[[#This Row],[Project Name]],Dropdowns!B:D,3,0)),"Select an Organization and Project",VLOOKUP(Table1[[#This Row],[Project Name]],Dropdowns!B:D,3,0))</f>
        <v>Select an Organization and Project</v>
      </c>
      <c r="B2859" s="1"/>
      <c r="C2859" s="1"/>
      <c r="D2859" s="4" t="str">
        <f>IF(ISERROR(VLOOKUP(Table1[[#This Row],[Project Name]],Dropdowns!B:D,3,0)),"Select an Organization and Project",VLOOKUP(Table1[[#This Row],[Project Name]],Table2[[Project Name]:[Contract PO]],2,0))</f>
        <v>Select an Organization and Project</v>
      </c>
      <c r="E2859" s="5"/>
      <c r="F2859" s="6"/>
      <c r="G2859" s="6"/>
      <c r="H2859" s="1"/>
      <c r="I2859" s="1"/>
      <c r="J2859" s="1"/>
      <c r="K2859" s="1"/>
      <c r="L2859" s="1"/>
      <c r="M2859" s="1"/>
      <c r="N2859" s="1"/>
      <c r="O2859" s="1"/>
      <c r="P2859" s="1"/>
      <c r="Q2859" s="1"/>
      <c r="R2859" s="1"/>
    </row>
    <row r="2860" spans="1:18" s="12" customFormat="1" ht="43" customHeight="1" x14ac:dyDescent="0.35">
      <c r="A2860" s="4" t="str">
        <f>IF(ISERROR(VLOOKUP(Table1[[#This Row],[Project Name]],Dropdowns!B:D,3,0)),"Select an Organization and Project",VLOOKUP(Table1[[#This Row],[Project Name]],Dropdowns!B:D,3,0))</f>
        <v>Select an Organization and Project</v>
      </c>
      <c r="B2860" s="1"/>
      <c r="C2860" s="1"/>
      <c r="D2860" s="4" t="str">
        <f>IF(ISERROR(VLOOKUP(Table1[[#This Row],[Project Name]],Dropdowns!B:D,3,0)),"Select an Organization and Project",VLOOKUP(Table1[[#This Row],[Project Name]],Table2[[Project Name]:[Contract PO]],2,0))</f>
        <v>Select an Organization and Project</v>
      </c>
      <c r="E2860" s="5"/>
      <c r="F2860" s="6"/>
      <c r="G2860" s="6"/>
      <c r="H2860" s="1"/>
      <c r="I2860" s="1"/>
      <c r="J2860" s="1"/>
      <c r="K2860" s="1"/>
      <c r="L2860" s="1"/>
      <c r="M2860" s="1"/>
      <c r="N2860" s="1"/>
      <c r="O2860" s="1"/>
      <c r="P2860" s="1"/>
      <c r="Q2860" s="1"/>
      <c r="R2860" s="1"/>
    </row>
    <row r="2861" spans="1:18" s="12" customFormat="1" ht="43" customHeight="1" x14ac:dyDescent="0.35">
      <c r="A2861" s="4" t="str">
        <f>IF(ISERROR(VLOOKUP(Table1[[#This Row],[Project Name]],Dropdowns!B:D,3,0)),"Select an Organization and Project",VLOOKUP(Table1[[#This Row],[Project Name]],Dropdowns!B:D,3,0))</f>
        <v>Select an Organization and Project</v>
      </c>
      <c r="B2861" s="1"/>
      <c r="C2861" s="1"/>
      <c r="D2861" s="4" t="str">
        <f>IF(ISERROR(VLOOKUP(Table1[[#This Row],[Project Name]],Dropdowns!B:D,3,0)),"Select an Organization and Project",VLOOKUP(Table1[[#This Row],[Project Name]],Table2[[Project Name]:[Contract PO]],2,0))</f>
        <v>Select an Organization and Project</v>
      </c>
      <c r="E2861" s="5"/>
      <c r="F2861" s="6"/>
      <c r="G2861" s="6"/>
      <c r="H2861" s="1"/>
      <c r="I2861" s="1"/>
      <c r="J2861" s="1"/>
      <c r="K2861" s="1"/>
      <c r="L2861" s="1"/>
      <c r="M2861" s="1"/>
      <c r="N2861" s="1"/>
      <c r="O2861" s="1"/>
      <c r="P2861" s="1"/>
      <c r="Q2861" s="1"/>
      <c r="R2861" s="1"/>
    </row>
    <row r="2862" spans="1:18" s="12" customFormat="1" ht="43" customHeight="1" x14ac:dyDescent="0.35">
      <c r="A2862" s="4" t="str">
        <f>IF(ISERROR(VLOOKUP(Table1[[#This Row],[Project Name]],Dropdowns!B:D,3,0)),"Select an Organization and Project",VLOOKUP(Table1[[#This Row],[Project Name]],Dropdowns!B:D,3,0))</f>
        <v>Select an Organization and Project</v>
      </c>
      <c r="B2862" s="1"/>
      <c r="C2862" s="1"/>
      <c r="D2862" s="4" t="str">
        <f>IF(ISERROR(VLOOKUP(Table1[[#This Row],[Project Name]],Dropdowns!B:D,3,0)),"Select an Organization and Project",VLOOKUP(Table1[[#This Row],[Project Name]],Table2[[Project Name]:[Contract PO]],2,0))</f>
        <v>Select an Organization and Project</v>
      </c>
      <c r="E2862" s="5"/>
      <c r="F2862" s="6"/>
      <c r="G2862" s="6"/>
      <c r="H2862" s="1"/>
      <c r="I2862" s="1"/>
      <c r="J2862" s="1"/>
      <c r="K2862" s="1"/>
      <c r="L2862" s="1"/>
      <c r="M2862" s="1"/>
      <c r="N2862" s="1"/>
      <c r="O2862" s="1"/>
      <c r="P2862" s="1"/>
      <c r="Q2862" s="1"/>
      <c r="R2862" s="1"/>
    </row>
    <row r="2863" spans="1:18" s="12" customFormat="1" ht="43" customHeight="1" x14ac:dyDescent="0.35">
      <c r="A2863" s="4" t="str">
        <f>IF(ISERROR(VLOOKUP(Table1[[#This Row],[Project Name]],Dropdowns!B:D,3,0)),"Select an Organization and Project",VLOOKUP(Table1[[#This Row],[Project Name]],Dropdowns!B:D,3,0))</f>
        <v>Select an Organization and Project</v>
      </c>
      <c r="B2863" s="1"/>
      <c r="C2863" s="1"/>
      <c r="D2863" s="4" t="str">
        <f>IF(ISERROR(VLOOKUP(Table1[[#This Row],[Project Name]],Dropdowns!B:D,3,0)),"Select an Organization and Project",VLOOKUP(Table1[[#This Row],[Project Name]],Table2[[Project Name]:[Contract PO]],2,0))</f>
        <v>Select an Organization and Project</v>
      </c>
      <c r="E2863" s="5"/>
      <c r="F2863" s="6"/>
      <c r="G2863" s="6"/>
      <c r="H2863" s="1"/>
      <c r="I2863" s="1"/>
      <c r="J2863" s="1"/>
      <c r="K2863" s="1"/>
      <c r="L2863" s="1"/>
      <c r="M2863" s="1"/>
      <c r="N2863" s="1"/>
      <c r="O2863" s="1"/>
      <c r="P2863" s="1"/>
      <c r="Q2863" s="1"/>
      <c r="R2863" s="1"/>
    </row>
    <row r="2864" spans="1:18" s="12" customFormat="1" ht="43" customHeight="1" x14ac:dyDescent="0.35">
      <c r="A2864" s="4" t="str">
        <f>IF(ISERROR(VLOOKUP(Table1[[#This Row],[Project Name]],Dropdowns!B:D,3,0)),"Select an Organization and Project",VLOOKUP(Table1[[#This Row],[Project Name]],Dropdowns!B:D,3,0))</f>
        <v>Select an Organization and Project</v>
      </c>
      <c r="B2864" s="1"/>
      <c r="C2864" s="1"/>
      <c r="D2864" s="4" t="str">
        <f>IF(ISERROR(VLOOKUP(Table1[[#This Row],[Project Name]],Dropdowns!B:D,3,0)),"Select an Organization and Project",VLOOKUP(Table1[[#This Row],[Project Name]],Table2[[Project Name]:[Contract PO]],2,0))</f>
        <v>Select an Organization and Project</v>
      </c>
      <c r="E2864" s="5"/>
      <c r="F2864" s="6"/>
      <c r="G2864" s="6"/>
      <c r="H2864" s="1"/>
      <c r="I2864" s="1"/>
      <c r="J2864" s="1"/>
      <c r="K2864" s="1"/>
      <c r="L2864" s="1"/>
      <c r="M2864" s="1"/>
      <c r="N2864" s="1"/>
      <c r="O2864" s="1"/>
      <c r="P2864" s="1"/>
      <c r="Q2864" s="1"/>
      <c r="R2864" s="1"/>
    </row>
    <row r="2865" spans="1:18" s="12" customFormat="1" ht="43" customHeight="1" x14ac:dyDescent="0.35">
      <c r="A2865" s="4" t="str">
        <f>IF(ISERROR(VLOOKUP(Table1[[#This Row],[Project Name]],Dropdowns!B:D,3,0)),"Select an Organization and Project",VLOOKUP(Table1[[#This Row],[Project Name]],Dropdowns!B:D,3,0))</f>
        <v>Select an Organization and Project</v>
      </c>
      <c r="B2865" s="1"/>
      <c r="C2865" s="1"/>
      <c r="D2865" s="4" t="str">
        <f>IF(ISERROR(VLOOKUP(Table1[[#This Row],[Project Name]],Dropdowns!B:D,3,0)),"Select an Organization and Project",VLOOKUP(Table1[[#This Row],[Project Name]],Table2[[Project Name]:[Contract PO]],2,0))</f>
        <v>Select an Organization and Project</v>
      </c>
      <c r="E2865" s="5"/>
      <c r="F2865" s="6"/>
      <c r="G2865" s="6"/>
      <c r="H2865" s="1"/>
      <c r="I2865" s="1"/>
      <c r="J2865" s="1"/>
      <c r="K2865" s="1"/>
      <c r="L2865" s="1"/>
      <c r="M2865" s="1"/>
      <c r="N2865" s="1"/>
      <c r="O2865" s="1"/>
      <c r="P2865" s="1"/>
      <c r="Q2865" s="1"/>
      <c r="R2865" s="1"/>
    </row>
    <row r="2866" spans="1:18" s="12" customFormat="1" ht="43" customHeight="1" x14ac:dyDescent="0.35">
      <c r="A2866" s="4" t="str">
        <f>IF(ISERROR(VLOOKUP(Table1[[#This Row],[Project Name]],Dropdowns!B:D,3,0)),"Select an Organization and Project",VLOOKUP(Table1[[#This Row],[Project Name]],Dropdowns!B:D,3,0))</f>
        <v>Select an Organization and Project</v>
      </c>
      <c r="B2866" s="1"/>
      <c r="C2866" s="1"/>
      <c r="D2866" s="4" t="str">
        <f>IF(ISERROR(VLOOKUP(Table1[[#This Row],[Project Name]],Dropdowns!B:D,3,0)),"Select an Organization and Project",VLOOKUP(Table1[[#This Row],[Project Name]],Table2[[Project Name]:[Contract PO]],2,0))</f>
        <v>Select an Organization and Project</v>
      </c>
      <c r="E2866" s="5"/>
      <c r="F2866" s="6"/>
      <c r="G2866" s="6"/>
      <c r="H2866" s="1"/>
      <c r="I2866" s="1"/>
      <c r="J2866" s="1"/>
      <c r="K2866" s="1"/>
      <c r="L2866" s="1"/>
      <c r="M2866" s="1"/>
      <c r="N2866" s="1"/>
      <c r="O2866" s="1"/>
      <c r="P2866" s="1"/>
      <c r="Q2866" s="1"/>
      <c r="R2866" s="1"/>
    </row>
    <row r="2867" spans="1:18" s="12" customFormat="1" ht="43" customHeight="1" x14ac:dyDescent="0.35">
      <c r="A2867" s="4" t="str">
        <f>IF(ISERROR(VLOOKUP(Table1[[#This Row],[Project Name]],Dropdowns!B:D,3,0)),"Select an Organization and Project",VLOOKUP(Table1[[#This Row],[Project Name]],Dropdowns!B:D,3,0))</f>
        <v>Select an Organization and Project</v>
      </c>
      <c r="B2867" s="1"/>
      <c r="C2867" s="1"/>
      <c r="D2867" s="4" t="str">
        <f>IF(ISERROR(VLOOKUP(Table1[[#This Row],[Project Name]],Dropdowns!B:D,3,0)),"Select an Organization and Project",VLOOKUP(Table1[[#This Row],[Project Name]],Table2[[Project Name]:[Contract PO]],2,0))</f>
        <v>Select an Organization and Project</v>
      </c>
      <c r="E2867" s="5"/>
      <c r="F2867" s="6"/>
      <c r="G2867" s="6"/>
      <c r="H2867" s="1"/>
      <c r="I2867" s="1"/>
      <c r="J2867" s="1"/>
      <c r="K2867" s="1"/>
      <c r="L2867" s="1"/>
      <c r="M2867" s="1"/>
      <c r="N2867" s="1"/>
      <c r="O2867" s="1"/>
      <c r="P2867" s="1"/>
      <c r="Q2867" s="1"/>
      <c r="R2867" s="1"/>
    </row>
    <row r="2868" spans="1:18" s="12" customFormat="1" ht="43" customHeight="1" x14ac:dyDescent="0.35">
      <c r="A2868" s="4" t="str">
        <f>IF(ISERROR(VLOOKUP(Table1[[#This Row],[Project Name]],Dropdowns!B:D,3,0)),"Select an Organization and Project",VLOOKUP(Table1[[#This Row],[Project Name]],Dropdowns!B:D,3,0))</f>
        <v>Select an Organization and Project</v>
      </c>
      <c r="B2868" s="1"/>
      <c r="C2868" s="1"/>
      <c r="D2868" s="4" t="str">
        <f>IF(ISERROR(VLOOKUP(Table1[[#This Row],[Project Name]],Dropdowns!B:D,3,0)),"Select an Organization and Project",VLOOKUP(Table1[[#This Row],[Project Name]],Table2[[Project Name]:[Contract PO]],2,0))</f>
        <v>Select an Organization and Project</v>
      </c>
      <c r="E2868" s="5"/>
      <c r="F2868" s="6"/>
      <c r="G2868" s="6"/>
      <c r="H2868" s="1"/>
      <c r="I2868" s="1"/>
      <c r="J2868" s="1"/>
      <c r="K2868" s="1"/>
      <c r="L2868" s="1"/>
      <c r="M2868" s="1"/>
      <c r="N2868" s="1"/>
      <c r="O2868" s="1"/>
      <c r="P2868" s="1"/>
      <c r="Q2868" s="1"/>
      <c r="R2868" s="1"/>
    </row>
    <row r="2869" spans="1:18" s="12" customFormat="1" ht="43" customHeight="1" x14ac:dyDescent="0.35">
      <c r="A2869" s="4" t="str">
        <f>IF(ISERROR(VLOOKUP(Table1[[#This Row],[Project Name]],Dropdowns!B:D,3,0)),"Select an Organization and Project",VLOOKUP(Table1[[#This Row],[Project Name]],Dropdowns!B:D,3,0))</f>
        <v>Select an Organization and Project</v>
      </c>
      <c r="B2869" s="1"/>
      <c r="C2869" s="1"/>
      <c r="D2869" s="4" t="str">
        <f>IF(ISERROR(VLOOKUP(Table1[[#This Row],[Project Name]],Dropdowns!B:D,3,0)),"Select an Organization and Project",VLOOKUP(Table1[[#This Row],[Project Name]],Table2[[Project Name]:[Contract PO]],2,0))</f>
        <v>Select an Organization and Project</v>
      </c>
      <c r="E2869" s="5"/>
      <c r="F2869" s="6"/>
      <c r="G2869" s="6"/>
      <c r="H2869" s="1"/>
      <c r="I2869" s="1"/>
      <c r="J2869" s="1"/>
      <c r="K2869" s="1"/>
      <c r="L2869" s="1"/>
      <c r="M2869" s="1"/>
      <c r="N2869" s="1"/>
      <c r="O2869" s="1"/>
      <c r="P2869" s="1"/>
      <c r="Q2869" s="1"/>
      <c r="R2869" s="1"/>
    </row>
    <row r="2870" spans="1:18" s="12" customFormat="1" ht="43" customHeight="1" x14ac:dyDescent="0.35">
      <c r="A2870" s="4" t="str">
        <f>IF(ISERROR(VLOOKUP(Table1[[#This Row],[Project Name]],Dropdowns!B:D,3,0)),"Select an Organization and Project",VLOOKUP(Table1[[#This Row],[Project Name]],Dropdowns!B:D,3,0))</f>
        <v>Select an Organization and Project</v>
      </c>
      <c r="B2870" s="1"/>
      <c r="C2870" s="1"/>
      <c r="D2870" s="4" t="str">
        <f>IF(ISERROR(VLOOKUP(Table1[[#This Row],[Project Name]],Dropdowns!B:D,3,0)),"Select an Organization and Project",VLOOKUP(Table1[[#This Row],[Project Name]],Table2[[Project Name]:[Contract PO]],2,0))</f>
        <v>Select an Organization and Project</v>
      </c>
      <c r="E2870" s="5"/>
      <c r="F2870" s="6"/>
      <c r="G2870" s="6"/>
      <c r="H2870" s="1"/>
      <c r="I2870" s="1"/>
      <c r="J2870" s="1"/>
      <c r="K2870" s="1"/>
      <c r="L2870" s="1"/>
      <c r="M2870" s="1"/>
      <c r="N2870" s="1"/>
      <c r="O2870" s="1"/>
      <c r="P2870" s="1"/>
      <c r="Q2870" s="1"/>
      <c r="R2870" s="1"/>
    </row>
    <row r="2871" spans="1:18" s="12" customFormat="1" ht="43" customHeight="1" x14ac:dyDescent="0.35">
      <c r="A2871" s="4" t="str">
        <f>IF(ISERROR(VLOOKUP(Table1[[#This Row],[Project Name]],Dropdowns!B:D,3,0)),"Select an Organization and Project",VLOOKUP(Table1[[#This Row],[Project Name]],Dropdowns!B:D,3,0))</f>
        <v>Select an Organization and Project</v>
      </c>
      <c r="B2871" s="1"/>
      <c r="C2871" s="1"/>
      <c r="D2871" s="4" t="str">
        <f>IF(ISERROR(VLOOKUP(Table1[[#This Row],[Project Name]],Dropdowns!B:D,3,0)),"Select an Organization and Project",VLOOKUP(Table1[[#This Row],[Project Name]],Table2[[Project Name]:[Contract PO]],2,0))</f>
        <v>Select an Organization and Project</v>
      </c>
      <c r="E2871" s="5"/>
      <c r="F2871" s="6"/>
      <c r="G2871" s="6"/>
      <c r="H2871" s="1"/>
      <c r="I2871" s="1"/>
      <c r="J2871" s="1"/>
      <c r="K2871" s="1"/>
      <c r="L2871" s="1"/>
      <c r="M2871" s="1"/>
      <c r="N2871" s="1"/>
      <c r="O2871" s="1"/>
      <c r="P2871" s="1"/>
      <c r="Q2871" s="1"/>
      <c r="R2871" s="1"/>
    </row>
    <row r="2872" spans="1:18" s="12" customFormat="1" ht="43" customHeight="1" x14ac:dyDescent="0.35">
      <c r="A2872" s="4" t="str">
        <f>IF(ISERROR(VLOOKUP(Table1[[#This Row],[Project Name]],Dropdowns!B:D,3,0)),"Select an Organization and Project",VLOOKUP(Table1[[#This Row],[Project Name]],Dropdowns!B:D,3,0))</f>
        <v>Select an Organization and Project</v>
      </c>
      <c r="B2872" s="1"/>
      <c r="C2872" s="1"/>
      <c r="D2872" s="4" t="str">
        <f>IF(ISERROR(VLOOKUP(Table1[[#This Row],[Project Name]],Dropdowns!B:D,3,0)),"Select an Organization and Project",VLOOKUP(Table1[[#This Row],[Project Name]],Table2[[Project Name]:[Contract PO]],2,0))</f>
        <v>Select an Organization and Project</v>
      </c>
      <c r="E2872" s="5"/>
      <c r="F2872" s="6"/>
      <c r="G2872" s="6"/>
      <c r="H2872" s="1"/>
      <c r="I2872" s="1"/>
      <c r="J2872" s="1"/>
      <c r="K2872" s="1"/>
      <c r="L2872" s="1"/>
      <c r="M2872" s="1"/>
      <c r="N2872" s="1"/>
      <c r="O2872" s="1"/>
      <c r="P2872" s="1"/>
      <c r="Q2872" s="1"/>
      <c r="R2872" s="1"/>
    </row>
    <row r="2873" spans="1:18" s="12" customFormat="1" ht="43" customHeight="1" x14ac:dyDescent="0.35">
      <c r="A2873" s="4" t="str">
        <f>IF(ISERROR(VLOOKUP(Table1[[#This Row],[Project Name]],Dropdowns!B:D,3,0)),"Select an Organization and Project",VLOOKUP(Table1[[#This Row],[Project Name]],Dropdowns!B:D,3,0))</f>
        <v>Select an Organization and Project</v>
      </c>
      <c r="B2873" s="1"/>
      <c r="C2873" s="1"/>
      <c r="D2873" s="4" t="str">
        <f>IF(ISERROR(VLOOKUP(Table1[[#This Row],[Project Name]],Dropdowns!B:D,3,0)),"Select an Organization and Project",VLOOKUP(Table1[[#This Row],[Project Name]],Table2[[Project Name]:[Contract PO]],2,0))</f>
        <v>Select an Organization and Project</v>
      </c>
      <c r="E2873" s="5"/>
      <c r="F2873" s="6"/>
      <c r="G2873" s="6"/>
      <c r="H2873" s="1"/>
      <c r="I2873" s="1"/>
      <c r="J2873" s="1"/>
      <c r="K2873" s="1"/>
      <c r="L2873" s="1"/>
      <c r="M2873" s="1"/>
      <c r="N2873" s="1"/>
      <c r="O2873" s="1"/>
      <c r="P2873" s="1"/>
      <c r="Q2873" s="1"/>
      <c r="R2873" s="1"/>
    </row>
    <row r="2874" spans="1:18" s="12" customFormat="1" ht="43" customHeight="1" x14ac:dyDescent="0.35">
      <c r="A2874" s="4" t="str">
        <f>IF(ISERROR(VLOOKUP(Table1[[#This Row],[Project Name]],Dropdowns!B:D,3,0)),"Select an Organization and Project",VLOOKUP(Table1[[#This Row],[Project Name]],Dropdowns!B:D,3,0))</f>
        <v>Select an Organization and Project</v>
      </c>
      <c r="B2874" s="1"/>
      <c r="C2874" s="1"/>
      <c r="D2874" s="4" t="str">
        <f>IF(ISERROR(VLOOKUP(Table1[[#This Row],[Project Name]],Dropdowns!B:D,3,0)),"Select an Organization and Project",VLOOKUP(Table1[[#This Row],[Project Name]],Table2[[Project Name]:[Contract PO]],2,0))</f>
        <v>Select an Organization and Project</v>
      </c>
      <c r="E2874" s="5"/>
      <c r="F2874" s="6"/>
      <c r="G2874" s="6"/>
      <c r="H2874" s="1"/>
      <c r="I2874" s="1"/>
      <c r="J2874" s="1"/>
      <c r="K2874" s="1"/>
      <c r="L2874" s="1"/>
      <c r="M2874" s="1"/>
      <c r="N2874" s="1"/>
      <c r="O2874" s="1"/>
      <c r="P2874" s="1"/>
      <c r="Q2874" s="1"/>
      <c r="R2874" s="1"/>
    </row>
    <row r="2875" spans="1:18" s="12" customFormat="1" ht="43" customHeight="1" x14ac:dyDescent="0.35">
      <c r="A2875" s="4" t="str">
        <f>IF(ISERROR(VLOOKUP(Table1[[#This Row],[Project Name]],Dropdowns!B:D,3,0)),"Select an Organization and Project",VLOOKUP(Table1[[#This Row],[Project Name]],Dropdowns!B:D,3,0))</f>
        <v>Select an Organization and Project</v>
      </c>
      <c r="B2875" s="1"/>
      <c r="C2875" s="1"/>
      <c r="D2875" s="4" t="str">
        <f>IF(ISERROR(VLOOKUP(Table1[[#This Row],[Project Name]],Dropdowns!B:D,3,0)),"Select an Organization and Project",VLOOKUP(Table1[[#This Row],[Project Name]],Table2[[Project Name]:[Contract PO]],2,0))</f>
        <v>Select an Organization and Project</v>
      </c>
      <c r="E2875" s="5"/>
      <c r="F2875" s="6"/>
      <c r="G2875" s="6"/>
      <c r="H2875" s="1"/>
      <c r="I2875" s="1"/>
      <c r="J2875" s="1"/>
      <c r="K2875" s="1"/>
      <c r="L2875" s="1"/>
      <c r="M2875" s="1"/>
      <c r="N2875" s="1"/>
      <c r="O2875" s="1"/>
      <c r="P2875" s="1"/>
      <c r="Q2875" s="1"/>
      <c r="R2875" s="1"/>
    </row>
    <row r="2876" spans="1:18" s="12" customFormat="1" ht="43" customHeight="1" x14ac:dyDescent="0.35">
      <c r="A2876" s="4" t="str">
        <f>IF(ISERROR(VLOOKUP(Table1[[#This Row],[Project Name]],Dropdowns!B:D,3,0)),"Select an Organization and Project",VLOOKUP(Table1[[#This Row],[Project Name]],Dropdowns!B:D,3,0))</f>
        <v>Select an Organization and Project</v>
      </c>
      <c r="B2876" s="1"/>
      <c r="C2876" s="1"/>
      <c r="D2876" s="4" t="str">
        <f>IF(ISERROR(VLOOKUP(Table1[[#This Row],[Project Name]],Dropdowns!B:D,3,0)),"Select an Organization and Project",VLOOKUP(Table1[[#This Row],[Project Name]],Table2[[Project Name]:[Contract PO]],2,0))</f>
        <v>Select an Organization and Project</v>
      </c>
      <c r="E2876" s="5"/>
      <c r="F2876" s="6"/>
      <c r="G2876" s="6"/>
      <c r="H2876" s="1"/>
      <c r="I2876" s="1"/>
      <c r="J2876" s="1"/>
      <c r="K2876" s="1"/>
      <c r="L2876" s="1"/>
      <c r="M2876" s="1"/>
      <c r="N2876" s="1"/>
      <c r="O2876" s="1"/>
      <c r="P2876" s="1"/>
      <c r="Q2876" s="1"/>
      <c r="R2876" s="1"/>
    </row>
    <row r="2877" spans="1:18" s="12" customFormat="1" ht="43" customHeight="1" x14ac:dyDescent="0.35">
      <c r="A2877" s="4" t="str">
        <f>IF(ISERROR(VLOOKUP(Table1[[#This Row],[Project Name]],Dropdowns!B:D,3,0)),"Select an Organization and Project",VLOOKUP(Table1[[#This Row],[Project Name]],Dropdowns!B:D,3,0))</f>
        <v>Select an Organization and Project</v>
      </c>
      <c r="B2877" s="1"/>
      <c r="C2877" s="1"/>
      <c r="D2877" s="4" t="str">
        <f>IF(ISERROR(VLOOKUP(Table1[[#This Row],[Project Name]],Dropdowns!B:D,3,0)),"Select an Organization and Project",VLOOKUP(Table1[[#This Row],[Project Name]],Table2[[Project Name]:[Contract PO]],2,0))</f>
        <v>Select an Organization and Project</v>
      </c>
      <c r="E2877" s="5"/>
      <c r="F2877" s="6"/>
      <c r="G2877" s="6"/>
      <c r="H2877" s="1"/>
      <c r="I2877" s="1"/>
      <c r="J2877" s="1"/>
      <c r="K2877" s="1"/>
      <c r="L2877" s="1"/>
      <c r="M2877" s="1"/>
      <c r="N2877" s="1"/>
      <c r="O2877" s="1"/>
      <c r="P2877" s="1"/>
      <c r="Q2877" s="1"/>
      <c r="R2877" s="1"/>
    </row>
    <row r="2878" spans="1:18" s="12" customFormat="1" ht="43" customHeight="1" x14ac:dyDescent="0.35">
      <c r="A2878" s="4" t="str">
        <f>IF(ISERROR(VLOOKUP(Table1[[#This Row],[Project Name]],Dropdowns!B:D,3,0)),"Select an Organization and Project",VLOOKUP(Table1[[#This Row],[Project Name]],Dropdowns!B:D,3,0))</f>
        <v>Select an Organization and Project</v>
      </c>
      <c r="B2878" s="1"/>
      <c r="C2878" s="1"/>
      <c r="D2878" s="4" t="str">
        <f>IF(ISERROR(VLOOKUP(Table1[[#This Row],[Project Name]],Dropdowns!B:D,3,0)),"Select an Organization and Project",VLOOKUP(Table1[[#This Row],[Project Name]],Table2[[Project Name]:[Contract PO]],2,0))</f>
        <v>Select an Organization and Project</v>
      </c>
      <c r="E2878" s="5"/>
      <c r="F2878" s="6"/>
      <c r="G2878" s="6"/>
      <c r="H2878" s="1"/>
      <c r="I2878" s="1"/>
      <c r="J2878" s="1"/>
      <c r="K2878" s="1"/>
      <c r="L2878" s="1"/>
      <c r="M2878" s="1"/>
      <c r="N2878" s="1"/>
      <c r="O2878" s="1"/>
      <c r="P2878" s="1"/>
      <c r="Q2878" s="1"/>
      <c r="R2878" s="1"/>
    </row>
    <row r="2879" spans="1:18" s="12" customFormat="1" ht="43" customHeight="1" x14ac:dyDescent="0.35">
      <c r="A2879" s="4" t="str">
        <f>IF(ISERROR(VLOOKUP(Table1[[#This Row],[Project Name]],Dropdowns!B:D,3,0)),"Select an Organization and Project",VLOOKUP(Table1[[#This Row],[Project Name]],Dropdowns!B:D,3,0))</f>
        <v>Select an Organization and Project</v>
      </c>
      <c r="B2879" s="1"/>
      <c r="C2879" s="1"/>
      <c r="D2879" s="4" t="str">
        <f>IF(ISERROR(VLOOKUP(Table1[[#This Row],[Project Name]],Dropdowns!B:D,3,0)),"Select an Organization and Project",VLOOKUP(Table1[[#This Row],[Project Name]],Table2[[Project Name]:[Contract PO]],2,0))</f>
        <v>Select an Organization and Project</v>
      </c>
      <c r="E2879" s="5"/>
      <c r="F2879" s="6"/>
      <c r="G2879" s="6"/>
      <c r="H2879" s="1"/>
      <c r="I2879" s="1"/>
      <c r="J2879" s="1"/>
      <c r="K2879" s="1"/>
      <c r="L2879" s="1"/>
      <c r="M2879" s="1"/>
      <c r="N2879" s="1"/>
      <c r="O2879" s="1"/>
      <c r="P2879" s="1"/>
      <c r="Q2879" s="1"/>
      <c r="R2879" s="1"/>
    </row>
    <row r="2880" spans="1:18" s="12" customFormat="1" ht="43" customHeight="1" x14ac:dyDescent="0.35">
      <c r="A2880" s="4" t="str">
        <f>IF(ISERROR(VLOOKUP(Table1[[#This Row],[Project Name]],Dropdowns!B:D,3,0)),"Select an Organization and Project",VLOOKUP(Table1[[#This Row],[Project Name]],Dropdowns!B:D,3,0))</f>
        <v>Select an Organization and Project</v>
      </c>
      <c r="B2880" s="1"/>
      <c r="C2880" s="1"/>
      <c r="D2880" s="4" t="str">
        <f>IF(ISERROR(VLOOKUP(Table1[[#This Row],[Project Name]],Dropdowns!B:D,3,0)),"Select an Organization and Project",VLOOKUP(Table1[[#This Row],[Project Name]],Table2[[Project Name]:[Contract PO]],2,0))</f>
        <v>Select an Organization and Project</v>
      </c>
      <c r="E2880" s="5"/>
      <c r="F2880" s="6"/>
      <c r="G2880" s="6"/>
      <c r="H2880" s="1"/>
      <c r="I2880" s="1"/>
      <c r="J2880" s="1"/>
      <c r="K2880" s="1"/>
      <c r="L2880" s="1"/>
      <c r="M2880" s="1"/>
      <c r="N2880" s="1"/>
      <c r="O2880" s="1"/>
      <c r="P2880" s="1"/>
      <c r="Q2880" s="1"/>
      <c r="R2880" s="1"/>
    </row>
    <row r="2881" spans="1:18" s="12" customFormat="1" ht="43" customHeight="1" x14ac:dyDescent="0.35">
      <c r="A2881" s="4" t="str">
        <f>IF(ISERROR(VLOOKUP(Table1[[#This Row],[Project Name]],Dropdowns!B:D,3,0)),"Select an Organization and Project",VLOOKUP(Table1[[#This Row],[Project Name]],Dropdowns!B:D,3,0))</f>
        <v>Select an Organization and Project</v>
      </c>
      <c r="B2881" s="1"/>
      <c r="C2881" s="1"/>
      <c r="D2881" s="4" t="str">
        <f>IF(ISERROR(VLOOKUP(Table1[[#This Row],[Project Name]],Dropdowns!B:D,3,0)),"Select an Organization and Project",VLOOKUP(Table1[[#This Row],[Project Name]],Table2[[Project Name]:[Contract PO]],2,0))</f>
        <v>Select an Organization and Project</v>
      </c>
      <c r="E2881" s="5"/>
      <c r="F2881" s="6"/>
      <c r="G2881" s="6"/>
      <c r="H2881" s="1"/>
      <c r="I2881" s="1"/>
      <c r="J2881" s="1"/>
      <c r="K2881" s="1"/>
      <c r="L2881" s="1"/>
      <c r="M2881" s="1"/>
      <c r="N2881" s="1"/>
      <c r="O2881" s="1"/>
      <c r="P2881" s="1"/>
      <c r="Q2881" s="1"/>
      <c r="R2881" s="1"/>
    </row>
    <row r="2882" spans="1:18" s="12" customFormat="1" ht="43" customHeight="1" x14ac:dyDescent="0.35">
      <c r="A2882" s="4" t="str">
        <f>IF(ISERROR(VLOOKUP(Table1[[#This Row],[Project Name]],Dropdowns!B:D,3,0)),"Select an Organization and Project",VLOOKUP(Table1[[#This Row],[Project Name]],Dropdowns!B:D,3,0))</f>
        <v>Select an Organization and Project</v>
      </c>
      <c r="B2882" s="1"/>
      <c r="C2882" s="1"/>
      <c r="D2882" s="4" t="str">
        <f>IF(ISERROR(VLOOKUP(Table1[[#This Row],[Project Name]],Dropdowns!B:D,3,0)),"Select an Organization and Project",VLOOKUP(Table1[[#This Row],[Project Name]],Table2[[Project Name]:[Contract PO]],2,0))</f>
        <v>Select an Organization and Project</v>
      </c>
      <c r="E2882" s="5"/>
      <c r="F2882" s="6"/>
      <c r="G2882" s="6"/>
      <c r="H2882" s="1"/>
      <c r="I2882" s="1"/>
      <c r="J2882" s="1"/>
      <c r="K2882" s="1"/>
      <c r="L2882" s="1"/>
      <c r="M2882" s="1"/>
      <c r="N2882" s="1"/>
      <c r="O2882" s="1"/>
      <c r="P2882" s="1"/>
      <c r="Q2882" s="1"/>
      <c r="R2882" s="1"/>
    </row>
    <row r="2883" spans="1:18" s="12" customFormat="1" ht="43" customHeight="1" x14ac:dyDescent="0.35">
      <c r="A2883" s="4" t="str">
        <f>IF(ISERROR(VLOOKUP(Table1[[#This Row],[Project Name]],Dropdowns!B:D,3,0)),"Select an Organization and Project",VLOOKUP(Table1[[#This Row],[Project Name]],Dropdowns!B:D,3,0))</f>
        <v>Select an Organization and Project</v>
      </c>
      <c r="B2883" s="1"/>
      <c r="C2883" s="1"/>
      <c r="D2883" s="4" t="str">
        <f>IF(ISERROR(VLOOKUP(Table1[[#This Row],[Project Name]],Dropdowns!B:D,3,0)),"Select an Organization and Project",VLOOKUP(Table1[[#This Row],[Project Name]],Table2[[Project Name]:[Contract PO]],2,0))</f>
        <v>Select an Organization and Project</v>
      </c>
      <c r="E2883" s="5"/>
      <c r="F2883" s="6"/>
      <c r="G2883" s="6"/>
      <c r="H2883" s="1"/>
      <c r="I2883" s="1"/>
      <c r="J2883" s="1"/>
      <c r="K2883" s="1"/>
      <c r="L2883" s="1"/>
      <c r="M2883" s="1"/>
      <c r="N2883" s="1"/>
      <c r="O2883" s="1"/>
      <c r="P2883" s="1"/>
      <c r="Q2883" s="1"/>
      <c r="R2883" s="1"/>
    </row>
    <row r="2884" spans="1:18" s="12" customFormat="1" ht="43" customHeight="1" x14ac:dyDescent="0.35">
      <c r="A2884" s="4" t="str">
        <f>IF(ISERROR(VLOOKUP(Table1[[#This Row],[Project Name]],Dropdowns!B:D,3,0)),"Select an Organization and Project",VLOOKUP(Table1[[#This Row],[Project Name]],Dropdowns!B:D,3,0))</f>
        <v>Select an Organization and Project</v>
      </c>
      <c r="B2884" s="1"/>
      <c r="C2884" s="1"/>
      <c r="D2884" s="4" t="str">
        <f>IF(ISERROR(VLOOKUP(Table1[[#This Row],[Project Name]],Dropdowns!B:D,3,0)),"Select an Organization and Project",VLOOKUP(Table1[[#This Row],[Project Name]],Table2[[Project Name]:[Contract PO]],2,0))</f>
        <v>Select an Organization and Project</v>
      </c>
      <c r="E2884" s="5"/>
      <c r="F2884" s="6"/>
      <c r="G2884" s="6"/>
      <c r="H2884" s="1"/>
      <c r="I2884" s="1"/>
      <c r="J2884" s="1"/>
      <c r="K2884" s="1"/>
      <c r="L2884" s="1"/>
      <c r="M2884" s="1"/>
      <c r="N2884" s="1"/>
      <c r="O2884" s="1"/>
      <c r="P2884" s="1"/>
      <c r="Q2884" s="1"/>
      <c r="R2884" s="1"/>
    </row>
    <row r="2885" spans="1:18" s="12" customFormat="1" ht="43" customHeight="1" x14ac:dyDescent="0.35">
      <c r="A2885" s="4" t="str">
        <f>IF(ISERROR(VLOOKUP(Table1[[#This Row],[Project Name]],Dropdowns!B:D,3,0)),"Select an Organization and Project",VLOOKUP(Table1[[#This Row],[Project Name]],Dropdowns!B:D,3,0))</f>
        <v>Select an Organization and Project</v>
      </c>
      <c r="B2885" s="1"/>
      <c r="C2885" s="1"/>
      <c r="D2885" s="4" t="str">
        <f>IF(ISERROR(VLOOKUP(Table1[[#This Row],[Project Name]],Dropdowns!B:D,3,0)),"Select an Organization and Project",VLOOKUP(Table1[[#This Row],[Project Name]],Table2[[Project Name]:[Contract PO]],2,0))</f>
        <v>Select an Organization and Project</v>
      </c>
      <c r="E2885" s="5"/>
      <c r="F2885" s="6"/>
      <c r="G2885" s="6"/>
      <c r="H2885" s="1"/>
      <c r="I2885" s="1"/>
      <c r="J2885" s="1"/>
      <c r="K2885" s="1"/>
      <c r="L2885" s="1"/>
      <c r="M2885" s="1"/>
      <c r="N2885" s="1"/>
      <c r="O2885" s="1"/>
      <c r="P2885" s="1"/>
      <c r="Q2885" s="1"/>
      <c r="R2885" s="1"/>
    </row>
    <row r="2886" spans="1:18" s="12" customFormat="1" ht="43" customHeight="1" x14ac:dyDescent="0.35">
      <c r="A2886" s="4" t="str">
        <f>IF(ISERROR(VLOOKUP(Table1[[#This Row],[Project Name]],Dropdowns!B:D,3,0)),"Select an Organization and Project",VLOOKUP(Table1[[#This Row],[Project Name]],Dropdowns!B:D,3,0))</f>
        <v>Select an Organization and Project</v>
      </c>
      <c r="B2886" s="1"/>
      <c r="C2886" s="1"/>
      <c r="D2886" s="4" t="str">
        <f>IF(ISERROR(VLOOKUP(Table1[[#This Row],[Project Name]],Dropdowns!B:D,3,0)),"Select an Organization and Project",VLOOKUP(Table1[[#This Row],[Project Name]],Table2[[Project Name]:[Contract PO]],2,0))</f>
        <v>Select an Organization and Project</v>
      </c>
      <c r="E2886" s="5"/>
      <c r="F2886" s="6"/>
      <c r="G2886" s="6"/>
      <c r="H2886" s="1"/>
      <c r="I2886" s="1"/>
      <c r="J2886" s="1"/>
      <c r="K2886" s="1"/>
      <c r="L2886" s="1"/>
      <c r="M2886" s="1"/>
      <c r="N2886" s="1"/>
      <c r="O2886" s="1"/>
      <c r="P2886" s="1"/>
      <c r="Q2886" s="1"/>
      <c r="R2886" s="1"/>
    </row>
    <row r="2887" spans="1:18" s="12" customFormat="1" ht="43" customHeight="1" x14ac:dyDescent="0.35">
      <c r="A2887" s="4" t="str">
        <f>IF(ISERROR(VLOOKUP(Table1[[#This Row],[Project Name]],Dropdowns!B:D,3,0)),"Select an Organization and Project",VLOOKUP(Table1[[#This Row],[Project Name]],Dropdowns!B:D,3,0))</f>
        <v>Select an Organization and Project</v>
      </c>
      <c r="B2887" s="1"/>
      <c r="C2887" s="1"/>
      <c r="D2887" s="4" t="str">
        <f>IF(ISERROR(VLOOKUP(Table1[[#This Row],[Project Name]],Dropdowns!B:D,3,0)),"Select an Organization and Project",VLOOKUP(Table1[[#This Row],[Project Name]],Table2[[Project Name]:[Contract PO]],2,0))</f>
        <v>Select an Organization and Project</v>
      </c>
      <c r="E2887" s="5"/>
      <c r="F2887" s="6"/>
      <c r="G2887" s="6"/>
      <c r="H2887" s="1"/>
      <c r="I2887" s="1"/>
      <c r="J2887" s="1"/>
      <c r="K2887" s="1"/>
      <c r="L2887" s="1"/>
      <c r="M2887" s="1"/>
      <c r="N2887" s="1"/>
      <c r="O2887" s="1"/>
      <c r="P2887" s="1"/>
      <c r="Q2887" s="1"/>
      <c r="R2887" s="1"/>
    </row>
    <row r="2888" spans="1:18" s="12" customFormat="1" ht="43" customHeight="1" x14ac:dyDescent="0.35">
      <c r="A2888" s="4" t="str">
        <f>IF(ISERROR(VLOOKUP(Table1[[#This Row],[Project Name]],Dropdowns!B:D,3,0)),"Select an Organization and Project",VLOOKUP(Table1[[#This Row],[Project Name]],Dropdowns!B:D,3,0))</f>
        <v>Select an Organization and Project</v>
      </c>
      <c r="B2888" s="1"/>
      <c r="C2888" s="1"/>
      <c r="D2888" s="4" t="str">
        <f>IF(ISERROR(VLOOKUP(Table1[[#This Row],[Project Name]],Dropdowns!B:D,3,0)),"Select an Organization and Project",VLOOKUP(Table1[[#This Row],[Project Name]],Table2[[Project Name]:[Contract PO]],2,0))</f>
        <v>Select an Organization and Project</v>
      </c>
      <c r="E2888" s="5"/>
      <c r="F2888" s="6"/>
      <c r="G2888" s="6"/>
      <c r="H2888" s="1"/>
      <c r="I2888" s="1"/>
      <c r="J2888" s="1"/>
      <c r="K2888" s="1"/>
      <c r="L2888" s="1"/>
      <c r="M2888" s="1"/>
      <c r="N2888" s="1"/>
      <c r="O2888" s="1"/>
      <c r="P2888" s="1"/>
      <c r="Q2888" s="1"/>
      <c r="R2888" s="1"/>
    </row>
    <row r="2889" spans="1:18" s="12" customFormat="1" ht="43" customHeight="1" x14ac:dyDescent="0.35">
      <c r="A2889" s="4" t="str">
        <f>IF(ISERROR(VLOOKUP(Table1[[#This Row],[Project Name]],Dropdowns!B:D,3,0)),"Select an Organization and Project",VLOOKUP(Table1[[#This Row],[Project Name]],Dropdowns!B:D,3,0))</f>
        <v>Select an Organization and Project</v>
      </c>
      <c r="B2889" s="1"/>
      <c r="C2889" s="1"/>
      <c r="D2889" s="4" t="str">
        <f>IF(ISERROR(VLOOKUP(Table1[[#This Row],[Project Name]],Dropdowns!B:D,3,0)),"Select an Organization and Project",VLOOKUP(Table1[[#This Row],[Project Name]],Table2[[Project Name]:[Contract PO]],2,0))</f>
        <v>Select an Organization and Project</v>
      </c>
      <c r="E2889" s="5"/>
      <c r="F2889" s="6"/>
      <c r="G2889" s="6"/>
      <c r="H2889" s="1"/>
      <c r="I2889" s="1"/>
      <c r="J2889" s="1"/>
      <c r="K2889" s="1"/>
      <c r="L2889" s="1"/>
      <c r="M2889" s="1"/>
      <c r="N2889" s="1"/>
      <c r="O2889" s="1"/>
      <c r="P2889" s="1"/>
      <c r="Q2889" s="1"/>
      <c r="R2889" s="1"/>
    </row>
    <row r="2890" spans="1:18" s="12" customFormat="1" ht="43" customHeight="1" x14ac:dyDescent="0.35">
      <c r="A2890" s="4" t="str">
        <f>IF(ISERROR(VLOOKUP(Table1[[#This Row],[Project Name]],Dropdowns!B:D,3,0)),"Select an Organization and Project",VLOOKUP(Table1[[#This Row],[Project Name]],Dropdowns!B:D,3,0))</f>
        <v>Select an Organization and Project</v>
      </c>
      <c r="B2890" s="1"/>
      <c r="C2890" s="1"/>
      <c r="D2890" s="4" t="str">
        <f>IF(ISERROR(VLOOKUP(Table1[[#This Row],[Project Name]],Dropdowns!B:D,3,0)),"Select an Organization and Project",VLOOKUP(Table1[[#This Row],[Project Name]],Table2[[Project Name]:[Contract PO]],2,0))</f>
        <v>Select an Organization and Project</v>
      </c>
      <c r="E2890" s="5"/>
      <c r="F2890" s="6"/>
      <c r="G2890" s="6"/>
      <c r="H2890" s="1"/>
      <c r="I2890" s="1"/>
      <c r="J2890" s="1"/>
      <c r="K2890" s="1"/>
      <c r="L2890" s="1"/>
      <c r="M2890" s="1"/>
      <c r="N2890" s="1"/>
      <c r="O2890" s="1"/>
      <c r="P2890" s="1"/>
      <c r="Q2890" s="1"/>
      <c r="R2890" s="1"/>
    </row>
    <row r="2891" spans="1:18" s="12" customFormat="1" ht="43" customHeight="1" x14ac:dyDescent="0.35">
      <c r="A2891" s="4" t="str">
        <f>IF(ISERROR(VLOOKUP(Table1[[#This Row],[Project Name]],Dropdowns!B:D,3,0)),"Select an Organization and Project",VLOOKUP(Table1[[#This Row],[Project Name]],Dropdowns!B:D,3,0))</f>
        <v>Select an Organization and Project</v>
      </c>
      <c r="B2891" s="1"/>
      <c r="C2891" s="1"/>
      <c r="D2891" s="4" t="str">
        <f>IF(ISERROR(VLOOKUP(Table1[[#This Row],[Project Name]],Dropdowns!B:D,3,0)),"Select an Organization and Project",VLOOKUP(Table1[[#This Row],[Project Name]],Table2[[Project Name]:[Contract PO]],2,0))</f>
        <v>Select an Organization and Project</v>
      </c>
      <c r="E2891" s="5"/>
      <c r="F2891" s="6"/>
      <c r="G2891" s="6"/>
      <c r="H2891" s="1"/>
      <c r="I2891" s="1"/>
      <c r="J2891" s="1"/>
      <c r="K2891" s="1"/>
      <c r="L2891" s="1"/>
      <c r="M2891" s="1"/>
      <c r="N2891" s="1"/>
      <c r="O2891" s="1"/>
      <c r="P2891" s="1"/>
      <c r="Q2891" s="1"/>
      <c r="R2891" s="1"/>
    </row>
    <row r="2892" spans="1:18" s="12" customFormat="1" ht="43" customHeight="1" x14ac:dyDescent="0.35">
      <c r="A2892" s="4" t="str">
        <f>IF(ISERROR(VLOOKUP(Table1[[#This Row],[Project Name]],Dropdowns!B:D,3,0)),"Select an Organization and Project",VLOOKUP(Table1[[#This Row],[Project Name]],Dropdowns!B:D,3,0))</f>
        <v>Select an Organization and Project</v>
      </c>
      <c r="B2892" s="1"/>
      <c r="C2892" s="1"/>
      <c r="D2892" s="4" t="str">
        <f>IF(ISERROR(VLOOKUP(Table1[[#This Row],[Project Name]],Dropdowns!B:D,3,0)),"Select an Organization and Project",VLOOKUP(Table1[[#This Row],[Project Name]],Table2[[Project Name]:[Contract PO]],2,0))</f>
        <v>Select an Organization and Project</v>
      </c>
      <c r="E2892" s="5"/>
      <c r="F2892" s="6"/>
      <c r="G2892" s="6"/>
      <c r="H2892" s="1"/>
      <c r="I2892" s="1"/>
      <c r="J2892" s="1"/>
      <c r="K2892" s="1"/>
      <c r="L2892" s="1"/>
      <c r="M2892" s="1"/>
      <c r="N2892" s="1"/>
      <c r="O2892" s="1"/>
      <c r="P2892" s="1"/>
      <c r="Q2892" s="1"/>
      <c r="R2892" s="1"/>
    </row>
    <row r="2893" spans="1:18" s="12" customFormat="1" ht="43" customHeight="1" x14ac:dyDescent="0.35">
      <c r="A2893" s="4" t="str">
        <f>IF(ISERROR(VLOOKUP(Table1[[#This Row],[Project Name]],Dropdowns!B:D,3,0)),"Select an Organization and Project",VLOOKUP(Table1[[#This Row],[Project Name]],Dropdowns!B:D,3,0))</f>
        <v>Select an Organization and Project</v>
      </c>
      <c r="B2893" s="1"/>
      <c r="C2893" s="1"/>
      <c r="D2893" s="4" t="str">
        <f>IF(ISERROR(VLOOKUP(Table1[[#This Row],[Project Name]],Dropdowns!B:D,3,0)),"Select an Organization and Project",VLOOKUP(Table1[[#This Row],[Project Name]],Table2[[Project Name]:[Contract PO]],2,0))</f>
        <v>Select an Organization and Project</v>
      </c>
      <c r="E2893" s="5"/>
      <c r="F2893" s="6"/>
      <c r="G2893" s="6"/>
      <c r="H2893" s="1"/>
      <c r="I2893" s="1"/>
      <c r="J2893" s="1"/>
      <c r="K2893" s="1"/>
      <c r="L2893" s="1"/>
      <c r="M2893" s="1"/>
      <c r="N2893" s="1"/>
      <c r="O2893" s="1"/>
      <c r="P2893" s="1"/>
      <c r="Q2893" s="1"/>
      <c r="R2893" s="1"/>
    </row>
    <row r="2894" spans="1:18" s="12" customFormat="1" ht="43" customHeight="1" x14ac:dyDescent="0.35">
      <c r="A2894" s="4" t="str">
        <f>IF(ISERROR(VLOOKUP(Table1[[#This Row],[Project Name]],Dropdowns!B:D,3,0)),"Select an Organization and Project",VLOOKUP(Table1[[#This Row],[Project Name]],Dropdowns!B:D,3,0))</f>
        <v>Select an Organization and Project</v>
      </c>
      <c r="B2894" s="1"/>
      <c r="C2894" s="1"/>
      <c r="D2894" s="4" t="str">
        <f>IF(ISERROR(VLOOKUP(Table1[[#This Row],[Project Name]],Dropdowns!B:D,3,0)),"Select an Organization and Project",VLOOKUP(Table1[[#This Row],[Project Name]],Table2[[Project Name]:[Contract PO]],2,0))</f>
        <v>Select an Organization and Project</v>
      </c>
      <c r="E2894" s="5"/>
      <c r="F2894" s="6"/>
      <c r="G2894" s="6"/>
      <c r="H2894" s="1"/>
      <c r="I2894" s="1"/>
      <c r="J2894" s="1"/>
      <c r="K2894" s="1"/>
      <c r="L2894" s="1"/>
      <c r="M2894" s="1"/>
      <c r="N2894" s="1"/>
      <c r="O2894" s="1"/>
      <c r="P2894" s="1"/>
      <c r="Q2894" s="1"/>
      <c r="R2894" s="1"/>
    </row>
    <row r="2895" spans="1:18" s="12" customFormat="1" ht="43" customHeight="1" x14ac:dyDescent="0.35">
      <c r="A2895" s="4" t="str">
        <f>IF(ISERROR(VLOOKUP(Table1[[#This Row],[Project Name]],Dropdowns!B:D,3,0)),"Select an Organization and Project",VLOOKUP(Table1[[#This Row],[Project Name]],Dropdowns!B:D,3,0))</f>
        <v>Select an Organization and Project</v>
      </c>
      <c r="B2895" s="1"/>
      <c r="C2895" s="1"/>
      <c r="D2895" s="4" t="str">
        <f>IF(ISERROR(VLOOKUP(Table1[[#This Row],[Project Name]],Dropdowns!B:D,3,0)),"Select an Organization and Project",VLOOKUP(Table1[[#This Row],[Project Name]],Table2[[Project Name]:[Contract PO]],2,0))</f>
        <v>Select an Organization and Project</v>
      </c>
      <c r="E2895" s="5"/>
      <c r="F2895" s="6"/>
      <c r="G2895" s="6"/>
      <c r="H2895" s="1"/>
      <c r="I2895" s="1"/>
      <c r="J2895" s="1"/>
      <c r="K2895" s="1"/>
      <c r="L2895" s="1"/>
      <c r="M2895" s="1"/>
      <c r="N2895" s="1"/>
      <c r="O2895" s="1"/>
      <c r="P2895" s="1"/>
      <c r="Q2895" s="1"/>
      <c r="R2895" s="1"/>
    </row>
    <row r="2896" spans="1:18" s="12" customFormat="1" ht="43" customHeight="1" x14ac:dyDescent="0.35">
      <c r="A2896" s="4" t="str">
        <f>IF(ISERROR(VLOOKUP(Table1[[#This Row],[Project Name]],Dropdowns!B:D,3,0)),"Select an Organization and Project",VLOOKUP(Table1[[#This Row],[Project Name]],Dropdowns!B:D,3,0))</f>
        <v>Select an Organization and Project</v>
      </c>
      <c r="B2896" s="1"/>
      <c r="C2896" s="1"/>
      <c r="D2896" s="4" t="str">
        <f>IF(ISERROR(VLOOKUP(Table1[[#This Row],[Project Name]],Dropdowns!B:D,3,0)),"Select an Organization and Project",VLOOKUP(Table1[[#This Row],[Project Name]],Table2[[Project Name]:[Contract PO]],2,0))</f>
        <v>Select an Organization and Project</v>
      </c>
      <c r="E2896" s="5"/>
      <c r="F2896" s="6"/>
      <c r="G2896" s="6"/>
      <c r="H2896" s="1"/>
      <c r="I2896" s="1"/>
      <c r="J2896" s="1"/>
      <c r="K2896" s="1"/>
      <c r="L2896" s="1"/>
      <c r="M2896" s="1"/>
      <c r="N2896" s="1"/>
      <c r="O2896" s="1"/>
      <c r="P2896" s="1"/>
      <c r="Q2896" s="1"/>
      <c r="R2896" s="1"/>
    </row>
    <row r="2897" spans="1:18" s="12" customFormat="1" ht="43" customHeight="1" x14ac:dyDescent="0.35">
      <c r="A2897" s="4" t="str">
        <f>IF(ISERROR(VLOOKUP(Table1[[#This Row],[Project Name]],Dropdowns!B:D,3,0)),"Select an Organization and Project",VLOOKUP(Table1[[#This Row],[Project Name]],Dropdowns!B:D,3,0))</f>
        <v>Select an Organization and Project</v>
      </c>
      <c r="B2897" s="1"/>
      <c r="C2897" s="1"/>
      <c r="D2897" s="4" t="str">
        <f>IF(ISERROR(VLOOKUP(Table1[[#This Row],[Project Name]],Dropdowns!B:D,3,0)),"Select an Organization and Project",VLOOKUP(Table1[[#This Row],[Project Name]],Table2[[Project Name]:[Contract PO]],2,0))</f>
        <v>Select an Organization and Project</v>
      </c>
      <c r="E2897" s="5"/>
      <c r="F2897" s="6"/>
      <c r="G2897" s="6"/>
      <c r="H2897" s="1"/>
      <c r="I2897" s="1"/>
      <c r="J2897" s="1"/>
      <c r="K2897" s="1"/>
      <c r="L2897" s="1"/>
      <c r="M2897" s="1"/>
      <c r="N2897" s="1"/>
      <c r="O2897" s="1"/>
      <c r="P2897" s="1"/>
      <c r="Q2897" s="1"/>
      <c r="R2897" s="1"/>
    </row>
    <row r="2898" spans="1:18" s="12" customFormat="1" ht="43" customHeight="1" x14ac:dyDescent="0.35">
      <c r="A2898" s="4" t="str">
        <f>IF(ISERROR(VLOOKUP(Table1[[#This Row],[Project Name]],Dropdowns!B:D,3,0)),"Select an Organization and Project",VLOOKUP(Table1[[#This Row],[Project Name]],Dropdowns!B:D,3,0))</f>
        <v>Select an Organization and Project</v>
      </c>
      <c r="B2898" s="1"/>
      <c r="C2898" s="1"/>
      <c r="D2898" s="4" t="str">
        <f>IF(ISERROR(VLOOKUP(Table1[[#This Row],[Project Name]],Dropdowns!B:D,3,0)),"Select an Organization and Project",VLOOKUP(Table1[[#This Row],[Project Name]],Table2[[Project Name]:[Contract PO]],2,0))</f>
        <v>Select an Organization and Project</v>
      </c>
      <c r="E2898" s="5"/>
      <c r="F2898" s="6"/>
      <c r="G2898" s="6"/>
      <c r="H2898" s="1"/>
      <c r="I2898" s="1"/>
      <c r="J2898" s="1"/>
      <c r="K2898" s="1"/>
      <c r="L2898" s="1"/>
      <c r="M2898" s="1"/>
      <c r="N2898" s="1"/>
      <c r="O2898" s="1"/>
      <c r="P2898" s="1"/>
      <c r="Q2898" s="1"/>
      <c r="R2898" s="1"/>
    </row>
    <row r="2899" spans="1:18" s="12" customFormat="1" ht="43" customHeight="1" x14ac:dyDescent="0.35">
      <c r="A2899" s="4" t="str">
        <f>IF(ISERROR(VLOOKUP(Table1[[#This Row],[Project Name]],Dropdowns!B:D,3,0)),"Select an Organization and Project",VLOOKUP(Table1[[#This Row],[Project Name]],Dropdowns!B:D,3,0))</f>
        <v>Select an Organization and Project</v>
      </c>
      <c r="B2899" s="1"/>
      <c r="C2899" s="1"/>
      <c r="D2899" s="4" t="str">
        <f>IF(ISERROR(VLOOKUP(Table1[[#This Row],[Project Name]],Dropdowns!B:D,3,0)),"Select an Organization and Project",VLOOKUP(Table1[[#This Row],[Project Name]],Table2[[Project Name]:[Contract PO]],2,0))</f>
        <v>Select an Organization and Project</v>
      </c>
      <c r="E2899" s="5"/>
      <c r="F2899" s="6"/>
      <c r="G2899" s="6"/>
      <c r="H2899" s="1"/>
      <c r="I2899" s="1"/>
      <c r="J2899" s="1"/>
      <c r="K2899" s="1"/>
      <c r="L2899" s="1"/>
      <c r="M2899" s="1"/>
      <c r="N2899" s="1"/>
      <c r="O2899" s="1"/>
      <c r="P2899" s="1"/>
      <c r="Q2899" s="1"/>
      <c r="R2899" s="1"/>
    </row>
    <row r="2900" spans="1:18" s="12" customFormat="1" ht="43" customHeight="1" x14ac:dyDescent="0.35">
      <c r="A2900" s="4" t="str">
        <f>IF(ISERROR(VLOOKUP(Table1[[#This Row],[Project Name]],Dropdowns!B:D,3,0)),"Select an Organization and Project",VLOOKUP(Table1[[#This Row],[Project Name]],Dropdowns!B:D,3,0))</f>
        <v>Select an Organization and Project</v>
      </c>
      <c r="B2900" s="1"/>
      <c r="C2900" s="1"/>
      <c r="D2900" s="4" t="str">
        <f>IF(ISERROR(VLOOKUP(Table1[[#This Row],[Project Name]],Dropdowns!B:D,3,0)),"Select an Organization and Project",VLOOKUP(Table1[[#This Row],[Project Name]],Table2[[Project Name]:[Contract PO]],2,0))</f>
        <v>Select an Organization and Project</v>
      </c>
      <c r="E2900" s="5"/>
      <c r="F2900" s="6"/>
      <c r="G2900" s="6"/>
      <c r="H2900" s="1"/>
      <c r="I2900" s="1"/>
      <c r="J2900" s="1"/>
      <c r="K2900" s="1"/>
      <c r="L2900" s="1"/>
      <c r="M2900" s="1"/>
      <c r="N2900" s="1"/>
      <c r="O2900" s="1"/>
      <c r="P2900" s="1"/>
      <c r="Q2900" s="1"/>
      <c r="R2900" s="1"/>
    </row>
    <row r="2901" spans="1:18" s="12" customFormat="1" ht="43" customHeight="1" x14ac:dyDescent="0.35">
      <c r="A2901" s="4" t="str">
        <f>IF(ISERROR(VLOOKUP(Table1[[#This Row],[Project Name]],Dropdowns!B:D,3,0)),"Select an Organization and Project",VLOOKUP(Table1[[#This Row],[Project Name]],Dropdowns!B:D,3,0))</f>
        <v>Select an Organization and Project</v>
      </c>
      <c r="B2901" s="1"/>
      <c r="C2901" s="1"/>
      <c r="D2901" s="4" t="str">
        <f>IF(ISERROR(VLOOKUP(Table1[[#This Row],[Project Name]],Dropdowns!B:D,3,0)),"Select an Organization and Project",VLOOKUP(Table1[[#This Row],[Project Name]],Table2[[Project Name]:[Contract PO]],2,0))</f>
        <v>Select an Organization and Project</v>
      </c>
      <c r="E2901" s="5"/>
      <c r="F2901" s="6"/>
      <c r="G2901" s="6"/>
      <c r="H2901" s="1"/>
      <c r="I2901" s="1"/>
      <c r="J2901" s="1"/>
      <c r="K2901" s="1"/>
      <c r="L2901" s="1"/>
      <c r="M2901" s="1"/>
      <c r="N2901" s="1"/>
      <c r="O2901" s="1"/>
      <c r="P2901" s="1"/>
      <c r="Q2901" s="1"/>
      <c r="R2901" s="1"/>
    </row>
    <row r="2902" spans="1:18" s="12" customFormat="1" ht="43" customHeight="1" x14ac:dyDescent="0.35">
      <c r="A2902" s="4" t="str">
        <f>IF(ISERROR(VLOOKUP(Table1[[#This Row],[Project Name]],Dropdowns!B:D,3,0)),"Select an Organization and Project",VLOOKUP(Table1[[#This Row],[Project Name]],Dropdowns!B:D,3,0))</f>
        <v>Select an Organization and Project</v>
      </c>
      <c r="B2902" s="1"/>
      <c r="C2902" s="1"/>
      <c r="D2902" s="4" t="str">
        <f>IF(ISERROR(VLOOKUP(Table1[[#This Row],[Project Name]],Dropdowns!B:D,3,0)),"Select an Organization and Project",VLOOKUP(Table1[[#This Row],[Project Name]],Table2[[Project Name]:[Contract PO]],2,0))</f>
        <v>Select an Organization and Project</v>
      </c>
      <c r="E2902" s="5"/>
      <c r="F2902" s="6"/>
      <c r="G2902" s="6"/>
      <c r="H2902" s="1"/>
      <c r="I2902" s="1"/>
      <c r="J2902" s="1"/>
      <c r="K2902" s="1"/>
      <c r="L2902" s="1"/>
      <c r="M2902" s="1"/>
      <c r="N2902" s="1"/>
      <c r="O2902" s="1"/>
      <c r="P2902" s="1"/>
      <c r="Q2902" s="1"/>
      <c r="R2902" s="1"/>
    </row>
    <row r="2903" spans="1:18" s="12" customFormat="1" ht="43" customHeight="1" x14ac:dyDescent="0.35">
      <c r="A2903" s="4" t="str">
        <f>IF(ISERROR(VLOOKUP(Table1[[#This Row],[Project Name]],Dropdowns!B:D,3,0)),"Select an Organization and Project",VLOOKUP(Table1[[#This Row],[Project Name]],Dropdowns!B:D,3,0))</f>
        <v>Select an Organization and Project</v>
      </c>
      <c r="B2903" s="1"/>
      <c r="C2903" s="1"/>
      <c r="D2903" s="4" t="str">
        <f>IF(ISERROR(VLOOKUP(Table1[[#This Row],[Project Name]],Dropdowns!B:D,3,0)),"Select an Organization and Project",VLOOKUP(Table1[[#This Row],[Project Name]],Table2[[Project Name]:[Contract PO]],2,0))</f>
        <v>Select an Organization and Project</v>
      </c>
      <c r="E2903" s="5"/>
      <c r="F2903" s="6"/>
      <c r="G2903" s="6"/>
      <c r="H2903" s="1"/>
      <c r="I2903" s="1"/>
      <c r="J2903" s="1"/>
      <c r="K2903" s="1"/>
      <c r="L2903" s="1"/>
      <c r="M2903" s="1"/>
      <c r="N2903" s="1"/>
      <c r="O2903" s="1"/>
      <c r="P2903" s="1"/>
      <c r="Q2903" s="1"/>
      <c r="R2903" s="1"/>
    </row>
    <row r="2904" spans="1:18" s="12" customFormat="1" ht="43" customHeight="1" x14ac:dyDescent="0.35">
      <c r="A2904" s="4" t="str">
        <f>IF(ISERROR(VLOOKUP(Table1[[#This Row],[Project Name]],Dropdowns!B:D,3,0)),"Select an Organization and Project",VLOOKUP(Table1[[#This Row],[Project Name]],Dropdowns!B:D,3,0))</f>
        <v>Select an Organization and Project</v>
      </c>
      <c r="B2904" s="1"/>
      <c r="C2904" s="1"/>
      <c r="D2904" s="4" t="str">
        <f>IF(ISERROR(VLOOKUP(Table1[[#This Row],[Project Name]],Dropdowns!B:D,3,0)),"Select an Organization and Project",VLOOKUP(Table1[[#This Row],[Project Name]],Table2[[Project Name]:[Contract PO]],2,0))</f>
        <v>Select an Organization and Project</v>
      </c>
      <c r="E2904" s="5"/>
      <c r="F2904" s="6"/>
      <c r="G2904" s="6"/>
      <c r="H2904" s="1"/>
      <c r="I2904" s="1"/>
      <c r="J2904" s="1"/>
      <c r="K2904" s="1"/>
      <c r="L2904" s="1"/>
      <c r="M2904" s="1"/>
      <c r="N2904" s="1"/>
      <c r="O2904" s="1"/>
      <c r="P2904" s="1"/>
      <c r="Q2904" s="1"/>
      <c r="R2904" s="1"/>
    </row>
    <row r="2905" spans="1:18" s="12" customFormat="1" ht="43" customHeight="1" x14ac:dyDescent="0.35">
      <c r="A2905" s="4" t="str">
        <f>IF(ISERROR(VLOOKUP(Table1[[#This Row],[Project Name]],Dropdowns!B:D,3,0)),"Select an Organization and Project",VLOOKUP(Table1[[#This Row],[Project Name]],Dropdowns!B:D,3,0))</f>
        <v>Select an Organization and Project</v>
      </c>
      <c r="B2905" s="1"/>
      <c r="C2905" s="1"/>
      <c r="D2905" s="4" t="str">
        <f>IF(ISERROR(VLOOKUP(Table1[[#This Row],[Project Name]],Dropdowns!B:D,3,0)),"Select an Organization and Project",VLOOKUP(Table1[[#This Row],[Project Name]],Table2[[Project Name]:[Contract PO]],2,0))</f>
        <v>Select an Organization and Project</v>
      </c>
      <c r="E2905" s="5"/>
      <c r="F2905" s="6"/>
      <c r="G2905" s="6"/>
      <c r="H2905" s="1"/>
      <c r="I2905" s="1"/>
      <c r="J2905" s="1"/>
      <c r="K2905" s="1"/>
      <c r="L2905" s="1"/>
      <c r="M2905" s="1"/>
      <c r="N2905" s="1"/>
      <c r="O2905" s="1"/>
      <c r="P2905" s="1"/>
      <c r="Q2905" s="1"/>
      <c r="R2905" s="1"/>
    </row>
    <row r="2906" spans="1:18" s="12" customFormat="1" ht="43" customHeight="1" x14ac:dyDescent="0.35">
      <c r="A2906" s="4" t="str">
        <f>IF(ISERROR(VLOOKUP(Table1[[#This Row],[Project Name]],Dropdowns!B:D,3,0)),"Select an Organization and Project",VLOOKUP(Table1[[#This Row],[Project Name]],Dropdowns!B:D,3,0))</f>
        <v>Select an Organization and Project</v>
      </c>
      <c r="B2906" s="1"/>
      <c r="C2906" s="1"/>
      <c r="D2906" s="4" t="str">
        <f>IF(ISERROR(VLOOKUP(Table1[[#This Row],[Project Name]],Dropdowns!B:D,3,0)),"Select an Organization and Project",VLOOKUP(Table1[[#This Row],[Project Name]],Table2[[Project Name]:[Contract PO]],2,0))</f>
        <v>Select an Organization and Project</v>
      </c>
      <c r="E2906" s="5"/>
      <c r="F2906" s="6"/>
      <c r="G2906" s="6"/>
      <c r="H2906" s="1"/>
      <c r="I2906" s="1"/>
      <c r="J2906" s="1"/>
      <c r="K2906" s="1"/>
      <c r="L2906" s="1"/>
      <c r="M2906" s="1"/>
      <c r="N2906" s="1"/>
      <c r="O2906" s="1"/>
      <c r="P2906" s="1"/>
      <c r="Q2906" s="1"/>
      <c r="R2906" s="1"/>
    </row>
    <row r="2907" spans="1:18" s="12" customFormat="1" ht="43" customHeight="1" x14ac:dyDescent="0.35">
      <c r="A2907" s="4" t="str">
        <f>IF(ISERROR(VLOOKUP(Table1[[#This Row],[Project Name]],Dropdowns!B:D,3,0)),"Select an Organization and Project",VLOOKUP(Table1[[#This Row],[Project Name]],Dropdowns!B:D,3,0))</f>
        <v>Select an Organization and Project</v>
      </c>
      <c r="B2907" s="1"/>
      <c r="C2907" s="1"/>
      <c r="D2907" s="4" t="str">
        <f>IF(ISERROR(VLOOKUP(Table1[[#This Row],[Project Name]],Dropdowns!B:D,3,0)),"Select an Organization and Project",VLOOKUP(Table1[[#This Row],[Project Name]],Table2[[Project Name]:[Contract PO]],2,0))</f>
        <v>Select an Organization and Project</v>
      </c>
      <c r="E2907" s="5"/>
      <c r="F2907" s="6"/>
      <c r="G2907" s="6"/>
      <c r="H2907" s="1"/>
      <c r="I2907" s="1"/>
      <c r="J2907" s="1"/>
      <c r="K2907" s="1"/>
      <c r="L2907" s="1"/>
      <c r="M2907" s="1"/>
      <c r="N2907" s="1"/>
      <c r="O2907" s="1"/>
      <c r="P2907" s="1"/>
      <c r="Q2907" s="1"/>
      <c r="R2907" s="1"/>
    </row>
    <row r="2908" spans="1:18" s="12" customFormat="1" ht="43" customHeight="1" x14ac:dyDescent="0.35">
      <c r="A2908" s="4" t="str">
        <f>IF(ISERROR(VLOOKUP(Table1[[#This Row],[Project Name]],Dropdowns!B:D,3,0)),"Select an Organization and Project",VLOOKUP(Table1[[#This Row],[Project Name]],Dropdowns!B:D,3,0))</f>
        <v>Select an Organization and Project</v>
      </c>
      <c r="B2908" s="1"/>
      <c r="C2908" s="1"/>
      <c r="D2908" s="4" t="str">
        <f>IF(ISERROR(VLOOKUP(Table1[[#This Row],[Project Name]],Dropdowns!B:D,3,0)),"Select an Organization and Project",VLOOKUP(Table1[[#This Row],[Project Name]],Table2[[Project Name]:[Contract PO]],2,0))</f>
        <v>Select an Organization and Project</v>
      </c>
      <c r="E2908" s="5"/>
      <c r="F2908" s="6"/>
      <c r="G2908" s="6"/>
      <c r="H2908" s="1"/>
      <c r="I2908" s="1"/>
      <c r="J2908" s="1"/>
      <c r="K2908" s="1"/>
      <c r="L2908" s="1"/>
      <c r="M2908" s="1"/>
      <c r="N2908" s="1"/>
      <c r="O2908" s="1"/>
      <c r="P2908" s="1"/>
      <c r="Q2908" s="1"/>
      <c r="R2908" s="1"/>
    </row>
    <row r="2909" spans="1:18" s="12" customFormat="1" ht="43" customHeight="1" x14ac:dyDescent="0.35">
      <c r="A2909" s="4" t="str">
        <f>IF(ISERROR(VLOOKUP(Table1[[#This Row],[Project Name]],Dropdowns!B:D,3,0)),"Select an Organization and Project",VLOOKUP(Table1[[#This Row],[Project Name]],Dropdowns!B:D,3,0))</f>
        <v>Select an Organization and Project</v>
      </c>
      <c r="B2909" s="1"/>
      <c r="C2909" s="1"/>
      <c r="D2909" s="4" t="str">
        <f>IF(ISERROR(VLOOKUP(Table1[[#This Row],[Project Name]],Dropdowns!B:D,3,0)),"Select an Organization and Project",VLOOKUP(Table1[[#This Row],[Project Name]],Table2[[Project Name]:[Contract PO]],2,0))</f>
        <v>Select an Organization and Project</v>
      </c>
      <c r="E2909" s="5"/>
      <c r="F2909" s="6"/>
      <c r="G2909" s="6"/>
      <c r="H2909" s="1"/>
      <c r="I2909" s="1"/>
      <c r="J2909" s="1"/>
      <c r="K2909" s="1"/>
      <c r="L2909" s="1"/>
      <c r="M2909" s="1"/>
      <c r="N2909" s="1"/>
      <c r="O2909" s="1"/>
      <c r="P2909" s="1"/>
      <c r="Q2909" s="1"/>
      <c r="R2909" s="1"/>
    </row>
    <row r="2910" spans="1:18" s="12" customFormat="1" ht="43" customHeight="1" x14ac:dyDescent="0.35">
      <c r="A2910" s="4" t="str">
        <f>IF(ISERROR(VLOOKUP(Table1[[#This Row],[Project Name]],Dropdowns!B:D,3,0)),"Select an Organization and Project",VLOOKUP(Table1[[#This Row],[Project Name]],Dropdowns!B:D,3,0))</f>
        <v>Select an Organization and Project</v>
      </c>
      <c r="B2910" s="1"/>
      <c r="C2910" s="1"/>
      <c r="D2910" s="4" t="str">
        <f>IF(ISERROR(VLOOKUP(Table1[[#This Row],[Project Name]],Dropdowns!B:D,3,0)),"Select an Organization and Project",VLOOKUP(Table1[[#This Row],[Project Name]],Table2[[Project Name]:[Contract PO]],2,0))</f>
        <v>Select an Organization and Project</v>
      </c>
      <c r="E2910" s="5"/>
      <c r="F2910" s="6"/>
      <c r="G2910" s="6"/>
      <c r="H2910" s="1"/>
      <c r="I2910" s="1"/>
      <c r="J2910" s="1"/>
      <c r="K2910" s="1"/>
      <c r="L2910" s="1"/>
      <c r="M2910" s="1"/>
      <c r="N2910" s="1"/>
      <c r="O2910" s="1"/>
      <c r="P2910" s="1"/>
      <c r="Q2910" s="1"/>
      <c r="R2910" s="1"/>
    </row>
    <row r="2911" spans="1:18" s="12" customFormat="1" ht="43" customHeight="1" x14ac:dyDescent="0.35">
      <c r="A2911" s="4" t="str">
        <f>IF(ISERROR(VLOOKUP(Table1[[#This Row],[Project Name]],Dropdowns!B:D,3,0)),"Select an Organization and Project",VLOOKUP(Table1[[#This Row],[Project Name]],Dropdowns!B:D,3,0))</f>
        <v>Select an Organization and Project</v>
      </c>
      <c r="B2911" s="1"/>
      <c r="C2911" s="1"/>
      <c r="D2911" s="4" t="str">
        <f>IF(ISERROR(VLOOKUP(Table1[[#This Row],[Project Name]],Dropdowns!B:D,3,0)),"Select an Organization and Project",VLOOKUP(Table1[[#This Row],[Project Name]],Table2[[Project Name]:[Contract PO]],2,0))</f>
        <v>Select an Organization and Project</v>
      </c>
      <c r="E2911" s="5"/>
      <c r="F2911" s="6"/>
      <c r="G2911" s="6"/>
      <c r="H2911" s="1"/>
      <c r="I2911" s="1"/>
      <c r="J2911" s="1"/>
      <c r="K2911" s="1"/>
      <c r="L2911" s="1"/>
      <c r="M2911" s="1"/>
      <c r="N2911" s="1"/>
      <c r="O2911" s="1"/>
      <c r="P2911" s="1"/>
      <c r="Q2911" s="1"/>
      <c r="R2911" s="1"/>
    </row>
    <row r="2912" spans="1:18" s="12" customFormat="1" ht="43" customHeight="1" x14ac:dyDescent="0.35">
      <c r="A2912" s="4" t="str">
        <f>IF(ISERROR(VLOOKUP(Table1[[#This Row],[Project Name]],Dropdowns!B:D,3,0)),"Select an Organization and Project",VLOOKUP(Table1[[#This Row],[Project Name]],Dropdowns!B:D,3,0))</f>
        <v>Select an Organization and Project</v>
      </c>
      <c r="B2912" s="1"/>
      <c r="C2912" s="1"/>
      <c r="D2912" s="4" t="str">
        <f>IF(ISERROR(VLOOKUP(Table1[[#This Row],[Project Name]],Dropdowns!B:D,3,0)),"Select an Organization and Project",VLOOKUP(Table1[[#This Row],[Project Name]],Table2[[Project Name]:[Contract PO]],2,0))</f>
        <v>Select an Organization and Project</v>
      </c>
      <c r="E2912" s="5"/>
      <c r="F2912" s="6"/>
      <c r="G2912" s="6"/>
      <c r="H2912" s="1"/>
      <c r="I2912" s="1"/>
      <c r="J2912" s="1"/>
      <c r="K2912" s="1"/>
      <c r="L2912" s="1"/>
      <c r="M2912" s="1"/>
      <c r="N2912" s="1"/>
      <c r="O2912" s="1"/>
      <c r="P2912" s="1"/>
      <c r="Q2912" s="1"/>
      <c r="R2912" s="1"/>
    </row>
    <row r="2913" spans="1:18" s="12" customFormat="1" ht="43" customHeight="1" x14ac:dyDescent="0.35">
      <c r="A2913" s="4" t="str">
        <f>IF(ISERROR(VLOOKUP(Table1[[#This Row],[Project Name]],Dropdowns!B:D,3,0)),"Select an Organization and Project",VLOOKUP(Table1[[#This Row],[Project Name]],Dropdowns!B:D,3,0))</f>
        <v>Select an Organization and Project</v>
      </c>
      <c r="B2913" s="1"/>
      <c r="C2913" s="1"/>
      <c r="D2913" s="4" t="str">
        <f>IF(ISERROR(VLOOKUP(Table1[[#This Row],[Project Name]],Dropdowns!B:D,3,0)),"Select an Organization and Project",VLOOKUP(Table1[[#This Row],[Project Name]],Table2[[Project Name]:[Contract PO]],2,0))</f>
        <v>Select an Organization and Project</v>
      </c>
      <c r="E2913" s="5"/>
      <c r="F2913" s="6"/>
      <c r="G2913" s="6"/>
      <c r="H2913" s="1"/>
      <c r="I2913" s="1"/>
      <c r="J2913" s="1"/>
      <c r="K2913" s="1"/>
      <c r="L2913" s="1"/>
      <c r="M2913" s="1"/>
      <c r="N2913" s="1"/>
      <c r="O2913" s="1"/>
      <c r="P2913" s="1"/>
      <c r="Q2913" s="1"/>
      <c r="R2913" s="1"/>
    </row>
    <row r="2914" spans="1:18" s="12" customFormat="1" ht="43" customHeight="1" x14ac:dyDescent="0.35">
      <c r="A2914" s="4" t="str">
        <f>IF(ISERROR(VLOOKUP(Table1[[#This Row],[Project Name]],Dropdowns!B:D,3,0)),"Select an Organization and Project",VLOOKUP(Table1[[#This Row],[Project Name]],Dropdowns!B:D,3,0))</f>
        <v>Select an Organization and Project</v>
      </c>
      <c r="B2914" s="1"/>
      <c r="C2914" s="1"/>
      <c r="D2914" s="4" t="str">
        <f>IF(ISERROR(VLOOKUP(Table1[[#This Row],[Project Name]],Dropdowns!B:D,3,0)),"Select an Organization and Project",VLOOKUP(Table1[[#This Row],[Project Name]],Table2[[Project Name]:[Contract PO]],2,0))</f>
        <v>Select an Organization and Project</v>
      </c>
      <c r="E2914" s="5"/>
      <c r="F2914" s="6"/>
      <c r="G2914" s="6"/>
      <c r="H2914" s="1"/>
      <c r="I2914" s="1"/>
      <c r="J2914" s="1"/>
      <c r="K2914" s="1"/>
      <c r="L2914" s="1"/>
      <c r="M2914" s="1"/>
      <c r="N2914" s="1"/>
      <c r="O2914" s="1"/>
      <c r="P2914" s="1"/>
      <c r="Q2914" s="1"/>
      <c r="R2914" s="1"/>
    </row>
    <row r="2915" spans="1:18" s="12" customFormat="1" ht="43" customHeight="1" x14ac:dyDescent="0.35">
      <c r="A2915" s="4" t="str">
        <f>IF(ISERROR(VLOOKUP(Table1[[#This Row],[Project Name]],Dropdowns!B:D,3,0)),"Select an Organization and Project",VLOOKUP(Table1[[#This Row],[Project Name]],Dropdowns!B:D,3,0))</f>
        <v>Select an Organization and Project</v>
      </c>
      <c r="B2915" s="1"/>
      <c r="C2915" s="1"/>
      <c r="D2915" s="4" t="str">
        <f>IF(ISERROR(VLOOKUP(Table1[[#This Row],[Project Name]],Dropdowns!B:D,3,0)),"Select an Organization and Project",VLOOKUP(Table1[[#This Row],[Project Name]],Table2[[Project Name]:[Contract PO]],2,0))</f>
        <v>Select an Organization and Project</v>
      </c>
      <c r="E2915" s="5"/>
      <c r="F2915" s="6"/>
      <c r="G2915" s="6"/>
      <c r="H2915" s="1"/>
      <c r="I2915" s="1"/>
      <c r="J2915" s="1"/>
      <c r="K2915" s="1"/>
      <c r="L2915" s="1"/>
      <c r="M2915" s="1"/>
      <c r="N2915" s="1"/>
      <c r="O2915" s="1"/>
      <c r="P2915" s="1"/>
      <c r="Q2915" s="1"/>
      <c r="R2915" s="1"/>
    </row>
    <row r="2916" spans="1:18" s="12" customFormat="1" ht="43" customHeight="1" x14ac:dyDescent="0.35">
      <c r="A2916" s="4" t="str">
        <f>IF(ISERROR(VLOOKUP(Table1[[#This Row],[Project Name]],Dropdowns!B:D,3,0)),"Select an Organization and Project",VLOOKUP(Table1[[#This Row],[Project Name]],Dropdowns!B:D,3,0))</f>
        <v>Select an Organization and Project</v>
      </c>
      <c r="B2916" s="1"/>
      <c r="C2916" s="1"/>
      <c r="D2916" s="4" t="str">
        <f>IF(ISERROR(VLOOKUP(Table1[[#This Row],[Project Name]],Dropdowns!B:D,3,0)),"Select an Organization and Project",VLOOKUP(Table1[[#This Row],[Project Name]],Table2[[Project Name]:[Contract PO]],2,0))</f>
        <v>Select an Organization and Project</v>
      </c>
      <c r="E2916" s="5"/>
      <c r="F2916" s="6"/>
      <c r="G2916" s="6"/>
      <c r="H2916" s="1"/>
      <c r="I2916" s="1"/>
      <c r="J2916" s="1"/>
      <c r="K2916" s="1"/>
      <c r="L2916" s="1"/>
      <c r="M2916" s="1"/>
      <c r="N2916" s="1"/>
      <c r="O2916" s="1"/>
      <c r="P2916" s="1"/>
      <c r="Q2916" s="1"/>
      <c r="R2916" s="1"/>
    </row>
    <row r="2917" spans="1:18" s="12" customFormat="1" ht="43" customHeight="1" x14ac:dyDescent="0.35">
      <c r="A2917" s="4" t="str">
        <f>IF(ISERROR(VLOOKUP(Table1[[#This Row],[Project Name]],Dropdowns!B:D,3,0)),"Select an Organization and Project",VLOOKUP(Table1[[#This Row],[Project Name]],Dropdowns!B:D,3,0))</f>
        <v>Select an Organization and Project</v>
      </c>
      <c r="B2917" s="1"/>
      <c r="C2917" s="1"/>
      <c r="D2917" s="4" t="str">
        <f>IF(ISERROR(VLOOKUP(Table1[[#This Row],[Project Name]],Dropdowns!B:D,3,0)),"Select an Organization and Project",VLOOKUP(Table1[[#This Row],[Project Name]],Table2[[Project Name]:[Contract PO]],2,0))</f>
        <v>Select an Organization and Project</v>
      </c>
      <c r="E2917" s="5"/>
      <c r="F2917" s="6"/>
      <c r="G2917" s="6"/>
      <c r="H2917" s="1"/>
      <c r="I2917" s="1"/>
      <c r="J2917" s="1"/>
      <c r="K2917" s="1"/>
      <c r="L2917" s="1"/>
      <c r="M2917" s="1"/>
      <c r="N2917" s="1"/>
      <c r="O2917" s="1"/>
      <c r="P2917" s="1"/>
      <c r="Q2917" s="1"/>
      <c r="R2917" s="1"/>
    </row>
    <row r="2918" spans="1:18" s="12" customFormat="1" ht="43" customHeight="1" x14ac:dyDescent="0.35">
      <c r="A2918" s="4" t="str">
        <f>IF(ISERROR(VLOOKUP(Table1[[#This Row],[Project Name]],Dropdowns!B:D,3,0)),"Select an Organization and Project",VLOOKUP(Table1[[#This Row],[Project Name]],Dropdowns!B:D,3,0))</f>
        <v>Select an Organization and Project</v>
      </c>
      <c r="B2918" s="1"/>
      <c r="C2918" s="1"/>
      <c r="D2918" s="4" t="str">
        <f>IF(ISERROR(VLOOKUP(Table1[[#This Row],[Project Name]],Dropdowns!B:D,3,0)),"Select an Organization and Project",VLOOKUP(Table1[[#This Row],[Project Name]],Table2[[Project Name]:[Contract PO]],2,0))</f>
        <v>Select an Organization and Project</v>
      </c>
      <c r="E2918" s="5"/>
      <c r="F2918" s="6"/>
      <c r="G2918" s="6"/>
      <c r="H2918" s="1"/>
      <c r="I2918" s="1"/>
      <c r="J2918" s="1"/>
      <c r="K2918" s="1"/>
      <c r="L2918" s="1"/>
      <c r="M2918" s="1"/>
      <c r="N2918" s="1"/>
      <c r="O2918" s="1"/>
      <c r="P2918" s="1"/>
      <c r="Q2918" s="1"/>
      <c r="R2918" s="1"/>
    </row>
    <row r="2919" spans="1:18" s="12" customFormat="1" ht="43" customHeight="1" x14ac:dyDescent="0.35">
      <c r="A2919" s="4" t="str">
        <f>IF(ISERROR(VLOOKUP(Table1[[#This Row],[Project Name]],Dropdowns!B:D,3,0)),"Select an Organization and Project",VLOOKUP(Table1[[#This Row],[Project Name]],Dropdowns!B:D,3,0))</f>
        <v>Select an Organization and Project</v>
      </c>
      <c r="B2919" s="1"/>
      <c r="C2919" s="1"/>
      <c r="D2919" s="4" t="str">
        <f>IF(ISERROR(VLOOKUP(Table1[[#This Row],[Project Name]],Dropdowns!B:D,3,0)),"Select an Organization and Project",VLOOKUP(Table1[[#This Row],[Project Name]],Table2[[Project Name]:[Contract PO]],2,0))</f>
        <v>Select an Organization and Project</v>
      </c>
      <c r="E2919" s="5"/>
      <c r="F2919" s="6"/>
      <c r="G2919" s="6"/>
      <c r="H2919" s="1"/>
      <c r="I2919" s="1"/>
      <c r="J2919" s="1"/>
      <c r="K2919" s="1"/>
      <c r="L2919" s="1"/>
      <c r="M2919" s="1"/>
      <c r="N2919" s="1"/>
      <c r="O2919" s="1"/>
      <c r="P2919" s="1"/>
      <c r="Q2919" s="1"/>
      <c r="R2919" s="1"/>
    </row>
    <row r="2920" spans="1:18" s="12" customFormat="1" ht="43" customHeight="1" x14ac:dyDescent="0.35">
      <c r="A2920" s="4" t="str">
        <f>IF(ISERROR(VLOOKUP(Table1[[#This Row],[Project Name]],Dropdowns!B:D,3,0)),"Select an Organization and Project",VLOOKUP(Table1[[#This Row],[Project Name]],Dropdowns!B:D,3,0))</f>
        <v>Select an Organization and Project</v>
      </c>
      <c r="B2920" s="1"/>
      <c r="C2920" s="1"/>
      <c r="D2920" s="4" t="str">
        <f>IF(ISERROR(VLOOKUP(Table1[[#This Row],[Project Name]],Dropdowns!B:D,3,0)),"Select an Organization and Project",VLOOKUP(Table1[[#This Row],[Project Name]],Table2[[Project Name]:[Contract PO]],2,0))</f>
        <v>Select an Organization and Project</v>
      </c>
      <c r="E2920" s="5"/>
      <c r="F2920" s="6"/>
      <c r="G2920" s="6"/>
      <c r="H2920" s="1"/>
      <c r="I2920" s="1"/>
      <c r="J2920" s="1"/>
      <c r="K2920" s="1"/>
      <c r="L2920" s="1"/>
      <c r="M2920" s="1"/>
      <c r="N2920" s="1"/>
      <c r="O2920" s="1"/>
      <c r="P2920" s="1"/>
      <c r="Q2920" s="1"/>
      <c r="R2920" s="1"/>
    </row>
    <row r="2921" spans="1:18" s="12" customFormat="1" ht="43" customHeight="1" x14ac:dyDescent="0.35">
      <c r="A2921" s="4" t="str">
        <f>IF(ISERROR(VLOOKUP(Table1[[#This Row],[Project Name]],Dropdowns!B:D,3,0)),"Select an Organization and Project",VLOOKUP(Table1[[#This Row],[Project Name]],Dropdowns!B:D,3,0))</f>
        <v>Select an Organization and Project</v>
      </c>
      <c r="B2921" s="1"/>
      <c r="C2921" s="1"/>
      <c r="D2921" s="4" t="str">
        <f>IF(ISERROR(VLOOKUP(Table1[[#This Row],[Project Name]],Dropdowns!B:D,3,0)),"Select an Organization and Project",VLOOKUP(Table1[[#This Row],[Project Name]],Table2[[Project Name]:[Contract PO]],2,0))</f>
        <v>Select an Organization and Project</v>
      </c>
      <c r="E2921" s="5"/>
      <c r="F2921" s="6"/>
      <c r="G2921" s="6"/>
      <c r="H2921" s="1"/>
      <c r="I2921" s="1"/>
      <c r="J2921" s="1"/>
      <c r="K2921" s="1"/>
      <c r="L2921" s="1"/>
      <c r="M2921" s="1"/>
      <c r="N2921" s="1"/>
      <c r="O2921" s="1"/>
      <c r="P2921" s="1"/>
      <c r="Q2921" s="1"/>
      <c r="R2921" s="1"/>
    </row>
    <row r="2922" spans="1:18" s="12" customFormat="1" ht="43" customHeight="1" x14ac:dyDescent="0.35">
      <c r="A2922" s="4" t="str">
        <f>IF(ISERROR(VLOOKUP(Table1[[#This Row],[Project Name]],Dropdowns!B:D,3,0)),"Select an Organization and Project",VLOOKUP(Table1[[#This Row],[Project Name]],Dropdowns!B:D,3,0))</f>
        <v>Select an Organization and Project</v>
      </c>
      <c r="B2922" s="1"/>
      <c r="C2922" s="1"/>
      <c r="D2922" s="4" t="str">
        <f>IF(ISERROR(VLOOKUP(Table1[[#This Row],[Project Name]],Dropdowns!B:D,3,0)),"Select an Organization and Project",VLOOKUP(Table1[[#This Row],[Project Name]],Table2[[Project Name]:[Contract PO]],2,0))</f>
        <v>Select an Organization and Project</v>
      </c>
      <c r="E2922" s="5"/>
      <c r="F2922" s="6"/>
      <c r="G2922" s="6"/>
      <c r="H2922" s="1"/>
      <c r="I2922" s="1"/>
      <c r="J2922" s="1"/>
      <c r="K2922" s="1"/>
      <c r="L2922" s="1"/>
      <c r="M2922" s="1"/>
      <c r="N2922" s="1"/>
      <c r="O2922" s="1"/>
      <c r="P2922" s="1"/>
      <c r="Q2922" s="1"/>
      <c r="R2922" s="1"/>
    </row>
    <row r="2923" spans="1:18" s="12" customFormat="1" ht="43" customHeight="1" x14ac:dyDescent="0.35">
      <c r="A2923" s="4" t="str">
        <f>IF(ISERROR(VLOOKUP(Table1[[#This Row],[Project Name]],Dropdowns!B:D,3,0)),"Select an Organization and Project",VLOOKUP(Table1[[#This Row],[Project Name]],Dropdowns!B:D,3,0))</f>
        <v>Select an Organization and Project</v>
      </c>
      <c r="B2923" s="1"/>
      <c r="C2923" s="1"/>
      <c r="D2923" s="4" t="str">
        <f>IF(ISERROR(VLOOKUP(Table1[[#This Row],[Project Name]],Dropdowns!B:D,3,0)),"Select an Organization and Project",VLOOKUP(Table1[[#This Row],[Project Name]],Table2[[Project Name]:[Contract PO]],2,0))</f>
        <v>Select an Organization and Project</v>
      </c>
      <c r="E2923" s="5"/>
      <c r="F2923" s="6"/>
      <c r="G2923" s="6"/>
      <c r="H2923" s="1"/>
      <c r="I2923" s="1"/>
      <c r="J2923" s="1"/>
      <c r="K2923" s="1"/>
      <c r="L2923" s="1"/>
      <c r="M2923" s="1"/>
      <c r="N2923" s="1"/>
      <c r="O2923" s="1"/>
      <c r="P2923" s="1"/>
      <c r="Q2923" s="1"/>
      <c r="R2923" s="1"/>
    </row>
    <row r="2924" spans="1:18" s="12" customFormat="1" ht="43" customHeight="1" x14ac:dyDescent="0.35">
      <c r="A2924" s="4" t="str">
        <f>IF(ISERROR(VLOOKUP(Table1[[#This Row],[Project Name]],Dropdowns!B:D,3,0)),"Select an Organization and Project",VLOOKUP(Table1[[#This Row],[Project Name]],Dropdowns!B:D,3,0))</f>
        <v>Select an Organization and Project</v>
      </c>
      <c r="B2924" s="1"/>
      <c r="C2924" s="1"/>
      <c r="D2924" s="4" t="str">
        <f>IF(ISERROR(VLOOKUP(Table1[[#This Row],[Project Name]],Dropdowns!B:D,3,0)),"Select an Organization and Project",VLOOKUP(Table1[[#This Row],[Project Name]],Table2[[Project Name]:[Contract PO]],2,0))</f>
        <v>Select an Organization and Project</v>
      </c>
      <c r="E2924" s="5"/>
      <c r="F2924" s="6"/>
      <c r="G2924" s="6"/>
      <c r="H2924" s="1"/>
      <c r="I2924" s="1"/>
      <c r="J2924" s="1"/>
      <c r="K2924" s="1"/>
      <c r="L2924" s="1"/>
      <c r="M2924" s="1"/>
      <c r="N2924" s="1"/>
      <c r="O2924" s="1"/>
      <c r="P2924" s="1"/>
      <c r="Q2924" s="1"/>
      <c r="R2924" s="1"/>
    </row>
    <row r="2925" spans="1:18" s="12" customFormat="1" ht="43" customHeight="1" x14ac:dyDescent="0.35">
      <c r="A2925" s="4" t="str">
        <f>IF(ISERROR(VLOOKUP(Table1[[#This Row],[Project Name]],Dropdowns!B:D,3,0)),"Select an Organization and Project",VLOOKUP(Table1[[#This Row],[Project Name]],Dropdowns!B:D,3,0))</f>
        <v>Select an Organization and Project</v>
      </c>
      <c r="B2925" s="1"/>
      <c r="C2925" s="1"/>
      <c r="D2925" s="4" t="str">
        <f>IF(ISERROR(VLOOKUP(Table1[[#This Row],[Project Name]],Dropdowns!B:D,3,0)),"Select an Organization and Project",VLOOKUP(Table1[[#This Row],[Project Name]],Table2[[Project Name]:[Contract PO]],2,0))</f>
        <v>Select an Organization and Project</v>
      </c>
      <c r="E2925" s="5"/>
      <c r="F2925" s="6"/>
      <c r="G2925" s="6"/>
      <c r="H2925" s="1"/>
      <c r="I2925" s="1"/>
      <c r="J2925" s="1"/>
      <c r="K2925" s="1"/>
      <c r="L2925" s="1"/>
      <c r="M2925" s="1"/>
      <c r="N2925" s="1"/>
      <c r="O2925" s="1"/>
      <c r="P2925" s="1"/>
      <c r="Q2925" s="1"/>
      <c r="R2925" s="1"/>
    </row>
    <row r="2926" spans="1:18" s="12" customFormat="1" ht="43" customHeight="1" x14ac:dyDescent="0.35">
      <c r="A2926" s="4" t="str">
        <f>IF(ISERROR(VLOOKUP(Table1[[#This Row],[Project Name]],Dropdowns!B:D,3,0)),"Select an Organization and Project",VLOOKUP(Table1[[#This Row],[Project Name]],Dropdowns!B:D,3,0))</f>
        <v>Select an Organization and Project</v>
      </c>
      <c r="B2926" s="1"/>
      <c r="C2926" s="1"/>
      <c r="D2926" s="4" t="str">
        <f>IF(ISERROR(VLOOKUP(Table1[[#This Row],[Project Name]],Dropdowns!B:D,3,0)),"Select an Organization and Project",VLOOKUP(Table1[[#This Row],[Project Name]],Table2[[Project Name]:[Contract PO]],2,0))</f>
        <v>Select an Organization and Project</v>
      </c>
      <c r="E2926" s="5"/>
      <c r="F2926" s="6"/>
      <c r="G2926" s="6"/>
      <c r="H2926" s="1"/>
      <c r="I2926" s="1"/>
      <c r="J2926" s="1"/>
      <c r="K2926" s="1"/>
      <c r="L2926" s="1"/>
      <c r="M2926" s="1"/>
      <c r="N2926" s="1"/>
      <c r="O2926" s="1"/>
      <c r="P2926" s="1"/>
      <c r="Q2926" s="1"/>
      <c r="R2926" s="1"/>
    </row>
    <row r="2927" spans="1:18" s="12" customFormat="1" ht="43" customHeight="1" x14ac:dyDescent="0.35">
      <c r="A2927" s="4" t="str">
        <f>IF(ISERROR(VLOOKUP(Table1[[#This Row],[Project Name]],Dropdowns!B:D,3,0)),"Select an Organization and Project",VLOOKUP(Table1[[#This Row],[Project Name]],Dropdowns!B:D,3,0))</f>
        <v>Select an Organization and Project</v>
      </c>
      <c r="B2927" s="1"/>
      <c r="C2927" s="1"/>
      <c r="D2927" s="4" t="str">
        <f>IF(ISERROR(VLOOKUP(Table1[[#This Row],[Project Name]],Dropdowns!B:D,3,0)),"Select an Organization and Project",VLOOKUP(Table1[[#This Row],[Project Name]],Table2[[Project Name]:[Contract PO]],2,0))</f>
        <v>Select an Organization and Project</v>
      </c>
      <c r="E2927" s="5"/>
      <c r="F2927" s="6"/>
      <c r="G2927" s="6"/>
      <c r="H2927" s="1"/>
      <c r="I2927" s="1"/>
      <c r="J2927" s="1"/>
      <c r="K2927" s="1"/>
      <c r="L2927" s="1"/>
      <c r="M2927" s="1"/>
      <c r="N2927" s="1"/>
      <c r="O2927" s="1"/>
      <c r="P2927" s="1"/>
      <c r="Q2927" s="1"/>
      <c r="R2927" s="1"/>
    </row>
    <row r="2928" spans="1:18" s="12" customFormat="1" ht="43" customHeight="1" x14ac:dyDescent="0.35">
      <c r="A2928" s="4" t="str">
        <f>IF(ISERROR(VLOOKUP(Table1[[#This Row],[Project Name]],Dropdowns!B:D,3,0)),"Select an Organization and Project",VLOOKUP(Table1[[#This Row],[Project Name]],Dropdowns!B:D,3,0))</f>
        <v>Select an Organization and Project</v>
      </c>
      <c r="B2928" s="1"/>
      <c r="C2928" s="1"/>
      <c r="D2928" s="4" t="str">
        <f>IF(ISERROR(VLOOKUP(Table1[[#This Row],[Project Name]],Dropdowns!B:D,3,0)),"Select an Organization and Project",VLOOKUP(Table1[[#This Row],[Project Name]],Table2[[Project Name]:[Contract PO]],2,0))</f>
        <v>Select an Organization and Project</v>
      </c>
      <c r="E2928" s="5"/>
      <c r="F2928" s="6"/>
      <c r="G2928" s="6"/>
      <c r="H2928" s="1"/>
      <c r="I2928" s="1"/>
      <c r="J2928" s="1"/>
      <c r="K2928" s="1"/>
      <c r="L2928" s="1"/>
      <c r="M2928" s="1"/>
      <c r="N2928" s="1"/>
      <c r="O2928" s="1"/>
      <c r="P2928" s="1"/>
      <c r="Q2928" s="1"/>
      <c r="R2928" s="1"/>
    </row>
    <row r="2929" spans="1:18" s="12" customFormat="1" ht="43" customHeight="1" x14ac:dyDescent="0.35">
      <c r="A2929" s="4" t="str">
        <f>IF(ISERROR(VLOOKUP(Table1[[#This Row],[Project Name]],Dropdowns!B:D,3,0)),"Select an Organization and Project",VLOOKUP(Table1[[#This Row],[Project Name]],Dropdowns!B:D,3,0))</f>
        <v>Select an Organization and Project</v>
      </c>
      <c r="B2929" s="1"/>
      <c r="C2929" s="1"/>
      <c r="D2929" s="4" t="str">
        <f>IF(ISERROR(VLOOKUP(Table1[[#This Row],[Project Name]],Dropdowns!B:D,3,0)),"Select an Organization and Project",VLOOKUP(Table1[[#This Row],[Project Name]],Table2[[Project Name]:[Contract PO]],2,0))</f>
        <v>Select an Organization and Project</v>
      </c>
      <c r="E2929" s="5"/>
      <c r="F2929" s="6"/>
      <c r="G2929" s="6"/>
      <c r="H2929" s="1"/>
      <c r="I2929" s="1"/>
      <c r="J2929" s="1"/>
      <c r="K2929" s="1"/>
      <c r="L2929" s="1"/>
      <c r="M2929" s="1"/>
      <c r="N2929" s="1"/>
      <c r="O2929" s="1"/>
      <c r="P2929" s="1"/>
      <c r="Q2929" s="1"/>
      <c r="R2929" s="1"/>
    </row>
    <row r="2930" spans="1:18" s="12" customFormat="1" ht="43" customHeight="1" x14ac:dyDescent="0.35">
      <c r="A2930" s="4" t="str">
        <f>IF(ISERROR(VLOOKUP(Table1[[#This Row],[Project Name]],Dropdowns!B:D,3,0)),"Select an Organization and Project",VLOOKUP(Table1[[#This Row],[Project Name]],Dropdowns!B:D,3,0))</f>
        <v>Select an Organization and Project</v>
      </c>
      <c r="B2930" s="1"/>
      <c r="C2930" s="1"/>
      <c r="D2930" s="4" t="str">
        <f>IF(ISERROR(VLOOKUP(Table1[[#This Row],[Project Name]],Dropdowns!B:D,3,0)),"Select an Organization and Project",VLOOKUP(Table1[[#This Row],[Project Name]],Table2[[Project Name]:[Contract PO]],2,0))</f>
        <v>Select an Organization and Project</v>
      </c>
      <c r="E2930" s="5"/>
      <c r="F2930" s="6"/>
      <c r="G2930" s="6"/>
      <c r="H2930" s="1"/>
      <c r="I2930" s="1"/>
      <c r="J2930" s="1"/>
      <c r="K2930" s="1"/>
      <c r="L2930" s="1"/>
      <c r="M2930" s="1"/>
      <c r="N2930" s="1"/>
      <c r="O2930" s="1"/>
      <c r="P2930" s="1"/>
      <c r="Q2930" s="1"/>
      <c r="R2930" s="1"/>
    </row>
    <row r="2931" spans="1:18" s="12" customFormat="1" ht="43" customHeight="1" x14ac:dyDescent="0.35">
      <c r="A2931" s="4" t="str">
        <f>IF(ISERROR(VLOOKUP(Table1[[#This Row],[Project Name]],Dropdowns!B:D,3,0)),"Select an Organization and Project",VLOOKUP(Table1[[#This Row],[Project Name]],Dropdowns!B:D,3,0))</f>
        <v>Select an Organization and Project</v>
      </c>
      <c r="B2931" s="1"/>
      <c r="C2931" s="1"/>
      <c r="D2931" s="4" t="str">
        <f>IF(ISERROR(VLOOKUP(Table1[[#This Row],[Project Name]],Dropdowns!B:D,3,0)),"Select an Organization and Project",VLOOKUP(Table1[[#This Row],[Project Name]],Table2[[Project Name]:[Contract PO]],2,0))</f>
        <v>Select an Organization and Project</v>
      </c>
      <c r="E2931" s="5"/>
      <c r="F2931" s="6"/>
      <c r="G2931" s="6"/>
      <c r="H2931" s="1"/>
      <c r="I2931" s="1"/>
      <c r="J2931" s="1"/>
      <c r="K2931" s="1"/>
      <c r="L2931" s="1"/>
      <c r="M2931" s="1"/>
      <c r="N2931" s="1"/>
      <c r="O2931" s="1"/>
      <c r="P2931" s="1"/>
      <c r="Q2931" s="1"/>
      <c r="R2931" s="1"/>
    </row>
    <row r="2932" spans="1:18" s="12" customFormat="1" ht="43" customHeight="1" x14ac:dyDescent="0.35">
      <c r="A2932" s="4" t="str">
        <f>IF(ISERROR(VLOOKUP(Table1[[#This Row],[Project Name]],Dropdowns!B:D,3,0)),"Select an Organization and Project",VLOOKUP(Table1[[#This Row],[Project Name]],Dropdowns!B:D,3,0))</f>
        <v>Select an Organization and Project</v>
      </c>
      <c r="B2932" s="1"/>
      <c r="C2932" s="1"/>
      <c r="D2932" s="4" t="str">
        <f>IF(ISERROR(VLOOKUP(Table1[[#This Row],[Project Name]],Dropdowns!B:D,3,0)),"Select an Organization and Project",VLOOKUP(Table1[[#This Row],[Project Name]],Table2[[Project Name]:[Contract PO]],2,0))</f>
        <v>Select an Organization and Project</v>
      </c>
      <c r="E2932" s="5"/>
      <c r="F2932" s="6"/>
      <c r="G2932" s="6"/>
      <c r="H2932" s="1"/>
      <c r="I2932" s="1"/>
      <c r="J2932" s="1"/>
      <c r="K2932" s="1"/>
      <c r="L2932" s="1"/>
      <c r="M2932" s="1"/>
      <c r="N2932" s="1"/>
      <c r="O2932" s="1"/>
      <c r="P2932" s="1"/>
      <c r="Q2932" s="1"/>
      <c r="R2932" s="1"/>
    </row>
    <row r="2933" spans="1:18" s="12" customFormat="1" ht="43" customHeight="1" x14ac:dyDescent="0.35">
      <c r="A2933" s="4" t="str">
        <f>IF(ISERROR(VLOOKUP(Table1[[#This Row],[Project Name]],Dropdowns!B:D,3,0)),"Select an Organization and Project",VLOOKUP(Table1[[#This Row],[Project Name]],Dropdowns!B:D,3,0))</f>
        <v>Select an Organization and Project</v>
      </c>
      <c r="B2933" s="1"/>
      <c r="C2933" s="1"/>
      <c r="D2933" s="4" t="str">
        <f>IF(ISERROR(VLOOKUP(Table1[[#This Row],[Project Name]],Dropdowns!B:D,3,0)),"Select an Organization and Project",VLOOKUP(Table1[[#This Row],[Project Name]],Table2[[Project Name]:[Contract PO]],2,0))</f>
        <v>Select an Organization and Project</v>
      </c>
      <c r="E2933" s="5"/>
      <c r="F2933" s="6"/>
      <c r="G2933" s="6"/>
      <c r="H2933" s="1"/>
      <c r="I2933" s="1"/>
      <c r="J2933" s="1"/>
      <c r="K2933" s="1"/>
      <c r="L2933" s="1"/>
      <c r="M2933" s="1"/>
      <c r="N2933" s="1"/>
      <c r="O2933" s="1"/>
      <c r="P2933" s="1"/>
      <c r="Q2933" s="1"/>
      <c r="R2933" s="1"/>
    </row>
    <row r="2934" spans="1:18" s="12" customFormat="1" ht="43" customHeight="1" x14ac:dyDescent="0.35">
      <c r="A2934" s="4" t="str">
        <f>IF(ISERROR(VLOOKUP(Table1[[#This Row],[Project Name]],Dropdowns!B:D,3,0)),"Select an Organization and Project",VLOOKUP(Table1[[#This Row],[Project Name]],Dropdowns!B:D,3,0))</f>
        <v>Select an Organization and Project</v>
      </c>
      <c r="B2934" s="1"/>
      <c r="C2934" s="1"/>
      <c r="D2934" s="4" t="str">
        <f>IF(ISERROR(VLOOKUP(Table1[[#This Row],[Project Name]],Dropdowns!B:D,3,0)),"Select an Organization and Project",VLOOKUP(Table1[[#This Row],[Project Name]],Table2[[Project Name]:[Contract PO]],2,0))</f>
        <v>Select an Organization and Project</v>
      </c>
      <c r="E2934" s="5"/>
      <c r="F2934" s="6"/>
      <c r="G2934" s="6"/>
      <c r="H2934" s="1"/>
      <c r="I2934" s="1"/>
      <c r="J2934" s="1"/>
      <c r="K2934" s="1"/>
      <c r="L2934" s="1"/>
      <c r="M2934" s="1"/>
      <c r="N2934" s="1"/>
      <c r="O2934" s="1"/>
      <c r="P2934" s="1"/>
      <c r="Q2934" s="1"/>
      <c r="R2934" s="1"/>
    </row>
    <row r="2935" spans="1:18" s="12" customFormat="1" ht="43" customHeight="1" x14ac:dyDescent="0.35">
      <c r="A2935" s="4" t="str">
        <f>IF(ISERROR(VLOOKUP(Table1[[#This Row],[Project Name]],Dropdowns!B:D,3,0)),"Select an Organization and Project",VLOOKUP(Table1[[#This Row],[Project Name]],Dropdowns!B:D,3,0))</f>
        <v>Select an Organization and Project</v>
      </c>
      <c r="B2935" s="1"/>
      <c r="C2935" s="1"/>
      <c r="D2935" s="4" t="str">
        <f>IF(ISERROR(VLOOKUP(Table1[[#This Row],[Project Name]],Dropdowns!B:D,3,0)),"Select an Organization and Project",VLOOKUP(Table1[[#This Row],[Project Name]],Table2[[Project Name]:[Contract PO]],2,0))</f>
        <v>Select an Organization and Project</v>
      </c>
      <c r="E2935" s="5"/>
      <c r="F2935" s="6"/>
      <c r="G2935" s="6"/>
      <c r="H2935" s="1"/>
      <c r="I2935" s="1"/>
      <c r="J2935" s="1"/>
      <c r="K2935" s="1"/>
      <c r="L2935" s="1"/>
      <c r="M2935" s="1"/>
      <c r="N2935" s="1"/>
      <c r="O2935" s="1"/>
      <c r="P2935" s="1"/>
      <c r="Q2935" s="1"/>
      <c r="R2935" s="1"/>
    </row>
    <row r="2936" spans="1:18" s="12" customFormat="1" ht="43" customHeight="1" x14ac:dyDescent="0.35">
      <c r="A2936" s="4" t="str">
        <f>IF(ISERROR(VLOOKUP(Table1[[#This Row],[Project Name]],Dropdowns!B:D,3,0)),"Select an Organization and Project",VLOOKUP(Table1[[#This Row],[Project Name]],Dropdowns!B:D,3,0))</f>
        <v>Select an Organization and Project</v>
      </c>
      <c r="B2936" s="1"/>
      <c r="C2936" s="1"/>
      <c r="D2936" s="4" t="str">
        <f>IF(ISERROR(VLOOKUP(Table1[[#This Row],[Project Name]],Dropdowns!B:D,3,0)),"Select an Organization and Project",VLOOKUP(Table1[[#This Row],[Project Name]],Table2[[Project Name]:[Contract PO]],2,0))</f>
        <v>Select an Organization and Project</v>
      </c>
      <c r="E2936" s="5"/>
      <c r="F2936" s="6"/>
      <c r="G2936" s="6"/>
      <c r="H2936" s="1"/>
      <c r="I2936" s="1"/>
      <c r="J2936" s="1"/>
      <c r="K2936" s="1"/>
      <c r="L2936" s="1"/>
      <c r="M2936" s="1"/>
      <c r="N2936" s="1"/>
      <c r="O2936" s="1"/>
      <c r="P2936" s="1"/>
      <c r="Q2936" s="1"/>
      <c r="R2936" s="1"/>
    </row>
    <row r="2937" spans="1:18" s="12" customFormat="1" ht="43" customHeight="1" x14ac:dyDescent="0.35">
      <c r="A2937" s="4" t="str">
        <f>IF(ISERROR(VLOOKUP(Table1[[#This Row],[Project Name]],Dropdowns!B:D,3,0)),"Select an Organization and Project",VLOOKUP(Table1[[#This Row],[Project Name]],Dropdowns!B:D,3,0))</f>
        <v>Select an Organization and Project</v>
      </c>
      <c r="B2937" s="1"/>
      <c r="C2937" s="1"/>
      <c r="D2937" s="4" t="str">
        <f>IF(ISERROR(VLOOKUP(Table1[[#This Row],[Project Name]],Dropdowns!B:D,3,0)),"Select an Organization and Project",VLOOKUP(Table1[[#This Row],[Project Name]],Table2[[Project Name]:[Contract PO]],2,0))</f>
        <v>Select an Organization and Project</v>
      </c>
      <c r="E2937" s="5"/>
      <c r="F2937" s="6"/>
      <c r="G2937" s="6"/>
      <c r="H2937" s="1"/>
      <c r="I2937" s="1"/>
      <c r="J2937" s="1"/>
      <c r="K2937" s="1"/>
      <c r="L2937" s="1"/>
      <c r="M2937" s="1"/>
      <c r="N2937" s="1"/>
      <c r="O2937" s="1"/>
      <c r="P2937" s="1"/>
      <c r="Q2937" s="1"/>
      <c r="R2937" s="1"/>
    </row>
    <row r="2938" spans="1:18" s="12" customFormat="1" ht="43" customHeight="1" x14ac:dyDescent="0.35">
      <c r="A2938" s="4" t="str">
        <f>IF(ISERROR(VLOOKUP(Table1[[#This Row],[Project Name]],Dropdowns!B:D,3,0)),"Select an Organization and Project",VLOOKUP(Table1[[#This Row],[Project Name]],Dropdowns!B:D,3,0))</f>
        <v>Select an Organization and Project</v>
      </c>
      <c r="B2938" s="1"/>
      <c r="C2938" s="1"/>
      <c r="D2938" s="4" t="str">
        <f>IF(ISERROR(VLOOKUP(Table1[[#This Row],[Project Name]],Dropdowns!B:D,3,0)),"Select an Organization and Project",VLOOKUP(Table1[[#This Row],[Project Name]],Table2[[Project Name]:[Contract PO]],2,0))</f>
        <v>Select an Organization and Project</v>
      </c>
      <c r="E2938" s="5"/>
      <c r="F2938" s="6"/>
      <c r="G2938" s="6"/>
      <c r="H2938" s="1"/>
      <c r="I2938" s="1"/>
      <c r="J2938" s="1"/>
      <c r="K2938" s="1"/>
      <c r="L2938" s="1"/>
      <c r="M2938" s="1"/>
      <c r="N2938" s="1"/>
      <c r="O2938" s="1"/>
      <c r="P2938" s="1"/>
      <c r="Q2938" s="1"/>
      <c r="R2938" s="1"/>
    </row>
    <row r="2939" spans="1:18" s="12" customFormat="1" ht="43" customHeight="1" x14ac:dyDescent="0.35">
      <c r="A2939" s="4" t="str">
        <f>IF(ISERROR(VLOOKUP(Table1[[#This Row],[Project Name]],Dropdowns!B:D,3,0)),"Select an Organization and Project",VLOOKUP(Table1[[#This Row],[Project Name]],Dropdowns!B:D,3,0))</f>
        <v>Select an Organization and Project</v>
      </c>
      <c r="B2939" s="1"/>
      <c r="C2939" s="1"/>
      <c r="D2939" s="4" t="str">
        <f>IF(ISERROR(VLOOKUP(Table1[[#This Row],[Project Name]],Dropdowns!B:D,3,0)),"Select an Organization and Project",VLOOKUP(Table1[[#This Row],[Project Name]],Table2[[Project Name]:[Contract PO]],2,0))</f>
        <v>Select an Organization and Project</v>
      </c>
      <c r="E2939" s="5"/>
      <c r="F2939" s="6"/>
      <c r="G2939" s="6"/>
      <c r="H2939" s="1"/>
      <c r="I2939" s="1"/>
      <c r="J2939" s="1"/>
      <c r="K2939" s="1"/>
      <c r="L2939" s="1"/>
      <c r="M2939" s="1"/>
      <c r="N2939" s="1"/>
      <c r="O2939" s="1"/>
      <c r="P2939" s="1"/>
      <c r="Q2939" s="1"/>
      <c r="R2939" s="1"/>
    </row>
    <row r="2940" spans="1:18" s="12" customFormat="1" ht="43" customHeight="1" x14ac:dyDescent="0.35">
      <c r="A2940" s="4" t="str">
        <f>IF(ISERROR(VLOOKUP(Table1[[#This Row],[Project Name]],Dropdowns!B:D,3,0)),"Select an Organization and Project",VLOOKUP(Table1[[#This Row],[Project Name]],Dropdowns!B:D,3,0))</f>
        <v>Select an Organization and Project</v>
      </c>
      <c r="B2940" s="1"/>
      <c r="C2940" s="1"/>
      <c r="D2940" s="4" t="str">
        <f>IF(ISERROR(VLOOKUP(Table1[[#This Row],[Project Name]],Dropdowns!B:D,3,0)),"Select an Organization and Project",VLOOKUP(Table1[[#This Row],[Project Name]],Table2[[Project Name]:[Contract PO]],2,0))</f>
        <v>Select an Organization and Project</v>
      </c>
      <c r="E2940" s="5"/>
      <c r="F2940" s="6"/>
      <c r="G2940" s="6"/>
      <c r="H2940" s="1"/>
      <c r="I2940" s="1"/>
      <c r="J2940" s="1"/>
      <c r="K2940" s="1"/>
      <c r="L2940" s="1"/>
      <c r="M2940" s="1"/>
      <c r="N2940" s="1"/>
      <c r="O2940" s="1"/>
      <c r="P2940" s="1"/>
      <c r="Q2940" s="1"/>
      <c r="R2940" s="1"/>
    </row>
    <row r="2941" spans="1:18" s="12" customFormat="1" ht="43" customHeight="1" x14ac:dyDescent="0.35">
      <c r="A2941" s="4" t="str">
        <f>IF(ISERROR(VLOOKUP(Table1[[#This Row],[Project Name]],Dropdowns!B:D,3,0)),"Select an Organization and Project",VLOOKUP(Table1[[#This Row],[Project Name]],Dropdowns!B:D,3,0))</f>
        <v>Select an Organization and Project</v>
      </c>
      <c r="B2941" s="1"/>
      <c r="C2941" s="1"/>
      <c r="D2941" s="4" t="str">
        <f>IF(ISERROR(VLOOKUP(Table1[[#This Row],[Project Name]],Dropdowns!B:D,3,0)),"Select an Organization and Project",VLOOKUP(Table1[[#This Row],[Project Name]],Table2[[Project Name]:[Contract PO]],2,0))</f>
        <v>Select an Organization and Project</v>
      </c>
      <c r="E2941" s="5"/>
      <c r="F2941" s="6"/>
      <c r="G2941" s="6"/>
      <c r="H2941" s="1"/>
      <c r="I2941" s="1"/>
      <c r="J2941" s="1"/>
      <c r="K2941" s="1"/>
      <c r="L2941" s="1"/>
      <c r="M2941" s="1"/>
      <c r="N2941" s="1"/>
      <c r="O2941" s="1"/>
      <c r="P2941" s="1"/>
      <c r="Q2941" s="1"/>
      <c r="R2941" s="1"/>
    </row>
    <row r="2942" spans="1:18" s="12" customFormat="1" ht="43" customHeight="1" x14ac:dyDescent="0.35">
      <c r="A2942" s="4" t="str">
        <f>IF(ISERROR(VLOOKUP(Table1[[#This Row],[Project Name]],Dropdowns!B:D,3,0)),"Select an Organization and Project",VLOOKUP(Table1[[#This Row],[Project Name]],Dropdowns!B:D,3,0))</f>
        <v>Select an Organization and Project</v>
      </c>
      <c r="B2942" s="1"/>
      <c r="C2942" s="1"/>
      <c r="D2942" s="4" t="str">
        <f>IF(ISERROR(VLOOKUP(Table1[[#This Row],[Project Name]],Dropdowns!B:D,3,0)),"Select an Organization and Project",VLOOKUP(Table1[[#This Row],[Project Name]],Table2[[Project Name]:[Contract PO]],2,0))</f>
        <v>Select an Organization and Project</v>
      </c>
      <c r="E2942" s="5"/>
      <c r="F2942" s="6"/>
      <c r="G2942" s="6"/>
      <c r="H2942" s="1"/>
      <c r="I2942" s="1"/>
      <c r="J2942" s="1"/>
      <c r="K2942" s="1"/>
      <c r="L2942" s="1"/>
      <c r="M2942" s="1"/>
      <c r="N2942" s="1"/>
      <c r="O2942" s="1"/>
      <c r="P2942" s="1"/>
      <c r="Q2942" s="1"/>
      <c r="R2942" s="1"/>
    </row>
    <row r="2943" spans="1:18" s="12" customFormat="1" ht="43" customHeight="1" x14ac:dyDescent="0.35">
      <c r="A2943" s="4" t="str">
        <f>IF(ISERROR(VLOOKUP(Table1[[#This Row],[Project Name]],Dropdowns!B:D,3,0)),"Select an Organization and Project",VLOOKUP(Table1[[#This Row],[Project Name]],Dropdowns!B:D,3,0))</f>
        <v>Select an Organization and Project</v>
      </c>
      <c r="B2943" s="1"/>
      <c r="C2943" s="1"/>
      <c r="D2943" s="4" t="str">
        <f>IF(ISERROR(VLOOKUP(Table1[[#This Row],[Project Name]],Dropdowns!B:D,3,0)),"Select an Organization and Project",VLOOKUP(Table1[[#This Row],[Project Name]],Table2[[Project Name]:[Contract PO]],2,0))</f>
        <v>Select an Organization and Project</v>
      </c>
      <c r="E2943" s="5"/>
      <c r="F2943" s="6"/>
      <c r="G2943" s="6"/>
      <c r="H2943" s="1"/>
      <c r="I2943" s="1"/>
      <c r="J2943" s="1"/>
      <c r="K2943" s="1"/>
      <c r="L2943" s="1"/>
      <c r="M2943" s="1"/>
      <c r="N2943" s="1"/>
      <c r="O2943" s="1"/>
      <c r="P2943" s="1"/>
      <c r="Q2943" s="1"/>
      <c r="R2943" s="1"/>
    </row>
    <row r="2944" spans="1:18" s="12" customFormat="1" ht="43" customHeight="1" x14ac:dyDescent="0.35">
      <c r="A2944" s="4" t="str">
        <f>IF(ISERROR(VLOOKUP(Table1[[#This Row],[Project Name]],Dropdowns!B:D,3,0)),"Select an Organization and Project",VLOOKUP(Table1[[#This Row],[Project Name]],Dropdowns!B:D,3,0))</f>
        <v>Select an Organization and Project</v>
      </c>
      <c r="B2944" s="1"/>
      <c r="C2944" s="1"/>
      <c r="D2944" s="4" t="str">
        <f>IF(ISERROR(VLOOKUP(Table1[[#This Row],[Project Name]],Dropdowns!B:D,3,0)),"Select an Organization and Project",VLOOKUP(Table1[[#This Row],[Project Name]],Table2[[Project Name]:[Contract PO]],2,0))</f>
        <v>Select an Organization and Project</v>
      </c>
      <c r="E2944" s="5"/>
      <c r="F2944" s="6"/>
      <c r="G2944" s="6"/>
      <c r="H2944" s="1"/>
      <c r="I2944" s="1"/>
      <c r="J2944" s="1"/>
      <c r="K2944" s="1"/>
      <c r="L2944" s="1"/>
      <c r="M2944" s="1"/>
      <c r="N2944" s="1"/>
      <c r="O2944" s="1"/>
      <c r="P2944" s="1"/>
      <c r="Q2944" s="1"/>
      <c r="R2944" s="1"/>
    </row>
    <row r="2945" spans="1:18" s="12" customFormat="1" ht="43" customHeight="1" x14ac:dyDescent="0.35">
      <c r="A2945" s="4" t="str">
        <f>IF(ISERROR(VLOOKUP(Table1[[#This Row],[Project Name]],Dropdowns!B:D,3,0)),"Select an Organization and Project",VLOOKUP(Table1[[#This Row],[Project Name]],Dropdowns!B:D,3,0))</f>
        <v>Select an Organization and Project</v>
      </c>
      <c r="B2945" s="1"/>
      <c r="C2945" s="1"/>
      <c r="D2945" s="4" t="str">
        <f>IF(ISERROR(VLOOKUP(Table1[[#This Row],[Project Name]],Dropdowns!B:D,3,0)),"Select an Organization and Project",VLOOKUP(Table1[[#This Row],[Project Name]],Table2[[Project Name]:[Contract PO]],2,0))</f>
        <v>Select an Organization and Project</v>
      </c>
      <c r="E2945" s="5"/>
      <c r="F2945" s="6"/>
      <c r="G2945" s="6"/>
      <c r="H2945" s="1"/>
      <c r="I2945" s="1"/>
      <c r="J2945" s="1"/>
      <c r="K2945" s="1"/>
      <c r="L2945" s="1"/>
      <c r="M2945" s="1"/>
      <c r="N2945" s="1"/>
      <c r="O2945" s="1"/>
      <c r="P2945" s="1"/>
      <c r="Q2945" s="1"/>
      <c r="R2945" s="1"/>
    </row>
    <row r="2946" spans="1:18" s="12" customFormat="1" ht="43" customHeight="1" x14ac:dyDescent="0.35">
      <c r="A2946" s="4" t="str">
        <f>IF(ISERROR(VLOOKUP(Table1[[#This Row],[Project Name]],Dropdowns!B:D,3,0)),"Select an Organization and Project",VLOOKUP(Table1[[#This Row],[Project Name]],Dropdowns!B:D,3,0))</f>
        <v>Select an Organization and Project</v>
      </c>
      <c r="B2946" s="1"/>
      <c r="C2946" s="1"/>
      <c r="D2946" s="4" t="str">
        <f>IF(ISERROR(VLOOKUP(Table1[[#This Row],[Project Name]],Dropdowns!B:D,3,0)),"Select an Organization and Project",VLOOKUP(Table1[[#This Row],[Project Name]],Table2[[Project Name]:[Contract PO]],2,0))</f>
        <v>Select an Organization and Project</v>
      </c>
      <c r="E2946" s="5"/>
      <c r="F2946" s="6"/>
      <c r="G2946" s="6"/>
      <c r="H2946" s="1"/>
      <c r="I2946" s="1"/>
      <c r="J2946" s="1"/>
      <c r="K2946" s="1"/>
      <c r="L2946" s="1"/>
      <c r="M2946" s="1"/>
      <c r="N2946" s="1"/>
      <c r="O2946" s="1"/>
      <c r="P2946" s="1"/>
      <c r="Q2946" s="1"/>
      <c r="R2946" s="1"/>
    </row>
    <row r="2947" spans="1:18" s="12" customFormat="1" ht="43" customHeight="1" x14ac:dyDescent="0.35">
      <c r="A2947" s="4" t="str">
        <f>IF(ISERROR(VLOOKUP(Table1[[#This Row],[Project Name]],Dropdowns!B:D,3,0)),"Select an Organization and Project",VLOOKUP(Table1[[#This Row],[Project Name]],Dropdowns!B:D,3,0))</f>
        <v>Select an Organization and Project</v>
      </c>
      <c r="B2947" s="1"/>
      <c r="C2947" s="1"/>
      <c r="D2947" s="4" t="str">
        <f>IF(ISERROR(VLOOKUP(Table1[[#This Row],[Project Name]],Dropdowns!B:D,3,0)),"Select an Organization and Project",VLOOKUP(Table1[[#This Row],[Project Name]],Table2[[Project Name]:[Contract PO]],2,0))</f>
        <v>Select an Organization and Project</v>
      </c>
      <c r="E2947" s="5"/>
      <c r="F2947" s="6"/>
      <c r="G2947" s="6"/>
      <c r="H2947" s="1"/>
      <c r="I2947" s="1"/>
      <c r="J2947" s="1"/>
      <c r="K2947" s="1"/>
      <c r="L2947" s="1"/>
      <c r="M2947" s="1"/>
      <c r="N2947" s="1"/>
      <c r="O2947" s="1"/>
      <c r="P2947" s="1"/>
      <c r="Q2947" s="1"/>
      <c r="R2947" s="1"/>
    </row>
    <row r="2948" spans="1:18" s="12" customFormat="1" ht="43" customHeight="1" x14ac:dyDescent="0.35">
      <c r="A2948" s="4" t="str">
        <f>IF(ISERROR(VLOOKUP(Table1[[#This Row],[Project Name]],Dropdowns!B:D,3,0)),"Select an Organization and Project",VLOOKUP(Table1[[#This Row],[Project Name]],Dropdowns!B:D,3,0))</f>
        <v>Select an Organization and Project</v>
      </c>
      <c r="B2948" s="1"/>
      <c r="C2948" s="1"/>
      <c r="D2948" s="4" t="str">
        <f>IF(ISERROR(VLOOKUP(Table1[[#This Row],[Project Name]],Dropdowns!B:D,3,0)),"Select an Organization and Project",VLOOKUP(Table1[[#This Row],[Project Name]],Table2[[Project Name]:[Contract PO]],2,0))</f>
        <v>Select an Organization and Project</v>
      </c>
      <c r="E2948" s="5"/>
      <c r="F2948" s="6"/>
      <c r="G2948" s="6"/>
      <c r="H2948" s="1"/>
      <c r="I2948" s="1"/>
      <c r="J2948" s="1"/>
      <c r="K2948" s="1"/>
      <c r="L2948" s="1"/>
      <c r="M2948" s="1"/>
      <c r="N2948" s="1"/>
      <c r="O2948" s="1"/>
      <c r="P2948" s="1"/>
      <c r="Q2948" s="1"/>
      <c r="R2948" s="1"/>
    </row>
    <row r="2949" spans="1:18" s="12" customFormat="1" ht="43" customHeight="1" x14ac:dyDescent="0.35">
      <c r="A2949" s="4" t="str">
        <f>IF(ISERROR(VLOOKUP(Table1[[#This Row],[Project Name]],Dropdowns!B:D,3,0)),"Select an Organization and Project",VLOOKUP(Table1[[#This Row],[Project Name]],Dropdowns!B:D,3,0))</f>
        <v>Select an Organization and Project</v>
      </c>
      <c r="B2949" s="1"/>
      <c r="C2949" s="1"/>
      <c r="D2949" s="4" t="str">
        <f>IF(ISERROR(VLOOKUP(Table1[[#This Row],[Project Name]],Dropdowns!B:D,3,0)),"Select an Organization and Project",VLOOKUP(Table1[[#This Row],[Project Name]],Table2[[Project Name]:[Contract PO]],2,0))</f>
        <v>Select an Organization and Project</v>
      </c>
      <c r="E2949" s="5"/>
      <c r="F2949" s="6"/>
      <c r="G2949" s="6"/>
      <c r="H2949" s="1"/>
      <c r="I2949" s="1"/>
      <c r="J2949" s="1"/>
      <c r="K2949" s="1"/>
      <c r="L2949" s="1"/>
      <c r="M2949" s="1"/>
      <c r="N2949" s="1"/>
      <c r="O2949" s="1"/>
      <c r="P2949" s="1"/>
      <c r="Q2949" s="1"/>
      <c r="R2949" s="1"/>
    </row>
    <row r="2950" spans="1:18" s="12" customFormat="1" ht="43" customHeight="1" x14ac:dyDescent="0.35">
      <c r="A2950" s="4" t="str">
        <f>IF(ISERROR(VLOOKUP(Table1[[#This Row],[Project Name]],Dropdowns!B:D,3,0)),"Select an Organization and Project",VLOOKUP(Table1[[#This Row],[Project Name]],Dropdowns!B:D,3,0))</f>
        <v>Select an Organization and Project</v>
      </c>
      <c r="B2950" s="1"/>
      <c r="C2950" s="1"/>
      <c r="D2950" s="4" t="str">
        <f>IF(ISERROR(VLOOKUP(Table1[[#This Row],[Project Name]],Dropdowns!B:D,3,0)),"Select an Organization and Project",VLOOKUP(Table1[[#This Row],[Project Name]],Table2[[Project Name]:[Contract PO]],2,0))</f>
        <v>Select an Organization and Project</v>
      </c>
      <c r="E2950" s="5"/>
      <c r="F2950" s="6"/>
      <c r="G2950" s="6"/>
      <c r="H2950" s="1"/>
      <c r="I2950" s="1"/>
      <c r="J2950" s="1"/>
      <c r="K2950" s="1"/>
      <c r="L2950" s="1"/>
      <c r="M2950" s="1"/>
      <c r="N2950" s="1"/>
      <c r="O2950" s="1"/>
      <c r="P2950" s="1"/>
      <c r="Q2950" s="1"/>
      <c r="R2950" s="1"/>
    </row>
    <row r="2951" spans="1:18" s="12" customFormat="1" ht="43" customHeight="1" x14ac:dyDescent="0.35">
      <c r="A2951" s="4" t="str">
        <f>IF(ISERROR(VLOOKUP(Table1[[#This Row],[Project Name]],Dropdowns!B:D,3,0)),"Select an Organization and Project",VLOOKUP(Table1[[#This Row],[Project Name]],Dropdowns!B:D,3,0))</f>
        <v>Select an Organization and Project</v>
      </c>
      <c r="B2951" s="1"/>
      <c r="C2951" s="1"/>
      <c r="D2951" s="4" t="str">
        <f>IF(ISERROR(VLOOKUP(Table1[[#This Row],[Project Name]],Dropdowns!B:D,3,0)),"Select an Organization and Project",VLOOKUP(Table1[[#This Row],[Project Name]],Table2[[Project Name]:[Contract PO]],2,0))</f>
        <v>Select an Organization and Project</v>
      </c>
      <c r="E2951" s="5"/>
      <c r="F2951" s="6"/>
      <c r="G2951" s="6"/>
      <c r="H2951" s="1"/>
      <c r="I2951" s="1"/>
      <c r="J2951" s="1"/>
      <c r="K2951" s="1"/>
      <c r="L2951" s="1"/>
      <c r="M2951" s="1"/>
      <c r="N2951" s="1"/>
      <c r="O2951" s="1"/>
      <c r="P2951" s="1"/>
      <c r="Q2951" s="1"/>
      <c r="R2951" s="1"/>
    </row>
    <row r="2952" spans="1:18" s="12" customFormat="1" ht="43" customHeight="1" x14ac:dyDescent="0.35">
      <c r="A2952" s="4" t="str">
        <f>IF(ISERROR(VLOOKUP(Table1[[#This Row],[Project Name]],Dropdowns!B:D,3,0)),"Select an Organization and Project",VLOOKUP(Table1[[#This Row],[Project Name]],Dropdowns!B:D,3,0))</f>
        <v>Select an Organization and Project</v>
      </c>
      <c r="B2952" s="1"/>
      <c r="C2952" s="1"/>
      <c r="D2952" s="4" t="str">
        <f>IF(ISERROR(VLOOKUP(Table1[[#This Row],[Project Name]],Dropdowns!B:D,3,0)),"Select an Organization and Project",VLOOKUP(Table1[[#This Row],[Project Name]],Table2[[Project Name]:[Contract PO]],2,0))</f>
        <v>Select an Organization and Project</v>
      </c>
      <c r="E2952" s="5"/>
      <c r="F2952" s="6"/>
      <c r="G2952" s="6"/>
      <c r="H2952" s="1"/>
      <c r="I2952" s="1"/>
      <c r="J2952" s="1"/>
      <c r="K2952" s="1"/>
      <c r="L2952" s="1"/>
      <c r="M2952" s="1"/>
      <c r="N2952" s="1"/>
      <c r="O2952" s="1"/>
      <c r="P2952" s="1"/>
      <c r="Q2952" s="1"/>
      <c r="R2952" s="1"/>
    </row>
    <row r="2953" spans="1:18" s="12" customFormat="1" ht="43" customHeight="1" x14ac:dyDescent="0.35">
      <c r="A2953" s="4" t="str">
        <f>IF(ISERROR(VLOOKUP(Table1[[#This Row],[Project Name]],Dropdowns!B:D,3,0)),"Select an Organization and Project",VLOOKUP(Table1[[#This Row],[Project Name]],Dropdowns!B:D,3,0))</f>
        <v>Select an Organization and Project</v>
      </c>
      <c r="B2953" s="1"/>
      <c r="C2953" s="1"/>
      <c r="D2953" s="4" t="str">
        <f>IF(ISERROR(VLOOKUP(Table1[[#This Row],[Project Name]],Dropdowns!B:D,3,0)),"Select an Organization and Project",VLOOKUP(Table1[[#This Row],[Project Name]],Table2[[Project Name]:[Contract PO]],2,0))</f>
        <v>Select an Organization and Project</v>
      </c>
      <c r="E2953" s="5"/>
      <c r="F2953" s="6"/>
      <c r="G2953" s="6"/>
      <c r="H2953" s="1"/>
      <c r="I2953" s="1"/>
      <c r="J2953" s="1"/>
      <c r="K2953" s="1"/>
      <c r="L2953" s="1"/>
      <c r="M2953" s="1"/>
      <c r="N2953" s="1"/>
      <c r="O2953" s="1"/>
      <c r="P2953" s="1"/>
      <c r="Q2953" s="1"/>
      <c r="R2953" s="1"/>
    </row>
    <row r="2954" spans="1:18" s="12" customFormat="1" ht="43" customHeight="1" x14ac:dyDescent="0.35">
      <c r="A2954" s="4" t="str">
        <f>IF(ISERROR(VLOOKUP(Table1[[#This Row],[Project Name]],Dropdowns!B:D,3,0)),"Select an Organization and Project",VLOOKUP(Table1[[#This Row],[Project Name]],Dropdowns!B:D,3,0))</f>
        <v>Select an Organization and Project</v>
      </c>
      <c r="B2954" s="1"/>
      <c r="C2954" s="1"/>
      <c r="D2954" s="4" t="str">
        <f>IF(ISERROR(VLOOKUP(Table1[[#This Row],[Project Name]],Dropdowns!B:D,3,0)),"Select an Organization and Project",VLOOKUP(Table1[[#This Row],[Project Name]],Table2[[Project Name]:[Contract PO]],2,0))</f>
        <v>Select an Organization and Project</v>
      </c>
      <c r="E2954" s="5"/>
      <c r="F2954" s="6"/>
      <c r="G2954" s="6"/>
      <c r="H2954" s="1"/>
      <c r="I2954" s="1"/>
      <c r="J2954" s="1"/>
      <c r="K2954" s="1"/>
      <c r="L2954" s="1"/>
      <c r="M2954" s="1"/>
      <c r="N2954" s="1"/>
      <c r="O2954" s="1"/>
      <c r="P2954" s="1"/>
      <c r="Q2954" s="1"/>
      <c r="R2954" s="1"/>
    </row>
    <row r="2955" spans="1:18" s="12" customFormat="1" ht="43" customHeight="1" x14ac:dyDescent="0.35">
      <c r="A2955" s="4" t="str">
        <f>IF(ISERROR(VLOOKUP(Table1[[#This Row],[Project Name]],Dropdowns!B:D,3,0)),"Select an Organization and Project",VLOOKUP(Table1[[#This Row],[Project Name]],Dropdowns!B:D,3,0))</f>
        <v>Select an Organization and Project</v>
      </c>
      <c r="B2955" s="1"/>
      <c r="C2955" s="1"/>
      <c r="D2955" s="4" t="str">
        <f>IF(ISERROR(VLOOKUP(Table1[[#This Row],[Project Name]],Dropdowns!B:D,3,0)),"Select an Organization and Project",VLOOKUP(Table1[[#This Row],[Project Name]],Table2[[Project Name]:[Contract PO]],2,0))</f>
        <v>Select an Organization and Project</v>
      </c>
      <c r="E2955" s="5"/>
      <c r="F2955" s="6"/>
      <c r="G2955" s="6"/>
      <c r="H2955" s="1"/>
      <c r="I2955" s="1"/>
      <c r="J2955" s="1"/>
      <c r="K2955" s="1"/>
      <c r="L2955" s="1"/>
      <c r="M2955" s="1"/>
      <c r="N2955" s="1"/>
      <c r="O2955" s="1"/>
      <c r="P2955" s="1"/>
      <c r="Q2955" s="1"/>
      <c r="R2955" s="1"/>
    </row>
    <row r="2956" spans="1:18" s="12" customFormat="1" ht="43" customHeight="1" x14ac:dyDescent="0.35">
      <c r="A2956" s="4" t="str">
        <f>IF(ISERROR(VLOOKUP(Table1[[#This Row],[Project Name]],Dropdowns!B:D,3,0)),"Select an Organization and Project",VLOOKUP(Table1[[#This Row],[Project Name]],Dropdowns!B:D,3,0))</f>
        <v>Select an Organization and Project</v>
      </c>
      <c r="B2956" s="1"/>
      <c r="C2956" s="1"/>
      <c r="D2956" s="4" t="str">
        <f>IF(ISERROR(VLOOKUP(Table1[[#This Row],[Project Name]],Dropdowns!B:D,3,0)),"Select an Organization and Project",VLOOKUP(Table1[[#This Row],[Project Name]],Table2[[Project Name]:[Contract PO]],2,0))</f>
        <v>Select an Organization and Project</v>
      </c>
      <c r="E2956" s="5"/>
      <c r="F2956" s="6"/>
      <c r="G2956" s="6"/>
      <c r="H2956" s="1"/>
      <c r="I2956" s="1"/>
      <c r="J2956" s="1"/>
      <c r="K2956" s="1"/>
      <c r="L2956" s="1"/>
      <c r="M2956" s="1"/>
      <c r="N2956" s="1"/>
      <c r="O2956" s="1"/>
      <c r="P2956" s="1"/>
      <c r="Q2956" s="1"/>
      <c r="R2956" s="1"/>
    </row>
    <row r="2957" spans="1:18" s="12" customFormat="1" ht="43" customHeight="1" x14ac:dyDescent="0.35">
      <c r="A2957" s="4" t="str">
        <f>IF(ISERROR(VLOOKUP(Table1[[#This Row],[Project Name]],Dropdowns!B:D,3,0)),"Select an Organization and Project",VLOOKUP(Table1[[#This Row],[Project Name]],Dropdowns!B:D,3,0))</f>
        <v>Select an Organization and Project</v>
      </c>
      <c r="B2957" s="1"/>
      <c r="C2957" s="1"/>
      <c r="D2957" s="4" t="str">
        <f>IF(ISERROR(VLOOKUP(Table1[[#This Row],[Project Name]],Dropdowns!B:D,3,0)),"Select an Organization and Project",VLOOKUP(Table1[[#This Row],[Project Name]],Table2[[Project Name]:[Contract PO]],2,0))</f>
        <v>Select an Organization and Project</v>
      </c>
      <c r="E2957" s="5"/>
      <c r="F2957" s="6"/>
      <c r="G2957" s="6"/>
      <c r="H2957" s="1"/>
      <c r="I2957" s="1"/>
      <c r="J2957" s="1"/>
      <c r="K2957" s="1"/>
      <c r="L2957" s="1"/>
      <c r="M2957" s="1"/>
      <c r="N2957" s="1"/>
      <c r="O2957" s="1"/>
      <c r="P2957" s="1"/>
      <c r="Q2957" s="1"/>
      <c r="R2957" s="1"/>
    </row>
    <row r="2958" spans="1:18" s="12" customFormat="1" ht="43" customHeight="1" x14ac:dyDescent="0.35">
      <c r="A2958" s="4" t="str">
        <f>IF(ISERROR(VLOOKUP(Table1[[#This Row],[Project Name]],Dropdowns!B:D,3,0)),"Select an Organization and Project",VLOOKUP(Table1[[#This Row],[Project Name]],Dropdowns!B:D,3,0))</f>
        <v>Select an Organization and Project</v>
      </c>
      <c r="B2958" s="1"/>
      <c r="C2958" s="1"/>
      <c r="D2958" s="4" t="str">
        <f>IF(ISERROR(VLOOKUP(Table1[[#This Row],[Project Name]],Dropdowns!B:D,3,0)),"Select an Organization and Project",VLOOKUP(Table1[[#This Row],[Project Name]],Table2[[Project Name]:[Contract PO]],2,0))</f>
        <v>Select an Organization and Project</v>
      </c>
      <c r="E2958" s="5"/>
      <c r="F2958" s="6"/>
      <c r="G2958" s="6"/>
      <c r="H2958" s="1"/>
      <c r="I2958" s="1"/>
      <c r="J2958" s="1"/>
      <c r="K2958" s="1"/>
      <c r="L2958" s="1"/>
      <c r="M2958" s="1"/>
      <c r="N2958" s="1"/>
      <c r="O2958" s="1"/>
      <c r="P2958" s="1"/>
      <c r="Q2958" s="1"/>
      <c r="R2958" s="1"/>
    </row>
    <row r="2959" spans="1:18" s="12" customFormat="1" ht="43" customHeight="1" x14ac:dyDescent="0.35">
      <c r="A2959" s="4" t="str">
        <f>IF(ISERROR(VLOOKUP(Table1[[#This Row],[Project Name]],Dropdowns!B:D,3,0)),"Select an Organization and Project",VLOOKUP(Table1[[#This Row],[Project Name]],Dropdowns!B:D,3,0))</f>
        <v>Select an Organization and Project</v>
      </c>
      <c r="B2959" s="1"/>
      <c r="C2959" s="1"/>
      <c r="D2959" s="4" t="str">
        <f>IF(ISERROR(VLOOKUP(Table1[[#This Row],[Project Name]],Dropdowns!B:D,3,0)),"Select an Organization and Project",VLOOKUP(Table1[[#This Row],[Project Name]],Table2[[Project Name]:[Contract PO]],2,0))</f>
        <v>Select an Organization and Project</v>
      </c>
      <c r="E2959" s="5"/>
      <c r="F2959" s="6"/>
      <c r="G2959" s="6"/>
      <c r="H2959" s="1"/>
      <c r="I2959" s="1"/>
      <c r="J2959" s="1"/>
      <c r="K2959" s="1"/>
      <c r="L2959" s="1"/>
      <c r="M2959" s="1"/>
      <c r="N2959" s="1"/>
      <c r="O2959" s="1"/>
      <c r="P2959" s="1"/>
      <c r="Q2959" s="1"/>
      <c r="R2959" s="1"/>
    </row>
    <row r="2960" spans="1:18" s="12" customFormat="1" ht="43" customHeight="1" x14ac:dyDescent="0.35">
      <c r="A2960" s="4" t="str">
        <f>IF(ISERROR(VLOOKUP(Table1[[#This Row],[Project Name]],Dropdowns!B:D,3,0)),"Select an Organization and Project",VLOOKUP(Table1[[#This Row],[Project Name]],Dropdowns!B:D,3,0))</f>
        <v>Select an Organization and Project</v>
      </c>
      <c r="B2960" s="1"/>
      <c r="C2960" s="1"/>
      <c r="D2960" s="4" t="str">
        <f>IF(ISERROR(VLOOKUP(Table1[[#This Row],[Project Name]],Dropdowns!B:D,3,0)),"Select an Organization and Project",VLOOKUP(Table1[[#This Row],[Project Name]],Table2[[Project Name]:[Contract PO]],2,0))</f>
        <v>Select an Organization and Project</v>
      </c>
      <c r="E2960" s="5"/>
      <c r="F2960" s="6"/>
      <c r="G2960" s="6"/>
      <c r="H2960" s="1"/>
      <c r="I2960" s="1"/>
      <c r="J2960" s="1"/>
      <c r="K2960" s="1"/>
      <c r="L2960" s="1"/>
      <c r="M2960" s="1"/>
      <c r="N2960" s="1"/>
      <c r="O2960" s="1"/>
      <c r="P2960" s="1"/>
      <c r="Q2960" s="1"/>
      <c r="R2960" s="1"/>
    </row>
    <row r="2961" spans="1:18" s="12" customFormat="1" ht="43" customHeight="1" x14ac:dyDescent="0.35">
      <c r="A2961" s="4" t="str">
        <f>IF(ISERROR(VLOOKUP(Table1[[#This Row],[Project Name]],Dropdowns!B:D,3,0)),"Select an Organization and Project",VLOOKUP(Table1[[#This Row],[Project Name]],Dropdowns!B:D,3,0))</f>
        <v>Select an Organization and Project</v>
      </c>
      <c r="B2961" s="1"/>
      <c r="C2961" s="1"/>
      <c r="D2961" s="4" t="str">
        <f>IF(ISERROR(VLOOKUP(Table1[[#This Row],[Project Name]],Dropdowns!B:D,3,0)),"Select an Organization and Project",VLOOKUP(Table1[[#This Row],[Project Name]],Table2[[Project Name]:[Contract PO]],2,0))</f>
        <v>Select an Organization and Project</v>
      </c>
      <c r="E2961" s="5"/>
      <c r="F2961" s="6"/>
      <c r="G2961" s="6"/>
      <c r="H2961" s="1"/>
      <c r="I2961" s="1"/>
      <c r="J2961" s="1"/>
      <c r="K2961" s="1"/>
      <c r="L2961" s="1"/>
      <c r="M2961" s="1"/>
      <c r="N2961" s="1"/>
      <c r="O2961" s="1"/>
      <c r="P2961" s="1"/>
      <c r="Q2961" s="1"/>
      <c r="R2961" s="1"/>
    </row>
    <row r="2962" spans="1:18" s="12" customFormat="1" ht="43" customHeight="1" x14ac:dyDescent="0.35">
      <c r="A2962" s="4" t="str">
        <f>IF(ISERROR(VLOOKUP(Table1[[#This Row],[Project Name]],Dropdowns!B:D,3,0)),"Select an Organization and Project",VLOOKUP(Table1[[#This Row],[Project Name]],Dropdowns!B:D,3,0))</f>
        <v>Select an Organization and Project</v>
      </c>
      <c r="B2962" s="1"/>
      <c r="C2962" s="1"/>
      <c r="D2962" s="4" t="str">
        <f>IF(ISERROR(VLOOKUP(Table1[[#This Row],[Project Name]],Dropdowns!B:D,3,0)),"Select an Organization and Project",VLOOKUP(Table1[[#This Row],[Project Name]],Table2[[Project Name]:[Contract PO]],2,0))</f>
        <v>Select an Organization and Project</v>
      </c>
      <c r="E2962" s="5"/>
      <c r="F2962" s="6"/>
      <c r="G2962" s="6"/>
      <c r="H2962" s="1"/>
      <c r="I2962" s="1"/>
      <c r="J2962" s="1"/>
      <c r="K2962" s="1"/>
      <c r="L2962" s="1"/>
      <c r="M2962" s="1"/>
      <c r="N2962" s="1"/>
      <c r="O2962" s="1"/>
      <c r="P2962" s="1"/>
      <c r="Q2962" s="1"/>
      <c r="R2962" s="1"/>
    </row>
    <row r="2963" spans="1:18" s="12" customFormat="1" ht="43" customHeight="1" x14ac:dyDescent="0.35">
      <c r="A2963" s="4" t="str">
        <f>IF(ISERROR(VLOOKUP(Table1[[#This Row],[Project Name]],Dropdowns!B:D,3,0)),"Select an Organization and Project",VLOOKUP(Table1[[#This Row],[Project Name]],Dropdowns!B:D,3,0))</f>
        <v>Select an Organization and Project</v>
      </c>
      <c r="B2963" s="1"/>
      <c r="C2963" s="1"/>
      <c r="D2963" s="4" t="str">
        <f>IF(ISERROR(VLOOKUP(Table1[[#This Row],[Project Name]],Dropdowns!B:D,3,0)),"Select an Organization and Project",VLOOKUP(Table1[[#This Row],[Project Name]],Table2[[Project Name]:[Contract PO]],2,0))</f>
        <v>Select an Organization and Project</v>
      </c>
      <c r="E2963" s="5"/>
      <c r="F2963" s="6"/>
      <c r="G2963" s="6"/>
      <c r="H2963" s="1"/>
      <c r="I2963" s="1"/>
      <c r="J2963" s="1"/>
      <c r="K2963" s="1"/>
      <c r="L2963" s="1"/>
      <c r="M2963" s="1"/>
      <c r="N2963" s="1"/>
      <c r="O2963" s="1"/>
      <c r="P2963" s="1"/>
      <c r="Q2963" s="1"/>
      <c r="R2963" s="1"/>
    </row>
    <row r="2964" spans="1:18" s="12" customFormat="1" ht="43" customHeight="1" x14ac:dyDescent="0.35">
      <c r="A2964" s="4" t="str">
        <f>IF(ISERROR(VLOOKUP(Table1[[#This Row],[Project Name]],Dropdowns!B:D,3,0)),"Select an Organization and Project",VLOOKUP(Table1[[#This Row],[Project Name]],Dropdowns!B:D,3,0))</f>
        <v>Select an Organization and Project</v>
      </c>
      <c r="B2964" s="1"/>
      <c r="C2964" s="1"/>
      <c r="D2964" s="4" t="str">
        <f>IF(ISERROR(VLOOKUP(Table1[[#This Row],[Project Name]],Dropdowns!B:D,3,0)),"Select an Organization and Project",VLOOKUP(Table1[[#This Row],[Project Name]],Table2[[Project Name]:[Contract PO]],2,0))</f>
        <v>Select an Organization and Project</v>
      </c>
      <c r="E2964" s="5"/>
      <c r="F2964" s="6"/>
      <c r="G2964" s="6"/>
      <c r="H2964" s="1"/>
      <c r="I2964" s="1"/>
      <c r="J2964" s="1"/>
      <c r="K2964" s="1"/>
      <c r="L2964" s="1"/>
      <c r="M2964" s="1"/>
      <c r="N2964" s="1"/>
      <c r="O2964" s="1"/>
      <c r="P2964" s="1"/>
      <c r="Q2964" s="1"/>
      <c r="R2964" s="1"/>
    </row>
    <row r="2965" spans="1:18" s="12" customFormat="1" ht="43" customHeight="1" x14ac:dyDescent="0.35">
      <c r="A2965" s="4" t="str">
        <f>IF(ISERROR(VLOOKUP(Table1[[#This Row],[Project Name]],Dropdowns!B:D,3,0)),"Select an Organization and Project",VLOOKUP(Table1[[#This Row],[Project Name]],Dropdowns!B:D,3,0))</f>
        <v>Select an Organization and Project</v>
      </c>
      <c r="B2965" s="1"/>
      <c r="C2965" s="1"/>
      <c r="D2965" s="4" t="str">
        <f>IF(ISERROR(VLOOKUP(Table1[[#This Row],[Project Name]],Dropdowns!B:D,3,0)),"Select an Organization and Project",VLOOKUP(Table1[[#This Row],[Project Name]],Table2[[Project Name]:[Contract PO]],2,0))</f>
        <v>Select an Organization and Project</v>
      </c>
      <c r="E2965" s="5"/>
      <c r="F2965" s="6"/>
      <c r="G2965" s="6"/>
      <c r="H2965" s="1"/>
      <c r="I2965" s="1"/>
      <c r="J2965" s="1"/>
      <c r="K2965" s="1"/>
      <c r="L2965" s="1"/>
      <c r="M2965" s="1"/>
      <c r="N2965" s="1"/>
      <c r="O2965" s="1"/>
      <c r="P2965" s="1"/>
      <c r="Q2965" s="1"/>
      <c r="R2965" s="1"/>
    </row>
    <row r="2966" spans="1:18" s="12" customFormat="1" ht="43" customHeight="1" x14ac:dyDescent="0.35">
      <c r="A2966" s="4" t="str">
        <f>IF(ISERROR(VLOOKUP(Table1[[#This Row],[Project Name]],Dropdowns!B:D,3,0)),"Select an Organization and Project",VLOOKUP(Table1[[#This Row],[Project Name]],Dropdowns!B:D,3,0))</f>
        <v>Select an Organization and Project</v>
      </c>
      <c r="B2966" s="1"/>
      <c r="C2966" s="1"/>
      <c r="D2966" s="4" t="str">
        <f>IF(ISERROR(VLOOKUP(Table1[[#This Row],[Project Name]],Dropdowns!B:D,3,0)),"Select an Organization and Project",VLOOKUP(Table1[[#This Row],[Project Name]],Table2[[Project Name]:[Contract PO]],2,0))</f>
        <v>Select an Organization and Project</v>
      </c>
      <c r="E2966" s="5"/>
      <c r="F2966" s="6"/>
      <c r="G2966" s="6"/>
      <c r="H2966" s="1"/>
      <c r="I2966" s="1"/>
      <c r="J2966" s="1"/>
      <c r="K2966" s="1"/>
      <c r="L2966" s="1"/>
      <c r="M2966" s="1"/>
      <c r="N2966" s="1"/>
      <c r="O2966" s="1"/>
      <c r="P2966" s="1"/>
      <c r="Q2966" s="1"/>
      <c r="R2966" s="1"/>
    </row>
    <row r="2967" spans="1:18" s="12" customFormat="1" ht="43" customHeight="1" x14ac:dyDescent="0.35">
      <c r="A2967" s="4" t="str">
        <f>IF(ISERROR(VLOOKUP(Table1[[#This Row],[Project Name]],Dropdowns!B:D,3,0)),"Select an Organization and Project",VLOOKUP(Table1[[#This Row],[Project Name]],Dropdowns!B:D,3,0))</f>
        <v>Select an Organization and Project</v>
      </c>
      <c r="B2967" s="1"/>
      <c r="C2967" s="1"/>
      <c r="D2967" s="4" t="str">
        <f>IF(ISERROR(VLOOKUP(Table1[[#This Row],[Project Name]],Dropdowns!B:D,3,0)),"Select an Organization and Project",VLOOKUP(Table1[[#This Row],[Project Name]],Table2[[Project Name]:[Contract PO]],2,0))</f>
        <v>Select an Organization and Project</v>
      </c>
      <c r="E2967" s="5"/>
      <c r="F2967" s="6"/>
      <c r="G2967" s="6"/>
      <c r="H2967" s="1"/>
      <c r="I2967" s="1"/>
      <c r="J2967" s="1"/>
      <c r="K2967" s="1"/>
      <c r="L2967" s="1"/>
      <c r="M2967" s="1"/>
      <c r="N2967" s="1"/>
      <c r="O2967" s="1"/>
      <c r="P2967" s="1"/>
      <c r="Q2967" s="1"/>
      <c r="R2967" s="1"/>
    </row>
    <row r="2968" spans="1:18" s="12" customFormat="1" ht="43" customHeight="1" x14ac:dyDescent="0.35">
      <c r="A2968" s="4" t="str">
        <f>IF(ISERROR(VLOOKUP(Table1[[#This Row],[Project Name]],Dropdowns!B:D,3,0)),"Select an Organization and Project",VLOOKUP(Table1[[#This Row],[Project Name]],Dropdowns!B:D,3,0))</f>
        <v>Select an Organization and Project</v>
      </c>
      <c r="B2968" s="1"/>
      <c r="C2968" s="1"/>
      <c r="D2968" s="4" t="str">
        <f>IF(ISERROR(VLOOKUP(Table1[[#This Row],[Project Name]],Dropdowns!B:D,3,0)),"Select an Organization and Project",VLOOKUP(Table1[[#This Row],[Project Name]],Table2[[Project Name]:[Contract PO]],2,0))</f>
        <v>Select an Organization and Project</v>
      </c>
      <c r="E2968" s="5"/>
      <c r="F2968" s="6"/>
      <c r="G2968" s="6"/>
      <c r="H2968" s="1"/>
      <c r="I2968" s="1"/>
      <c r="J2968" s="1"/>
      <c r="K2968" s="1"/>
      <c r="L2968" s="1"/>
      <c r="M2968" s="1"/>
      <c r="N2968" s="1"/>
      <c r="O2968" s="1"/>
      <c r="P2968" s="1"/>
      <c r="Q2968" s="1"/>
      <c r="R2968" s="1"/>
    </row>
    <row r="2969" spans="1:18" s="12" customFormat="1" ht="43" customHeight="1" x14ac:dyDescent="0.35">
      <c r="A2969" s="4" t="str">
        <f>IF(ISERROR(VLOOKUP(Table1[[#This Row],[Project Name]],Dropdowns!B:D,3,0)),"Select an Organization and Project",VLOOKUP(Table1[[#This Row],[Project Name]],Dropdowns!B:D,3,0))</f>
        <v>Select an Organization and Project</v>
      </c>
      <c r="B2969" s="1"/>
      <c r="C2969" s="1"/>
      <c r="D2969" s="4" t="str">
        <f>IF(ISERROR(VLOOKUP(Table1[[#This Row],[Project Name]],Dropdowns!B:D,3,0)),"Select an Organization and Project",VLOOKUP(Table1[[#This Row],[Project Name]],Table2[[Project Name]:[Contract PO]],2,0))</f>
        <v>Select an Organization and Project</v>
      </c>
      <c r="E2969" s="5"/>
      <c r="F2969" s="6"/>
      <c r="G2969" s="6"/>
      <c r="H2969" s="1"/>
      <c r="I2969" s="1"/>
      <c r="J2969" s="1"/>
      <c r="K2969" s="1"/>
      <c r="L2969" s="1"/>
      <c r="M2969" s="1"/>
      <c r="N2969" s="1"/>
      <c r="O2969" s="1"/>
      <c r="P2969" s="1"/>
      <c r="Q2969" s="1"/>
      <c r="R2969" s="1"/>
    </row>
    <row r="2970" spans="1:18" s="12" customFormat="1" ht="43" customHeight="1" x14ac:dyDescent="0.35">
      <c r="A2970" s="4" t="str">
        <f>IF(ISERROR(VLOOKUP(Table1[[#This Row],[Project Name]],Dropdowns!B:D,3,0)),"Select an Organization and Project",VLOOKUP(Table1[[#This Row],[Project Name]],Dropdowns!B:D,3,0))</f>
        <v>Select an Organization and Project</v>
      </c>
      <c r="B2970" s="1"/>
      <c r="C2970" s="1"/>
      <c r="D2970" s="4" t="str">
        <f>IF(ISERROR(VLOOKUP(Table1[[#This Row],[Project Name]],Dropdowns!B:D,3,0)),"Select an Organization and Project",VLOOKUP(Table1[[#This Row],[Project Name]],Table2[[Project Name]:[Contract PO]],2,0))</f>
        <v>Select an Organization and Project</v>
      </c>
      <c r="E2970" s="5"/>
      <c r="F2970" s="6"/>
      <c r="G2970" s="6"/>
      <c r="H2970" s="1"/>
      <c r="I2970" s="1"/>
      <c r="J2970" s="1"/>
      <c r="K2970" s="1"/>
      <c r="L2970" s="1"/>
      <c r="M2970" s="1"/>
      <c r="N2970" s="1"/>
      <c r="O2970" s="1"/>
      <c r="P2970" s="1"/>
      <c r="Q2970" s="1"/>
      <c r="R2970" s="1"/>
    </row>
    <row r="2971" spans="1:18" s="12" customFormat="1" ht="43" customHeight="1" x14ac:dyDescent="0.35">
      <c r="A2971" s="4" t="str">
        <f>IF(ISERROR(VLOOKUP(Table1[[#This Row],[Project Name]],Dropdowns!B:D,3,0)),"Select an Organization and Project",VLOOKUP(Table1[[#This Row],[Project Name]],Dropdowns!B:D,3,0))</f>
        <v>Select an Organization and Project</v>
      </c>
      <c r="B2971" s="1"/>
      <c r="C2971" s="1"/>
      <c r="D2971" s="4" t="str">
        <f>IF(ISERROR(VLOOKUP(Table1[[#This Row],[Project Name]],Dropdowns!B:D,3,0)),"Select an Organization and Project",VLOOKUP(Table1[[#This Row],[Project Name]],Table2[[Project Name]:[Contract PO]],2,0))</f>
        <v>Select an Organization and Project</v>
      </c>
      <c r="E2971" s="5"/>
      <c r="F2971" s="6"/>
      <c r="G2971" s="6"/>
      <c r="H2971" s="1"/>
      <c r="I2971" s="1"/>
      <c r="J2971" s="1"/>
      <c r="K2971" s="1"/>
      <c r="L2971" s="1"/>
      <c r="M2971" s="1"/>
      <c r="N2971" s="1"/>
      <c r="O2971" s="1"/>
      <c r="P2971" s="1"/>
      <c r="Q2971" s="1"/>
      <c r="R2971" s="1"/>
    </row>
    <row r="2972" spans="1:18" s="12" customFormat="1" ht="43" customHeight="1" x14ac:dyDescent="0.35">
      <c r="A2972" s="4" t="str">
        <f>IF(ISERROR(VLOOKUP(Table1[[#This Row],[Project Name]],Dropdowns!B:D,3,0)),"Select an Organization and Project",VLOOKUP(Table1[[#This Row],[Project Name]],Dropdowns!B:D,3,0))</f>
        <v>Select an Organization and Project</v>
      </c>
      <c r="B2972" s="1"/>
      <c r="C2972" s="1"/>
      <c r="D2972" s="4" t="str">
        <f>IF(ISERROR(VLOOKUP(Table1[[#This Row],[Project Name]],Dropdowns!B:D,3,0)),"Select an Organization and Project",VLOOKUP(Table1[[#This Row],[Project Name]],Table2[[Project Name]:[Contract PO]],2,0))</f>
        <v>Select an Organization and Project</v>
      </c>
      <c r="E2972" s="5"/>
      <c r="F2972" s="6"/>
      <c r="G2972" s="6"/>
      <c r="H2972" s="1"/>
      <c r="I2972" s="1"/>
      <c r="J2972" s="1"/>
      <c r="K2972" s="1"/>
      <c r="L2972" s="1"/>
      <c r="M2972" s="1"/>
      <c r="N2972" s="1"/>
      <c r="O2972" s="1"/>
      <c r="P2972" s="1"/>
      <c r="Q2972" s="1"/>
      <c r="R2972" s="1"/>
    </row>
    <row r="2973" spans="1:18" s="12" customFormat="1" ht="43" customHeight="1" x14ac:dyDescent="0.35">
      <c r="A2973" s="4" t="str">
        <f>IF(ISERROR(VLOOKUP(Table1[[#This Row],[Project Name]],Dropdowns!B:D,3,0)),"Select an Organization and Project",VLOOKUP(Table1[[#This Row],[Project Name]],Dropdowns!B:D,3,0))</f>
        <v>Select an Organization and Project</v>
      </c>
      <c r="B2973" s="1"/>
      <c r="C2973" s="1"/>
      <c r="D2973" s="4" t="str">
        <f>IF(ISERROR(VLOOKUP(Table1[[#This Row],[Project Name]],Dropdowns!B:D,3,0)),"Select an Organization and Project",VLOOKUP(Table1[[#This Row],[Project Name]],Table2[[Project Name]:[Contract PO]],2,0))</f>
        <v>Select an Organization and Project</v>
      </c>
      <c r="E2973" s="5"/>
      <c r="F2973" s="6"/>
      <c r="G2973" s="6"/>
      <c r="H2973" s="1"/>
      <c r="I2973" s="1"/>
      <c r="J2973" s="1"/>
      <c r="K2973" s="1"/>
      <c r="L2973" s="1"/>
      <c r="M2973" s="1"/>
      <c r="N2973" s="1"/>
      <c r="O2973" s="1"/>
      <c r="P2973" s="1"/>
      <c r="Q2973" s="1"/>
      <c r="R2973" s="1"/>
    </row>
    <row r="2974" spans="1:18" s="12" customFormat="1" ht="43" customHeight="1" x14ac:dyDescent="0.35">
      <c r="A2974" s="4" t="str">
        <f>IF(ISERROR(VLOOKUP(Table1[[#This Row],[Project Name]],Dropdowns!B:D,3,0)),"Select an Organization and Project",VLOOKUP(Table1[[#This Row],[Project Name]],Dropdowns!B:D,3,0))</f>
        <v>Select an Organization and Project</v>
      </c>
      <c r="B2974" s="1"/>
      <c r="C2974" s="1"/>
      <c r="D2974" s="4" t="str">
        <f>IF(ISERROR(VLOOKUP(Table1[[#This Row],[Project Name]],Dropdowns!B:D,3,0)),"Select an Organization and Project",VLOOKUP(Table1[[#This Row],[Project Name]],Table2[[Project Name]:[Contract PO]],2,0))</f>
        <v>Select an Organization and Project</v>
      </c>
      <c r="E2974" s="5"/>
      <c r="F2974" s="6"/>
      <c r="G2974" s="6"/>
      <c r="H2974" s="1"/>
      <c r="I2974" s="1"/>
      <c r="J2974" s="1"/>
      <c r="K2974" s="1"/>
      <c r="L2974" s="1"/>
      <c r="M2974" s="1"/>
      <c r="N2974" s="1"/>
      <c r="O2974" s="1"/>
      <c r="P2974" s="1"/>
      <c r="Q2974" s="1"/>
      <c r="R2974" s="1"/>
    </row>
    <row r="2975" spans="1:18" s="12" customFormat="1" ht="43" customHeight="1" x14ac:dyDescent="0.35">
      <c r="A2975" s="4" t="str">
        <f>IF(ISERROR(VLOOKUP(Table1[[#This Row],[Project Name]],Dropdowns!B:D,3,0)),"Select an Organization and Project",VLOOKUP(Table1[[#This Row],[Project Name]],Dropdowns!B:D,3,0))</f>
        <v>Select an Organization and Project</v>
      </c>
      <c r="B2975" s="1"/>
      <c r="C2975" s="1"/>
      <c r="D2975" s="4" t="str">
        <f>IF(ISERROR(VLOOKUP(Table1[[#This Row],[Project Name]],Dropdowns!B:D,3,0)),"Select an Organization and Project",VLOOKUP(Table1[[#This Row],[Project Name]],Table2[[Project Name]:[Contract PO]],2,0))</f>
        <v>Select an Organization and Project</v>
      </c>
      <c r="E2975" s="5"/>
      <c r="F2975" s="6"/>
      <c r="G2975" s="6"/>
      <c r="H2975" s="1"/>
      <c r="I2975" s="1"/>
      <c r="J2975" s="1"/>
      <c r="K2975" s="1"/>
      <c r="L2975" s="1"/>
      <c r="M2975" s="1"/>
      <c r="N2975" s="1"/>
      <c r="O2975" s="1"/>
      <c r="P2975" s="1"/>
      <c r="Q2975" s="1"/>
      <c r="R2975" s="1"/>
    </row>
    <row r="2976" spans="1:18" s="12" customFormat="1" ht="43" customHeight="1" x14ac:dyDescent="0.35">
      <c r="A2976" s="4" t="str">
        <f>IF(ISERROR(VLOOKUP(Table1[[#This Row],[Project Name]],Dropdowns!B:D,3,0)),"Select an Organization and Project",VLOOKUP(Table1[[#This Row],[Project Name]],Dropdowns!B:D,3,0))</f>
        <v>Select an Organization and Project</v>
      </c>
      <c r="B2976" s="1"/>
      <c r="C2976" s="1"/>
      <c r="D2976" s="4" t="str">
        <f>IF(ISERROR(VLOOKUP(Table1[[#This Row],[Project Name]],Dropdowns!B:D,3,0)),"Select an Organization and Project",VLOOKUP(Table1[[#This Row],[Project Name]],Table2[[Project Name]:[Contract PO]],2,0))</f>
        <v>Select an Organization and Project</v>
      </c>
      <c r="E2976" s="5"/>
      <c r="F2976" s="6"/>
      <c r="G2976" s="6"/>
      <c r="H2976" s="1"/>
      <c r="I2976" s="1"/>
      <c r="J2976" s="1"/>
      <c r="K2976" s="1"/>
      <c r="L2976" s="1"/>
      <c r="M2976" s="1"/>
      <c r="N2976" s="1"/>
      <c r="O2976" s="1"/>
      <c r="P2976" s="1"/>
      <c r="Q2976" s="1"/>
      <c r="R2976" s="1"/>
    </row>
    <row r="2977" spans="1:18" s="12" customFormat="1" ht="43" customHeight="1" x14ac:dyDescent="0.35">
      <c r="A2977" s="4" t="str">
        <f>IF(ISERROR(VLOOKUP(Table1[[#This Row],[Project Name]],Dropdowns!B:D,3,0)),"Select an Organization and Project",VLOOKUP(Table1[[#This Row],[Project Name]],Dropdowns!B:D,3,0))</f>
        <v>Select an Organization and Project</v>
      </c>
      <c r="B2977" s="1"/>
      <c r="C2977" s="1"/>
      <c r="D2977" s="4" t="str">
        <f>IF(ISERROR(VLOOKUP(Table1[[#This Row],[Project Name]],Dropdowns!B:D,3,0)),"Select an Organization and Project",VLOOKUP(Table1[[#This Row],[Project Name]],Table2[[Project Name]:[Contract PO]],2,0))</f>
        <v>Select an Organization and Project</v>
      </c>
      <c r="E2977" s="5"/>
      <c r="F2977" s="6"/>
      <c r="G2977" s="6"/>
      <c r="H2977" s="1"/>
      <c r="I2977" s="1"/>
      <c r="J2977" s="1"/>
      <c r="K2977" s="1"/>
      <c r="L2977" s="1"/>
      <c r="M2977" s="1"/>
      <c r="N2977" s="1"/>
      <c r="O2977" s="1"/>
      <c r="P2977" s="1"/>
      <c r="Q2977" s="1"/>
      <c r="R2977" s="1"/>
    </row>
    <row r="2978" spans="1:18" s="12" customFormat="1" ht="43" customHeight="1" x14ac:dyDescent="0.35">
      <c r="A2978" s="4" t="str">
        <f>IF(ISERROR(VLOOKUP(Table1[[#This Row],[Project Name]],Dropdowns!B:D,3,0)),"Select an Organization and Project",VLOOKUP(Table1[[#This Row],[Project Name]],Dropdowns!B:D,3,0))</f>
        <v>Select an Organization and Project</v>
      </c>
      <c r="B2978" s="1"/>
      <c r="C2978" s="1"/>
      <c r="D2978" s="4" t="str">
        <f>IF(ISERROR(VLOOKUP(Table1[[#This Row],[Project Name]],Dropdowns!B:D,3,0)),"Select an Organization and Project",VLOOKUP(Table1[[#This Row],[Project Name]],Table2[[Project Name]:[Contract PO]],2,0))</f>
        <v>Select an Organization and Project</v>
      </c>
      <c r="E2978" s="5"/>
      <c r="F2978" s="6"/>
      <c r="G2978" s="6"/>
      <c r="H2978" s="1"/>
      <c r="I2978" s="1"/>
      <c r="J2978" s="1"/>
      <c r="K2978" s="1"/>
      <c r="L2978" s="1"/>
      <c r="M2978" s="1"/>
      <c r="N2978" s="1"/>
      <c r="O2978" s="1"/>
      <c r="P2978" s="1"/>
      <c r="Q2978" s="1"/>
      <c r="R2978" s="1"/>
    </row>
    <row r="2979" spans="1:18" s="12" customFormat="1" ht="43" customHeight="1" x14ac:dyDescent="0.35">
      <c r="A2979" s="4" t="str">
        <f>IF(ISERROR(VLOOKUP(Table1[[#This Row],[Project Name]],Dropdowns!B:D,3,0)),"Select an Organization and Project",VLOOKUP(Table1[[#This Row],[Project Name]],Dropdowns!B:D,3,0))</f>
        <v>Select an Organization and Project</v>
      </c>
      <c r="B2979" s="1"/>
      <c r="C2979" s="1"/>
      <c r="D2979" s="4" t="str">
        <f>IF(ISERROR(VLOOKUP(Table1[[#This Row],[Project Name]],Dropdowns!B:D,3,0)),"Select an Organization and Project",VLOOKUP(Table1[[#This Row],[Project Name]],Table2[[Project Name]:[Contract PO]],2,0))</f>
        <v>Select an Organization and Project</v>
      </c>
      <c r="E2979" s="5"/>
      <c r="F2979" s="6"/>
      <c r="G2979" s="6"/>
      <c r="H2979" s="1"/>
      <c r="I2979" s="1"/>
      <c r="J2979" s="1"/>
      <c r="K2979" s="1"/>
      <c r="L2979" s="1"/>
      <c r="M2979" s="1"/>
      <c r="N2979" s="1"/>
      <c r="O2979" s="1"/>
      <c r="P2979" s="1"/>
      <c r="Q2979" s="1"/>
      <c r="R2979" s="1"/>
    </row>
    <row r="2980" spans="1:18" s="12" customFormat="1" ht="43" customHeight="1" x14ac:dyDescent="0.35">
      <c r="A2980" s="4" t="str">
        <f>IF(ISERROR(VLOOKUP(Table1[[#This Row],[Project Name]],Dropdowns!B:D,3,0)),"Select an Organization and Project",VLOOKUP(Table1[[#This Row],[Project Name]],Dropdowns!B:D,3,0))</f>
        <v>Select an Organization and Project</v>
      </c>
      <c r="B2980" s="1"/>
      <c r="C2980" s="1"/>
      <c r="D2980" s="4" t="str">
        <f>IF(ISERROR(VLOOKUP(Table1[[#This Row],[Project Name]],Dropdowns!B:D,3,0)),"Select an Organization and Project",VLOOKUP(Table1[[#This Row],[Project Name]],Table2[[Project Name]:[Contract PO]],2,0))</f>
        <v>Select an Organization and Project</v>
      </c>
      <c r="E2980" s="5"/>
      <c r="F2980" s="6"/>
      <c r="G2980" s="6"/>
      <c r="H2980" s="1"/>
      <c r="I2980" s="1"/>
      <c r="J2980" s="1"/>
      <c r="K2980" s="1"/>
      <c r="L2980" s="1"/>
      <c r="M2980" s="1"/>
      <c r="N2980" s="1"/>
      <c r="O2980" s="1"/>
      <c r="P2980" s="1"/>
      <c r="Q2980" s="1"/>
      <c r="R2980" s="1"/>
    </row>
    <row r="2981" spans="1:18" s="12" customFormat="1" ht="43" customHeight="1" x14ac:dyDescent="0.35">
      <c r="A2981" s="4" t="str">
        <f>IF(ISERROR(VLOOKUP(Table1[[#This Row],[Project Name]],Dropdowns!B:D,3,0)),"Select an Organization and Project",VLOOKUP(Table1[[#This Row],[Project Name]],Dropdowns!B:D,3,0))</f>
        <v>Select an Organization and Project</v>
      </c>
      <c r="B2981" s="1"/>
      <c r="C2981" s="1"/>
      <c r="D2981" s="4" t="str">
        <f>IF(ISERROR(VLOOKUP(Table1[[#This Row],[Project Name]],Dropdowns!B:D,3,0)),"Select an Organization and Project",VLOOKUP(Table1[[#This Row],[Project Name]],Table2[[Project Name]:[Contract PO]],2,0))</f>
        <v>Select an Organization and Project</v>
      </c>
      <c r="E2981" s="5"/>
      <c r="F2981" s="6"/>
      <c r="G2981" s="6"/>
      <c r="H2981" s="1"/>
      <c r="I2981" s="1"/>
      <c r="J2981" s="1"/>
      <c r="K2981" s="1"/>
      <c r="L2981" s="1"/>
      <c r="M2981" s="1"/>
      <c r="N2981" s="1"/>
      <c r="O2981" s="1"/>
      <c r="P2981" s="1"/>
      <c r="Q2981" s="1"/>
      <c r="R2981" s="1"/>
    </row>
    <row r="2982" spans="1:18" s="12" customFormat="1" ht="43" customHeight="1" x14ac:dyDescent="0.35">
      <c r="A2982" s="4" t="str">
        <f>IF(ISERROR(VLOOKUP(Table1[[#This Row],[Project Name]],Dropdowns!B:D,3,0)),"Select an Organization and Project",VLOOKUP(Table1[[#This Row],[Project Name]],Dropdowns!B:D,3,0))</f>
        <v>Select an Organization and Project</v>
      </c>
      <c r="B2982" s="1"/>
      <c r="C2982" s="1"/>
      <c r="D2982" s="4" t="str">
        <f>IF(ISERROR(VLOOKUP(Table1[[#This Row],[Project Name]],Dropdowns!B:D,3,0)),"Select an Organization and Project",VLOOKUP(Table1[[#This Row],[Project Name]],Table2[[Project Name]:[Contract PO]],2,0))</f>
        <v>Select an Organization and Project</v>
      </c>
      <c r="E2982" s="5"/>
      <c r="F2982" s="6"/>
      <c r="G2982" s="6"/>
      <c r="H2982" s="1"/>
      <c r="I2982" s="1"/>
      <c r="J2982" s="1"/>
      <c r="K2982" s="1"/>
      <c r="L2982" s="1"/>
      <c r="M2982" s="1"/>
      <c r="N2982" s="1"/>
      <c r="O2982" s="1"/>
      <c r="P2982" s="1"/>
      <c r="Q2982" s="1"/>
      <c r="R2982" s="1"/>
    </row>
    <row r="2983" spans="1:18" s="12" customFormat="1" ht="43" customHeight="1" x14ac:dyDescent="0.35">
      <c r="A2983" s="4" t="str">
        <f>IF(ISERROR(VLOOKUP(Table1[[#This Row],[Project Name]],Dropdowns!B:D,3,0)),"Select an Organization and Project",VLOOKUP(Table1[[#This Row],[Project Name]],Dropdowns!B:D,3,0))</f>
        <v>Select an Organization and Project</v>
      </c>
      <c r="B2983" s="1"/>
      <c r="C2983" s="1"/>
      <c r="D2983" s="4" t="str">
        <f>IF(ISERROR(VLOOKUP(Table1[[#This Row],[Project Name]],Dropdowns!B:D,3,0)),"Select an Organization and Project",VLOOKUP(Table1[[#This Row],[Project Name]],Table2[[Project Name]:[Contract PO]],2,0))</f>
        <v>Select an Organization and Project</v>
      </c>
      <c r="E2983" s="5"/>
      <c r="F2983" s="6"/>
      <c r="G2983" s="6"/>
      <c r="H2983" s="1"/>
      <c r="I2983" s="1"/>
      <c r="J2983" s="1"/>
      <c r="K2983" s="1"/>
      <c r="L2983" s="1"/>
      <c r="M2983" s="1"/>
      <c r="N2983" s="1"/>
      <c r="O2983" s="1"/>
      <c r="P2983" s="1"/>
      <c r="Q2983" s="1"/>
      <c r="R2983" s="1"/>
    </row>
    <row r="2984" spans="1:18" s="12" customFormat="1" ht="43" customHeight="1" x14ac:dyDescent="0.35">
      <c r="A2984" s="4" t="str">
        <f>IF(ISERROR(VLOOKUP(Table1[[#This Row],[Project Name]],Dropdowns!B:D,3,0)),"Select an Organization and Project",VLOOKUP(Table1[[#This Row],[Project Name]],Dropdowns!B:D,3,0))</f>
        <v>Select an Organization and Project</v>
      </c>
      <c r="B2984" s="1"/>
      <c r="C2984" s="1"/>
      <c r="D2984" s="4" t="str">
        <f>IF(ISERROR(VLOOKUP(Table1[[#This Row],[Project Name]],Dropdowns!B:D,3,0)),"Select an Organization and Project",VLOOKUP(Table1[[#This Row],[Project Name]],Table2[[Project Name]:[Contract PO]],2,0))</f>
        <v>Select an Organization and Project</v>
      </c>
      <c r="E2984" s="5"/>
      <c r="F2984" s="6"/>
      <c r="G2984" s="6"/>
      <c r="H2984" s="1"/>
      <c r="I2984" s="1"/>
      <c r="J2984" s="1"/>
      <c r="K2984" s="1"/>
      <c r="L2984" s="1"/>
      <c r="M2984" s="1"/>
      <c r="N2984" s="1"/>
      <c r="O2984" s="1"/>
      <c r="P2984" s="1"/>
      <c r="Q2984" s="1"/>
      <c r="R2984" s="1"/>
    </row>
    <row r="2985" spans="1:18" s="12" customFormat="1" ht="43" customHeight="1" x14ac:dyDescent="0.35">
      <c r="A2985" s="4" t="str">
        <f>IF(ISERROR(VLOOKUP(Table1[[#This Row],[Project Name]],Dropdowns!B:D,3,0)),"Select an Organization and Project",VLOOKUP(Table1[[#This Row],[Project Name]],Dropdowns!B:D,3,0))</f>
        <v>Select an Organization and Project</v>
      </c>
      <c r="B2985" s="1"/>
      <c r="C2985" s="1"/>
      <c r="D2985" s="4" t="str">
        <f>IF(ISERROR(VLOOKUP(Table1[[#This Row],[Project Name]],Dropdowns!B:D,3,0)),"Select an Organization and Project",VLOOKUP(Table1[[#This Row],[Project Name]],Table2[[Project Name]:[Contract PO]],2,0))</f>
        <v>Select an Organization and Project</v>
      </c>
      <c r="E2985" s="5"/>
      <c r="F2985" s="6"/>
      <c r="G2985" s="6"/>
      <c r="H2985" s="1"/>
      <c r="I2985" s="1"/>
      <c r="J2985" s="1"/>
      <c r="K2985" s="1"/>
      <c r="L2985" s="1"/>
      <c r="M2985" s="1"/>
      <c r="N2985" s="1"/>
      <c r="O2985" s="1"/>
      <c r="P2985" s="1"/>
      <c r="Q2985" s="1"/>
      <c r="R2985" s="1"/>
    </row>
    <row r="2986" spans="1:18" s="12" customFormat="1" ht="43" customHeight="1" x14ac:dyDescent="0.35">
      <c r="A2986" s="4" t="str">
        <f>IF(ISERROR(VLOOKUP(Table1[[#This Row],[Project Name]],Dropdowns!B:D,3,0)),"Select an Organization and Project",VLOOKUP(Table1[[#This Row],[Project Name]],Dropdowns!B:D,3,0))</f>
        <v>Select an Organization and Project</v>
      </c>
      <c r="B2986" s="1"/>
      <c r="C2986" s="1"/>
      <c r="D2986" s="4" t="str">
        <f>IF(ISERROR(VLOOKUP(Table1[[#This Row],[Project Name]],Dropdowns!B:D,3,0)),"Select an Organization and Project",VLOOKUP(Table1[[#This Row],[Project Name]],Table2[[Project Name]:[Contract PO]],2,0))</f>
        <v>Select an Organization and Project</v>
      </c>
      <c r="E2986" s="5"/>
      <c r="F2986" s="6"/>
      <c r="G2986" s="6"/>
      <c r="H2986" s="1"/>
      <c r="I2986" s="1"/>
      <c r="J2986" s="1"/>
      <c r="K2986" s="1"/>
      <c r="L2986" s="1"/>
      <c r="M2986" s="1"/>
      <c r="N2986" s="1"/>
      <c r="O2986" s="1"/>
      <c r="P2986" s="1"/>
      <c r="Q2986" s="1"/>
      <c r="R2986" s="1"/>
    </row>
    <row r="2987" spans="1:18" s="12" customFormat="1" ht="43" customHeight="1" x14ac:dyDescent="0.35">
      <c r="A2987" s="4" t="str">
        <f>IF(ISERROR(VLOOKUP(Table1[[#This Row],[Project Name]],Dropdowns!B:D,3,0)),"Select an Organization and Project",VLOOKUP(Table1[[#This Row],[Project Name]],Dropdowns!B:D,3,0))</f>
        <v>Select an Organization and Project</v>
      </c>
      <c r="B2987" s="1"/>
      <c r="C2987" s="1"/>
      <c r="D2987" s="4" t="str">
        <f>IF(ISERROR(VLOOKUP(Table1[[#This Row],[Project Name]],Dropdowns!B:D,3,0)),"Select an Organization and Project",VLOOKUP(Table1[[#This Row],[Project Name]],Table2[[Project Name]:[Contract PO]],2,0))</f>
        <v>Select an Organization and Project</v>
      </c>
      <c r="E2987" s="5"/>
      <c r="F2987" s="6"/>
      <c r="G2987" s="6"/>
      <c r="H2987" s="1"/>
      <c r="I2987" s="1"/>
      <c r="J2987" s="1"/>
      <c r="K2987" s="1"/>
      <c r="L2987" s="1"/>
      <c r="M2987" s="1"/>
      <c r="N2987" s="1"/>
      <c r="O2987" s="1"/>
      <c r="P2987" s="1"/>
      <c r="Q2987" s="1"/>
      <c r="R2987" s="1"/>
    </row>
    <row r="2988" spans="1:18" s="12" customFormat="1" ht="43" customHeight="1" x14ac:dyDescent="0.35">
      <c r="A2988" s="4" t="str">
        <f>IF(ISERROR(VLOOKUP(Table1[[#This Row],[Project Name]],Dropdowns!B:D,3,0)),"Select an Organization and Project",VLOOKUP(Table1[[#This Row],[Project Name]],Dropdowns!B:D,3,0))</f>
        <v>Select an Organization and Project</v>
      </c>
      <c r="B2988" s="1"/>
      <c r="C2988" s="1"/>
      <c r="D2988" s="4" t="str">
        <f>IF(ISERROR(VLOOKUP(Table1[[#This Row],[Project Name]],Dropdowns!B:D,3,0)),"Select an Organization and Project",VLOOKUP(Table1[[#This Row],[Project Name]],Table2[[Project Name]:[Contract PO]],2,0))</f>
        <v>Select an Organization and Project</v>
      </c>
      <c r="E2988" s="5"/>
      <c r="F2988" s="6"/>
      <c r="G2988" s="6"/>
      <c r="H2988" s="1"/>
      <c r="I2988" s="1"/>
      <c r="J2988" s="1"/>
      <c r="K2988" s="1"/>
      <c r="L2988" s="1"/>
      <c r="M2988" s="1"/>
      <c r="N2988" s="1"/>
      <c r="O2988" s="1"/>
      <c r="P2988" s="1"/>
      <c r="Q2988" s="1"/>
      <c r="R2988" s="1"/>
    </row>
    <row r="2989" spans="1:18" s="12" customFormat="1" ht="43" customHeight="1" x14ac:dyDescent="0.35">
      <c r="A2989" s="4" t="str">
        <f>IF(ISERROR(VLOOKUP(Table1[[#This Row],[Project Name]],Dropdowns!B:D,3,0)),"Select an Organization and Project",VLOOKUP(Table1[[#This Row],[Project Name]],Dropdowns!B:D,3,0))</f>
        <v>Select an Organization and Project</v>
      </c>
      <c r="B2989" s="1"/>
      <c r="C2989" s="1"/>
      <c r="D2989" s="4" t="str">
        <f>IF(ISERROR(VLOOKUP(Table1[[#This Row],[Project Name]],Dropdowns!B:D,3,0)),"Select an Organization and Project",VLOOKUP(Table1[[#This Row],[Project Name]],Table2[[Project Name]:[Contract PO]],2,0))</f>
        <v>Select an Organization and Project</v>
      </c>
      <c r="E2989" s="5"/>
      <c r="F2989" s="6"/>
      <c r="G2989" s="6"/>
      <c r="H2989" s="1"/>
      <c r="I2989" s="1"/>
      <c r="J2989" s="1"/>
      <c r="K2989" s="1"/>
      <c r="L2989" s="1"/>
      <c r="M2989" s="1"/>
      <c r="N2989" s="1"/>
      <c r="O2989" s="1"/>
      <c r="P2989" s="1"/>
      <c r="Q2989" s="1"/>
      <c r="R2989" s="1"/>
    </row>
    <row r="2990" spans="1:18" s="12" customFormat="1" ht="43" customHeight="1" x14ac:dyDescent="0.35">
      <c r="A2990" s="4" t="str">
        <f>IF(ISERROR(VLOOKUP(Table1[[#This Row],[Project Name]],Dropdowns!B:D,3,0)),"Select an Organization and Project",VLOOKUP(Table1[[#This Row],[Project Name]],Dropdowns!B:D,3,0))</f>
        <v>Select an Organization and Project</v>
      </c>
      <c r="B2990" s="1"/>
      <c r="C2990" s="1"/>
      <c r="D2990" s="4" t="str">
        <f>IF(ISERROR(VLOOKUP(Table1[[#This Row],[Project Name]],Dropdowns!B:D,3,0)),"Select an Organization and Project",VLOOKUP(Table1[[#This Row],[Project Name]],Table2[[Project Name]:[Contract PO]],2,0))</f>
        <v>Select an Organization and Project</v>
      </c>
      <c r="E2990" s="5"/>
      <c r="F2990" s="6"/>
      <c r="G2990" s="6"/>
      <c r="H2990" s="1"/>
      <c r="I2990" s="1"/>
      <c r="J2990" s="1"/>
      <c r="K2990" s="1"/>
      <c r="L2990" s="1"/>
      <c r="M2990" s="1"/>
      <c r="N2990" s="1"/>
      <c r="O2990" s="1"/>
      <c r="P2990" s="1"/>
      <c r="Q2990" s="1"/>
      <c r="R2990" s="1"/>
    </row>
    <row r="2991" spans="1:18" s="12" customFormat="1" ht="43" customHeight="1" x14ac:dyDescent="0.35">
      <c r="A2991" s="4" t="str">
        <f>IF(ISERROR(VLOOKUP(Table1[[#This Row],[Project Name]],Dropdowns!B:D,3,0)),"Select an Organization and Project",VLOOKUP(Table1[[#This Row],[Project Name]],Dropdowns!B:D,3,0))</f>
        <v>Select an Organization and Project</v>
      </c>
      <c r="B2991" s="1"/>
      <c r="C2991" s="1"/>
      <c r="D2991" s="4" t="str">
        <f>IF(ISERROR(VLOOKUP(Table1[[#This Row],[Project Name]],Dropdowns!B:D,3,0)),"Select an Organization and Project",VLOOKUP(Table1[[#This Row],[Project Name]],Table2[[Project Name]:[Contract PO]],2,0))</f>
        <v>Select an Organization and Project</v>
      </c>
      <c r="E2991" s="5"/>
      <c r="F2991" s="6"/>
      <c r="G2991" s="6"/>
      <c r="H2991" s="1"/>
      <c r="I2991" s="1"/>
      <c r="J2991" s="1"/>
      <c r="K2991" s="1"/>
      <c r="L2991" s="1"/>
      <c r="M2991" s="1"/>
      <c r="N2991" s="1"/>
      <c r="O2991" s="1"/>
      <c r="P2991" s="1"/>
      <c r="Q2991" s="1"/>
      <c r="R2991" s="1"/>
    </row>
    <row r="2992" spans="1:18" s="12" customFormat="1" ht="43" customHeight="1" x14ac:dyDescent="0.35">
      <c r="A2992" s="4" t="str">
        <f>IF(ISERROR(VLOOKUP(Table1[[#This Row],[Project Name]],Dropdowns!B:D,3,0)),"Select an Organization and Project",VLOOKUP(Table1[[#This Row],[Project Name]],Dropdowns!B:D,3,0))</f>
        <v>Select an Organization and Project</v>
      </c>
      <c r="B2992" s="1"/>
      <c r="C2992" s="1"/>
      <c r="D2992" s="4" t="str">
        <f>IF(ISERROR(VLOOKUP(Table1[[#This Row],[Project Name]],Dropdowns!B:D,3,0)),"Select an Organization and Project",VLOOKUP(Table1[[#This Row],[Project Name]],Table2[[Project Name]:[Contract PO]],2,0))</f>
        <v>Select an Organization and Project</v>
      </c>
      <c r="E2992" s="5"/>
      <c r="F2992" s="6"/>
      <c r="G2992" s="6"/>
      <c r="H2992" s="1"/>
      <c r="I2992" s="1"/>
      <c r="J2992" s="1"/>
      <c r="K2992" s="1"/>
      <c r="L2992" s="1"/>
      <c r="M2992" s="1"/>
      <c r="N2992" s="1"/>
      <c r="O2992" s="1"/>
      <c r="P2992" s="1"/>
      <c r="Q2992" s="1"/>
      <c r="R2992" s="1"/>
    </row>
    <row r="2993" spans="1:18" s="12" customFormat="1" ht="43" customHeight="1" x14ac:dyDescent="0.35">
      <c r="A2993" s="4" t="str">
        <f>IF(ISERROR(VLOOKUP(Table1[[#This Row],[Project Name]],Dropdowns!B:D,3,0)),"Select an Organization and Project",VLOOKUP(Table1[[#This Row],[Project Name]],Dropdowns!B:D,3,0))</f>
        <v>Select an Organization and Project</v>
      </c>
      <c r="B2993" s="1"/>
      <c r="C2993" s="1"/>
      <c r="D2993" s="4" t="str">
        <f>IF(ISERROR(VLOOKUP(Table1[[#This Row],[Project Name]],Dropdowns!B:D,3,0)),"Select an Organization and Project",VLOOKUP(Table1[[#This Row],[Project Name]],Table2[[Project Name]:[Contract PO]],2,0))</f>
        <v>Select an Organization and Project</v>
      </c>
      <c r="E2993" s="5"/>
      <c r="F2993" s="6"/>
      <c r="G2993" s="6"/>
      <c r="H2993" s="1"/>
      <c r="I2993" s="1"/>
      <c r="J2993" s="1"/>
      <c r="K2993" s="1"/>
      <c r="L2993" s="1"/>
      <c r="M2993" s="1"/>
      <c r="N2993" s="1"/>
      <c r="O2993" s="1"/>
      <c r="P2993" s="1"/>
      <c r="Q2993" s="1"/>
      <c r="R2993" s="1"/>
    </row>
    <row r="2994" spans="1:18" s="12" customFormat="1" ht="43" customHeight="1" x14ac:dyDescent="0.35">
      <c r="A2994" s="4" t="str">
        <f>IF(ISERROR(VLOOKUP(Table1[[#This Row],[Project Name]],Dropdowns!B:D,3,0)),"Select an Organization and Project",VLOOKUP(Table1[[#This Row],[Project Name]],Dropdowns!B:D,3,0))</f>
        <v>Select an Organization and Project</v>
      </c>
      <c r="B2994" s="1"/>
      <c r="C2994" s="1"/>
      <c r="D2994" s="4" t="str">
        <f>IF(ISERROR(VLOOKUP(Table1[[#This Row],[Project Name]],Dropdowns!B:D,3,0)),"Select an Organization and Project",VLOOKUP(Table1[[#This Row],[Project Name]],Table2[[Project Name]:[Contract PO]],2,0))</f>
        <v>Select an Organization and Project</v>
      </c>
      <c r="E2994" s="5"/>
      <c r="F2994" s="6"/>
      <c r="G2994" s="6"/>
      <c r="H2994" s="1"/>
      <c r="I2994" s="1"/>
      <c r="J2994" s="1"/>
      <c r="K2994" s="1"/>
      <c r="L2994" s="1"/>
      <c r="M2994" s="1"/>
      <c r="N2994" s="1"/>
      <c r="O2994" s="1"/>
      <c r="P2994" s="1"/>
      <c r="Q2994" s="1"/>
      <c r="R2994" s="1"/>
    </row>
    <row r="2995" spans="1:18" s="12" customFormat="1" ht="43" customHeight="1" x14ac:dyDescent="0.35">
      <c r="A2995" s="4" t="str">
        <f>IF(ISERROR(VLOOKUP(Table1[[#This Row],[Project Name]],Dropdowns!B:D,3,0)),"Select an Organization and Project",VLOOKUP(Table1[[#This Row],[Project Name]],Dropdowns!B:D,3,0))</f>
        <v>Select an Organization and Project</v>
      </c>
      <c r="B2995" s="1"/>
      <c r="C2995" s="1"/>
      <c r="D2995" s="4" t="str">
        <f>IF(ISERROR(VLOOKUP(Table1[[#This Row],[Project Name]],Dropdowns!B:D,3,0)),"Select an Organization and Project",VLOOKUP(Table1[[#This Row],[Project Name]],Table2[[Project Name]:[Contract PO]],2,0))</f>
        <v>Select an Organization and Project</v>
      </c>
      <c r="E2995" s="5"/>
      <c r="F2995" s="6"/>
      <c r="G2995" s="6"/>
      <c r="H2995" s="1"/>
      <c r="I2995" s="1"/>
      <c r="J2995" s="1"/>
      <c r="K2995" s="1"/>
      <c r="L2995" s="1"/>
      <c r="M2995" s="1"/>
      <c r="N2995" s="1"/>
      <c r="O2995" s="1"/>
      <c r="P2995" s="1"/>
      <c r="Q2995" s="1"/>
      <c r="R2995" s="1"/>
    </row>
    <row r="2996" spans="1:18" s="12" customFormat="1" ht="43" customHeight="1" x14ac:dyDescent="0.35">
      <c r="A2996" s="4" t="str">
        <f>IF(ISERROR(VLOOKUP(Table1[[#This Row],[Project Name]],Dropdowns!B:D,3,0)),"Select an Organization and Project",VLOOKUP(Table1[[#This Row],[Project Name]],Dropdowns!B:D,3,0))</f>
        <v>Select an Organization and Project</v>
      </c>
      <c r="B2996" s="1"/>
      <c r="C2996" s="1"/>
      <c r="D2996" s="4" t="str">
        <f>IF(ISERROR(VLOOKUP(Table1[[#This Row],[Project Name]],Dropdowns!B:D,3,0)),"Select an Organization and Project",VLOOKUP(Table1[[#This Row],[Project Name]],Table2[[Project Name]:[Contract PO]],2,0))</f>
        <v>Select an Organization and Project</v>
      </c>
      <c r="E2996" s="5"/>
      <c r="F2996" s="6"/>
      <c r="G2996" s="6"/>
      <c r="H2996" s="1"/>
      <c r="I2996" s="1"/>
      <c r="J2996" s="1"/>
      <c r="K2996" s="1"/>
      <c r="L2996" s="1"/>
      <c r="M2996" s="1"/>
      <c r="N2996" s="1"/>
      <c r="O2996" s="1"/>
      <c r="P2996" s="1"/>
      <c r="Q2996" s="1"/>
      <c r="R2996" s="1"/>
    </row>
    <row r="2997" spans="1:18" s="12" customFormat="1" ht="43" customHeight="1" x14ac:dyDescent="0.35">
      <c r="A2997" s="4" t="str">
        <f>IF(ISERROR(VLOOKUP(Table1[[#This Row],[Project Name]],Dropdowns!B:D,3,0)),"Select an Organization and Project",VLOOKUP(Table1[[#This Row],[Project Name]],Dropdowns!B:D,3,0))</f>
        <v>Select an Organization and Project</v>
      </c>
      <c r="B2997" s="1"/>
      <c r="C2997" s="1"/>
      <c r="D2997" s="4" t="str">
        <f>IF(ISERROR(VLOOKUP(Table1[[#This Row],[Project Name]],Dropdowns!B:D,3,0)),"Select an Organization and Project",VLOOKUP(Table1[[#This Row],[Project Name]],Table2[[Project Name]:[Contract PO]],2,0))</f>
        <v>Select an Organization and Project</v>
      </c>
      <c r="E2997" s="5"/>
      <c r="F2997" s="6"/>
      <c r="G2997" s="6"/>
      <c r="H2997" s="1"/>
      <c r="I2997" s="1"/>
      <c r="J2997" s="1"/>
      <c r="K2997" s="1"/>
      <c r="L2997" s="1"/>
      <c r="M2997" s="1"/>
      <c r="N2997" s="1"/>
      <c r="O2997" s="1"/>
      <c r="P2997" s="1"/>
      <c r="Q2997" s="1"/>
      <c r="R2997" s="1"/>
    </row>
    <row r="2998" spans="1:18" s="12" customFormat="1" ht="43" customHeight="1" x14ac:dyDescent="0.35">
      <c r="A2998" s="4" t="str">
        <f>IF(ISERROR(VLOOKUP(Table1[[#This Row],[Project Name]],Dropdowns!B:D,3,0)),"Select an Organization and Project",VLOOKUP(Table1[[#This Row],[Project Name]],Dropdowns!B:D,3,0))</f>
        <v>Select an Organization and Project</v>
      </c>
      <c r="B2998" s="1"/>
      <c r="C2998" s="1"/>
      <c r="D2998" s="4" t="str">
        <f>IF(ISERROR(VLOOKUP(Table1[[#This Row],[Project Name]],Dropdowns!B:D,3,0)),"Select an Organization and Project",VLOOKUP(Table1[[#This Row],[Project Name]],Table2[[Project Name]:[Contract PO]],2,0))</f>
        <v>Select an Organization and Project</v>
      </c>
      <c r="E2998" s="5"/>
      <c r="F2998" s="6"/>
      <c r="G2998" s="6"/>
      <c r="H2998" s="1"/>
      <c r="I2998" s="1"/>
      <c r="J2998" s="1"/>
      <c r="K2998" s="1"/>
      <c r="L2998" s="1"/>
      <c r="M2998" s="1"/>
      <c r="N2998" s="1"/>
      <c r="O2998" s="1"/>
      <c r="P2998" s="1"/>
      <c r="Q2998" s="1"/>
      <c r="R2998" s="1"/>
    </row>
    <row r="2999" spans="1:18" s="12" customFormat="1" ht="43" customHeight="1" x14ac:dyDescent="0.35">
      <c r="A2999" s="4" t="str">
        <f>IF(ISERROR(VLOOKUP(Table1[[#This Row],[Project Name]],Dropdowns!B:D,3,0)),"Select an Organization and Project",VLOOKUP(Table1[[#This Row],[Project Name]],Dropdowns!B:D,3,0))</f>
        <v>Select an Organization and Project</v>
      </c>
      <c r="B2999" s="1"/>
      <c r="C2999" s="1"/>
      <c r="D2999" s="4" t="str">
        <f>IF(ISERROR(VLOOKUP(Table1[[#This Row],[Project Name]],Dropdowns!B:D,3,0)),"Select an Organization and Project",VLOOKUP(Table1[[#This Row],[Project Name]],Table2[[Project Name]:[Contract PO]],2,0))</f>
        <v>Select an Organization and Project</v>
      </c>
      <c r="E2999" s="5"/>
      <c r="F2999" s="6"/>
      <c r="G2999" s="6"/>
      <c r="H2999" s="1"/>
      <c r="I2999" s="1"/>
      <c r="J2999" s="1"/>
      <c r="K2999" s="1"/>
      <c r="L2999" s="1"/>
      <c r="M2999" s="1"/>
      <c r="N2999" s="1"/>
      <c r="O2999" s="1"/>
      <c r="P2999" s="1"/>
      <c r="Q2999" s="1"/>
      <c r="R2999" s="1"/>
    </row>
    <row r="3000" spans="1:18" s="12" customFormat="1" ht="43" customHeight="1" x14ac:dyDescent="0.35">
      <c r="A3000" s="4" t="str">
        <f>IF(ISERROR(VLOOKUP(Table1[[#This Row],[Project Name]],Dropdowns!B:D,3,0)),"Select an Organization and Project",VLOOKUP(Table1[[#This Row],[Project Name]],Dropdowns!B:D,3,0))</f>
        <v>Select an Organization and Project</v>
      </c>
      <c r="B3000" s="1"/>
      <c r="C3000" s="1"/>
      <c r="D3000" s="4" t="str">
        <f>IF(ISERROR(VLOOKUP(Table1[[#This Row],[Project Name]],Dropdowns!B:D,3,0)),"Select an Organization and Project",VLOOKUP(Table1[[#This Row],[Project Name]],Table2[[Project Name]:[Contract PO]],2,0))</f>
        <v>Select an Organization and Project</v>
      </c>
      <c r="E3000" s="5"/>
      <c r="F3000" s="6"/>
      <c r="G3000" s="6"/>
      <c r="H3000" s="1"/>
      <c r="I3000" s="1"/>
      <c r="J3000" s="1"/>
      <c r="K3000" s="1"/>
      <c r="L3000" s="1"/>
      <c r="M3000" s="1"/>
      <c r="N3000" s="1"/>
      <c r="O3000" s="1"/>
      <c r="P3000" s="1"/>
      <c r="Q3000" s="1"/>
      <c r="R3000" s="1"/>
    </row>
    <row r="3001" spans="1:18" s="12" customFormat="1" ht="43" customHeight="1" x14ac:dyDescent="0.35">
      <c r="A3001" s="4" t="str">
        <f>IF(ISERROR(VLOOKUP(Table1[[#This Row],[Project Name]],Dropdowns!B:D,3,0)),"Select an Organization and Project",VLOOKUP(Table1[[#This Row],[Project Name]],Dropdowns!B:D,3,0))</f>
        <v>Select an Organization and Project</v>
      </c>
      <c r="B3001" s="1"/>
      <c r="C3001" s="1"/>
      <c r="D3001" s="4" t="str">
        <f>IF(ISERROR(VLOOKUP(Table1[[#This Row],[Project Name]],Dropdowns!B:D,3,0)),"Select an Organization and Project",VLOOKUP(Table1[[#This Row],[Project Name]],Table2[[Project Name]:[Contract PO]],2,0))</f>
        <v>Select an Organization and Project</v>
      </c>
      <c r="E3001" s="5"/>
      <c r="F3001" s="6"/>
      <c r="G3001" s="6"/>
      <c r="H3001" s="1"/>
      <c r="I3001" s="1"/>
      <c r="J3001" s="1"/>
      <c r="K3001" s="1"/>
      <c r="L3001" s="1"/>
      <c r="M3001" s="1"/>
      <c r="N3001" s="1"/>
      <c r="O3001" s="1"/>
      <c r="P3001" s="1"/>
      <c r="Q3001" s="1"/>
      <c r="R3001" s="1"/>
    </row>
    <row r="3002" spans="1:18" s="12" customFormat="1" ht="43" customHeight="1" x14ac:dyDescent="0.35">
      <c r="A3002" s="4" t="str">
        <f>IF(ISERROR(VLOOKUP(Table1[[#This Row],[Project Name]],Dropdowns!B:D,3,0)),"Select an Organization and Project",VLOOKUP(Table1[[#This Row],[Project Name]],Dropdowns!B:D,3,0))</f>
        <v>Select an Organization and Project</v>
      </c>
      <c r="B3002" s="1"/>
      <c r="C3002" s="1"/>
      <c r="D3002" s="4" t="str">
        <f>IF(ISERROR(VLOOKUP(Table1[[#This Row],[Project Name]],Dropdowns!B:D,3,0)),"Select an Organization and Project",VLOOKUP(Table1[[#This Row],[Project Name]],Table2[[Project Name]:[Contract PO]],2,0))</f>
        <v>Select an Organization and Project</v>
      </c>
      <c r="E3002" s="5"/>
      <c r="F3002" s="6"/>
      <c r="G3002" s="6"/>
      <c r="H3002" s="1"/>
      <c r="I3002" s="1"/>
      <c r="J3002" s="1"/>
      <c r="K3002" s="1"/>
      <c r="L3002" s="1"/>
      <c r="M3002" s="1"/>
      <c r="N3002" s="1"/>
      <c r="O3002" s="1"/>
      <c r="P3002" s="1"/>
      <c r="Q3002" s="1"/>
      <c r="R3002" s="1"/>
    </row>
    <row r="3003" spans="1:18" s="12" customFormat="1" ht="43" customHeight="1" x14ac:dyDescent="0.35">
      <c r="A3003" s="4" t="str">
        <f>IF(ISERROR(VLOOKUP(Table1[[#This Row],[Project Name]],Dropdowns!B:D,3,0)),"Select an Organization and Project",VLOOKUP(Table1[[#This Row],[Project Name]],Dropdowns!B:D,3,0))</f>
        <v>Select an Organization and Project</v>
      </c>
      <c r="B3003" s="1"/>
      <c r="C3003" s="1"/>
      <c r="D3003" s="4" t="str">
        <f>IF(ISERROR(VLOOKUP(Table1[[#This Row],[Project Name]],Dropdowns!B:D,3,0)),"Select an Organization and Project",VLOOKUP(Table1[[#This Row],[Project Name]],Table2[[Project Name]:[Contract PO]],2,0))</f>
        <v>Select an Organization and Project</v>
      </c>
      <c r="E3003" s="5"/>
      <c r="F3003" s="6"/>
      <c r="G3003" s="6"/>
      <c r="H3003" s="1"/>
      <c r="I3003" s="1"/>
      <c r="J3003" s="1"/>
      <c r="K3003" s="1"/>
      <c r="L3003" s="1"/>
      <c r="M3003" s="1"/>
      <c r="N3003" s="1"/>
      <c r="O3003" s="1"/>
      <c r="P3003" s="1"/>
      <c r="Q3003" s="1"/>
      <c r="R3003" s="1"/>
    </row>
    <row r="3004" spans="1:18" s="12" customFormat="1" ht="43" customHeight="1" x14ac:dyDescent="0.35">
      <c r="A3004" s="4" t="str">
        <f>IF(ISERROR(VLOOKUP(Table1[[#This Row],[Project Name]],Dropdowns!B:D,3,0)),"Select an Organization and Project",VLOOKUP(Table1[[#This Row],[Project Name]],Dropdowns!B:D,3,0))</f>
        <v>Select an Organization and Project</v>
      </c>
      <c r="B3004" s="1"/>
      <c r="C3004" s="1"/>
      <c r="D3004" s="4" t="str">
        <f>IF(ISERROR(VLOOKUP(Table1[[#This Row],[Project Name]],Dropdowns!B:D,3,0)),"Select an Organization and Project",VLOOKUP(Table1[[#This Row],[Project Name]],Table2[[Project Name]:[Contract PO]],2,0))</f>
        <v>Select an Organization and Project</v>
      </c>
      <c r="E3004" s="5"/>
      <c r="F3004" s="6"/>
      <c r="G3004" s="6"/>
      <c r="H3004" s="1"/>
      <c r="I3004" s="1"/>
      <c r="J3004" s="1"/>
      <c r="K3004" s="1"/>
      <c r="L3004" s="1"/>
      <c r="M3004" s="1"/>
      <c r="N3004" s="1"/>
      <c r="O3004" s="1"/>
      <c r="P3004" s="1"/>
      <c r="Q3004" s="1"/>
      <c r="R3004" s="1"/>
    </row>
    <row r="3005" spans="1:18" s="12" customFormat="1" ht="43" customHeight="1" x14ac:dyDescent="0.35">
      <c r="A3005" s="4" t="str">
        <f>IF(ISERROR(VLOOKUP(Table1[[#This Row],[Project Name]],Dropdowns!B:D,3,0)),"Select an Organization and Project",VLOOKUP(Table1[[#This Row],[Project Name]],Dropdowns!B:D,3,0))</f>
        <v>Select an Organization and Project</v>
      </c>
      <c r="B3005" s="1"/>
      <c r="C3005" s="1"/>
      <c r="D3005" s="4" t="str">
        <f>IF(ISERROR(VLOOKUP(Table1[[#This Row],[Project Name]],Dropdowns!B:D,3,0)),"Select an Organization and Project",VLOOKUP(Table1[[#This Row],[Project Name]],Table2[[Project Name]:[Contract PO]],2,0))</f>
        <v>Select an Organization and Project</v>
      </c>
      <c r="E3005" s="5"/>
      <c r="F3005" s="6"/>
      <c r="G3005" s="6"/>
      <c r="H3005" s="1"/>
      <c r="I3005" s="1"/>
      <c r="J3005" s="1"/>
      <c r="K3005" s="1"/>
      <c r="L3005" s="1"/>
      <c r="M3005" s="1"/>
      <c r="N3005" s="1"/>
      <c r="O3005" s="1"/>
      <c r="P3005" s="1"/>
      <c r="Q3005" s="1"/>
      <c r="R3005" s="1"/>
    </row>
    <row r="3006" spans="1:18" s="12" customFormat="1" ht="43" customHeight="1" x14ac:dyDescent="0.35">
      <c r="A3006" s="4" t="str">
        <f>IF(ISERROR(VLOOKUP(Table1[[#This Row],[Project Name]],Dropdowns!B:D,3,0)),"Select an Organization and Project",VLOOKUP(Table1[[#This Row],[Project Name]],Dropdowns!B:D,3,0))</f>
        <v>Select an Organization and Project</v>
      </c>
      <c r="B3006" s="1"/>
      <c r="C3006" s="1"/>
      <c r="D3006" s="4" t="str">
        <f>IF(ISERROR(VLOOKUP(Table1[[#This Row],[Project Name]],Dropdowns!B:D,3,0)),"Select an Organization and Project",VLOOKUP(Table1[[#This Row],[Project Name]],Table2[[Project Name]:[Contract PO]],2,0))</f>
        <v>Select an Organization and Project</v>
      </c>
      <c r="E3006" s="5"/>
      <c r="F3006" s="6"/>
      <c r="G3006" s="6"/>
      <c r="H3006" s="1"/>
      <c r="I3006" s="1"/>
      <c r="J3006" s="1"/>
      <c r="K3006" s="1"/>
      <c r="L3006" s="1"/>
      <c r="M3006" s="1"/>
      <c r="N3006" s="1"/>
      <c r="O3006" s="1"/>
      <c r="P3006" s="1"/>
      <c r="Q3006" s="1"/>
      <c r="R3006" s="1"/>
    </row>
    <row r="3007" spans="1:18" s="12" customFormat="1" ht="43" customHeight="1" x14ac:dyDescent="0.35">
      <c r="A3007" s="4" t="str">
        <f>IF(ISERROR(VLOOKUP(Table1[[#This Row],[Project Name]],Dropdowns!B:D,3,0)),"Select an Organization and Project",VLOOKUP(Table1[[#This Row],[Project Name]],Dropdowns!B:D,3,0))</f>
        <v>Select an Organization and Project</v>
      </c>
      <c r="B3007" s="1"/>
      <c r="C3007" s="1"/>
      <c r="D3007" s="4" t="str">
        <f>IF(ISERROR(VLOOKUP(Table1[[#This Row],[Project Name]],Dropdowns!B:D,3,0)),"Select an Organization and Project",VLOOKUP(Table1[[#This Row],[Project Name]],Table2[[Project Name]:[Contract PO]],2,0))</f>
        <v>Select an Organization and Project</v>
      </c>
      <c r="E3007" s="5"/>
      <c r="F3007" s="6"/>
      <c r="G3007" s="6"/>
      <c r="H3007" s="1"/>
      <c r="I3007" s="1"/>
      <c r="J3007" s="1"/>
      <c r="K3007" s="1"/>
      <c r="L3007" s="1"/>
      <c r="M3007" s="1"/>
      <c r="N3007" s="1"/>
      <c r="O3007" s="1"/>
      <c r="P3007" s="1"/>
      <c r="Q3007" s="1"/>
      <c r="R3007" s="1"/>
    </row>
    <row r="3008" spans="1:18" s="12" customFormat="1" ht="43" customHeight="1" x14ac:dyDescent="0.35">
      <c r="A3008" s="4" t="str">
        <f>IF(ISERROR(VLOOKUP(Table1[[#This Row],[Project Name]],Dropdowns!B:D,3,0)),"Select an Organization and Project",VLOOKUP(Table1[[#This Row],[Project Name]],Dropdowns!B:D,3,0))</f>
        <v>Select an Organization and Project</v>
      </c>
      <c r="B3008" s="1"/>
      <c r="C3008" s="1"/>
      <c r="D3008" s="4" t="str">
        <f>IF(ISERROR(VLOOKUP(Table1[[#This Row],[Project Name]],Dropdowns!B:D,3,0)),"Select an Organization and Project",VLOOKUP(Table1[[#This Row],[Project Name]],Table2[[Project Name]:[Contract PO]],2,0))</f>
        <v>Select an Organization and Project</v>
      </c>
      <c r="E3008" s="5"/>
      <c r="F3008" s="6"/>
      <c r="G3008" s="6"/>
      <c r="H3008" s="1"/>
      <c r="I3008" s="1"/>
      <c r="J3008" s="1"/>
      <c r="K3008" s="1"/>
      <c r="L3008" s="1"/>
      <c r="M3008" s="1"/>
      <c r="N3008" s="1"/>
      <c r="O3008" s="1"/>
      <c r="P3008" s="1"/>
      <c r="Q3008" s="1"/>
      <c r="R3008" s="1"/>
    </row>
    <row r="3009" spans="1:18" s="12" customFormat="1" ht="43" customHeight="1" x14ac:dyDescent="0.35">
      <c r="A3009" s="4" t="str">
        <f>IF(ISERROR(VLOOKUP(Table1[[#This Row],[Project Name]],Dropdowns!B:D,3,0)),"Select an Organization and Project",VLOOKUP(Table1[[#This Row],[Project Name]],Dropdowns!B:D,3,0))</f>
        <v>Select an Organization and Project</v>
      </c>
      <c r="B3009" s="1"/>
      <c r="C3009" s="1"/>
      <c r="D3009" s="4" t="str">
        <f>IF(ISERROR(VLOOKUP(Table1[[#This Row],[Project Name]],Dropdowns!B:D,3,0)),"Select an Organization and Project",VLOOKUP(Table1[[#This Row],[Project Name]],Table2[[Project Name]:[Contract PO]],2,0))</f>
        <v>Select an Organization and Project</v>
      </c>
      <c r="E3009" s="5"/>
      <c r="F3009" s="6"/>
      <c r="G3009" s="6"/>
      <c r="H3009" s="1"/>
      <c r="I3009" s="1"/>
      <c r="J3009" s="1"/>
      <c r="K3009" s="1"/>
      <c r="L3009" s="1"/>
      <c r="M3009" s="1"/>
      <c r="N3009" s="1"/>
      <c r="O3009" s="1"/>
      <c r="P3009" s="1"/>
      <c r="Q3009" s="1"/>
      <c r="R3009" s="1"/>
    </row>
    <row r="3010" spans="1:18" s="12" customFormat="1" ht="43" customHeight="1" x14ac:dyDescent="0.35">
      <c r="A3010" s="4" t="str">
        <f>IF(ISERROR(VLOOKUP(Table1[[#This Row],[Project Name]],Dropdowns!B:D,3,0)),"Select an Organization and Project",VLOOKUP(Table1[[#This Row],[Project Name]],Dropdowns!B:D,3,0))</f>
        <v>Select an Organization and Project</v>
      </c>
      <c r="B3010" s="1"/>
      <c r="C3010" s="1"/>
      <c r="D3010" s="4" t="str">
        <f>IF(ISERROR(VLOOKUP(Table1[[#This Row],[Project Name]],Dropdowns!B:D,3,0)),"Select an Organization and Project",VLOOKUP(Table1[[#This Row],[Project Name]],Table2[[Project Name]:[Contract PO]],2,0))</f>
        <v>Select an Organization and Project</v>
      </c>
      <c r="E3010" s="5"/>
      <c r="F3010" s="6"/>
      <c r="G3010" s="6"/>
      <c r="H3010" s="1"/>
      <c r="I3010" s="1"/>
      <c r="J3010" s="1"/>
      <c r="K3010" s="1"/>
      <c r="L3010" s="1"/>
      <c r="M3010" s="1"/>
      <c r="N3010" s="1"/>
      <c r="O3010" s="1"/>
      <c r="P3010" s="1"/>
      <c r="Q3010" s="1"/>
      <c r="R3010" s="1"/>
    </row>
    <row r="3011" spans="1:18" s="12" customFormat="1" ht="43" customHeight="1" x14ac:dyDescent="0.35">
      <c r="A3011" s="4" t="str">
        <f>IF(ISERROR(VLOOKUP(Table1[[#This Row],[Project Name]],Dropdowns!B:D,3,0)),"Select an Organization and Project",VLOOKUP(Table1[[#This Row],[Project Name]],Dropdowns!B:D,3,0))</f>
        <v>Select an Organization and Project</v>
      </c>
      <c r="B3011" s="1"/>
      <c r="C3011" s="1"/>
      <c r="D3011" s="4" t="str">
        <f>IF(ISERROR(VLOOKUP(Table1[[#This Row],[Project Name]],Dropdowns!B:D,3,0)),"Select an Organization and Project",VLOOKUP(Table1[[#This Row],[Project Name]],Table2[[Project Name]:[Contract PO]],2,0))</f>
        <v>Select an Organization and Project</v>
      </c>
      <c r="E3011" s="5"/>
      <c r="F3011" s="6"/>
      <c r="G3011" s="6"/>
      <c r="H3011" s="1"/>
      <c r="I3011" s="1"/>
      <c r="J3011" s="1"/>
      <c r="K3011" s="1"/>
      <c r="L3011" s="1"/>
      <c r="M3011" s="1"/>
      <c r="N3011" s="1"/>
      <c r="O3011" s="1"/>
      <c r="P3011" s="1"/>
      <c r="Q3011" s="1"/>
      <c r="R3011" s="1"/>
    </row>
    <row r="3012" spans="1:18" s="12" customFormat="1" ht="43" customHeight="1" x14ac:dyDescent="0.35">
      <c r="A3012" s="4" t="str">
        <f>IF(ISERROR(VLOOKUP(Table1[[#This Row],[Project Name]],Dropdowns!B:D,3,0)),"Select an Organization and Project",VLOOKUP(Table1[[#This Row],[Project Name]],Dropdowns!B:D,3,0))</f>
        <v>Select an Organization and Project</v>
      </c>
      <c r="B3012" s="1"/>
      <c r="C3012" s="1"/>
      <c r="D3012" s="4" t="str">
        <f>IF(ISERROR(VLOOKUP(Table1[[#This Row],[Project Name]],Dropdowns!B:D,3,0)),"Select an Organization and Project",VLOOKUP(Table1[[#This Row],[Project Name]],Table2[[Project Name]:[Contract PO]],2,0))</f>
        <v>Select an Organization and Project</v>
      </c>
      <c r="E3012" s="5"/>
      <c r="F3012" s="6"/>
      <c r="G3012" s="6"/>
      <c r="H3012" s="1"/>
      <c r="I3012" s="1"/>
      <c r="J3012" s="1"/>
      <c r="K3012" s="1"/>
      <c r="L3012" s="1"/>
      <c r="M3012" s="1"/>
      <c r="N3012" s="1"/>
      <c r="O3012" s="1"/>
      <c r="P3012" s="1"/>
      <c r="Q3012" s="1"/>
      <c r="R3012" s="1"/>
    </row>
    <row r="3013" spans="1:18" s="12" customFormat="1" ht="43" customHeight="1" x14ac:dyDescent="0.35">
      <c r="A3013" s="4" t="str">
        <f>IF(ISERROR(VLOOKUP(Table1[[#This Row],[Project Name]],Dropdowns!B:D,3,0)),"Select an Organization and Project",VLOOKUP(Table1[[#This Row],[Project Name]],Dropdowns!B:D,3,0))</f>
        <v>Select an Organization and Project</v>
      </c>
      <c r="B3013" s="1"/>
      <c r="C3013" s="1"/>
      <c r="D3013" s="4" t="str">
        <f>IF(ISERROR(VLOOKUP(Table1[[#This Row],[Project Name]],Dropdowns!B:D,3,0)),"Select an Organization and Project",VLOOKUP(Table1[[#This Row],[Project Name]],Table2[[Project Name]:[Contract PO]],2,0))</f>
        <v>Select an Organization and Project</v>
      </c>
      <c r="E3013" s="5"/>
      <c r="F3013" s="6"/>
      <c r="G3013" s="6"/>
      <c r="H3013" s="1"/>
      <c r="I3013" s="1"/>
      <c r="J3013" s="1"/>
      <c r="K3013" s="1"/>
      <c r="L3013" s="1"/>
      <c r="M3013" s="1"/>
      <c r="N3013" s="1"/>
      <c r="O3013" s="1"/>
      <c r="P3013" s="1"/>
      <c r="Q3013" s="1"/>
      <c r="R3013" s="1"/>
    </row>
    <row r="3014" spans="1:18" s="12" customFormat="1" ht="43" customHeight="1" x14ac:dyDescent="0.35">
      <c r="A3014" s="4" t="str">
        <f>IF(ISERROR(VLOOKUP(Table1[[#This Row],[Project Name]],Dropdowns!B:D,3,0)),"Select an Organization and Project",VLOOKUP(Table1[[#This Row],[Project Name]],Dropdowns!B:D,3,0))</f>
        <v>Select an Organization and Project</v>
      </c>
      <c r="B3014" s="1"/>
      <c r="C3014" s="1"/>
      <c r="D3014" s="4" t="str">
        <f>IF(ISERROR(VLOOKUP(Table1[[#This Row],[Project Name]],Dropdowns!B:D,3,0)),"Select an Organization and Project",VLOOKUP(Table1[[#This Row],[Project Name]],Table2[[Project Name]:[Contract PO]],2,0))</f>
        <v>Select an Organization and Project</v>
      </c>
      <c r="E3014" s="5"/>
      <c r="F3014" s="6"/>
      <c r="G3014" s="6"/>
      <c r="H3014" s="1"/>
      <c r="I3014" s="1"/>
      <c r="J3014" s="1"/>
      <c r="K3014" s="1"/>
      <c r="L3014" s="1"/>
      <c r="M3014" s="1"/>
      <c r="N3014" s="1"/>
      <c r="O3014" s="1"/>
      <c r="P3014" s="1"/>
      <c r="Q3014" s="1"/>
      <c r="R3014" s="1"/>
    </row>
    <row r="3015" spans="1:18" s="12" customFormat="1" ht="43" customHeight="1" x14ac:dyDescent="0.35">
      <c r="A3015" s="4" t="str">
        <f>IF(ISERROR(VLOOKUP(Table1[[#This Row],[Project Name]],Dropdowns!B:D,3,0)),"Select an Organization and Project",VLOOKUP(Table1[[#This Row],[Project Name]],Dropdowns!B:D,3,0))</f>
        <v>Select an Organization and Project</v>
      </c>
      <c r="B3015" s="1"/>
      <c r="C3015" s="1"/>
      <c r="D3015" s="4" t="str">
        <f>IF(ISERROR(VLOOKUP(Table1[[#This Row],[Project Name]],Dropdowns!B:D,3,0)),"Select an Organization and Project",VLOOKUP(Table1[[#This Row],[Project Name]],Table2[[Project Name]:[Contract PO]],2,0))</f>
        <v>Select an Organization and Project</v>
      </c>
      <c r="E3015" s="5"/>
      <c r="F3015" s="6"/>
      <c r="G3015" s="6"/>
      <c r="H3015" s="1"/>
      <c r="I3015" s="1"/>
      <c r="J3015" s="1"/>
      <c r="K3015" s="1"/>
      <c r="L3015" s="1"/>
      <c r="M3015" s="1"/>
      <c r="N3015" s="1"/>
      <c r="O3015" s="1"/>
      <c r="P3015" s="1"/>
      <c r="Q3015" s="1"/>
      <c r="R3015" s="1"/>
    </row>
    <row r="3016" spans="1:18" s="12" customFormat="1" ht="43" customHeight="1" x14ac:dyDescent="0.35">
      <c r="A3016" s="4" t="str">
        <f>IF(ISERROR(VLOOKUP(Table1[[#This Row],[Project Name]],Dropdowns!B:D,3,0)),"Select an Organization and Project",VLOOKUP(Table1[[#This Row],[Project Name]],Dropdowns!B:D,3,0))</f>
        <v>Select an Organization and Project</v>
      </c>
      <c r="B3016" s="1"/>
      <c r="C3016" s="1"/>
      <c r="D3016" s="4" t="str">
        <f>IF(ISERROR(VLOOKUP(Table1[[#This Row],[Project Name]],Dropdowns!B:D,3,0)),"Select an Organization and Project",VLOOKUP(Table1[[#This Row],[Project Name]],Table2[[Project Name]:[Contract PO]],2,0))</f>
        <v>Select an Organization and Project</v>
      </c>
      <c r="E3016" s="5"/>
      <c r="F3016" s="6"/>
      <c r="G3016" s="6"/>
      <c r="H3016" s="1"/>
      <c r="I3016" s="1"/>
      <c r="J3016" s="1"/>
      <c r="K3016" s="1"/>
      <c r="L3016" s="1"/>
      <c r="M3016" s="1"/>
      <c r="N3016" s="1"/>
      <c r="O3016" s="1"/>
      <c r="P3016" s="1"/>
      <c r="Q3016" s="1"/>
      <c r="R3016" s="1"/>
    </row>
    <row r="3017" spans="1:18" s="12" customFormat="1" ht="43" customHeight="1" x14ac:dyDescent="0.35">
      <c r="A3017" s="4" t="str">
        <f>IF(ISERROR(VLOOKUP(Table1[[#This Row],[Project Name]],Dropdowns!B:D,3,0)),"Select an Organization and Project",VLOOKUP(Table1[[#This Row],[Project Name]],Dropdowns!B:D,3,0))</f>
        <v>Select an Organization and Project</v>
      </c>
      <c r="B3017" s="1"/>
      <c r="C3017" s="1"/>
      <c r="D3017" s="4" t="str">
        <f>IF(ISERROR(VLOOKUP(Table1[[#This Row],[Project Name]],Dropdowns!B:D,3,0)),"Select an Organization and Project",VLOOKUP(Table1[[#This Row],[Project Name]],Table2[[Project Name]:[Contract PO]],2,0))</f>
        <v>Select an Organization and Project</v>
      </c>
      <c r="E3017" s="5"/>
      <c r="F3017" s="6"/>
      <c r="G3017" s="6"/>
      <c r="H3017" s="1"/>
      <c r="I3017" s="1"/>
      <c r="J3017" s="1"/>
      <c r="K3017" s="1"/>
      <c r="L3017" s="1"/>
      <c r="M3017" s="1"/>
      <c r="N3017" s="1"/>
      <c r="O3017" s="1"/>
      <c r="P3017" s="1"/>
      <c r="Q3017" s="1"/>
      <c r="R3017" s="1"/>
    </row>
    <row r="3018" spans="1:18" s="12" customFormat="1" ht="43" customHeight="1" x14ac:dyDescent="0.35">
      <c r="A3018" s="4" t="str">
        <f>IF(ISERROR(VLOOKUP(Table1[[#This Row],[Project Name]],Dropdowns!B:D,3,0)),"Select an Organization and Project",VLOOKUP(Table1[[#This Row],[Project Name]],Dropdowns!B:D,3,0))</f>
        <v>Select an Organization and Project</v>
      </c>
      <c r="B3018" s="1"/>
      <c r="C3018" s="1"/>
      <c r="D3018" s="4" t="str">
        <f>IF(ISERROR(VLOOKUP(Table1[[#This Row],[Project Name]],Dropdowns!B:D,3,0)),"Select an Organization and Project",VLOOKUP(Table1[[#This Row],[Project Name]],Table2[[Project Name]:[Contract PO]],2,0))</f>
        <v>Select an Organization and Project</v>
      </c>
      <c r="E3018" s="5"/>
      <c r="F3018" s="6"/>
      <c r="G3018" s="6"/>
      <c r="H3018" s="1"/>
      <c r="I3018" s="1"/>
      <c r="J3018" s="1"/>
      <c r="K3018" s="1"/>
      <c r="L3018" s="1"/>
      <c r="M3018" s="1"/>
      <c r="N3018" s="1"/>
      <c r="O3018" s="1"/>
      <c r="P3018" s="1"/>
      <c r="Q3018" s="1"/>
      <c r="R3018" s="1"/>
    </row>
    <row r="3019" spans="1:18" s="12" customFormat="1" ht="43" customHeight="1" x14ac:dyDescent="0.35">
      <c r="A3019" s="4" t="str">
        <f>IF(ISERROR(VLOOKUP(Table1[[#This Row],[Project Name]],Dropdowns!B:D,3,0)),"Select an Organization and Project",VLOOKUP(Table1[[#This Row],[Project Name]],Dropdowns!B:D,3,0))</f>
        <v>Select an Organization and Project</v>
      </c>
      <c r="B3019" s="1"/>
      <c r="C3019" s="1"/>
      <c r="D3019" s="4" t="str">
        <f>IF(ISERROR(VLOOKUP(Table1[[#This Row],[Project Name]],Dropdowns!B:D,3,0)),"Select an Organization and Project",VLOOKUP(Table1[[#This Row],[Project Name]],Table2[[Project Name]:[Contract PO]],2,0))</f>
        <v>Select an Organization and Project</v>
      </c>
      <c r="E3019" s="5"/>
      <c r="F3019" s="6"/>
      <c r="G3019" s="6"/>
      <c r="H3019" s="1"/>
      <c r="I3019" s="1"/>
      <c r="J3019" s="1"/>
      <c r="K3019" s="1"/>
      <c r="L3019" s="1"/>
      <c r="M3019" s="1"/>
      <c r="N3019" s="1"/>
      <c r="O3019" s="1"/>
      <c r="P3019" s="1"/>
      <c r="Q3019" s="1"/>
      <c r="R3019" s="1"/>
    </row>
    <row r="3020" spans="1:18" s="12" customFormat="1" ht="43" customHeight="1" x14ac:dyDescent="0.35">
      <c r="A3020" s="4" t="str">
        <f>IF(ISERROR(VLOOKUP(Table1[[#This Row],[Project Name]],Dropdowns!B:D,3,0)),"Select an Organization and Project",VLOOKUP(Table1[[#This Row],[Project Name]],Dropdowns!B:D,3,0))</f>
        <v>Select an Organization and Project</v>
      </c>
      <c r="B3020" s="1"/>
      <c r="C3020" s="1"/>
      <c r="D3020" s="4" t="str">
        <f>IF(ISERROR(VLOOKUP(Table1[[#This Row],[Project Name]],Dropdowns!B:D,3,0)),"Select an Organization and Project",VLOOKUP(Table1[[#This Row],[Project Name]],Table2[[Project Name]:[Contract PO]],2,0))</f>
        <v>Select an Organization and Project</v>
      </c>
      <c r="E3020" s="5"/>
      <c r="F3020" s="6"/>
      <c r="G3020" s="6"/>
      <c r="H3020" s="1"/>
      <c r="I3020" s="1"/>
      <c r="J3020" s="1"/>
      <c r="K3020" s="1"/>
      <c r="L3020" s="1"/>
      <c r="M3020" s="1"/>
      <c r="N3020" s="1"/>
      <c r="O3020" s="1"/>
      <c r="P3020" s="1"/>
      <c r="Q3020" s="1"/>
      <c r="R3020" s="1"/>
    </row>
    <row r="3021" spans="1:18" s="12" customFormat="1" ht="43" customHeight="1" x14ac:dyDescent="0.35">
      <c r="A3021" s="4" t="str">
        <f>IF(ISERROR(VLOOKUP(Table1[[#This Row],[Project Name]],Dropdowns!B:D,3,0)),"Select an Organization and Project",VLOOKUP(Table1[[#This Row],[Project Name]],Dropdowns!B:D,3,0))</f>
        <v>Select an Organization and Project</v>
      </c>
      <c r="B3021" s="1"/>
      <c r="C3021" s="1"/>
      <c r="D3021" s="4" t="str">
        <f>IF(ISERROR(VLOOKUP(Table1[[#This Row],[Project Name]],Dropdowns!B:D,3,0)),"Select an Organization and Project",VLOOKUP(Table1[[#This Row],[Project Name]],Table2[[Project Name]:[Contract PO]],2,0))</f>
        <v>Select an Organization and Project</v>
      </c>
      <c r="E3021" s="5"/>
      <c r="F3021" s="6"/>
      <c r="G3021" s="6"/>
      <c r="H3021" s="1"/>
      <c r="I3021" s="1"/>
      <c r="J3021" s="1"/>
      <c r="K3021" s="1"/>
      <c r="L3021" s="1"/>
      <c r="M3021" s="1"/>
      <c r="N3021" s="1"/>
      <c r="O3021" s="1"/>
      <c r="P3021" s="1"/>
      <c r="Q3021" s="1"/>
      <c r="R3021" s="1"/>
    </row>
    <row r="3022" spans="1:18" s="12" customFormat="1" ht="43" customHeight="1" x14ac:dyDescent="0.35">
      <c r="A3022" s="4" t="str">
        <f>IF(ISERROR(VLOOKUP(Table1[[#This Row],[Project Name]],Dropdowns!B:D,3,0)),"Select an Organization and Project",VLOOKUP(Table1[[#This Row],[Project Name]],Dropdowns!B:D,3,0))</f>
        <v>Select an Organization and Project</v>
      </c>
      <c r="B3022" s="1"/>
      <c r="C3022" s="1"/>
      <c r="D3022" s="4" t="str">
        <f>IF(ISERROR(VLOOKUP(Table1[[#This Row],[Project Name]],Dropdowns!B:D,3,0)),"Select an Organization and Project",VLOOKUP(Table1[[#This Row],[Project Name]],Table2[[Project Name]:[Contract PO]],2,0))</f>
        <v>Select an Organization and Project</v>
      </c>
      <c r="E3022" s="5"/>
      <c r="F3022" s="6"/>
      <c r="G3022" s="6"/>
      <c r="H3022" s="1"/>
      <c r="I3022" s="1"/>
      <c r="J3022" s="1"/>
      <c r="K3022" s="1"/>
      <c r="L3022" s="1"/>
      <c r="M3022" s="1"/>
      <c r="N3022" s="1"/>
      <c r="O3022" s="1"/>
      <c r="P3022" s="1"/>
      <c r="Q3022" s="1"/>
      <c r="R3022" s="1"/>
    </row>
    <row r="3023" spans="1:18" s="12" customFormat="1" ht="43" customHeight="1" x14ac:dyDescent="0.35">
      <c r="A3023" s="4" t="str">
        <f>IF(ISERROR(VLOOKUP(Table1[[#This Row],[Project Name]],Dropdowns!B:D,3,0)),"Select an Organization and Project",VLOOKUP(Table1[[#This Row],[Project Name]],Dropdowns!B:D,3,0))</f>
        <v>Select an Organization and Project</v>
      </c>
      <c r="B3023" s="1"/>
      <c r="C3023" s="1"/>
      <c r="D3023" s="4" t="str">
        <f>IF(ISERROR(VLOOKUP(Table1[[#This Row],[Project Name]],Dropdowns!B:D,3,0)),"Select an Organization and Project",VLOOKUP(Table1[[#This Row],[Project Name]],Table2[[Project Name]:[Contract PO]],2,0))</f>
        <v>Select an Organization and Project</v>
      </c>
      <c r="E3023" s="5"/>
      <c r="F3023" s="6"/>
      <c r="G3023" s="6"/>
      <c r="H3023" s="1"/>
      <c r="I3023" s="1"/>
      <c r="J3023" s="1"/>
      <c r="K3023" s="1"/>
      <c r="L3023" s="1"/>
      <c r="M3023" s="1"/>
      <c r="N3023" s="1"/>
      <c r="O3023" s="1"/>
      <c r="P3023" s="1"/>
      <c r="Q3023" s="1"/>
      <c r="R3023" s="1"/>
    </row>
    <row r="3024" spans="1:18" s="12" customFormat="1" ht="43" customHeight="1" x14ac:dyDescent="0.35">
      <c r="A3024" s="4" t="str">
        <f>IF(ISERROR(VLOOKUP(Table1[[#This Row],[Project Name]],Dropdowns!B:D,3,0)),"Select an Organization and Project",VLOOKUP(Table1[[#This Row],[Project Name]],Dropdowns!B:D,3,0))</f>
        <v>Select an Organization and Project</v>
      </c>
      <c r="B3024" s="1"/>
      <c r="C3024" s="1"/>
      <c r="D3024" s="4" t="str">
        <f>IF(ISERROR(VLOOKUP(Table1[[#This Row],[Project Name]],Dropdowns!B:D,3,0)),"Select an Organization and Project",VLOOKUP(Table1[[#This Row],[Project Name]],Table2[[Project Name]:[Contract PO]],2,0))</f>
        <v>Select an Organization and Project</v>
      </c>
      <c r="E3024" s="5"/>
      <c r="F3024" s="6"/>
      <c r="G3024" s="6"/>
      <c r="H3024" s="1"/>
      <c r="I3024" s="1"/>
      <c r="J3024" s="1"/>
      <c r="K3024" s="1"/>
      <c r="L3024" s="1"/>
      <c r="M3024" s="1"/>
      <c r="N3024" s="1"/>
      <c r="O3024" s="1"/>
      <c r="P3024" s="1"/>
      <c r="Q3024" s="1"/>
      <c r="R3024" s="1"/>
    </row>
    <row r="3025" spans="1:18" s="12" customFormat="1" ht="43" customHeight="1" x14ac:dyDescent="0.35">
      <c r="A3025" s="4" t="str">
        <f>IF(ISERROR(VLOOKUP(Table1[[#This Row],[Project Name]],Dropdowns!B:D,3,0)),"Select an Organization and Project",VLOOKUP(Table1[[#This Row],[Project Name]],Dropdowns!B:D,3,0))</f>
        <v>Select an Organization and Project</v>
      </c>
      <c r="B3025" s="1"/>
      <c r="C3025" s="1"/>
      <c r="D3025" s="4" t="str">
        <f>IF(ISERROR(VLOOKUP(Table1[[#This Row],[Project Name]],Dropdowns!B:D,3,0)),"Select an Organization and Project",VLOOKUP(Table1[[#This Row],[Project Name]],Table2[[Project Name]:[Contract PO]],2,0))</f>
        <v>Select an Organization and Project</v>
      </c>
      <c r="E3025" s="5"/>
      <c r="F3025" s="6"/>
      <c r="G3025" s="6"/>
      <c r="H3025" s="1"/>
      <c r="I3025" s="1"/>
      <c r="J3025" s="1"/>
      <c r="K3025" s="1"/>
      <c r="L3025" s="1"/>
      <c r="M3025" s="1"/>
      <c r="N3025" s="1"/>
      <c r="O3025" s="1"/>
      <c r="P3025" s="1"/>
      <c r="Q3025" s="1"/>
      <c r="R3025" s="1"/>
    </row>
    <row r="3026" spans="1:18" s="12" customFormat="1" ht="43" customHeight="1" x14ac:dyDescent="0.35">
      <c r="A3026" s="4" t="str">
        <f>IF(ISERROR(VLOOKUP(Table1[[#This Row],[Project Name]],Dropdowns!B:D,3,0)),"Select an Organization and Project",VLOOKUP(Table1[[#This Row],[Project Name]],Dropdowns!B:D,3,0))</f>
        <v>Select an Organization and Project</v>
      </c>
      <c r="B3026" s="1"/>
      <c r="C3026" s="1"/>
      <c r="D3026" s="4" t="str">
        <f>IF(ISERROR(VLOOKUP(Table1[[#This Row],[Project Name]],Dropdowns!B:D,3,0)),"Select an Organization and Project",VLOOKUP(Table1[[#This Row],[Project Name]],Table2[[Project Name]:[Contract PO]],2,0))</f>
        <v>Select an Organization and Project</v>
      </c>
      <c r="E3026" s="5"/>
      <c r="F3026" s="6"/>
      <c r="G3026" s="6"/>
      <c r="H3026" s="1"/>
      <c r="I3026" s="1"/>
      <c r="J3026" s="1"/>
      <c r="K3026" s="1"/>
      <c r="L3026" s="1"/>
      <c r="M3026" s="1"/>
      <c r="N3026" s="1"/>
      <c r="O3026" s="1"/>
      <c r="P3026" s="1"/>
      <c r="Q3026" s="1"/>
      <c r="R3026" s="1"/>
    </row>
    <row r="3027" spans="1:18" s="12" customFormat="1" ht="43" customHeight="1" x14ac:dyDescent="0.35">
      <c r="A3027" s="4" t="str">
        <f>IF(ISERROR(VLOOKUP(Table1[[#This Row],[Project Name]],Dropdowns!B:D,3,0)),"Select an Organization and Project",VLOOKUP(Table1[[#This Row],[Project Name]],Dropdowns!B:D,3,0))</f>
        <v>Select an Organization and Project</v>
      </c>
      <c r="B3027" s="1"/>
      <c r="C3027" s="1"/>
      <c r="D3027" s="4" t="str">
        <f>IF(ISERROR(VLOOKUP(Table1[[#This Row],[Project Name]],Dropdowns!B:D,3,0)),"Select an Organization and Project",VLOOKUP(Table1[[#This Row],[Project Name]],Table2[[Project Name]:[Contract PO]],2,0))</f>
        <v>Select an Organization and Project</v>
      </c>
      <c r="E3027" s="5"/>
      <c r="F3027" s="6"/>
      <c r="G3027" s="6"/>
      <c r="H3027" s="1"/>
      <c r="I3027" s="1"/>
      <c r="J3027" s="1"/>
      <c r="K3027" s="1"/>
      <c r="L3027" s="1"/>
      <c r="M3027" s="1"/>
      <c r="N3027" s="1"/>
      <c r="O3027" s="1"/>
      <c r="P3027" s="1"/>
      <c r="Q3027" s="1"/>
      <c r="R3027" s="1"/>
    </row>
    <row r="3028" spans="1:18" s="12" customFormat="1" ht="43" customHeight="1" x14ac:dyDescent="0.35">
      <c r="A3028" s="4" t="str">
        <f>IF(ISERROR(VLOOKUP(Table1[[#This Row],[Project Name]],Dropdowns!B:D,3,0)),"Select an Organization and Project",VLOOKUP(Table1[[#This Row],[Project Name]],Dropdowns!B:D,3,0))</f>
        <v>Select an Organization and Project</v>
      </c>
      <c r="B3028" s="1"/>
      <c r="C3028" s="1"/>
      <c r="D3028" s="4" t="str">
        <f>IF(ISERROR(VLOOKUP(Table1[[#This Row],[Project Name]],Dropdowns!B:D,3,0)),"Select an Organization and Project",VLOOKUP(Table1[[#This Row],[Project Name]],Table2[[Project Name]:[Contract PO]],2,0))</f>
        <v>Select an Organization and Project</v>
      </c>
      <c r="E3028" s="5"/>
      <c r="F3028" s="6"/>
      <c r="G3028" s="6"/>
      <c r="H3028" s="1"/>
      <c r="I3028" s="1"/>
      <c r="J3028" s="1"/>
      <c r="K3028" s="1"/>
      <c r="L3028" s="1"/>
      <c r="M3028" s="1"/>
      <c r="N3028" s="1"/>
      <c r="O3028" s="1"/>
      <c r="P3028" s="1"/>
      <c r="Q3028" s="1"/>
      <c r="R3028" s="1"/>
    </row>
    <row r="3029" spans="1:18" s="12" customFormat="1" ht="43" customHeight="1" x14ac:dyDescent="0.35">
      <c r="A3029" s="4" t="str">
        <f>IF(ISERROR(VLOOKUP(Table1[[#This Row],[Project Name]],Dropdowns!B:D,3,0)),"Select an Organization and Project",VLOOKUP(Table1[[#This Row],[Project Name]],Dropdowns!B:D,3,0))</f>
        <v>Select an Organization and Project</v>
      </c>
      <c r="B3029" s="1"/>
      <c r="C3029" s="1"/>
      <c r="D3029" s="4" t="str">
        <f>IF(ISERROR(VLOOKUP(Table1[[#This Row],[Project Name]],Dropdowns!B:D,3,0)),"Select an Organization and Project",VLOOKUP(Table1[[#This Row],[Project Name]],Table2[[Project Name]:[Contract PO]],2,0))</f>
        <v>Select an Organization and Project</v>
      </c>
      <c r="E3029" s="5"/>
      <c r="F3029" s="6"/>
      <c r="G3029" s="6"/>
      <c r="H3029" s="1"/>
      <c r="I3029" s="1"/>
      <c r="J3029" s="1"/>
      <c r="K3029" s="1"/>
      <c r="L3029" s="1"/>
      <c r="M3029" s="1"/>
      <c r="N3029" s="1"/>
      <c r="O3029" s="1"/>
      <c r="P3029" s="1"/>
      <c r="Q3029" s="1"/>
      <c r="R3029" s="1"/>
    </row>
    <row r="3030" spans="1:18" s="12" customFormat="1" ht="43" customHeight="1" x14ac:dyDescent="0.35">
      <c r="A3030" s="4" t="str">
        <f>IF(ISERROR(VLOOKUP(Table1[[#This Row],[Project Name]],Dropdowns!B:D,3,0)),"Select an Organization and Project",VLOOKUP(Table1[[#This Row],[Project Name]],Dropdowns!B:D,3,0))</f>
        <v>Select an Organization and Project</v>
      </c>
      <c r="B3030" s="1"/>
      <c r="C3030" s="1"/>
      <c r="D3030" s="4" t="str">
        <f>IF(ISERROR(VLOOKUP(Table1[[#This Row],[Project Name]],Dropdowns!B:D,3,0)),"Select an Organization and Project",VLOOKUP(Table1[[#This Row],[Project Name]],Table2[[Project Name]:[Contract PO]],2,0))</f>
        <v>Select an Organization and Project</v>
      </c>
      <c r="E3030" s="5"/>
      <c r="F3030" s="6"/>
      <c r="G3030" s="6"/>
      <c r="H3030" s="1"/>
      <c r="I3030" s="1"/>
      <c r="J3030" s="1"/>
      <c r="K3030" s="1"/>
      <c r="L3030" s="1"/>
      <c r="M3030" s="1"/>
      <c r="N3030" s="1"/>
      <c r="O3030" s="1"/>
      <c r="P3030" s="1"/>
      <c r="Q3030" s="1"/>
      <c r="R3030" s="1"/>
    </row>
    <row r="3031" spans="1:18" s="12" customFormat="1" ht="43" customHeight="1" x14ac:dyDescent="0.35">
      <c r="A3031" s="4" t="str">
        <f>IF(ISERROR(VLOOKUP(Table1[[#This Row],[Project Name]],Dropdowns!B:D,3,0)),"Select an Organization and Project",VLOOKUP(Table1[[#This Row],[Project Name]],Dropdowns!B:D,3,0))</f>
        <v>Select an Organization and Project</v>
      </c>
      <c r="B3031" s="1"/>
      <c r="C3031" s="1"/>
      <c r="D3031" s="4" t="str">
        <f>IF(ISERROR(VLOOKUP(Table1[[#This Row],[Project Name]],Dropdowns!B:D,3,0)),"Select an Organization and Project",VLOOKUP(Table1[[#This Row],[Project Name]],Table2[[Project Name]:[Contract PO]],2,0))</f>
        <v>Select an Organization and Project</v>
      </c>
      <c r="E3031" s="5"/>
      <c r="F3031" s="6"/>
      <c r="G3031" s="6"/>
      <c r="H3031" s="1"/>
      <c r="I3031" s="1"/>
      <c r="J3031" s="1"/>
      <c r="K3031" s="1"/>
      <c r="L3031" s="1"/>
      <c r="M3031" s="1"/>
      <c r="N3031" s="1"/>
      <c r="O3031" s="1"/>
      <c r="P3031" s="1"/>
      <c r="Q3031" s="1"/>
      <c r="R3031" s="1"/>
    </row>
    <row r="3032" spans="1:18" s="12" customFormat="1" ht="43" customHeight="1" x14ac:dyDescent="0.35">
      <c r="A3032" s="4" t="str">
        <f>IF(ISERROR(VLOOKUP(Table1[[#This Row],[Project Name]],Dropdowns!B:D,3,0)),"Select an Organization and Project",VLOOKUP(Table1[[#This Row],[Project Name]],Dropdowns!B:D,3,0))</f>
        <v>Select an Organization and Project</v>
      </c>
      <c r="B3032" s="1"/>
      <c r="C3032" s="1"/>
      <c r="D3032" s="4" t="str">
        <f>IF(ISERROR(VLOOKUP(Table1[[#This Row],[Project Name]],Dropdowns!B:D,3,0)),"Select an Organization and Project",VLOOKUP(Table1[[#This Row],[Project Name]],Table2[[Project Name]:[Contract PO]],2,0))</f>
        <v>Select an Organization and Project</v>
      </c>
      <c r="E3032" s="5"/>
      <c r="F3032" s="6"/>
      <c r="G3032" s="6"/>
      <c r="H3032" s="1"/>
      <c r="I3032" s="1"/>
      <c r="J3032" s="1"/>
      <c r="K3032" s="1"/>
      <c r="L3032" s="1"/>
      <c r="M3032" s="1"/>
      <c r="N3032" s="1"/>
      <c r="O3032" s="1"/>
      <c r="P3032" s="1"/>
      <c r="Q3032" s="1"/>
      <c r="R3032" s="1"/>
    </row>
    <row r="3033" spans="1:18" s="12" customFormat="1" ht="43" customHeight="1" x14ac:dyDescent="0.35">
      <c r="A3033" s="4" t="str">
        <f>IF(ISERROR(VLOOKUP(Table1[[#This Row],[Project Name]],Dropdowns!B:D,3,0)),"Select an Organization and Project",VLOOKUP(Table1[[#This Row],[Project Name]],Dropdowns!B:D,3,0))</f>
        <v>Select an Organization and Project</v>
      </c>
      <c r="B3033" s="1"/>
      <c r="C3033" s="1"/>
      <c r="D3033" s="4" t="str">
        <f>IF(ISERROR(VLOOKUP(Table1[[#This Row],[Project Name]],Dropdowns!B:D,3,0)),"Select an Organization and Project",VLOOKUP(Table1[[#This Row],[Project Name]],Table2[[Project Name]:[Contract PO]],2,0))</f>
        <v>Select an Organization and Project</v>
      </c>
      <c r="E3033" s="5"/>
      <c r="F3033" s="6"/>
      <c r="G3033" s="6"/>
      <c r="H3033" s="1"/>
      <c r="I3033" s="1"/>
      <c r="J3033" s="1"/>
      <c r="K3033" s="1"/>
      <c r="L3033" s="1"/>
      <c r="M3033" s="1"/>
      <c r="N3033" s="1"/>
      <c r="O3033" s="1"/>
      <c r="P3033" s="1"/>
      <c r="Q3033" s="1"/>
      <c r="R3033" s="1"/>
    </row>
    <row r="3034" spans="1:18" s="12" customFormat="1" ht="43" customHeight="1" x14ac:dyDescent="0.35">
      <c r="A3034" s="4" t="str">
        <f>IF(ISERROR(VLOOKUP(Table1[[#This Row],[Project Name]],Dropdowns!B:D,3,0)),"Select an Organization and Project",VLOOKUP(Table1[[#This Row],[Project Name]],Dropdowns!B:D,3,0))</f>
        <v>Select an Organization and Project</v>
      </c>
      <c r="B3034" s="1"/>
      <c r="C3034" s="1"/>
      <c r="D3034" s="4" t="str">
        <f>IF(ISERROR(VLOOKUP(Table1[[#This Row],[Project Name]],Dropdowns!B:D,3,0)),"Select an Organization and Project",VLOOKUP(Table1[[#This Row],[Project Name]],Table2[[Project Name]:[Contract PO]],2,0))</f>
        <v>Select an Organization and Project</v>
      </c>
      <c r="E3034" s="5"/>
      <c r="F3034" s="6"/>
      <c r="G3034" s="6"/>
      <c r="H3034" s="1"/>
      <c r="I3034" s="1"/>
      <c r="J3034" s="1"/>
      <c r="K3034" s="1"/>
      <c r="L3034" s="1"/>
      <c r="M3034" s="1"/>
      <c r="N3034" s="1"/>
      <c r="O3034" s="1"/>
      <c r="P3034" s="1"/>
      <c r="Q3034" s="1"/>
      <c r="R3034" s="1"/>
    </row>
    <row r="3035" spans="1:18" s="12" customFormat="1" ht="43" customHeight="1" x14ac:dyDescent="0.35">
      <c r="A3035" s="4" t="str">
        <f>IF(ISERROR(VLOOKUP(Table1[[#This Row],[Project Name]],Dropdowns!B:D,3,0)),"Select an Organization and Project",VLOOKUP(Table1[[#This Row],[Project Name]],Dropdowns!B:D,3,0))</f>
        <v>Select an Organization and Project</v>
      </c>
      <c r="B3035" s="1"/>
      <c r="C3035" s="1"/>
      <c r="D3035" s="4" t="str">
        <f>IF(ISERROR(VLOOKUP(Table1[[#This Row],[Project Name]],Dropdowns!B:D,3,0)),"Select an Organization and Project",VLOOKUP(Table1[[#This Row],[Project Name]],Table2[[Project Name]:[Contract PO]],2,0))</f>
        <v>Select an Organization and Project</v>
      </c>
      <c r="E3035" s="5"/>
      <c r="F3035" s="6"/>
      <c r="G3035" s="6"/>
      <c r="H3035" s="1"/>
      <c r="I3035" s="1"/>
      <c r="J3035" s="1"/>
      <c r="K3035" s="1"/>
      <c r="L3035" s="1"/>
      <c r="M3035" s="1"/>
      <c r="N3035" s="1"/>
      <c r="O3035" s="1"/>
      <c r="P3035" s="1"/>
      <c r="Q3035" s="1"/>
      <c r="R3035" s="1"/>
    </row>
    <row r="3036" spans="1:18" s="12" customFormat="1" ht="43" customHeight="1" x14ac:dyDescent="0.35">
      <c r="A3036" s="4" t="str">
        <f>IF(ISERROR(VLOOKUP(Table1[[#This Row],[Project Name]],Dropdowns!B:D,3,0)),"Select an Organization and Project",VLOOKUP(Table1[[#This Row],[Project Name]],Dropdowns!B:D,3,0))</f>
        <v>Select an Organization and Project</v>
      </c>
      <c r="B3036" s="1"/>
      <c r="C3036" s="1"/>
      <c r="D3036" s="4" t="str">
        <f>IF(ISERROR(VLOOKUP(Table1[[#This Row],[Project Name]],Dropdowns!B:D,3,0)),"Select an Organization and Project",VLOOKUP(Table1[[#This Row],[Project Name]],Table2[[Project Name]:[Contract PO]],2,0))</f>
        <v>Select an Organization and Project</v>
      </c>
      <c r="E3036" s="5"/>
      <c r="F3036" s="6"/>
      <c r="G3036" s="6"/>
      <c r="H3036" s="1"/>
      <c r="I3036" s="1"/>
      <c r="J3036" s="1"/>
      <c r="K3036" s="1"/>
      <c r="L3036" s="1"/>
      <c r="M3036" s="1"/>
      <c r="N3036" s="1"/>
      <c r="O3036" s="1"/>
      <c r="P3036" s="1"/>
      <c r="Q3036" s="1"/>
      <c r="R3036" s="1"/>
    </row>
    <row r="3037" spans="1:18" s="12" customFormat="1" ht="43" customHeight="1" x14ac:dyDescent="0.35">
      <c r="A3037" s="4" t="str">
        <f>IF(ISERROR(VLOOKUP(Table1[[#This Row],[Project Name]],Dropdowns!B:D,3,0)),"Select an Organization and Project",VLOOKUP(Table1[[#This Row],[Project Name]],Dropdowns!B:D,3,0))</f>
        <v>Select an Organization and Project</v>
      </c>
      <c r="B3037" s="1"/>
      <c r="C3037" s="1"/>
      <c r="D3037" s="4" t="str">
        <f>IF(ISERROR(VLOOKUP(Table1[[#This Row],[Project Name]],Dropdowns!B:D,3,0)),"Select an Organization and Project",VLOOKUP(Table1[[#This Row],[Project Name]],Table2[[Project Name]:[Contract PO]],2,0))</f>
        <v>Select an Organization and Project</v>
      </c>
      <c r="E3037" s="5"/>
      <c r="F3037" s="6"/>
      <c r="G3037" s="6"/>
      <c r="H3037" s="1"/>
      <c r="I3037" s="1"/>
      <c r="J3037" s="1"/>
      <c r="K3037" s="1"/>
      <c r="L3037" s="1"/>
      <c r="M3037" s="1"/>
      <c r="N3037" s="1"/>
      <c r="O3037" s="1"/>
      <c r="P3037" s="1"/>
      <c r="Q3037" s="1"/>
      <c r="R3037" s="1"/>
    </row>
    <row r="3038" spans="1:18" s="12" customFormat="1" ht="43" customHeight="1" x14ac:dyDescent="0.35">
      <c r="A3038" s="4" t="str">
        <f>IF(ISERROR(VLOOKUP(Table1[[#This Row],[Project Name]],Dropdowns!B:D,3,0)),"Select an Organization and Project",VLOOKUP(Table1[[#This Row],[Project Name]],Dropdowns!B:D,3,0))</f>
        <v>Select an Organization and Project</v>
      </c>
      <c r="B3038" s="1"/>
      <c r="C3038" s="1"/>
      <c r="D3038" s="4" t="str">
        <f>IF(ISERROR(VLOOKUP(Table1[[#This Row],[Project Name]],Dropdowns!B:D,3,0)),"Select an Organization and Project",VLOOKUP(Table1[[#This Row],[Project Name]],Table2[[Project Name]:[Contract PO]],2,0))</f>
        <v>Select an Organization and Project</v>
      </c>
      <c r="E3038" s="5"/>
      <c r="F3038" s="6"/>
      <c r="G3038" s="6"/>
      <c r="H3038" s="1"/>
      <c r="I3038" s="1"/>
      <c r="J3038" s="1"/>
      <c r="K3038" s="1"/>
      <c r="L3038" s="1"/>
      <c r="M3038" s="1"/>
      <c r="N3038" s="1"/>
      <c r="O3038" s="1"/>
      <c r="P3038" s="1"/>
      <c r="Q3038" s="1"/>
      <c r="R3038" s="1"/>
    </row>
    <row r="3039" spans="1:18" s="12" customFormat="1" ht="43" customHeight="1" x14ac:dyDescent="0.35">
      <c r="A3039" s="4" t="str">
        <f>IF(ISERROR(VLOOKUP(Table1[[#This Row],[Project Name]],Dropdowns!B:D,3,0)),"Select an Organization and Project",VLOOKUP(Table1[[#This Row],[Project Name]],Dropdowns!B:D,3,0))</f>
        <v>Select an Organization and Project</v>
      </c>
      <c r="B3039" s="1"/>
      <c r="C3039" s="1"/>
      <c r="D3039" s="4" t="str">
        <f>IF(ISERROR(VLOOKUP(Table1[[#This Row],[Project Name]],Dropdowns!B:D,3,0)),"Select an Organization and Project",VLOOKUP(Table1[[#This Row],[Project Name]],Table2[[Project Name]:[Contract PO]],2,0))</f>
        <v>Select an Organization and Project</v>
      </c>
      <c r="E3039" s="5"/>
      <c r="F3039" s="6"/>
      <c r="G3039" s="6"/>
      <c r="H3039" s="1"/>
      <c r="I3039" s="1"/>
      <c r="J3039" s="1"/>
      <c r="K3039" s="1"/>
      <c r="L3039" s="1"/>
      <c r="M3039" s="1"/>
      <c r="N3039" s="1"/>
      <c r="O3039" s="1"/>
      <c r="P3039" s="1"/>
      <c r="Q3039" s="1"/>
      <c r="R3039" s="1"/>
    </row>
    <row r="3040" spans="1:18" s="12" customFormat="1" ht="43" customHeight="1" x14ac:dyDescent="0.35">
      <c r="A3040" s="4" t="str">
        <f>IF(ISERROR(VLOOKUP(Table1[[#This Row],[Project Name]],Dropdowns!B:D,3,0)),"Select an Organization and Project",VLOOKUP(Table1[[#This Row],[Project Name]],Dropdowns!B:D,3,0))</f>
        <v>Select an Organization and Project</v>
      </c>
      <c r="B3040" s="1"/>
      <c r="C3040" s="1"/>
      <c r="D3040" s="4" t="str">
        <f>IF(ISERROR(VLOOKUP(Table1[[#This Row],[Project Name]],Dropdowns!B:D,3,0)),"Select an Organization and Project",VLOOKUP(Table1[[#This Row],[Project Name]],Table2[[Project Name]:[Contract PO]],2,0))</f>
        <v>Select an Organization and Project</v>
      </c>
      <c r="E3040" s="5"/>
      <c r="F3040" s="6"/>
      <c r="G3040" s="6"/>
      <c r="H3040" s="1"/>
      <c r="I3040" s="1"/>
      <c r="J3040" s="1"/>
      <c r="K3040" s="1"/>
      <c r="L3040" s="1"/>
      <c r="M3040" s="1"/>
      <c r="N3040" s="1"/>
      <c r="O3040" s="1"/>
      <c r="P3040" s="1"/>
      <c r="Q3040" s="1"/>
      <c r="R3040" s="1"/>
    </row>
    <row r="3041" spans="1:18" s="12" customFormat="1" ht="43" customHeight="1" x14ac:dyDescent="0.35">
      <c r="A3041" s="4" t="str">
        <f>IF(ISERROR(VLOOKUP(Table1[[#This Row],[Project Name]],Dropdowns!B:D,3,0)),"Select an Organization and Project",VLOOKUP(Table1[[#This Row],[Project Name]],Dropdowns!B:D,3,0))</f>
        <v>Select an Organization and Project</v>
      </c>
      <c r="B3041" s="1"/>
      <c r="C3041" s="1"/>
      <c r="D3041" s="4" t="str">
        <f>IF(ISERROR(VLOOKUP(Table1[[#This Row],[Project Name]],Dropdowns!B:D,3,0)),"Select an Organization and Project",VLOOKUP(Table1[[#This Row],[Project Name]],Table2[[Project Name]:[Contract PO]],2,0))</f>
        <v>Select an Organization and Project</v>
      </c>
      <c r="E3041" s="5"/>
      <c r="F3041" s="6"/>
      <c r="G3041" s="6"/>
      <c r="H3041" s="1"/>
      <c r="I3041" s="1"/>
      <c r="J3041" s="1"/>
      <c r="K3041" s="1"/>
      <c r="L3041" s="1"/>
      <c r="M3041" s="1"/>
      <c r="N3041" s="1"/>
      <c r="O3041" s="1"/>
      <c r="P3041" s="1"/>
      <c r="Q3041" s="1"/>
      <c r="R3041" s="1"/>
    </row>
    <row r="3042" spans="1:18" s="12" customFormat="1" ht="43" customHeight="1" x14ac:dyDescent="0.35">
      <c r="A3042" s="4" t="str">
        <f>IF(ISERROR(VLOOKUP(Table1[[#This Row],[Project Name]],Dropdowns!B:D,3,0)),"Select an Organization and Project",VLOOKUP(Table1[[#This Row],[Project Name]],Dropdowns!B:D,3,0))</f>
        <v>Select an Organization and Project</v>
      </c>
      <c r="B3042" s="1"/>
      <c r="C3042" s="1"/>
      <c r="D3042" s="4" t="str">
        <f>IF(ISERROR(VLOOKUP(Table1[[#This Row],[Project Name]],Dropdowns!B:D,3,0)),"Select an Organization and Project",VLOOKUP(Table1[[#This Row],[Project Name]],Table2[[Project Name]:[Contract PO]],2,0))</f>
        <v>Select an Organization and Project</v>
      </c>
      <c r="E3042" s="5"/>
      <c r="F3042" s="6"/>
      <c r="G3042" s="6"/>
      <c r="H3042" s="1"/>
      <c r="I3042" s="1"/>
      <c r="J3042" s="1"/>
      <c r="K3042" s="1"/>
      <c r="L3042" s="1"/>
      <c r="M3042" s="1"/>
      <c r="N3042" s="1"/>
      <c r="O3042" s="1"/>
      <c r="P3042" s="1"/>
      <c r="Q3042" s="1"/>
      <c r="R3042" s="1"/>
    </row>
    <row r="3043" spans="1:18" s="12" customFormat="1" ht="43" customHeight="1" x14ac:dyDescent="0.35">
      <c r="A3043" s="4" t="str">
        <f>IF(ISERROR(VLOOKUP(Table1[[#This Row],[Project Name]],Dropdowns!B:D,3,0)),"Select an Organization and Project",VLOOKUP(Table1[[#This Row],[Project Name]],Dropdowns!B:D,3,0))</f>
        <v>Select an Organization and Project</v>
      </c>
      <c r="B3043" s="1"/>
      <c r="C3043" s="1"/>
      <c r="D3043" s="4" t="str">
        <f>IF(ISERROR(VLOOKUP(Table1[[#This Row],[Project Name]],Dropdowns!B:D,3,0)),"Select an Organization and Project",VLOOKUP(Table1[[#This Row],[Project Name]],Table2[[Project Name]:[Contract PO]],2,0))</f>
        <v>Select an Organization and Project</v>
      </c>
      <c r="E3043" s="5"/>
      <c r="F3043" s="6"/>
      <c r="G3043" s="6"/>
      <c r="H3043" s="1"/>
      <c r="I3043" s="1"/>
      <c r="J3043" s="1"/>
      <c r="K3043" s="1"/>
      <c r="L3043" s="1"/>
      <c r="M3043" s="1"/>
      <c r="N3043" s="1"/>
      <c r="O3043" s="1"/>
      <c r="P3043" s="1"/>
      <c r="Q3043" s="1"/>
      <c r="R3043" s="1"/>
    </row>
    <row r="3044" spans="1:18" s="12" customFormat="1" ht="43" customHeight="1" x14ac:dyDescent="0.35">
      <c r="A3044" s="4" t="str">
        <f>IF(ISERROR(VLOOKUP(Table1[[#This Row],[Project Name]],Dropdowns!B:D,3,0)),"Select an Organization and Project",VLOOKUP(Table1[[#This Row],[Project Name]],Dropdowns!B:D,3,0))</f>
        <v>Select an Organization and Project</v>
      </c>
      <c r="B3044" s="1"/>
      <c r="C3044" s="1"/>
      <c r="D3044" s="4" t="str">
        <f>IF(ISERROR(VLOOKUP(Table1[[#This Row],[Project Name]],Dropdowns!B:D,3,0)),"Select an Organization and Project",VLOOKUP(Table1[[#This Row],[Project Name]],Table2[[Project Name]:[Contract PO]],2,0))</f>
        <v>Select an Organization and Project</v>
      </c>
      <c r="E3044" s="5"/>
      <c r="F3044" s="6"/>
      <c r="G3044" s="6"/>
      <c r="H3044" s="1"/>
      <c r="I3044" s="1"/>
      <c r="J3044" s="1"/>
      <c r="K3044" s="1"/>
      <c r="L3044" s="1"/>
      <c r="M3044" s="1"/>
      <c r="N3044" s="1"/>
      <c r="O3044" s="1"/>
      <c r="P3044" s="1"/>
      <c r="Q3044" s="1"/>
      <c r="R3044" s="1"/>
    </row>
    <row r="3045" spans="1:18" s="12" customFormat="1" ht="43" customHeight="1" x14ac:dyDescent="0.35">
      <c r="A3045" s="4" t="str">
        <f>IF(ISERROR(VLOOKUP(Table1[[#This Row],[Project Name]],Dropdowns!B:D,3,0)),"Select an Organization and Project",VLOOKUP(Table1[[#This Row],[Project Name]],Dropdowns!B:D,3,0))</f>
        <v>Select an Organization and Project</v>
      </c>
      <c r="B3045" s="1"/>
      <c r="C3045" s="1"/>
      <c r="D3045" s="4" t="str">
        <f>IF(ISERROR(VLOOKUP(Table1[[#This Row],[Project Name]],Dropdowns!B:D,3,0)),"Select an Organization and Project",VLOOKUP(Table1[[#This Row],[Project Name]],Table2[[Project Name]:[Contract PO]],2,0))</f>
        <v>Select an Organization and Project</v>
      </c>
      <c r="E3045" s="5"/>
      <c r="F3045" s="6"/>
      <c r="G3045" s="6"/>
      <c r="H3045" s="1"/>
      <c r="I3045" s="1"/>
      <c r="J3045" s="1"/>
      <c r="K3045" s="1"/>
      <c r="L3045" s="1"/>
      <c r="M3045" s="1"/>
      <c r="N3045" s="1"/>
      <c r="O3045" s="1"/>
      <c r="P3045" s="1"/>
      <c r="Q3045" s="1"/>
      <c r="R3045" s="1"/>
    </row>
    <row r="3046" spans="1:18" s="12" customFormat="1" ht="43" customHeight="1" x14ac:dyDescent="0.35">
      <c r="A3046" s="4" t="str">
        <f>IF(ISERROR(VLOOKUP(Table1[[#This Row],[Project Name]],Dropdowns!B:D,3,0)),"Select an Organization and Project",VLOOKUP(Table1[[#This Row],[Project Name]],Dropdowns!B:D,3,0))</f>
        <v>Select an Organization and Project</v>
      </c>
      <c r="B3046" s="1"/>
      <c r="C3046" s="1"/>
      <c r="D3046" s="4" t="str">
        <f>IF(ISERROR(VLOOKUP(Table1[[#This Row],[Project Name]],Dropdowns!B:D,3,0)),"Select an Organization and Project",VLOOKUP(Table1[[#This Row],[Project Name]],Table2[[Project Name]:[Contract PO]],2,0))</f>
        <v>Select an Organization and Project</v>
      </c>
      <c r="E3046" s="5"/>
      <c r="F3046" s="6"/>
      <c r="G3046" s="6"/>
      <c r="H3046" s="1"/>
      <c r="I3046" s="1"/>
      <c r="J3046" s="1"/>
      <c r="K3046" s="1"/>
      <c r="L3046" s="1"/>
      <c r="M3046" s="1"/>
      <c r="N3046" s="1"/>
      <c r="O3046" s="1"/>
      <c r="P3046" s="1"/>
      <c r="Q3046" s="1"/>
      <c r="R3046" s="1"/>
    </row>
    <row r="3047" spans="1:18" s="12" customFormat="1" ht="43" customHeight="1" x14ac:dyDescent="0.35">
      <c r="A3047" s="4" t="str">
        <f>IF(ISERROR(VLOOKUP(Table1[[#This Row],[Project Name]],Dropdowns!B:D,3,0)),"Select an Organization and Project",VLOOKUP(Table1[[#This Row],[Project Name]],Dropdowns!B:D,3,0))</f>
        <v>Select an Organization and Project</v>
      </c>
      <c r="B3047" s="1"/>
      <c r="C3047" s="1"/>
      <c r="D3047" s="4" t="str">
        <f>IF(ISERROR(VLOOKUP(Table1[[#This Row],[Project Name]],Dropdowns!B:D,3,0)),"Select an Organization and Project",VLOOKUP(Table1[[#This Row],[Project Name]],Table2[[Project Name]:[Contract PO]],2,0))</f>
        <v>Select an Organization and Project</v>
      </c>
      <c r="E3047" s="5"/>
      <c r="F3047" s="6"/>
      <c r="G3047" s="6"/>
      <c r="H3047" s="1"/>
      <c r="I3047" s="1"/>
      <c r="J3047" s="1"/>
      <c r="K3047" s="1"/>
      <c r="L3047" s="1"/>
      <c r="M3047" s="1"/>
      <c r="N3047" s="1"/>
      <c r="O3047" s="1"/>
      <c r="P3047" s="1"/>
      <c r="Q3047" s="1"/>
      <c r="R3047" s="1"/>
    </row>
    <row r="3048" spans="1:18" s="12" customFormat="1" ht="43" customHeight="1" x14ac:dyDescent="0.35">
      <c r="A3048" s="4" t="str">
        <f>IF(ISERROR(VLOOKUP(Table1[[#This Row],[Project Name]],Dropdowns!B:D,3,0)),"Select an Organization and Project",VLOOKUP(Table1[[#This Row],[Project Name]],Dropdowns!B:D,3,0))</f>
        <v>Select an Organization and Project</v>
      </c>
      <c r="B3048" s="1"/>
      <c r="C3048" s="1"/>
      <c r="D3048" s="4" t="str">
        <f>IF(ISERROR(VLOOKUP(Table1[[#This Row],[Project Name]],Dropdowns!B:D,3,0)),"Select an Organization and Project",VLOOKUP(Table1[[#This Row],[Project Name]],Table2[[Project Name]:[Contract PO]],2,0))</f>
        <v>Select an Organization and Project</v>
      </c>
      <c r="E3048" s="5"/>
      <c r="F3048" s="6"/>
      <c r="G3048" s="6"/>
      <c r="H3048" s="1"/>
      <c r="I3048" s="1"/>
      <c r="J3048" s="1"/>
      <c r="K3048" s="1"/>
      <c r="L3048" s="1"/>
      <c r="M3048" s="1"/>
      <c r="N3048" s="1"/>
      <c r="O3048" s="1"/>
      <c r="P3048" s="1"/>
      <c r="Q3048" s="1"/>
      <c r="R3048" s="1"/>
    </row>
    <row r="3049" spans="1:18" s="12" customFormat="1" ht="43" customHeight="1" x14ac:dyDescent="0.35">
      <c r="A3049" s="4" t="str">
        <f>IF(ISERROR(VLOOKUP(Table1[[#This Row],[Project Name]],Dropdowns!B:D,3,0)),"Select an Organization and Project",VLOOKUP(Table1[[#This Row],[Project Name]],Dropdowns!B:D,3,0))</f>
        <v>Select an Organization and Project</v>
      </c>
      <c r="B3049" s="1"/>
      <c r="C3049" s="1"/>
      <c r="D3049" s="4" t="str">
        <f>IF(ISERROR(VLOOKUP(Table1[[#This Row],[Project Name]],Dropdowns!B:D,3,0)),"Select an Organization and Project",VLOOKUP(Table1[[#This Row],[Project Name]],Table2[[Project Name]:[Contract PO]],2,0))</f>
        <v>Select an Organization and Project</v>
      </c>
      <c r="E3049" s="5"/>
      <c r="F3049" s="6"/>
      <c r="G3049" s="6"/>
      <c r="H3049" s="1"/>
      <c r="I3049" s="1"/>
      <c r="J3049" s="1"/>
      <c r="K3049" s="1"/>
      <c r="L3049" s="1"/>
      <c r="M3049" s="1"/>
      <c r="N3049" s="1"/>
      <c r="O3049" s="1"/>
      <c r="P3049" s="1"/>
      <c r="Q3049" s="1"/>
      <c r="R3049" s="1"/>
    </row>
    <row r="3050" spans="1:18" s="12" customFormat="1" ht="43" customHeight="1" x14ac:dyDescent="0.35">
      <c r="A3050" s="4" t="str">
        <f>IF(ISERROR(VLOOKUP(Table1[[#This Row],[Project Name]],Dropdowns!B:D,3,0)),"Select an Organization and Project",VLOOKUP(Table1[[#This Row],[Project Name]],Dropdowns!B:D,3,0))</f>
        <v>Select an Organization and Project</v>
      </c>
      <c r="B3050" s="1"/>
      <c r="C3050" s="1"/>
      <c r="D3050" s="4" t="str">
        <f>IF(ISERROR(VLOOKUP(Table1[[#This Row],[Project Name]],Dropdowns!B:D,3,0)),"Select an Organization and Project",VLOOKUP(Table1[[#This Row],[Project Name]],Table2[[Project Name]:[Contract PO]],2,0))</f>
        <v>Select an Organization and Project</v>
      </c>
      <c r="E3050" s="5"/>
      <c r="F3050" s="6"/>
      <c r="G3050" s="6"/>
      <c r="H3050" s="1"/>
      <c r="I3050" s="1"/>
      <c r="J3050" s="1"/>
      <c r="K3050" s="1"/>
      <c r="L3050" s="1"/>
      <c r="M3050" s="1"/>
      <c r="N3050" s="1"/>
      <c r="O3050" s="1"/>
      <c r="P3050" s="1"/>
      <c r="Q3050" s="1"/>
      <c r="R3050" s="1"/>
    </row>
    <row r="3051" spans="1:18" s="12" customFormat="1" ht="43" customHeight="1" x14ac:dyDescent="0.35">
      <c r="A3051" s="4" t="str">
        <f>IF(ISERROR(VLOOKUP(Table1[[#This Row],[Project Name]],Dropdowns!B:D,3,0)),"Select an Organization and Project",VLOOKUP(Table1[[#This Row],[Project Name]],Dropdowns!B:D,3,0))</f>
        <v>Select an Organization and Project</v>
      </c>
      <c r="B3051" s="1"/>
      <c r="C3051" s="1"/>
      <c r="D3051" s="4" t="str">
        <f>IF(ISERROR(VLOOKUP(Table1[[#This Row],[Project Name]],Dropdowns!B:D,3,0)),"Select an Organization and Project",VLOOKUP(Table1[[#This Row],[Project Name]],Table2[[Project Name]:[Contract PO]],2,0))</f>
        <v>Select an Organization and Project</v>
      </c>
      <c r="E3051" s="5"/>
      <c r="F3051" s="6"/>
      <c r="G3051" s="6"/>
      <c r="H3051" s="1"/>
      <c r="I3051" s="1"/>
      <c r="J3051" s="1"/>
      <c r="K3051" s="1"/>
      <c r="L3051" s="1"/>
      <c r="M3051" s="1"/>
      <c r="N3051" s="1"/>
      <c r="O3051" s="1"/>
      <c r="P3051" s="1"/>
      <c r="Q3051" s="1"/>
      <c r="R3051" s="1"/>
    </row>
    <row r="3052" spans="1:18" s="12" customFormat="1" ht="43" customHeight="1" x14ac:dyDescent="0.35">
      <c r="A3052" s="4" t="str">
        <f>IF(ISERROR(VLOOKUP(Table1[[#This Row],[Project Name]],Dropdowns!B:D,3,0)),"Select an Organization and Project",VLOOKUP(Table1[[#This Row],[Project Name]],Dropdowns!B:D,3,0))</f>
        <v>Select an Organization and Project</v>
      </c>
      <c r="B3052" s="1"/>
      <c r="C3052" s="1"/>
      <c r="D3052" s="4" t="str">
        <f>IF(ISERROR(VLOOKUP(Table1[[#This Row],[Project Name]],Dropdowns!B:D,3,0)),"Select an Organization and Project",VLOOKUP(Table1[[#This Row],[Project Name]],Table2[[Project Name]:[Contract PO]],2,0))</f>
        <v>Select an Organization and Project</v>
      </c>
      <c r="E3052" s="5"/>
      <c r="F3052" s="6"/>
      <c r="G3052" s="6"/>
      <c r="H3052" s="1"/>
      <c r="I3052" s="1"/>
      <c r="J3052" s="1"/>
      <c r="K3052" s="1"/>
      <c r="L3052" s="1"/>
      <c r="M3052" s="1"/>
      <c r="N3052" s="1"/>
      <c r="O3052" s="1"/>
      <c r="P3052" s="1"/>
      <c r="Q3052" s="1"/>
      <c r="R3052" s="1"/>
    </row>
    <row r="3053" spans="1:18" s="12" customFormat="1" ht="43" customHeight="1" x14ac:dyDescent="0.35">
      <c r="A3053" s="4" t="str">
        <f>IF(ISERROR(VLOOKUP(Table1[[#This Row],[Project Name]],Dropdowns!B:D,3,0)),"Select an Organization and Project",VLOOKUP(Table1[[#This Row],[Project Name]],Dropdowns!B:D,3,0))</f>
        <v>Select an Organization and Project</v>
      </c>
      <c r="B3053" s="1"/>
      <c r="C3053" s="1"/>
      <c r="D3053" s="4" t="str">
        <f>IF(ISERROR(VLOOKUP(Table1[[#This Row],[Project Name]],Dropdowns!B:D,3,0)),"Select an Organization and Project",VLOOKUP(Table1[[#This Row],[Project Name]],Table2[[Project Name]:[Contract PO]],2,0))</f>
        <v>Select an Organization and Project</v>
      </c>
      <c r="E3053" s="5"/>
      <c r="F3053" s="6"/>
      <c r="G3053" s="6"/>
      <c r="H3053" s="1"/>
      <c r="I3053" s="1"/>
      <c r="J3053" s="1"/>
      <c r="K3053" s="1"/>
      <c r="L3053" s="1"/>
      <c r="M3053" s="1"/>
      <c r="N3053" s="1"/>
      <c r="O3053" s="1"/>
      <c r="P3053" s="1"/>
      <c r="Q3053" s="1"/>
      <c r="R3053" s="1"/>
    </row>
    <row r="3054" spans="1:18" s="12" customFormat="1" ht="43" customHeight="1" x14ac:dyDescent="0.35">
      <c r="A3054" s="4" t="str">
        <f>IF(ISERROR(VLOOKUP(Table1[[#This Row],[Project Name]],Dropdowns!B:D,3,0)),"Select an Organization and Project",VLOOKUP(Table1[[#This Row],[Project Name]],Dropdowns!B:D,3,0))</f>
        <v>Select an Organization and Project</v>
      </c>
      <c r="B3054" s="1"/>
      <c r="C3054" s="1"/>
      <c r="D3054" s="4" t="str">
        <f>IF(ISERROR(VLOOKUP(Table1[[#This Row],[Project Name]],Dropdowns!B:D,3,0)),"Select an Organization and Project",VLOOKUP(Table1[[#This Row],[Project Name]],Table2[[Project Name]:[Contract PO]],2,0))</f>
        <v>Select an Organization and Project</v>
      </c>
      <c r="E3054" s="5"/>
      <c r="F3054" s="6"/>
      <c r="G3054" s="6"/>
      <c r="H3054" s="1"/>
      <c r="I3054" s="1"/>
      <c r="J3054" s="1"/>
      <c r="K3054" s="1"/>
      <c r="L3054" s="1"/>
      <c r="M3054" s="1"/>
      <c r="N3054" s="1"/>
      <c r="O3054" s="1"/>
      <c r="P3054" s="1"/>
      <c r="Q3054" s="1"/>
      <c r="R3054" s="1"/>
    </row>
    <row r="3055" spans="1:18" s="12" customFormat="1" ht="43" customHeight="1" x14ac:dyDescent="0.35">
      <c r="A3055" s="4" t="str">
        <f>IF(ISERROR(VLOOKUP(Table1[[#This Row],[Project Name]],Dropdowns!B:D,3,0)),"Select an Organization and Project",VLOOKUP(Table1[[#This Row],[Project Name]],Dropdowns!B:D,3,0))</f>
        <v>Select an Organization and Project</v>
      </c>
      <c r="B3055" s="1"/>
      <c r="C3055" s="1"/>
      <c r="D3055" s="4" t="str">
        <f>IF(ISERROR(VLOOKUP(Table1[[#This Row],[Project Name]],Dropdowns!B:D,3,0)),"Select an Organization and Project",VLOOKUP(Table1[[#This Row],[Project Name]],Table2[[Project Name]:[Contract PO]],2,0))</f>
        <v>Select an Organization and Project</v>
      </c>
      <c r="E3055" s="5"/>
      <c r="F3055" s="6"/>
      <c r="G3055" s="6"/>
      <c r="H3055" s="1"/>
      <c r="I3055" s="1"/>
      <c r="J3055" s="1"/>
      <c r="K3055" s="1"/>
      <c r="L3055" s="1"/>
      <c r="M3055" s="1"/>
      <c r="N3055" s="1"/>
      <c r="O3055" s="1"/>
      <c r="P3055" s="1"/>
      <c r="Q3055" s="1"/>
      <c r="R3055" s="1"/>
    </row>
    <row r="3056" spans="1:18" s="12" customFormat="1" ht="43" customHeight="1" x14ac:dyDescent="0.35">
      <c r="A3056" s="4" t="str">
        <f>IF(ISERROR(VLOOKUP(Table1[[#This Row],[Project Name]],Dropdowns!B:D,3,0)),"Select an Organization and Project",VLOOKUP(Table1[[#This Row],[Project Name]],Dropdowns!B:D,3,0))</f>
        <v>Select an Organization and Project</v>
      </c>
      <c r="B3056" s="1"/>
      <c r="C3056" s="1"/>
      <c r="D3056" s="4" t="str">
        <f>IF(ISERROR(VLOOKUP(Table1[[#This Row],[Project Name]],Dropdowns!B:D,3,0)),"Select an Organization and Project",VLOOKUP(Table1[[#This Row],[Project Name]],Table2[[Project Name]:[Contract PO]],2,0))</f>
        <v>Select an Organization and Project</v>
      </c>
      <c r="E3056" s="5"/>
      <c r="F3056" s="6"/>
      <c r="G3056" s="6"/>
      <c r="H3056" s="1"/>
      <c r="I3056" s="1"/>
      <c r="J3056" s="1"/>
      <c r="K3056" s="1"/>
      <c r="L3056" s="1"/>
      <c r="M3056" s="1"/>
      <c r="N3056" s="1"/>
      <c r="O3056" s="1"/>
      <c r="P3056" s="1"/>
      <c r="Q3056" s="1"/>
      <c r="R3056" s="1"/>
    </row>
    <row r="3057" spans="1:18" s="12" customFormat="1" ht="43" customHeight="1" x14ac:dyDescent="0.35">
      <c r="A3057" s="4" t="str">
        <f>IF(ISERROR(VLOOKUP(Table1[[#This Row],[Project Name]],Dropdowns!B:D,3,0)),"Select an Organization and Project",VLOOKUP(Table1[[#This Row],[Project Name]],Dropdowns!B:D,3,0))</f>
        <v>Select an Organization and Project</v>
      </c>
      <c r="B3057" s="1"/>
      <c r="C3057" s="1"/>
      <c r="D3057" s="4" t="str">
        <f>IF(ISERROR(VLOOKUP(Table1[[#This Row],[Project Name]],Dropdowns!B:D,3,0)),"Select an Organization and Project",VLOOKUP(Table1[[#This Row],[Project Name]],Table2[[Project Name]:[Contract PO]],2,0))</f>
        <v>Select an Organization and Project</v>
      </c>
      <c r="E3057" s="5"/>
      <c r="F3057" s="6"/>
      <c r="G3057" s="6"/>
      <c r="H3057" s="1"/>
      <c r="I3057" s="1"/>
      <c r="J3057" s="1"/>
      <c r="K3057" s="1"/>
      <c r="L3057" s="1"/>
      <c r="M3057" s="1"/>
      <c r="N3057" s="1"/>
      <c r="O3057" s="1"/>
      <c r="P3057" s="1"/>
      <c r="Q3057" s="1"/>
      <c r="R3057" s="1"/>
    </row>
    <row r="3058" spans="1:18" s="12" customFormat="1" ht="43" customHeight="1" x14ac:dyDescent="0.35">
      <c r="A3058" s="4" t="str">
        <f>IF(ISERROR(VLOOKUP(Table1[[#This Row],[Project Name]],Dropdowns!B:D,3,0)),"Select an Organization and Project",VLOOKUP(Table1[[#This Row],[Project Name]],Dropdowns!B:D,3,0))</f>
        <v>Select an Organization and Project</v>
      </c>
      <c r="B3058" s="1"/>
      <c r="C3058" s="1"/>
      <c r="D3058" s="4" t="str">
        <f>IF(ISERROR(VLOOKUP(Table1[[#This Row],[Project Name]],Dropdowns!B:D,3,0)),"Select an Organization and Project",VLOOKUP(Table1[[#This Row],[Project Name]],Table2[[Project Name]:[Contract PO]],2,0))</f>
        <v>Select an Organization and Project</v>
      </c>
      <c r="E3058" s="5"/>
      <c r="F3058" s="6"/>
      <c r="G3058" s="6"/>
      <c r="H3058" s="1"/>
      <c r="I3058" s="1"/>
      <c r="J3058" s="1"/>
      <c r="K3058" s="1"/>
      <c r="L3058" s="1"/>
      <c r="M3058" s="1"/>
      <c r="N3058" s="1"/>
      <c r="O3058" s="1"/>
      <c r="P3058" s="1"/>
      <c r="Q3058" s="1"/>
      <c r="R3058" s="1"/>
    </row>
    <row r="3059" spans="1:18" s="12" customFormat="1" ht="43" customHeight="1" x14ac:dyDescent="0.35">
      <c r="A3059" s="4" t="str">
        <f>IF(ISERROR(VLOOKUP(Table1[[#This Row],[Project Name]],Dropdowns!B:D,3,0)),"Select an Organization and Project",VLOOKUP(Table1[[#This Row],[Project Name]],Dropdowns!B:D,3,0))</f>
        <v>Select an Organization and Project</v>
      </c>
      <c r="B3059" s="1"/>
      <c r="C3059" s="1"/>
      <c r="D3059" s="4" t="str">
        <f>IF(ISERROR(VLOOKUP(Table1[[#This Row],[Project Name]],Dropdowns!B:D,3,0)),"Select an Organization and Project",VLOOKUP(Table1[[#This Row],[Project Name]],Table2[[Project Name]:[Contract PO]],2,0))</f>
        <v>Select an Organization and Project</v>
      </c>
      <c r="E3059" s="5"/>
      <c r="F3059" s="6"/>
      <c r="G3059" s="6"/>
      <c r="H3059" s="1"/>
      <c r="I3059" s="1"/>
      <c r="J3059" s="1"/>
      <c r="K3059" s="1"/>
      <c r="L3059" s="1"/>
      <c r="M3059" s="1"/>
      <c r="N3059" s="1"/>
      <c r="O3059" s="1"/>
      <c r="P3059" s="1"/>
      <c r="Q3059" s="1"/>
      <c r="R3059" s="1"/>
    </row>
    <row r="3060" spans="1:18" s="12" customFormat="1" ht="43" customHeight="1" x14ac:dyDescent="0.35">
      <c r="A3060" s="4" t="str">
        <f>IF(ISERROR(VLOOKUP(Table1[[#This Row],[Project Name]],Dropdowns!B:D,3,0)),"Select an Organization and Project",VLOOKUP(Table1[[#This Row],[Project Name]],Dropdowns!B:D,3,0))</f>
        <v>Select an Organization and Project</v>
      </c>
      <c r="B3060" s="1"/>
      <c r="C3060" s="1"/>
      <c r="D3060" s="4" t="str">
        <f>IF(ISERROR(VLOOKUP(Table1[[#This Row],[Project Name]],Dropdowns!B:D,3,0)),"Select an Organization and Project",VLOOKUP(Table1[[#This Row],[Project Name]],Table2[[Project Name]:[Contract PO]],2,0))</f>
        <v>Select an Organization and Project</v>
      </c>
      <c r="E3060" s="5"/>
      <c r="F3060" s="6"/>
      <c r="G3060" s="6"/>
      <c r="H3060" s="1"/>
      <c r="I3060" s="1"/>
      <c r="J3060" s="1"/>
      <c r="K3060" s="1"/>
      <c r="L3060" s="1"/>
      <c r="M3060" s="1"/>
      <c r="N3060" s="1"/>
      <c r="O3060" s="1"/>
      <c r="P3060" s="1"/>
      <c r="Q3060" s="1"/>
      <c r="R3060" s="1"/>
    </row>
    <row r="3061" spans="1:18" s="12" customFormat="1" ht="43" customHeight="1" x14ac:dyDescent="0.35">
      <c r="A3061" s="4" t="str">
        <f>IF(ISERROR(VLOOKUP(Table1[[#This Row],[Project Name]],Dropdowns!B:D,3,0)),"Select an Organization and Project",VLOOKUP(Table1[[#This Row],[Project Name]],Dropdowns!B:D,3,0))</f>
        <v>Select an Organization and Project</v>
      </c>
      <c r="B3061" s="1"/>
      <c r="C3061" s="1"/>
      <c r="D3061" s="4" t="str">
        <f>IF(ISERROR(VLOOKUP(Table1[[#This Row],[Project Name]],Dropdowns!B:D,3,0)),"Select an Organization and Project",VLOOKUP(Table1[[#This Row],[Project Name]],Table2[[Project Name]:[Contract PO]],2,0))</f>
        <v>Select an Organization and Project</v>
      </c>
      <c r="E3061" s="5"/>
      <c r="F3061" s="6"/>
      <c r="G3061" s="6"/>
      <c r="H3061" s="1"/>
      <c r="I3061" s="1"/>
      <c r="J3061" s="1"/>
      <c r="K3061" s="1"/>
      <c r="L3061" s="1"/>
      <c r="M3061" s="1"/>
      <c r="N3061" s="1"/>
      <c r="O3061" s="1"/>
      <c r="P3061" s="1"/>
      <c r="Q3061" s="1"/>
      <c r="R3061" s="1"/>
    </row>
    <row r="3062" spans="1:18" s="12" customFormat="1" ht="43" customHeight="1" x14ac:dyDescent="0.35">
      <c r="A3062" s="4" t="str">
        <f>IF(ISERROR(VLOOKUP(Table1[[#This Row],[Project Name]],Dropdowns!B:D,3,0)),"Select an Organization and Project",VLOOKUP(Table1[[#This Row],[Project Name]],Dropdowns!B:D,3,0))</f>
        <v>Select an Organization and Project</v>
      </c>
      <c r="B3062" s="1"/>
      <c r="C3062" s="1"/>
      <c r="D3062" s="4" t="str">
        <f>IF(ISERROR(VLOOKUP(Table1[[#This Row],[Project Name]],Dropdowns!B:D,3,0)),"Select an Organization and Project",VLOOKUP(Table1[[#This Row],[Project Name]],Table2[[Project Name]:[Contract PO]],2,0))</f>
        <v>Select an Organization and Project</v>
      </c>
      <c r="E3062" s="5"/>
      <c r="F3062" s="6"/>
      <c r="G3062" s="6"/>
      <c r="H3062" s="1"/>
      <c r="I3062" s="1"/>
      <c r="J3062" s="1"/>
      <c r="K3062" s="1"/>
      <c r="L3062" s="1"/>
      <c r="M3062" s="1"/>
      <c r="N3062" s="1"/>
      <c r="O3062" s="1"/>
      <c r="P3062" s="1"/>
      <c r="Q3062" s="1"/>
      <c r="R3062" s="1"/>
    </row>
    <row r="3063" spans="1:18" s="12" customFormat="1" ht="43" customHeight="1" x14ac:dyDescent="0.35">
      <c r="A3063" s="4" t="str">
        <f>IF(ISERROR(VLOOKUP(Table1[[#This Row],[Project Name]],Dropdowns!B:D,3,0)),"Select an Organization and Project",VLOOKUP(Table1[[#This Row],[Project Name]],Dropdowns!B:D,3,0))</f>
        <v>Select an Organization and Project</v>
      </c>
      <c r="B3063" s="1"/>
      <c r="C3063" s="1"/>
      <c r="D3063" s="4" t="str">
        <f>IF(ISERROR(VLOOKUP(Table1[[#This Row],[Project Name]],Dropdowns!B:D,3,0)),"Select an Organization and Project",VLOOKUP(Table1[[#This Row],[Project Name]],Table2[[Project Name]:[Contract PO]],2,0))</f>
        <v>Select an Organization and Project</v>
      </c>
      <c r="E3063" s="5"/>
      <c r="F3063" s="6"/>
      <c r="G3063" s="6"/>
      <c r="H3063" s="1"/>
      <c r="I3063" s="1"/>
      <c r="J3063" s="1"/>
      <c r="K3063" s="1"/>
      <c r="L3063" s="1"/>
      <c r="M3063" s="1"/>
      <c r="N3063" s="1"/>
      <c r="O3063" s="1"/>
      <c r="P3063" s="1"/>
      <c r="Q3063" s="1"/>
      <c r="R3063" s="1"/>
    </row>
    <row r="3064" spans="1:18" s="12" customFormat="1" ht="43" customHeight="1" x14ac:dyDescent="0.35">
      <c r="A3064" s="4" t="str">
        <f>IF(ISERROR(VLOOKUP(Table1[[#This Row],[Project Name]],Dropdowns!B:D,3,0)),"Select an Organization and Project",VLOOKUP(Table1[[#This Row],[Project Name]],Dropdowns!B:D,3,0))</f>
        <v>Select an Organization and Project</v>
      </c>
      <c r="B3064" s="1"/>
      <c r="C3064" s="1"/>
      <c r="D3064" s="4" t="str">
        <f>IF(ISERROR(VLOOKUP(Table1[[#This Row],[Project Name]],Dropdowns!B:D,3,0)),"Select an Organization and Project",VLOOKUP(Table1[[#This Row],[Project Name]],Table2[[Project Name]:[Contract PO]],2,0))</f>
        <v>Select an Organization and Project</v>
      </c>
      <c r="E3064" s="5"/>
      <c r="F3064" s="6"/>
      <c r="G3064" s="6"/>
      <c r="H3064" s="1"/>
      <c r="I3064" s="1"/>
      <c r="J3064" s="1"/>
      <c r="K3064" s="1"/>
      <c r="L3064" s="1"/>
      <c r="M3064" s="1"/>
      <c r="N3064" s="1"/>
      <c r="O3064" s="1"/>
      <c r="P3064" s="1"/>
      <c r="Q3064" s="1"/>
      <c r="R3064" s="1"/>
    </row>
    <row r="3065" spans="1:18" s="12" customFormat="1" ht="43" customHeight="1" x14ac:dyDescent="0.35">
      <c r="A3065" s="4" t="str">
        <f>IF(ISERROR(VLOOKUP(Table1[[#This Row],[Project Name]],Dropdowns!B:D,3,0)),"Select an Organization and Project",VLOOKUP(Table1[[#This Row],[Project Name]],Dropdowns!B:D,3,0))</f>
        <v>Select an Organization and Project</v>
      </c>
      <c r="B3065" s="1"/>
      <c r="C3065" s="1"/>
      <c r="D3065" s="4" t="str">
        <f>IF(ISERROR(VLOOKUP(Table1[[#This Row],[Project Name]],Dropdowns!B:D,3,0)),"Select an Organization and Project",VLOOKUP(Table1[[#This Row],[Project Name]],Table2[[Project Name]:[Contract PO]],2,0))</f>
        <v>Select an Organization and Project</v>
      </c>
      <c r="E3065" s="5"/>
      <c r="F3065" s="6"/>
      <c r="G3065" s="6"/>
      <c r="H3065" s="1"/>
      <c r="I3065" s="1"/>
      <c r="J3065" s="1"/>
      <c r="K3065" s="1"/>
      <c r="L3065" s="1"/>
      <c r="M3065" s="1"/>
      <c r="N3065" s="1"/>
      <c r="O3065" s="1"/>
      <c r="P3065" s="1"/>
      <c r="Q3065" s="1"/>
      <c r="R3065" s="1"/>
    </row>
    <row r="3066" spans="1:18" s="12" customFormat="1" ht="43" customHeight="1" x14ac:dyDescent="0.35">
      <c r="A3066" s="4" t="str">
        <f>IF(ISERROR(VLOOKUP(Table1[[#This Row],[Project Name]],Dropdowns!B:D,3,0)),"Select an Organization and Project",VLOOKUP(Table1[[#This Row],[Project Name]],Dropdowns!B:D,3,0))</f>
        <v>Select an Organization and Project</v>
      </c>
      <c r="B3066" s="1"/>
      <c r="C3066" s="1"/>
      <c r="D3066" s="4" t="str">
        <f>IF(ISERROR(VLOOKUP(Table1[[#This Row],[Project Name]],Dropdowns!B:D,3,0)),"Select an Organization and Project",VLOOKUP(Table1[[#This Row],[Project Name]],Table2[[Project Name]:[Contract PO]],2,0))</f>
        <v>Select an Organization and Project</v>
      </c>
      <c r="E3066" s="5"/>
      <c r="F3066" s="6"/>
      <c r="G3066" s="6"/>
      <c r="H3066" s="1"/>
      <c r="I3066" s="1"/>
      <c r="J3066" s="1"/>
      <c r="K3066" s="1"/>
      <c r="L3066" s="1"/>
      <c r="M3066" s="1"/>
      <c r="N3066" s="1"/>
      <c r="O3066" s="1"/>
      <c r="P3066" s="1"/>
      <c r="Q3066" s="1"/>
      <c r="R3066" s="1"/>
    </row>
    <row r="3067" spans="1:18" s="12" customFormat="1" ht="43" customHeight="1" x14ac:dyDescent="0.35">
      <c r="A3067" s="4" t="str">
        <f>IF(ISERROR(VLOOKUP(Table1[[#This Row],[Project Name]],Dropdowns!B:D,3,0)),"Select an Organization and Project",VLOOKUP(Table1[[#This Row],[Project Name]],Dropdowns!B:D,3,0))</f>
        <v>Select an Organization and Project</v>
      </c>
      <c r="B3067" s="1"/>
      <c r="C3067" s="1"/>
      <c r="D3067" s="4" t="str">
        <f>IF(ISERROR(VLOOKUP(Table1[[#This Row],[Project Name]],Dropdowns!B:D,3,0)),"Select an Organization and Project",VLOOKUP(Table1[[#This Row],[Project Name]],Table2[[Project Name]:[Contract PO]],2,0))</f>
        <v>Select an Organization and Project</v>
      </c>
      <c r="E3067" s="5"/>
      <c r="F3067" s="6"/>
      <c r="G3067" s="6"/>
      <c r="H3067" s="1"/>
      <c r="I3067" s="1"/>
      <c r="J3067" s="1"/>
      <c r="K3067" s="1"/>
      <c r="L3067" s="1"/>
      <c r="M3067" s="1"/>
      <c r="N3067" s="1"/>
      <c r="O3067" s="1"/>
      <c r="P3067" s="1"/>
      <c r="Q3067" s="1"/>
      <c r="R3067" s="1"/>
    </row>
    <row r="3068" spans="1:18" s="12" customFormat="1" ht="43" customHeight="1" x14ac:dyDescent="0.35">
      <c r="A3068" s="4" t="str">
        <f>IF(ISERROR(VLOOKUP(Table1[[#This Row],[Project Name]],Dropdowns!B:D,3,0)),"Select an Organization and Project",VLOOKUP(Table1[[#This Row],[Project Name]],Dropdowns!B:D,3,0))</f>
        <v>Select an Organization and Project</v>
      </c>
      <c r="B3068" s="1"/>
      <c r="C3068" s="1"/>
      <c r="D3068" s="4" t="str">
        <f>IF(ISERROR(VLOOKUP(Table1[[#This Row],[Project Name]],Dropdowns!B:D,3,0)),"Select an Organization and Project",VLOOKUP(Table1[[#This Row],[Project Name]],Table2[[Project Name]:[Contract PO]],2,0))</f>
        <v>Select an Organization and Project</v>
      </c>
      <c r="E3068" s="5"/>
      <c r="F3068" s="6"/>
      <c r="G3068" s="6"/>
      <c r="H3068" s="1"/>
      <c r="I3068" s="1"/>
      <c r="J3068" s="1"/>
      <c r="K3068" s="1"/>
      <c r="L3068" s="1"/>
      <c r="M3068" s="1"/>
      <c r="N3068" s="1"/>
      <c r="O3068" s="1"/>
      <c r="P3068" s="1"/>
      <c r="Q3068" s="1"/>
      <c r="R3068" s="1"/>
    </row>
    <row r="3069" spans="1:18" s="12" customFormat="1" ht="43" customHeight="1" x14ac:dyDescent="0.35">
      <c r="A3069" s="4" t="str">
        <f>IF(ISERROR(VLOOKUP(Table1[[#This Row],[Project Name]],Dropdowns!B:D,3,0)),"Select an Organization and Project",VLOOKUP(Table1[[#This Row],[Project Name]],Dropdowns!B:D,3,0))</f>
        <v>Select an Organization and Project</v>
      </c>
      <c r="B3069" s="1"/>
      <c r="C3069" s="1"/>
      <c r="D3069" s="4" t="str">
        <f>IF(ISERROR(VLOOKUP(Table1[[#This Row],[Project Name]],Dropdowns!B:D,3,0)),"Select an Organization and Project",VLOOKUP(Table1[[#This Row],[Project Name]],Table2[[Project Name]:[Contract PO]],2,0))</f>
        <v>Select an Organization and Project</v>
      </c>
      <c r="E3069" s="5"/>
      <c r="F3069" s="6"/>
      <c r="G3069" s="6"/>
      <c r="H3069" s="1"/>
      <c r="I3069" s="1"/>
      <c r="J3069" s="1"/>
      <c r="K3069" s="1"/>
      <c r="L3069" s="1"/>
      <c r="M3069" s="1"/>
      <c r="N3069" s="1"/>
      <c r="O3069" s="1"/>
      <c r="P3069" s="1"/>
      <c r="Q3069" s="1"/>
      <c r="R3069" s="1"/>
    </row>
    <row r="3070" spans="1:18" s="12" customFormat="1" ht="43" customHeight="1" x14ac:dyDescent="0.35">
      <c r="A3070" s="4" t="str">
        <f>IF(ISERROR(VLOOKUP(Table1[[#This Row],[Project Name]],Dropdowns!B:D,3,0)),"Select an Organization and Project",VLOOKUP(Table1[[#This Row],[Project Name]],Dropdowns!B:D,3,0))</f>
        <v>Select an Organization and Project</v>
      </c>
      <c r="B3070" s="1"/>
      <c r="C3070" s="1"/>
      <c r="D3070" s="4" t="str">
        <f>IF(ISERROR(VLOOKUP(Table1[[#This Row],[Project Name]],Dropdowns!B:D,3,0)),"Select an Organization and Project",VLOOKUP(Table1[[#This Row],[Project Name]],Table2[[Project Name]:[Contract PO]],2,0))</f>
        <v>Select an Organization and Project</v>
      </c>
      <c r="E3070" s="5"/>
      <c r="F3070" s="6"/>
      <c r="G3070" s="6"/>
      <c r="H3070" s="1"/>
      <c r="I3070" s="1"/>
      <c r="J3070" s="1"/>
      <c r="K3070" s="1"/>
      <c r="L3070" s="1"/>
      <c r="M3070" s="1"/>
      <c r="N3070" s="1"/>
      <c r="O3070" s="1"/>
      <c r="P3070" s="1"/>
      <c r="Q3070" s="1"/>
      <c r="R3070" s="1"/>
    </row>
    <row r="3071" spans="1:18" s="12" customFormat="1" ht="43" customHeight="1" x14ac:dyDescent="0.35">
      <c r="A3071" s="4" t="str">
        <f>IF(ISERROR(VLOOKUP(Table1[[#This Row],[Project Name]],Dropdowns!B:D,3,0)),"Select an Organization and Project",VLOOKUP(Table1[[#This Row],[Project Name]],Dropdowns!B:D,3,0))</f>
        <v>Select an Organization and Project</v>
      </c>
      <c r="B3071" s="1"/>
      <c r="C3071" s="1"/>
      <c r="D3071" s="4" t="str">
        <f>IF(ISERROR(VLOOKUP(Table1[[#This Row],[Project Name]],Dropdowns!B:D,3,0)),"Select an Organization and Project",VLOOKUP(Table1[[#This Row],[Project Name]],Table2[[Project Name]:[Contract PO]],2,0))</f>
        <v>Select an Organization and Project</v>
      </c>
      <c r="E3071" s="5"/>
      <c r="F3071" s="6"/>
      <c r="G3071" s="6"/>
      <c r="H3071" s="1"/>
      <c r="I3071" s="1"/>
      <c r="J3071" s="1"/>
      <c r="K3071" s="1"/>
      <c r="L3071" s="1"/>
      <c r="M3071" s="1"/>
      <c r="N3071" s="1"/>
      <c r="O3071" s="1"/>
      <c r="P3071" s="1"/>
      <c r="Q3071" s="1"/>
      <c r="R3071" s="1"/>
    </row>
    <row r="3072" spans="1:18" s="12" customFormat="1" ht="43" customHeight="1" x14ac:dyDescent="0.35">
      <c r="A3072" s="4" t="str">
        <f>IF(ISERROR(VLOOKUP(Table1[[#This Row],[Project Name]],Dropdowns!B:D,3,0)),"Select an Organization and Project",VLOOKUP(Table1[[#This Row],[Project Name]],Dropdowns!B:D,3,0))</f>
        <v>Select an Organization and Project</v>
      </c>
      <c r="B3072" s="1"/>
      <c r="C3072" s="1"/>
      <c r="D3072" s="4" t="str">
        <f>IF(ISERROR(VLOOKUP(Table1[[#This Row],[Project Name]],Dropdowns!B:D,3,0)),"Select an Organization and Project",VLOOKUP(Table1[[#This Row],[Project Name]],Table2[[Project Name]:[Contract PO]],2,0))</f>
        <v>Select an Organization and Project</v>
      </c>
      <c r="E3072" s="5"/>
      <c r="F3072" s="6"/>
      <c r="G3072" s="6"/>
      <c r="H3072" s="1"/>
      <c r="I3072" s="1"/>
      <c r="J3072" s="1"/>
      <c r="K3072" s="1"/>
      <c r="L3072" s="1"/>
      <c r="M3072" s="1"/>
      <c r="N3072" s="1"/>
      <c r="O3072" s="1"/>
      <c r="P3072" s="1"/>
      <c r="Q3072" s="1"/>
      <c r="R3072" s="1"/>
    </row>
    <row r="3073" spans="1:18" s="12" customFormat="1" ht="43" customHeight="1" x14ac:dyDescent="0.35">
      <c r="A3073" s="4" t="str">
        <f>IF(ISERROR(VLOOKUP(Table1[[#This Row],[Project Name]],Dropdowns!B:D,3,0)),"Select an Organization and Project",VLOOKUP(Table1[[#This Row],[Project Name]],Dropdowns!B:D,3,0))</f>
        <v>Select an Organization and Project</v>
      </c>
      <c r="B3073" s="1"/>
      <c r="C3073" s="1"/>
      <c r="D3073" s="4" t="str">
        <f>IF(ISERROR(VLOOKUP(Table1[[#This Row],[Project Name]],Dropdowns!B:D,3,0)),"Select an Organization and Project",VLOOKUP(Table1[[#This Row],[Project Name]],Table2[[Project Name]:[Contract PO]],2,0))</f>
        <v>Select an Organization and Project</v>
      </c>
      <c r="E3073" s="5"/>
      <c r="F3073" s="6"/>
      <c r="G3073" s="6"/>
      <c r="H3073" s="1"/>
      <c r="I3073" s="1"/>
      <c r="J3073" s="1"/>
      <c r="K3073" s="1"/>
      <c r="L3073" s="1"/>
      <c r="M3073" s="1"/>
      <c r="N3073" s="1"/>
      <c r="O3073" s="1"/>
      <c r="P3073" s="1"/>
      <c r="Q3073" s="1"/>
      <c r="R3073" s="1"/>
    </row>
    <row r="3074" spans="1:18" s="12" customFormat="1" ht="43" customHeight="1" x14ac:dyDescent="0.35">
      <c r="A3074" s="4" t="str">
        <f>IF(ISERROR(VLOOKUP(Table1[[#This Row],[Project Name]],Dropdowns!B:D,3,0)),"Select an Organization and Project",VLOOKUP(Table1[[#This Row],[Project Name]],Dropdowns!B:D,3,0))</f>
        <v>Select an Organization and Project</v>
      </c>
      <c r="B3074" s="1"/>
      <c r="C3074" s="1"/>
      <c r="D3074" s="4" t="str">
        <f>IF(ISERROR(VLOOKUP(Table1[[#This Row],[Project Name]],Dropdowns!B:D,3,0)),"Select an Organization and Project",VLOOKUP(Table1[[#This Row],[Project Name]],Table2[[Project Name]:[Contract PO]],2,0))</f>
        <v>Select an Organization and Project</v>
      </c>
      <c r="E3074" s="5"/>
      <c r="F3074" s="6"/>
      <c r="G3074" s="6"/>
      <c r="H3074" s="1"/>
      <c r="I3074" s="1"/>
      <c r="J3074" s="1"/>
      <c r="K3074" s="1"/>
      <c r="L3074" s="1"/>
      <c r="M3074" s="1"/>
      <c r="N3074" s="1"/>
      <c r="O3074" s="1"/>
      <c r="P3074" s="1"/>
      <c r="Q3074" s="1"/>
      <c r="R3074" s="1"/>
    </row>
    <row r="3075" spans="1:18" s="12" customFormat="1" ht="43" customHeight="1" x14ac:dyDescent="0.35">
      <c r="A3075" s="4" t="str">
        <f>IF(ISERROR(VLOOKUP(Table1[[#This Row],[Project Name]],Dropdowns!B:D,3,0)),"Select an Organization and Project",VLOOKUP(Table1[[#This Row],[Project Name]],Dropdowns!B:D,3,0))</f>
        <v>Select an Organization and Project</v>
      </c>
      <c r="B3075" s="1"/>
      <c r="C3075" s="1"/>
      <c r="D3075" s="4" t="str">
        <f>IF(ISERROR(VLOOKUP(Table1[[#This Row],[Project Name]],Dropdowns!B:D,3,0)),"Select an Organization and Project",VLOOKUP(Table1[[#This Row],[Project Name]],Table2[[Project Name]:[Contract PO]],2,0))</f>
        <v>Select an Organization and Project</v>
      </c>
      <c r="E3075" s="5"/>
      <c r="F3075" s="6"/>
      <c r="G3075" s="6"/>
      <c r="H3075" s="1"/>
      <c r="I3075" s="1"/>
      <c r="J3075" s="1"/>
      <c r="K3075" s="1"/>
      <c r="L3075" s="1"/>
      <c r="M3075" s="1"/>
      <c r="N3075" s="1"/>
      <c r="O3075" s="1"/>
      <c r="P3075" s="1"/>
      <c r="Q3075" s="1"/>
      <c r="R3075" s="1"/>
    </row>
    <row r="3076" spans="1:18" s="12" customFormat="1" ht="43" customHeight="1" x14ac:dyDescent="0.35">
      <c r="A3076" s="4" t="str">
        <f>IF(ISERROR(VLOOKUP(Table1[[#This Row],[Project Name]],Dropdowns!B:D,3,0)),"Select an Organization and Project",VLOOKUP(Table1[[#This Row],[Project Name]],Dropdowns!B:D,3,0))</f>
        <v>Select an Organization and Project</v>
      </c>
      <c r="B3076" s="1"/>
      <c r="C3076" s="1"/>
      <c r="D3076" s="4" t="str">
        <f>IF(ISERROR(VLOOKUP(Table1[[#This Row],[Project Name]],Dropdowns!B:D,3,0)),"Select an Organization and Project",VLOOKUP(Table1[[#This Row],[Project Name]],Table2[[Project Name]:[Contract PO]],2,0))</f>
        <v>Select an Organization and Project</v>
      </c>
      <c r="E3076" s="5"/>
      <c r="F3076" s="6"/>
      <c r="G3076" s="6"/>
      <c r="H3076" s="1"/>
      <c r="I3076" s="1"/>
      <c r="J3076" s="1"/>
      <c r="K3076" s="1"/>
      <c r="L3076" s="1"/>
      <c r="M3076" s="1"/>
      <c r="N3076" s="1"/>
      <c r="O3076" s="1"/>
      <c r="P3076" s="1"/>
      <c r="Q3076" s="1"/>
      <c r="R3076" s="1"/>
    </row>
    <row r="3077" spans="1:18" s="12" customFormat="1" ht="43" customHeight="1" x14ac:dyDescent="0.35">
      <c r="A3077" s="4" t="str">
        <f>IF(ISERROR(VLOOKUP(Table1[[#This Row],[Project Name]],Dropdowns!B:D,3,0)),"Select an Organization and Project",VLOOKUP(Table1[[#This Row],[Project Name]],Dropdowns!B:D,3,0))</f>
        <v>Select an Organization and Project</v>
      </c>
      <c r="B3077" s="1"/>
      <c r="C3077" s="1"/>
      <c r="D3077" s="4" t="str">
        <f>IF(ISERROR(VLOOKUP(Table1[[#This Row],[Project Name]],Dropdowns!B:D,3,0)),"Select an Organization and Project",VLOOKUP(Table1[[#This Row],[Project Name]],Table2[[Project Name]:[Contract PO]],2,0))</f>
        <v>Select an Organization and Project</v>
      </c>
      <c r="E3077" s="5"/>
      <c r="F3077" s="6"/>
      <c r="G3077" s="6"/>
      <c r="H3077" s="1"/>
      <c r="I3077" s="1"/>
      <c r="J3077" s="1"/>
      <c r="K3077" s="1"/>
      <c r="L3077" s="1"/>
      <c r="M3077" s="1"/>
      <c r="N3077" s="1"/>
      <c r="O3077" s="1"/>
      <c r="P3077" s="1"/>
      <c r="Q3077" s="1"/>
      <c r="R3077" s="1"/>
    </row>
    <row r="3078" spans="1:18" s="12" customFormat="1" ht="43" customHeight="1" x14ac:dyDescent="0.35">
      <c r="A3078" s="4" t="str">
        <f>IF(ISERROR(VLOOKUP(Table1[[#This Row],[Project Name]],Dropdowns!B:D,3,0)),"Select an Organization and Project",VLOOKUP(Table1[[#This Row],[Project Name]],Dropdowns!B:D,3,0))</f>
        <v>Select an Organization and Project</v>
      </c>
      <c r="B3078" s="1"/>
      <c r="C3078" s="1"/>
      <c r="D3078" s="4" t="str">
        <f>IF(ISERROR(VLOOKUP(Table1[[#This Row],[Project Name]],Dropdowns!B:D,3,0)),"Select an Organization and Project",VLOOKUP(Table1[[#This Row],[Project Name]],Table2[[Project Name]:[Contract PO]],2,0))</f>
        <v>Select an Organization and Project</v>
      </c>
      <c r="E3078" s="5"/>
      <c r="F3078" s="6"/>
      <c r="G3078" s="6"/>
      <c r="H3078" s="1"/>
      <c r="I3078" s="1"/>
      <c r="J3078" s="1"/>
      <c r="K3078" s="1"/>
      <c r="L3078" s="1"/>
      <c r="M3078" s="1"/>
      <c r="N3078" s="1"/>
      <c r="O3078" s="1"/>
      <c r="P3078" s="1"/>
      <c r="Q3078" s="1"/>
      <c r="R3078" s="1"/>
    </row>
    <row r="3079" spans="1:18" s="12" customFormat="1" ht="43" customHeight="1" x14ac:dyDescent="0.35">
      <c r="A3079" s="4" t="str">
        <f>IF(ISERROR(VLOOKUP(Table1[[#This Row],[Project Name]],Dropdowns!B:D,3,0)),"Select an Organization and Project",VLOOKUP(Table1[[#This Row],[Project Name]],Dropdowns!B:D,3,0))</f>
        <v>Select an Organization and Project</v>
      </c>
      <c r="B3079" s="1"/>
      <c r="C3079" s="1"/>
      <c r="D3079" s="4" t="str">
        <f>IF(ISERROR(VLOOKUP(Table1[[#This Row],[Project Name]],Dropdowns!B:D,3,0)),"Select an Organization and Project",VLOOKUP(Table1[[#This Row],[Project Name]],Table2[[Project Name]:[Contract PO]],2,0))</f>
        <v>Select an Organization and Project</v>
      </c>
      <c r="E3079" s="5"/>
      <c r="F3079" s="6"/>
      <c r="G3079" s="6"/>
      <c r="H3079" s="1"/>
      <c r="I3079" s="1"/>
      <c r="J3079" s="1"/>
      <c r="K3079" s="1"/>
      <c r="L3079" s="1"/>
      <c r="M3079" s="1"/>
      <c r="N3079" s="1"/>
      <c r="O3079" s="1"/>
      <c r="P3079" s="1"/>
      <c r="Q3079" s="1"/>
      <c r="R3079" s="1"/>
    </row>
    <row r="3080" spans="1:18" s="12" customFormat="1" ht="43" customHeight="1" x14ac:dyDescent="0.35">
      <c r="A3080" s="4" t="str">
        <f>IF(ISERROR(VLOOKUP(Table1[[#This Row],[Project Name]],Dropdowns!B:D,3,0)),"Select an Organization and Project",VLOOKUP(Table1[[#This Row],[Project Name]],Dropdowns!B:D,3,0))</f>
        <v>Select an Organization and Project</v>
      </c>
      <c r="B3080" s="1"/>
      <c r="C3080" s="1"/>
      <c r="D3080" s="4" t="str">
        <f>IF(ISERROR(VLOOKUP(Table1[[#This Row],[Project Name]],Dropdowns!B:D,3,0)),"Select an Organization and Project",VLOOKUP(Table1[[#This Row],[Project Name]],Table2[[Project Name]:[Contract PO]],2,0))</f>
        <v>Select an Organization and Project</v>
      </c>
      <c r="E3080" s="5"/>
      <c r="F3080" s="6"/>
      <c r="G3080" s="6"/>
      <c r="H3080" s="1"/>
      <c r="I3080" s="1"/>
      <c r="J3080" s="1"/>
      <c r="K3080" s="1"/>
      <c r="L3080" s="1"/>
      <c r="M3080" s="1"/>
      <c r="N3080" s="1"/>
      <c r="O3080" s="1"/>
      <c r="P3080" s="1"/>
      <c r="Q3080" s="1"/>
      <c r="R3080" s="1"/>
    </row>
    <row r="3081" spans="1:18" s="12" customFormat="1" ht="43" customHeight="1" x14ac:dyDescent="0.35">
      <c r="A3081" s="4" t="str">
        <f>IF(ISERROR(VLOOKUP(Table1[[#This Row],[Project Name]],Dropdowns!B:D,3,0)),"Select an Organization and Project",VLOOKUP(Table1[[#This Row],[Project Name]],Dropdowns!B:D,3,0))</f>
        <v>Select an Organization and Project</v>
      </c>
      <c r="B3081" s="1"/>
      <c r="C3081" s="1"/>
      <c r="D3081" s="4" t="str">
        <f>IF(ISERROR(VLOOKUP(Table1[[#This Row],[Project Name]],Dropdowns!B:D,3,0)),"Select an Organization and Project",VLOOKUP(Table1[[#This Row],[Project Name]],Table2[[Project Name]:[Contract PO]],2,0))</f>
        <v>Select an Organization and Project</v>
      </c>
      <c r="E3081" s="5"/>
      <c r="F3081" s="6"/>
      <c r="G3081" s="6"/>
      <c r="H3081" s="1"/>
      <c r="I3081" s="1"/>
      <c r="J3081" s="1"/>
      <c r="K3081" s="1"/>
      <c r="L3081" s="1"/>
      <c r="M3081" s="1"/>
      <c r="N3081" s="1"/>
      <c r="O3081" s="1"/>
      <c r="P3081" s="1"/>
      <c r="Q3081" s="1"/>
      <c r="R3081" s="1"/>
    </row>
    <row r="3082" spans="1:18" s="12" customFormat="1" ht="43" customHeight="1" x14ac:dyDescent="0.35">
      <c r="A3082" s="4" t="str">
        <f>IF(ISERROR(VLOOKUP(Table1[[#This Row],[Project Name]],Dropdowns!B:D,3,0)),"Select an Organization and Project",VLOOKUP(Table1[[#This Row],[Project Name]],Dropdowns!B:D,3,0))</f>
        <v>Select an Organization and Project</v>
      </c>
      <c r="B3082" s="1"/>
      <c r="C3082" s="1"/>
      <c r="D3082" s="4" t="str">
        <f>IF(ISERROR(VLOOKUP(Table1[[#This Row],[Project Name]],Dropdowns!B:D,3,0)),"Select an Organization and Project",VLOOKUP(Table1[[#This Row],[Project Name]],Table2[[Project Name]:[Contract PO]],2,0))</f>
        <v>Select an Organization and Project</v>
      </c>
      <c r="E3082" s="5"/>
      <c r="F3082" s="6"/>
      <c r="G3082" s="6"/>
      <c r="H3082" s="1"/>
      <c r="I3082" s="1"/>
      <c r="J3082" s="1"/>
      <c r="K3082" s="1"/>
      <c r="L3082" s="1"/>
      <c r="M3082" s="1"/>
      <c r="N3082" s="1"/>
      <c r="O3082" s="1"/>
      <c r="P3082" s="1"/>
      <c r="Q3082" s="1"/>
      <c r="R3082" s="1"/>
    </row>
    <row r="3083" spans="1:18" s="12" customFormat="1" ht="43" customHeight="1" x14ac:dyDescent="0.35">
      <c r="A3083" s="4" t="str">
        <f>IF(ISERROR(VLOOKUP(Table1[[#This Row],[Project Name]],Dropdowns!B:D,3,0)),"Select an Organization and Project",VLOOKUP(Table1[[#This Row],[Project Name]],Dropdowns!B:D,3,0))</f>
        <v>Select an Organization and Project</v>
      </c>
      <c r="B3083" s="1"/>
      <c r="C3083" s="1"/>
      <c r="D3083" s="4" t="str">
        <f>IF(ISERROR(VLOOKUP(Table1[[#This Row],[Project Name]],Dropdowns!B:D,3,0)),"Select an Organization and Project",VLOOKUP(Table1[[#This Row],[Project Name]],Table2[[Project Name]:[Contract PO]],2,0))</f>
        <v>Select an Organization and Project</v>
      </c>
      <c r="E3083" s="5"/>
      <c r="F3083" s="6"/>
      <c r="G3083" s="6"/>
      <c r="H3083" s="1"/>
      <c r="I3083" s="1"/>
      <c r="J3083" s="1"/>
      <c r="K3083" s="1"/>
      <c r="L3083" s="1"/>
      <c r="M3083" s="1"/>
      <c r="N3083" s="1"/>
      <c r="O3083" s="1"/>
      <c r="P3083" s="1"/>
      <c r="Q3083" s="1"/>
      <c r="R3083" s="1"/>
    </row>
    <row r="3084" spans="1:18" s="12" customFormat="1" ht="43" customHeight="1" x14ac:dyDescent="0.35">
      <c r="A3084" s="4" t="str">
        <f>IF(ISERROR(VLOOKUP(Table1[[#This Row],[Project Name]],Dropdowns!B:D,3,0)),"Select an Organization and Project",VLOOKUP(Table1[[#This Row],[Project Name]],Dropdowns!B:D,3,0))</f>
        <v>Select an Organization and Project</v>
      </c>
      <c r="B3084" s="1"/>
      <c r="C3084" s="1"/>
      <c r="D3084" s="4" t="str">
        <f>IF(ISERROR(VLOOKUP(Table1[[#This Row],[Project Name]],Dropdowns!B:D,3,0)),"Select an Organization and Project",VLOOKUP(Table1[[#This Row],[Project Name]],Table2[[Project Name]:[Contract PO]],2,0))</f>
        <v>Select an Organization and Project</v>
      </c>
      <c r="E3084" s="5"/>
      <c r="F3084" s="6"/>
      <c r="G3084" s="6"/>
      <c r="H3084" s="1"/>
      <c r="I3084" s="1"/>
      <c r="J3084" s="1"/>
      <c r="K3084" s="1"/>
      <c r="L3084" s="1"/>
      <c r="M3084" s="1"/>
      <c r="N3084" s="1"/>
      <c r="O3084" s="1"/>
      <c r="P3084" s="1"/>
      <c r="Q3084" s="1"/>
      <c r="R3084" s="1"/>
    </row>
    <row r="3085" spans="1:18" s="12" customFormat="1" ht="43" customHeight="1" x14ac:dyDescent="0.35">
      <c r="A3085" s="4" t="str">
        <f>IF(ISERROR(VLOOKUP(Table1[[#This Row],[Project Name]],Dropdowns!B:D,3,0)),"Select an Organization and Project",VLOOKUP(Table1[[#This Row],[Project Name]],Dropdowns!B:D,3,0))</f>
        <v>Select an Organization and Project</v>
      </c>
      <c r="B3085" s="1"/>
      <c r="C3085" s="1"/>
      <c r="D3085" s="4" t="str">
        <f>IF(ISERROR(VLOOKUP(Table1[[#This Row],[Project Name]],Dropdowns!B:D,3,0)),"Select an Organization and Project",VLOOKUP(Table1[[#This Row],[Project Name]],Table2[[Project Name]:[Contract PO]],2,0))</f>
        <v>Select an Organization and Project</v>
      </c>
      <c r="E3085" s="5"/>
      <c r="F3085" s="6"/>
      <c r="G3085" s="6"/>
      <c r="H3085" s="1"/>
      <c r="I3085" s="1"/>
      <c r="J3085" s="1"/>
      <c r="K3085" s="1"/>
      <c r="L3085" s="1"/>
      <c r="M3085" s="1"/>
      <c r="N3085" s="1"/>
      <c r="O3085" s="1"/>
      <c r="P3085" s="1"/>
      <c r="Q3085" s="1"/>
      <c r="R3085" s="1"/>
    </row>
    <row r="3086" spans="1:18" s="12" customFormat="1" ht="43" customHeight="1" x14ac:dyDescent="0.35">
      <c r="A3086" s="4" t="str">
        <f>IF(ISERROR(VLOOKUP(Table1[[#This Row],[Project Name]],Dropdowns!B:D,3,0)),"Select an Organization and Project",VLOOKUP(Table1[[#This Row],[Project Name]],Dropdowns!B:D,3,0))</f>
        <v>Select an Organization and Project</v>
      </c>
      <c r="B3086" s="1"/>
      <c r="C3086" s="1"/>
      <c r="D3086" s="4" t="str">
        <f>IF(ISERROR(VLOOKUP(Table1[[#This Row],[Project Name]],Dropdowns!B:D,3,0)),"Select an Organization and Project",VLOOKUP(Table1[[#This Row],[Project Name]],Table2[[Project Name]:[Contract PO]],2,0))</f>
        <v>Select an Organization and Project</v>
      </c>
      <c r="E3086" s="5"/>
      <c r="F3086" s="6"/>
      <c r="G3086" s="6"/>
      <c r="H3086" s="1"/>
      <c r="I3086" s="1"/>
      <c r="J3086" s="1"/>
      <c r="K3086" s="1"/>
      <c r="L3086" s="1"/>
      <c r="M3086" s="1"/>
      <c r="N3086" s="1"/>
      <c r="O3086" s="1"/>
      <c r="P3086" s="1"/>
      <c r="Q3086" s="1"/>
      <c r="R3086" s="1"/>
    </row>
    <row r="3087" spans="1:18" s="12" customFormat="1" ht="43" customHeight="1" x14ac:dyDescent="0.35">
      <c r="A3087" s="4" t="str">
        <f>IF(ISERROR(VLOOKUP(Table1[[#This Row],[Project Name]],Dropdowns!B:D,3,0)),"Select an Organization and Project",VLOOKUP(Table1[[#This Row],[Project Name]],Dropdowns!B:D,3,0))</f>
        <v>Select an Organization and Project</v>
      </c>
      <c r="B3087" s="1"/>
      <c r="C3087" s="1"/>
      <c r="D3087" s="4" t="str">
        <f>IF(ISERROR(VLOOKUP(Table1[[#This Row],[Project Name]],Dropdowns!B:D,3,0)),"Select an Organization and Project",VLOOKUP(Table1[[#This Row],[Project Name]],Table2[[Project Name]:[Contract PO]],2,0))</f>
        <v>Select an Organization and Project</v>
      </c>
      <c r="E3087" s="5"/>
      <c r="F3087" s="6"/>
      <c r="G3087" s="6"/>
      <c r="H3087" s="1"/>
      <c r="I3087" s="1"/>
      <c r="J3087" s="1"/>
      <c r="K3087" s="1"/>
      <c r="L3087" s="1"/>
      <c r="M3087" s="1"/>
      <c r="N3087" s="1"/>
      <c r="O3087" s="1"/>
      <c r="P3087" s="1"/>
      <c r="Q3087" s="1"/>
      <c r="R3087" s="1"/>
    </row>
    <row r="3088" spans="1:18" s="12" customFormat="1" ht="43" customHeight="1" x14ac:dyDescent="0.35">
      <c r="A3088" s="4" t="str">
        <f>IF(ISERROR(VLOOKUP(Table1[[#This Row],[Project Name]],Dropdowns!B:D,3,0)),"Select an Organization and Project",VLOOKUP(Table1[[#This Row],[Project Name]],Dropdowns!B:D,3,0))</f>
        <v>Select an Organization and Project</v>
      </c>
      <c r="B3088" s="1"/>
      <c r="C3088" s="1"/>
      <c r="D3088" s="4" t="str">
        <f>IF(ISERROR(VLOOKUP(Table1[[#This Row],[Project Name]],Dropdowns!B:D,3,0)),"Select an Organization and Project",VLOOKUP(Table1[[#This Row],[Project Name]],Table2[[Project Name]:[Contract PO]],2,0))</f>
        <v>Select an Organization and Project</v>
      </c>
      <c r="E3088" s="5"/>
      <c r="F3088" s="6"/>
      <c r="G3088" s="6"/>
      <c r="H3088" s="1"/>
      <c r="I3088" s="1"/>
      <c r="J3088" s="1"/>
      <c r="K3088" s="1"/>
      <c r="L3088" s="1"/>
      <c r="M3088" s="1"/>
      <c r="N3088" s="1"/>
      <c r="O3088" s="1"/>
      <c r="P3088" s="1"/>
      <c r="Q3088" s="1"/>
      <c r="R3088" s="1"/>
    </row>
    <row r="3089" spans="1:18" s="12" customFormat="1" ht="43" customHeight="1" x14ac:dyDescent="0.35">
      <c r="A3089" s="4" t="str">
        <f>IF(ISERROR(VLOOKUP(Table1[[#This Row],[Project Name]],Dropdowns!B:D,3,0)),"Select an Organization and Project",VLOOKUP(Table1[[#This Row],[Project Name]],Dropdowns!B:D,3,0))</f>
        <v>Select an Organization and Project</v>
      </c>
      <c r="B3089" s="1"/>
      <c r="C3089" s="1"/>
      <c r="D3089" s="4" t="str">
        <f>IF(ISERROR(VLOOKUP(Table1[[#This Row],[Project Name]],Dropdowns!B:D,3,0)),"Select an Organization and Project",VLOOKUP(Table1[[#This Row],[Project Name]],Table2[[Project Name]:[Contract PO]],2,0))</f>
        <v>Select an Organization and Project</v>
      </c>
      <c r="E3089" s="5"/>
      <c r="F3089" s="6"/>
      <c r="G3089" s="6"/>
      <c r="H3089" s="1"/>
      <c r="I3089" s="1"/>
      <c r="J3089" s="1"/>
      <c r="K3089" s="1"/>
      <c r="L3089" s="1"/>
      <c r="M3089" s="1"/>
      <c r="N3089" s="1"/>
      <c r="O3089" s="1"/>
      <c r="P3089" s="1"/>
      <c r="Q3089" s="1"/>
      <c r="R3089" s="1"/>
    </row>
    <row r="3090" spans="1:18" s="12" customFormat="1" ht="43" customHeight="1" x14ac:dyDescent="0.35">
      <c r="A3090" s="4" t="str">
        <f>IF(ISERROR(VLOOKUP(Table1[[#This Row],[Project Name]],Dropdowns!B:D,3,0)),"Select an Organization and Project",VLOOKUP(Table1[[#This Row],[Project Name]],Dropdowns!B:D,3,0))</f>
        <v>Select an Organization and Project</v>
      </c>
      <c r="B3090" s="1"/>
      <c r="C3090" s="1"/>
      <c r="D3090" s="4" t="str">
        <f>IF(ISERROR(VLOOKUP(Table1[[#This Row],[Project Name]],Dropdowns!B:D,3,0)),"Select an Organization and Project",VLOOKUP(Table1[[#This Row],[Project Name]],Table2[[Project Name]:[Contract PO]],2,0))</f>
        <v>Select an Organization and Project</v>
      </c>
      <c r="E3090" s="5"/>
      <c r="F3090" s="6"/>
      <c r="G3090" s="6"/>
      <c r="H3090" s="1"/>
      <c r="I3090" s="1"/>
      <c r="J3090" s="1"/>
      <c r="K3090" s="1"/>
      <c r="L3090" s="1"/>
      <c r="M3090" s="1"/>
      <c r="N3090" s="1"/>
      <c r="O3090" s="1"/>
      <c r="P3090" s="1"/>
      <c r="Q3090" s="1"/>
      <c r="R3090" s="1"/>
    </row>
    <row r="3091" spans="1:18" s="12" customFormat="1" ht="43" customHeight="1" x14ac:dyDescent="0.35">
      <c r="A3091" s="4" t="str">
        <f>IF(ISERROR(VLOOKUP(Table1[[#This Row],[Project Name]],Dropdowns!B:D,3,0)),"Select an Organization and Project",VLOOKUP(Table1[[#This Row],[Project Name]],Dropdowns!B:D,3,0))</f>
        <v>Select an Organization and Project</v>
      </c>
      <c r="B3091" s="1"/>
      <c r="C3091" s="1"/>
      <c r="D3091" s="4" t="str">
        <f>IF(ISERROR(VLOOKUP(Table1[[#This Row],[Project Name]],Dropdowns!B:D,3,0)),"Select an Organization and Project",VLOOKUP(Table1[[#This Row],[Project Name]],Table2[[Project Name]:[Contract PO]],2,0))</f>
        <v>Select an Organization and Project</v>
      </c>
      <c r="E3091" s="5"/>
      <c r="F3091" s="6"/>
      <c r="G3091" s="6"/>
      <c r="H3091" s="1"/>
      <c r="I3091" s="1"/>
      <c r="J3091" s="1"/>
      <c r="K3091" s="1"/>
      <c r="L3091" s="1"/>
      <c r="M3091" s="1"/>
      <c r="N3091" s="1"/>
      <c r="O3091" s="1"/>
      <c r="P3091" s="1"/>
      <c r="Q3091" s="1"/>
      <c r="R3091" s="1"/>
    </row>
    <row r="3092" spans="1:18" s="12" customFormat="1" ht="43" customHeight="1" x14ac:dyDescent="0.35">
      <c r="A3092" s="4" t="str">
        <f>IF(ISERROR(VLOOKUP(Table1[[#This Row],[Project Name]],Dropdowns!B:D,3,0)),"Select an Organization and Project",VLOOKUP(Table1[[#This Row],[Project Name]],Dropdowns!B:D,3,0))</f>
        <v>Select an Organization and Project</v>
      </c>
      <c r="B3092" s="1"/>
      <c r="C3092" s="1"/>
      <c r="D3092" s="4" t="str">
        <f>IF(ISERROR(VLOOKUP(Table1[[#This Row],[Project Name]],Dropdowns!B:D,3,0)),"Select an Organization and Project",VLOOKUP(Table1[[#This Row],[Project Name]],Table2[[Project Name]:[Contract PO]],2,0))</f>
        <v>Select an Organization and Project</v>
      </c>
      <c r="E3092" s="5"/>
      <c r="F3092" s="6"/>
      <c r="G3092" s="6"/>
      <c r="H3092" s="1"/>
      <c r="I3092" s="1"/>
      <c r="J3092" s="1"/>
      <c r="K3092" s="1"/>
      <c r="L3092" s="1"/>
      <c r="M3092" s="1"/>
      <c r="N3092" s="1"/>
      <c r="O3092" s="1"/>
      <c r="P3092" s="1"/>
      <c r="Q3092" s="1"/>
      <c r="R3092" s="1"/>
    </row>
    <row r="3093" spans="1:18" s="12" customFormat="1" ht="43" customHeight="1" x14ac:dyDescent="0.35">
      <c r="A3093" s="4" t="str">
        <f>IF(ISERROR(VLOOKUP(Table1[[#This Row],[Project Name]],Dropdowns!B:D,3,0)),"Select an Organization and Project",VLOOKUP(Table1[[#This Row],[Project Name]],Dropdowns!B:D,3,0))</f>
        <v>Select an Organization and Project</v>
      </c>
      <c r="B3093" s="1"/>
      <c r="C3093" s="1"/>
      <c r="D3093" s="4" t="str">
        <f>IF(ISERROR(VLOOKUP(Table1[[#This Row],[Project Name]],Dropdowns!B:D,3,0)),"Select an Organization and Project",VLOOKUP(Table1[[#This Row],[Project Name]],Table2[[Project Name]:[Contract PO]],2,0))</f>
        <v>Select an Organization and Project</v>
      </c>
      <c r="E3093" s="5"/>
      <c r="F3093" s="6"/>
      <c r="G3093" s="6"/>
      <c r="H3093" s="1"/>
      <c r="I3093" s="1"/>
      <c r="J3093" s="1"/>
      <c r="K3093" s="1"/>
      <c r="L3093" s="1"/>
      <c r="M3093" s="1"/>
      <c r="N3093" s="1"/>
      <c r="O3093" s="1"/>
      <c r="P3093" s="1"/>
      <c r="Q3093" s="1"/>
      <c r="R3093" s="1"/>
    </row>
    <row r="3094" spans="1:18" s="12" customFormat="1" ht="43" customHeight="1" x14ac:dyDescent="0.35">
      <c r="A3094" s="4" t="str">
        <f>IF(ISERROR(VLOOKUP(Table1[[#This Row],[Project Name]],Dropdowns!B:D,3,0)),"Select an Organization and Project",VLOOKUP(Table1[[#This Row],[Project Name]],Dropdowns!B:D,3,0))</f>
        <v>Select an Organization and Project</v>
      </c>
      <c r="B3094" s="1"/>
      <c r="C3094" s="1"/>
      <c r="D3094" s="4" t="str">
        <f>IF(ISERROR(VLOOKUP(Table1[[#This Row],[Project Name]],Dropdowns!B:D,3,0)),"Select an Organization and Project",VLOOKUP(Table1[[#This Row],[Project Name]],Table2[[Project Name]:[Contract PO]],2,0))</f>
        <v>Select an Organization and Project</v>
      </c>
      <c r="E3094" s="5"/>
      <c r="F3094" s="6"/>
      <c r="G3094" s="6"/>
      <c r="H3094" s="1"/>
      <c r="I3094" s="1"/>
      <c r="J3094" s="1"/>
      <c r="K3094" s="1"/>
      <c r="L3094" s="1"/>
      <c r="M3094" s="1"/>
      <c r="N3094" s="1"/>
      <c r="O3094" s="1"/>
      <c r="P3094" s="1"/>
      <c r="Q3094" s="1"/>
      <c r="R3094" s="1"/>
    </row>
    <row r="3095" spans="1:18" s="12" customFormat="1" ht="43" customHeight="1" x14ac:dyDescent="0.35">
      <c r="A3095" s="4" t="str">
        <f>IF(ISERROR(VLOOKUP(Table1[[#This Row],[Project Name]],Dropdowns!B:D,3,0)),"Select an Organization and Project",VLOOKUP(Table1[[#This Row],[Project Name]],Dropdowns!B:D,3,0))</f>
        <v>Select an Organization and Project</v>
      </c>
      <c r="B3095" s="1"/>
      <c r="C3095" s="1"/>
      <c r="D3095" s="4" t="str">
        <f>IF(ISERROR(VLOOKUP(Table1[[#This Row],[Project Name]],Dropdowns!B:D,3,0)),"Select an Organization and Project",VLOOKUP(Table1[[#This Row],[Project Name]],Table2[[Project Name]:[Contract PO]],2,0))</f>
        <v>Select an Organization and Project</v>
      </c>
      <c r="E3095" s="5"/>
      <c r="F3095" s="6"/>
      <c r="G3095" s="6"/>
      <c r="H3095" s="1"/>
      <c r="I3095" s="1"/>
      <c r="J3095" s="1"/>
      <c r="K3095" s="1"/>
      <c r="L3095" s="1"/>
      <c r="M3095" s="1"/>
      <c r="N3095" s="1"/>
      <c r="O3095" s="1"/>
      <c r="P3095" s="1"/>
      <c r="Q3095" s="1"/>
      <c r="R3095" s="1"/>
    </row>
    <row r="3096" spans="1:18" s="12" customFormat="1" ht="43" customHeight="1" x14ac:dyDescent="0.35">
      <c r="A3096" s="4" t="str">
        <f>IF(ISERROR(VLOOKUP(Table1[[#This Row],[Project Name]],Dropdowns!B:D,3,0)),"Select an Organization and Project",VLOOKUP(Table1[[#This Row],[Project Name]],Dropdowns!B:D,3,0))</f>
        <v>Select an Organization and Project</v>
      </c>
      <c r="B3096" s="1"/>
      <c r="C3096" s="1"/>
      <c r="D3096" s="4" t="str">
        <f>IF(ISERROR(VLOOKUP(Table1[[#This Row],[Project Name]],Dropdowns!B:D,3,0)),"Select an Organization and Project",VLOOKUP(Table1[[#This Row],[Project Name]],Table2[[Project Name]:[Contract PO]],2,0))</f>
        <v>Select an Organization and Project</v>
      </c>
      <c r="E3096" s="5"/>
      <c r="F3096" s="6"/>
      <c r="G3096" s="6"/>
      <c r="H3096" s="1"/>
      <c r="I3096" s="1"/>
      <c r="J3096" s="1"/>
      <c r="K3096" s="1"/>
      <c r="L3096" s="1"/>
      <c r="M3096" s="1"/>
      <c r="N3096" s="1"/>
      <c r="O3096" s="1"/>
      <c r="P3096" s="1"/>
      <c r="Q3096" s="1"/>
      <c r="R3096" s="1"/>
    </row>
    <row r="3097" spans="1:18" s="12" customFormat="1" ht="43" customHeight="1" x14ac:dyDescent="0.35">
      <c r="A3097" s="4" t="str">
        <f>IF(ISERROR(VLOOKUP(Table1[[#This Row],[Project Name]],Dropdowns!B:D,3,0)),"Select an Organization and Project",VLOOKUP(Table1[[#This Row],[Project Name]],Dropdowns!B:D,3,0))</f>
        <v>Select an Organization and Project</v>
      </c>
      <c r="B3097" s="1"/>
      <c r="C3097" s="1"/>
      <c r="D3097" s="4" t="str">
        <f>IF(ISERROR(VLOOKUP(Table1[[#This Row],[Project Name]],Dropdowns!B:D,3,0)),"Select an Organization and Project",VLOOKUP(Table1[[#This Row],[Project Name]],Table2[[Project Name]:[Contract PO]],2,0))</f>
        <v>Select an Organization and Project</v>
      </c>
      <c r="E3097" s="5"/>
      <c r="F3097" s="6"/>
      <c r="G3097" s="6"/>
      <c r="H3097" s="1"/>
      <c r="I3097" s="1"/>
      <c r="J3097" s="1"/>
      <c r="K3097" s="1"/>
      <c r="L3097" s="1"/>
      <c r="M3097" s="1"/>
      <c r="N3097" s="1"/>
      <c r="O3097" s="1"/>
      <c r="P3097" s="1"/>
      <c r="Q3097" s="1"/>
      <c r="R3097" s="1"/>
    </row>
    <row r="3098" spans="1:18" s="12" customFormat="1" ht="43" customHeight="1" x14ac:dyDescent="0.35">
      <c r="A3098" s="4" t="str">
        <f>IF(ISERROR(VLOOKUP(Table1[[#This Row],[Project Name]],Dropdowns!B:D,3,0)),"Select an Organization and Project",VLOOKUP(Table1[[#This Row],[Project Name]],Dropdowns!B:D,3,0))</f>
        <v>Select an Organization and Project</v>
      </c>
      <c r="B3098" s="1"/>
      <c r="C3098" s="1"/>
      <c r="D3098" s="4" t="str">
        <f>IF(ISERROR(VLOOKUP(Table1[[#This Row],[Project Name]],Dropdowns!B:D,3,0)),"Select an Organization and Project",VLOOKUP(Table1[[#This Row],[Project Name]],Table2[[Project Name]:[Contract PO]],2,0))</f>
        <v>Select an Organization and Project</v>
      </c>
      <c r="E3098" s="5"/>
      <c r="F3098" s="6"/>
      <c r="G3098" s="6"/>
      <c r="H3098" s="1"/>
      <c r="I3098" s="1"/>
      <c r="J3098" s="1"/>
      <c r="K3098" s="1"/>
      <c r="L3098" s="1"/>
      <c r="M3098" s="1"/>
      <c r="N3098" s="1"/>
      <c r="O3098" s="1"/>
      <c r="P3098" s="1"/>
      <c r="Q3098" s="1"/>
      <c r="R3098" s="1"/>
    </row>
    <row r="3099" spans="1:18" s="12" customFormat="1" ht="43" customHeight="1" x14ac:dyDescent="0.35">
      <c r="A3099" s="4" t="str">
        <f>IF(ISERROR(VLOOKUP(Table1[[#This Row],[Project Name]],Dropdowns!B:D,3,0)),"Select an Organization and Project",VLOOKUP(Table1[[#This Row],[Project Name]],Dropdowns!B:D,3,0))</f>
        <v>Select an Organization and Project</v>
      </c>
      <c r="B3099" s="1"/>
      <c r="C3099" s="1"/>
      <c r="D3099" s="4" t="str">
        <f>IF(ISERROR(VLOOKUP(Table1[[#This Row],[Project Name]],Dropdowns!B:D,3,0)),"Select an Organization and Project",VLOOKUP(Table1[[#This Row],[Project Name]],Table2[[Project Name]:[Contract PO]],2,0))</f>
        <v>Select an Organization and Project</v>
      </c>
      <c r="E3099" s="5"/>
      <c r="F3099" s="6"/>
      <c r="G3099" s="6"/>
      <c r="H3099" s="1"/>
      <c r="I3099" s="1"/>
      <c r="J3099" s="1"/>
      <c r="K3099" s="1"/>
      <c r="L3099" s="1"/>
      <c r="M3099" s="1"/>
      <c r="N3099" s="1"/>
      <c r="O3099" s="1"/>
      <c r="P3099" s="1"/>
      <c r="Q3099" s="1"/>
      <c r="R3099" s="1"/>
    </row>
    <row r="3100" spans="1:18" s="12" customFormat="1" ht="43" customHeight="1" x14ac:dyDescent="0.35">
      <c r="A3100" s="4" t="str">
        <f>IF(ISERROR(VLOOKUP(Table1[[#This Row],[Project Name]],Dropdowns!B:D,3,0)),"Select an Organization and Project",VLOOKUP(Table1[[#This Row],[Project Name]],Dropdowns!B:D,3,0))</f>
        <v>Select an Organization and Project</v>
      </c>
      <c r="B3100" s="1"/>
      <c r="C3100" s="1"/>
      <c r="D3100" s="4" t="str">
        <f>IF(ISERROR(VLOOKUP(Table1[[#This Row],[Project Name]],Dropdowns!B:D,3,0)),"Select an Organization and Project",VLOOKUP(Table1[[#This Row],[Project Name]],Table2[[Project Name]:[Contract PO]],2,0))</f>
        <v>Select an Organization and Project</v>
      </c>
      <c r="E3100" s="5"/>
      <c r="F3100" s="6"/>
      <c r="G3100" s="6"/>
      <c r="H3100" s="1"/>
      <c r="I3100" s="1"/>
      <c r="J3100" s="1"/>
      <c r="K3100" s="1"/>
      <c r="L3100" s="1"/>
      <c r="M3100" s="1"/>
      <c r="N3100" s="1"/>
      <c r="O3100" s="1"/>
      <c r="P3100" s="1"/>
      <c r="Q3100" s="1"/>
      <c r="R3100" s="1"/>
    </row>
    <row r="3101" spans="1:18" s="12" customFormat="1" ht="43" customHeight="1" x14ac:dyDescent="0.35">
      <c r="A3101" s="4" t="str">
        <f>IF(ISERROR(VLOOKUP(Table1[[#This Row],[Project Name]],Dropdowns!B:D,3,0)),"Select an Organization and Project",VLOOKUP(Table1[[#This Row],[Project Name]],Dropdowns!B:D,3,0))</f>
        <v>Select an Organization and Project</v>
      </c>
      <c r="B3101" s="1"/>
      <c r="C3101" s="1"/>
      <c r="D3101" s="4" t="str">
        <f>IF(ISERROR(VLOOKUP(Table1[[#This Row],[Project Name]],Dropdowns!B:D,3,0)),"Select an Organization and Project",VLOOKUP(Table1[[#This Row],[Project Name]],Table2[[Project Name]:[Contract PO]],2,0))</f>
        <v>Select an Organization and Project</v>
      </c>
      <c r="E3101" s="5"/>
      <c r="F3101" s="6"/>
      <c r="G3101" s="6"/>
      <c r="H3101" s="1"/>
      <c r="I3101" s="1"/>
      <c r="J3101" s="1"/>
      <c r="K3101" s="1"/>
      <c r="L3101" s="1"/>
      <c r="M3101" s="1"/>
      <c r="N3101" s="1"/>
      <c r="O3101" s="1"/>
      <c r="P3101" s="1"/>
      <c r="Q3101" s="1"/>
      <c r="R3101" s="1"/>
    </row>
    <row r="3102" spans="1:18" s="12" customFormat="1" ht="43" customHeight="1" x14ac:dyDescent="0.35">
      <c r="A3102" s="4" t="str">
        <f>IF(ISERROR(VLOOKUP(Table1[[#This Row],[Project Name]],Dropdowns!B:D,3,0)),"Select an Organization and Project",VLOOKUP(Table1[[#This Row],[Project Name]],Dropdowns!B:D,3,0))</f>
        <v>Select an Organization and Project</v>
      </c>
      <c r="B3102" s="1"/>
      <c r="C3102" s="1"/>
      <c r="D3102" s="4" t="str">
        <f>IF(ISERROR(VLOOKUP(Table1[[#This Row],[Project Name]],Dropdowns!B:D,3,0)),"Select an Organization and Project",VLOOKUP(Table1[[#This Row],[Project Name]],Table2[[Project Name]:[Contract PO]],2,0))</f>
        <v>Select an Organization and Project</v>
      </c>
      <c r="E3102" s="5"/>
      <c r="F3102" s="6"/>
      <c r="G3102" s="6"/>
      <c r="H3102" s="1"/>
      <c r="I3102" s="1"/>
      <c r="J3102" s="1"/>
      <c r="K3102" s="1"/>
      <c r="L3102" s="1"/>
      <c r="M3102" s="1"/>
      <c r="N3102" s="1"/>
      <c r="O3102" s="1"/>
      <c r="P3102" s="1"/>
      <c r="Q3102" s="1"/>
      <c r="R3102" s="1"/>
    </row>
    <row r="3103" spans="1:18" s="12" customFormat="1" ht="43" customHeight="1" x14ac:dyDescent="0.35">
      <c r="A3103" s="4" t="str">
        <f>IF(ISERROR(VLOOKUP(Table1[[#This Row],[Project Name]],Dropdowns!B:D,3,0)),"Select an Organization and Project",VLOOKUP(Table1[[#This Row],[Project Name]],Dropdowns!B:D,3,0))</f>
        <v>Select an Organization and Project</v>
      </c>
      <c r="B3103" s="1"/>
      <c r="C3103" s="1"/>
      <c r="D3103" s="4" t="str">
        <f>IF(ISERROR(VLOOKUP(Table1[[#This Row],[Project Name]],Dropdowns!B:D,3,0)),"Select an Organization and Project",VLOOKUP(Table1[[#This Row],[Project Name]],Table2[[Project Name]:[Contract PO]],2,0))</f>
        <v>Select an Organization and Project</v>
      </c>
      <c r="E3103" s="5"/>
      <c r="F3103" s="6"/>
      <c r="G3103" s="6"/>
      <c r="H3103" s="1"/>
      <c r="I3103" s="1"/>
      <c r="J3103" s="1"/>
      <c r="K3103" s="1"/>
      <c r="L3103" s="1"/>
      <c r="M3103" s="1"/>
      <c r="N3103" s="1"/>
      <c r="O3103" s="1"/>
      <c r="P3103" s="1"/>
      <c r="Q3103" s="1"/>
      <c r="R3103" s="1"/>
    </row>
    <row r="3104" spans="1:18" s="12" customFormat="1" ht="43" customHeight="1" x14ac:dyDescent="0.35">
      <c r="A3104" s="4" t="str">
        <f>IF(ISERROR(VLOOKUP(Table1[[#This Row],[Project Name]],Dropdowns!B:D,3,0)),"Select an Organization and Project",VLOOKUP(Table1[[#This Row],[Project Name]],Dropdowns!B:D,3,0))</f>
        <v>Select an Organization and Project</v>
      </c>
      <c r="B3104" s="1"/>
      <c r="C3104" s="1"/>
      <c r="D3104" s="4" t="str">
        <f>IF(ISERROR(VLOOKUP(Table1[[#This Row],[Project Name]],Dropdowns!B:D,3,0)),"Select an Organization and Project",VLOOKUP(Table1[[#This Row],[Project Name]],Table2[[Project Name]:[Contract PO]],2,0))</f>
        <v>Select an Organization and Project</v>
      </c>
      <c r="E3104" s="5"/>
      <c r="F3104" s="6"/>
      <c r="G3104" s="6"/>
      <c r="H3104" s="1"/>
      <c r="I3104" s="1"/>
      <c r="J3104" s="1"/>
      <c r="K3104" s="1"/>
      <c r="L3104" s="1"/>
      <c r="M3104" s="1"/>
      <c r="N3104" s="1"/>
      <c r="O3104" s="1"/>
      <c r="P3104" s="1"/>
      <c r="Q3104" s="1"/>
      <c r="R3104" s="1"/>
    </row>
    <row r="3105" spans="1:18" s="12" customFormat="1" ht="43" customHeight="1" x14ac:dyDescent="0.35">
      <c r="A3105" s="4" t="str">
        <f>IF(ISERROR(VLOOKUP(Table1[[#This Row],[Project Name]],Dropdowns!B:D,3,0)),"Select an Organization and Project",VLOOKUP(Table1[[#This Row],[Project Name]],Dropdowns!B:D,3,0))</f>
        <v>Select an Organization and Project</v>
      </c>
      <c r="B3105" s="1"/>
      <c r="C3105" s="1"/>
      <c r="D3105" s="4" t="str">
        <f>IF(ISERROR(VLOOKUP(Table1[[#This Row],[Project Name]],Dropdowns!B:D,3,0)),"Select an Organization and Project",VLOOKUP(Table1[[#This Row],[Project Name]],Table2[[Project Name]:[Contract PO]],2,0))</f>
        <v>Select an Organization and Project</v>
      </c>
      <c r="E3105" s="5"/>
      <c r="F3105" s="6"/>
      <c r="G3105" s="6"/>
      <c r="H3105" s="1"/>
      <c r="I3105" s="1"/>
      <c r="J3105" s="1"/>
      <c r="K3105" s="1"/>
      <c r="L3105" s="1"/>
      <c r="M3105" s="1"/>
      <c r="N3105" s="1"/>
      <c r="O3105" s="1"/>
      <c r="P3105" s="1"/>
      <c r="Q3105" s="1"/>
      <c r="R3105" s="1"/>
    </row>
    <row r="3106" spans="1:18" s="12" customFormat="1" ht="43" customHeight="1" x14ac:dyDescent="0.35">
      <c r="A3106" s="4" t="str">
        <f>IF(ISERROR(VLOOKUP(Table1[[#This Row],[Project Name]],Dropdowns!B:D,3,0)),"Select an Organization and Project",VLOOKUP(Table1[[#This Row],[Project Name]],Dropdowns!B:D,3,0))</f>
        <v>Select an Organization and Project</v>
      </c>
      <c r="B3106" s="1"/>
      <c r="C3106" s="1"/>
      <c r="D3106" s="4" t="str">
        <f>IF(ISERROR(VLOOKUP(Table1[[#This Row],[Project Name]],Dropdowns!B:D,3,0)),"Select an Organization and Project",VLOOKUP(Table1[[#This Row],[Project Name]],Table2[[Project Name]:[Contract PO]],2,0))</f>
        <v>Select an Organization and Project</v>
      </c>
      <c r="E3106" s="5"/>
      <c r="F3106" s="6"/>
      <c r="G3106" s="6"/>
      <c r="H3106" s="1"/>
      <c r="I3106" s="1"/>
      <c r="J3106" s="1"/>
      <c r="K3106" s="1"/>
      <c r="L3106" s="1"/>
      <c r="M3106" s="1"/>
      <c r="N3106" s="1"/>
      <c r="O3106" s="1"/>
      <c r="P3106" s="1"/>
      <c r="Q3106" s="1"/>
      <c r="R3106" s="1"/>
    </row>
    <row r="3107" spans="1:18" s="12" customFormat="1" ht="43" customHeight="1" x14ac:dyDescent="0.35">
      <c r="A3107" s="4" t="str">
        <f>IF(ISERROR(VLOOKUP(Table1[[#This Row],[Project Name]],Dropdowns!B:D,3,0)),"Select an Organization and Project",VLOOKUP(Table1[[#This Row],[Project Name]],Dropdowns!B:D,3,0))</f>
        <v>Select an Organization and Project</v>
      </c>
      <c r="B3107" s="1"/>
      <c r="C3107" s="1"/>
      <c r="D3107" s="4" t="str">
        <f>IF(ISERROR(VLOOKUP(Table1[[#This Row],[Project Name]],Dropdowns!B:D,3,0)),"Select an Organization and Project",VLOOKUP(Table1[[#This Row],[Project Name]],Table2[[Project Name]:[Contract PO]],2,0))</f>
        <v>Select an Organization and Project</v>
      </c>
      <c r="E3107" s="5"/>
      <c r="F3107" s="6"/>
      <c r="G3107" s="6"/>
      <c r="H3107" s="1"/>
      <c r="I3107" s="1"/>
      <c r="J3107" s="1"/>
      <c r="K3107" s="1"/>
      <c r="L3107" s="1"/>
      <c r="M3107" s="1"/>
      <c r="N3107" s="1"/>
      <c r="O3107" s="1"/>
      <c r="P3107" s="1"/>
      <c r="Q3107" s="1"/>
      <c r="R3107" s="1"/>
    </row>
    <row r="3108" spans="1:18" s="12" customFormat="1" ht="43" customHeight="1" x14ac:dyDescent="0.35">
      <c r="A3108" s="4" t="str">
        <f>IF(ISERROR(VLOOKUP(Table1[[#This Row],[Project Name]],Dropdowns!B:D,3,0)),"Select an Organization and Project",VLOOKUP(Table1[[#This Row],[Project Name]],Dropdowns!B:D,3,0))</f>
        <v>Select an Organization and Project</v>
      </c>
      <c r="B3108" s="1"/>
      <c r="C3108" s="1"/>
      <c r="D3108" s="4" t="str">
        <f>IF(ISERROR(VLOOKUP(Table1[[#This Row],[Project Name]],Dropdowns!B:D,3,0)),"Select an Organization and Project",VLOOKUP(Table1[[#This Row],[Project Name]],Table2[[Project Name]:[Contract PO]],2,0))</f>
        <v>Select an Organization and Project</v>
      </c>
      <c r="E3108" s="5"/>
      <c r="F3108" s="6"/>
      <c r="G3108" s="6"/>
      <c r="H3108" s="1"/>
      <c r="I3108" s="1"/>
      <c r="J3108" s="1"/>
      <c r="K3108" s="1"/>
      <c r="L3108" s="1"/>
      <c r="M3108" s="1"/>
      <c r="N3108" s="1"/>
      <c r="O3108" s="1"/>
      <c r="P3108" s="1"/>
      <c r="Q3108" s="1"/>
      <c r="R3108" s="1"/>
    </row>
    <row r="3109" spans="1:18" s="12" customFormat="1" ht="43" customHeight="1" x14ac:dyDescent="0.35">
      <c r="A3109" s="4" t="str">
        <f>IF(ISERROR(VLOOKUP(Table1[[#This Row],[Project Name]],Dropdowns!B:D,3,0)),"Select an Organization and Project",VLOOKUP(Table1[[#This Row],[Project Name]],Dropdowns!B:D,3,0))</f>
        <v>Select an Organization and Project</v>
      </c>
      <c r="B3109" s="1"/>
      <c r="C3109" s="1"/>
      <c r="D3109" s="4" t="str">
        <f>IF(ISERROR(VLOOKUP(Table1[[#This Row],[Project Name]],Dropdowns!B:D,3,0)),"Select an Organization and Project",VLOOKUP(Table1[[#This Row],[Project Name]],Table2[[Project Name]:[Contract PO]],2,0))</f>
        <v>Select an Organization and Project</v>
      </c>
      <c r="E3109" s="5"/>
      <c r="F3109" s="6"/>
      <c r="G3109" s="6"/>
      <c r="H3109" s="1"/>
      <c r="I3109" s="1"/>
      <c r="J3109" s="1"/>
      <c r="K3109" s="1"/>
      <c r="L3109" s="1"/>
      <c r="M3109" s="1"/>
      <c r="N3109" s="1"/>
      <c r="O3109" s="1"/>
      <c r="P3109" s="1"/>
      <c r="Q3109" s="1"/>
      <c r="R3109" s="1"/>
    </row>
    <row r="3110" spans="1:18" s="12" customFormat="1" ht="43" customHeight="1" x14ac:dyDescent="0.35">
      <c r="A3110" s="4" t="str">
        <f>IF(ISERROR(VLOOKUP(Table1[[#This Row],[Project Name]],Dropdowns!B:D,3,0)),"Select an Organization and Project",VLOOKUP(Table1[[#This Row],[Project Name]],Dropdowns!B:D,3,0))</f>
        <v>Select an Organization and Project</v>
      </c>
      <c r="B3110" s="1"/>
      <c r="C3110" s="1"/>
      <c r="D3110" s="4" t="str">
        <f>IF(ISERROR(VLOOKUP(Table1[[#This Row],[Project Name]],Dropdowns!B:D,3,0)),"Select an Organization and Project",VLOOKUP(Table1[[#This Row],[Project Name]],Table2[[Project Name]:[Contract PO]],2,0))</f>
        <v>Select an Organization and Project</v>
      </c>
      <c r="E3110" s="5"/>
      <c r="F3110" s="6"/>
      <c r="G3110" s="6"/>
      <c r="H3110" s="1"/>
      <c r="I3110" s="1"/>
      <c r="J3110" s="1"/>
      <c r="K3110" s="1"/>
      <c r="L3110" s="1"/>
      <c r="M3110" s="1"/>
      <c r="N3110" s="1"/>
      <c r="O3110" s="1"/>
      <c r="P3110" s="1"/>
      <c r="Q3110" s="1"/>
      <c r="R3110" s="1"/>
    </row>
    <row r="3111" spans="1:18" s="12" customFormat="1" ht="43" customHeight="1" x14ac:dyDescent="0.35">
      <c r="A3111" s="4" t="str">
        <f>IF(ISERROR(VLOOKUP(Table1[[#This Row],[Project Name]],Dropdowns!B:D,3,0)),"Select an Organization and Project",VLOOKUP(Table1[[#This Row],[Project Name]],Dropdowns!B:D,3,0))</f>
        <v>Select an Organization and Project</v>
      </c>
      <c r="B3111" s="1"/>
      <c r="C3111" s="1"/>
      <c r="D3111" s="4" t="str">
        <f>IF(ISERROR(VLOOKUP(Table1[[#This Row],[Project Name]],Dropdowns!B:D,3,0)),"Select an Organization and Project",VLOOKUP(Table1[[#This Row],[Project Name]],Table2[[Project Name]:[Contract PO]],2,0))</f>
        <v>Select an Organization and Project</v>
      </c>
      <c r="E3111" s="5"/>
      <c r="F3111" s="6"/>
      <c r="G3111" s="6"/>
      <c r="H3111" s="1"/>
      <c r="I3111" s="1"/>
      <c r="J3111" s="1"/>
      <c r="K3111" s="1"/>
      <c r="L3111" s="1"/>
      <c r="M3111" s="1"/>
      <c r="N3111" s="1"/>
      <c r="O3111" s="1"/>
      <c r="P3111" s="1"/>
      <c r="Q3111" s="1"/>
      <c r="R3111" s="1"/>
    </row>
    <row r="3112" spans="1:18" s="12" customFormat="1" ht="43" customHeight="1" x14ac:dyDescent="0.35">
      <c r="A3112" s="4" t="str">
        <f>IF(ISERROR(VLOOKUP(Table1[[#This Row],[Project Name]],Dropdowns!B:D,3,0)),"Select an Organization and Project",VLOOKUP(Table1[[#This Row],[Project Name]],Dropdowns!B:D,3,0))</f>
        <v>Select an Organization and Project</v>
      </c>
      <c r="B3112" s="1"/>
      <c r="C3112" s="1"/>
      <c r="D3112" s="4" t="str">
        <f>IF(ISERROR(VLOOKUP(Table1[[#This Row],[Project Name]],Dropdowns!B:D,3,0)),"Select an Organization and Project",VLOOKUP(Table1[[#This Row],[Project Name]],Table2[[Project Name]:[Contract PO]],2,0))</f>
        <v>Select an Organization and Project</v>
      </c>
      <c r="E3112" s="5"/>
      <c r="F3112" s="6"/>
      <c r="G3112" s="6"/>
      <c r="H3112" s="1"/>
      <c r="I3112" s="1"/>
      <c r="J3112" s="1"/>
      <c r="K3112" s="1"/>
      <c r="L3112" s="1"/>
      <c r="M3112" s="1"/>
      <c r="N3112" s="1"/>
      <c r="O3112" s="1"/>
      <c r="P3112" s="1"/>
      <c r="Q3112" s="1"/>
      <c r="R3112" s="1"/>
    </row>
    <row r="3113" spans="1:18" s="12" customFormat="1" ht="43" customHeight="1" x14ac:dyDescent="0.35">
      <c r="A3113" s="4" t="str">
        <f>IF(ISERROR(VLOOKUP(Table1[[#This Row],[Project Name]],Dropdowns!B:D,3,0)),"Select an Organization and Project",VLOOKUP(Table1[[#This Row],[Project Name]],Dropdowns!B:D,3,0))</f>
        <v>Select an Organization and Project</v>
      </c>
      <c r="B3113" s="1"/>
      <c r="C3113" s="1"/>
      <c r="D3113" s="4" t="str">
        <f>IF(ISERROR(VLOOKUP(Table1[[#This Row],[Project Name]],Dropdowns!B:D,3,0)),"Select an Organization and Project",VLOOKUP(Table1[[#This Row],[Project Name]],Table2[[Project Name]:[Contract PO]],2,0))</f>
        <v>Select an Organization and Project</v>
      </c>
      <c r="E3113" s="5"/>
      <c r="F3113" s="6"/>
      <c r="G3113" s="6"/>
      <c r="H3113" s="1"/>
      <c r="I3113" s="1"/>
      <c r="J3113" s="1"/>
      <c r="K3113" s="1"/>
      <c r="L3113" s="1"/>
      <c r="M3113" s="1"/>
      <c r="N3113" s="1"/>
      <c r="O3113" s="1"/>
      <c r="P3113" s="1"/>
      <c r="Q3113" s="1"/>
      <c r="R3113" s="1"/>
    </row>
    <row r="3114" spans="1:18" s="12" customFormat="1" ht="43" customHeight="1" x14ac:dyDescent="0.35">
      <c r="A3114" s="4" t="str">
        <f>IF(ISERROR(VLOOKUP(Table1[[#This Row],[Project Name]],Dropdowns!B:D,3,0)),"Select an Organization and Project",VLOOKUP(Table1[[#This Row],[Project Name]],Dropdowns!B:D,3,0))</f>
        <v>Select an Organization and Project</v>
      </c>
      <c r="B3114" s="1"/>
      <c r="C3114" s="1"/>
      <c r="D3114" s="4" t="str">
        <f>IF(ISERROR(VLOOKUP(Table1[[#This Row],[Project Name]],Dropdowns!B:D,3,0)),"Select an Organization and Project",VLOOKUP(Table1[[#This Row],[Project Name]],Table2[[Project Name]:[Contract PO]],2,0))</f>
        <v>Select an Organization and Project</v>
      </c>
      <c r="E3114" s="5"/>
      <c r="F3114" s="6"/>
      <c r="G3114" s="6"/>
      <c r="H3114" s="1"/>
      <c r="I3114" s="1"/>
      <c r="J3114" s="1"/>
      <c r="K3114" s="1"/>
      <c r="L3114" s="1"/>
      <c r="M3114" s="1"/>
      <c r="N3114" s="1"/>
      <c r="O3114" s="1"/>
      <c r="P3114" s="1"/>
      <c r="Q3114" s="1"/>
      <c r="R3114" s="1"/>
    </row>
    <row r="3115" spans="1:18" s="12" customFormat="1" ht="43" customHeight="1" x14ac:dyDescent="0.35">
      <c r="A3115" s="4" t="str">
        <f>IF(ISERROR(VLOOKUP(Table1[[#This Row],[Project Name]],Dropdowns!B:D,3,0)),"Select an Organization and Project",VLOOKUP(Table1[[#This Row],[Project Name]],Dropdowns!B:D,3,0))</f>
        <v>Select an Organization and Project</v>
      </c>
      <c r="B3115" s="1"/>
      <c r="C3115" s="1"/>
      <c r="D3115" s="4" t="str">
        <f>IF(ISERROR(VLOOKUP(Table1[[#This Row],[Project Name]],Dropdowns!B:D,3,0)),"Select an Organization and Project",VLOOKUP(Table1[[#This Row],[Project Name]],Table2[[Project Name]:[Contract PO]],2,0))</f>
        <v>Select an Organization and Project</v>
      </c>
      <c r="E3115" s="5"/>
      <c r="F3115" s="6"/>
      <c r="G3115" s="6"/>
      <c r="H3115" s="1"/>
      <c r="I3115" s="1"/>
      <c r="J3115" s="1"/>
      <c r="K3115" s="1"/>
      <c r="L3115" s="1"/>
      <c r="M3115" s="1"/>
      <c r="N3115" s="1"/>
      <c r="O3115" s="1"/>
      <c r="P3115" s="1"/>
      <c r="Q3115" s="1"/>
      <c r="R3115" s="1"/>
    </row>
    <row r="3116" spans="1:18" s="12" customFormat="1" ht="43" customHeight="1" x14ac:dyDescent="0.35">
      <c r="A3116" s="4" t="str">
        <f>IF(ISERROR(VLOOKUP(Table1[[#This Row],[Project Name]],Dropdowns!B:D,3,0)),"Select an Organization and Project",VLOOKUP(Table1[[#This Row],[Project Name]],Dropdowns!B:D,3,0))</f>
        <v>Select an Organization and Project</v>
      </c>
      <c r="B3116" s="1"/>
      <c r="C3116" s="1"/>
      <c r="D3116" s="4" t="str">
        <f>IF(ISERROR(VLOOKUP(Table1[[#This Row],[Project Name]],Dropdowns!B:D,3,0)),"Select an Organization and Project",VLOOKUP(Table1[[#This Row],[Project Name]],Table2[[Project Name]:[Contract PO]],2,0))</f>
        <v>Select an Organization and Project</v>
      </c>
      <c r="E3116" s="5"/>
      <c r="F3116" s="6"/>
      <c r="G3116" s="6"/>
      <c r="H3116" s="1"/>
      <c r="I3116" s="1"/>
      <c r="J3116" s="1"/>
      <c r="K3116" s="1"/>
      <c r="L3116" s="1"/>
      <c r="M3116" s="1"/>
      <c r="N3116" s="1"/>
      <c r="O3116" s="1"/>
      <c r="P3116" s="1"/>
      <c r="Q3116" s="1"/>
      <c r="R3116" s="1"/>
    </row>
    <row r="3117" spans="1:18" s="12" customFormat="1" ht="43" customHeight="1" x14ac:dyDescent="0.35">
      <c r="A3117" s="4" t="str">
        <f>IF(ISERROR(VLOOKUP(Table1[[#This Row],[Project Name]],Dropdowns!B:D,3,0)),"Select an Organization and Project",VLOOKUP(Table1[[#This Row],[Project Name]],Dropdowns!B:D,3,0))</f>
        <v>Select an Organization and Project</v>
      </c>
      <c r="B3117" s="1"/>
      <c r="C3117" s="1"/>
      <c r="D3117" s="4" t="str">
        <f>IF(ISERROR(VLOOKUP(Table1[[#This Row],[Project Name]],Dropdowns!B:D,3,0)),"Select an Organization and Project",VLOOKUP(Table1[[#This Row],[Project Name]],Table2[[Project Name]:[Contract PO]],2,0))</f>
        <v>Select an Organization and Project</v>
      </c>
      <c r="E3117" s="5"/>
      <c r="F3117" s="6"/>
      <c r="G3117" s="6"/>
      <c r="H3117" s="1"/>
      <c r="I3117" s="1"/>
      <c r="J3117" s="1"/>
      <c r="K3117" s="1"/>
      <c r="L3117" s="1"/>
      <c r="M3117" s="1"/>
      <c r="N3117" s="1"/>
      <c r="O3117" s="1"/>
      <c r="P3117" s="1"/>
      <c r="Q3117" s="1"/>
      <c r="R3117" s="1"/>
    </row>
    <row r="3118" spans="1:18" s="12" customFormat="1" ht="43" customHeight="1" x14ac:dyDescent="0.35">
      <c r="A3118" s="4" t="str">
        <f>IF(ISERROR(VLOOKUP(Table1[[#This Row],[Project Name]],Dropdowns!B:D,3,0)),"Select an Organization and Project",VLOOKUP(Table1[[#This Row],[Project Name]],Dropdowns!B:D,3,0))</f>
        <v>Select an Organization and Project</v>
      </c>
      <c r="B3118" s="1"/>
      <c r="C3118" s="1"/>
      <c r="D3118" s="4" t="str">
        <f>IF(ISERROR(VLOOKUP(Table1[[#This Row],[Project Name]],Dropdowns!B:D,3,0)),"Select an Organization and Project",VLOOKUP(Table1[[#This Row],[Project Name]],Table2[[Project Name]:[Contract PO]],2,0))</f>
        <v>Select an Organization and Project</v>
      </c>
      <c r="E3118" s="5"/>
      <c r="F3118" s="6"/>
      <c r="G3118" s="6"/>
      <c r="H3118" s="1"/>
      <c r="I3118" s="1"/>
      <c r="J3118" s="1"/>
      <c r="K3118" s="1"/>
      <c r="L3118" s="1"/>
      <c r="M3118" s="1"/>
      <c r="N3118" s="1"/>
      <c r="O3118" s="1"/>
      <c r="P3118" s="1"/>
      <c r="Q3118" s="1"/>
      <c r="R3118" s="1"/>
    </row>
    <row r="3119" spans="1:18" s="12" customFormat="1" ht="43" customHeight="1" x14ac:dyDescent="0.35">
      <c r="A3119" s="4" t="str">
        <f>IF(ISERROR(VLOOKUP(Table1[[#This Row],[Project Name]],Dropdowns!B:D,3,0)),"Select an Organization and Project",VLOOKUP(Table1[[#This Row],[Project Name]],Dropdowns!B:D,3,0))</f>
        <v>Select an Organization and Project</v>
      </c>
      <c r="B3119" s="1"/>
      <c r="C3119" s="1"/>
      <c r="D3119" s="4" t="str">
        <f>IF(ISERROR(VLOOKUP(Table1[[#This Row],[Project Name]],Dropdowns!B:D,3,0)),"Select an Organization and Project",VLOOKUP(Table1[[#This Row],[Project Name]],Table2[[Project Name]:[Contract PO]],2,0))</f>
        <v>Select an Organization and Project</v>
      </c>
      <c r="E3119" s="5"/>
      <c r="F3119" s="6"/>
      <c r="G3119" s="6"/>
      <c r="H3119" s="1"/>
      <c r="I3119" s="1"/>
      <c r="J3119" s="1"/>
      <c r="K3119" s="1"/>
      <c r="L3119" s="1"/>
      <c r="M3119" s="1"/>
      <c r="N3119" s="1"/>
      <c r="O3119" s="1"/>
      <c r="P3119" s="1"/>
      <c r="Q3119" s="1"/>
      <c r="R3119" s="1"/>
    </row>
    <row r="3120" spans="1:18" s="12" customFormat="1" ht="43" customHeight="1" x14ac:dyDescent="0.35">
      <c r="A3120" s="4" t="str">
        <f>IF(ISERROR(VLOOKUP(Table1[[#This Row],[Project Name]],Dropdowns!B:D,3,0)),"Select an Organization and Project",VLOOKUP(Table1[[#This Row],[Project Name]],Dropdowns!B:D,3,0))</f>
        <v>Select an Organization and Project</v>
      </c>
      <c r="B3120" s="1"/>
      <c r="C3120" s="1"/>
      <c r="D3120" s="4" t="str">
        <f>IF(ISERROR(VLOOKUP(Table1[[#This Row],[Project Name]],Dropdowns!B:D,3,0)),"Select an Organization and Project",VLOOKUP(Table1[[#This Row],[Project Name]],Table2[[Project Name]:[Contract PO]],2,0))</f>
        <v>Select an Organization and Project</v>
      </c>
      <c r="E3120" s="5"/>
      <c r="F3120" s="6"/>
      <c r="G3120" s="6"/>
      <c r="H3120" s="1"/>
      <c r="I3120" s="1"/>
      <c r="J3120" s="1"/>
      <c r="K3120" s="1"/>
      <c r="L3120" s="1"/>
      <c r="M3120" s="1"/>
      <c r="N3120" s="1"/>
      <c r="O3120" s="1"/>
      <c r="P3120" s="1"/>
      <c r="Q3120" s="1"/>
      <c r="R3120" s="1"/>
    </row>
    <row r="3121" spans="1:18" s="12" customFormat="1" ht="43" customHeight="1" x14ac:dyDescent="0.35">
      <c r="A3121" s="4" t="str">
        <f>IF(ISERROR(VLOOKUP(Table1[[#This Row],[Project Name]],Dropdowns!B:D,3,0)),"Select an Organization and Project",VLOOKUP(Table1[[#This Row],[Project Name]],Dropdowns!B:D,3,0))</f>
        <v>Select an Organization and Project</v>
      </c>
      <c r="B3121" s="1"/>
      <c r="C3121" s="1"/>
      <c r="D3121" s="4" t="str">
        <f>IF(ISERROR(VLOOKUP(Table1[[#This Row],[Project Name]],Dropdowns!B:D,3,0)),"Select an Organization and Project",VLOOKUP(Table1[[#This Row],[Project Name]],Table2[[Project Name]:[Contract PO]],2,0))</f>
        <v>Select an Organization and Project</v>
      </c>
      <c r="E3121" s="5"/>
      <c r="F3121" s="6"/>
      <c r="G3121" s="6"/>
      <c r="H3121" s="1"/>
      <c r="I3121" s="1"/>
      <c r="J3121" s="1"/>
      <c r="K3121" s="1"/>
      <c r="L3121" s="1"/>
      <c r="M3121" s="1"/>
      <c r="N3121" s="1"/>
      <c r="O3121" s="1"/>
      <c r="P3121" s="1"/>
      <c r="Q3121" s="1"/>
      <c r="R3121" s="1"/>
    </row>
    <row r="3122" spans="1:18" s="12" customFormat="1" ht="43" customHeight="1" x14ac:dyDescent="0.35">
      <c r="A3122" s="4" t="str">
        <f>IF(ISERROR(VLOOKUP(Table1[[#This Row],[Project Name]],Dropdowns!B:D,3,0)),"Select an Organization and Project",VLOOKUP(Table1[[#This Row],[Project Name]],Dropdowns!B:D,3,0))</f>
        <v>Select an Organization and Project</v>
      </c>
      <c r="B3122" s="1"/>
      <c r="C3122" s="1"/>
      <c r="D3122" s="4" t="str">
        <f>IF(ISERROR(VLOOKUP(Table1[[#This Row],[Project Name]],Dropdowns!B:D,3,0)),"Select an Organization and Project",VLOOKUP(Table1[[#This Row],[Project Name]],Table2[[Project Name]:[Contract PO]],2,0))</f>
        <v>Select an Organization and Project</v>
      </c>
      <c r="E3122" s="5"/>
      <c r="F3122" s="6"/>
      <c r="G3122" s="6"/>
      <c r="H3122" s="1"/>
      <c r="I3122" s="1"/>
      <c r="J3122" s="1"/>
      <c r="K3122" s="1"/>
      <c r="L3122" s="1"/>
      <c r="M3122" s="1"/>
      <c r="N3122" s="1"/>
      <c r="O3122" s="1"/>
      <c r="P3122" s="1"/>
      <c r="Q3122" s="1"/>
      <c r="R3122" s="1"/>
    </row>
    <row r="3123" spans="1:18" s="12" customFormat="1" ht="43" customHeight="1" x14ac:dyDescent="0.35">
      <c r="A3123" s="4" t="str">
        <f>IF(ISERROR(VLOOKUP(Table1[[#This Row],[Project Name]],Dropdowns!B:D,3,0)),"Select an Organization and Project",VLOOKUP(Table1[[#This Row],[Project Name]],Dropdowns!B:D,3,0))</f>
        <v>Select an Organization and Project</v>
      </c>
      <c r="B3123" s="1"/>
      <c r="C3123" s="1"/>
      <c r="D3123" s="4" t="str">
        <f>IF(ISERROR(VLOOKUP(Table1[[#This Row],[Project Name]],Dropdowns!B:D,3,0)),"Select an Organization and Project",VLOOKUP(Table1[[#This Row],[Project Name]],Table2[[Project Name]:[Contract PO]],2,0))</f>
        <v>Select an Organization and Project</v>
      </c>
      <c r="E3123" s="5"/>
      <c r="F3123" s="6"/>
      <c r="G3123" s="6"/>
      <c r="H3123" s="1"/>
      <c r="I3123" s="1"/>
      <c r="J3123" s="1"/>
      <c r="K3123" s="1"/>
      <c r="L3123" s="1"/>
      <c r="M3123" s="1"/>
      <c r="N3123" s="1"/>
      <c r="O3123" s="1"/>
      <c r="P3123" s="1"/>
      <c r="Q3123" s="1"/>
      <c r="R3123" s="1"/>
    </row>
    <row r="3124" spans="1:18" s="12" customFormat="1" ht="43" customHeight="1" x14ac:dyDescent="0.35">
      <c r="A3124" s="4" t="str">
        <f>IF(ISERROR(VLOOKUP(Table1[[#This Row],[Project Name]],Dropdowns!B:D,3,0)),"Select an Organization and Project",VLOOKUP(Table1[[#This Row],[Project Name]],Dropdowns!B:D,3,0))</f>
        <v>Select an Organization and Project</v>
      </c>
      <c r="B3124" s="1"/>
      <c r="C3124" s="1"/>
      <c r="D3124" s="4" t="str">
        <f>IF(ISERROR(VLOOKUP(Table1[[#This Row],[Project Name]],Dropdowns!B:D,3,0)),"Select an Organization and Project",VLOOKUP(Table1[[#This Row],[Project Name]],Table2[[Project Name]:[Contract PO]],2,0))</f>
        <v>Select an Organization and Project</v>
      </c>
      <c r="E3124" s="5"/>
      <c r="F3124" s="6"/>
      <c r="G3124" s="6"/>
      <c r="H3124" s="1"/>
      <c r="I3124" s="1"/>
      <c r="J3124" s="1"/>
      <c r="K3124" s="1"/>
      <c r="L3124" s="1"/>
      <c r="M3124" s="1"/>
      <c r="N3124" s="1"/>
      <c r="O3124" s="1"/>
      <c r="P3124" s="1"/>
      <c r="Q3124" s="1"/>
      <c r="R3124" s="1"/>
    </row>
    <row r="3125" spans="1:18" s="12" customFormat="1" ht="43" customHeight="1" x14ac:dyDescent="0.35">
      <c r="A3125" s="4" t="str">
        <f>IF(ISERROR(VLOOKUP(Table1[[#This Row],[Project Name]],Dropdowns!B:D,3,0)),"Select an Organization and Project",VLOOKUP(Table1[[#This Row],[Project Name]],Dropdowns!B:D,3,0))</f>
        <v>Select an Organization and Project</v>
      </c>
      <c r="B3125" s="1"/>
      <c r="C3125" s="1"/>
      <c r="D3125" s="4" t="str">
        <f>IF(ISERROR(VLOOKUP(Table1[[#This Row],[Project Name]],Dropdowns!B:D,3,0)),"Select an Organization and Project",VLOOKUP(Table1[[#This Row],[Project Name]],Table2[[Project Name]:[Contract PO]],2,0))</f>
        <v>Select an Organization and Project</v>
      </c>
      <c r="E3125" s="5"/>
      <c r="F3125" s="6"/>
      <c r="G3125" s="6"/>
      <c r="H3125" s="1"/>
      <c r="I3125" s="1"/>
      <c r="J3125" s="1"/>
      <c r="K3125" s="1"/>
      <c r="L3125" s="1"/>
      <c r="M3125" s="1"/>
      <c r="N3125" s="1"/>
      <c r="O3125" s="1"/>
      <c r="P3125" s="1"/>
      <c r="Q3125" s="1"/>
      <c r="R3125" s="1"/>
    </row>
    <row r="3126" spans="1:18" s="12" customFormat="1" ht="43" customHeight="1" x14ac:dyDescent="0.35">
      <c r="A3126" s="4" t="str">
        <f>IF(ISERROR(VLOOKUP(Table1[[#This Row],[Project Name]],Dropdowns!B:D,3,0)),"Select an Organization and Project",VLOOKUP(Table1[[#This Row],[Project Name]],Dropdowns!B:D,3,0))</f>
        <v>Select an Organization and Project</v>
      </c>
      <c r="B3126" s="1"/>
      <c r="C3126" s="1"/>
      <c r="D3126" s="4" t="str">
        <f>IF(ISERROR(VLOOKUP(Table1[[#This Row],[Project Name]],Dropdowns!B:D,3,0)),"Select an Organization and Project",VLOOKUP(Table1[[#This Row],[Project Name]],Table2[[Project Name]:[Contract PO]],2,0))</f>
        <v>Select an Organization and Project</v>
      </c>
      <c r="E3126" s="5"/>
      <c r="F3126" s="6"/>
      <c r="G3126" s="6"/>
      <c r="H3126" s="1"/>
      <c r="I3126" s="1"/>
      <c r="J3126" s="1"/>
      <c r="K3126" s="1"/>
      <c r="L3126" s="1"/>
      <c r="M3126" s="1"/>
      <c r="N3126" s="1"/>
      <c r="O3126" s="1"/>
      <c r="P3126" s="1"/>
      <c r="Q3126" s="1"/>
      <c r="R3126" s="1"/>
    </row>
    <row r="3127" spans="1:18" s="12" customFormat="1" ht="43" customHeight="1" x14ac:dyDescent="0.35">
      <c r="A3127" s="4" t="str">
        <f>IF(ISERROR(VLOOKUP(Table1[[#This Row],[Project Name]],Dropdowns!B:D,3,0)),"Select an Organization and Project",VLOOKUP(Table1[[#This Row],[Project Name]],Dropdowns!B:D,3,0))</f>
        <v>Select an Organization and Project</v>
      </c>
      <c r="B3127" s="1"/>
      <c r="C3127" s="1"/>
      <c r="D3127" s="4" t="str">
        <f>IF(ISERROR(VLOOKUP(Table1[[#This Row],[Project Name]],Dropdowns!B:D,3,0)),"Select an Organization and Project",VLOOKUP(Table1[[#This Row],[Project Name]],Table2[[Project Name]:[Contract PO]],2,0))</f>
        <v>Select an Organization and Project</v>
      </c>
      <c r="E3127" s="5"/>
      <c r="F3127" s="6"/>
      <c r="G3127" s="6"/>
      <c r="H3127" s="1"/>
      <c r="I3127" s="1"/>
      <c r="J3127" s="1"/>
      <c r="K3127" s="1"/>
      <c r="L3127" s="1"/>
      <c r="M3127" s="1"/>
      <c r="N3127" s="1"/>
      <c r="O3127" s="1"/>
      <c r="P3127" s="1"/>
      <c r="Q3127" s="1"/>
      <c r="R3127" s="1"/>
    </row>
    <row r="3128" spans="1:18" s="12" customFormat="1" ht="43" customHeight="1" x14ac:dyDescent="0.35">
      <c r="A3128" s="4" t="str">
        <f>IF(ISERROR(VLOOKUP(Table1[[#This Row],[Project Name]],Dropdowns!B:D,3,0)),"Select an Organization and Project",VLOOKUP(Table1[[#This Row],[Project Name]],Dropdowns!B:D,3,0))</f>
        <v>Select an Organization and Project</v>
      </c>
      <c r="B3128" s="1"/>
      <c r="C3128" s="1"/>
      <c r="D3128" s="4" t="str">
        <f>IF(ISERROR(VLOOKUP(Table1[[#This Row],[Project Name]],Dropdowns!B:D,3,0)),"Select an Organization and Project",VLOOKUP(Table1[[#This Row],[Project Name]],Table2[[Project Name]:[Contract PO]],2,0))</f>
        <v>Select an Organization and Project</v>
      </c>
      <c r="E3128" s="5"/>
      <c r="F3128" s="6"/>
      <c r="G3128" s="6"/>
      <c r="H3128" s="1"/>
      <c r="I3128" s="1"/>
      <c r="J3128" s="1"/>
      <c r="K3128" s="1"/>
      <c r="L3128" s="1"/>
      <c r="M3128" s="1"/>
      <c r="N3128" s="1"/>
      <c r="O3128" s="1"/>
      <c r="P3128" s="1"/>
      <c r="Q3128" s="1"/>
      <c r="R3128" s="1"/>
    </row>
    <row r="3129" spans="1:18" s="12" customFormat="1" ht="43" customHeight="1" x14ac:dyDescent="0.35">
      <c r="A3129" s="4" t="str">
        <f>IF(ISERROR(VLOOKUP(Table1[[#This Row],[Project Name]],Dropdowns!B:D,3,0)),"Select an Organization and Project",VLOOKUP(Table1[[#This Row],[Project Name]],Dropdowns!B:D,3,0))</f>
        <v>Select an Organization and Project</v>
      </c>
      <c r="B3129" s="1"/>
      <c r="C3129" s="1"/>
      <c r="D3129" s="4" t="str">
        <f>IF(ISERROR(VLOOKUP(Table1[[#This Row],[Project Name]],Dropdowns!B:D,3,0)),"Select an Organization and Project",VLOOKUP(Table1[[#This Row],[Project Name]],Table2[[Project Name]:[Contract PO]],2,0))</f>
        <v>Select an Organization and Project</v>
      </c>
      <c r="E3129" s="5"/>
      <c r="F3129" s="6"/>
      <c r="G3129" s="6"/>
      <c r="H3129" s="1"/>
      <c r="I3129" s="1"/>
      <c r="J3129" s="1"/>
      <c r="K3129" s="1"/>
      <c r="L3129" s="1"/>
      <c r="M3129" s="1"/>
      <c r="N3129" s="1"/>
      <c r="O3129" s="1"/>
      <c r="P3129" s="1"/>
      <c r="Q3129" s="1"/>
      <c r="R3129" s="1"/>
    </row>
    <row r="3130" spans="1:18" s="12" customFormat="1" ht="43" customHeight="1" x14ac:dyDescent="0.35">
      <c r="A3130" s="4" t="str">
        <f>IF(ISERROR(VLOOKUP(Table1[[#This Row],[Project Name]],Dropdowns!B:D,3,0)),"Select an Organization and Project",VLOOKUP(Table1[[#This Row],[Project Name]],Dropdowns!B:D,3,0))</f>
        <v>Select an Organization and Project</v>
      </c>
      <c r="B3130" s="1"/>
      <c r="C3130" s="1"/>
      <c r="D3130" s="4" t="str">
        <f>IF(ISERROR(VLOOKUP(Table1[[#This Row],[Project Name]],Dropdowns!B:D,3,0)),"Select an Organization and Project",VLOOKUP(Table1[[#This Row],[Project Name]],Table2[[Project Name]:[Contract PO]],2,0))</f>
        <v>Select an Organization and Project</v>
      </c>
      <c r="E3130" s="5"/>
      <c r="F3130" s="6"/>
      <c r="G3130" s="6"/>
      <c r="H3130" s="1"/>
      <c r="I3130" s="1"/>
      <c r="J3130" s="1"/>
      <c r="K3130" s="1"/>
      <c r="L3130" s="1"/>
      <c r="M3130" s="1"/>
      <c r="N3130" s="1"/>
      <c r="O3130" s="1"/>
      <c r="P3130" s="1"/>
      <c r="Q3130" s="1"/>
      <c r="R3130" s="1"/>
    </row>
    <row r="3131" spans="1:18" s="12" customFormat="1" ht="43" customHeight="1" x14ac:dyDescent="0.35">
      <c r="A3131" s="4" t="str">
        <f>IF(ISERROR(VLOOKUP(Table1[[#This Row],[Project Name]],Dropdowns!B:D,3,0)),"Select an Organization and Project",VLOOKUP(Table1[[#This Row],[Project Name]],Dropdowns!B:D,3,0))</f>
        <v>Select an Organization and Project</v>
      </c>
      <c r="B3131" s="1"/>
      <c r="C3131" s="1"/>
      <c r="D3131" s="4" t="str">
        <f>IF(ISERROR(VLOOKUP(Table1[[#This Row],[Project Name]],Dropdowns!B:D,3,0)),"Select an Organization and Project",VLOOKUP(Table1[[#This Row],[Project Name]],Table2[[Project Name]:[Contract PO]],2,0))</f>
        <v>Select an Organization and Project</v>
      </c>
      <c r="E3131" s="5"/>
      <c r="F3131" s="6"/>
      <c r="G3131" s="6"/>
      <c r="H3131" s="1"/>
      <c r="I3131" s="1"/>
      <c r="J3131" s="1"/>
      <c r="K3131" s="1"/>
      <c r="L3131" s="1"/>
      <c r="M3131" s="1"/>
      <c r="N3131" s="1"/>
      <c r="O3131" s="1"/>
      <c r="P3131" s="1"/>
      <c r="Q3131" s="1"/>
      <c r="R3131" s="1"/>
    </row>
    <row r="3132" spans="1:18" s="12" customFormat="1" ht="43" customHeight="1" x14ac:dyDescent="0.35">
      <c r="A3132" s="4" t="str">
        <f>IF(ISERROR(VLOOKUP(Table1[[#This Row],[Project Name]],Dropdowns!B:D,3,0)),"Select an Organization and Project",VLOOKUP(Table1[[#This Row],[Project Name]],Dropdowns!B:D,3,0))</f>
        <v>Select an Organization and Project</v>
      </c>
      <c r="B3132" s="1"/>
      <c r="C3132" s="1"/>
      <c r="D3132" s="4" t="str">
        <f>IF(ISERROR(VLOOKUP(Table1[[#This Row],[Project Name]],Dropdowns!B:D,3,0)),"Select an Organization and Project",VLOOKUP(Table1[[#This Row],[Project Name]],Table2[[Project Name]:[Contract PO]],2,0))</f>
        <v>Select an Organization and Project</v>
      </c>
      <c r="E3132" s="5"/>
      <c r="F3132" s="6"/>
      <c r="G3132" s="6"/>
      <c r="H3132" s="1"/>
      <c r="I3132" s="1"/>
      <c r="J3132" s="1"/>
      <c r="K3132" s="1"/>
      <c r="L3132" s="1"/>
      <c r="M3132" s="1"/>
      <c r="N3132" s="1"/>
      <c r="O3132" s="1"/>
      <c r="P3132" s="1"/>
      <c r="Q3132" s="1"/>
      <c r="R3132" s="1"/>
    </row>
    <row r="3133" spans="1:18" s="12" customFormat="1" ht="43" customHeight="1" x14ac:dyDescent="0.35">
      <c r="A3133" s="4" t="str">
        <f>IF(ISERROR(VLOOKUP(Table1[[#This Row],[Project Name]],Dropdowns!B:D,3,0)),"Select an Organization and Project",VLOOKUP(Table1[[#This Row],[Project Name]],Dropdowns!B:D,3,0))</f>
        <v>Select an Organization and Project</v>
      </c>
      <c r="B3133" s="1"/>
      <c r="C3133" s="1"/>
      <c r="D3133" s="4" t="str">
        <f>IF(ISERROR(VLOOKUP(Table1[[#This Row],[Project Name]],Dropdowns!B:D,3,0)),"Select an Organization and Project",VLOOKUP(Table1[[#This Row],[Project Name]],Table2[[Project Name]:[Contract PO]],2,0))</f>
        <v>Select an Organization and Project</v>
      </c>
      <c r="E3133" s="5"/>
      <c r="F3133" s="6"/>
      <c r="G3133" s="6"/>
      <c r="H3133" s="1"/>
      <c r="I3133" s="1"/>
      <c r="J3133" s="1"/>
      <c r="K3133" s="1"/>
      <c r="L3133" s="1"/>
      <c r="M3133" s="1"/>
      <c r="N3133" s="1"/>
      <c r="O3133" s="1"/>
      <c r="P3133" s="1"/>
      <c r="Q3133" s="1"/>
      <c r="R3133" s="1"/>
    </row>
    <row r="3134" spans="1:18" s="12" customFormat="1" ht="43" customHeight="1" x14ac:dyDescent="0.35">
      <c r="A3134" s="4" t="str">
        <f>IF(ISERROR(VLOOKUP(Table1[[#This Row],[Project Name]],Dropdowns!B:D,3,0)),"Select an Organization and Project",VLOOKUP(Table1[[#This Row],[Project Name]],Dropdowns!B:D,3,0))</f>
        <v>Select an Organization and Project</v>
      </c>
      <c r="B3134" s="1"/>
      <c r="C3134" s="1"/>
      <c r="D3134" s="4" t="str">
        <f>IF(ISERROR(VLOOKUP(Table1[[#This Row],[Project Name]],Dropdowns!B:D,3,0)),"Select an Organization and Project",VLOOKUP(Table1[[#This Row],[Project Name]],Table2[[Project Name]:[Contract PO]],2,0))</f>
        <v>Select an Organization and Project</v>
      </c>
      <c r="E3134" s="5"/>
      <c r="F3134" s="6"/>
      <c r="G3134" s="6"/>
      <c r="H3134" s="1"/>
      <c r="I3134" s="1"/>
      <c r="J3134" s="1"/>
      <c r="K3134" s="1"/>
      <c r="L3134" s="1"/>
      <c r="M3134" s="1"/>
      <c r="N3134" s="1"/>
      <c r="O3134" s="1"/>
      <c r="P3134" s="1"/>
      <c r="Q3134" s="1"/>
      <c r="R3134" s="1"/>
    </row>
    <row r="3135" spans="1:18" s="12" customFormat="1" ht="43" customHeight="1" x14ac:dyDescent="0.35">
      <c r="A3135" s="4" t="str">
        <f>IF(ISERROR(VLOOKUP(Table1[[#This Row],[Project Name]],Dropdowns!B:D,3,0)),"Select an Organization and Project",VLOOKUP(Table1[[#This Row],[Project Name]],Dropdowns!B:D,3,0))</f>
        <v>Select an Organization and Project</v>
      </c>
      <c r="B3135" s="1"/>
      <c r="C3135" s="1"/>
      <c r="D3135" s="4" t="str">
        <f>IF(ISERROR(VLOOKUP(Table1[[#This Row],[Project Name]],Dropdowns!B:D,3,0)),"Select an Organization and Project",VLOOKUP(Table1[[#This Row],[Project Name]],Table2[[Project Name]:[Contract PO]],2,0))</f>
        <v>Select an Organization and Project</v>
      </c>
      <c r="E3135" s="5"/>
      <c r="F3135" s="6"/>
      <c r="G3135" s="6"/>
      <c r="H3135" s="1"/>
      <c r="I3135" s="1"/>
      <c r="J3135" s="1"/>
      <c r="K3135" s="1"/>
      <c r="L3135" s="1"/>
      <c r="M3135" s="1"/>
      <c r="N3135" s="1"/>
      <c r="O3135" s="1"/>
      <c r="P3135" s="1"/>
      <c r="Q3135" s="1"/>
      <c r="R3135" s="1"/>
    </row>
    <row r="3136" spans="1:18" s="12" customFormat="1" ht="43" customHeight="1" x14ac:dyDescent="0.35">
      <c r="A3136" s="4" t="str">
        <f>IF(ISERROR(VLOOKUP(Table1[[#This Row],[Project Name]],Dropdowns!B:D,3,0)),"Select an Organization and Project",VLOOKUP(Table1[[#This Row],[Project Name]],Dropdowns!B:D,3,0))</f>
        <v>Select an Organization and Project</v>
      </c>
      <c r="B3136" s="1"/>
      <c r="C3136" s="1"/>
      <c r="D3136" s="4" t="str">
        <f>IF(ISERROR(VLOOKUP(Table1[[#This Row],[Project Name]],Dropdowns!B:D,3,0)),"Select an Organization and Project",VLOOKUP(Table1[[#This Row],[Project Name]],Table2[[Project Name]:[Contract PO]],2,0))</f>
        <v>Select an Organization and Project</v>
      </c>
      <c r="E3136" s="5"/>
      <c r="F3136" s="6"/>
      <c r="G3136" s="6"/>
      <c r="H3136" s="1"/>
      <c r="I3136" s="1"/>
      <c r="J3136" s="1"/>
      <c r="K3136" s="1"/>
      <c r="L3136" s="1"/>
      <c r="M3136" s="1"/>
      <c r="N3136" s="1"/>
      <c r="O3136" s="1"/>
      <c r="P3136" s="1"/>
      <c r="Q3136" s="1"/>
      <c r="R3136" s="1"/>
    </row>
    <row r="3137" spans="1:18" s="12" customFormat="1" ht="43" customHeight="1" x14ac:dyDescent="0.35">
      <c r="A3137" s="4" t="str">
        <f>IF(ISERROR(VLOOKUP(Table1[[#This Row],[Project Name]],Dropdowns!B:D,3,0)),"Select an Organization and Project",VLOOKUP(Table1[[#This Row],[Project Name]],Dropdowns!B:D,3,0))</f>
        <v>Select an Organization and Project</v>
      </c>
      <c r="B3137" s="1"/>
      <c r="C3137" s="1"/>
      <c r="D3137" s="4" t="str">
        <f>IF(ISERROR(VLOOKUP(Table1[[#This Row],[Project Name]],Dropdowns!B:D,3,0)),"Select an Organization and Project",VLOOKUP(Table1[[#This Row],[Project Name]],Table2[[Project Name]:[Contract PO]],2,0))</f>
        <v>Select an Organization and Project</v>
      </c>
      <c r="E3137" s="5"/>
      <c r="F3137" s="6"/>
      <c r="G3137" s="6"/>
      <c r="H3137" s="1"/>
      <c r="I3137" s="1"/>
      <c r="J3137" s="1"/>
      <c r="K3137" s="1"/>
      <c r="L3137" s="1"/>
      <c r="M3137" s="1"/>
      <c r="N3137" s="1"/>
      <c r="O3137" s="1"/>
      <c r="P3137" s="1"/>
      <c r="Q3137" s="1"/>
      <c r="R3137" s="1"/>
    </row>
    <row r="3138" spans="1:18" s="12" customFormat="1" ht="43" customHeight="1" x14ac:dyDescent="0.35">
      <c r="A3138" s="4" t="str">
        <f>IF(ISERROR(VLOOKUP(Table1[[#This Row],[Project Name]],Dropdowns!B:D,3,0)),"Select an Organization and Project",VLOOKUP(Table1[[#This Row],[Project Name]],Dropdowns!B:D,3,0))</f>
        <v>Select an Organization and Project</v>
      </c>
      <c r="B3138" s="1"/>
      <c r="C3138" s="1"/>
      <c r="D3138" s="4" t="str">
        <f>IF(ISERROR(VLOOKUP(Table1[[#This Row],[Project Name]],Dropdowns!B:D,3,0)),"Select an Organization and Project",VLOOKUP(Table1[[#This Row],[Project Name]],Table2[[Project Name]:[Contract PO]],2,0))</f>
        <v>Select an Organization and Project</v>
      </c>
      <c r="E3138" s="5"/>
      <c r="F3138" s="6"/>
      <c r="G3138" s="6"/>
      <c r="H3138" s="1"/>
      <c r="I3138" s="1"/>
      <c r="J3138" s="1"/>
      <c r="K3138" s="1"/>
      <c r="L3138" s="1"/>
      <c r="M3138" s="1"/>
      <c r="N3138" s="1"/>
      <c r="O3138" s="1"/>
      <c r="P3138" s="1"/>
      <c r="Q3138" s="1"/>
      <c r="R3138" s="1"/>
    </row>
    <row r="3139" spans="1:18" s="12" customFormat="1" ht="43" customHeight="1" x14ac:dyDescent="0.35">
      <c r="A3139" s="4" t="str">
        <f>IF(ISERROR(VLOOKUP(Table1[[#This Row],[Project Name]],Dropdowns!B:D,3,0)),"Select an Organization and Project",VLOOKUP(Table1[[#This Row],[Project Name]],Dropdowns!B:D,3,0))</f>
        <v>Select an Organization and Project</v>
      </c>
      <c r="B3139" s="1"/>
      <c r="C3139" s="1"/>
      <c r="D3139" s="4" t="str">
        <f>IF(ISERROR(VLOOKUP(Table1[[#This Row],[Project Name]],Dropdowns!B:D,3,0)),"Select an Organization and Project",VLOOKUP(Table1[[#This Row],[Project Name]],Table2[[Project Name]:[Contract PO]],2,0))</f>
        <v>Select an Organization and Project</v>
      </c>
      <c r="E3139" s="5"/>
      <c r="F3139" s="6"/>
      <c r="G3139" s="6"/>
      <c r="H3139" s="1"/>
      <c r="I3139" s="1"/>
      <c r="J3139" s="1"/>
      <c r="K3139" s="1"/>
      <c r="L3139" s="1"/>
      <c r="M3139" s="1"/>
      <c r="N3139" s="1"/>
      <c r="O3139" s="1"/>
      <c r="P3139" s="1"/>
      <c r="Q3139" s="1"/>
      <c r="R3139" s="1"/>
    </row>
    <row r="3140" spans="1:18" s="12" customFormat="1" ht="43" customHeight="1" x14ac:dyDescent="0.35">
      <c r="A3140" s="4" t="str">
        <f>IF(ISERROR(VLOOKUP(Table1[[#This Row],[Project Name]],Dropdowns!B:D,3,0)),"Select an Organization and Project",VLOOKUP(Table1[[#This Row],[Project Name]],Dropdowns!B:D,3,0))</f>
        <v>Select an Organization and Project</v>
      </c>
      <c r="B3140" s="1"/>
      <c r="C3140" s="1"/>
      <c r="D3140" s="4" t="str">
        <f>IF(ISERROR(VLOOKUP(Table1[[#This Row],[Project Name]],Dropdowns!B:D,3,0)),"Select an Organization and Project",VLOOKUP(Table1[[#This Row],[Project Name]],Table2[[Project Name]:[Contract PO]],2,0))</f>
        <v>Select an Organization and Project</v>
      </c>
      <c r="E3140" s="5"/>
      <c r="F3140" s="6"/>
      <c r="G3140" s="6"/>
      <c r="H3140" s="1"/>
      <c r="I3140" s="1"/>
      <c r="J3140" s="1"/>
      <c r="K3140" s="1"/>
      <c r="L3140" s="1"/>
      <c r="M3140" s="1"/>
      <c r="N3140" s="1"/>
      <c r="O3140" s="1"/>
      <c r="P3140" s="1"/>
      <c r="Q3140" s="1"/>
      <c r="R3140" s="1"/>
    </row>
    <row r="3141" spans="1:18" s="12" customFormat="1" ht="43" customHeight="1" x14ac:dyDescent="0.35">
      <c r="A3141" s="4" t="str">
        <f>IF(ISERROR(VLOOKUP(Table1[[#This Row],[Project Name]],Dropdowns!B:D,3,0)),"Select an Organization and Project",VLOOKUP(Table1[[#This Row],[Project Name]],Dropdowns!B:D,3,0))</f>
        <v>Select an Organization and Project</v>
      </c>
      <c r="B3141" s="1"/>
      <c r="C3141" s="1"/>
      <c r="D3141" s="4" t="str">
        <f>IF(ISERROR(VLOOKUP(Table1[[#This Row],[Project Name]],Dropdowns!B:D,3,0)),"Select an Organization and Project",VLOOKUP(Table1[[#This Row],[Project Name]],Table2[[Project Name]:[Contract PO]],2,0))</f>
        <v>Select an Organization and Project</v>
      </c>
      <c r="E3141" s="5"/>
      <c r="F3141" s="6"/>
      <c r="G3141" s="6"/>
      <c r="H3141" s="1"/>
      <c r="I3141" s="1"/>
      <c r="J3141" s="1"/>
      <c r="K3141" s="1"/>
      <c r="L3141" s="1"/>
      <c r="M3141" s="1"/>
      <c r="N3141" s="1"/>
      <c r="O3141" s="1"/>
      <c r="P3141" s="1"/>
      <c r="Q3141" s="1"/>
      <c r="R3141" s="1"/>
    </row>
    <row r="3142" spans="1:18" s="12" customFormat="1" ht="43" customHeight="1" x14ac:dyDescent="0.35">
      <c r="A3142" s="4" t="str">
        <f>IF(ISERROR(VLOOKUP(Table1[[#This Row],[Project Name]],Dropdowns!B:D,3,0)),"Select an Organization and Project",VLOOKUP(Table1[[#This Row],[Project Name]],Dropdowns!B:D,3,0))</f>
        <v>Select an Organization and Project</v>
      </c>
      <c r="B3142" s="1"/>
      <c r="C3142" s="1"/>
      <c r="D3142" s="4" t="str">
        <f>IF(ISERROR(VLOOKUP(Table1[[#This Row],[Project Name]],Dropdowns!B:D,3,0)),"Select an Organization and Project",VLOOKUP(Table1[[#This Row],[Project Name]],Table2[[Project Name]:[Contract PO]],2,0))</f>
        <v>Select an Organization and Project</v>
      </c>
      <c r="E3142" s="5"/>
      <c r="F3142" s="6"/>
      <c r="G3142" s="6"/>
      <c r="H3142" s="1"/>
      <c r="I3142" s="1"/>
      <c r="J3142" s="1"/>
      <c r="K3142" s="1"/>
      <c r="L3142" s="1"/>
      <c r="M3142" s="1"/>
      <c r="N3142" s="1"/>
      <c r="O3142" s="1"/>
      <c r="P3142" s="1"/>
      <c r="Q3142" s="1"/>
      <c r="R3142" s="1"/>
    </row>
    <row r="3143" spans="1:18" s="12" customFormat="1" ht="43" customHeight="1" x14ac:dyDescent="0.35">
      <c r="A3143" s="4" t="str">
        <f>IF(ISERROR(VLOOKUP(Table1[[#This Row],[Project Name]],Dropdowns!B:D,3,0)),"Select an Organization and Project",VLOOKUP(Table1[[#This Row],[Project Name]],Dropdowns!B:D,3,0))</f>
        <v>Select an Organization and Project</v>
      </c>
      <c r="B3143" s="1"/>
      <c r="C3143" s="1"/>
      <c r="D3143" s="4" t="str">
        <f>IF(ISERROR(VLOOKUP(Table1[[#This Row],[Project Name]],Dropdowns!B:D,3,0)),"Select an Organization and Project",VLOOKUP(Table1[[#This Row],[Project Name]],Table2[[Project Name]:[Contract PO]],2,0))</f>
        <v>Select an Organization and Project</v>
      </c>
      <c r="E3143" s="5"/>
      <c r="F3143" s="6"/>
      <c r="G3143" s="6"/>
      <c r="H3143" s="1"/>
      <c r="I3143" s="1"/>
      <c r="J3143" s="1"/>
      <c r="K3143" s="1"/>
      <c r="L3143" s="1"/>
      <c r="M3143" s="1"/>
      <c r="N3143" s="1"/>
      <c r="O3143" s="1"/>
      <c r="P3143" s="1"/>
      <c r="Q3143" s="1"/>
      <c r="R3143" s="1"/>
    </row>
    <row r="3144" spans="1:18" s="12" customFormat="1" ht="43" customHeight="1" x14ac:dyDescent="0.35">
      <c r="A3144" s="4" t="str">
        <f>IF(ISERROR(VLOOKUP(Table1[[#This Row],[Project Name]],Dropdowns!B:D,3,0)),"Select an Organization and Project",VLOOKUP(Table1[[#This Row],[Project Name]],Dropdowns!B:D,3,0))</f>
        <v>Select an Organization and Project</v>
      </c>
      <c r="B3144" s="1"/>
      <c r="C3144" s="1"/>
      <c r="D3144" s="4" t="str">
        <f>IF(ISERROR(VLOOKUP(Table1[[#This Row],[Project Name]],Dropdowns!B:D,3,0)),"Select an Organization and Project",VLOOKUP(Table1[[#This Row],[Project Name]],Table2[[Project Name]:[Contract PO]],2,0))</f>
        <v>Select an Organization and Project</v>
      </c>
      <c r="E3144" s="5"/>
      <c r="F3144" s="6"/>
      <c r="G3144" s="6"/>
      <c r="H3144" s="1"/>
      <c r="I3144" s="1"/>
      <c r="J3144" s="1"/>
      <c r="K3144" s="1"/>
      <c r="L3144" s="1"/>
      <c r="M3144" s="1"/>
      <c r="N3144" s="1"/>
      <c r="O3144" s="1"/>
      <c r="P3144" s="1"/>
      <c r="Q3144" s="1"/>
      <c r="R3144" s="1"/>
    </row>
    <row r="3145" spans="1:18" s="12" customFormat="1" ht="43" customHeight="1" x14ac:dyDescent="0.35">
      <c r="A3145" s="4" t="str">
        <f>IF(ISERROR(VLOOKUP(Table1[[#This Row],[Project Name]],Dropdowns!B:D,3,0)),"Select an Organization and Project",VLOOKUP(Table1[[#This Row],[Project Name]],Dropdowns!B:D,3,0))</f>
        <v>Select an Organization and Project</v>
      </c>
      <c r="B3145" s="1"/>
      <c r="C3145" s="1"/>
      <c r="D3145" s="4" t="str">
        <f>IF(ISERROR(VLOOKUP(Table1[[#This Row],[Project Name]],Dropdowns!B:D,3,0)),"Select an Organization and Project",VLOOKUP(Table1[[#This Row],[Project Name]],Table2[[Project Name]:[Contract PO]],2,0))</f>
        <v>Select an Organization and Project</v>
      </c>
      <c r="E3145" s="5"/>
      <c r="F3145" s="6"/>
      <c r="G3145" s="6"/>
      <c r="H3145" s="1"/>
      <c r="I3145" s="1"/>
      <c r="J3145" s="1"/>
      <c r="K3145" s="1"/>
      <c r="L3145" s="1"/>
      <c r="M3145" s="1"/>
      <c r="N3145" s="1"/>
      <c r="O3145" s="1"/>
      <c r="P3145" s="1"/>
      <c r="Q3145" s="1"/>
      <c r="R3145" s="1"/>
    </row>
    <row r="3146" spans="1:18" s="12" customFormat="1" ht="43" customHeight="1" x14ac:dyDescent="0.35">
      <c r="A3146" s="4" t="str">
        <f>IF(ISERROR(VLOOKUP(Table1[[#This Row],[Project Name]],Dropdowns!B:D,3,0)),"Select an Organization and Project",VLOOKUP(Table1[[#This Row],[Project Name]],Dropdowns!B:D,3,0))</f>
        <v>Select an Organization and Project</v>
      </c>
      <c r="B3146" s="1"/>
      <c r="C3146" s="1"/>
      <c r="D3146" s="4" t="str">
        <f>IF(ISERROR(VLOOKUP(Table1[[#This Row],[Project Name]],Dropdowns!B:D,3,0)),"Select an Organization and Project",VLOOKUP(Table1[[#This Row],[Project Name]],Table2[[Project Name]:[Contract PO]],2,0))</f>
        <v>Select an Organization and Project</v>
      </c>
      <c r="E3146" s="5"/>
      <c r="F3146" s="6"/>
      <c r="G3146" s="6"/>
      <c r="H3146" s="1"/>
      <c r="I3146" s="1"/>
      <c r="J3146" s="1"/>
      <c r="K3146" s="1"/>
      <c r="L3146" s="1"/>
      <c r="M3146" s="1"/>
      <c r="N3146" s="1"/>
      <c r="O3146" s="1"/>
      <c r="P3146" s="1"/>
      <c r="Q3146" s="1"/>
      <c r="R3146" s="1"/>
    </row>
    <row r="3147" spans="1:18" s="12" customFormat="1" ht="43" customHeight="1" x14ac:dyDescent="0.35">
      <c r="A3147" s="4" t="str">
        <f>IF(ISERROR(VLOOKUP(Table1[[#This Row],[Project Name]],Dropdowns!B:D,3,0)),"Select an Organization and Project",VLOOKUP(Table1[[#This Row],[Project Name]],Dropdowns!B:D,3,0))</f>
        <v>Select an Organization and Project</v>
      </c>
      <c r="B3147" s="1"/>
      <c r="C3147" s="1"/>
      <c r="D3147" s="4" t="str">
        <f>IF(ISERROR(VLOOKUP(Table1[[#This Row],[Project Name]],Dropdowns!B:D,3,0)),"Select an Organization and Project",VLOOKUP(Table1[[#This Row],[Project Name]],Table2[[Project Name]:[Contract PO]],2,0))</f>
        <v>Select an Organization and Project</v>
      </c>
      <c r="E3147" s="5"/>
      <c r="F3147" s="6"/>
      <c r="G3147" s="6"/>
      <c r="H3147" s="1"/>
      <c r="I3147" s="1"/>
      <c r="J3147" s="1"/>
      <c r="K3147" s="1"/>
      <c r="L3147" s="1"/>
      <c r="M3147" s="1"/>
      <c r="N3147" s="1"/>
      <c r="O3147" s="1"/>
      <c r="P3147" s="1"/>
      <c r="Q3147" s="1"/>
      <c r="R3147" s="1"/>
    </row>
    <row r="3148" spans="1:18" s="12" customFormat="1" ht="43" customHeight="1" x14ac:dyDescent="0.35">
      <c r="A3148" s="4" t="str">
        <f>IF(ISERROR(VLOOKUP(Table1[[#This Row],[Project Name]],Dropdowns!B:D,3,0)),"Select an Organization and Project",VLOOKUP(Table1[[#This Row],[Project Name]],Dropdowns!B:D,3,0))</f>
        <v>Select an Organization and Project</v>
      </c>
      <c r="B3148" s="1"/>
      <c r="C3148" s="1"/>
      <c r="D3148" s="4" t="str">
        <f>IF(ISERROR(VLOOKUP(Table1[[#This Row],[Project Name]],Dropdowns!B:D,3,0)),"Select an Organization and Project",VLOOKUP(Table1[[#This Row],[Project Name]],Table2[[Project Name]:[Contract PO]],2,0))</f>
        <v>Select an Organization and Project</v>
      </c>
      <c r="E3148" s="5"/>
      <c r="F3148" s="6"/>
      <c r="G3148" s="6"/>
      <c r="H3148" s="1"/>
      <c r="I3148" s="1"/>
      <c r="J3148" s="1"/>
      <c r="K3148" s="1"/>
      <c r="L3148" s="1"/>
      <c r="M3148" s="1"/>
      <c r="N3148" s="1"/>
      <c r="O3148" s="1"/>
      <c r="P3148" s="1"/>
      <c r="Q3148" s="1"/>
      <c r="R3148" s="1"/>
    </row>
    <row r="3149" spans="1:18" s="12" customFormat="1" ht="43" customHeight="1" x14ac:dyDescent="0.35">
      <c r="A3149" s="4" t="str">
        <f>IF(ISERROR(VLOOKUP(Table1[[#This Row],[Project Name]],Dropdowns!B:D,3,0)),"Select an Organization and Project",VLOOKUP(Table1[[#This Row],[Project Name]],Dropdowns!B:D,3,0))</f>
        <v>Select an Organization and Project</v>
      </c>
      <c r="B3149" s="1"/>
      <c r="C3149" s="1"/>
      <c r="D3149" s="4" t="str">
        <f>IF(ISERROR(VLOOKUP(Table1[[#This Row],[Project Name]],Dropdowns!B:D,3,0)),"Select an Organization and Project",VLOOKUP(Table1[[#This Row],[Project Name]],Table2[[Project Name]:[Contract PO]],2,0))</f>
        <v>Select an Organization and Project</v>
      </c>
      <c r="E3149" s="5"/>
      <c r="F3149" s="6"/>
      <c r="G3149" s="6"/>
      <c r="H3149" s="1"/>
      <c r="I3149" s="1"/>
      <c r="J3149" s="1"/>
      <c r="K3149" s="1"/>
      <c r="L3149" s="1"/>
      <c r="M3149" s="1"/>
      <c r="N3149" s="1"/>
      <c r="O3149" s="1"/>
      <c r="P3149" s="1"/>
      <c r="Q3149" s="1"/>
      <c r="R3149" s="1"/>
    </row>
    <row r="3150" spans="1:18" s="12" customFormat="1" ht="43" customHeight="1" x14ac:dyDescent="0.35">
      <c r="A3150" s="4" t="str">
        <f>IF(ISERROR(VLOOKUP(Table1[[#This Row],[Project Name]],Dropdowns!B:D,3,0)),"Select an Organization and Project",VLOOKUP(Table1[[#This Row],[Project Name]],Dropdowns!B:D,3,0))</f>
        <v>Select an Organization and Project</v>
      </c>
      <c r="B3150" s="1"/>
      <c r="C3150" s="1"/>
      <c r="D3150" s="4" t="str">
        <f>IF(ISERROR(VLOOKUP(Table1[[#This Row],[Project Name]],Dropdowns!B:D,3,0)),"Select an Organization and Project",VLOOKUP(Table1[[#This Row],[Project Name]],Table2[[Project Name]:[Contract PO]],2,0))</f>
        <v>Select an Organization and Project</v>
      </c>
      <c r="E3150" s="5"/>
      <c r="F3150" s="6"/>
      <c r="G3150" s="6"/>
      <c r="H3150" s="1"/>
      <c r="I3150" s="1"/>
      <c r="J3150" s="1"/>
      <c r="K3150" s="1"/>
      <c r="L3150" s="1"/>
      <c r="M3150" s="1"/>
      <c r="N3150" s="1"/>
      <c r="O3150" s="1"/>
      <c r="P3150" s="1"/>
      <c r="Q3150" s="1"/>
      <c r="R3150" s="1"/>
    </row>
    <row r="3151" spans="1:18" s="12" customFormat="1" ht="43" customHeight="1" x14ac:dyDescent="0.35">
      <c r="A3151" s="4" t="str">
        <f>IF(ISERROR(VLOOKUP(Table1[[#This Row],[Project Name]],Dropdowns!B:D,3,0)),"Select an Organization and Project",VLOOKUP(Table1[[#This Row],[Project Name]],Dropdowns!B:D,3,0))</f>
        <v>Select an Organization and Project</v>
      </c>
      <c r="B3151" s="1"/>
      <c r="C3151" s="1"/>
      <c r="D3151" s="4" t="str">
        <f>IF(ISERROR(VLOOKUP(Table1[[#This Row],[Project Name]],Dropdowns!B:D,3,0)),"Select an Organization and Project",VLOOKUP(Table1[[#This Row],[Project Name]],Table2[[Project Name]:[Contract PO]],2,0))</f>
        <v>Select an Organization and Project</v>
      </c>
      <c r="E3151" s="5"/>
      <c r="F3151" s="6"/>
      <c r="G3151" s="6"/>
      <c r="H3151" s="1"/>
      <c r="I3151" s="1"/>
      <c r="J3151" s="1"/>
      <c r="K3151" s="1"/>
      <c r="L3151" s="1"/>
      <c r="M3151" s="1"/>
      <c r="N3151" s="1"/>
      <c r="O3151" s="1"/>
      <c r="P3151" s="1"/>
      <c r="Q3151" s="1"/>
      <c r="R3151" s="1"/>
    </row>
    <row r="3152" spans="1:18" s="12" customFormat="1" ht="43" customHeight="1" x14ac:dyDescent="0.35">
      <c r="A3152" s="4" t="str">
        <f>IF(ISERROR(VLOOKUP(Table1[[#This Row],[Project Name]],Dropdowns!B:D,3,0)),"Select an Organization and Project",VLOOKUP(Table1[[#This Row],[Project Name]],Dropdowns!B:D,3,0))</f>
        <v>Select an Organization and Project</v>
      </c>
      <c r="B3152" s="1"/>
      <c r="C3152" s="1"/>
      <c r="D3152" s="4" t="str">
        <f>IF(ISERROR(VLOOKUP(Table1[[#This Row],[Project Name]],Dropdowns!B:D,3,0)),"Select an Organization and Project",VLOOKUP(Table1[[#This Row],[Project Name]],Table2[[Project Name]:[Contract PO]],2,0))</f>
        <v>Select an Organization and Project</v>
      </c>
      <c r="E3152" s="5"/>
      <c r="F3152" s="6"/>
      <c r="G3152" s="6"/>
      <c r="H3152" s="1"/>
      <c r="I3152" s="1"/>
      <c r="J3152" s="1"/>
      <c r="K3152" s="1"/>
      <c r="L3152" s="1"/>
      <c r="M3152" s="1"/>
      <c r="N3152" s="1"/>
      <c r="O3152" s="1"/>
      <c r="P3152" s="1"/>
      <c r="Q3152" s="1"/>
      <c r="R3152" s="1"/>
    </row>
    <row r="3153" spans="1:18" s="12" customFormat="1" ht="43" customHeight="1" x14ac:dyDescent="0.35">
      <c r="A3153" s="4" t="str">
        <f>IF(ISERROR(VLOOKUP(Table1[[#This Row],[Project Name]],Dropdowns!B:D,3,0)),"Select an Organization and Project",VLOOKUP(Table1[[#This Row],[Project Name]],Dropdowns!B:D,3,0))</f>
        <v>Select an Organization and Project</v>
      </c>
      <c r="B3153" s="1"/>
      <c r="C3153" s="1"/>
      <c r="D3153" s="4" t="str">
        <f>IF(ISERROR(VLOOKUP(Table1[[#This Row],[Project Name]],Dropdowns!B:D,3,0)),"Select an Organization and Project",VLOOKUP(Table1[[#This Row],[Project Name]],Table2[[Project Name]:[Contract PO]],2,0))</f>
        <v>Select an Organization and Project</v>
      </c>
      <c r="E3153" s="5"/>
      <c r="F3153" s="6"/>
      <c r="G3153" s="6"/>
      <c r="H3153" s="1"/>
      <c r="I3153" s="1"/>
      <c r="J3153" s="1"/>
      <c r="K3153" s="1"/>
      <c r="L3153" s="1"/>
      <c r="M3153" s="1"/>
      <c r="N3153" s="1"/>
      <c r="O3153" s="1"/>
      <c r="P3153" s="1"/>
      <c r="Q3153" s="1"/>
      <c r="R3153" s="1"/>
    </row>
    <row r="3154" spans="1:18" s="12" customFormat="1" ht="43" customHeight="1" x14ac:dyDescent="0.35">
      <c r="A3154" s="4" t="str">
        <f>IF(ISERROR(VLOOKUP(Table1[[#This Row],[Project Name]],Dropdowns!B:D,3,0)),"Select an Organization and Project",VLOOKUP(Table1[[#This Row],[Project Name]],Dropdowns!B:D,3,0))</f>
        <v>Select an Organization and Project</v>
      </c>
      <c r="B3154" s="1"/>
      <c r="C3154" s="1"/>
      <c r="D3154" s="4" t="str">
        <f>IF(ISERROR(VLOOKUP(Table1[[#This Row],[Project Name]],Dropdowns!B:D,3,0)),"Select an Organization and Project",VLOOKUP(Table1[[#This Row],[Project Name]],Table2[[Project Name]:[Contract PO]],2,0))</f>
        <v>Select an Organization and Project</v>
      </c>
      <c r="E3154" s="5"/>
      <c r="F3154" s="6"/>
      <c r="G3154" s="6"/>
      <c r="H3154" s="1"/>
      <c r="I3154" s="1"/>
      <c r="J3154" s="1"/>
      <c r="K3154" s="1"/>
      <c r="L3154" s="1"/>
      <c r="M3154" s="1"/>
      <c r="N3154" s="1"/>
      <c r="O3154" s="1"/>
      <c r="P3154" s="1"/>
      <c r="Q3154" s="1"/>
      <c r="R3154" s="1"/>
    </row>
    <row r="3155" spans="1:18" s="12" customFormat="1" ht="43" customHeight="1" x14ac:dyDescent="0.35">
      <c r="A3155" s="4" t="str">
        <f>IF(ISERROR(VLOOKUP(Table1[[#This Row],[Project Name]],Dropdowns!B:D,3,0)),"Select an Organization and Project",VLOOKUP(Table1[[#This Row],[Project Name]],Dropdowns!B:D,3,0))</f>
        <v>Select an Organization and Project</v>
      </c>
      <c r="B3155" s="1"/>
      <c r="C3155" s="1"/>
      <c r="D3155" s="4" t="str">
        <f>IF(ISERROR(VLOOKUP(Table1[[#This Row],[Project Name]],Dropdowns!B:D,3,0)),"Select an Organization and Project",VLOOKUP(Table1[[#This Row],[Project Name]],Table2[[Project Name]:[Contract PO]],2,0))</f>
        <v>Select an Organization and Project</v>
      </c>
      <c r="E3155" s="5"/>
      <c r="F3155" s="6"/>
      <c r="G3155" s="6"/>
      <c r="H3155" s="1"/>
      <c r="I3155" s="1"/>
      <c r="J3155" s="1"/>
      <c r="K3155" s="1"/>
      <c r="L3155" s="1"/>
      <c r="M3155" s="1"/>
      <c r="N3155" s="1"/>
      <c r="O3155" s="1"/>
      <c r="P3155" s="1"/>
      <c r="Q3155" s="1"/>
      <c r="R3155" s="1"/>
    </row>
    <row r="3156" spans="1:18" s="12" customFormat="1" ht="43" customHeight="1" x14ac:dyDescent="0.35">
      <c r="A3156" s="4" t="str">
        <f>IF(ISERROR(VLOOKUP(Table1[[#This Row],[Project Name]],Dropdowns!B:D,3,0)),"Select an Organization and Project",VLOOKUP(Table1[[#This Row],[Project Name]],Dropdowns!B:D,3,0))</f>
        <v>Select an Organization and Project</v>
      </c>
      <c r="B3156" s="1"/>
      <c r="C3156" s="1"/>
      <c r="D3156" s="4" t="str">
        <f>IF(ISERROR(VLOOKUP(Table1[[#This Row],[Project Name]],Dropdowns!B:D,3,0)),"Select an Organization and Project",VLOOKUP(Table1[[#This Row],[Project Name]],Table2[[Project Name]:[Contract PO]],2,0))</f>
        <v>Select an Organization and Project</v>
      </c>
      <c r="E3156" s="5"/>
      <c r="F3156" s="6"/>
      <c r="G3156" s="6"/>
      <c r="H3156" s="1"/>
      <c r="I3156" s="1"/>
      <c r="J3156" s="1"/>
      <c r="K3156" s="1"/>
      <c r="L3156" s="1"/>
      <c r="M3156" s="1"/>
      <c r="N3156" s="1"/>
      <c r="O3156" s="1"/>
      <c r="P3156" s="1"/>
      <c r="Q3156" s="1"/>
      <c r="R3156" s="1"/>
    </row>
    <row r="3157" spans="1:18" s="12" customFormat="1" ht="43" customHeight="1" x14ac:dyDescent="0.35">
      <c r="A3157" s="4" t="str">
        <f>IF(ISERROR(VLOOKUP(Table1[[#This Row],[Project Name]],Dropdowns!B:D,3,0)),"Select an Organization and Project",VLOOKUP(Table1[[#This Row],[Project Name]],Dropdowns!B:D,3,0))</f>
        <v>Select an Organization and Project</v>
      </c>
      <c r="B3157" s="1"/>
      <c r="C3157" s="1"/>
      <c r="D3157" s="4" t="str">
        <f>IF(ISERROR(VLOOKUP(Table1[[#This Row],[Project Name]],Dropdowns!B:D,3,0)),"Select an Organization and Project",VLOOKUP(Table1[[#This Row],[Project Name]],Table2[[Project Name]:[Contract PO]],2,0))</f>
        <v>Select an Organization and Project</v>
      </c>
      <c r="E3157" s="5"/>
      <c r="F3157" s="6"/>
      <c r="G3157" s="6"/>
      <c r="H3157" s="1"/>
      <c r="I3157" s="1"/>
      <c r="J3157" s="1"/>
      <c r="K3157" s="1"/>
      <c r="L3157" s="1"/>
      <c r="M3157" s="1"/>
      <c r="N3157" s="1"/>
      <c r="O3157" s="1"/>
      <c r="P3157" s="1"/>
      <c r="Q3157" s="1"/>
      <c r="R3157" s="1"/>
    </row>
    <row r="3158" spans="1:18" s="12" customFormat="1" ht="43" customHeight="1" x14ac:dyDescent="0.35">
      <c r="A3158" s="4" t="str">
        <f>IF(ISERROR(VLOOKUP(Table1[[#This Row],[Project Name]],Dropdowns!B:D,3,0)),"Select an Organization and Project",VLOOKUP(Table1[[#This Row],[Project Name]],Dropdowns!B:D,3,0))</f>
        <v>Select an Organization and Project</v>
      </c>
      <c r="B3158" s="1"/>
      <c r="C3158" s="1"/>
      <c r="D3158" s="4" t="str">
        <f>IF(ISERROR(VLOOKUP(Table1[[#This Row],[Project Name]],Dropdowns!B:D,3,0)),"Select an Organization and Project",VLOOKUP(Table1[[#This Row],[Project Name]],Table2[[Project Name]:[Contract PO]],2,0))</f>
        <v>Select an Organization and Project</v>
      </c>
      <c r="E3158" s="5"/>
      <c r="F3158" s="6"/>
      <c r="G3158" s="6"/>
      <c r="H3158" s="1"/>
      <c r="I3158" s="1"/>
      <c r="J3158" s="1"/>
      <c r="K3158" s="1"/>
      <c r="L3158" s="1"/>
      <c r="M3158" s="1"/>
      <c r="N3158" s="1"/>
      <c r="O3158" s="1"/>
      <c r="P3158" s="1"/>
      <c r="Q3158" s="1"/>
      <c r="R3158" s="1"/>
    </row>
    <row r="3159" spans="1:18" s="12" customFormat="1" ht="43" customHeight="1" x14ac:dyDescent="0.35">
      <c r="A3159" s="4" t="str">
        <f>IF(ISERROR(VLOOKUP(Table1[[#This Row],[Project Name]],Dropdowns!B:D,3,0)),"Select an Organization and Project",VLOOKUP(Table1[[#This Row],[Project Name]],Dropdowns!B:D,3,0))</f>
        <v>Select an Organization and Project</v>
      </c>
      <c r="B3159" s="1"/>
      <c r="C3159" s="1"/>
      <c r="D3159" s="4" t="str">
        <f>IF(ISERROR(VLOOKUP(Table1[[#This Row],[Project Name]],Dropdowns!B:D,3,0)),"Select an Organization and Project",VLOOKUP(Table1[[#This Row],[Project Name]],Table2[[Project Name]:[Contract PO]],2,0))</f>
        <v>Select an Organization and Project</v>
      </c>
      <c r="E3159" s="5"/>
      <c r="F3159" s="6"/>
      <c r="G3159" s="6"/>
      <c r="H3159" s="1"/>
      <c r="I3159" s="1"/>
      <c r="J3159" s="1"/>
      <c r="K3159" s="1"/>
      <c r="L3159" s="1"/>
      <c r="M3159" s="1"/>
      <c r="N3159" s="1"/>
      <c r="O3159" s="1"/>
      <c r="P3159" s="1"/>
      <c r="Q3159" s="1"/>
      <c r="R3159" s="1"/>
    </row>
    <row r="3160" spans="1:18" s="12" customFormat="1" ht="43" customHeight="1" x14ac:dyDescent="0.35">
      <c r="A3160" s="4" t="str">
        <f>IF(ISERROR(VLOOKUP(Table1[[#This Row],[Project Name]],Dropdowns!B:D,3,0)),"Select an Organization and Project",VLOOKUP(Table1[[#This Row],[Project Name]],Dropdowns!B:D,3,0))</f>
        <v>Select an Organization and Project</v>
      </c>
      <c r="B3160" s="1"/>
      <c r="C3160" s="1"/>
      <c r="D3160" s="4" t="str">
        <f>IF(ISERROR(VLOOKUP(Table1[[#This Row],[Project Name]],Dropdowns!B:D,3,0)),"Select an Organization and Project",VLOOKUP(Table1[[#This Row],[Project Name]],Table2[[Project Name]:[Contract PO]],2,0))</f>
        <v>Select an Organization and Project</v>
      </c>
      <c r="E3160" s="5"/>
      <c r="F3160" s="6"/>
      <c r="G3160" s="6"/>
      <c r="H3160" s="1"/>
      <c r="I3160" s="1"/>
      <c r="J3160" s="1"/>
      <c r="K3160" s="1"/>
      <c r="L3160" s="1"/>
      <c r="M3160" s="1"/>
      <c r="N3160" s="1"/>
      <c r="O3160" s="1"/>
      <c r="P3160" s="1"/>
      <c r="Q3160" s="1"/>
      <c r="R3160" s="1"/>
    </row>
    <row r="3161" spans="1:18" s="12" customFormat="1" ht="43" customHeight="1" x14ac:dyDescent="0.35">
      <c r="A3161" s="4" t="str">
        <f>IF(ISERROR(VLOOKUP(Table1[[#This Row],[Project Name]],Dropdowns!B:D,3,0)),"Select an Organization and Project",VLOOKUP(Table1[[#This Row],[Project Name]],Dropdowns!B:D,3,0))</f>
        <v>Select an Organization and Project</v>
      </c>
      <c r="B3161" s="1"/>
      <c r="C3161" s="1"/>
      <c r="D3161" s="4" t="str">
        <f>IF(ISERROR(VLOOKUP(Table1[[#This Row],[Project Name]],Dropdowns!B:D,3,0)),"Select an Organization and Project",VLOOKUP(Table1[[#This Row],[Project Name]],Table2[[Project Name]:[Contract PO]],2,0))</f>
        <v>Select an Organization and Project</v>
      </c>
      <c r="E3161" s="5"/>
      <c r="F3161" s="6"/>
      <c r="G3161" s="6"/>
      <c r="H3161" s="1"/>
      <c r="I3161" s="1"/>
      <c r="J3161" s="1"/>
      <c r="K3161" s="1"/>
      <c r="L3161" s="1"/>
      <c r="M3161" s="1"/>
      <c r="N3161" s="1"/>
      <c r="O3161" s="1"/>
      <c r="P3161" s="1"/>
      <c r="Q3161" s="1"/>
      <c r="R3161" s="1"/>
    </row>
    <row r="3162" spans="1:18" s="12" customFormat="1" ht="43" customHeight="1" x14ac:dyDescent="0.35">
      <c r="A3162" s="4" t="str">
        <f>IF(ISERROR(VLOOKUP(Table1[[#This Row],[Project Name]],Dropdowns!B:D,3,0)),"Select an Organization and Project",VLOOKUP(Table1[[#This Row],[Project Name]],Dropdowns!B:D,3,0))</f>
        <v>Select an Organization and Project</v>
      </c>
      <c r="B3162" s="1"/>
      <c r="C3162" s="1"/>
      <c r="D3162" s="4" t="str">
        <f>IF(ISERROR(VLOOKUP(Table1[[#This Row],[Project Name]],Dropdowns!B:D,3,0)),"Select an Organization and Project",VLOOKUP(Table1[[#This Row],[Project Name]],Table2[[Project Name]:[Contract PO]],2,0))</f>
        <v>Select an Organization and Project</v>
      </c>
      <c r="E3162" s="5"/>
      <c r="F3162" s="6"/>
      <c r="G3162" s="6"/>
      <c r="H3162" s="1"/>
      <c r="I3162" s="1"/>
      <c r="J3162" s="1"/>
      <c r="K3162" s="1"/>
      <c r="L3162" s="1"/>
      <c r="M3162" s="1"/>
      <c r="N3162" s="1"/>
      <c r="O3162" s="1"/>
      <c r="P3162" s="1"/>
      <c r="Q3162" s="1"/>
      <c r="R3162" s="1"/>
    </row>
    <row r="3163" spans="1:18" s="12" customFormat="1" ht="43" customHeight="1" x14ac:dyDescent="0.35">
      <c r="A3163" s="4" t="str">
        <f>IF(ISERROR(VLOOKUP(Table1[[#This Row],[Project Name]],Dropdowns!B:D,3,0)),"Select an Organization and Project",VLOOKUP(Table1[[#This Row],[Project Name]],Dropdowns!B:D,3,0))</f>
        <v>Select an Organization and Project</v>
      </c>
      <c r="B3163" s="1"/>
      <c r="C3163" s="1"/>
      <c r="D3163" s="4" t="str">
        <f>IF(ISERROR(VLOOKUP(Table1[[#This Row],[Project Name]],Dropdowns!B:D,3,0)),"Select an Organization and Project",VLOOKUP(Table1[[#This Row],[Project Name]],Table2[[Project Name]:[Contract PO]],2,0))</f>
        <v>Select an Organization and Project</v>
      </c>
      <c r="E3163" s="5"/>
      <c r="F3163" s="6"/>
      <c r="G3163" s="6"/>
      <c r="H3163" s="1"/>
      <c r="I3163" s="1"/>
      <c r="J3163" s="1"/>
      <c r="K3163" s="1"/>
      <c r="L3163" s="1"/>
      <c r="M3163" s="1"/>
      <c r="N3163" s="1"/>
      <c r="O3163" s="1"/>
      <c r="P3163" s="1"/>
      <c r="Q3163" s="1"/>
      <c r="R3163" s="1"/>
    </row>
    <row r="3164" spans="1:18" s="12" customFormat="1" ht="43" customHeight="1" x14ac:dyDescent="0.35">
      <c r="A3164" s="4" t="str">
        <f>IF(ISERROR(VLOOKUP(Table1[[#This Row],[Project Name]],Dropdowns!B:D,3,0)),"Select an Organization and Project",VLOOKUP(Table1[[#This Row],[Project Name]],Dropdowns!B:D,3,0))</f>
        <v>Select an Organization and Project</v>
      </c>
      <c r="B3164" s="1"/>
      <c r="C3164" s="1"/>
      <c r="D3164" s="4" t="str">
        <f>IF(ISERROR(VLOOKUP(Table1[[#This Row],[Project Name]],Dropdowns!B:D,3,0)),"Select an Organization and Project",VLOOKUP(Table1[[#This Row],[Project Name]],Table2[[Project Name]:[Contract PO]],2,0))</f>
        <v>Select an Organization and Project</v>
      </c>
      <c r="E3164" s="5"/>
      <c r="F3164" s="6"/>
      <c r="G3164" s="6"/>
      <c r="H3164" s="1"/>
      <c r="I3164" s="1"/>
      <c r="J3164" s="1"/>
      <c r="K3164" s="1"/>
      <c r="L3164" s="1"/>
      <c r="M3164" s="1"/>
      <c r="N3164" s="1"/>
      <c r="O3164" s="1"/>
      <c r="P3164" s="1"/>
      <c r="Q3164" s="1"/>
      <c r="R3164" s="1"/>
    </row>
    <row r="3165" spans="1:18" s="12" customFormat="1" ht="43" customHeight="1" x14ac:dyDescent="0.35">
      <c r="A3165" s="4" t="str">
        <f>IF(ISERROR(VLOOKUP(Table1[[#This Row],[Project Name]],Dropdowns!B:D,3,0)),"Select an Organization and Project",VLOOKUP(Table1[[#This Row],[Project Name]],Dropdowns!B:D,3,0))</f>
        <v>Select an Organization and Project</v>
      </c>
      <c r="B3165" s="1"/>
      <c r="C3165" s="1"/>
      <c r="D3165" s="4" t="str">
        <f>IF(ISERROR(VLOOKUP(Table1[[#This Row],[Project Name]],Dropdowns!B:D,3,0)),"Select an Organization and Project",VLOOKUP(Table1[[#This Row],[Project Name]],Table2[[Project Name]:[Contract PO]],2,0))</f>
        <v>Select an Organization and Project</v>
      </c>
      <c r="E3165" s="5"/>
      <c r="F3165" s="6"/>
      <c r="G3165" s="6"/>
      <c r="H3165" s="1"/>
      <c r="I3165" s="1"/>
      <c r="J3165" s="1"/>
      <c r="K3165" s="1"/>
      <c r="L3165" s="1"/>
      <c r="M3165" s="1"/>
      <c r="N3165" s="1"/>
      <c r="O3165" s="1"/>
      <c r="P3165" s="1"/>
      <c r="Q3165" s="1"/>
      <c r="R3165" s="1"/>
    </row>
    <row r="3166" spans="1:18" s="12" customFormat="1" ht="43" customHeight="1" x14ac:dyDescent="0.35">
      <c r="A3166" s="4" t="str">
        <f>IF(ISERROR(VLOOKUP(Table1[[#This Row],[Project Name]],Dropdowns!B:D,3,0)),"Select an Organization and Project",VLOOKUP(Table1[[#This Row],[Project Name]],Dropdowns!B:D,3,0))</f>
        <v>Select an Organization and Project</v>
      </c>
      <c r="B3166" s="1"/>
      <c r="C3166" s="1"/>
      <c r="D3166" s="4" t="str">
        <f>IF(ISERROR(VLOOKUP(Table1[[#This Row],[Project Name]],Dropdowns!B:D,3,0)),"Select an Organization and Project",VLOOKUP(Table1[[#This Row],[Project Name]],Table2[[Project Name]:[Contract PO]],2,0))</f>
        <v>Select an Organization and Project</v>
      </c>
      <c r="E3166" s="5"/>
      <c r="F3166" s="6"/>
      <c r="G3166" s="6"/>
      <c r="H3166" s="1"/>
      <c r="I3166" s="1"/>
      <c r="J3166" s="1"/>
      <c r="K3166" s="1"/>
      <c r="L3166" s="1"/>
      <c r="M3166" s="1"/>
      <c r="N3166" s="1"/>
      <c r="O3166" s="1"/>
      <c r="P3166" s="1"/>
      <c r="Q3166" s="1"/>
      <c r="R3166" s="1"/>
    </row>
    <row r="3167" spans="1:18" s="12" customFormat="1" ht="43" customHeight="1" x14ac:dyDescent="0.35">
      <c r="A3167" s="4" t="str">
        <f>IF(ISERROR(VLOOKUP(Table1[[#This Row],[Project Name]],Dropdowns!B:D,3,0)),"Select an Organization and Project",VLOOKUP(Table1[[#This Row],[Project Name]],Dropdowns!B:D,3,0))</f>
        <v>Select an Organization and Project</v>
      </c>
      <c r="B3167" s="1"/>
      <c r="C3167" s="1"/>
      <c r="D3167" s="4" t="str">
        <f>IF(ISERROR(VLOOKUP(Table1[[#This Row],[Project Name]],Dropdowns!B:D,3,0)),"Select an Organization and Project",VLOOKUP(Table1[[#This Row],[Project Name]],Table2[[Project Name]:[Contract PO]],2,0))</f>
        <v>Select an Organization and Project</v>
      </c>
      <c r="E3167" s="5"/>
      <c r="F3167" s="6"/>
      <c r="G3167" s="6"/>
      <c r="H3167" s="1"/>
      <c r="I3167" s="1"/>
      <c r="J3167" s="1"/>
      <c r="K3167" s="1"/>
      <c r="L3167" s="1"/>
      <c r="M3167" s="1"/>
      <c r="N3167" s="1"/>
      <c r="O3167" s="1"/>
      <c r="P3167" s="1"/>
      <c r="Q3167" s="1"/>
      <c r="R3167" s="1"/>
    </row>
    <row r="3168" spans="1:18" s="12" customFormat="1" ht="43" customHeight="1" x14ac:dyDescent="0.35">
      <c r="A3168" s="4" t="str">
        <f>IF(ISERROR(VLOOKUP(Table1[[#This Row],[Project Name]],Dropdowns!B:D,3,0)),"Select an Organization and Project",VLOOKUP(Table1[[#This Row],[Project Name]],Dropdowns!B:D,3,0))</f>
        <v>Select an Organization and Project</v>
      </c>
      <c r="B3168" s="1"/>
      <c r="C3168" s="1"/>
      <c r="D3168" s="4" t="str">
        <f>IF(ISERROR(VLOOKUP(Table1[[#This Row],[Project Name]],Dropdowns!B:D,3,0)),"Select an Organization and Project",VLOOKUP(Table1[[#This Row],[Project Name]],Table2[[Project Name]:[Contract PO]],2,0))</f>
        <v>Select an Organization and Project</v>
      </c>
      <c r="E3168" s="5"/>
      <c r="F3168" s="6"/>
      <c r="G3168" s="6"/>
      <c r="H3168" s="1"/>
      <c r="I3168" s="1"/>
      <c r="J3168" s="1"/>
      <c r="K3168" s="1"/>
      <c r="L3168" s="1"/>
      <c r="M3168" s="1"/>
      <c r="N3168" s="1"/>
      <c r="O3168" s="1"/>
      <c r="P3168" s="1"/>
      <c r="Q3168" s="1"/>
      <c r="R3168" s="1"/>
    </row>
    <row r="3169" spans="1:18" s="12" customFormat="1" ht="43" customHeight="1" x14ac:dyDescent="0.35">
      <c r="A3169" s="4" t="str">
        <f>IF(ISERROR(VLOOKUP(Table1[[#This Row],[Project Name]],Dropdowns!B:D,3,0)),"Select an Organization and Project",VLOOKUP(Table1[[#This Row],[Project Name]],Dropdowns!B:D,3,0))</f>
        <v>Select an Organization and Project</v>
      </c>
      <c r="B3169" s="1"/>
      <c r="C3169" s="1"/>
      <c r="D3169" s="4" t="str">
        <f>IF(ISERROR(VLOOKUP(Table1[[#This Row],[Project Name]],Dropdowns!B:D,3,0)),"Select an Organization and Project",VLOOKUP(Table1[[#This Row],[Project Name]],Table2[[Project Name]:[Contract PO]],2,0))</f>
        <v>Select an Organization and Project</v>
      </c>
      <c r="E3169" s="5"/>
      <c r="F3169" s="6"/>
      <c r="G3169" s="6"/>
      <c r="H3169" s="1"/>
      <c r="I3169" s="1"/>
      <c r="J3169" s="1"/>
      <c r="K3169" s="1"/>
      <c r="L3169" s="1"/>
      <c r="M3169" s="1"/>
      <c r="N3169" s="1"/>
      <c r="O3169" s="1"/>
      <c r="P3169" s="1"/>
      <c r="Q3169" s="1"/>
      <c r="R3169" s="1"/>
    </row>
    <row r="3170" spans="1:18" s="12" customFormat="1" ht="43" customHeight="1" x14ac:dyDescent="0.35">
      <c r="A3170" s="4" t="str">
        <f>IF(ISERROR(VLOOKUP(Table1[[#This Row],[Project Name]],Dropdowns!B:D,3,0)),"Select an Organization and Project",VLOOKUP(Table1[[#This Row],[Project Name]],Dropdowns!B:D,3,0))</f>
        <v>Select an Organization and Project</v>
      </c>
      <c r="B3170" s="1"/>
      <c r="C3170" s="1"/>
      <c r="D3170" s="4" t="str">
        <f>IF(ISERROR(VLOOKUP(Table1[[#This Row],[Project Name]],Dropdowns!B:D,3,0)),"Select an Organization and Project",VLOOKUP(Table1[[#This Row],[Project Name]],Table2[[Project Name]:[Contract PO]],2,0))</f>
        <v>Select an Organization and Project</v>
      </c>
      <c r="E3170" s="5"/>
      <c r="F3170" s="6"/>
      <c r="G3170" s="6"/>
      <c r="H3170" s="1"/>
      <c r="I3170" s="1"/>
      <c r="J3170" s="1"/>
      <c r="K3170" s="1"/>
      <c r="L3170" s="1"/>
      <c r="M3170" s="1"/>
      <c r="N3170" s="1"/>
      <c r="O3170" s="1"/>
      <c r="P3170" s="1"/>
      <c r="Q3170" s="1"/>
      <c r="R3170" s="1"/>
    </row>
    <row r="3171" spans="1:18" s="12" customFormat="1" ht="43" customHeight="1" x14ac:dyDescent="0.35">
      <c r="A3171" s="4" t="str">
        <f>IF(ISERROR(VLOOKUP(Table1[[#This Row],[Project Name]],Dropdowns!B:D,3,0)),"Select an Organization and Project",VLOOKUP(Table1[[#This Row],[Project Name]],Dropdowns!B:D,3,0))</f>
        <v>Select an Organization and Project</v>
      </c>
      <c r="B3171" s="1"/>
      <c r="C3171" s="1"/>
      <c r="D3171" s="4" t="str">
        <f>IF(ISERROR(VLOOKUP(Table1[[#This Row],[Project Name]],Dropdowns!B:D,3,0)),"Select an Organization and Project",VLOOKUP(Table1[[#This Row],[Project Name]],Table2[[Project Name]:[Contract PO]],2,0))</f>
        <v>Select an Organization and Project</v>
      </c>
      <c r="E3171" s="5"/>
      <c r="F3171" s="6"/>
      <c r="G3171" s="6"/>
      <c r="H3171" s="1"/>
      <c r="I3171" s="1"/>
      <c r="J3171" s="1"/>
      <c r="K3171" s="1"/>
      <c r="L3171" s="1"/>
      <c r="M3171" s="1"/>
      <c r="N3171" s="1"/>
      <c r="O3171" s="1"/>
      <c r="P3171" s="1"/>
      <c r="Q3171" s="1"/>
      <c r="R3171" s="1"/>
    </row>
    <row r="3172" spans="1:18" s="12" customFormat="1" ht="43" customHeight="1" x14ac:dyDescent="0.35">
      <c r="A3172" s="4" t="str">
        <f>IF(ISERROR(VLOOKUP(Table1[[#This Row],[Project Name]],Dropdowns!B:D,3,0)),"Select an Organization and Project",VLOOKUP(Table1[[#This Row],[Project Name]],Dropdowns!B:D,3,0))</f>
        <v>Select an Organization and Project</v>
      </c>
      <c r="B3172" s="1"/>
      <c r="C3172" s="1"/>
      <c r="D3172" s="4" t="str">
        <f>IF(ISERROR(VLOOKUP(Table1[[#This Row],[Project Name]],Dropdowns!B:D,3,0)),"Select an Organization and Project",VLOOKUP(Table1[[#This Row],[Project Name]],Table2[[Project Name]:[Contract PO]],2,0))</f>
        <v>Select an Organization and Project</v>
      </c>
      <c r="E3172" s="5"/>
      <c r="F3172" s="6"/>
      <c r="G3172" s="6"/>
      <c r="H3172" s="1"/>
      <c r="I3172" s="1"/>
      <c r="J3172" s="1"/>
      <c r="K3172" s="1"/>
      <c r="L3172" s="1"/>
      <c r="M3172" s="1"/>
      <c r="N3172" s="1"/>
      <c r="O3172" s="1"/>
      <c r="P3172" s="1"/>
      <c r="Q3172" s="1"/>
      <c r="R3172" s="1"/>
    </row>
    <row r="3173" spans="1:18" s="12" customFormat="1" ht="43" customHeight="1" x14ac:dyDescent="0.35">
      <c r="A3173" s="4" t="str">
        <f>IF(ISERROR(VLOOKUP(Table1[[#This Row],[Project Name]],Dropdowns!B:D,3,0)),"Select an Organization and Project",VLOOKUP(Table1[[#This Row],[Project Name]],Dropdowns!B:D,3,0))</f>
        <v>Select an Organization and Project</v>
      </c>
      <c r="B3173" s="1"/>
      <c r="C3173" s="1"/>
      <c r="D3173" s="4" t="str">
        <f>IF(ISERROR(VLOOKUP(Table1[[#This Row],[Project Name]],Dropdowns!B:D,3,0)),"Select an Organization and Project",VLOOKUP(Table1[[#This Row],[Project Name]],Table2[[Project Name]:[Contract PO]],2,0))</f>
        <v>Select an Organization and Project</v>
      </c>
      <c r="E3173" s="5"/>
      <c r="F3173" s="6"/>
      <c r="G3173" s="6"/>
      <c r="H3173" s="1"/>
      <c r="I3173" s="1"/>
      <c r="J3173" s="1"/>
      <c r="K3173" s="1"/>
      <c r="L3173" s="1"/>
      <c r="M3173" s="1"/>
      <c r="N3173" s="1"/>
      <c r="O3173" s="1"/>
      <c r="P3173" s="1"/>
      <c r="Q3173" s="1"/>
      <c r="R3173" s="1"/>
    </row>
    <row r="3174" spans="1:18" s="12" customFormat="1" ht="43" customHeight="1" x14ac:dyDescent="0.35">
      <c r="A3174" s="4" t="str">
        <f>IF(ISERROR(VLOOKUP(Table1[[#This Row],[Project Name]],Dropdowns!B:D,3,0)),"Select an Organization and Project",VLOOKUP(Table1[[#This Row],[Project Name]],Dropdowns!B:D,3,0))</f>
        <v>Select an Organization and Project</v>
      </c>
      <c r="B3174" s="1"/>
      <c r="C3174" s="1"/>
      <c r="D3174" s="4" t="str">
        <f>IF(ISERROR(VLOOKUP(Table1[[#This Row],[Project Name]],Dropdowns!B:D,3,0)),"Select an Organization and Project",VLOOKUP(Table1[[#This Row],[Project Name]],Table2[[Project Name]:[Contract PO]],2,0))</f>
        <v>Select an Organization and Project</v>
      </c>
      <c r="E3174" s="5"/>
      <c r="F3174" s="6"/>
      <c r="G3174" s="6"/>
      <c r="H3174" s="1"/>
      <c r="I3174" s="1"/>
      <c r="J3174" s="1"/>
      <c r="K3174" s="1"/>
      <c r="L3174" s="1"/>
      <c r="M3174" s="1"/>
      <c r="N3174" s="1"/>
      <c r="O3174" s="1"/>
      <c r="P3174" s="1"/>
      <c r="Q3174" s="1"/>
      <c r="R3174" s="1"/>
    </row>
    <row r="3175" spans="1:18" s="12" customFormat="1" ht="43" customHeight="1" x14ac:dyDescent="0.35">
      <c r="A3175" s="4" t="str">
        <f>IF(ISERROR(VLOOKUP(Table1[[#This Row],[Project Name]],Dropdowns!B:D,3,0)),"Select an Organization and Project",VLOOKUP(Table1[[#This Row],[Project Name]],Dropdowns!B:D,3,0))</f>
        <v>Select an Organization and Project</v>
      </c>
      <c r="B3175" s="1"/>
      <c r="C3175" s="1"/>
      <c r="D3175" s="4" t="str">
        <f>IF(ISERROR(VLOOKUP(Table1[[#This Row],[Project Name]],Dropdowns!B:D,3,0)),"Select an Organization and Project",VLOOKUP(Table1[[#This Row],[Project Name]],Table2[[Project Name]:[Contract PO]],2,0))</f>
        <v>Select an Organization and Project</v>
      </c>
      <c r="E3175" s="5"/>
      <c r="F3175" s="6"/>
      <c r="G3175" s="6"/>
      <c r="H3175" s="1"/>
      <c r="I3175" s="1"/>
      <c r="J3175" s="1"/>
      <c r="K3175" s="1"/>
      <c r="L3175" s="1"/>
      <c r="M3175" s="1"/>
      <c r="N3175" s="1"/>
      <c r="O3175" s="1"/>
      <c r="P3175" s="1"/>
      <c r="Q3175" s="1"/>
      <c r="R3175" s="1"/>
    </row>
    <row r="3176" spans="1:18" s="12" customFormat="1" ht="43" customHeight="1" x14ac:dyDescent="0.35">
      <c r="A3176" s="4" t="str">
        <f>IF(ISERROR(VLOOKUP(Table1[[#This Row],[Project Name]],Dropdowns!B:D,3,0)),"Select an Organization and Project",VLOOKUP(Table1[[#This Row],[Project Name]],Dropdowns!B:D,3,0))</f>
        <v>Select an Organization and Project</v>
      </c>
      <c r="B3176" s="1"/>
      <c r="C3176" s="1"/>
      <c r="D3176" s="4" t="str">
        <f>IF(ISERROR(VLOOKUP(Table1[[#This Row],[Project Name]],Dropdowns!B:D,3,0)),"Select an Organization and Project",VLOOKUP(Table1[[#This Row],[Project Name]],Table2[[Project Name]:[Contract PO]],2,0))</f>
        <v>Select an Organization and Project</v>
      </c>
      <c r="E3176" s="5"/>
      <c r="F3176" s="6"/>
      <c r="G3176" s="6"/>
      <c r="H3176" s="1"/>
      <c r="I3176" s="1"/>
      <c r="J3176" s="1"/>
      <c r="K3176" s="1"/>
      <c r="L3176" s="1"/>
      <c r="M3176" s="1"/>
      <c r="N3176" s="1"/>
      <c r="O3176" s="1"/>
      <c r="P3176" s="1"/>
      <c r="Q3176" s="1"/>
      <c r="R3176" s="1"/>
    </row>
    <row r="3177" spans="1:18" s="12" customFormat="1" ht="43" customHeight="1" x14ac:dyDescent="0.35">
      <c r="A3177" s="4" t="str">
        <f>IF(ISERROR(VLOOKUP(Table1[[#This Row],[Project Name]],Dropdowns!B:D,3,0)),"Select an Organization and Project",VLOOKUP(Table1[[#This Row],[Project Name]],Dropdowns!B:D,3,0))</f>
        <v>Select an Organization and Project</v>
      </c>
      <c r="B3177" s="1"/>
      <c r="C3177" s="1"/>
      <c r="D3177" s="4" t="str">
        <f>IF(ISERROR(VLOOKUP(Table1[[#This Row],[Project Name]],Dropdowns!B:D,3,0)),"Select an Organization and Project",VLOOKUP(Table1[[#This Row],[Project Name]],Table2[[Project Name]:[Contract PO]],2,0))</f>
        <v>Select an Organization and Project</v>
      </c>
      <c r="E3177" s="5"/>
      <c r="F3177" s="6"/>
      <c r="G3177" s="6"/>
      <c r="H3177" s="1"/>
      <c r="I3177" s="1"/>
      <c r="J3177" s="1"/>
      <c r="K3177" s="1"/>
      <c r="L3177" s="1"/>
      <c r="M3177" s="1"/>
      <c r="N3177" s="1"/>
      <c r="O3177" s="1"/>
      <c r="P3177" s="1"/>
      <c r="Q3177" s="1"/>
      <c r="R3177" s="1"/>
    </row>
    <row r="3178" spans="1:18" s="12" customFormat="1" ht="43" customHeight="1" x14ac:dyDescent="0.35">
      <c r="A3178" s="4" t="str">
        <f>IF(ISERROR(VLOOKUP(Table1[[#This Row],[Project Name]],Dropdowns!B:D,3,0)),"Select an Organization and Project",VLOOKUP(Table1[[#This Row],[Project Name]],Dropdowns!B:D,3,0))</f>
        <v>Select an Organization and Project</v>
      </c>
      <c r="B3178" s="1"/>
      <c r="C3178" s="1"/>
      <c r="D3178" s="4" t="str">
        <f>IF(ISERROR(VLOOKUP(Table1[[#This Row],[Project Name]],Dropdowns!B:D,3,0)),"Select an Organization and Project",VLOOKUP(Table1[[#This Row],[Project Name]],Table2[[Project Name]:[Contract PO]],2,0))</f>
        <v>Select an Organization and Project</v>
      </c>
      <c r="E3178" s="5"/>
      <c r="F3178" s="6"/>
      <c r="G3178" s="6"/>
      <c r="H3178" s="1"/>
      <c r="I3178" s="1"/>
      <c r="J3178" s="1"/>
      <c r="K3178" s="1"/>
      <c r="L3178" s="1"/>
      <c r="M3178" s="1"/>
      <c r="N3178" s="1"/>
      <c r="O3178" s="1"/>
      <c r="P3178" s="1"/>
      <c r="Q3178" s="1"/>
      <c r="R3178" s="1"/>
    </row>
    <row r="3179" spans="1:18" s="12" customFormat="1" ht="43" customHeight="1" x14ac:dyDescent="0.35">
      <c r="A3179" s="4" t="str">
        <f>IF(ISERROR(VLOOKUP(Table1[[#This Row],[Project Name]],Dropdowns!B:D,3,0)),"Select an Organization and Project",VLOOKUP(Table1[[#This Row],[Project Name]],Dropdowns!B:D,3,0))</f>
        <v>Select an Organization and Project</v>
      </c>
      <c r="B3179" s="1"/>
      <c r="C3179" s="1"/>
      <c r="D3179" s="4" t="str">
        <f>IF(ISERROR(VLOOKUP(Table1[[#This Row],[Project Name]],Dropdowns!B:D,3,0)),"Select an Organization and Project",VLOOKUP(Table1[[#This Row],[Project Name]],Table2[[Project Name]:[Contract PO]],2,0))</f>
        <v>Select an Organization and Project</v>
      </c>
      <c r="E3179" s="5"/>
      <c r="F3179" s="6"/>
      <c r="G3179" s="6"/>
      <c r="H3179" s="1"/>
      <c r="I3179" s="1"/>
      <c r="J3179" s="1"/>
      <c r="K3179" s="1"/>
      <c r="L3179" s="1"/>
      <c r="M3179" s="1"/>
      <c r="N3179" s="1"/>
      <c r="O3179" s="1"/>
      <c r="P3179" s="1"/>
      <c r="Q3179" s="1"/>
      <c r="R3179" s="1"/>
    </row>
    <row r="3180" spans="1:18" s="12" customFormat="1" ht="43" customHeight="1" x14ac:dyDescent="0.35">
      <c r="A3180" s="4" t="str">
        <f>IF(ISERROR(VLOOKUP(Table1[[#This Row],[Project Name]],Dropdowns!B:D,3,0)),"Select an Organization and Project",VLOOKUP(Table1[[#This Row],[Project Name]],Dropdowns!B:D,3,0))</f>
        <v>Select an Organization and Project</v>
      </c>
      <c r="B3180" s="1"/>
      <c r="C3180" s="1"/>
      <c r="D3180" s="4" t="str">
        <f>IF(ISERROR(VLOOKUP(Table1[[#This Row],[Project Name]],Dropdowns!B:D,3,0)),"Select an Organization and Project",VLOOKUP(Table1[[#This Row],[Project Name]],Table2[[Project Name]:[Contract PO]],2,0))</f>
        <v>Select an Organization and Project</v>
      </c>
      <c r="E3180" s="5"/>
      <c r="F3180" s="6"/>
      <c r="G3180" s="6"/>
      <c r="H3180" s="1"/>
      <c r="I3180" s="1"/>
      <c r="J3180" s="1"/>
      <c r="K3180" s="1"/>
      <c r="L3180" s="1"/>
      <c r="M3180" s="1"/>
      <c r="N3180" s="1"/>
      <c r="O3180" s="1"/>
      <c r="P3180" s="1"/>
      <c r="Q3180" s="1"/>
      <c r="R3180" s="1"/>
    </row>
    <row r="3181" spans="1:18" s="12" customFormat="1" ht="43" customHeight="1" x14ac:dyDescent="0.35">
      <c r="A3181" s="4" t="str">
        <f>IF(ISERROR(VLOOKUP(Table1[[#This Row],[Project Name]],Dropdowns!B:D,3,0)),"Select an Organization and Project",VLOOKUP(Table1[[#This Row],[Project Name]],Dropdowns!B:D,3,0))</f>
        <v>Select an Organization and Project</v>
      </c>
      <c r="B3181" s="1"/>
      <c r="C3181" s="1"/>
      <c r="D3181" s="4" t="str">
        <f>IF(ISERROR(VLOOKUP(Table1[[#This Row],[Project Name]],Dropdowns!B:D,3,0)),"Select an Organization and Project",VLOOKUP(Table1[[#This Row],[Project Name]],Table2[[Project Name]:[Contract PO]],2,0))</f>
        <v>Select an Organization and Project</v>
      </c>
      <c r="E3181" s="5"/>
      <c r="F3181" s="6"/>
      <c r="G3181" s="6"/>
      <c r="H3181" s="1"/>
      <c r="I3181" s="1"/>
      <c r="J3181" s="1"/>
      <c r="K3181" s="1"/>
      <c r="L3181" s="1"/>
      <c r="M3181" s="1"/>
      <c r="N3181" s="1"/>
      <c r="O3181" s="1"/>
      <c r="P3181" s="1"/>
      <c r="Q3181" s="1"/>
      <c r="R3181" s="1"/>
    </row>
    <row r="3182" spans="1:18" s="12" customFormat="1" ht="43" customHeight="1" x14ac:dyDescent="0.35">
      <c r="A3182" s="4" t="str">
        <f>IF(ISERROR(VLOOKUP(Table1[[#This Row],[Project Name]],Dropdowns!B:D,3,0)),"Select an Organization and Project",VLOOKUP(Table1[[#This Row],[Project Name]],Dropdowns!B:D,3,0))</f>
        <v>Select an Organization and Project</v>
      </c>
      <c r="B3182" s="1"/>
      <c r="C3182" s="1"/>
      <c r="D3182" s="4" t="str">
        <f>IF(ISERROR(VLOOKUP(Table1[[#This Row],[Project Name]],Dropdowns!B:D,3,0)),"Select an Organization and Project",VLOOKUP(Table1[[#This Row],[Project Name]],Table2[[Project Name]:[Contract PO]],2,0))</f>
        <v>Select an Organization and Project</v>
      </c>
      <c r="E3182" s="5"/>
      <c r="F3182" s="6"/>
      <c r="G3182" s="6"/>
      <c r="H3182" s="1"/>
      <c r="I3182" s="1"/>
      <c r="J3182" s="1"/>
      <c r="K3182" s="1"/>
      <c r="L3182" s="1"/>
      <c r="M3182" s="1"/>
      <c r="N3182" s="1"/>
      <c r="O3182" s="1"/>
      <c r="P3182" s="1"/>
      <c r="Q3182" s="1"/>
      <c r="R3182" s="1"/>
    </row>
    <row r="3183" spans="1:18" s="12" customFormat="1" ht="43" customHeight="1" x14ac:dyDescent="0.35">
      <c r="A3183" s="4" t="str">
        <f>IF(ISERROR(VLOOKUP(Table1[[#This Row],[Project Name]],Dropdowns!B:D,3,0)),"Select an Organization and Project",VLOOKUP(Table1[[#This Row],[Project Name]],Dropdowns!B:D,3,0))</f>
        <v>Select an Organization and Project</v>
      </c>
      <c r="B3183" s="1"/>
      <c r="C3183" s="1"/>
      <c r="D3183" s="4" t="str">
        <f>IF(ISERROR(VLOOKUP(Table1[[#This Row],[Project Name]],Dropdowns!B:D,3,0)),"Select an Organization and Project",VLOOKUP(Table1[[#This Row],[Project Name]],Table2[[Project Name]:[Contract PO]],2,0))</f>
        <v>Select an Organization and Project</v>
      </c>
      <c r="E3183" s="5"/>
      <c r="F3183" s="6"/>
      <c r="G3183" s="6"/>
      <c r="H3183" s="1"/>
      <c r="I3183" s="1"/>
      <c r="J3183" s="1"/>
      <c r="K3183" s="1"/>
      <c r="L3183" s="1"/>
      <c r="M3183" s="1"/>
      <c r="N3183" s="1"/>
      <c r="O3183" s="1"/>
      <c r="P3183" s="1"/>
      <c r="Q3183" s="1"/>
      <c r="R3183" s="1"/>
    </row>
    <row r="3184" spans="1:18" s="12" customFormat="1" ht="43" customHeight="1" x14ac:dyDescent="0.35">
      <c r="A3184" s="4" t="str">
        <f>IF(ISERROR(VLOOKUP(Table1[[#This Row],[Project Name]],Dropdowns!B:D,3,0)),"Select an Organization and Project",VLOOKUP(Table1[[#This Row],[Project Name]],Dropdowns!B:D,3,0))</f>
        <v>Select an Organization and Project</v>
      </c>
      <c r="B3184" s="1"/>
      <c r="C3184" s="1"/>
      <c r="D3184" s="4" t="str">
        <f>IF(ISERROR(VLOOKUP(Table1[[#This Row],[Project Name]],Dropdowns!B:D,3,0)),"Select an Organization and Project",VLOOKUP(Table1[[#This Row],[Project Name]],Table2[[Project Name]:[Contract PO]],2,0))</f>
        <v>Select an Organization and Project</v>
      </c>
      <c r="E3184" s="5"/>
      <c r="F3184" s="6"/>
      <c r="G3184" s="6"/>
      <c r="H3184" s="1"/>
      <c r="I3184" s="1"/>
      <c r="J3184" s="1"/>
      <c r="K3184" s="1"/>
      <c r="L3184" s="1"/>
      <c r="M3184" s="1"/>
      <c r="N3184" s="1"/>
      <c r="O3184" s="1"/>
      <c r="P3184" s="1"/>
      <c r="Q3184" s="1"/>
      <c r="R3184" s="1"/>
    </row>
    <row r="3185" spans="1:18" s="12" customFormat="1" ht="43" customHeight="1" x14ac:dyDescent="0.35">
      <c r="A3185" s="4" t="str">
        <f>IF(ISERROR(VLOOKUP(Table1[[#This Row],[Project Name]],Dropdowns!B:D,3,0)),"Select an Organization and Project",VLOOKUP(Table1[[#This Row],[Project Name]],Dropdowns!B:D,3,0))</f>
        <v>Select an Organization and Project</v>
      </c>
      <c r="B3185" s="1"/>
      <c r="C3185" s="1"/>
      <c r="D3185" s="4" t="str">
        <f>IF(ISERROR(VLOOKUP(Table1[[#This Row],[Project Name]],Dropdowns!B:D,3,0)),"Select an Organization and Project",VLOOKUP(Table1[[#This Row],[Project Name]],Table2[[Project Name]:[Contract PO]],2,0))</f>
        <v>Select an Organization and Project</v>
      </c>
      <c r="E3185" s="5"/>
      <c r="F3185" s="6"/>
      <c r="G3185" s="6"/>
      <c r="H3185" s="1"/>
      <c r="I3185" s="1"/>
      <c r="J3185" s="1"/>
      <c r="K3185" s="1"/>
      <c r="L3185" s="1"/>
      <c r="M3185" s="1"/>
      <c r="N3185" s="1"/>
      <c r="O3185" s="1"/>
      <c r="P3185" s="1"/>
      <c r="Q3185" s="1"/>
      <c r="R3185" s="1"/>
    </row>
    <row r="3186" spans="1:18" s="12" customFormat="1" ht="43" customHeight="1" x14ac:dyDescent="0.35">
      <c r="A3186" s="4" t="str">
        <f>IF(ISERROR(VLOOKUP(Table1[[#This Row],[Project Name]],Dropdowns!B:D,3,0)),"Select an Organization and Project",VLOOKUP(Table1[[#This Row],[Project Name]],Dropdowns!B:D,3,0))</f>
        <v>Select an Organization and Project</v>
      </c>
      <c r="B3186" s="1"/>
      <c r="C3186" s="1"/>
      <c r="D3186" s="4" t="str">
        <f>IF(ISERROR(VLOOKUP(Table1[[#This Row],[Project Name]],Dropdowns!B:D,3,0)),"Select an Organization and Project",VLOOKUP(Table1[[#This Row],[Project Name]],Table2[[Project Name]:[Contract PO]],2,0))</f>
        <v>Select an Organization and Project</v>
      </c>
      <c r="E3186" s="5"/>
      <c r="F3186" s="6"/>
      <c r="G3186" s="6"/>
      <c r="H3186" s="1"/>
      <c r="I3186" s="1"/>
      <c r="J3186" s="1"/>
      <c r="K3186" s="1"/>
      <c r="L3186" s="1"/>
      <c r="M3186" s="1"/>
      <c r="N3186" s="1"/>
      <c r="O3186" s="1"/>
      <c r="P3186" s="1"/>
      <c r="Q3186" s="1"/>
      <c r="R3186" s="1"/>
    </row>
    <row r="3187" spans="1:18" s="12" customFormat="1" ht="43" customHeight="1" x14ac:dyDescent="0.35">
      <c r="A3187" s="4" t="str">
        <f>IF(ISERROR(VLOOKUP(Table1[[#This Row],[Project Name]],Dropdowns!B:D,3,0)),"Select an Organization and Project",VLOOKUP(Table1[[#This Row],[Project Name]],Dropdowns!B:D,3,0))</f>
        <v>Select an Organization and Project</v>
      </c>
      <c r="B3187" s="1"/>
      <c r="C3187" s="1"/>
      <c r="D3187" s="4" t="str">
        <f>IF(ISERROR(VLOOKUP(Table1[[#This Row],[Project Name]],Dropdowns!B:D,3,0)),"Select an Organization and Project",VLOOKUP(Table1[[#This Row],[Project Name]],Table2[[Project Name]:[Contract PO]],2,0))</f>
        <v>Select an Organization and Project</v>
      </c>
      <c r="E3187" s="5"/>
      <c r="F3187" s="6"/>
      <c r="G3187" s="6"/>
      <c r="H3187" s="1"/>
      <c r="I3187" s="1"/>
      <c r="J3187" s="1"/>
      <c r="K3187" s="1"/>
      <c r="L3187" s="1"/>
      <c r="M3187" s="1"/>
      <c r="N3187" s="1"/>
      <c r="O3187" s="1"/>
      <c r="P3187" s="1"/>
      <c r="Q3187" s="1"/>
      <c r="R3187" s="1"/>
    </row>
    <row r="3188" spans="1:18" s="12" customFormat="1" ht="43" customHeight="1" x14ac:dyDescent="0.35">
      <c r="A3188" s="4" t="str">
        <f>IF(ISERROR(VLOOKUP(Table1[[#This Row],[Project Name]],Dropdowns!B:D,3,0)),"Select an Organization and Project",VLOOKUP(Table1[[#This Row],[Project Name]],Dropdowns!B:D,3,0))</f>
        <v>Select an Organization and Project</v>
      </c>
      <c r="B3188" s="1"/>
      <c r="C3188" s="1"/>
      <c r="D3188" s="4" t="str">
        <f>IF(ISERROR(VLOOKUP(Table1[[#This Row],[Project Name]],Dropdowns!B:D,3,0)),"Select an Organization and Project",VLOOKUP(Table1[[#This Row],[Project Name]],Table2[[Project Name]:[Contract PO]],2,0))</f>
        <v>Select an Organization and Project</v>
      </c>
      <c r="E3188" s="5"/>
      <c r="F3188" s="6"/>
      <c r="G3188" s="6"/>
      <c r="H3188" s="1"/>
      <c r="I3188" s="1"/>
      <c r="J3188" s="1"/>
      <c r="K3188" s="1"/>
      <c r="L3188" s="1"/>
      <c r="M3188" s="1"/>
      <c r="N3188" s="1"/>
      <c r="O3188" s="1"/>
      <c r="P3188" s="1"/>
      <c r="Q3188" s="1"/>
      <c r="R3188" s="1"/>
    </row>
    <row r="3189" spans="1:18" s="12" customFormat="1" ht="43" customHeight="1" x14ac:dyDescent="0.35">
      <c r="A3189" s="4" t="str">
        <f>IF(ISERROR(VLOOKUP(Table1[[#This Row],[Project Name]],Dropdowns!B:D,3,0)),"Select an Organization and Project",VLOOKUP(Table1[[#This Row],[Project Name]],Dropdowns!B:D,3,0))</f>
        <v>Select an Organization and Project</v>
      </c>
      <c r="B3189" s="1"/>
      <c r="C3189" s="1"/>
      <c r="D3189" s="4" t="str">
        <f>IF(ISERROR(VLOOKUP(Table1[[#This Row],[Project Name]],Dropdowns!B:D,3,0)),"Select an Organization and Project",VLOOKUP(Table1[[#This Row],[Project Name]],Table2[[Project Name]:[Contract PO]],2,0))</f>
        <v>Select an Organization and Project</v>
      </c>
      <c r="E3189" s="5"/>
      <c r="F3189" s="6"/>
      <c r="G3189" s="6"/>
      <c r="H3189" s="1"/>
      <c r="I3189" s="1"/>
      <c r="J3189" s="1"/>
      <c r="K3189" s="1"/>
      <c r="L3189" s="1"/>
      <c r="M3189" s="1"/>
      <c r="N3189" s="1"/>
      <c r="O3189" s="1"/>
      <c r="P3189" s="1"/>
      <c r="Q3189" s="1"/>
      <c r="R3189" s="1"/>
    </row>
    <row r="3190" spans="1:18" s="12" customFormat="1" ht="43" customHeight="1" x14ac:dyDescent="0.35">
      <c r="A3190" s="4" t="str">
        <f>IF(ISERROR(VLOOKUP(Table1[[#This Row],[Project Name]],Dropdowns!B:D,3,0)),"Select an Organization and Project",VLOOKUP(Table1[[#This Row],[Project Name]],Dropdowns!B:D,3,0))</f>
        <v>Select an Organization and Project</v>
      </c>
      <c r="B3190" s="1"/>
      <c r="C3190" s="1"/>
      <c r="D3190" s="4" t="str">
        <f>IF(ISERROR(VLOOKUP(Table1[[#This Row],[Project Name]],Dropdowns!B:D,3,0)),"Select an Organization and Project",VLOOKUP(Table1[[#This Row],[Project Name]],Table2[[Project Name]:[Contract PO]],2,0))</f>
        <v>Select an Organization and Project</v>
      </c>
      <c r="E3190" s="5"/>
      <c r="F3190" s="6"/>
      <c r="G3190" s="6"/>
      <c r="H3190" s="1"/>
      <c r="I3190" s="1"/>
      <c r="J3190" s="1"/>
      <c r="K3190" s="1"/>
      <c r="L3190" s="1"/>
      <c r="M3190" s="1"/>
      <c r="N3190" s="1"/>
      <c r="O3190" s="1"/>
      <c r="P3190" s="1"/>
      <c r="Q3190" s="1"/>
      <c r="R3190" s="1"/>
    </row>
    <row r="3191" spans="1:18" s="12" customFormat="1" ht="43" customHeight="1" x14ac:dyDescent="0.35">
      <c r="A3191" s="4" t="str">
        <f>IF(ISERROR(VLOOKUP(Table1[[#This Row],[Project Name]],Dropdowns!B:D,3,0)),"Select an Organization and Project",VLOOKUP(Table1[[#This Row],[Project Name]],Dropdowns!B:D,3,0))</f>
        <v>Select an Organization and Project</v>
      </c>
      <c r="B3191" s="1"/>
      <c r="C3191" s="1"/>
      <c r="D3191" s="4" t="str">
        <f>IF(ISERROR(VLOOKUP(Table1[[#This Row],[Project Name]],Dropdowns!B:D,3,0)),"Select an Organization and Project",VLOOKUP(Table1[[#This Row],[Project Name]],Table2[[Project Name]:[Contract PO]],2,0))</f>
        <v>Select an Organization and Project</v>
      </c>
      <c r="E3191" s="5"/>
      <c r="F3191" s="6"/>
      <c r="G3191" s="6"/>
      <c r="H3191" s="1"/>
      <c r="I3191" s="1"/>
      <c r="J3191" s="1"/>
      <c r="K3191" s="1"/>
      <c r="L3191" s="1"/>
      <c r="M3191" s="1"/>
      <c r="N3191" s="1"/>
      <c r="O3191" s="1"/>
      <c r="P3191" s="1"/>
      <c r="Q3191" s="1"/>
      <c r="R3191" s="1"/>
    </row>
    <row r="3192" spans="1:18" s="12" customFormat="1" ht="43" customHeight="1" x14ac:dyDescent="0.35">
      <c r="A3192" s="4" t="str">
        <f>IF(ISERROR(VLOOKUP(Table1[[#This Row],[Project Name]],Dropdowns!B:D,3,0)),"Select an Organization and Project",VLOOKUP(Table1[[#This Row],[Project Name]],Dropdowns!B:D,3,0))</f>
        <v>Select an Organization and Project</v>
      </c>
      <c r="B3192" s="1"/>
      <c r="C3192" s="1"/>
      <c r="D3192" s="4" t="str">
        <f>IF(ISERROR(VLOOKUP(Table1[[#This Row],[Project Name]],Dropdowns!B:D,3,0)),"Select an Organization and Project",VLOOKUP(Table1[[#This Row],[Project Name]],Table2[[Project Name]:[Contract PO]],2,0))</f>
        <v>Select an Organization and Project</v>
      </c>
      <c r="E3192" s="5"/>
      <c r="F3192" s="6"/>
      <c r="G3192" s="6"/>
      <c r="H3192" s="1"/>
      <c r="I3192" s="1"/>
      <c r="J3192" s="1"/>
      <c r="K3192" s="1"/>
      <c r="L3192" s="1"/>
      <c r="M3192" s="1"/>
      <c r="N3192" s="1"/>
      <c r="O3192" s="1"/>
      <c r="P3192" s="1"/>
      <c r="Q3192" s="1"/>
      <c r="R3192" s="1"/>
    </row>
    <row r="3193" spans="1:18" s="12" customFormat="1" ht="43" customHeight="1" x14ac:dyDescent="0.35">
      <c r="A3193" s="4" t="str">
        <f>IF(ISERROR(VLOOKUP(Table1[[#This Row],[Project Name]],Dropdowns!B:D,3,0)),"Select an Organization and Project",VLOOKUP(Table1[[#This Row],[Project Name]],Dropdowns!B:D,3,0))</f>
        <v>Select an Organization and Project</v>
      </c>
      <c r="B3193" s="1"/>
      <c r="C3193" s="1"/>
      <c r="D3193" s="4" t="str">
        <f>IF(ISERROR(VLOOKUP(Table1[[#This Row],[Project Name]],Dropdowns!B:D,3,0)),"Select an Organization and Project",VLOOKUP(Table1[[#This Row],[Project Name]],Table2[[Project Name]:[Contract PO]],2,0))</f>
        <v>Select an Organization and Project</v>
      </c>
      <c r="E3193" s="5"/>
      <c r="F3193" s="6"/>
      <c r="G3193" s="6"/>
      <c r="H3193" s="1"/>
      <c r="I3193" s="1"/>
      <c r="J3193" s="1"/>
      <c r="K3193" s="1"/>
      <c r="L3193" s="1"/>
      <c r="M3193" s="1"/>
      <c r="N3193" s="1"/>
      <c r="O3193" s="1"/>
      <c r="P3193" s="1"/>
      <c r="Q3193" s="1"/>
      <c r="R3193" s="1"/>
    </row>
    <row r="3194" spans="1:18" s="12" customFormat="1" ht="43" customHeight="1" x14ac:dyDescent="0.35">
      <c r="A3194" s="4" t="str">
        <f>IF(ISERROR(VLOOKUP(Table1[[#This Row],[Project Name]],Dropdowns!B:D,3,0)),"Select an Organization and Project",VLOOKUP(Table1[[#This Row],[Project Name]],Dropdowns!B:D,3,0))</f>
        <v>Select an Organization and Project</v>
      </c>
      <c r="B3194" s="1"/>
      <c r="C3194" s="1"/>
      <c r="D3194" s="4" t="str">
        <f>IF(ISERROR(VLOOKUP(Table1[[#This Row],[Project Name]],Dropdowns!B:D,3,0)),"Select an Organization and Project",VLOOKUP(Table1[[#This Row],[Project Name]],Table2[[Project Name]:[Contract PO]],2,0))</f>
        <v>Select an Organization and Project</v>
      </c>
      <c r="E3194" s="5"/>
      <c r="F3194" s="6"/>
      <c r="G3194" s="6"/>
      <c r="H3194" s="1"/>
      <c r="I3194" s="1"/>
      <c r="J3194" s="1"/>
      <c r="K3194" s="1"/>
      <c r="L3194" s="1"/>
      <c r="M3194" s="1"/>
      <c r="N3194" s="1"/>
      <c r="O3194" s="1"/>
      <c r="P3194" s="1"/>
      <c r="Q3194" s="1"/>
      <c r="R3194" s="1"/>
    </row>
    <row r="3195" spans="1:18" s="12" customFormat="1" ht="43" customHeight="1" x14ac:dyDescent="0.35">
      <c r="A3195" s="4" t="str">
        <f>IF(ISERROR(VLOOKUP(Table1[[#This Row],[Project Name]],Dropdowns!B:D,3,0)),"Select an Organization and Project",VLOOKUP(Table1[[#This Row],[Project Name]],Dropdowns!B:D,3,0))</f>
        <v>Select an Organization and Project</v>
      </c>
      <c r="B3195" s="1"/>
      <c r="C3195" s="1"/>
      <c r="D3195" s="4" t="str">
        <f>IF(ISERROR(VLOOKUP(Table1[[#This Row],[Project Name]],Dropdowns!B:D,3,0)),"Select an Organization and Project",VLOOKUP(Table1[[#This Row],[Project Name]],Table2[[Project Name]:[Contract PO]],2,0))</f>
        <v>Select an Organization and Project</v>
      </c>
      <c r="E3195" s="5"/>
      <c r="F3195" s="6"/>
      <c r="G3195" s="6"/>
      <c r="H3195" s="1"/>
      <c r="I3195" s="1"/>
      <c r="J3195" s="1"/>
      <c r="K3195" s="1"/>
      <c r="L3195" s="1"/>
      <c r="M3195" s="1"/>
      <c r="N3195" s="1"/>
      <c r="O3195" s="1"/>
      <c r="P3195" s="1"/>
      <c r="Q3195" s="1"/>
      <c r="R3195" s="1"/>
    </row>
    <row r="3196" spans="1:18" s="12" customFormat="1" ht="43" customHeight="1" x14ac:dyDescent="0.35">
      <c r="A3196" s="4" t="str">
        <f>IF(ISERROR(VLOOKUP(Table1[[#This Row],[Project Name]],Dropdowns!B:D,3,0)),"Select an Organization and Project",VLOOKUP(Table1[[#This Row],[Project Name]],Dropdowns!B:D,3,0))</f>
        <v>Select an Organization and Project</v>
      </c>
      <c r="B3196" s="1"/>
      <c r="C3196" s="1"/>
      <c r="D3196" s="4" t="str">
        <f>IF(ISERROR(VLOOKUP(Table1[[#This Row],[Project Name]],Dropdowns!B:D,3,0)),"Select an Organization and Project",VLOOKUP(Table1[[#This Row],[Project Name]],Table2[[Project Name]:[Contract PO]],2,0))</f>
        <v>Select an Organization and Project</v>
      </c>
      <c r="E3196" s="5"/>
      <c r="F3196" s="6"/>
      <c r="G3196" s="6"/>
      <c r="H3196" s="1"/>
      <c r="I3196" s="1"/>
      <c r="J3196" s="1"/>
      <c r="K3196" s="1"/>
      <c r="L3196" s="1"/>
      <c r="M3196" s="1"/>
      <c r="N3196" s="1"/>
      <c r="O3196" s="1"/>
      <c r="P3196" s="1"/>
      <c r="Q3196" s="1"/>
      <c r="R3196" s="1"/>
    </row>
    <row r="3197" spans="1:18" s="12" customFormat="1" ht="43" customHeight="1" x14ac:dyDescent="0.35">
      <c r="A3197" s="4" t="str">
        <f>IF(ISERROR(VLOOKUP(Table1[[#This Row],[Project Name]],Dropdowns!B:D,3,0)),"Select an Organization and Project",VLOOKUP(Table1[[#This Row],[Project Name]],Dropdowns!B:D,3,0))</f>
        <v>Select an Organization and Project</v>
      </c>
      <c r="B3197" s="1"/>
      <c r="C3197" s="1"/>
      <c r="D3197" s="4" t="str">
        <f>IF(ISERROR(VLOOKUP(Table1[[#This Row],[Project Name]],Dropdowns!B:D,3,0)),"Select an Organization and Project",VLOOKUP(Table1[[#This Row],[Project Name]],Table2[[Project Name]:[Contract PO]],2,0))</f>
        <v>Select an Organization and Project</v>
      </c>
      <c r="E3197" s="5"/>
      <c r="F3197" s="6"/>
      <c r="G3197" s="6"/>
      <c r="H3197" s="1"/>
      <c r="I3197" s="1"/>
      <c r="J3197" s="1"/>
      <c r="K3197" s="1"/>
      <c r="L3197" s="1"/>
      <c r="M3197" s="1"/>
      <c r="N3197" s="1"/>
      <c r="O3197" s="1"/>
      <c r="P3197" s="1"/>
      <c r="Q3197" s="1"/>
      <c r="R3197" s="1"/>
    </row>
    <row r="3198" spans="1:18" s="12" customFormat="1" ht="43" customHeight="1" x14ac:dyDescent="0.35">
      <c r="A3198" s="4" t="str">
        <f>IF(ISERROR(VLOOKUP(Table1[[#This Row],[Project Name]],Dropdowns!B:D,3,0)),"Select an Organization and Project",VLOOKUP(Table1[[#This Row],[Project Name]],Dropdowns!B:D,3,0))</f>
        <v>Select an Organization and Project</v>
      </c>
      <c r="B3198" s="1"/>
      <c r="C3198" s="1"/>
      <c r="D3198" s="4" t="str">
        <f>IF(ISERROR(VLOOKUP(Table1[[#This Row],[Project Name]],Dropdowns!B:D,3,0)),"Select an Organization and Project",VLOOKUP(Table1[[#This Row],[Project Name]],Table2[[Project Name]:[Contract PO]],2,0))</f>
        <v>Select an Organization and Project</v>
      </c>
      <c r="E3198" s="5"/>
      <c r="F3198" s="6"/>
      <c r="G3198" s="6"/>
      <c r="H3198" s="1"/>
      <c r="I3198" s="1"/>
      <c r="J3198" s="1"/>
      <c r="K3198" s="1"/>
      <c r="L3198" s="1"/>
      <c r="M3198" s="1"/>
      <c r="N3198" s="1"/>
      <c r="O3198" s="1"/>
      <c r="P3198" s="1"/>
      <c r="Q3198" s="1"/>
      <c r="R3198" s="1"/>
    </row>
    <row r="3199" spans="1:18" s="12" customFormat="1" ht="43" customHeight="1" x14ac:dyDescent="0.35">
      <c r="A3199" s="4" t="str">
        <f>IF(ISERROR(VLOOKUP(Table1[[#This Row],[Project Name]],Dropdowns!B:D,3,0)),"Select an Organization and Project",VLOOKUP(Table1[[#This Row],[Project Name]],Dropdowns!B:D,3,0))</f>
        <v>Select an Organization and Project</v>
      </c>
      <c r="B3199" s="1"/>
      <c r="C3199" s="1"/>
      <c r="D3199" s="4" t="str">
        <f>IF(ISERROR(VLOOKUP(Table1[[#This Row],[Project Name]],Dropdowns!B:D,3,0)),"Select an Organization and Project",VLOOKUP(Table1[[#This Row],[Project Name]],Table2[[Project Name]:[Contract PO]],2,0))</f>
        <v>Select an Organization and Project</v>
      </c>
      <c r="E3199" s="5"/>
      <c r="F3199" s="6"/>
      <c r="G3199" s="6"/>
      <c r="H3199" s="1"/>
      <c r="I3199" s="1"/>
      <c r="J3199" s="1"/>
      <c r="K3199" s="1"/>
      <c r="L3199" s="1"/>
      <c r="M3199" s="1"/>
      <c r="N3199" s="1"/>
      <c r="O3199" s="1"/>
      <c r="P3199" s="1"/>
      <c r="Q3199" s="1"/>
      <c r="R3199" s="1"/>
    </row>
    <row r="3200" spans="1:18" s="12" customFormat="1" ht="43" customHeight="1" x14ac:dyDescent="0.35">
      <c r="A3200" s="4" t="str">
        <f>IF(ISERROR(VLOOKUP(Table1[[#This Row],[Project Name]],Dropdowns!B:D,3,0)),"Select an Organization and Project",VLOOKUP(Table1[[#This Row],[Project Name]],Dropdowns!B:D,3,0))</f>
        <v>Select an Organization and Project</v>
      </c>
      <c r="B3200" s="1"/>
      <c r="C3200" s="1"/>
      <c r="D3200" s="4" t="str">
        <f>IF(ISERROR(VLOOKUP(Table1[[#This Row],[Project Name]],Dropdowns!B:D,3,0)),"Select an Organization and Project",VLOOKUP(Table1[[#This Row],[Project Name]],Table2[[Project Name]:[Contract PO]],2,0))</f>
        <v>Select an Organization and Project</v>
      </c>
      <c r="E3200" s="5"/>
      <c r="F3200" s="6"/>
      <c r="G3200" s="6"/>
      <c r="H3200" s="1"/>
      <c r="I3200" s="1"/>
      <c r="J3200" s="1"/>
      <c r="K3200" s="1"/>
      <c r="L3200" s="1"/>
      <c r="M3200" s="1"/>
      <c r="N3200" s="1"/>
      <c r="O3200" s="1"/>
      <c r="P3200" s="1"/>
      <c r="Q3200" s="1"/>
      <c r="R3200" s="1"/>
    </row>
    <row r="3201" spans="1:18" s="12" customFormat="1" ht="43" customHeight="1" x14ac:dyDescent="0.35">
      <c r="A3201" s="4" t="str">
        <f>IF(ISERROR(VLOOKUP(Table1[[#This Row],[Project Name]],Dropdowns!B:D,3,0)),"Select an Organization and Project",VLOOKUP(Table1[[#This Row],[Project Name]],Dropdowns!B:D,3,0))</f>
        <v>Select an Organization and Project</v>
      </c>
      <c r="B3201" s="1"/>
      <c r="C3201" s="1"/>
      <c r="D3201" s="4" t="str">
        <f>IF(ISERROR(VLOOKUP(Table1[[#This Row],[Project Name]],Dropdowns!B:D,3,0)),"Select an Organization and Project",VLOOKUP(Table1[[#This Row],[Project Name]],Table2[[Project Name]:[Contract PO]],2,0))</f>
        <v>Select an Organization and Project</v>
      </c>
      <c r="E3201" s="5"/>
      <c r="F3201" s="6"/>
      <c r="G3201" s="6"/>
      <c r="H3201" s="1"/>
      <c r="I3201" s="1"/>
      <c r="J3201" s="1"/>
      <c r="K3201" s="1"/>
      <c r="L3201" s="1"/>
      <c r="M3201" s="1"/>
      <c r="N3201" s="1"/>
      <c r="O3201" s="1"/>
      <c r="P3201" s="1"/>
      <c r="Q3201" s="1"/>
      <c r="R3201" s="1"/>
    </row>
    <row r="3202" spans="1:18" s="12" customFormat="1" ht="43" customHeight="1" x14ac:dyDescent="0.35">
      <c r="A3202" s="4" t="str">
        <f>IF(ISERROR(VLOOKUP(Table1[[#This Row],[Project Name]],Dropdowns!B:D,3,0)),"Select an Organization and Project",VLOOKUP(Table1[[#This Row],[Project Name]],Dropdowns!B:D,3,0))</f>
        <v>Select an Organization and Project</v>
      </c>
      <c r="B3202" s="1"/>
      <c r="C3202" s="1"/>
      <c r="D3202" s="4" t="str">
        <f>IF(ISERROR(VLOOKUP(Table1[[#This Row],[Project Name]],Dropdowns!B:D,3,0)),"Select an Organization and Project",VLOOKUP(Table1[[#This Row],[Project Name]],Table2[[Project Name]:[Contract PO]],2,0))</f>
        <v>Select an Organization and Project</v>
      </c>
      <c r="E3202" s="5"/>
      <c r="F3202" s="6"/>
      <c r="G3202" s="6"/>
      <c r="H3202" s="1"/>
      <c r="I3202" s="1"/>
      <c r="J3202" s="1"/>
      <c r="K3202" s="1"/>
      <c r="L3202" s="1"/>
      <c r="M3202" s="1"/>
      <c r="N3202" s="1"/>
      <c r="O3202" s="1"/>
      <c r="P3202" s="1"/>
      <c r="Q3202" s="1"/>
      <c r="R3202" s="1"/>
    </row>
    <row r="3203" spans="1:18" s="12" customFormat="1" ht="43" customHeight="1" x14ac:dyDescent="0.35">
      <c r="A3203" s="4" t="str">
        <f>IF(ISERROR(VLOOKUP(Table1[[#This Row],[Project Name]],Dropdowns!B:D,3,0)),"Select an Organization and Project",VLOOKUP(Table1[[#This Row],[Project Name]],Dropdowns!B:D,3,0))</f>
        <v>Select an Organization and Project</v>
      </c>
      <c r="B3203" s="1"/>
      <c r="C3203" s="1"/>
      <c r="D3203" s="4" t="str">
        <f>IF(ISERROR(VLOOKUP(Table1[[#This Row],[Project Name]],Dropdowns!B:D,3,0)),"Select an Organization and Project",VLOOKUP(Table1[[#This Row],[Project Name]],Table2[[Project Name]:[Contract PO]],2,0))</f>
        <v>Select an Organization and Project</v>
      </c>
      <c r="E3203" s="5"/>
      <c r="F3203" s="6"/>
      <c r="G3203" s="6"/>
      <c r="H3203" s="1"/>
      <c r="I3203" s="1"/>
      <c r="J3203" s="1"/>
      <c r="K3203" s="1"/>
      <c r="L3203" s="1"/>
      <c r="M3203" s="1"/>
      <c r="N3203" s="1"/>
      <c r="O3203" s="1"/>
      <c r="P3203" s="1"/>
      <c r="Q3203" s="1"/>
      <c r="R3203" s="1"/>
    </row>
    <row r="3204" spans="1:18" s="12" customFormat="1" ht="43" customHeight="1" x14ac:dyDescent="0.35">
      <c r="A3204" s="4" t="str">
        <f>IF(ISERROR(VLOOKUP(Table1[[#This Row],[Project Name]],Dropdowns!B:D,3,0)),"Select an Organization and Project",VLOOKUP(Table1[[#This Row],[Project Name]],Dropdowns!B:D,3,0))</f>
        <v>Select an Organization and Project</v>
      </c>
      <c r="B3204" s="1"/>
      <c r="C3204" s="1"/>
      <c r="D3204" s="4" t="str">
        <f>IF(ISERROR(VLOOKUP(Table1[[#This Row],[Project Name]],Dropdowns!B:D,3,0)),"Select an Organization and Project",VLOOKUP(Table1[[#This Row],[Project Name]],Table2[[Project Name]:[Contract PO]],2,0))</f>
        <v>Select an Organization and Project</v>
      </c>
      <c r="E3204" s="5"/>
      <c r="F3204" s="6"/>
      <c r="G3204" s="6"/>
      <c r="H3204" s="1"/>
      <c r="I3204" s="1"/>
      <c r="J3204" s="1"/>
      <c r="K3204" s="1"/>
      <c r="L3204" s="1"/>
      <c r="M3204" s="1"/>
      <c r="N3204" s="1"/>
      <c r="O3204" s="1"/>
      <c r="P3204" s="1"/>
      <c r="Q3204" s="1"/>
      <c r="R3204" s="1"/>
    </row>
    <row r="3205" spans="1:18" s="12" customFormat="1" ht="43" customHeight="1" x14ac:dyDescent="0.35">
      <c r="A3205" s="4" t="str">
        <f>IF(ISERROR(VLOOKUP(Table1[[#This Row],[Project Name]],Dropdowns!B:D,3,0)),"Select an Organization and Project",VLOOKUP(Table1[[#This Row],[Project Name]],Dropdowns!B:D,3,0))</f>
        <v>Select an Organization and Project</v>
      </c>
      <c r="B3205" s="1"/>
      <c r="C3205" s="1"/>
      <c r="D3205" s="4" t="str">
        <f>IF(ISERROR(VLOOKUP(Table1[[#This Row],[Project Name]],Dropdowns!B:D,3,0)),"Select an Organization and Project",VLOOKUP(Table1[[#This Row],[Project Name]],Table2[[Project Name]:[Contract PO]],2,0))</f>
        <v>Select an Organization and Project</v>
      </c>
      <c r="E3205" s="5"/>
      <c r="F3205" s="6"/>
      <c r="G3205" s="6"/>
      <c r="H3205" s="1"/>
      <c r="I3205" s="1"/>
      <c r="J3205" s="1"/>
      <c r="K3205" s="1"/>
      <c r="L3205" s="1"/>
      <c r="M3205" s="1"/>
      <c r="N3205" s="1"/>
      <c r="O3205" s="1"/>
      <c r="P3205" s="1"/>
      <c r="Q3205" s="1"/>
      <c r="R3205" s="1"/>
    </row>
    <row r="3206" spans="1:18" s="12" customFormat="1" ht="43" customHeight="1" x14ac:dyDescent="0.35">
      <c r="A3206" s="4" t="str">
        <f>IF(ISERROR(VLOOKUP(Table1[[#This Row],[Project Name]],Dropdowns!B:D,3,0)),"Select an Organization and Project",VLOOKUP(Table1[[#This Row],[Project Name]],Dropdowns!B:D,3,0))</f>
        <v>Select an Organization and Project</v>
      </c>
      <c r="B3206" s="1"/>
      <c r="C3206" s="1"/>
      <c r="D3206" s="4" t="str">
        <f>IF(ISERROR(VLOOKUP(Table1[[#This Row],[Project Name]],Dropdowns!B:D,3,0)),"Select an Organization and Project",VLOOKUP(Table1[[#This Row],[Project Name]],Table2[[Project Name]:[Contract PO]],2,0))</f>
        <v>Select an Organization and Project</v>
      </c>
      <c r="E3206" s="5"/>
      <c r="F3206" s="6"/>
      <c r="G3206" s="6"/>
      <c r="H3206" s="1"/>
      <c r="I3206" s="1"/>
      <c r="J3206" s="1"/>
      <c r="K3206" s="1"/>
      <c r="L3206" s="1"/>
      <c r="M3206" s="1"/>
      <c r="N3206" s="1"/>
      <c r="O3206" s="1"/>
      <c r="P3206" s="1"/>
      <c r="Q3206" s="1"/>
      <c r="R3206" s="1"/>
    </row>
    <row r="3207" spans="1:18" s="12" customFormat="1" ht="43" customHeight="1" x14ac:dyDescent="0.35">
      <c r="A3207" s="4" t="str">
        <f>IF(ISERROR(VLOOKUP(Table1[[#This Row],[Project Name]],Dropdowns!B:D,3,0)),"Select an Organization and Project",VLOOKUP(Table1[[#This Row],[Project Name]],Dropdowns!B:D,3,0))</f>
        <v>Select an Organization and Project</v>
      </c>
      <c r="B3207" s="1"/>
      <c r="C3207" s="1"/>
      <c r="D3207" s="4" t="str">
        <f>IF(ISERROR(VLOOKUP(Table1[[#This Row],[Project Name]],Dropdowns!B:D,3,0)),"Select an Organization and Project",VLOOKUP(Table1[[#This Row],[Project Name]],Table2[[Project Name]:[Contract PO]],2,0))</f>
        <v>Select an Organization and Project</v>
      </c>
      <c r="E3207" s="5"/>
      <c r="F3207" s="6"/>
      <c r="G3207" s="6"/>
      <c r="H3207" s="1"/>
      <c r="I3207" s="1"/>
      <c r="J3207" s="1"/>
      <c r="K3207" s="1"/>
      <c r="L3207" s="1"/>
      <c r="M3207" s="1"/>
      <c r="N3207" s="1"/>
      <c r="O3207" s="1"/>
      <c r="P3207" s="1"/>
      <c r="Q3207" s="1"/>
      <c r="R3207" s="1"/>
    </row>
    <row r="3208" spans="1:18" s="12" customFormat="1" ht="43" customHeight="1" x14ac:dyDescent="0.35">
      <c r="A3208" s="4" t="str">
        <f>IF(ISERROR(VLOOKUP(Table1[[#This Row],[Project Name]],Dropdowns!B:D,3,0)),"Select an Organization and Project",VLOOKUP(Table1[[#This Row],[Project Name]],Dropdowns!B:D,3,0))</f>
        <v>Select an Organization and Project</v>
      </c>
      <c r="B3208" s="1"/>
      <c r="C3208" s="1"/>
      <c r="D3208" s="4" t="str">
        <f>IF(ISERROR(VLOOKUP(Table1[[#This Row],[Project Name]],Dropdowns!B:D,3,0)),"Select an Organization and Project",VLOOKUP(Table1[[#This Row],[Project Name]],Table2[[Project Name]:[Contract PO]],2,0))</f>
        <v>Select an Organization and Project</v>
      </c>
      <c r="E3208" s="5"/>
      <c r="F3208" s="6"/>
      <c r="G3208" s="6"/>
      <c r="H3208" s="1"/>
      <c r="I3208" s="1"/>
      <c r="J3208" s="1"/>
      <c r="K3208" s="1"/>
      <c r="L3208" s="1"/>
      <c r="M3208" s="1"/>
      <c r="N3208" s="1"/>
      <c r="O3208" s="1"/>
      <c r="P3208" s="1"/>
      <c r="Q3208" s="1"/>
      <c r="R3208" s="1"/>
    </row>
    <row r="3209" spans="1:18" s="12" customFormat="1" ht="43" customHeight="1" x14ac:dyDescent="0.35">
      <c r="A3209" s="4" t="str">
        <f>IF(ISERROR(VLOOKUP(Table1[[#This Row],[Project Name]],Dropdowns!B:D,3,0)),"Select an Organization and Project",VLOOKUP(Table1[[#This Row],[Project Name]],Dropdowns!B:D,3,0))</f>
        <v>Select an Organization and Project</v>
      </c>
      <c r="B3209" s="1"/>
      <c r="C3209" s="1"/>
      <c r="D3209" s="4" t="str">
        <f>IF(ISERROR(VLOOKUP(Table1[[#This Row],[Project Name]],Dropdowns!B:D,3,0)),"Select an Organization and Project",VLOOKUP(Table1[[#This Row],[Project Name]],Table2[[Project Name]:[Contract PO]],2,0))</f>
        <v>Select an Organization and Project</v>
      </c>
      <c r="E3209" s="5"/>
      <c r="F3209" s="6"/>
      <c r="G3209" s="6"/>
      <c r="H3209" s="1"/>
      <c r="I3209" s="1"/>
      <c r="J3209" s="1"/>
      <c r="K3209" s="1"/>
      <c r="L3209" s="1"/>
      <c r="M3209" s="1"/>
      <c r="N3209" s="1"/>
      <c r="O3209" s="1"/>
      <c r="P3209" s="1"/>
      <c r="Q3209" s="1"/>
      <c r="R3209" s="1"/>
    </row>
    <row r="3210" spans="1:18" s="12" customFormat="1" ht="43" customHeight="1" x14ac:dyDescent="0.35">
      <c r="A3210" s="4" t="str">
        <f>IF(ISERROR(VLOOKUP(Table1[[#This Row],[Project Name]],Dropdowns!B:D,3,0)),"Select an Organization and Project",VLOOKUP(Table1[[#This Row],[Project Name]],Dropdowns!B:D,3,0))</f>
        <v>Select an Organization and Project</v>
      </c>
      <c r="B3210" s="1"/>
      <c r="C3210" s="1"/>
      <c r="D3210" s="4" t="str">
        <f>IF(ISERROR(VLOOKUP(Table1[[#This Row],[Project Name]],Dropdowns!B:D,3,0)),"Select an Organization and Project",VLOOKUP(Table1[[#This Row],[Project Name]],Table2[[Project Name]:[Contract PO]],2,0))</f>
        <v>Select an Organization and Project</v>
      </c>
      <c r="E3210" s="5"/>
      <c r="F3210" s="6"/>
      <c r="G3210" s="6"/>
      <c r="H3210" s="1"/>
      <c r="I3210" s="1"/>
      <c r="J3210" s="1"/>
      <c r="K3210" s="1"/>
      <c r="L3210" s="1"/>
      <c r="M3210" s="1"/>
      <c r="N3210" s="1"/>
      <c r="O3210" s="1"/>
      <c r="P3210" s="1"/>
      <c r="Q3210" s="1"/>
      <c r="R3210" s="1"/>
    </row>
    <row r="3211" spans="1:18" s="12" customFormat="1" ht="43" customHeight="1" x14ac:dyDescent="0.35">
      <c r="A3211" s="4" t="str">
        <f>IF(ISERROR(VLOOKUP(Table1[[#This Row],[Project Name]],Dropdowns!B:D,3,0)),"Select an Organization and Project",VLOOKUP(Table1[[#This Row],[Project Name]],Dropdowns!B:D,3,0))</f>
        <v>Select an Organization and Project</v>
      </c>
      <c r="B3211" s="1"/>
      <c r="C3211" s="1"/>
      <c r="D3211" s="4" t="str">
        <f>IF(ISERROR(VLOOKUP(Table1[[#This Row],[Project Name]],Dropdowns!B:D,3,0)),"Select an Organization and Project",VLOOKUP(Table1[[#This Row],[Project Name]],Table2[[Project Name]:[Contract PO]],2,0))</f>
        <v>Select an Organization and Project</v>
      </c>
      <c r="E3211" s="5"/>
      <c r="F3211" s="6"/>
      <c r="G3211" s="6"/>
      <c r="H3211" s="1"/>
      <c r="I3211" s="1"/>
      <c r="J3211" s="1"/>
      <c r="K3211" s="1"/>
      <c r="L3211" s="1"/>
      <c r="M3211" s="1"/>
      <c r="N3211" s="1"/>
      <c r="O3211" s="1"/>
      <c r="P3211" s="1"/>
      <c r="Q3211" s="1"/>
      <c r="R3211" s="1"/>
    </row>
    <row r="3212" spans="1:18" s="12" customFormat="1" ht="43" customHeight="1" x14ac:dyDescent="0.35">
      <c r="A3212" s="4" t="str">
        <f>IF(ISERROR(VLOOKUP(Table1[[#This Row],[Project Name]],Dropdowns!B:D,3,0)),"Select an Organization and Project",VLOOKUP(Table1[[#This Row],[Project Name]],Dropdowns!B:D,3,0))</f>
        <v>Select an Organization and Project</v>
      </c>
      <c r="B3212" s="1"/>
      <c r="C3212" s="1"/>
      <c r="D3212" s="4" t="str">
        <f>IF(ISERROR(VLOOKUP(Table1[[#This Row],[Project Name]],Dropdowns!B:D,3,0)),"Select an Organization and Project",VLOOKUP(Table1[[#This Row],[Project Name]],Table2[[Project Name]:[Contract PO]],2,0))</f>
        <v>Select an Organization and Project</v>
      </c>
      <c r="E3212" s="5"/>
      <c r="F3212" s="6"/>
      <c r="G3212" s="6"/>
      <c r="H3212" s="1"/>
      <c r="I3212" s="1"/>
      <c r="J3212" s="1"/>
      <c r="K3212" s="1"/>
      <c r="L3212" s="1"/>
      <c r="M3212" s="1"/>
      <c r="N3212" s="1"/>
      <c r="O3212" s="1"/>
      <c r="P3212" s="1"/>
      <c r="Q3212" s="1"/>
      <c r="R3212" s="1"/>
    </row>
    <row r="3213" spans="1:18" s="12" customFormat="1" ht="43" customHeight="1" x14ac:dyDescent="0.35">
      <c r="A3213" s="4" t="str">
        <f>IF(ISERROR(VLOOKUP(Table1[[#This Row],[Project Name]],Dropdowns!B:D,3,0)),"Select an Organization and Project",VLOOKUP(Table1[[#This Row],[Project Name]],Dropdowns!B:D,3,0))</f>
        <v>Select an Organization and Project</v>
      </c>
      <c r="B3213" s="1"/>
      <c r="C3213" s="1"/>
      <c r="D3213" s="4" t="str">
        <f>IF(ISERROR(VLOOKUP(Table1[[#This Row],[Project Name]],Dropdowns!B:D,3,0)),"Select an Organization and Project",VLOOKUP(Table1[[#This Row],[Project Name]],Table2[[Project Name]:[Contract PO]],2,0))</f>
        <v>Select an Organization and Project</v>
      </c>
      <c r="E3213" s="5"/>
      <c r="F3213" s="6"/>
      <c r="G3213" s="6"/>
      <c r="H3213" s="1"/>
      <c r="I3213" s="1"/>
      <c r="J3213" s="1"/>
      <c r="K3213" s="1"/>
      <c r="L3213" s="1"/>
      <c r="M3213" s="1"/>
      <c r="N3213" s="1"/>
      <c r="O3213" s="1"/>
      <c r="P3213" s="1"/>
      <c r="Q3213" s="1"/>
      <c r="R3213" s="1"/>
    </row>
    <row r="3214" spans="1:18" s="12" customFormat="1" ht="43" customHeight="1" x14ac:dyDescent="0.35">
      <c r="A3214" s="4" t="str">
        <f>IF(ISERROR(VLOOKUP(Table1[[#This Row],[Project Name]],Dropdowns!B:D,3,0)),"Select an Organization and Project",VLOOKUP(Table1[[#This Row],[Project Name]],Dropdowns!B:D,3,0))</f>
        <v>Select an Organization and Project</v>
      </c>
      <c r="B3214" s="1"/>
      <c r="C3214" s="1"/>
      <c r="D3214" s="4" t="str">
        <f>IF(ISERROR(VLOOKUP(Table1[[#This Row],[Project Name]],Dropdowns!B:D,3,0)),"Select an Organization and Project",VLOOKUP(Table1[[#This Row],[Project Name]],Table2[[Project Name]:[Contract PO]],2,0))</f>
        <v>Select an Organization and Project</v>
      </c>
      <c r="E3214" s="5"/>
      <c r="F3214" s="6"/>
      <c r="G3214" s="6"/>
      <c r="H3214" s="1"/>
      <c r="I3214" s="1"/>
      <c r="J3214" s="1"/>
      <c r="K3214" s="1"/>
      <c r="L3214" s="1"/>
      <c r="M3214" s="1"/>
      <c r="N3214" s="1"/>
      <c r="O3214" s="1"/>
      <c r="P3214" s="1"/>
      <c r="Q3214" s="1"/>
      <c r="R3214" s="1"/>
    </row>
    <row r="3215" spans="1:18" s="12" customFormat="1" ht="43" customHeight="1" x14ac:dyDescent="0.35">
      <c r="A3215" s="4" t="str">
        <f>IF(ISERROR(VLOOKUP(Table1[[#This Row],[Project Name]],Dropdowns!B:D,3,0)),"Select an Organization and Project",VLOOKUP(Table1[[#This Row],[Project Name]],Dropdowns!B:D,3,0))</f>
        <v>Select an Organization and Project</v>
      </c>
      <c r="B3215" s="1"/>
      <c r="C3215" s="1"/>
      <c r="D3215" s="4" t="str">
        <f>IF(ISERROR(VLOOKUP(Table1[[#This Row],[Project Name]],Dropdowns!B:D,3,0)),"Select an Organization and Project",VLOOKUP(Table1[[#This Row],[Project Name]],Table2[[Project Name]:[Contract PO]],2,0))</f>
        <v>Select an Organization and Project</v>
      </c>
      <c r="E3215" s="5"/>
      <c r="F3215" s="6"/>
      <c r="G3215" s="6"/>
      <c r="H3215" s="1"/>
      <c r="I3215" s="1"/>
      <c r="J3215" s="1"/>
      <c r="K3215" s="1"/>
      <c r="L3215" s="1"/>
      <c r="M3215" s="1"/>
      <c r="N3215" s="1"/>
      <c r="O3215" s="1"/>
      <c r="P3215" s="1"/>
      <c r="Q3215" s="1"/>
      <c r="R3215" s="1"/>
    </row>
    <row r="3216" spans="1:18" s="12" customFormat="1" ht="43" customHeight="1" x14ac:dyDescent="0.35">
      <c r="A3216" s="4" t="str">
        <f>IF(ISERROR(VLOOKUP(Table1[[#This Row],[Project Name]],Dropdowns!B:D,3,0)),"Select an Organization and Project",VLOOKUP(Table1[[#This Row],[Project Name]],Dropdowns!B:D,3,0))</f>
        <v>Select an Organization and Project</v>
      </c>
      <c r="B3216" s="1"/>
      <c r="C3216" s="1"/>
      <c r="D3216" s="4" t="str">
        <f>IF(ISERROR(VLOOKUP(Table1[[#This Row],[Project Name]],Dropdowns!B:D,3,0)),"Select an Organization and Project",VLOOKUP(Table1[[#This Row],[Project Name]],Table2[[Project Name]:[Contract PO]],2,0))</f>
        <v>Select an Organization and Project</v>
      </c>
      <c r="E3216" s="5"/>
      <c r="F3216" s="6"/>
      <c r="G3216" s="6"/>
      <c r="H3216" s="1"/>
      <c r="I3216" s="1"/>
      <c r="J3216" s="1"/>
      <c r="K3216" s="1"/>
      <c r="L3216" s="1"/>
      <c r="M3216" s="1"/>
      <c r="N3216" s="1"/>
      <c r="O3216" s="1"/>
      <c r="P3216" s="1"/>
      <c r="Q3216" s="1"/>
      <c r="R3216" s="1"/>
    </row>
    <row r="3217" spans="1:18" s="12" customFormat="1" ht="43" customHeight="1" x14ac:dyDescent="0.35">
      <c r="A3217" s="4" t="str">
        <f>IF(ISERROR(VLOOKUP(Table1[[#This Row],[Project Name]],Dropdowns!B:D,3,0)),"Select an Organization and Project",VLOOKUP(Table1[[#This Row],[Project Name]],Dropdowns!B:D,3,0))</f>
        <v>Select an Organization and Project</v>
      </c>
      <c r="B3217" s="1"/>
      <c r="C3217" s="1"/>
      <c r="D3217" s="4" t="str">
        <f>IF(ISERROR(VLOOKUP(Table1[[#This Row],[Project Name]],Dropdowns!B:D,3,0)),"Select an Organization and Project",VLOOKUP(Table1[[#This Row],[Project Name]],Table2[[Project Name]:[Contract PO]],2,0))</f>
        <v>Select an Organization and Project</v>
      </c>
      <c r="E3217" s="5"/>
      <c r="F3217" s="6"/>
      <c r="G3217" s="6"/>
      <c r="H3217" s="1"/>
      <c r="I3217" s="1"/>
      <c r="J3217" s="1"/>
      <c r="K3217" s="1"/>
      <c r="L3217" s="1"/>
      <c r="M3217" s="1"/>
      <c r="N3217" s="1"/>
      <c r="O3217" s="1"/>
      <c r="P3217" s="1"/>
      <c r="Q3217" s="1"/>
      <c r="R3217" s="1"/>
    </row>
    <row r="3218" spans="1:18" s="12" customFormat="1" ht="43" customHeight="1" x14ac:dyDescent="0.35">
      <c r="A3218" s="4" t="str">
        <f>IF(ISERROR(VLOOKUP(Table1[[#This Row],[Project Name]],Dropdowns!B:D,3,0)),"Select an Organization and Project",VLOOKUP(Table1[[#This Row],[Project Name]],Dropdowns!B:D,3,0))</f>
        <v>Select an Organization and Project</v>
      </c>
      <c r="B3218" s="1"/>
      <c r="C3218" s="1"/>
      <c r="D3218" s="4" t="str">
        <f>IF(ISERROR(VLOOKUP(Table1[[#This Row],[Project Name]],Dropdowns!B:D,3,0)),"Select an Organization and Project",VLOOKUP(Table1[[#This Row],[Project Name]],Table2[[Project Name]:[Contract PO]],2,0))</f>
        <v>Select an Organization and Project</v>
      </c>
      <c r="E3218" s="5"/>
      <c r="F3218" s="6"/>
      <c r="G3218" s="6"/>
      <c r="H3218" s="1"/>
      <c r="I3218" s="1"/>
      <c r="J3218" s="1"/>
      <c r="K3218" s="1"/>
      <c r="L3218" s="1"/>
      <c r="M3218" s="1"/>
      <c r="N3218" s="1"/>
      <c r="O3218" s="1"/>
      <c r="P3218" s="1"/>
      <c r="Q3218" s="1"/>
      <c r="R3218" s="1"/>
    </row>
    <row r="3219" spans="1:18" s="12" customFormat="1" ht="43" customHeight="1" x14ac:dyDescent="0.35">
      <c r="A3219" s="4" t="str">
        <f>IF(ISERROR(VLOOKUP(Table1[[#This Row],[Project Name]],Dropdowns!B:D,3,0)),"Select an Organization and Project",VLOOKUP(Table1[[#This Row],[Project Name]],Dropdowns!B:D,3,0))</f>
        <v>Select an Organization and Project</v>
      </c>
      <c r="B3219" s="1"/>
      <c r="C3219" s="1"/>
      <c r="D3219" s="4" t="str">
        <f>IF(ISERROR(VLOOKUP(Table1[[#This Row],[Project Name]],Dropdowns!B:D,3,0)),"Select an Organization and Project",VLOOKUP(Table1[[#This Row],[Project Name]],Table2[[Project Name]:[Contract PO]],2,0))</f>
        <v>Select an Organization and Project</v>
      </c>
      <c r="E3219" s="5"/>
      <c r="F3219" s="6"/>
      <c r="G3219" s="6"/>
      <c r="H3219" s="1"/>
      <c r="I3219" s="1"/>
      <c r="J3219" s="1"/>
      <c r="K3219" s="1"/>
      <c r="L3219" s="1"/>
      <c r="M3219" s="1"/>
      <c r="N3219" s="1"/>
      <c r="O3219" s="1"/>
      <c r="P3219" s="1"/>
      <c r="Q3219" s="1"/>
      <c r="R3219" s="1"/>
    </row>
    <row r="3220" spans="1:18" s="12" customFormat="1" ht="43" customHeight="1" x14ac:dyDescent="0.35">
      <c r="A3220" s="4" t="str">
        <f>IF(ISERROR(VLOOKUP(Table1[[#This Row],[Project Name]],Dropdowns!B:D,3,0)),"Select an Organization and Project",VLOOKUP(Table1[[#This Row],[Project Name]],Dropdowns!B:D,3,0))</f>
        <v>Select an Organization and Project</v>
      </c>
      <c r="B3220" s="1"/>
      <c r="C3220" s="1"/>
      <c r="D3220" s="4" t="str">
        <f>IF(ISERROR(VLOOKUP(Table1[[#This Row],[Project Name]],Dropdowns!B:D,3,0)),"Select an Organization and Project",VLOOKUP(Table1[[#This Row],[Project Name]],Table2[[Project Name]:[Contract PO]],2,0))</f>
        <v>Select an Organization and Project</v>
      </c>
      <c r="E3220" s="5"/>
      <c r="F3220" s="6"/>
      <c r="G3220" s="6"/>
      <c r="H3220" s="1"/>
      <c r="I3220" s="1"/>
      <c r="J3220" s="1"/>
      <c r="K3220" s="1"/>
      <c r="L3220" s="1"/>
      <c r="M3220" s="1"/>
      <c r="N3220" s="1"/>
      <c r="O3220" s="1"/>
      <c r="P3220" s="1"/>
      <c r="Q3220" s="1"/>
      <c r="R3220" s="1"/>
    </row>
    <row r="3221" spans="1:18" s="12" customFormat="1" ht="43" customHeight="1" x14ac:dyDescent="0.35">
      <c r="A3221" s="4" t="str">
        <f>IF(ISERROR(VLOOKUP(Table1[[#This Row],[Project Name]],Dropdowns!B:D,3,0)),"Select an Organization and Project",VLOOKUP(Table1[[#This Row],[Project Name]],Dropdowns!B:D,3,0))</f>
        <v>Select an Organization and Project</v>
      </c>
      <c r="B3221" s="1"/>
      <c r="C3221" s="1"/>
      <c r="D3221" s="4" t="str">
        <f>IF(ISERROR(VLOOKUP(Table1[[#This Row],[Project Name]],Dropdowns!B:D,3,0)),"Select an Organization and Project",VLOOKUP(Table1[[#This Row],[Project Name]],Table2[[Project Name]:[Contract PO]],2,0))</f>
        <v>Select an Organization and Project</v>
      </c>
      <c r="E3221" s="5"/>
      <c r="F3221" s="6"/>
      <c r="G3221" s="6"/>
      <c r="H3221" s="1"/>
      <c r="I3221" s="1"/>
      <c r="J3221" s="1"/>
      <c r="K3221" s="1"/>
      <c r="L3221" s="1"/>
      <c r="M3221" s="1"/>
      <c r="N3221" s="1"/>
      <c r="O3221" s="1"/>
      <c r="P3221" s="1"/>
      <c r="Q3221" s="1"/>
      <c r="R3221" s="1"/>
    </row>
    <row r="3222" spans="1:18" s="12" customFormat="1" ht="43" customHeight="1" x14ac:dyDescent="0.35">
      <c r="A3222" s="4" t="str">
        <f>IF(ISERROR(VLOOKUP(Table1[[#This Row],[Project Name]],Dropdowns!B:D,3,0)),"Select an Organization and Project",VLOOKUP(Table1[[#This Row],[Project Name]],Dropdowns!B:D,3,0))</f>
        <v>Select an Organization and Project</v>
      </c>
      <c r="B3222" s="1"/>
      <c r="C3222" s="1"/>
      <c r="D3222" s="4" t="str">
        <f>IF(ISERROR(VLOOKUP(Table1[[#This Row],[Project Name]],Dropdowns!B:D,3,0)),"Select an Organization and Project",VLOOKUP(Table1[[#This Row],[Project Name]],Table2[[Project Name]:[Contract PO]],2,0))</f>
        <v>Select an Organization and Project</v>
      </c>
      <c r="E3222" s="5"/>
      <c r="F3222" s="6"/>
      <c r="G3222" s="6"/>
      <c r="H3222" s="1"/>
      <c r="I3222" s="1"/>
      <c r="J3222" s="1"/>
      <c r="K3222" s="1"/>
      <c r="L3222" s="1"/>
      <c r="M3222" s="1"/>
      <c r="N3222" s="1"/>
      <c r="O3222" s="1"/>
      <c r="P3222" s="1"/>
      <c r="Q3222" s="1"/>
      <c r="R3222" s="1"/>
    </row>
    <row r="3223" spans="1:18" s="12" customFormat="1" ht="43" customHeight="1" x14ac:dyDescent="0.35">
      <c r="A3223" s="4" t="str">
        <f>IF(ISERROR(VLOOKUP(Table1[[#This Row],[Project Name]],Dropdowns!B:D,3,0)),"Select an Organization and Project",VLOOKUP(Table1[[#This Row],[Project Name]],Dropdowns!B:D,3,0))</f>
        <v>Select an Organization and Project</v>
      </c>
      <c r="B3223" s="1"/>
      <c r="C3223" s="1"/>
      <c r="D3223" s="4" t="str">
        <f>IF(ISERROR(VLOOKUP(Table1[[#This Row],[Project Name]],Dropdowns!B:D,3,0)),"Select an Organization and Project",VLOOKUP(Table1[[#This Row],[Project Name]],Table2[[Project Name]:[Contract PO]],2,0))</f>
        <v>Select an Organization and Project</v>
      </c>
      <c r="E3223" s="5"/>
      <c r="F3223" s="6"/>
      <c r="G3223" s="6"/>
      <c r="H3223" s="1"/>
      <c r="I3223" s="1"/>
      <c r="J3223" s="1"/>
      <c r="K3223" s="1"/>
      <c r="L3223" s="1"/>
      <c r="M3223" s="1"/>
      <c r="N3223" s="1"/>
      <c r="O3223" s="1"/>
      <c r="P3223" s="1"/>
      <c r="Q3223" s="1"/>
      <c r="R3223" s="1"/>
    </row>
    <row r="3224" spans="1:18" s="12" customFormat="1" ht="43" customHeight="1" x14ac:dyDescent="0.35">
      <c r="A3224" s="4" t="str">
        <f>IF(ISERROR(VLOOKUP(Table1[[#This Row],[Project Name]],Dropdowns!B:D,3,0)),"Select an Organization and Project",VLOOKUP(Table1[[#This Row],[Project Name]],Dropdowns!B:D,3,0))</f>
        <v>Select an Organization and Project</v>
      </c>
      <c r="B3224" s="1"/>
      <c r="C3224" s="1"/>
      <c r="D3224" s="4" t="str">
        <f>IF(ISERROR(VLOOKUP(Table1[[#This Row],[Project Name]],Dropdowns!B:D,3,0)),"Select an Organization and Project",VLOOKUP(Table1[[#This Row],[Project Name]],Table2[[Project Name]:[Contract PO]],2,0))</f>
        <v>Select an Organization and Project</v>
      </c>
      <c r="E3224" s="5"/>
      <c r="F3224" s="6"/>
      <c r="G3224" s="6"/>
      <c r="H3224" s="1"/>
      <c r="I3224" s="1"/>
      <c r="J3224" s="1"/>
      <c r="K3224" s="1"/>
      <c r="L3224" s="1"/>
      <c r="M3224" s="1"/>
      <c r="N3224" s="1"/>
      <c r="O3224" s="1"/>
      <c r="P3224" s="1"/>
      <c r="Q3224" s="1"/>
      <c r="R3224" s="1"/>
    </row>
    <row r="3225" spans="1:18" s="12" customFormat="1" ht="43" customHeight="1" x14ac:dyDescent="0.35">
      <c r="A3225" s="4" t="str">
        <f>IF(ISERROR(VLOOKUP(Table1[[#This Row],[Project Name]],Dropdowns!B:D,3,0)),"Select an Organization and Project",VLOOKUP(Table1[[#This Row],[Project Name]],Dropdowns!B:D,3,0))</f>
        <v>Select an Organization and Project</v>
      </c>
      <c r="B3225" s="1"/>
      <c r="C3225" s="1"/>
      <c r="D3225" s="4" t="str">
        <f>IF(ISERROR(VLOOKUP(Table1[[#This Row],[Project Name]],Dropdowns!B:D,3,0)),"Select an Organization and Project",VLOOKUP(Table1[[#This Row],[Project Name]],Table2[[Project Name]:[Contract PO]],2,0))</f>
        <v>Select an Organization and Project</v>
      </c>
      <c r="E3225" s="5"/>
      <c r="F3225" s="6"/>
      <c r="G3225" s="6"/>
      <c r="H3225" s="1"/>
      <c r="I3225" s="1"/>
      <c r="J3225" s="1"/>
      <c r="K3225" s="1"/>
      <c r="L3225" s="1"/>
      <c r="M3225" s="1"/>
      <c r="N3225" s="1"/>
      <c r="O3225" s="1"/>
      <c r="P3225" s="1"/>
      <c r="Q3225" s="1"/>
      <c r="R3225" s="1"/>
    </row>
    <row r="3226" spans="1:18" s="12" customFormat="1" ht="43" customHeight="1" x14ac:dyDescent="0.35">
      <c r="A3226" s="4" t="str">
        <f>IF(ISERROR(VLOOKUP(Table1[[#This Row],[Project Name]],Dropdowns!B:D,3,0)),"Select an Organization and Project",VLOOKUP(Table1[[#This Row],[Project Name]],Dropdowns!B:D,3,0))</f>
        <v>Select an Organization and Project</v>
      </c>
      <c r="B3226" s="1"/>
      <c r="C3226" s="1"/>
      <c r="D3226" s="4" t="str">
        <f>IF(ISERROR(VLOOKUP(Table1[[#This Row],[Project Name]],Dropdowns!B:D,3,0)),"Select an Organization and Project",VLOOKUP(Table1[[#This Row],[Project Name]],Table2[[Project Name]:[Contract PO]],2,0))</f>
        <v>Select an Organization and Project</v>
      </c>
      <c r="E3226" s="5"/>
      <c r="F3226" s="6"/>
      <c r="G3226" s="6"/>
      <c r="H3226" s="1"/>
      <c r="I3226" s="1"/>
      <c r="J3226" s="1"/>
      <c r="K3226" s="1"/>
      <c r="L3226" s="1"/>
      <c r="M3226" s="1"/>
      <c r="N3226" s="1"/>
      <c r="O3226" s="1"/>
      <c r="P3226" s="1"/>
      <c r="Q3226" s="1"/>
      <c r="R3226" s="1"/>
    </row>
    <row r="3227" spans="1:18" s="12" customFormat="1" ht="43" customHeight="1" x14ac:dyDescent="0.35">
      <c r="A3227" s="4" t="str">
        <f>IF(ISERROR(VLOOKUP(Table1[[#This Row],[Project Name]],Dropdowns!B:D,3,0)),"Select an Organization and Project",VLOOKUP(Table1[[#This Row],[Project Name]],Dropdowns!B:D,3,0))</f>
        <v>Select an Organization and Project</v>
      </c>
      <c r="B3227" s="1"/>
      <c r="C3227" s="1"/>
      <c r="D3227" s="4" t="str">
        <f>IF(ISERROR(VLOOKUP(Table1[[#This Row],[Project Name]],Dropdowns!B:D,3,0)),"Select an Organization and Project",VLOOKUP(Table1[[#This Row],[Project Name]],Table2[[Project Name]:[Contract PO]],2,0))</f>
        <v>Select an Organization and Project</v>
      </c>
      <c r="E3227" s="5"/>
      <c r="F3227" s="6"/>
      <c r="G3227" s="6"/>
      <c r="H3227" s="1"/>
      <c r="I3227" s="1"/>
      <c r="J3227" s="1"/>
      <c r="K3227" s="1"/>
      <c r="L3227" s="1"/>
      <c r="M3227" s="1"/>
      <c r="N3227" s="1"/>
      <c r="O3227" s="1"/>
      <c r="P3227" s="1"/>
      <c r="Q3227" s="1"/>
      <c r="R3227" s="1"/>
    </row>
    <row r="3228" spans="1:18" s="12" customFormat="1" ht="43" customHeight="1" x14ac:dyDescent="0.35">
      <c r="A3228" s="4" t="str">
        <f>IF(ISERROR(VLOOKUP(Table1[[#This Row],[Project Name]],Dropdowns!B:D,3,0)),"Select an Organization and Project",VLOOKUP(Table1[[#This Row],[Project Name]],Dropdowns!B:D,3,0))</f>
        <v>Select an Organization and Project</v>
      </c>
      <c r="B3228" s="1"/>
      <c r="C3228" s="1"/>
      <c r="D3228" s="4" t="str">
        <f>IF(ISERROR(VLOOKUP(Table1[[#This Row],[Project Name]],Dropdowns!B:D,3,0)),"Select an Organization and Project",VLOOKUP(Table1[[#This Row],[Project Name]],Table2[[Project Name]:[Contract PO]],2,0))</f>
        <v>Select an Organization and Project</v>
      </c>
      <c r="E3228" s="5"/>
      <c r="F3228" s="6"/>
      <c r="G3228" s="6"/>
      <c r="H3228" s="1"/>
      <c r="I3228" s="1"/>
      <c r="J3228" s="1"/>
      <c r="K3228" s="1"/>
      <c r="L3228" s="1"/>
      <c r="M3228" s="1"/>
      <c r="N3228" s="1"/>
      <c r="O3228" s="1"/>
      <c r="P3228" s="1"/>
      <c r="Q3228" s="1"/>
      <c r="R3228" s="1"/>
    </row>
    <row r="3229" spans="1:18" s="12" customFormat="1" ht="43" customHeight="1" x14ac:dyDescent="0.35">
      <c r="A3229" s="4" t="str">
        <f>IF(ISERROR(VLOOKUP(Table1[[#This Row],[Project Name]],Dropdowns!B:D,3,0)),"Select an Organization and Project",VLOOKUP(Table1[[#This Row],[Project Name]],Dropdowns!B:D,3,0))</f>
        <v>Select an Organization and Project</v>
      </c>
      <c r="B3229" s="1"/>
      <c r="C3229" s="1"/>
      <c r="D3229" s="4" t="str">
        <f>IF(ISERROR(VLOOKUP(Table1[[#This Row],[Project Name]],Dropdowns!B:D,3,0)),"Select an Organization and Project",VLOOKUP(Table1[[#This Row],[Project Name]],Table2[[Project Name]:[Contract PO]],2,0))</f>
        <v>Select an Organization and Project</v>
      </c>
      <c r="E3229" s="5"/>
      <c r="F3229" s="6"/>
      <c r="G3229" s="6"/>
      <c r="H3229" s="1"/>
      <c r="I3229" s="1"/>
      <c r="J3229" s="1"/>
      <c r="K3229" s="1"/>
      <c r="L3229" s="1"/>
      <c r="M3229" s="1"/>
      <c r="N3229" s="1"/>
      <c r="O3229" s="1"/>
      <c r="P3229" s="1"/>
      <c r="Q3229" s="1"/>
      <c r="R3229" s="1"/>
    </row>
    <row r="3230" spans="1:18" s="12" customFormat="1" ht="43" customHeight="1" x14ac:dyDescent="0.35">
      <c r="A3230" s="4" t="str">
        <f>IF(ISERROR(VLOOKUP(Table1[[#This Row],[Project Name]],Dropdowns!B:D,3,0)),"Select an Organization and Project",VLOOKUP(Table1[[#This Row],[Project Name]],Dropdowns!B:D,3,0))</f>
        <v>Select an Organization and Project</v>
      </c>
      <c r="B3230" s="1"/>
      <c r="C3230" s="1"/>
      <c r="D3230" s="4" t="str">
        <f>IF(ISERROR(VLOOKUP(Table1[[#This Row],[Project Name]],Dropdowns!B:D,3,0)),"Select an Organization and Project",VLOOKUP(Table1[[#This Row],[Project Name]],Table2[[Project Name]:[Contract PO]],2,0))</f>
        <v>Select an Organization and Project</v>
      </c>
      <c r="E3230" s="5"/>
      <c r="F3230" s="6"/>
      <c r="G3230" s="6"/>
      <c r="H3230" s="1"/>
      <c r="I3230" s="1"/>
      <c r="J3230" s="1"/>
      <c r="K3230" s="1"/>
      <c r="L3230" s="1"/>
      <c r="M3230" s="1"/>
      <c r="N3230" s="1"/>
      <c r="O3230" s="1"/>
      <c r="P3230" s="1"/>
      <c r="Q3230" s="1"/>
      <c r="R3230" s="1"/>
    </row>
    <row r="3231" spans="1:18" s="12" customFormat="1" ht="43" customHeight="1" x14ac:dyDescent="0.35">
      <c r="A3231" s="4" t="str">
        <f>IF(ISERROR(VLOOKUP(Table1[[#This Row],[Project Name]],Dropdowns!B:D,3,0)),"Select an Organization and Project",VLOOKUP(Table1[[#This Row],[Project Name]],Dropdowns!B:D,3,0))</f>
        <v>Select an Organization and Project</v>
      </c>
      <c r="B3231" s="1"/>
      <c r="C3231" s="1"/>
      <c r="D3231" s="4" t="str">
        <f>IF(ISERROR(VLOOKUP(Table1[[#This Row],[Project Name]],Dropdowns!B:D,3,0)),"Select an Organization and Project",VLOOKUP(Table1[[#This Row],[Project Name]],Table2[[Project Name]:[Contract PO]],2,0))</f>
        <v>Select an Organization and Project</v>
      </c>
      <c r="E3231" s="5"/>
      <c r="F3231" s="6"/>
      <c r="G3231" s="6"/>
      <c r="H3231" s="1"/>
      <c r="I3231" s="1"/>
      <c r="J3231" s="1"/>
      <c r="K3231" s="1"/>
      <c r="L3231" s="1"/>
      <c r="M3231" s="1"/>
      <c r="N3231" s="1"/>
      <c r="O3231" s="1"/>
      <c r="P3231" s="1"/>
      <c r="Q3231" s="1"/>
      <c r="R3231" s="1"/>
    </row>
    <row r="3232" spans="1:18" s="12" customFormat="1" ht="43" customHeight="1" x14ac:dyDescent="0.35">
      <c r="A3232" s="4" t="str">
        <f>IF(ISERROR(VLOOKUP(Table1[[#This Row],[Project Name]],Dropdowns!B:D,3,0)),"Select an Organization and Project",VLOOKUP(Table1[[#This Row],[Project Name]],Dropdowns!B:D,3,0))</f>
        <v>Select an Organization and Project</v>
      </c>
      <c r="B3232" s="1"/>
      <c r="C3232" s="1"/>
      <c r="D3232" s="4" t="str">
        <f>IF(ISERROR(VLOOKUP(Table1[[#This Row],[Project Name]],Dropdowns!B:D,3,0)),"Select an Organization and Project",VLOOKUP(Table1[[#This Row],[Project Name]],Table2[[Project Name]:[Contract PO]],2,0))</f>
        <v>Select an Organization and Project</v>
      </c>
      <c r="E3232" s="5"/>
      <c r="F3232" s="6"/>
      <c r="G3232" s="6"/>
      <c r="H3232" s="1"/>
      <c r="I3232" s="1"/>
      <c r="J3232" s="1"/>
      <c r="K3232" s="1"/>
      <c r="L3232" s="1"/>
      <c r="M3232" s="1"/>
      <c r="N3232" s="1"/>
      <c r="O3232" s="1"/>
      <c r="P3232" s="1"/>
      <c r="Q3232" s="1"/>
      <c r="R3232" s="1"/>
    </row>
    <row r="3233" spans="1:18" s="12" customFormat="1" ht="43" customHeight="1" x14ac:dyDescent="0.35">
      <c r="A3233" s="4" t="str">
        <f>IF(ISERROR(VLOOKUP(Table1[[#This Row],[Project Name]],Dropdowns!B:D,3,0)),"Select an Organization and Project",VLOOKUP(Table1[[#This Row],[Project Name]],Dropdowns!B:D,3,0))</f>
        <v>Select an Organization and Project</v>
      </c>
      <c r="B3233" s="1"/>
      <c r="C3233" s="1"/>
      <c r="D3233" s="4" t="str">
        <f>IF(ISERROR(VLOOKUP(Table1[[#This Row],[Project Name]],Dropdowns!B:D,3,0)),"Select an Organization and Project",VLOOKUP(Table1[[#This Row],[Project Name]],Table2[[Project Name]:[Contract PO]],2,0))</f>
        <v>Select an Organization and Project</v>
      </c>
      <c r="E3233" s="5"/>
      <c r="F3233" s="6"/>
      <c r="G3233" s="6"/>
      <c r="H3233" s="1"/>
      <c r="I3233" s="1"/>
      <c r="J3233" s="1"/>
      <c r="K3233" s="1"/>
      <c r="L3233" s="1"/>
      <c r="M3233" s="1"/>
      <c r="N3233" s="1"/>
      <c r="O3233" s="1"/>
      <c r="P3233" s="1"/>
      <c r="Q3233" s="1"/>
      <c r="R3233" s="1"/>
    </row>
    <row r="3234" spans="1:18" s="12" customFormat="1" ht="43" customHeight="1" x14ac:dyDescent="0.35">
      <c r="A3234" s="4" t="str">
        <f>IF(ISERROR(VLOOKUP(Table1[[#This Row],[Project Name]],Dropdowns!B:D,3,0)),"Select an Organization and Project",VLOOKUP(Table1[[#This Row],[Project Name]],Dropdowns!B:D,3,0))</f>
        <v>Select an Organization and Project</v>
      </c>
      <c r="B3234" s="1"/>
      <c r="C3234" s="1"/>
      <c r="D3234" s="4" t="str">
        <f>IF(ISERROR(VLOOKUP(Table1[[#This Row],[Project Name]],Dropdowns!B:D,3,0)),"Select an Organization and Project",VLOOKUP(Table1[[#This Row],[Project Name]],Table2[[Project Name]:[Contract PO]],2,0))</f>
        <v>Select an Organization and Project</v>
      </c>
      <c r="E3234" s="5"/>
      <c r="F3234" s="6"/>
      <c r="G3234" s="6"/>
      <c r="H3234" s="1"/>
      <c r="I3234" s="1"/>
      <c r="J3234" s="1"/>
      <c r="K3234" s="1"/>
      <c r="L3234" s="1"/>
      <c r="M3234" s="1"/>
      <c r="N3234" s="1"/>
      <c r="O3234" s="1"/>
      <c r="P3234" s="1"/>
      <c r="Q3234" s="1"/>
      <c r="R3234" s="1"/>
    </row>
    <row r="3235" spans="1:18" s="12" customFormat="1" ht="43" customHeight="1" x14ac:dyDescent="0.35">
      <c r="A3235" s="4" t="str">
        <f>IF(ISERROR(VLOOKUP(Table1[[#This Row],[Project Name]],Dropdowns!B:D,3,0)),"Select an Organization and Project",VLOOKUP(Table1[[#This Row],[Project Name]],Dropdowns!B:D,3,0))</f>
        <v>Select an Organization and Project</v>
      </c>
      <c r="B3235" s="1"/>
      <c r="C3235" s="1"/>
      <c r="D3235" s="4" t="str">
        <f>IF(ISERROR(VLOOKUP(Table1[[#This Row],[Project Name]],Dropdowns!B:D,3,0)),"Select an Organization and Project",VLOOKUP(Table1[[#This Row],[Project Name]],Table2[[Project Name]:[Contract PO]],2,0))</f>
        <v>Select an Organization and Project</v>
      </c>
      <c r="E3235" s="5"/>
      <c r="F3235" s="6"/>
      <c r="G3235" s="6"/>
      <c r="H3235" s="1"/>
      <c r="I3235" s="1"/>
      <c r="J3235" s="1"/>
      <c r="K3235" s="1"/>
      <c r="L3235" s="1"/>
      <c r="M3235" s="1"/>
      <c r="N3235" s="1"/>
      <c r="O3235" s="1"/>
      <c r="P3235" s="1"/>
      <c r="Q3235" s="1"/>
      <c r="R3235" s="1"/>
    </row>
    <row r="3236" spans="1:18" s="12" customFormat="1" ht="43" customHeight="1" x14ac:dyDescent="0.35">
      <c r="A3236" s="4" t="str">
        <f>IF(ISERROR(VLOOKUP(Table1[[#This Row],[Project Name]],Dropdowns!B:D,3,0)),"Select an Organization and Project",VLOOKUP(Table1[[#This Row],[Project Name]],Dropdowns!B:D,3,0))</f>
        <v>Select an Organization and Project</v>
      </c>
      <c r="B3236" s="1"/>
      <c r="C3236" s="1"/>
      <c r="D3236" s="4" t="str">
        <f>IF(ISERROR(VLOOKUP(Table1[[#This Row],[Project Name]],Dropdowns!B:D,3,0)),"Select an Organization and Project",VLOOKUP(Table1[[#This Row],[Project Name]],Table2[[Project Name]:[Contract PO]],2,0))</f>
        <v>Select an Organization and Project</v>
      </c>
      <c r="E3236" s="5"/>
      <c r="F3236" s="6"/>
      <c r="G3236" s="6"/>
      <c r="H3236" s="1"/>
      <c r="I3236" s="1"/>
      <c r="J3236" s="1"/>
      <c r="K3236" s="1"/>
      <c r="L3236" s="1"/>
      <c r="M3236" s="1"/>
      <c r="N3236" s="1"/>
      <c r="O3236" s="1"/>
      <c r="P3236" s="1"/>
      <c r="Q3236" s="1"/>
      <c r="R3236" s="1"/>
    </row>
    <row r="3237" spans="1:18" s="12" customFormat="1" ht="43" customHeight="1" x14ac:dyDescent="0.35">
      <c r="A3237" s="4" t="str">
        <f>IF(ISERROR(VLOOKUP(Table1[[#This Row],[Project Name]],Dropdowns!B:D,3,0)),"Select an Organization and Project",VLOOKUP(Table1[[#This Row],[Project Name]],Dropdowns!B:D,3,0))</f>
        <v>Select an Organization and Project</v>
      </c>
      <c r="B3237" s="1"/>
      <c r="C3237" s="1"/>
      <c r="D3237" s="4" t="str">
        <f>IF(ISERROR(VLOOKUP(Table1[[#This Row],[Project Name]],Dropdowns!B:D,3,0)),"Select an Organization and Project",VLOOKUP(Table1[[#This Row],[Project Name]],Table2[[Project Name]:[Contract PO]],2,0))</f>
        <v>Select an Organization and Project</v>
      </c>
      <c r="E3237" s="5"/>
      <c r="F3237" s="6"/>
      <c r="G3237" s="6"/>
      <c r="H3237" s="1"/>
      <c r="I3237" s="1"/>
      <c r="J3237" s="1"/>
      <c r="K3237" s="1"/>
      <c r="L3237" s="1"/>
      <c r="M3237" s="1"/>
      <c r="N3237" s="1"/>
      <c r="O3237" s="1"/>
      <c r="P3237" s="1"/>
      <c r="Q3237" s="1"/>
      <c r="R3237" s="1"/>
    </row>
    <row r="3238" spans="1:18" s="12" customFormat="1" ht="43" customHeight="1" x14ac:dyDescent="0.35">
      <c r="A3238" s="4" t="str">
        <f>IF(ISERROR(VLOOKUP(Table1[[#This Row],[Project Name]],Dropdowns!B:D,3,0)),"Select an Organization and Project",VLOOKUP(Table1[[#This Row],[Project Name]],Dropdowns!B:D,3,0))</f>
        <v>Select an Organization and Project</v>
      </c>
      <c r="B3238" s="1"/>
      <c r="C3238" s="1"/>
      <c r="D3238" s="4" t="str">
        <f>IF(ISERROR(VLOOKUP(Table1[[#This Row],[Project Name]],Dropdowns!B:D,3,0)),"Select an Organization and Project",VLOOKUP(Table1[[#This Row],[Project Name]],Table2[[Project Name]:[Contract PO]],2,0))</f>
        <v>Select an Organization and Project</v>
      </c>
      <c r="E3238" s="5"/>
      <c r="F3238" s="6"/>
      <c r="G3238" s="6"/>
      <c r="H3238" s="1"/>
      <c r="I3238" s="1"/>
      <c r="J3238" s="1"/>
      <c r="K3238" s="1"/>
      <c r="L3238" s="1"/>
      <c r="M3238" s="1"/>
      <c r="N3238" s="1"/>
      <c r="O3238" s="1"/>
      <c r="P3238" s="1"/>
      <c r="Q3238" s="1"/>
      <c r="R3238" s="1"/>
    </row>
    <row r="3239" spans="1:18" s="12" customFormat="1" ht="43" customHeight="1" x14ac:dyDescent="0.35">
      <c r="A3239" s="4" t="str">
        <f>IF(ISERROR(VLOOKUP(Table1[[#This Row],[Project Name]],Dropdowns!B:D,3,0)),"Select an Organization and Project",VLOOKUP(Table1[[#This Row],[Project Name]],Dropdowns!B:D,3,0))</f>
        <v>Select an Organization and Project</v>
      </c>
      <c r="B3239" s="1"/>
      <c r="C3239" s="1"/>
      <c r="D3239" s="4" t="str">
        <f>IF(ISERROR(VLOOKUP(Table1[[#This Row],[Project Name]],Dropdowns!B:D,3,0)),"Select an Organization and Project",VLOOKUP(Table1[[#This Row],[Project Name]],Table2[[Project Name]:[Contract PO]],2,0))</f>
        <v>Select an Organization and Project</v>
      </c>
      <c r="E3239" s="5"/>
      <c r="F3239" s="6"/>
      <c r="G3239" s="6"/>
      <c r="H3239" s="1"/>
      <c r="I3239" s="1"/>
      <c r="J3239" s="1"/>
      <c r="K3239" s="1"/>
      <c r="L3239" s="1"/>
      <c r="M3239" s="1"/>
      <c r="N3239" s="1"/>
      <c r="O3239" s="1"/>
      <c r="P3239" s="1"/>
      <c r="Q3239" s="1"/>
      <c r="R3239" s="1"/>
    </row>
    <row r="3240" spans="1:18" s="12" customFormat="1" ht="43" customHeight="1" x14ac:dyDescent="0.35">
      <c r="A3240" s="4" t="str">
        <f>IF(ISERROR(VLOOKUP(Table1[[#This Row],[Project Name]],Dropdowns!B:D,3,0)),"Select an Organization and Project",VLOOKUP(Table1[[#This Row],[Project Name]],Dropdowns!B:D,3,0))</f>
        <v>Select an Organization and Project</v>
      </c>
      <c r="B3240" s="1"/>
      <c r="C3240" s="1"/>
      <c r="D3240" s="4" t="str">
        <f>IF(ISERROR(VLOOKUP(Table1[[#This Row],[Project Name]],Dropdowns!B:D,3,0)),"Select an Organization and Project",VLOOKUP(Table1[[#This Row],[Project Name]],Table2[[Project Name]:[Contract PO]],2,0))</f>
        <v>Select an Organization and Project</v>
      </c>
      <c r="E3240" s="5"/>
      <c r="F3240" s="6"/>
      <c r="G3240" s="6"/>
      <c r="H3240" s="1"/>
      <c r="I3240" s="1"/>
      <c r="J3240" s="1"/>
      <c r="K3240" s="1"/>
      <c r="L3240" s="1"/>
      <c r="M3240" s="1"/>
      <c r="N3240" s="1"/>
      <c r="O3240" s="1"/>
      <c r="P3240" s="1"/>
      <c r="Q3240" s="1"/>
      <c r="R3240" s="1"/>
    </row>
    <row r="3241" spans="1:18" s="12" customFormat="1" ht="43" customHeight="1" x14ac:dyDescent="0.35">
      <c r="A3241" s="4" t="str">
        <f>IF(ISERROR(VLOOKUP(Table1[[#This Row],[Project Name]],Dropdowns!B:D,3,0)),"Select an Organization and Project",VLOOKUP(Table1[[#This Row],[Project Name]],Dropdowns!B:D,3,0))</f>
        <v>Select an Organization and Project</v>
      </c>
      <c r="B3241" s="1"/>
      <c r="C3241" s="1"/>
      <c r="D3241" s="4" t="str">
        <f>IF(ISERROR(VLOOKUP(Table1[[#This Row],[Project Name]],Dropdowns!B:D,3,0)),"Select an Organization and Project",VLOOKUP(Table1[[#This Row],[Project Name]],Table2[[Project Name]:[Contract PO]],2,0))</f>
        <v>Select an Organization and Project</v>
      </c>
      <c r="E3241" s="5"/>
      <c r="F3241" s="6"/>
      <c r="G3241" s="6"/>
      <c r="H3241" s="1"/>
      <c r="I3241" s="1"/>
      <c r="J3241" s="1"/>
      <c r="K3241" s="1"/>
      <c r="L3241" s="1"/>
      <c r="M3241" s="1"/>
      <c r="N3241" s="1"/>
      <c r="O3241" s="1"/>
      <c r="P3241" s="1"/>
      <c r="Q3241" s="1"/>
      <c r="R3241" s="1"/>
    </row>
    <row r="3242" spans="1:18" s="12" customFormat="1" ht="43" customHeight="1" x14ac:dyDescent="0.35">
      <c r="A3242" s="4" t="str">
        <f>IF(ISERROR(VLOOKUP(Table1[[#This Row],[Project Name]],Dropdowns!B:D,3,0)),"Select an Organization and Project",VLOOKUP(Table1[[#This Row],[Project Name]],Dropdowns!B:D,3,0))</f>
        <v>Select an Organization and Project</v>
      </c>
      <c r="B3242" s="1"/>
      <c r="C3242" s="1"/>
      <c r="D3242" s="4" t="str">
        <f>IF(ISERROR(VLOOKUP(Table1[[#This Row],[Project Name]],Dropdowns!B:D,3,0)),"Select an Organization and Project",VLOOKUP(Table1[[#This Row],[Project Name]],Table2[[Project Name]:[Contract PO]],2,0))</f>
        <v>Select an Organization and Project</v>
      </c>
      <c r="E3242" s="5"/>
      <c r="F3242" s="6"/>
      <c r="G3242" s="6"/>
      <c r="H3242" s="1"/>
      <c r="I3242" s="1"/>
      <c r="J3242" s="1"/>
      <c r="K3242" s="1"/>
      <c r="L3242" s="1"/>
      <c r="M3242" s="1"/>
      <c r="N3242" s="1"/>
      <c r="O3242" s="1"/>
      <c r="P3242" s="1"/>
      <c r="Q3242" s="1"/>
      <c r="R3242" s="1"/>
    </row>
    <row r="3243" spans="1:18" s="12" customFormat="1" ht="43" customHeight="1" x14ac:dyDescent="0.35">
      <c r="A3243" s="4" t="str">
        <f>IF(ISERROR(VLOOKUP(Table1[[#This Row],[Project Name]],Dropdowns!B:D,3,0)),"Select an Organization and Project",VLOOKUP(Table1[[#This Row],[Project Name]],Dropdowns!B:D,3,0))</f>
        <v>Select an Organization and Project</v>
      </c>
      <c r="B3243" s="1"/>
      <c r="C3243" s="1"/>
      <c r="D3243" s="4" t="str">
        <f>IF(ISERROR(VLOOKUP(Table1[[#This Row],[Project Name]],Dropdowns!B:D,3,0)),"Select an Organization and Project",VLOOKUP(Table1[[#This Row],[Project Name]],Table2[[Project Name]:[Contract PO]],2,0))</f>
        <v>Select an Organization and Project</v>
      </c>
      <c r="E3243" s="5"/>
      <c r="F3243" s="6"/>
      <c r="G3243" s="6"/>
      <c r="H3243" s="1"/>
      <c r="I3243" s="1"/>
      <c r="J3243" s="1"/>
      <c r="K3243" s="1"/>
      <c r="L3243" s="1"/>
      <c r="M3243" s="1"/>
      <c r="N3243" s="1"/>
      <c r="O3243" s="1"/>
      <c r="P3243" s="1"/>
      <c r="Q3243" s="1"/>
      <c r="R3243" s="1"/>
    </row>
    <row r="3244" spans="1:18" s="12" customFormat="1" ht="43" customHeight="1" x14ac:dyDescent="0.35">
      <c r="A3244" s="4" t="str">
        <f>IF(ISERROR(VLOOKUP(Table1[[#This Row],[Project Name]],Dropdowns!B:D,3,0)),"Select an Organization and Project",VLOOKUP(Table1[[#This Row],[Project Name]],Dropdowns!B:D,3,0))</f>
        <v>Select an Organization and Project</v>
      </c>
      <c r="B3244" s="1"/>
      <c r="C3244" s="1"/>
      <c r="D3244" s="4" t="str">
        <f>IF(ISERROR(VLOOKUP(Table1[[#This Row],[Project Name]],Dropdowns!B:D,3,0)),"Select an Organization and Project",VLOOKUP(Table1[[#This Row],[Project Name]],Table2[[Project Name]:[Contract PO]],2,0))</f>
        <v>Select an Organization and Project</v>
      </c>
      <c r="E3244" s="5"/>
      <c r="F3244" s="6"/>
      <c r="G3244" s="6"/>
      <c r="H3244" s="1"/>
      <c r="I3244" s="1"/>
      <c r="J3244" s="1"/>
      <c r="K3244" s="1"/>
      <c r="L3244" s="1"/>
      <c r="M3244" s="1"/>
      <c r="N3244" s="1"/>
      <c r="O3244" s="1"/>
      <c r="P3244" s="1"/>
      <c r="Q3244" s="1"/>
      <c r="R3244" s="1"/>
    </row>
    <row r="3245" spans="1:18" s="12" customFormat="1" ht="43" customHeight="1" x14ac:dyDescent="0.35">
      <c r="A3245" s="4" t="str">
        <f>IF(ISERROR(VLOOKUP(Table1[[#This Row],[Project Name]],Dropdowns!B:D,3,0)),"Select an Organization and Project",VLOOKUP(Table1[[#This Row],[Project Name]],Dropdowns!B:D,3,0))</f>
        <v>Select an Organization and Project</v>
      </c>
      <c r="B3245" s="1"/>
      <c r="C3245" s="1"/>
      <c r="D3245" s="4" t="str">
        <f>IF(ISERROR(VLOOKUP(Table1[[#This Row],[Project Name]],Dropdowns!B:D,3,0)),"Select an Organization and Project",VLOOKUP(Table1[[#This Row],[Project Name]],Table2[[Project Name]:[Contract PO]],2,0))</f>
        <v>Select an Organization and Project</v>
      </c>
      <c r="E3245" s="5"/>
      <c r="F3245" s="6"/>
      <c r="G3245" s="6"/>
      <c r="H3245" s="1"/>
      <c r="I3245" s="1"/>
      <c r="J3245" s="1"/>
      <c r="K3245" s="1"/>
      <c r="L3245" s="1"/>
      <c r="M3245" s="1"/>
      <c r="N3245" s="1"/>
      <c r="O3245" s="1"/>
      <c r="P3245" s="1"/>
      <c r="Q3245" s="1"/>
      <c r="R3245" s="1"/>
    </row>
    <row r="3246" spans="1:18" s="12" customFormat="1" ht="43" customHeight="1" x14ac:dyDescent="0.35">
      <c r="A3246" s="4" t="str">
        <f>IF(ISERROR(VLOOKUP(Table1[[#This Row],[Project Name]],Dropdowns!B:D,3,0)),"Select an Organization and Project",VLOOKUP(Table1[[#This Row],[Project Name]],Dropdowns!B:D,3,0))</f>
        <v>Select an Organization and Project</v>
      </c>
      <c r="B3246" s="1"/>
      <c r="C3246" s="1"/>
      <c r="D3246" s="4" t="str">
        <f>IF(ISERROR(VLOOKUP(Table1[[#This Row],[Project Name]],Dropdowns!B:D,3,0)),"Select an Organization and Project",VLOOKUP(Table1[[#This Row],[Project Name]],Table2[[Project Name]:[Contract PO]],2,0))</f>
        <v>Select an Organization and Project</v>
      </c>
      <c r="E3246" s="5"/>
      <c r="F3246" s="6"/>
      <c r="G3246" s="6"/>
      <c r="H3246" s="1"/>
      <c r="I3246" s="1"/>
      <c r="J3246" s="1"/>
      <c r="K3246" s="1"/>
      <c r="L3246" s="1"/>
      <c r="M3246" s="1"/>
      <c r="N3246" s="1"/>
      <c r="O3246" s="1"/>
      <c r="P3246" s="1"/>
      <c r="Q3246" s="1"/>
      <c r="R3246" s="1"/>
    </row>
    <row r="3247" spans="1:18" s="12" customFormat="1" ht="43" customHeight="1" x14ac:dyDescent="0.35">
      <c r="A3247" s="4" t="str">
        <f>IF(ISERROR(VLOOKUP(Table1[[#This Row],[Project Name]],Dropdowns!B:D,3,0)),"Select an Organization and Project",VLOOKUP(Table1[[#This Row],[Project Name]],Dropdowns!B:D,3,0))</f>
        <v>Select an Organization and Project</v>
      </c>
      <c r="B3247" s="1"/>
      <c r="C3247" s="1"/>
      <c r="D3247" s="4" t="str">
        <f>IF(ISERROR(VLOOKUP(Table1[[#This Row],[Project Name]],Dropdowns!B:D,3,0)),"Select an Organization and Project",VLOOKUP(Table1[[#This Row],[Project Name]],Table2[[Project Name]:[Contract PO]],2,0))</f>
        <v>Select an Organization and Project</v>
      </c>
      <c r="E3247" s="5"/>
      <c r="F3247" s="6"/>
      <c r="G3247" s="6"/>
      <c r="H3247" s="1"/>
      <c r="I3247" s="1"/>
      <c r="J3247" s="1"/>
      <c r="K3247" s="1"/>
      <c r="L3247" s="1"/>
      <c r="M3247" s="1"/>
      <c r="N3247" s="1"/>
      <c r="O3247" s="1"/>
      <c r="P3247" s="1"/>
      <c r="Q3247" s="1"/>
      <c r="R3247" s="1"/>
    </row>
    <row r="3248" spans="1:18" s="12" customFormat="1" ht="43" customHeight="1" x14ac:dyDescent="0.35">
      <c r="A3248" s="4" t="str">
        <f>IF(ISERROR(VLOOKUP(Table1[[#This Row],[Project Name]],Dropdowns!B:D,3,0)),"Select an Organization and Project",VLOOKUP(Table1[[#This Row],[Project Name]],Dropdowns!B:D,3,0))</f>
        <v>Select an Organization and Project</v>
      </c>
      <c r="B3248" s="1"/>
      <c r="C3248" s="1"/>
      <c r="D3248" s="4" t="str">
        <f>IF(ISERROR(VLOOKUP(Table1[[#This Row],[Project Name]],Dropdowns!B:D,3,0)),"Select an Organization and Project",VLOOKUP(Table1[[#This Row],[Project Name]],Table2[[Project Name]:[Contract PO]],2,0))</f>
        <v>Select an Organization and Project</v>
      </c>
      <c r="E3248" s="5"/>
      <c r="F3248" s="6"/>
      <c r="G3248" s="6"/>
      <c r="H3248" s="1"/>
      <c r="I3248" s="1"/>
      <c r="J3248" s="1"/>
      <c r="K3248" s="1"/>
      <c r="L3248" s="1"/>
      <c r="M3248" s="1"/>
      <c r="N3248" s="1"/>
      <c r="O3248" s="1"/>
      <c r="P3248" s="1"/>
      <c r="Q3248" s="1"/>
      <c r="R3248" s="1"/>
    </row>
    <row r="3249" spans="1:18" s="12" customFormat="1" ht="43" customHeight="1" x14ac:dyDescent="0.35">
      <c r="A3249" s="4" t="str">
        <f>IF(ISERROR(VLOOKUP(Table1[[#This Row],[Project Name]],Dropdowns!B:D,3,0)),"Select an Organization and Project",VLOOKUP(Table1[[#This Row],[Project Name]],Dropdowns!B:D,3,0))</f>
        <v>Select an Organization and Project</v>
      </c>
      <c r="B3249" s="1"/>
      <c r="C3249" s="1"/>
      <c r="D3249" s="4" t="str">
        <f>IF(ISERROR(VLOOKUP(Table1[[#This Row],[Project Name]],Dropdowns!B:D,3,0)),"Select an Organization and Project",VLOOKUP(Table1[[#This Row],[Project Name]],Table2[[Project Name]:[Contract PO]],2,0))</f>
        <v>Select an Organization and Project</v>
      </c>
      <c r="E3249" s="5"/>
      <c r="F3249" s="6"/>
      <c r="G3249" s="6"/>
      <c r="H3249" s="1"/>
      <c r="I3249" s="1"/>
      <c r="J3249" s="1"/>
      <c r="K3249" s="1"/>
      <c r="L3249" s="1"/>
      <c r="M3249" s="1"/>
      <c r="N3249" s="1"/>
      <c r="O3249" s="1"/>
      <c r="P3249" s="1"/>
      <c r="Q3249" s="1"/>
      <c r="R3249" s="1"/>
    </row>
    <row r="3250" spans="1:18" s="12" customFormat="1" ht="43" customHeight="1" x14ac:dyDescent="0.35">
      <c r="A3250" s="4" t="str">
        <f>IF(ISERROR(VLOOKUP(Table1[[#This Row],[Project Name]],Dropdowns!B:D,3,0)),"Select an Organization and Project",VLOOKUP(Table1[[#This Row],[Project Name]],Dropdowns!B:D,3,0))</f>
        <v>Select an Organization and Project</v>
      </c>
      <c r="B3250" s="1"/>
      <c r="C3250" s="1"/>
      <c r="D3250" s="4" t="str">
        <f>IF(ISERROR(VLOOKUP(Table1[[#This Row],[Project Name]],Dropdowns!B:D,3,0)),"Select an Organization and Project",VLOOKUP(Table1[[#This Row],[Project Name]],Table2[[Project Name]:[Contract PO]],2,0))</f>
        <v>Select an Organization and Project</v>
      </c>
      <c r="E3250" s="5"/>
      <c r="F3250" s="6"/>
      <c r="G3250" s="6"/>
      <c r="H3250" s="1"/>
      <c r="I3250" s="1"/>
      <c r="J3250" s="1"/>
      <c r="K3250" s="1"/>
      <c r="L3250" s="1"/>
      <c r="M3250" s="1"/>
      <c r="N3250" s="1"/>
      <c r="O3250" s="1"/>
      <c r="P3250" s="1"/>
      <c r="Q3250" s="1"/>
      <c r="R3250" s="1"/>
    </row>
    <row r="3251" spans="1:18" s="12" customFormat="1" ht="43" customHeight="1" x14ac:dyDescent="0.35">
      <c r="A3251" s="4" t="str">
        <f>IF(ISERROR(VLOOKUP(Table1[[#This Row],[Project Name]],Dropdowns!B:D,3,0)),"Select an Organization and Project",VLOOKUP(Table1[[#This Row],[Project Name]],Dropdowns!B:D,3,0))</f>
        <v>Select an Organization and Project</v>
      </c>
      <c r="B3251" s="1"/>
      <c r="C3251" s="1"/>
      <c r="D3251" s="4" t="str">
        <f>IF(ISERROR(VLOOKUP(Table1[[#This Row],[Project Name]],Dropdowns!B:D,3,0)),"Select an Organization and Project",VLOOKUP(Table1[[#This Row],[Project Name]],Table2[[Project Name]:[Contract PO]],2,0))</f>
        <v>Select an Organization and Project</v>
      </c>
      <c r="E3251" s="5"/>
      <c r="F3251" s="6"/>
      <c r="G3251" s="6"/>
      <c r="H3251" s="1"/>
      <c r="I3251" s="1"/>
      <c r="J3251" s="1"/>
      <c r="K3251" s="1"/>
      <c r="L3251" s="1"/>
      <c r="M3251" s="1"/>
      <c r="N3251" s="1"/>
      <c r="O3251" s="1"/>
      <c r="P3251" s="1"/>
      <c r="Q3251" s="1"/>
      <c r="R3251" s="1"/>
    </row>
    <row r="3252" spans="1:18" s="12" customFormat="1" ht="43" customHeight="1" x14ac:dyDescent="0.35">
      <c r="A3252" s="4" t="str">
        <f>IF(ISERROR(VLOOKUP(Table1[[#This Row],[Project Name]],Dropdowns!B:D,3,0)),"Select an Organization and Project",VLOOKUP(Table1[[#This Row],[Project Name]],Dropdowns!B:D,3,0))</f>
        <v>Select an Organization and Project</v>
      </c>
      <c r="B3252" s="1"/>
      <c r="C3252" s="1"/>
      <c r="D3252" s="4" t="str">
        <f>IF(ISERROR(VLOOKUP(Table1[[#This Row],[Project Name]],Dropdowns!B:D,3,0)),"Select an Organization and Project",VLOOKUP(Table1[[#This Row],[Project Name]],Table2[[Project Name]:[Contract PO]],2,0))</f>
        <v>Select an Organization and Project</v>
      </c>
      <c r="E3252" s="5"/>
      <c r="F3252" s="6"/>
      <c r="G3252" s="6"/>
      <c r="H3252" s="1"/>
      <c r="I3252" s="1"/>
      <c r="J3252" s="1"/>
      <c r="K3252" s="1"/>
      <c r="L3252" s="1"/>
      <c r="M3252" s="1"/>
      <c r="N3252" s="1"/>
      <c r="O3252" s="1"/>
      <c r="P3252" s="1"/>
      <c r="Q3252" s="1"/>
      <c r="R3252" s="1"/>
    </row>
    <row r="3253" spans="1:18" s="12" customFormat="1" ht="43" customHeight="1" x14ac:dyDescent="0.35">
      <c r="A3253" s="4" t="str">
        <f>IF(ISERROR(VLOOKUP(Table1[[#This Row],[Project Name]],Dropdowns!B:D,3,0)),"Select an Organization and Project",VLOOKUP(Table1[[#This Row],[Project Name]],Dropdowns!B:D,3,0))</f>
        <v>Select an Organization and Project</v>
      </c>
      <c r="B3253" s="1"/>
      <c r="C3253" s="1"/>
      <c r="D3253" s="4" t="str">
        <f>IF(ISERROR(VLOOKUP(Table1[[#This Row],[Project Name]],Dropdowns!B:D,3,0)),"Select an Organization and Project",VLOOKUP(Table1[[#This Row],[Project Name]],Table2[[Project Name]:[Contract PO]],2,0))</f>
        <v>Select an Organization and Project</v>
      </c>
      <c r="E3253" s="5"/>
      <c r="F3253" s="6"/>
      <c r="G3253" s="6"/>
      <c r="H3253" s="1"/>
      <c r="I3253" s="1"/>
      <c r="J3253" s="1"/>
      <c r="K3253" s="1"/>
      <c r="L3253" s="1"/>
      <c r="M3253" s="1"/>
      <c r="N3253" s="1"/>
      <c r="O3253" s="1"/>
      <c r="P3253" s="1"/>
      <c r="Q3253" s="1"/>
      <c r="R3253" s="1"/>
    </row>
    <row r="3254" spans="1:18" s="12" customFormat="1" ht="43" customHeight="1" x14ac:dyDescent="0.35">
      <c r="A3254" s="4" t="str">
        <f>IF(ISERROR(VLOOKUP(Table1[[#This Row],[Project Name]],Dropdowns!B:D,3,0)),"Select an Organization and Project",VLOOKUP(Table1[[#This Row],[Project Name]],Dropdowns!B:D,3,0))</f>
        <v>Select an Organization and Project</v>
      </c>
      <c r="B3254" s="1"/>
      <c r="C3254" s="1"/>
      <c r="D3254" s="4" t="str">
        <f>IF(ISERROR(VLOOKUP(Table1[[#This Row],[Project Name]],Dropdowns!B:D,3,0)),"Select an Organization and Project",VLOOKUP(Table1[[#This Row],[Project Name]],Table2[[Project Name]:[Contract PO]],2,0))</f>
        <v>Select an Organization and Project</v>
      </c>
      <c r="E3254" s="5"/>
      <c r="F3254" s="6"/>
      <c r="G3254" s="6"/>
      <c r="H3254" s="1"/>
      <c r="I3254" s="1"/>
      <c r="J3254" s="1"/>
      <c r="K3254" s="1"/>
      <c r="L3254" s="1"/>
      <c r="M3254" s="1"/>
      <c r="N3254" s="1"/>
      <c r="O3254" s="1"/>
      <c r="P3254" s="1"/>
      <c r="Q3254" s="1"/>
      <c r="R3254" s="1"/>
    </row>
    <row r="3255" spans="1:18" s="12" customFormat="1" ht="43" customHeight="1" x14ac:dyDescent="0.35">
      <c r="A3255" s="4" t="str">
        <f>IF(ISERROR(VLOOKUP(Table1[[#This Row],[Project Name]],Dropdowns!B:D,3,0)),"Select an Organization and Project",VLOOKUP(Table1[[#This Row],[Project Name]],Dropdowns!B:D,3,0))</f>
        <v>Select an Organization and Project</v>
      </c>
      <c r="B3255" s="1"/>
      <c r="C3255" s="1"/>
      <c r="D3255" s="4" t="str">
        <f>IF(ISERROR(VLOOKUP(Table1[[#This Row],[Project Name]],Dropdowns!B:D,3,0)),"Select an Organization and Project",VLOOKUP(Table1[[#This Row],[Project Name]],Table2[[Project Name]:[Contract PO]],2,0))</f>
        <v>Select an Organization and Project</v>
      </c>
      <c r="E3255" s="5"/>
      <c r="F3255" s="6"/>
      <c r="G3255" s="6"/>
      <c r="H3255" s="1"/>
      <c r="I3255" s="1"/>
      <c r="J3255" s="1"/>
      <c r="K3255" s="1"/>
      <c r="L3255" s="1"/>
      <c r="M3255" s="1"/>
      <c r="N3255" s="1"/>
      <c r="O3255" s="1"/>
      <c r="P3255" s="1"/>
      <c r="Q3255" s="1"/>
      <c r="R3255" s="1"/>
    </row>
    <row r="3256" spans="1:18" s="12" customFormat="1" ht="43" customHeight="1" x14ac:dyDescent="0.35">
      <c r="A3256" s="4" t="str">
        <f>IF(ISERROR(VLOOKUP(Table1[[#This Row],[Project Name]],Dropdowns!B:D,3,0)),"Select an Organization and Project",VLOOKUP(Table1[[#This Row],[Project Name]],Dropdowns!B:D,3,0))</f>
        <v>Select an Organization and Project</v>
      </c>
      <c r="B3256" s="1"/>
      <c r="C3256" s="1"/>
      <c r="D3256" s="4" t="str">
        <f>IF(ISERROR(VLOOKUP(Table1[[#This Row],[Project Name]],Dropdowns!B:D,3,0)),"Select an Organization and Project",VLOOKUP(Table1[[#This Row],[Project Name]],Table2[[Project Name]:[Contract PO]],2,0))</f>
        <v>Select an Organization and Project</v>
      </c>
      <c r="E3256" s="5"/>
      <c r="F3256" s="6"/>
      <c r="G3256" s="6"/>
      <c r="H3256" s="1"/>
      <c r="I3256" s="1"/>
      <c r="J3256" s="1"/>
      <c r="K3256" s="1"/>
      <c r="L3256" s="1"/>
      <c r="M3256" s="1"/>
      <c r="N3256" s="1"/>
      <c r="O3256" s="1"/>
      <c r="P3256" s="1"/>
      <c r="Q3256" s="1"/>
      <c r="R3256" s="1"/>
    </row>
    <row r="3257" spans="1:18" s="12" customFormat="1" ht="43" customHeight="1" x14ac:dyDescent="0.35">
      <c r="A3257" s="4" t="str">
        <f>IF(ISERROR(VLOOKUP(Table1[[#This Row],[Project Name]],Dropdowns!B:D,3,0)),"Select an Organization and Project",VLOOKUP(Table1[[#This Row],[Project Name]],Dropdowns!B:D,3,0))</f>
        <v>Select an Organization and Project</v>
      </c>
      <c r="B3257" s="1"/>
      <c r="C3257" s="1"/>
      <c r="D3257" s="4" t="str">
        <f>IF(ISERROR(VLOOKUP(Table1[[#This Row],[Project Name]],Dropdowns!B:D,3,0)),"Select an Organization and Project",VLOOKUP(Table1[[#This Row],[Project Name]],Table2[[Project Name]:[Contract PO]],2,0))</f>
        <v>Select an Organization and Project</v>
      </c>
      <c r="E3257" s="5"/>
      <c r="F3257" s="6"/>
      <c r="G3257" s="6"/>
      <c r="H3257" s="1"/>
      <c r="I3257" s="1"/>
      <c r="J3257" s="1"/>
      <c r="K3257" s="1"/>
      <c r="L3257" s="1"/>
      <c r="M3257" s="1"/>
      <c r="N3257" s="1"/>
      <c r="O3257" s="1"/>
      <c r="P3257" s="1"/>
      <c r="Q3257" s="1"/>
      <c r="R3257" s="1"/>
    </row>
    <row r="3258" spans="1:18" s="12" customFormat="1" ht="43" customHeight="1" x14ac:dyDescent="0.35">
      <c r="A3258" s="4" t="str">
        <f>IF(ISERROR(VLOOKUP(Table1[[#This Row],[Project Name]],Dropdowns!B:D,3,0)),"Select an Organization and Project",VLOOKUP(Table1[[#This Row],[Project Name]],Dropdowns!B:D,3,0))</f>
        <v>Select an Organization and Project</v>
      </c>
      <c r="B3258" s="1"/>
      <c r="C3258" s="1"/>
      <c r="D3258" s="4" t="str">
        <f>IF(ISERROR(VLOOKUP(Table1[[#This Row],[Project Name]],Dropdowns!B:D,3,0)),"Select an Organization and Project",VLOOKUP(Table1[[#This Row],[Project Name]],Table2[[Project Name]:[Contract PO]],2,0))</f>
        <v>Select an Organization and Project</v>
      </c>
      <c r="E3258" s="5"/>
      <c r="F3258" s="6"/>
      <c r="G3258" s="6"/>
      <c r="H3258" s="1"/>
      <c r="I3258" s="1"/>
      <c r="J3258" s="1"/>
      <c r="K3258" s="1"/>
      <c r="L3258" s="1"/>
      <c r="M3258" s="1"/>
      <c r="N3258" s="1"/>
      <c r="O3258" s="1"/>
      <c r="P3258" s="1"/>
      <c r="Q3258" s="1"/>
      <c r="R3258" s="1"/>
    </row>
    <row r="3259" spans="1:18" s="12" customFormat="1" ht="43" customHeight="1" x14ac:dyDescent="0.35">
      <c r="A3259" s="4" t="str">
        <f>IF(ISERROR(VLOOKUP(Table1[[#This Row],[Project Name]],Dropdowns!B:D,3,0)),"Select an Organization and Project",VLOOKUP(Table1[[#This Row],[Project Name]],Dropdowns!B:D,3,0))</f>
        <v>Select an Organization and Project</v>
      </c>
      <c r="B3259" s="1"/>
      <c r="C3259" s="1"/>
      <c r="D3259" s="4" t="str">
        <f>IF(ISERROR(VLOOKUP(Table1[[#This Row],[Project Name]],Dropdowns!B:D,3,0)),"Select an Organization and Project",VLOOKUP(Table1[[#This Row],[Project Name]],Table2[[Project Name]:[Contract PO]],2,0))</f>
        <v>Select an Organization and Project</v>
      </c>
      <c r="E3259" s="5"/>
      <c r="F3259" s="6"/>
      <c r="G3259" s="6"/>
      <c r="H3259" s="1"/>
      <c r="I3259" s="1"/>
      <c r="J3259" s="1"/>
      <c r="K3259" s="1"/>
      <c r="L3259" s="1"/>
      <c r="M3259" s="1"/>
      <c r="N3259" s="1"/>
      <c r="O3259" s="1"/>
      <c r="P3259" s="1"/>
      <c r="Q3259" s="1"/>
      <c r="R3259" s="1"/>
    </row>
    <row r="3260" spans="1:18" s="12" customFormat="1" ht="43" customHeight="1" x14ac:dyDescent="0.35">
      <c r="A3260" s="4" t="str">
        <f>IF(ISERROR(VLOOKUP(Table1[[#This Row],[Project Name]],Dropdowns!B:D,3,0)),"Select an Organization and Project",VLOOKUP(Table1[[#This Row],[Project Name]],Dropdowns!B:D,3,0))</f>
        <v>Select an Organization and Project</v>
      </c>
      <c r="B3260" s="1"/>
      <c r="C3260" s="1"/>
      <c r="D3260" s="4" t="str">
        <f>IF(ISERROR(VLOOKUP(Table1[[#This Row],[Project Name]],Dropdowns!B:D,3,0)),"Select an Organization and Project",VLOOKUP(Table1[[#This Row],[Project Name]],Table2[[Project Name]:[Contract PO]],2,0))</f>
        <v>Select an Organization and Project</v>
      </c>
      <c r="E3260" s="5"/>
      <c r="F3260" s="6"/>
      <c r="G3260" s="6"/>
      <c r="H3260" s="1"/>
      <c r="I3260" s="1"/>
      <c r="J3260" s="1"/>
      <c r="K3260" s="1"/>
      <c r="L3260" s="1"/>
      <c r="M3260" s="1"/>
      <c r="N3260" s="1"/>
      <c r="O3260" s="1"/>
      <c r="P3260" s="1"/>
      <c r="Q3260" s="1"/>
      <c r="R3260" s="1"/>
    </row>
    <row r="3261" spans="1:18" s="12" customFormat="1" ht="43" customHeight="1" x14ac:dyDescent="0.35">
      <c r="A3261" s="4" t="str">
        <f>IF(ISERROR(VLOOKUP(Table1[[#This Row],[Project Name]],Dropdowns!B:D,3,0)),"Select an Organization and Project",VLOOKUP(Table1[[#This Row],[Project Name]],Dropdowns!B:D,3,0))</f>
        <v>Select an Organization and Project</v>
      </c>
      <c r="B3261" s="1"/>
      <c r="C3261" s="1"/>
      <c r="D3261" s="4" t="str">
        <f>IF(ISERROR(VLOOKUP(Table1[[#This Row],[Project Name]],Dropdowns!B:D,3,0)),"Select an Organization and Project",VLOOKUP(Table1[[#This Row],[Project Name]],Table2[[Project Name]:[Contract PO]],2,0))</f>
        <v>Select an Organization and Project</v>
      </c>
      <c r="E3261" s="5"/>
      <c r="F3261" s="6"/>
      <c r="G3261" s="6"/>
      <c r="H3261" s="1"/>
      <c r="I3261" s="1"/>
      <c r="J3261" s="1"/>
      <c r="K3261" s="1"/>
      <c r="L3261" s="1"/>
      <c r="M3261" s="1"/>
      <c r="N3261" s="1"/>
      <c r="O3261" s="1"/>
      <c r="P3261" s="1"/>
      <c r="Q3261" s="1"/>
      <c r="R3261" s="1"/>
    </row>
    <row r="3262" spans="1:18" s="12" customFormat="1" ht="43" customHeight="1" x14ac:dyDescent="0.35">
      <c r="A3262" s="4" t="str">
        <f>IF(ISERROR(VLOOKUP(Table1[[#This Row],[Project Name]],Dropdowns!B:D,3,0)),"Select an Organization and Project",VLOOKUP(Table1[[#This Row],[Project Name]],Dropdowns!B:D,3,0))</f>
        <v>Select an Organization and Project</v>
      </c>
      <c r="B3262" s="1"/>
      <c r="C3262" s="1"/>
      <c r="D3262" s="4" t="str">
        <f>IF(ISERROR(VLOOKUP(Table1[[#This Row],[Project Name]],Dropdowns!B:D,3,0)),"Select an Organization and Project",VLOOKUP(Table1[[#This Row],[Project Name]],Table2[[Project Name]:[Contract PO]],2,0))</f>
        <v>Select an Organization and Project</v>
      </c>
      <c r="E3262" s="5"/>
      <c r="F3262" s="6"/>
      <c r="G3262" s="6"/>
      <c r="H3262" s="1"/>
      <c r="I3262" s="1"/>
      <c r="J3262" s="1"/>
      <c r="K3262" s="1"/>
      <c r="L3262" s="1"/>
      <c r="M3262" s="1"/>
      <c r="N3262" s="1"/>
      <c r="O3262" s="1"/>
      <c r="P3262" s="1"/>
      <c r="Q3262" s="1"/>
      <c r="R3262" s="1"/>
    </row>
    <row r="3263" spans="1:18" s="12" customFormat="1" ht="43" customHeight="1" x14ac:dyDescent="0.35">
      <c r="A3263" s="4" t="str">
        <f>IF(ISERROR(VLOOKUP(Table1[[#This Row],[Project Name]],Dropdowns!B:D,3,0)),"Select an Organization and Project",VLOOKUP(Table1[[#This Row],[Project Name]],Dropdowns!B:D,3,0))</f>
        <v>Select an Organization and Project</v>
      </c>
      <c r="B3263" s="1"/>
      <c r="C3263" s="1"/>
      <c r="D3263" s="4" t="str">
        <f>IF(ISERROR(VLOOKUP(Table1[[#This Row],[Project Name]],Dropdowns!B:D,3,0)),"Select an Organization and Project",VLOOKUP(Table1[[#This Row],[Project Name]],Table2[[Project Name]:[Contract PO]],2,0))</f>
        <v>Select an Organization and Project</v>
      </c>
      <c r="E3263" s="5"/>
      <c r="F3263" s="6"/>
      <c r="G3263" s="6"/>
      <c r="H3263" s="1"/>
      <c r="I3263" s="1"/>
      <c r="J3263" s="1"/>
      <c r="K3263" s="1"/>
      <c r="L3263" s="1"/>
      <c r="M3263" s="1"/>
      <c r="N3263" s="1"/>
      <c r="O3263" s="1"/>
      <c r="P3263" s="1"/>
      <c r="Q3263" s="1"/>
      <c r="R3263" s="1"/>
    </row>
    <row r="3264" spans="1:18" s="12" customFormat="1" ht="43" customHeight="1" x14ac:dyDescent="0.35">
      <c r="A3264" s="4" t="str">
        <f>IF(ISERROR(VLOOKUP(Table1[[#This Row],[Project Name]],Dropdowns!B:D,3,0)),"Select an Organization and Project",VLOOKUP(Table1[[#This Row],[Project Name]],Dropdowns!B:D,3,0))</f>
        <v>Select an Organization and Project</v>
      </c>
      <c r="B3264" s="1"/>
      <c r="C3264" s="1"/>
      <c r="D3264" s="4" t="str">
        <f>IF(ISERROR(VLOOKUP(Table1[[#This Row],[Project Name]],Dropdowns!B:D,3,0)),"Select an Organization and Project",VLOOKUP(Table1[[#This Row],[Project Name]],Table2[[Project Name]:[Contract PO]],2,0))</f>
        <v>Select an Organization and Project</v>
      </c>
      <c r="E3264" s="5"/>
      <c r="F3264" s="6"/>
      <c r="G3264" s="6"/>
      <c r="H3264" s="1"/>
      <c r="I3264" s="1"/>
      <c r="J3264" s="1"/>
      <c r="K3264" s="1"/>
      <c r="L3264" s="1"/>
      <c r="M3264" s="1"/>
      <c r="N3264" s="1"/>
      <c r="O3264" s="1"/>
      <c r="P3264" s="1"/>
      <c r="Q3264" s="1"/>
      <c r="R3264" s="1"/>
    </row>
    <row r="3265" spans="1:18" s="12" customFormat="1" ht="43" customHeight="1" x14ac:dyDescent="0.35">
      <c r="A3265" s="4" t="str">
        <f>IF(ISERROR(VLOOKUP(Table1[[#This Row],[Project Name]],Dropdowns!B:D,3,0)),"Select an Organization and Project",VLOOKUP(Table1[[#This Row],[Project Name]],Dropdowns!B:D,3,0))</f>
        <v>Select an Organization and Project</v>
      </c>
      <c r="B3265" s="1"/>
      <c r="C3265" s="1"/>
      <c r="D3265" s="4" t="str">
        <f>IF(ISERROR(VLOOKUP(Table1[[#This Row],[Project Name]],Dropdowns!B:D,3,0)),"Select an Organization and Project",VLOOKUP(Table1[[#This Row],[Project Name]],Table2[[Project Name]:[Contract PO]],2,0))</f>
        <v>Select an Organization and Project</v>
      </c>
      <c r="E3265" s="5"/>
      <c r="F3265" s="6"/>
      <c r="G3265" s="6"/>
      <c r="H3265" s="1"/>
      <c r="I3265" s="1"/>
      <c r="J3265" s="1"/>
      <c r="K3265" s="1"/>
      <c r="L3265" s="1"/>
      <c r="M3265" s="1"/>
      <c r="N3265" s="1"/>
      <c r="O3265" s="1"/>
      <c r="P3265" s="1"/>
      <c r="Q3265" s="1"/>
      <c r="R3265" s="1"/>
    </row>
    <row r="3266" spans="1:18" s="12" customFormat="1" ht="43" customHeight="1" x14ac:dyDescent="0.35">
      <c r="A3266" s="4" t="str">
        <f>IF(ISERROR(VLOOKUP(Table1[[#This Row],[Project Name]],Dropdowns!B:D,3,0)),"Select an Organization and Project",VLOOKUP(Table1[[#This Row],[Project Name]],Dropdowns!B:D,3,0))</f>
        <v>Select an Organization and Project</v>
      </c>
      <c r="B3266" s="1"/>
      <c r="C3266" s="1"/>
      <c r="D3266" s="4" t="str">
        <f>IF(ISERROR(VLOOKUP(Table1[[#This Row],[Project Name]],Dropdowns!B:D,3,0)),"Select an Organization and Project",VLOOKUP(Table1[[#This Row],[Project Name]],Table2[[Project Name]:[Contract PO]],2,0))</f>
        <v>Select an Organization and Project</v>
      </c>
      <c r="E3266" s="5"/>
      <c r="F3266" s="6"/>
      <c r="G3266" s="6"/>
      <c r="H3266" s="1"/>
      <c r="I3266" s="1"/>
      <c r="J3266" s="1"/>
      <c r="K3266" s="1"/>
      <c r="L3266" s="1"/>
      <c r="M3266" s="1"/>
      <c r="N3266" s="1"/>
      <c r="O3266" s="1"/>
      <c r="P3266" s="1"/>
      <c r="Q3266" s="1"/>
      <c r="R3266" s="1"/>
    </row>
    <row r="3267" spans="1:18" s="12" customFormat="1" ht="43" customHeight="1" x14ac:dyDescent="0.35">
      <c r="A3267" s="4" t="str">
        <f>IF(ISERROR(VLOOKUP(Table1[[#This Row],[Project Name]],Dropdowns!B:D,3,0)),"Select an Organization and Project",VLOOKUP(Table1[[#This Row],[Project Name]],Dropdowns!B:D,3,0))</f>
        <v>Select an Organization and Project</v>
      </c>
      <c r="B3267" s="1"/>
      <c r="C3267" s="1"/>
      <c r="D3267" s="4" t="str">
        <f>IF(ISERROR(VLOOKUP(Table1[[#This Row],[Project Name]],Dropdowns!B:D,3,0)),"Select an Organization and Project",VLOOKUP(Table1[[#This Row],[Project Name]],Table2[[Project Name]:[Contract PO]],2,0))</f>
        <v>Select an Organization and Project</v>
      </c>
      <c r="E3267" s="5"/>
      <c r="F3267" s="6"/>
      <c r="G3267" s="6"/>
      <c r="H3267" s="1"/>
      <c r="I3267" s="1"/>
      <c r="J3267" s="1"/>
      <c r="K3267" s="1"/>
      <c r="L3267" s="1"/>
      <c r="M3267" s="1"/>
      <c r="N3267" s="1"/>
      <c r="O3267" s="1"/>
      <c r="P3267" s="1"/>
      <c r="Q3267" s="1"/>
      <c r="R3267" s="1"/>
    </row>
    <row r="3268" spans="1:18" s="12" customFormat="1" ht="43" customHeight="1" x14ac:dyDescent="0.35">
      <c r="A3268" s="4" t="str">
        <f>IF(ISERROR(VLOOKUP(Table1[[#This Row],[Project Name]],Dropdowns!B:D,3,0)),"Select an Organization and Project",VLOOKUP(Table1[[#This Row],[Project Name]],Dropdowns!B:D,3,0))</f>
        <v>Select an Organization and Project</v>
      </c>
      <c r="B3268" s="1"/>
      <c r="C3268" s="1"/>
      <c r="D3268" s="4" t="str">
        <f>IF(ISERROR(VLOOKUP(Table1[[#This Row],[Project Name]],Dropdowns!B:D,3,0)),"Select an Organization and Project",VLOOKUP(Table1[[#This Row],[Project Name]],Table2[[Project Name]:[Contract PO]],2,0))</f>
        <v>Select an Organization and Project</v>
      </c>
      <c r="E3268" s="5"/>
      <c r="F3268" s="6"/>
      <c r="G3268" s="6"/>
      <c r="H3268" s="1"/>
      <c r="I3268" s="1"/>
      <c r="J3268" s="1"/>
      <c r="K3268" s="1"/>
      <c r="L3268" s="1"/>
      <c r="M3268" s="1"/>
      <c r="N3268" s="1"/>
      <c r="O3268" s="1"/>
      <c r="P3268" s="1"/>
      <c r="Q3268" s="1"/>
      <c r="R3268" s="1"/>
    </row>
    <row r="3269" spans="1:18" s="12" customFormat="1" ht="43" customHeight="1" x14ac:dyDescent="0.35">
      <c r="A3269" s="4" t="str">
        <f>IF(ISERROR(VLOOKUP(Table1[[#This Row],[Project Name]],Dropdowns!B:D,3,0)),"Select an Organization and Project",VLOOKUP(Table1[[#This Row],[Project Name]],Dropdowns!B:D,3,0))</f>
        <v>Select an Organization and Project</v>
      </c>
      <c r="B3269" s="1"/>
      <c r="C3269" s="1"/>
      <c r="D3269" s="4" t="str">
        <f>IF(ISERROR(VLOOKUP(Table1[[#This Row],[Project Name]],Dropdowns!B:D,3,0)),"Select an Organization and Project",VLOOKUP(Table1[[#This Row],[Project Name]],Table2[[Project Name]:[Contract PO]],2,0))</f>
        <v>Select an Organization and Project</v>
      </c>
      <c r="E3269" s="5"/>
      <c r="F3269" s="6"/>
      <c r="G3269" s="6"/>
      <c r="H3269" s="1"/>
      <c r="I3269" s="1"/>
      <c r="J3269" s="1"/>
      <c r="K3269" s="1"/>
      <c r="L3269" s="1"/>
      <c r="M3269" s="1"/>
      <c r="N3269" s="1"/>
      <c r="O3269" s="1"/>
      <c r="P3269" s="1"/>
      <c r="Q3269" s="1"/>
      <c r="R3269" s="1"/>
    </row>
    <row r="3270" spans="1:18" s="12" customFormat="1" ht="43" customHeight="1" x14ac:dyDescent="0.35">
      <c r="A3270" s="4" t="str">
        <f>IF(ISERROR(VLOOKUP(Table1[[#This Row],[Project Name]],Dropdowns!B:D,3,0)),"Select an Organization and Project",VLOOKUP(Table1[[#This Row],[Project Name]],Dropdowns!B:D,3,0))</f>
        <v>Select an Organization and Project</v>
      </c>
      <c r="B3270" s="1"/>
      <c r="C3270" s="1"/>
      <c r="D3270" s="4" t="str">
        <f>IF(ISERROR(VLOOKUP(Table1[[#This Row],[Project Name]],Dropdowns!B:D,3,0)),"Select an Organization and Project",VLOOKUP(Table1[[#This Row],[Project Name]],Table2[[Project Name]:[Contract PO]],2,0))</f>
        <v>Select an Organization and Project</v>
      </c>
      <c r="E3270" s="5"/>
      <c r="F3270" s="6"/>
      <c r="G3270" s="6"/>
      <c r="H3270" s="1"/>
      <c r="I3270" s="1"/>
      <c r="J3270" s="1"/>
      <c r="K3270" s="1"/>
      <c r="L3270" s="1"/>
      <c r="M3270" s="1"/>
      <c r="N3270" s="1"/>
      <c r="O3270" s="1"/>
      <c r="P3270" s="1"/>
      <c r="Q3270" s="1"/>
      <c r="R3270" s="1"/>
    </row>
    <row r="3271" spans="1:18" s="12" customFormat="1" ht="43" customHeight="1" x14ac:dyDescent="0.35">
      <c r="A3271" s="4" t="str">
        <f>IF(ISERROR(VLOOKUP(Table1[[#This Row],[Project Name]],Dropdowns!B:D,3,0)),"Select an Organization and Project",VLOOKUP(Table1[[#This Row],[Project Name]],Dropdowns!B:D,3,0))</f>
        <v>Select an Organization and Project</v>
      </c>
      <c r="B3271" s="1"/>
      <c r="C3271" s="1"/>
      <c r="D3271" s="4" t="str">
        <f>IF(ISERROR(VLOOKUP(Table1[[#This Row],[Project Name]],Dropdowns!B:D,3,0)),"Select an Organization and Project",VLOOKUP(Table1[[#This Row],[Project Name]],Table2[[Project Name]:[Contract PO]],2,0))</f>
        <v>Select an Organization and Project</v>
      </c>
      <c r="E3271" s="5"/>
      <c r="F3271" s="6"/>
      <c r="G3271" s="6"/>
      <c r="H3271" s="1"/>
      <c r="I3271" s="1"/>
      <c r="J3271" s="1"/>
      <c r="K3271" s="1"/>
      <c r="L3271" s="1"/>
      <c r="M3271" s="1"/>
      <c r="N3271" s="1"/>
      <c r="O3271" s="1"/>
      <c r="P3271" s="1"/>
      <c r="Q3271" s="1"/>
      <c r="R3271" s="1"/>
    </row>
    <row r="3272" spans="1:18" s="12" customFormat="1" ht="43" customHeight="1" x14ac:dyDescent="0.35">
      <c r="A3272" s="4" t="str">
        <f>IF(ISERROR(VLOOKUP(Table1[[#This Row],[Project Name]],Dropdowns!B:D,3,0)),"Select an Organization and Project",VLOOKUP(Table1[[#This Row],[Project Name]],Dropdowns!B:D,3,0))</f>
        <v>Select an Organization and Project</v>
      </c>
      <c r="B3272" s="1"/>
      <c r="C3272" s="1"/>
      <c r="D3272" s="4" t="str">
        <f>IF(ISERROR(VLOOKUP(Table1[[#This Row],[Project Name]],Dropdowns!B:D,3,0)),"Select an Organization and Project",VLOOKUP(Table1[[#This Row],[Project Name]],Table2[[Project Name]:[Contract PO]],2,0))</f>
        <v>Select an Organization and Project</v>
      </c>
      <c r="E3272" s="5"/>
      <c r="F3272" s="6"/>
      <c r="G3272" s="6"/>
      <c r="H3272" s="1"/>
      <c r="I3272" s="1"/>
      <c r="J3272" s="1"/>
      <c r="K3272" s="1"/>
      <c r="L3272" s="1"/>
      <c r="M3272" s="1"/>
      <c r="N3272" s="1"/>
      <c r="O3272" s="1"/>
      <c r="P3272" s="1"/>
      <c r="Q3272" s="1"/>
      <c r="R3272" s="1"/>
    </row>
    <row r="3273" spans="1:18" s="12" customFormat="1" ht="43" customHeight="1" x14ac:dyDescent="0.35">
      <c r="A3273" s="4" t="str">
        <f>IF(ISERROR(VLOOKUP(Table1[[#This Row],[Project Name]],Dropdowns!B:D,3,0)),"Select an Organization and Project",VLOOKUP(Table1[[#This Row],[Project Name]],Dropdowns!B:D,3,0))</f>
        <v>Select an Organization and Project</v>
      </c>
      <c r="B3273" s="1"/>
      <c r="C3273" s="1"/>
      <c r="D3273" s="4" t="str">
        <f>IF(ISERROR(VLOOKUP(Table1[[#This Row],[Project Name]],Dropdowns!B:D,3,0)),"Select an Organization and Project",VLOOKUP(Table1[[#This Row],[Project Name]],Table2[[Project Name]:[Contract PO]],2,0))</f>
        <v>Select an Organization and Project</v>
      </c>
      <c r="E3273" s="5"/>
      <c r="F3273" s="6"/>
      <c r="G3273" s="6"/>
      <c r="H3273" s="1"/>
      <c r="I3273" s="1"/>
      <c r="J3273" s="1"/>
      <c r="K3273" s="1"/>
      <c r="L3273" s="1"/>
      <c r="M3273" s="1"/>
      <c r="N3273" s="1"/>
      <c r="O3273" s="1"/>
      <c r="P3273" s="1"/>
      <c r="Q3273" s="1"/>
      <c r="R3273" s="1"/>
    </row>
    <row r="3274" spans="1:18" s="12" customFormat="1" ht="43" customHeight="1" x14ac:dyDescent="0.35">
      <c r="A3274" s="4" t="str">
        <f>IF(ISERROR(VLOOKUP(Table1[[#This Row],[Project Name]],Dropdowns!B:D,3,0)),"Select an Organization and Project",VLOOKUP(Table1[[#This Row],[Project Name]],Dropdowns!B:D,3,0))</f>
        <v>Select an Organization and Project</v>
      </c>
      <c r="B3274" s="1"/>
      <c r="C3274" s="1"/>
      <c r="D3274" s="4" t="str">
        <f>IF(ISERROR(VLOOKUP(Table1[[#This Row],[Project Name]],Dropdowns!B:D,3,0)),"Select an Organization and Project",VLOOKUP(Table1[[#This Row],[Project Name]],Table2[[Project Name]:[Contract PO]],2,0))</f>
        <v>Select an Organization and Project</v>
      </c>
      <c r="E3274" s="5"/>
      <c r="F3274" s="6"/>
      <c r="G3274" s="6"/>
      <c r="H3274" s="1"/>
      <c r="I3274" s="1"/>
      <c r="J3274" s="1"/>
      <c r="K3274" s="1"/>
      <c r="L3274" s="1"/>
      <c r="M3274" s="1"/>
      <c r="N3274" s="1"/>
      <c r="O3274" s="1"/>
      <c r="P3274" s="1"/>
      <c r="Q3274" s="1"/>
      <c r="R3274" s="1"/>
    </row>
    <row r="3275" spans="1:18" s="12" customFormat="1" ht="43" customHeight="1" x14ac:dyDescent="0.35">
      <c r="A3275" s="4" t="str">
        <f>IF(ISERROR(VLOOKUP(Table1[[#This Row],[Project Name]],Dropdowns!B:D,3,0)),"Select an Organization and Project",VLOOKUP(Table1[[#This Row],[Project Name]],Dropdowns!B:D,3,0))</f>
        <v>Select an Organization and Project</v>
      </c>
      <c r="B3275" s="1"/>
      <c r="C3275" s="1"/>
      <c r="D3275" s="4" t="str">
        <f>IF(ISERROR(VLOOKUP(Table1[[#This Row],[Project Name]],Dropdowns!B:D,3,0)),"Select an Organization and Project",VLOOKUP(Table1[[#This Row],[Project Name]],Table2[[Project Name]:[Contract PO]],2,0))</f>
        <v>Select an Organization and Project</v>
      </c>
      <c r="E3275" s="5"/>
      <c r="F3275" s="6"/>
      <c r="G3275" s="6"/>
      <c r="H3275" s="1"/>
      <c r="I3275" s="1"/>
      <c r="J3275" s="1"/>
      <c r="K3275" s="1"/>
      <c r="L3275" s="1"/>
      <c r="M3275" s="1"/>
      <c r="N3275" s="1"/>
      <c r="O3275" s="1"/>
      <c r="P3275" s="1"/>
      <c r="Q3275" s="1"/>
      <c r="R3275" s="1"/>
    </row>
    <row r="3276" spans="1:18" s="12" customFormat="1" ht="43" customHeight="1" x14ac:dyDescent="0.35">
      <c r="A3276" s="4" t="str">
        <f>IF(ISERROR(VLOOKUP(Table1[[#This Row],[Project Name]],Dropdowns!B:D,3,0)),"Select an Organization and Project",VLOOKUP(Table1[[#This Row],[Project Name]],Dropdowns!B:D,3,0))</f>
        <v>Select an Organization and Project</v>
      </c>
      <c r="B3276" s="1"/>
      <c r="C3276" s="1"/>
      <c r="D3276" s="4" t="str">
        <f>IF(ISERROR(VLOOKUP(Table1[[#This Row],[Project Name]],Dropdowns!B:D,3,0)),"Select an Organization and Project",VLOOKUP(Table1[[#This Row],[Project Name]],Table2[[Project Name]:[Contract PO]],2,0))</f>
        <v>Select an Organization and Project</v>
      </c>
      <c r="E3276" s="5"/>
      <c r="F3276" s="6"/>
      <c r="G3276" s="6"/>
      <c r="H3276" s="1"/>
      <c r="I3276" s="1"/>
      <c r="J3276" s="1"/>
      <c r="K3276" s="1"/>
      <c r="L3276" s="1"/>
      <c r="M3276" s="1"/>
      <c r="N3276" s="1"/>
      <c r="O3276" s="1"/>
      <c r="P3276" s="1"/>
      <c r="Q3276" s="1"/>
      <c r="R3276" s="1"/>
    </row>
    <row r="3277" spans="1:18" s="12" customFormat="1" ht="43" customHeight="1" x14ac:dyDescent="0.35">
      <c r="A3277" s="4" t="str">
        <f>IF(ISERROR(VLOOKUP(Table1[[#This Row],[Project Name]],Dropdowns!B:D,3,0)),"Select an Organization and Project",VLOOKUP(Table1[[#This Row],[Project Name]],Dropdowns!B:D,3,0))</f>
        <v>Select an Organization and Project</v>
      </c>
      <c r="B3277" s="1"/>
      <c r="C3277" s="1"/>
      <c r="D3277" s="4" t="str">
        <f>IF(ISERROR(VLOOKUP(Table1[[#This Row],[Project Name]],Dropdowns!B:D,3,0)),"Select an Organization and Project",VLOOKUP(Table1[[#This Row],[Project Name]],Table2[[Project Name]:[Contract PO]],2,0))</f>
        <v>Select an Organization and Project</v>
      </c>
      <c r="E3277" s="5"/>
      <c r="F3277" s="6"/>
      <c r="G3277" s="6"/>
      <c r="H3277" s="1"/>
      <c r="I3277" s="1"/>
      <c r="J3277" s="1"/>
      <c r="K3277" s="1"/>
      <c r="L3277" s="1"/>
      <c r="M3277" s="1"/>
      <c r="N3277" s="1"/>
      <c r="O3277" s="1"/>
      <c r="P3277" s="1"/>
      <c r="Q3277" s="1"/>
      <c r="R3277" s="1"/>
    </row>
    <row r="3278" spans="1:18" s="12" customFormat="1" ht="43" customHeight="1" x14ac:dyDescent="0.35">
      <c r="A3278" s="4" t="str">
        <f>IF(ISERROR(VLOOKUP(Table1[[#This Row],[Project Name]],Dropdowns!B:D,3,0)),"Select an Organization and Project",VLOOKUP(Table1[[#This Row],[Project Name]],Dropdowns!B:D,3,0))</f>
        <v>Select an Organization and Project</v>
      </c>
      <c r="B3278" s="1"/>
      <c r="C3278" s="1"/>
      <c r="D3278" s="4" t="str">
        <f>IF(ISERROR(VLOOKUP(Table1[[#This Row],[Project Name]],Dropdowns!B:D,3,0)),"Select an Organization and Project",VLOOKUP(Table1[[#This Row],[Project Name]],Table2[[Project Name]:[Contract PO]],2,0))</f>
        <v>Select an Organization and Project</v>
      </c>
      <c r="E3278" s="5"/>
      <c r="F3278" s="6"/>
      <c r="G3278" s="6"/>
      <c r="H3278" s="1"/>
      <c r="I3278" s="1"/>
      <c r="J3278" s="1"/>
      <c r="K3278" s="1"/>
      <c r="L3278" s="1"/>
      <c r="M3278" s="1"/>
      <c r="N3278" s="1"/>
      <c r="O3278" s="1"/>
      <c r="P3278" s="1"/>
      <c r="Q3278" s="1"/>
      <c r="R3278" s="1"/>
    </row>
    <row r="3279" spans="1:18" s="12" customFormat="1" ht="43" customHeight="1" x14ac:dyDescent="0.35">
      <c r="A3279" s="4" t="str">
        <f>IF(ISERROR(VLOOKUP(Table1[[#This Row],[Project Name]],Dropdowns!B:D,3,0)),"Select an Organization and Project",VLOOKUP(Table1[[#This Row],[Project Name]],Dropdowns!B:D,3,0))</f>
        <v>Select an Organization and Project</v>
      </c>
      <c r="B3279" s="1"/>
      <c r="C3279" s="1"/>
      <c r="D3279" s="4" t="str">
        <f>IF(ISERROR(VLOOKUP(Table1[[#This Row],[Project Name]],Dropdowns!B:D,3,0)),"Select an Organization and Project",VLOOKUP(Table1[[#This Row],[Project Name]],Table2[[Project Name]:[Contract PO]],2,0))</f>
        <v>Select an Organization and Project</v>
      </c>
      <c r="E3279" s="5"/>
      <c r="F3279" s="6"/>
      <c r="G3279" s="6"/>
      <c r="H3279" s="1"/>
      <c r="I3279" s="1"/>
      <c r="J3279" s="1"/>
      <c r="K3279" s="1"/>
      <c r="L3279" s="1"/>
      <c r="M3279" s="1"/>
      <c r="N3279" s="1"/>
      <c r="O3279" s="1"/>
      <c r="P3279" s="1"/>
      <c r="Q3279" s="1"/>
      <c r="R3279" s="1"/>
    </row>
    <row r="3280" spans="1:18" s="12" customFormat="1" ht="43" customHeight="1" x14ac:dyDescent="0.35">
      <c r="A3280" s="4" t="str">
        <f>IF(ISERROR(VLOOKUP(Table1[[#This Row],[Project Name]],Dropdowns!B:D,3,0)),"Select an Organization and Project",VLOOKUP(Table1[[#This Row],[Project Name]],Dropdowns!B:D,3,0))</f>
        <v>Select an Organization and Project</v>
      </c>
      <c r="B3280" s="1"/>
      <c r="C3280" s="1"/>
      <c r="D3280" s="4" t="str">
        <f>IF(ISERROR(VLOOKUP(Table1[[#This Row],[Project Name]],Dropdowns!B:D,3,0)),"Select an Organization and Project",VLOOKUP(Table1[[#This Row],[Project Name]],Table2[[Project Name]:[Contract PO]],2,0))</f>
        <v>Select an Organization and Project</v>
      </c>
      <c r="E3280" s="5"/>
      <c r="F3280" s="6"/>
      <c r="G3280" s="6"/>
      <c r="H3280" s="1"/>
      <c r="I3280" s="1"/>
      <c r="J3280" s="1"/>
      <c r="K3280" s="1"/>
      <c r="L3280" s="1"/>
      <c r="M3280" s="1"/>
      <c r="N3280" s="1"/>
      <c r="O3280" s="1"/>
      <c r="P3280" s="1"/>
      <c r="Q3280" s="1"/>
      <c r="R3280" s="1"/>
    </row>
    <row r="3281" spans="1:18" s="12" customFormat="1" ht="43" customHeight="1" x14ac:dyDescent="0.35">
      <c r="A3281" s="4" t="str">
        <f>IF(ISERROR(VLOOKUP(Table1[[#This Row],[Project Name]],Dropdowns!B:D,3,0)),"Select an Organization and Project",VLOOKUP(Table1[[#This Row],[Project Name]],Dropdowns!B:D,3,0))</f>
        <v>Select an Organization and Project</v>
      </c>
      <c r="B3281" s="1"/>
      <c r="C3281" s="1"/>
      <c r="D3281" s="4" t="str">
        <f>IF(ISERROR(VLOOKUP(Table1[[#This Row],[Project Name]],Dropdowns!B:D,3,0)),"Select an Organization and Project",VLOOKUP(Table1[[#This Row],[Project Name]],Table2[[Project Name]:[Contract PO]],2,0))</f>
        <v>Select an Organization and Project</v>
      </c>
      <c r="E3281" s="5"/>
      <c r="F3281" s="6"/>
      <c r="G3281" s="6"/>
      <c r="H3281" s="1"/>
      <c r="I3281" s="1"/>
      <c r="J3281" s="1"/>
      <c r="K3281" s="1"/>
      <c r="L3281" s="1"/>
      <c r="M3281" s="1"/>
      <c r="N3281" s="1"/>
      <c r="O3281" s="1"/>
      <c r="P3281" s="1"/>
      <c r="Q3281" s="1"/>
      <c r="R3281" s="1"/>
    </row>
    <row r="3282" spans="1:18" s="12" customFormat="1" ht="43" customHeight="1" x14ac:dyDescent="0.35">
      <c r="A3282" s="4" t="str">
        <f>IF(ISERROR(VLOOKUP(Table1[[#This Row],[Project Name]],Dropdowns!B:D,3,0)),"Select an Organization and Project",VLOOKUP(Table1[[#This Row],[Project Name]],Dropdowns!B:D,3,0))</f>
        <v>Select an Organization and Project</v>
      </c>
      <c r="B3282" s="1"/>
      <c r="C3282" s="1"/>
      <c r="D3282" s="4" t="str">
        <f>IF(ISERROR(VLOOKUP(Table1[[#This Row],[Project Name]],Dropdowns!B:D,3,0)),"Select an Organization and Project",VLOOKUP(Table1[[#This Row],[Project Name]],Table2[[Project Name]:[Contract PO]],2,0))</f>
        <v>Select an Organization and Project</v>
      </c>
      <c r="E3282" s="5"/>
      <c r="F3282" s="6"/>
      <c r="G3282" s="6"/>
      <c r="H3282" s="1"/>
      <c r="I3282" s="1"/>
      <c r="J3282" s="1"/>
      <c r="K3282" s="1"/>
      <c r="L3282" s="1"/>
      <c r="M3282" s="1"/>
      <c r="N3282" s="1"/>
      <c r="O3282" s="1"/>
      <c r="P3282" s="1"/>
      <c r="Q3282" s="1"/>
      <c r="R3282" s="1"/>
    </row>
    <row r="3283" spans="1:18" s="12" customFormat="1" ht="43" customHeight="1" x14ac:dyDescent="0.35">
      <c r="A3283" s="4" t="str">
        <f>IF(ISERROR(VLOOKUP(Table1[[#This Row],[Project Name]],Dropdowns!B:D,3,0)),"Select an Organization and Project",VLOOKUP(Table1[[#This Row],[Project Name]],Dropdowns!B:D,3,0))</f>
        <v>Select an Organization and Project</v>
      </c>
      <c r="B3283" s="1"/>
      <c r="C3283" s="1"/>
      <c r="D3283" s="4" t="str">
        <f>IF(ISERROR(VLOOKUP(Table1[[#This Row],[Project Name]],Dropdowns!B:D,3,0)),"Select an Organization and Project",VLOOKUP(Table1[[#This Row],[Project Name]],Table2[[Project Name]:[Contract PO]],2,0))</f>
        <v>Select an Organization and Project</v>
      </c>
      <c r="E3283" s="5"/>
      <c r="F3283" s="6"/>
      <c r="G3283" s="6"/>
      <c r="H3283" s="1"/>
      <c r="I3283" s="1"/>
      <c r="J3283" s="1"/>
      <c r="K3283" s="1"/>
      <c r="L3283" s="1"/>
      <c r="M3283" s="1"/>
      <c r="N3283" s="1"/>
      <c r="O3283" s="1"/>
      <c r="P3283" s="1"/>
      <c r="Q3283" s="1"/>
      <c r="R3283" s="1"/>
    </row>
    <row r="3284" spans="1:18" s="12" customFormat="1" ht="43" customHeight="1" x14ac:dyDescent="0.35">
      <c r="A3284" s="4" t="str">
        <f>IF(ISERROR(VLOOKUP(Table1[[#This Row],[Project Name]],Dropdowns!B:D,3,0)),"Select an Organization and Project",VLOOKUP(Table1[[#This Row],[Project Name]],Dropdowns!B:D,3,0))</f>
        <v>Select an Organization and Project</v>
      </c>
      <c r="B3284" s="1"/>
      <c r="C3284" s="1"/>
      <c r="D3284" s="4" t="str">
        <f>IF(ISERROR(VLOOKUP(Table1[[#This Row],[Project Name]],Dropdowns!B:D,3,0)),"Select an Organization and Project",VLOOKUP(Table1[[#This Row],[Project Name]],Table2[[Project Name]:[Contract PO]],2,0))</f>
        <v>Select an Organization and Project</v>
      </c>
      <c r="E3284" s="5"/>
      <c r="F3284" s="6"/>
      <c r="G3284" s="6"/>
      <c r="H3284" s="1"/>
      <c r="I3284" s="1"/>
      <c r="J3284" s="1"/>
      <c r="K3284" s="1"/>
      <c r="L3284" s="1"/>
      <c r="M3284" s="1"/>
      <c r="N3284" s="1"/>
      <c r="O3284" s="1"/>
      <c r="P3284" s="1"/>
      <c r="Q3284" s="1"/>
      <c r="R3284" s="1"/>
    </row>
    <row r="3285" spans="1:18" s="12" customFormat="1" ht="43" customHeight="1" x14ac:dyDescent="0.35">
      <c r="A3285" s="4" t="str">
        <f>IF(ISERROR(VLOOKUP(Table1[[#This Row],[Project Name]],Dropdowns!B:D,3,0)),"Select an Organization and Project",VLOOKUP(Table1[[#This Row],[Project Name]],Dropdowns!B:D,3,0))</f>
        <v>Select an Organization and Project</v>
      </c>
      <c r="B3285" s="1"/>
      <c r="C3285" s="1"/>
      <c r="D3285" s="4" t="str">
        <f>IF(ISERROR(VLOOKUP(Table1[[#This Row],[Project Name]],Dropdowns!B:D,3,0)),"Select an Organization and Project",VLOOKUP(Table1[[#This Row],[Project Name]],Table2[[Project Name]:[Contract PO]],2,0))</f>
        <v>Select an Organization and Project</v>
      </c>
      <c r="E3285" s="5"/>
      <c r="F3285" s="6"/>
      <c r="G3285" s="6"/>
      <c r="H3285" s="1"/>
      <c r="I3285" s="1"/>
      <c r="J3285" s="1"/>
      <c r="K3285" s="1"/>
      <c r="L3285" s="1"/>
      <c r="M3285" s="1"/>
      <c r="N3285" s="1"/>
      <c r="O3285" s="1"/>
      <c r="P3285" s="1"/>
      <c r="Q3285" s="1"/>
      <c r="R3285" s="1"/>
    </row>
    <row r="3286" spans="1:18" s="12" customFormat="1" ht="43" customHeight="1" x14ac:dyDescent="0.35">
      <c r="A3286" s="4" t="str">
        <f>IF(ISERROR(VLOOKUP(Table1[[#This Row],[Project Name]],Dropdowns!B:D,3,0)),"Select an Organization and Project",VLOOKUP(Table1[[#This Row],[Project Name]],Dropdowns!B:D,3,0))</f>
        <v>Select an Organization and Project</v>
      </c>
      <c r="B3286" s="1"/>
      <c r="C3286" s="1"/>
      <c r="D3286" s="4" t="str">
        <f>IF(ISERROR(VLOOKUP(Table1[[#This Row],[Project Name]],Dropdowns!B:D,3,0)),"Select an Organization and Project",VLOOKUP(Table1[[#This Row],[Project Name]],Table2[[Project Name]:[Contract PO]],2,0))</f>
        <v>Select an Organization and Project</v>
      </c>
      <c r="E3286" s="5"/>
      <c r="F3286" s="6"/>
      <c r="G3286" s="6"/>
      <c r="H3286" s="1"/>
      <c r="I3286" s="1"/>
      <c r="J3286" s="1"/>
      <c r="K3286" s="1"/>
      <c r="L3286" s="1"/>
      <c r="M3286" s="1"/>
      <c r="N3286" s="1"/>
      <c r="O3286" s="1"/>
      <c r="P3286" s="1"/>
      <c r="Q3286" s="1"/>
      <c r="R3286" s="1"/>
    </row>
    <row r="3287" spans="1:18" s="12" customFormat="1" ht="43" customHeight="1" x14ac:dyDescent="0.35">
      <c r="A3287" s="4" t="str">
        <f>IF(ISERROR(VLOOKUP(Table1[[#This Row],[Project Name]],Dropdowns!B:D,3,0)),"Select an Organization and Project",VLOOKUP(Table1[[#This Row],[Project Name]],Dropdowns!B:D,3,0))</f>
        <v>Select an Organization and Project</v>
      </c>
      <c r="B3287" s="1"/>
      <c r="C3287" s="1"/>
      <c r="D3287" s="4" t="str">
        <f>IF(ISERROR(VLOOKUP(Table1[[#This Row],[Project Name]],Dropdowns!B:D,3,0)),"Select an Organization and Project",VLOOKUP(Table1[[#This Row],[Project Name]],Table2[[Project Name]:[Contract PO]],2,0))</f>
        <v>Select an Organization and Project</v>
      </c>
      <c r="E3287" s="5"/>
      <c r="F3287" s="6"/>
      <c r="G3287" s="6"/>
      <c r="H3287" s="1"/>
      <c r="I3287" s="1"/>
      <c r="J3287" s="1"/>
      <c r="K3287" s="1"/>
      <c r="L3287" s="1"/>
      <c r="M3287" s="1"/>
      <c r="N3287" s="1"/>
      <c r="O3287" s="1"/>
      <c r="P3287" s="1"/>
      <c r="Q3287" s="1"/>
      <c r="R3287" s="1"/>
    </row>
    <row r="3288" spans="1:18" s="12" customFormat="1" ht="43" customHeight="1" x14ac:dyDescent="0.35">
      <c r="A3288" s="4" t="str">
        <f>IF(ISERROR(VLOOKUP(Table1[[#This Row],[Project Name]],Dropdowns!B:D,3,0)),"Select an Organization and Project",VLOOKUP(Table1[[#This Row],[Project Name]],Dropdowns!B:D,3,0))</f>
        <v>Select an Organization and Project</v>
      </c>
      <c r="B3288" s="1"/>
      <c r="C3288" s="1"/>
      <c r="D3288" s="4" t="str">
        <f>IF(ISERROR(VLOOKUP(Table1[[#This Row],[Project Name]],Dropdowns!B:D,3,0)),"Select an Organization and Project",VLOOKUP(Table1[[#This Row],[Project Name]],Table2[[Project Name]:[Contract PO]],2,0))</f>
        <v>Select an Organization and Project</v>
      </c>
      <c r="E3288" s="5"/>
      <c r="F3288" s="6"/>
      <c r="G3288" s="6"/>
      <c r="H3288" s="1"/>
      <c r="I3288" s="1"/>
      <c r="J3288" s="1"/>
      <c r="K3288" s="1"/>
      <c r="L3288" s="1"/>
      <c r="M3288" s="1"/>
      <c r="N3288" s="1"/>
      <c r="O3288" s="1"/>
      <c r="P3288" s="1"/>
      <c r="Q3288" s="1"/>
      <c r="R3288" s="1"/>
    </row>
    <row r="3289" spans="1:18" s="12" customFormat="1" ht="43" customHeight="1" x14ac:dyDescent="0.35">
      <c r="A3289" s="4" t="str">
        <f>IF(ISERROR(VLOOKUP(Table1[[#This Row],[Project Name]],Dropdowns!B:D,3,0)),"Select an Organization and Project",VLOOKUP(Table1[[#This Row],[Project Name]],Dropdowns!B:D,3,0))</f>
        <v>Select an Organization and Project</v>
      </c>
      <c r="B3289" s="1"/>
      <c r="C3289" s="1"/>
      <c r="D3289" s="4" t="str">
        <f>IF(ISERROR(VLOOKUP(Table1[[#This Row],[Project Name]],Dropdowns!B:D,3,0)),"Select an Organization and Project",VLOOKUP(Table1[[#This Row],[Project Name]],Table2[[Project Name]:[Contract PO]],2,0))</f>
        <v>Select an Organization and Project</v>
      </c>
      <c r="E3289" s="5"/>
      <c r="F3289" s="6"/>
      <c r="G3289" s="6"/>
      <c r="H3289" s="1"/>
      <c r="I3289" s="1"/>
      <c r="J3289" s="1"/>
      <c r="K3289" s="1"/>
      <c r="L3289" s="1"/>
      <c r="M3289" s="1"/>
      <c r="N3289" s="1"/>
      <c r="O3289" s="1"/>
      <c r="P3289" s="1"/>
      <c r="Q3289" s="1"/>
      <c r="R3289" s="1"/>
    </row>
    <row r="3290" spans="1:18" s="12" customFormat="1" ht="43" customHeight="1" x14ac:dyDescent="0.35">
      <c r="A3290" s="4" t="str">
        <f>IF(ISERROR(VLOOKUP(Table1[[#This Row],[Project Name]],Dropdowns!B:D,3,0)),"Select an Organization and Project",VLOOKUP(Table1[[#This Row],[Project Name]],Dropdowns!B:D,3,0))</f>
        <v>Select an Organization and Project</v>
      </c>
      <c r="B3290" s="1"/>
      <c r="C3290" s="1"/>
      <c r="D3290" s="4" t="str">
        <f>IF(ISERROR(VLOOKUP(Table1[[#This Row],[Project Name]],Dropdowns!B:D,3,0)),"Select an Organization and Project",VLOOKUP(Table1[[#This Row],[Project Name]],Table2[[Project Name]:[Contract PO]],2,0))</f>
        <v>Select an Organization and Project</v>
      </c>
      <c r="E3290" s="5"/>
      <c r="F3290" s="6"/>
      <c r="G3290" s="6"/>
      <c r="H3290" s="1"/>
      <c r="I3290" s="1"/>
      <c r="J3290" s="1"/>
      <c r="K3290" s="1"/>
      <c r="L3290" s="1"/>
      <c r="M3290" s="1"/>
      <c r="N3290" s="1"/>
      <c r="O3290" s="1"/>
      <c r="P3290" s="1"/>
      <c r="Q3290" s="1"/>
      <c r="R3290" s="1"/>
    </row>
    <row r="3291" spans="1:18" s="12" customFormat="1" ht="43" customHeight="1" x14ac:dyDescent="0.35">
      <c r="A3291" s="4" t="str">
        <f>IF(ISERROR(VLOOKUP(Table1[[#This Row],[Project Name]],Dropdowns!B:D,3,0)),"Select an Organization and Project",VLOOKUP(Table1[[#This Row],[Project Name]],Dropdowns!B:D,3,0))</f>
        <v>Select an Organization and Project</v>
      </c>
      <c r="B3291" s="1"/>
      <c r="C3291" s="1"/>
      <c r="D3291" s="4" t="str">
        <f>IF(ISERROR(VLOOKUP(Table1[[#This Row],[Project Name]],Dropdowns!B:D,3,0)),"Select an Organization and Project",VLOOKUP(Table1[[#This Row],[Project Name]],Table2[[Project Name]:[Contract PO]],2,0))</f>
        <v>Select an Organization and Project</v>
      </c>
      <c r="E3291" s="5"/>
      <c r="F3291" s="6"/>
      <c r="G3291" s="6"/>
      <c r="H3291" s="1"/>
      <c r="I3291" s="1"/>
      <c r="J3291" s="1"/>
      <c r="K3291" s="1"/>
      <c r="L3291" s="1"/>
      <c r="M3291" s="1"/>
      <c r="N3291" s="1"/>
      <c r="O3291" s="1"/>
      <c r="P3291" s="1"/>
      <c r="Q3291" s="1"/>
      <c r="R3291" s="1"/>
    </row>
    <row r="3292" spans="1:18" s="12" customFormat="1" ht="43" customHeight="1" x14ac:dyDescent="0.35">
      <c r="A3292" s="4" t="str">
        <f>IF(ISERROR(VLOOKUP(Table1[[#This Row],[Project Name]],Dropdowns!B:D,3,0)),"Select an Organization and Project",VLOOKUP(Table1[[#This Row],[Project Name]],Dropdowns!B:D,3,0))</f>
        <v>Select an Organization and Project</v>
      </c>
      <c r="B3292" s="1"/>
      <c r="C3292" s="1"/>
      <c r="D3292" s="4" t="str">
        <f>IF(ISERROR(VLOOKUP(Table1[[#This Row],[Project Name]],Dropdowns!B:D,3,0)),"Select an Organization and Project",VLOOKUP(Table1[[#This Row],[Project Name]],Table2[[Project Name]:[Contract PO]],2,0))</f>
        <v>Select an Organization and Project</v>
      </c>
      <c r="E3292" s="5"/>
      <c r="F3292" s="6"/>
      <c r="G3292" s="6"/>
      <c r="H3292" s="1"/>
      <c r="I3292" s="1"/>
      <c r="J3292" s="1"/>
      <c r="K3292" s="1"/>
      <c r="L3292" s="1"/>
      <c r="M3292" s="1"/>
      <c r="N3292" s="1"/>
      <c r="O3292" s="1"/>
      <c r="P3292" s="1"/>
      <c r="Q3292" s="1"/>
      <c r="R3292" s="1"/>
    </row>
    <row r="3293" spans="1:18" s="12" customFormat="1" ht="43" customHeight="1" x14ac:dyDescent="0.35">
      <c r="A3293" s="4" t="str">
        <f>IF(ISERROR(VLOOKUP(Table1[[#This Row],[Project Name]],Dropdowns!B:D,3,0)),"Select an Organization and Project",VLOOKUP(Table1[[#This Row],[Project Name]],Dropdowns!B:D,3,0))</f>
        <v>Select an Organization and Project</v>
      </c>
      <c r="B3293" s="1"/>
      <c r="C3293" s="1"/>
      <c r="D3293" s="4" t="str">
        <f>IF(ISERROR(VLOOKUP(Table1[[#This Row],[Project Name]],Dropdowns!B:D,3,0)),"Select an Organization and Project",VLOOKUP(Table1[[#This Row],[Project Name]],Table2[[Project Name]:[Contract PO]],2,0))</f>
        <v>Select an Organization and Project</v>
      </c>
      <c r="E3293" s="5"/>
      <c r="F3293" s="6"/>
      <c r="G3293" s="6"/>
      <c r="H3293" s="1"/>
      <c r="I3293" s="1"/>
      <c r="J3293" s="1"/>
      <c r="K3293" s="1"/>
      <c r="L3293" s="1"/>
      <c r="M3293" s="1"/>
      <c r="N3293" s="1"/>
      <c r="O3293" s="1"/>
      <c r="P3293" s="1"/>
      <c r="Q3293" s="1"/>
      <c r="R3293" s="1"/>
    </row>
    <row r="3294" spans="1:18" s="12" customFormat="1" ht="43" customHeight="1" x14ac:dyDescent="0.35">
      <c r="A3294" s="4" t="str">
        <f>IF(ISERROR(VLOOKUP(Table1[[#This Row],[Project Name]],Dropdowns!B:D,3,0)),"Select an Organization and Project",VLOOKUP(Table1[[#This Row],[Project Name]],Dropdowns!B:D,3,0))</f>
        <v>Select an Organization and Project</v>
      </c>
      <c r="B3294" s="1"/>
      <c r="C3294" s="1"/>
      <c r="D3294" s="4" t="str">
        <f>IF(ISERROR(VLOOKUP(Table1[[#This Row],[Project Name]],Dropdowns!B:D,3,0)),"Select an Organization and Project",VLOOKUP(Table1[[#This Row],[Project Name]],Table2[[Project Name]:[Contract PO]],2,0))</f>
        <v>Select an Organization and Project</v>
      </c>
      <c r="E3294" s="5"/>
      <c r="F3294" s="6"/>
      <c r="G3294" s="6"/>
      <c r="H3294" s="1"/>
      <c r="I3294" s="1"/>
      <c r="J3294" s="1"/>
      <c r="K3294" s="1"/>
      <c r="L3294" s="1"/>
      <c r="M3294" s="1"/>
      <c r="N3294" s="1"/>
      <c r="O3294" s="1"/>
      <c r="P3294" s="1"/>
      <c r="Q3294" s="1"/>
      <c r="R3294" s="1"/>
    </row>
    <row r="3295" spans="1:18" s="12" customFormat="1" ht="43" customHeight="1" x14ac:dyDescent="0.35">
      <c r="A3295" s="4" t="str">
        <f>IF(ISERROR(VLOOKUP(Table1[[#This Row],[Project Name]],Dropdowns!B:D,3,0)),"Select an Organization and Project",VLOOKUP(Table1[[#This Row],[Project Name]],Dropdowns!B:D,3,0))</f>
        <v>Select an Organization and Project</v>
      </c>
      <c r="B3295" s="1"/>
      <c r="C3295" s="1"/>
      <c r="D3295" s="4" t="str">
        <f>IF(ISERROR(VLOOKUP(Table1[[#This Row],[Project Name]],Dropdowns!B:D,3,0)),"Select an Organization and Project",VLOOKUP(Table1[[#This Row],[Project Name]],Table2[[Project Name]:[Contract PO]],2,0))</f>
        <v>Select an Organization and Project</v>
      </c>
      <c r="E3295" s="5"/>
      <c r="F3295" s="6"/>
      <c r="G3295" s="6"/>
      <c r="H3295" s="1"/>
      <c r="I3295" s="1"/>
      <c r="J3295" s="1"/>
      <c r="K3295" s="1"/>
      <c r="L3295" s="1"/>
      <c r="M3295" s="1"/>
      <c r="N3295" s="1"/>
      <c r="O3295" s="1"/>
      <c r="P3295" s="1"/>
      <c r="Q3295" s="1"/>
      <c r="R3295" s="1"/>
    </row>
    <row r="3296" spans="1:18" s="12" customFormat="1" ht="43" customHeight="1" x14ac:dyDescent="0.35">
      <c r="A3296" s="4" t="str">
        <f>IF(ISERROR(VLOOKUP(Table1[[#This Row],[Project Name]],Dropdowns!B:D,3,0)),"Select an Organization and Project",VLOOKUP(Table1[[#This Row],[Project Name]],Dropdowns!B:D,3,0))</f>
        <v>Select an Organization and Project</v>
      </c>
      <c r="B3296" s="1"/>
      <c r="C3296" s="1"/>
      <c r="D3296" s="4" t="str">
        <f>IF(ISERROR(VLOOKUP(Table1[[#This Row],[Project Name]],Dropdowns!B:D,3,0)),"Select an Organization and Project",VLOOKUP(Table1[[#This Row],[Project Name]],Table2[[Project Name]:[Contract PO]],2,0))</f>
        <v>Select an Organization and Project</v>
      </c>
      <c r="E3296" s="5"/>
      <c r="F3296" s="6"/>
      <c r="G3296" s="6"/>
      <c r="H3296" s="1"/>
      <c r="I3296" s="1"/>
      <c r="J3296" s="1"/>
      <c r="K3296" s="1"/>
      <c r="L3296" s="1"/>
      <c r="M3296" s="1"/>
      <c r="N3296" s="1"/>
      <c r="O3296" s="1"/>
      <c r="P3296" s="1"/>
      <c r="Q3296" s="1"/>
      <c r="R3296" s="1"/>
    </row>
    <row r="3297" spans="1:18" s="12" customFormat="1" ht="43" customHeight="1" x14ac:dyDescent="0.35">
      <c r="A3297" s="4" t="str">
        <f>IF(ISERROR(VLOOKUP(Table1[[#This Row],[Project Name]],Dropdowns!B:D,3,0)),"Select an Organization and Project",VLOOKUP(Table1[[#This Row],[Project Name]],Dropdowns!B:D,3,0))</f>
        <v>Select an Organization and Project</v>
      </c>
      <c r="B3297" s="1"/>
      <c r="C3297" s="1"/>
      <c r="D3297" s="4" t="str">
        <f>IF(ISERROR(VLOOKUP(Table1[[#This Row],[Project Name]],Dropdowns!B:D,3,0)),"Select an Organization and Project",VLOOKUP(Table1[[#This Row],[Project Name]],Table2[[Project Name]:[Contract PO]],2,0))</f>
        <v>Select an Organization and Project</v>
      </c>
      <c r="E3297" s="5"/>
      <c r="F3297" s="6"/>
      <c r="G3297" s="6"/>
      <c r="H3297" s="1"/>
      <c r="I3297" s="1"/>
      <c r="J3297" s="1"/>
      <c r="K3297" s="1"/>
      <c r="L3297" s="1"/>
      <c r="M3297" s="1"/>
      <c r="N3297" s="1"/>
      <c r="O3297" s="1"/>
      <c r="P3297" s="1"/>
      <c r="Q3297" s="1"/>
      <c r="R3297" s="1"/>
    </row>
    <row r="3298" spans="1:18" s="12" customFormat="1" ht="43" customHeight="1" x14ac:dyDescent="0.35">
      <c r="A3298" s="4" t="str">
        <f>IF(ISERROR(VLOOKUP(Table1[[#This Row],[Project Name]],Dropdowns!B:D,3,0)),"Select an Organization and Project",VLOOKUP(Table1[[#This Row],[Project Name]],Dropdowns!B:D,3,0))</f>
        <v>Select an Organization and Project</v>
      </c>
      <c r="B3298" s="1"/>
      <c r="C3298" s="1"/>
      <c r="D3298" s="4" t="str">
        <f>IF(ISERROR(VLOOKUP(Table1[[#This Row],[Project Name]],Dropdowns!B:D,3,0)),"Select an Organization and Project",VLOOKUP(Table1[[#This Row],[Project Name]],Table2[[Project Name]:[Contract PO]],2,0))</f>
        <v>Select an Organization and Project</v>
      </c>
      <c r="E3298" s="5"/>
      <c r="F3298" s="6"/>
      <c r="G3298" s="6"/>
      <c r="H3298" s="1"/>
      <c r="I3298" s="1"/>
      <c r="J3298" s="1"/>
      <c r="K3298" s="1"/>
      <c r="L3298" s="1"/>
      <c r="M3298" s="1"/>
      <c r="N3298" s="1"/>
      <c r="O3298" s="1"/>
      <c r="P3298" s="1"/>
      <c r="Q3298" s="1"/>
      <c r="R3298" s="1"/>
    </row>
    <row r="3299" spans="1:18" s="12" customFormat="1" ht="43" customHeight="1" x14ac:dyDescent="0.35">
      <c r="A3299" s="4" t="str">
        <f>IF(ISERROR(VLOOKUP(Table1[[#This Row],[Project Name]],Dropdowns!B:D,3,0)),"Select an Organization and Project",VLOOKUP(Table1[[#This Row],[Project Name]],Dropdowns!B:D,3,0))</f>
        <v>Select an Organization and Project</v>
      </c>
      <c r="B3299" s="1"/>
      <c r="C3299" s="1"/>
      <c r="D3299" s="4" t="str">
        <f>IF(ISERROR(VLOOKUP(Table1[[#This Row],[Project Name]],Dropdowns!B:D,3,0)),"Select an Organization and Project",VLOOKUP(Table1[[#This Row],[Project Name]],Table2[[Project Name]:[Contract PO]],2,0))</f>
        <v>Select an Organization and Project</v>
      </c>
      <c r="E3299" s="5"/>
      <c r="F3299" s="6"/>
      <c r="G3299" s="6"/>
      <c r="H3299" s="1"/>
      <c r="I3299" s="1"/>
      <c r="J3299" s="1"/>
      <c r="K3299" s="1"/>
      <c r="L3299" s="1"/>
      <c r="M3299" s="1"/>
      <c r="N3299" s="1"/>
      <c r="O3299" s="1"/>
      <c r="P3299" s="1"/>
      <c r="Q3299" s="1"/>
      <c r="R3299" s="1"/>
    </row>
    <row r="3300" spans="1:18" s="12" customFormat="1" ht="43" customHeight="1" x14ac:dyDescent="0.35">
      <c r="A3300" s="4" t="str">
        <f>IF(ISERROR(VLOOKUP(Table1[[#This Row],[Project Name]],Dropdowns!B:D,3,0)),"Select an Organization and Project",VLOOKUP(Table1[[#This Row],[Project Name]],Dropdowns!B:D,3,0))</f>
        <v>Select an Organization and Project</v>
      </c>
      <c r="B3300" s="1"/>
      <c r="C3300" s="1"/>
      <c r="D3300" s="4" t="str">
        <f>IF(ISERROR(VLOOKUP(Table1[[#This Row],[Project Name]],Dropdowns!B:D,3,0)),"Select an Organization and Project",VLOOKUP(Table1[[#This Row],[Project Name]],Table2[[Project Name]:[Contract PO]],2,0))</f>
        <v>Select an Organization and Project</v>
      </c>
      <c r="E3300" s="5"/>
      <c r="F3300" s="6"/>
      <c r="G3300" s="6"/>
      <c r="H3300" s="1"/>
      <c r="I3300" s="1"/>
      <c r="J3300" s="1"/>
      <c r="K3300" s="1"/>
      <c r="L3300" s="1"/>
      <c r="M3300" s="1"/>
      <c r="N3300" s="1"/>
      <c r="O3300" s="1"/>
      <c r="P3300" s="1"/>
      <c r="Q3300" s="1"/>
      <c r="R3300" s="1"/>
    </row>
    <row r="3301" spans="1:18" s="12" customFormat="1" ht="43" customHeight="1" x14ac:dyDescent="0.35">
      <c r="A3301" s="4" t="str">
        <f>IF(ISERROR(VLOOKUP(Table1[[#This Row],[Project Name]],Dropdowns!B:D,3,0)),"Select an Organization and Project",VLOOKUP(Table1[[#This Row],[Project Name]],Dropdowns!B:D,3,0))</f>
        <v>Select an Organization and Project</v>
      </c>
      <c r="B3301" s="1"/>
      <c r="C3301" s="1"/>
      <c r="D3301" s="4" t="str">
        <f>IF(ISERROR(VLOOKUP(Table1[[#This Row],[Project Name]],Dropdowns!B:D,3,0)),"Select an Organization and Project",VLOOKUP(Table1[[#This Row],[Project Name]],Table2[[Project Name]:[Contract PO]],2,0))</f>
        <v>Select an Organization and Project</v>
      </c>
      <c r="E3301" s="5"/>
      <c r="F3301" s="6"/>
      <c r="G3301" s="6"/>
      <c r="H3301" s="1"/>
      <c r="I3301" s="1"/>
      <c r="J3301" s="1"/>
      <c r="K3301" s="1"/>
      <c r="L3301" s="1"/>
      <c r="M3301" s="1"/>
      <c r="N3301" s="1"/>
      <c r="O3301" s="1"/>
      <c r="P3301" s="1"/>
      <c r="Q3301" s="1"/>
      <c r="R3301" s="1"/>
    </row>
    <row r="3302" spans="1:18" s="12" customFormat="1" ht="43" customHeight="1" x14ac:dyDescent="0.35">
      <c r="A3302" s="4" t="str">
        <f>IF(ISERROR(VLOOKUP(Table1[[#This Row],[Project Name]],Dropdowns!B:D,3,0)),"Select an Organization and Project",VLOOKUP(Table1[[#This Row],[Project Name]],Dropdowns!B:D,3,0))</f>
        <v>Select an Organization and Project</v>
      </c>
      <c r="B3302" s="1"/>
      <c r="C3302" s="1"/>
      <c r="D3302" s="4" t="str">
        <f>IF(ISERROR(VLOOKUP(Table1[[#This Row],[Project Name]],Dropdowns!B:D,3,0)),"Select an Organization and Project",VLOOKUP(Table1[[#This Row],[Project Name]],Table2[[Project Name]:[Contract PO]],2,0))</f>
        <v>Select an Organization and Project</v>
      </c>
      <c r="E3302" s="5"/>
      <c r="F3302" s="6"/>
      <c r="G3302" s="6"/>
      <c r="H3302" s="1"/>
      <c r="I3302" s="1"/>
      <c r="J3302" s="1"/>
      <c r="K3302" s="1"/>
      <c r="L3302" s="1"/>
      <c r="M3302" s="1"/>
      <c r="N3302" s="1"/>
      <c r="O3302" s="1"/>
      <c r="P3302" s="1"/>
      <c r="Q3302" s="1"/>
      <c r="R3302" s="1"/>
    </row>
    <row r="3303" spans="1:18" s="12" customFormat="1" ht="43" customHeight="1" x14ac:dyDescent="0.35">
      <c r="A3303" s="4" t="str">
        <f>IF(ISERROR(VLOOKUP(Table1[[#This Row],[Project Name]],Dropdowns!B:D,3,0)),"Select an Organization and Project",VLOOKUP(Table1[[#This Row],[Project Name]],Dropdowns!B:D,3,0))</f>
        <v>Select an Organization and Project</v>
      </c>
      <c r="B3303" s="1"/>
      <c r="C3303" s="1"/>
      <c r="D3303" s="4" t="str">
        <f>IF(ISERROR(VLOOKUP(Table1[[#This Row],[Project Name]],Dropdowns!B:D,3,0)),"Select an Organization and Project",VLOOKUP(Table1[[#This Row],[Project Name]],Table2[[Project Name]:[Contract PO]],2,0))</f>
        <v>Select an Organization and Project</v>
      </c>
      <c r="E3303" s="5"/>
      <c r="F3303" s="6"/>
      <c r="G3303" s="6"/>
      <c r="H3303" s="1"/>
      <c r="I3303" s="1"/>
      <c r="J3303" s="1"/>
      <c r="K3303" s="1"/>
      <c r="L3303" s="1"/>
      <c r="M3303" s="1"/>
      <c r="N3303" s="1"/>
      <c r="O3303" s="1"/>
      <c r="P3303" s="1"/>
      <c r="Q3303" s="1"/>
      <c r="R3303" s="1"/>
    </row>
    <row r="3304" spans="1:18" s="12" customFormat="1" ht="43" customHeight="1" x14ac:dyDescent="0.35">
      <c r="A3304" s="4" t="str">
        <f>IF(ISERROR(VLOOKUP(Table1[[#This Row],[Project Name]],Dropdowns!B:D,3,0)),"Select an Organization and Project",VLOOKUP(Table1[[#This Row],[Project Name]],Dropdowns!B:D,3,0))</f>
        <v>Select an Organization and Project</v>
      </c>
      <c r="B3304" s="1"/>
      <c r="C3304" s="1"/>
      <c r="D3304" s="4" t="str">
        <f>IF(ISERROR(VLOOKUP(Table1[[#This Row],[Project Name]],Dropdowns!B:D,3,0)),"Select an Organization and Project",VLOOKUP(Table1[[#This Row],[Project Name]],Table2[[Project Name]:[Contract PO]],2,0))</f>
        <v>Select an Organization and Project</v>
      </c>
      <c r="E3304" s="5"/>
      <c r="F3304" s="6"/>
      <c r="G3304" s="6"/>
      <c r="H3304" s="1"/>
      <c r="I3304" s="1"/>
      <c r="J3304" s="1"/>
      <c r="K3304" s="1"/>
      <c r="L3304" s="1"/>
      <c r="M3304" s="1"/>
      <c r="N3304" s="1"/>
      <c r="O3304" s="1"/>
      <c r="P3304" s="1"/>
      <c r="Q3304" s="1"/>
      <c r="R3304" s="1"/>
    </row>
    <row r="3305" spans="1:18" s="12" customFormat="1" ht="43" customHeight="1" x14ac:dyDescent="0.35">
      <c r="A3305" s="4" t="str">
        <f>IF(ISERROR(VLOOKUP(Table1[[#This Row],[Project Name]],Dropdowns!B:D,3,0)),"Select an Organization and Project",VLOOKUP(Table1[[#This Row],[Project Name]],Dropdowns!B:D,3,0))</f>
        <v>Select an Organization and Project</v>
      </c>
      <c r="B3305" s="1"/>
      <c r="C3305" s="1"/>
      <c r="D3305" s="4" t="str">
        <f>IF(ISERROR(VLOOKUP(Table1[[#This Row],[Project Name]],Dropdowns!B:D,3,0)),"Select an Organization and Project",VLOOKUP(Table1[[#This Row],[Project Name]],Table2[[Project Name]:[Contract PO]],2,0))</f>
        <v>Select an Organization and Project</v>
      </c>
      <c r="E3305" s="5"/>
      <c r="F3305" s="6"/>
      <c r="G3305" s="6"/>
      <c r="H3305" s="1"/>
      <c r="I3305" s="1"/>
      <c r="J3305" s="1"/>
      <c r="K3305" s="1"/>
      <c r="L3305" s="1"/>
      <c r="M3305" s="1"/>
      <c r="N3305" s="1"/>
      <c r="O3305" s="1"/>
      <c r="P3305" s="1"/>
      <c r="Q3305" s="1"/>
      <c r="R3305" s="1"/>
    </row>
    <row r="3306" spans="1:18" s="12" customFormat="1" ht="43" customHeight="1" x14ac:dyDescent="0.35">
      <c r="A3306" s="4" t="str">
        <f>IF(ISERROR(VLOOKUP(Table1[[#This Row],[Project Name]],Dropdowns!B:D,3,0)),"Select an Organization and Project",VLOOKUP(Table1[[#This Row],[Project Name]],Dropdowns!B:D,3,0))</f>
        <v>Select an Organization and Project</v>
      </c>
      <c r="B3306" s="1"/>
      <c r="C3306" s="1"/>
      <c r="D3306" s="4" t="str">
        <f>IF(ISERROR(VLOOKUP(Table1[[#This Row],[Project Name]],Dropdowns!B:D,3,0)),"Select an Organization and Project",VLOOKUP(Table1[[#This Row],[Project Name]],Table2[[Project Name]:[Contract PO]],2,0))</f>
        <v>Select an Organization and Project</v>
      </c>
      <c r="E3306" s="5"/>
      <c r="F3306" s="6"/>
      <c r="G3306" s="6"/>
      <c r="H3306" s="1"/>
      <c r="I3306" s="1"/>
      <c r="J3306" s="1"/>
      <c r="K3306" s="1"/>
      <c r="L3306" s="1"/>
      <c r="M3306" s="1"/>
      <c r="N3306" s="1"/>
      <c r="O3306" s="1"/>
      <c r="P3306" s="1"/>
      <c r="Q3306" s="1"/>
      <c r="R3306" s="1"/>
    </row>
    <row r="3307" spans="1:18" s="12" customFormat="1" ht="43" customHeight="1" x14ac:dyDescent="0.35">
      <c r="A3307" s="4" t="str">
        <f>IF(ISERROR(VLOOKUP(Table1[[#This Row],[Project Name]],Dropdowns!B:D,3,0)),"Select an Organization and Project",VLOOKUP(Table1[[#This Row],[Project Name]],Dropdowns!B:D,3,0))</f>
        <v>Select an Organization and Project</v>
      </c>
      <c r="B3307" s="1"/>
      <c r="C3307" s="1"/>
      <c r="D3307" s="4" t="str">
        <f>IF(ISERROR(VLOOKUP(Table1[[#This Row],[Project Name]],Dropdowns!B:D,3,0)),"Select an Organization and Project",VLOOKUP(Table1[[#This Row],[Project Name]],Table2[[Project Name]:[Contract PO]],2,0))</f>
        <v>Select an Organization and Project</v>
      </c>
      <c r="E3307" s="5"/>
      <c r="F3307" s="6"/>
      <c r="G3307" s="6"/>
      <c r="H3307" s="1"/>
      <c r="I3307" s="1"/>
      <c r="J3307" s="1"/>
      <c r="K3307" s="1"/>
      <c r="L3307" s="1"/>
      <c r="M3307" s="1"/>
      <c r="N3307" s="1"/>
      <c r="O3307" s="1"/>
      <c r="P3307" s="1"/>
      <c r="Q3307" s="1"/>
      <c r="R3307" s="1"/>
    </row>
    <row r="3308" spans="1:18" s="12" customFormat="1" ht="43" customHeight="1" x14ac:dyDescent="0.35">
      <c r="A3308" s="4" t="str">
        <f>IF(ISERROR(VLOOKUP(Table1[[#This Row],[Project Name]],Dropdowns!B:D,3,0)),"Select an Organization and Project",VLOOKUP(Table1[[#This Row],[Project Name]],Dropdowns!B:D,3,0))</f>
        <v>Select an Organization and Project</v>
      </c>
      <c r="B3308" s="1"/>
      <c r="C3308" s="1"/>
      <c r="D3308" s="4" t="str">
        <f>IF(ISERROR(VLOOKUP(Table1[[#This Row],[Project Name]],Dropdowns!B:D,3,0)),"Select an Organization and Project",VLOOKUP(Table1[[#This Row],[Project Name]],Table2[[Project Name]:[Contract PO]],2,0))</f>
        <v>Select an Organization and Project</v>
      </c>
      <c r="E3308" s="5"/>
      <c r="F3308" s="6"/>
      <c r="G3308" s="6"/>
      <c r="H3308" s="1"/>
      <c r="I3308" s="1"/>
      <c r="J3308" s="1"/>
      <c r="K3308" s="1"/>
      <c r="L3308" s="1"/>
      <c r="M3308" s="1"/>
      <c r="N3308" s="1"/>
      <c r="O3308" s="1"/>
      <c r="P3308" s="1"/>
      <c r="Q3308" s="1"/>
      <c r="R3308" s="1"/>
    </row>
    <row r="3309" spans="1:18" s="12" customFormat="1" ht="43" customHeight="1" x14ac:dyDescent="0.35">
      <c r="A3309" s="4" t="str">
        <f>IF(ISERROR(VLOOKUP(Table1[[#This Row],[Project Name]],Dropdowns!B:D,3,0)),"Select an Organization and Project",VLOOKUP(Table1[[#This Row],[Project Name]],Dropdowns!B:D,3,0))</f>
        <v>Select an Organization and Project</v>
      </c>
      <c r="B3309" s="1"/>
      <c r="C3309" s="1"/>
      <c r="D3309" s="4" t="str">
        <f>IF(ISERROR(VLOOKUP(Table1[[#This Row],[Project Name]],Dropdowns!B:D,3,0)),"Select an Organization and Project",VLOOKUP(Table1[[#This Row],[Project Name]],Table2[[Project Name]:[Contract PO]],2,0))</f>
        <v>Select an Organization and Project</v>
      </c>
      <c r="E3309" s="5"/>
      <c r="F3309" s="6"/>
      <c r="G3309" s="6"/>
      <c r="H3309" s="1"/>
      <c r="I3309" s="1"/>
      <c r="J3309" s="1"/>
      <c r="K3309" s="1"/>
      <c r="L3309" s="1"/>
      <c r="M3309" s="1"/>
      <c r="N3309" s="1"/>
      <c r="O3309" s="1"/>
      <c r="P3309" s="1"/>
      <c r="Q3309" s="1"/>
      <c r="R3309" s="1"/>
    </row>
    <row r="3310" spans="1:18" s="12" customFormat="1" ht="43" customHeight="1" x14ac:dyDescent="0.35">
      <c r="A3310" s="4" t="str">
        <f>IF(ISERROR(VLOOKUP(Table1[[#This Row],[Project Name]],Dropdowns!B:D,3,0)),"Select an Organization and Project",VLOOKUP(Table1[[#This Row],[Project Name]],Dropdowns!B:D,3,0))</f>
        <v>Select an Organization and Project</v>
      </c>
      <c r="B3310" s="1"/>
      <c r="C3310" s="1"/>
      <c r="D3310" s="4" t="str">
        <f>IF(ISERROR(VLOOKUP(Table1[[#This Row],[Project Name]],Dropdowns!B:D,3,0)),"Select an Organization and Project",VLOOKUP(Table1[[#This Row],[Project Name]],Table2[[Project Name]:[Contract PO]],2,0))</f>
        <v>Select an Organization and Project</v>
      </c>
      <c r="E3310" s="5"/>
      <c r="F3310" s="6"/>
      <c r="G3310" s="6"/>
      <c r="H3310" s="1"/>
      <c r="I3310" s="1"/>
      <c r="J3310" s="1"/>
      <c r="K3310" s="1"/>
      <c r="L3310" s="1"/>
      <c r="M3310" s="1"/>
      <c r="N3310" s="1"/>
      <c r="O3310" s="1"/>
      <c r="P3310" s="1"/>
      <c r="Q3310" s="1"/>
      <c r="R3310" s="1"/>
    </row>
    <row r="3311" spans="1:18" s="12" customFormat="1" ht="43" customHeight="1" x14ac:dyDescent="0.35">
      <c r="A3311" s="4" t="str">
        <f>IF(ISERROR(VLOOKUP(Table1[[#This Row],[Project Name]],Dropdowns!B:D,3,0)),"Select an Organization and Project",VLOOKUP(Table1[[#This Row],[Project Name]],Dropdowns!B:D,3,0))</f>
        <v>Select an Organization and Project</v>
      </c>
      <c r="B3311" s="1"/>
      <c r="C3311" s="1"/>
      <c r="D3311" s="4" t="str">
        <f>IF(ISERROR(VLOOKUP(Table1[[#This Row],[Project Name]],Dropdowns!B:D,3,0)),"Select an Organization and Project",VLOOKUP(Table1[[#This Row],[Project Name]],Table2[[Project Name]:[Contract PO]],2,0))</f>
        <v>Select an Organization and Project</v>
      </c>
      <c r="E3311" s="5"/>
      <c r="F3311" s="6"/>
      <c r="G3311" s="6"/>
      <c r="H3311" s="1"/>
      <c r="I3311" s="1"/>
      <c r="J3311" s="1"/>
      <c r="K3311" s="1"/>
      <c r="L3311" s="1"/>
      <c r="M3311" s="1"/>
      <c r="N3311" s="1"/>
      <c r="O3311" s="1"/>
      <c r="P3311" s="1"/>
      <c r="Q3311" s="1"/>
      <c r="R3311" s="1"/>
    </row>
    <row r="3312" spans="1:18" s="12" customFormat="1" ht="43" customHeight="1" x14ac:dyDescent="0.35">
      <c r="A3312" s="4" t="str">
        <f>IF(ISERROR(VLOOKUP(Table1[[#This Row],[Project Name]],Dropdowns!B:D,3,0)),"Select an Organization and Project",VLOOKUP(Table1[[#This Row],[Project Name]],Dropdowns!B:D,3,0))</f>
        <v>Select an Organization and Project</v>
      </c>
      <c r="B3312" s="1"/>
      <c r="C3312" s="1"/>
      <c r="D3312" s="4" t="str">
        <f>IF(ISERROR(VLOOKUP(Table1[[#This Row],[Project Name]],Dropdowns!B:D,3,0)),"Select an Organization and Project",VLOOKUP(Table1[[#This Row],[Project Name]],Table2[[Project Name]:[Contract PO]],2,0))</f>
        <v>Select an Organization and Project</v>
      </c>
      <c r="E3312" s="5"/>
      <c r="F3312" s="6"/>
      <c r="G3312" s="6"/>
      <c r="H3312" s="1"/>
      <c r="I3312" s="1"/>
      <c r="J3312" s="1"/>
      <c r="K3312" s="1"/>
      <c r="L3312" s="1"/>
      <c r="M3312" s="1"/>
      <c r="N3312" s="1"/>
      <c r="O3312" s="1"/>
      <c r="P3312" s="1"/>
      <c r="Q3312" s="1"/>
      <c r="R3312" s="1"/>
    </row>
    <row r="3313" spans="1:18" s="12" customFormat="1" ht="43" customHeight="1" x14ac:dyDescent="0.35">
      <c r="A3313" s="4" t="str">
        <f>IF(ISERROR(VLOOKUP(Table1[[#This Row],[Project Name]],Dropdowns!B:D,3,0)),"Select an Organization and Project",VLOOKUP(Table1[[#This Row],[Project Name]],Dropdowns!B:D,3,0))</f>
        <v>Select an Organization and Project</v>
      </c>
      <c r="B3313" s="1"/>
      <c r="C3313" s="1"/>
      <c r="D3313" s="4" t="str">
        <f>IF(ISERROR(VLOOKUP(Table1[[#This Row],[Project Name]],Dropdowns!B:D,3,0)),"Select an Organization and Project",VLOOKUP(Table1[[#This Row],[Project Name]],Table2[[Project Name]:[Contract PO]],2,0))</f>
        <v>Select an Organization and Project</v>
      </c>
      <c r="E3313" s="5"/>
      <c r="F3313" s="6"/>
      <c r="G3313" s="6"/>
      <c r="H3313" s="1"/>
      <c r="I3313" s="1"/>
      <c r="J3313" s="1"/>
      <c r="K3313" s="1"/>
      <c r="L3313" s="1"/>
      <c r="M3313" s="1"/>
      <c r="N3313" s="1"/>
      <c r="O3313" s="1"/>
      <c r="P3313" s="1"/>
      <c r="Q3313" s="1"/>
      <c r="R3313" s="1"/>
    </row>
    <row r="3314" spans="1:18" s="12" customFormat="1" ht="43" customHeight="1" x14ac:dyDescent="0.35">
      <c r="A3314" s="4" t="str">
        <f>IF(ISERROR(VLOOKUP(Table1[[#This Row],[Project Name]],Dropdowns!B:D,3,0)),"Select an Organization and Project",VLOOKUP(Table1[[#This Row],[Project Name]],Dropdowns!B:D,3,0))</f>
        <v>Select an Organization and Project</v>
      </c>
      <c r="B3314" s="1"/>
      <c r="C3314" s="1"/>
      <c r="D3314" s="4" t="str">
        <f>IF(ISERROR(VLOOKUP(Table1[[#This Row],[Project Name]],Dropdowns!B:D,3,0)),"Select an Organization and Project",VLOOKUP(Table1[[#This Row],[Project Name]],Table2[[Project Name]:[Contract PO]],2,0))</f>
        <v>Select an Organization and Project</v>
      </c>
      <c r="E3314" s="5"/>
      <c r="F3314" s="6"/>
      <c r="G3314" s="6"/>
      <c r="H3314" s="1"/>
      <c r="I3314" s="1"/>
      <c r="J3314" s="1"/>
      <c r="K3314" s="1"/>
      <c r="L3314" s="1"/>
      <c r="M3314" s="1"/>
      <c r="N3314" s="1"/>
      <c r="O3314" s="1"/>
      <c r="P3314" s="1"/>
      <c r="Q3314" s="1"/>
      <c r="R3314" s="1"/>
    </row>
    <row r="3315" spans="1:18" s="12" customFormat="1" ht="43" customHeight="1" x14ac:dyDescent="0.35">
      <c r="A3315" s="4" t="str">
        <f>IF(ISERROR(VLOOKUP(Table1[[#This Row],[Project Name]],Dropdowns!B:D,3,0)),"Select an Organization and Project",VLOOKUP(Table1[[#This Row],[Project Name]],Dropdowns!B:D,3,0))</f>
        <v>Select an Organization and Project</v>
      </c>
      <c r="B3315" s="1"/>
      <c r="C3315" s="1"/>
      <c r="D3315" s="4" t="str">
        <f>IF(ISERROR(VLOOKUP(Table1[[#This Row],[Project Name]],Dropdowns!B:D,3,0)),"Select an Organization and Project",VLOOKUP(Table1[[#This Row],[Project Name]],Table2[[Project Name]:[Contract PO]],2,0))</f>
        <v>Select an Organization and Project</v>
      </c>
      <c r="E3315" s="5"/>
      <c r="F3315" s="6"/>
      <c r="G3315" s="6"/>
      <c r="H3315" s="1"/>
      <c r="I3315" s="1"/>
      <c r="J3315" s="1"/>
      <c r="K3315" s="1"/>
      <c r="L3315" s="1"/>
      <c r="M3315" s="1"/>
      <c r="N3315" s="1"/>
      <c r="O3315" s="1"/>
      <c r="P3315" s="1"/>
      <c r="Q3315" s="1"/>
      <c r="R3315" s="1"/>
    </row>
    <row r="3316" spans="1:18" s="12" customFormat="1" ht="43" customHeight="1" x14ac:dyDescent="0.35">
      <c r="A3316" s="4" t="str">
        <f>IF(ISERROR(VLOOKUP(Table1[[#This Row],[Project Name]],Dropdowns!B:D,3,0)),"Select an Organization and Project",VLOOKUP(Table1[[#This Row],[Project Name]],Dropdowns!B:D,3,0))</f>
        <v>Select an Organization and Project</v>
      </c>
      <c r="B3316" s="1"/>
      <c r="C3316" s="1"/>
      <c r="D3316" s="4" t="str">
        <f>IF(ISERROR(VLOOKUP(Table1[[#This Row],[Project Name]],Dropdowns!B:D,3,0)),"Select an Organization and Project",VLOOKUP(Table1[[#This Row],[Project Name]],Table2[[Project Name]:[Contract PO]],2,0))</f>
        <v>Select an Organization and Project</v>
      </c>
      <c r="E3316" s="5"/>
      <c r="F3316" s="6"/>
      <c r="G3316" s="6"/>
      <c r="H3316" s="1"/>
      <c r="I3316" s="1"/>
      <c r="J3316" s="1"/>
      <c r="K3316" s="1"/>
      <c r="L3316" s="1"/>
      <c r="M3316" s="1"/>
      <c r="N3316" s="1"/>
      <c r="O3316" s="1"/>
      <c r="P3316" s="1"/>
      <c r="Q3316" s="1"/>
      <c r="R3316" s="1"/>
    </row>
    <row r="3317" spans="1:18" s="12" customFormat="1" ht="43" customHeight="1" x14ac:dyDescent="0.35">
      <c r="A3317" s="4" t="str">
        <f>IF(ISERROR(VLOOKUP(Table1[[#This Row],[Project Name]],Dropdowns!B:D,3,0)),"Select an Organization and Project",VLOOKUP(Table1[[#This Row],[Project Name]],Dropdowns!B:D,3,0))</f>
        <v>Select an Organization and Project</v>
      </c>
      <c r="B3317" s="1"/>
      <c r="C3317" s="1"/>
      <c r="D3317" s="4" t="str">
        <f>IF(ISERROR(VLOOKUP(Table1[[#This Row],[Project Name]],Dropdowns!B:D,3,0)),"Select an Organization and Project",VLOOKUP(Table1[[#This Row],[Project Name]],Table2[[Project Name]:[Contract PO]],2,0))</f>
        <v>Select an Organization and Project</v>
      </c>
      <c r="E3317" s="5"/>
      <c r="F3317" s="6"/>
      <c r="G3317" s="6"/>
      <c r="H3317" s="1"/>
      <c r="I3317" s="1"/>
      <c r="J3317" s="1"/>
      <c r="K3317" s="1"/>
      <c r="L3317" s="1"/>
      <c r="M3317" s="1"/>
      <c r="N3317" s="1"/>
      <c r="O3317" s="1"/>
      <c r="P3317" s="1"/>
      <c r="Q3317" s="1"/>
      <c r="R3317" s="1"/>
    </row>
    <row r="3318" spans="1:18" s="12" customFormat="1" ht="43" customHeight="1" x14ac:dyDescent="0.35">
      <c r="A3318" s="4" t="str">
        <f>IF(ISERROR(VLOOKUP(Table1[[#This Row],[Project Name]],Dropdowns!B:D,3,0)),"Select an Organization and Project",VLOOKUP(Table1[[#This Row],[Project Name]],Dropdowns!B:D,3,0))</f>
        <v>Select an Organization and Project</v>
      </c>
      <c r="B3318" s="1"/>
      <c r="C3318" s="1"/>
      <c r="D3318" s="4" t="str">
        <f>IF(ISERROR(VLOOKUP(Table1[[#This Row],[Project Name]],Dropdowns!B:D,3,0)),"Select an Organization and Project",VLOOKUP(Table1[[#This Row],[Project Name]],Table2[[Project Name]:[Contract PO]],2,0))</f>
        <v>Select an Organization and Project</v>
      </c>
      <c r="E3318" s="5"/>
      <c r="F3318" s="6"/>
      <c r="G3318" s="6"/>
      <c r="H3318" s="1"/>
      <c r="I3318" s="1"/>
      <c r="J3318" s="1"/>
      <c r="K3318" s="1"/>
      <c r="L3318" s="1"/>
      <c r="M3318" s="1"/>
      <c r="N3318" s="1"/>
      <c r="O3318" s="1"/>
      <c r="P3318" s="1"/>
      <c r="Q3318" s="1"/>
      <c r="R3318" s="1"/>
    </row>
    <row r="3319" spans="1:18" s="12" customFormat="1" ht="43" customHeight="1" x14ac:dyDescent="0.35">
      <c r="A3319" s="4" t="str">
        <f>IF(ISERROR(VLOOKUP(Table1[[#This Row],[Project Name]],Dropdowns!B:D,3,0)),"Select an Organization and Project",VLOOKUP(Table1[[#This Row],[Project Name]],Dropdowns!B:D,3,0))</f>
        <v>Select an Organization and Project</v>
      </c>
      <c r="B3319" s="1"/>
      <c r="C3319" s="1"/>
      <c r="D3319" s="4" t="str">
        <f>IF(ISERROR(VLOOKUP(Table1[[#This Row],[Project Name]],Dropdowns!B:D,3,0)),"Select an Organization and Project",VLOOKUP(Table1[[#This Row],[Project Name]],Table2[[Project Name]:[Contract PO]],2,0))</f>
        <v>Select an Organization and Project</v>
      </c>
      <c r="E3319" s="5"/>
      <c r="F3319" s="6"/>
      <c r="G3319" s="6"/>
      <c r="H3319" s="1"/>
      <c r="I3319" s="1"/>
      <c r="J3319" s="1"/>
      <c r="K3319" s="1"/>
      <c r="L3319" s="1"/>
      <c r="M3319" s="1"/>
      <c r="N3319" s="1"/>
      <c r="O3319" s="1"/>
      <c r="P3319" s="1"/>
      <c r="Q3319" s="1"/>
      <c r="R3319" s="1"/>
    </row>
    <row r="3320" spans="1:18" s="12" customFormat="1" ht="43" customHeight="1" x14ac:dyDescent="0.35">
      <c r="A3320" s="4" t="str">
        <f>IF(ISERROR(VLOOKUP(Table1[[#This Row],[Project Name]],Dropdowns!B:D,3,0)),"Select an Organization and Project",VLOOKUP(Table1[[#This Row],[Project Name]],Dropdowns!B:D,3,0))</f>
        <v>Select an Organization and Project</v>
      </c>
      <c r="B3320" s="1"/>
      <c r="C3320" s="1"/>
      <c r="D3320" s="4" t="str">
        <f>IF(ISERROR(VLOOKUP(Table1[[#This Row],[Project Name]],Dropdowns!B:D,3,0)),"Select an Organization and Project",VLOOKUP(Table1[[#This Row],[Project Name]],Table2[[Project Name]:[Contract PO]],2,0))</f>
        <v>Select an Organization and Project</v>
      </c>
      <c r="E3320" s="5"/>
      <c r="F3320" s="6"/>
      <c r="G3320" s="6"/>
      <c r="H3320" s="1"/>
      <c r="I3320" s="1"/>
      <c r="J3320" s="1"/>
      <c r="K3320" s="1"/>
      <c r="L3320" s="1"/>
      <c r="M3320" s="1"/>
      <c r="N3320" s="1"/>
      <c r="O3320" s="1"/>
      <c r="P3320" s="1"/>
      <c r="Q3320" s="1"/>
      <c r="R3320" s="1"/>
    </row>
    <row r="3321" spans="1:18" s="12" customFormat="1" ht="43" customHeight="1" x14ac:dyDescent="0.35">
      <c r="A3321" s="4" t="str">
        <f>IF(ISERROR(VLOOKUP(Table1[[#This Row],[Project Name]],Dropdowns!B:D,3,0)),"Select an Organization and Project",VLOOKUP(Table1[[#This Row],[Project Name]],Dropdowns!B:D,3,0))</f>
        <v>Select an Organization and Project</v>
      </c>
      <c r="B3321" s="1"/>
      <c r="C3321" s="1"/>
      <c r="D3321" s="4" t="str">
        <f>IF(ISERROR(VLOOKUP(Table1[[#This Row],[Project Name]],Dropdowns!B:D,3,0)),"Select an Organization and Project",VLOOKUP(Table1[[#This Row],[Project Name]],Table2[[Project Name]:[Contract PO]],2,0))</f>
        <v>Select an Organization and Project</v>
      </c>
      <c r="E3321" s="5"/>
      <c r="F3321" s="6"/>
      <c r="G3321" s="6"/>
      <c r="H3321" s="1"/>
      <c r="I3321" s="1"/>
      <c r="J3321" s="1"/>
      <c r="K3321" s="1"/>
      <c r="L3321" s="1"/>
      <c r="M3321" s="1"/>
      <c r="N3321" s="1"/>
      <c r="O3321" s="1"/>
      <c r="P3321" s="1"/>
      <c r="Q3321" s="1"/>
      <c r="R3321" s="1"/>
    </row>
    <row r="3322" spans="1:18" s="12" customFormat="1" ht="43" customHeight="1" x14ac:dyDescent="0.35">
      <c r="A3322" s="4" t="str">
        <f>IF(ISERROR(VLOOKUP(Table1[[#This Row],[Project Name]],Dropdowns!B:D,3,0)),"Select an Organization and Project",VLOOKUP(Table1[[#This Row],[Project Name]],Dropdowns!B:D,3,0))</f>
        <v>Select an Organization and Project</v>
      </c>
      <c r="B3322" s="1"/>
      <c r="C3322" s="1"/>
      <c r="D3322" s="4" t="str">
        <f>IF(ISERROR(VLOOKUP(Table1[[#This Row],[Project Name]],Dropdowns!B:D,3,0)),"Select an Organization and Project",VLOOKUP(Table1[[#This Row],[Project Name]],Table2[[Project Name]:[Contract PO]],2,0))</f>
        <v>Select an Organization and Project</v>
      </c>
      <c r="E3322" s="5"/>
      <c r="F3322" s="6"/>
      <c r="G3322" s="6"/>
      <c r="H3322" s="1"/>
      <c r="I3322" s="1"/>
      <c r="J3322" s="1"/>
      <c r="K3322" s="1"/>
      <c r="L3322" s="1"/>
      <c r="M3322" s="1"/>
      <c r="N3322" s="1"/>
      <c r="O3322" s="1"/>
      <c r="P3322" s="1"/>
      <c r="Q3322" s="1"/>
      <c r="R3322" s="1"/>
    </row>
    <row r="3323" spans="1:18" s="12" customFormat="1" ht="43" customHeight="1" x14ac:dyDescent="0.35">
      <c r="A3323" s="4" t="str">
        <f>IF(ISERROR(VLOOKUP(Table1[[#This Row],[Project Name]],Dropdowns!B:D,3,0)),"Select an Organization and Project",VLOOKUP(Table1[[#This Row],[Project Name]],Dropdowns!B:D,3,0))</f>
        <v>Select an Organization and Project</v>
      </c>
      <c r="B3323" s="1"/>
      <c r="C3323" s="1"/>
      <c r="D3323" s="4" t="str">
        <f>IF(ISERROR(VLOOKUP(Table1[[#This Row],[Project Name]],Dropdowns!B:D,3,0)),"Select an Organization and Project",VLOOKUP(Table1[[#This Row],[Project Name]],Table2[[Project Name]:[Contract PO]],2,0))</f>
        <v>Select an Organization and Project</v>
      </c>
      <c r="E3323" s="5"/>
      <c r="F3323" s="6"/>
      <c r="G3323" s="6"/>
      <c r="H3323" s="1"/>
      <c r="I3323" s="1"/>
      <c r="J3323" s="1"/>
      <c r="K3323" s="1"/>
      <c r="L3323" s="1"/>
      <c r="M3323" s="1"/>
      <c r="N3323" s="1"/>
      <c r="O3323" s="1"/>
      <c r="P3323" s="1"/>
      <c r="Q3323" s="1"/>
      <c r="R3323" s="1"/>
    </row>
    <row r="3324" spans="1:18" s="12" customFormat="1" ht="43" customHeight="1" x14ac:dyDescent="0.35">
      <c r="A3324" s="4" t="str">
        <f>IF(ISERROR(VLOOKUP(Table1[[#This Row],[Project Name]],Dropdowns!B:D,3,0)),"Select an Organization and Project",VLOOKUP(Table1[[#This Row],[Project Name]],Dropdowns!B:D,3,0))</f>
        <v>Select an Organization and Project</v>
      </c>
      <c r="B3324" s="1"/>
      <c r="C3324" s="1"/>
      <c r="D3324" s="4" t="str">
        <f>IF(ISERROR(VLOOKUP(Table1[[#This Row],[Project Name]],Dropdowns!B:D,3,0)),"Select an Organization and Project",VLOOKUP(Table1[[#This Row],[Project Name]],Table2[[Project Name]:[Contract PO]],2,0))</f>
        <v>Select an Organization and Project</v>
      </c>
      <c r="E3324" s="5"/>
      <c r="F3324" s="6"/>
      <c r="G3324" s="6"/>
      <c r="H3324" s="1"/>
      <c r="I3324" s="1"/>
      <c r="J3324" s="1"/>
      <c r="K3324" s="1"/>
      <c r="L3324" s="1"/>
      <c r="M3324" s="1"/>
      <c r="N3324" s="1"/>
      <c r="O3324" s="1"/>
      <c r="P3324" s="1"/>
      <c r="Q3324" s="1"/>
      <c r="R3324" s="1"/>
    </row>
    <row r="3325" spans="1:18" s="12" customFormat="1" ht="43" customHeight="1" x14ac:dyDescent="0.35">
      <c r="A3325" s="4" t="str">
        <f>IF(ISERROR(VLOOKUP(Table1[[#This Row],[Project Name]],Dropdowns!B:D,3,0)),"Select an Organization and Project",VLOOKUP(Table1[[#This Row],[Project Name]],Dropdowns!B:D,3,0))</f>
        <v>Select an Organization and Project</v>
      </c>
      <c r="B3325" s="1"/>
      <c r="C3325" s="1"/>
      <c r="D3325" s="4" t="str">
        <f>IF(ISERROR(VLOOKUP(Table1[[#This Row],[Project Name]],Dropdowns!B:D,3,0)),"Select an Organization and Project",VLOOKUP(Table1[[#This Row],[Project Name]],Table2[[Project Name]:[Contract PO]],2,0))</f>
        <v>Select an Organization and Project</v>
      </c>
      <c r="E3325" s="5"/>
      <c r="F3325" s="6"/>
      <c r="G3325" s="6"/>
      <c r="H3325" s="1"/>
      <c r="I3325" s="1"/>
      <c r="J3325" s="1"/>
      <c r="K3325" s="1"/>
      <c r="L3325" s="1"/>
      <c r="M3325" s="1"/>
      <c r="N3325" s="1"/>
      <c r="O3325" s="1"/>
      <c r="P3325" s="1"/>
      <c r="Q3325" s="1"/>
      <c r="R3325" s="1"/>
    </row>
    <row r="3326" spans="1:18" s="12" customFormat="1" ht="43" customHeight="1" x14ac:dyDescent="0.35">
      <c r="A3326" s="4" t="str">
        <f>IF(ISERROR(VLOOKUP(Table1[[#This Row],[Project Name]],Dropdowns!B:D,3,0)),"Select an Organization and Project",VLOOKUP(Table1[[#This Row],[Project Name]],Dropdowns!B:D,3,0))</f>
        <v>Select an Organization and Project</v>
      </c>
      <c r="B3326" s="1"/>
      <c r="C3326" s="1"/>
      <c r="D3326" s="4" t="str">
        <f>IF(ISERROR(VLOOKUP(Table1[[#This Row],[Project Name]],Dropdowns!B:D,3,0)),"Select an Organization and Project",VLOOKUP(Table1[[#This Row],[Project Name]],Table2[[Project Name]:[Contract PO]],2,0))</f>
        <v>Select an Organization and Project</v>
      </c>
      <c r="E3326" s="5"/>
      <c r="F3326" s="6"/>
      <c r="G3326" s="6"/>
      <c r="H3326" s="1"/>
      <c r="I3326" s="1"/>
      <c r="J3326" s="1"/>
      <c r="K3326" s="1"/>
      <c r="L3326" s="1"/>
      <c r="M3326" s="1"/>
      <c r="N3326" s="1"/>
      <c r="O3326" s="1"/>
      <c r="P3326" s="1"/>
      <c r="Q3326" s="1"/>
      <c r="R3326" s="1"/>
    </row>
    <row r="3327" spans="1:18" s="12" customFormat="1" ht="43" customHeight="1" x14ac:dyDescent="0.35">
      <c r="A3327" s="4" t="str">
        <f>IF(ISERROR(VLOOKUP(Table1[[#This Row],[Project Name]],Dropdowns!B:D,3,0)),"Select an Organization and Project",VLOOKUP(Table1[[#This Row],[Project Name]],Dropdowns!B:D,3,0))</f>
        <v>Select an Organization and Project</v>
      </c>
      <c r="B3327" s="1"/>
      <c r="C3327" s="1"/>
      <c r="D3327" s="4" t="str">
        <f>IF(ISERROR(VLOOKUP(Table1[[#This Row],[Project Name]],Dropdowns!B:D,3,0)),"Select an Organization and Project",VLOOKUP(Table1[[#This Row],[Project Name]],Table2[[Project Name]:[Contract PO]],2,0))</f>
        <v>Select an Organization and Project</v>
      </c>
      <c r="E3327" s="5"/>
      <c r="F3327" s="6"/>
      <c r="G3327" s="6"/>
      <c r="H3327" s="1"/>
      <c r="I3327" s="1"/>
      <c r="J3327" s="1"/>
      <c r="K3327" s="1"/>
      <c r="L3327" s="1"/>
      <c r="M3327" s="1"/>
      <c r="N3327" s="1"/>
      <c r="O3327" s="1"/>
      <c r="P3327" s="1"/>
      <c r="Q3327" s="1"/>
      <c r="R3327" s="1"/>
    </row>
    <row r="3328" spans="1:18" s="12" customFormat="1" ht="43" customHeight="1" x14ac:dyDescent="0.35">
      <c r="A3328" s="4" t="str">
        <f>IF(ISERROR(VLOOKUP(Table1[[#This Row],[Project Name]],Dropdowns!B:D,3,0)),"Select an Organization and Project",VLOOKUP(Table1[[#This Row],[Project Name]],Dropdowns!B:D,3,0))</f>
        <v>Select an Organization and Project</v>
      </c>
      <c r="B3328" s="1"/>
      <c r="C3328" s="1"/>
      <c r="D3328" s="4" t="str">
        <f>IF(ISERROR(VLOOKUP(Table1[[#This Row],[Project Name]],Dropdowns!B:D,3,0)),"Select an Organization and Project",VLOOKUP(Table1[[#This Row],[Project Name]],Table2[[Project Name]:[Contract PO]],2,0))</f>
        <v>Select an Organization and Project</v>
      </c>
      <c r="E3328" s="5"/>
      <c r="F3328" s="6"/>
      <c r="G3328" s="6"/>
      <c r="H3328" s="1"/>
      <c r="I3328" s="1"/>
      <c r="J3328" s="1"/>
      <c r="K3328" s="1"/>
      <c r="L3328" s="1"/>
      <c r="M3328" s="1"/>
      <c r="N3328" s="1"/>
      <c r="O3328" s="1"/>
      <c r="P3328" s="1"/>
      <c r="Q3328" s="1"/>
      <c r="R3328" s="1"/>
    </row>
    <row r="3329" spans="1:18" s="12" customFormat="1" ht="43" customHeight="1" x14ac:dyDescent="0.35">
      <c r="A3329" s="4" t="str">
        <f>IF(ISERROR(VLOOKUP(Table1[[#This Row],[Project Name]],Dropdowns!B:D,3,0)),"Select an Organization and Project",VLOOKUP(Table1[[#This Row],[Project Name]],Dropdowns!B:D,3,0))</f>
        <v>Select an Organization and Project</v>
      </c>
      <c r="B3329" s="1"/>
      <c r="C3329" s="1"/>
      <c r="D3329" s="4" t="str">
        <f>IF(ISERROR(VLOOKUP(Table1[[#This Row],[Project Name]],Dropdowns!B:D,3,0)),"Select an Organization and Project",VLOOKUP(Table1[[#This Row],[Project Name]],Table2[[Project Name]:[Contract PO]],2,0))</f>
        <v>Select an Organization and Project</v>
      </c>
      <c r="E3329" s="5"/>
      <c r="F3329" s="6"/>
      <c r="G3329" s="6"/>
      <c r="H3329" s="1"/>
      <c r="I3329" s="1"/>
      <c r="J3329" s="1"/>
      <c r="K3329" s="1"/>
      <c r="L3329" s="1"/>
      <c r="M3329" s="1"/>
      <c r="N3329" s="1"/>
      <c r="O3329" s="1"/>
      <c r="P3329" s="1"/>
      <c r="Q3329" s="1"/>
      <c r="R3329" s="1"/>
    </row>
    <row r="3330" spans="1:18" s="12" customFormat="1" ht="43" customHeight="1" x14ac:dyDescent="0.35">
      <c r="A3330" s="4" t="str">
        <f>IF(ISERROR(VLOOKUP(Table1[[#This Row],[Project Name]],Dropdowns!B:D,3,0)),"Select an Organization and Project",VLOOKUP(Table1[[#This Row],[Project Name]],Dropdowns!B:D,3,0))</f>
        <v>Select an Organization and Project</v>
      </c>
      <c r="B3330" s="1"/>
      <c r="C3330" s="1"/>
      <c r="D3330" s="4" t="str">
        <f>IF(ISERROR(VLOOKUP(Table1[[#This Row],[Project Name]],Dropdowns!B:D,3,0)),"Select an Organization and Project",VLOOKUP(Table1[[#This Row],[Project Name]],Table2[[Project Name]:[Contract PO]],2,0))</f>
        <v>Select an Organization and Project</v>
      </c>
      <c r="E3330" s="5"/>
      <c r="F3330" s="6"/>
      <c r="G3330" s="6"/>
      <c r="H3330" s="1"/>
      <c r="I3330" s="1"/>
      <c r="J3330" s="1"/>
      <c r="K3330" s="1"/>
      <c r="L3330" s="1"/>
      <c r="M3330" s="1"/>
      <c r="N3330" s="1"/>
      <c r="O3330" s="1"/>
      <c r="P3330" s="1"/>
      <c r="Q3330" s="1"/>
      <c r="R3330" s="1"/>
    </row>
    <row r="3331" spans="1:18" s="12" customFormat="1" ht="43" customHeight="1" x14ac:dyDescent="0.35">
      <c r="A3331" s="4" t="str">
        <f>IF(ISERROR(VLOOKUP(Table1[[#This Row],[Project Name]],Dropdowns!B:D,3,0)),"Select an Organization and Project",VLOOKUP(Table1[[#This Row],[Project Name]],Dropdowns!B:D,3,0))</f>
        <v>Select an Organization and Project</v>
      </c>
      <c r="B3331" s="1"/>
      <c r="C3331" s="1"/>
      <c r="D3331" s="4" t="str">
        <f>IF(ISERROR(VLOOKUP(Table1[[#This Row],[Project Name]],Dropdowns!B:D,3,0)),"Select an Organization and Project",VLOOKUP(Table1[[#This Row],[Project Name]],Table2[[Project Name]:[Contract PO]],2,0))</f>
        <v>Select an Organization and Project</v>
      </c>
      <c r="E3331" s="5"/>
      <c r="F3331" s="6"/>
      <c r="G3331" s="6"/>
      <c r="H3331" s="1"/>
      <c r="I3331" s="1"/>
      <c r="J3331" s="1"/>
      <c r="K3331" s="1"/>
      <c r="L3331" s="1"/>
      <c r="M3331" s="1"/>
      <c r="N3331" s="1"/>
      <c r="O3331" s="1"/>
      <c r="P3331" s="1"/>
      <c r="Q3331" s="1"/>
      <c r="R3331" s="1"/>
    </row>
    <row r="3332" spans="1:18" s="12" customFormat="1" ht="43" customHeight="1" x14ac:dyDescent="0.35">
      <c r="A3332" s="4" t="str">
        <f>IF(ISERROR(VLOOKUP(Table1[[#This Row],[Project Name]],Dropdowns!B:D,3,0)),"Select an Organization and Project",VLOOKUP(Table1[[#This Row],[Project Name]],Dropdowns!B:D,3,0))</f>
        <v>Select an Organization and Project</v>
      </c>
      <c r="B3332" s="1"/>
      <c r="C3332" s="1"/>
      <c r="D3332" s="4" t="str">
        <f>IF(ISERROR(VLOOKUP(Table1[[#This Row],[Project Name]],Dropdowns!B:D,3,0)),"Select an Organization and Project",VLOOKUP(Table1[[#This Row],[Project Name]],Table2[[Project Name]:[Contract PO]],2,0))</f>
        <v>Select an Organization and Project</v>
      </c>
      <c r="E3332" s="5"/>
      <c r="F3332" s="6"/>
      <c r="G3332" s="6"/>
      <c r="H3332" s="1"/>
      <c r="I3332" s="1"/>
      <c r="J3332" s="1"/>
      <c r="K3332" s="1"/>
      <c r="L3332" s="1"/>
      <c r="M3332" s="1"/>
      <c r="N3332" s="1"/>
      <c r="O3332" s="1"/>
      <c r="P3332" s="1"/>
      <c r="Q3332" s="1"/>
      <c r="R3332" s="1"/>
    </row>
    <row r="3333" spans="1:18" s="12" customFormat="1" ht="43" customHeight="1" x14ac:dyDescent="0.35">
      <c r="A3333" s="4" t="str">
        <f>IF(ISERROR(VLOOKUP(Table1[[#This Row],[Project Name]],Dropdowns!B:D,3,0)),"Select an Organization and Project",VLOOKUP(Table1[[#This Row],[Project Name]],Dropdowns!B:D,3,0))</f>
        <v>Select an Organization and Project</v>
      </c>
      <c r="B3333" s="1"/>
      <c r="C3333" s="1"/>
      <c r="D3333" s="4" t="str">
        <f>IF(ISERROR(VLOOKUP(Table1[[#This Row],[Project Name]],Dropdowns!B:D,3,0)),"Select an Organization and Project",VLOOKUP(Table1[[#This Row],[Project Name]],Table2[[Project Name]:[Contract PO]],2,0))</f>
        <v>Select an Organization and Project</v>
      </c>
      <c r="E3333" s="5"/>
      <c r="F3333" s="6"/>
      <c r="G3333" s="6"/>
      <c r="H3333" s="1"/>
      <c r="I3333" s="1"/>
      <c r="J3333" s="1"/>
      <c r="K3333" s="1"/>
      <c r="L3333" s="1"/>
      <c r="M3333" s="1"/>
      <c r="N3333" s="1"/>
      <c r="O3333" s="1"/>
      <c r="P3333" s="1"/>
      <c r="Q3333" s="1"/>
      <c r="R3333" s="1"/>
    </row>
    <row r="3334" spans="1:18" s="12" customFormat="1" ht="43" customHeight="1" x14ac:dyDescent="0.35">
      <c r="A3334" s="4" t="str">
        <f>IF(ISERROR(VLOOKUP(Table1[[#This Row],[Project Name]],Dropdowns!B:D,3,0)),"Select an Organization and Project",VLOOKUP(Table1[[#This Row],[Project Name]],Dropdowns!B:D,3,0))</f>
        <v>Select an Organization and Project</v>
      </c>
      <c r="B3334" s="1"/>
      <c r="C3334" s="1"/>
      <c r="D3334" s="4" t="str">
        <f>IF(ISERROR(VLOOKUP(Table1[[#This Row],[Project Name]],Dropdowns!B:D,3,0)),"Select an Organization and Project",VLOOKUP(Table1[[#This Row],[Project Name]],Table2[[Project Name]:[Contract PO]],2,0))</f>
        <v>Select an Organization and Project</v>
      </c>
      <c r="E3334" s="5"/>
      <c r="F3334" s="6"/>
      <c r="G3334" s="6"/>
      <c r="H3334" s="1"/>
      <c r="I3334" s="1"/>
      <c r="J3334" s="1"/>
      <c r="K3334" s="1"/>
      <c r="L3334" s="1"/>
      <c r="M3334" s="1"/>
      <c r="N3334" s="1"/>
      <c r="O3334" s="1"/>
      <c r="P3334" s="1"/>
      <c r="Q3334" s="1"/>
      <c r="R3334" s="1"/>
    </row>
    <row r="3335" spans="1:18" s="12" customFormat="1" ht="43" customHeight="1" x14ac:dyDescent="0.35">
      <c r="A3335" s="4" t="str">
        <f>IF(ISERROR(VLOOKUP(Table1[[#This Row],[Project Name]],Dropdowns!B:D,3,0)),"Select an Organization and Project",VLOOKUP(Table1[[#This Row],[Project Name]],Dropdowns!B:D,3,0))</f>
        <v>Select an Organization and Project</v>
      </c>
      <c r="B3335" s="1"/>
      <c r="C3335" s="1"/>
      <c r="D3335" s="4" t="str">
        <f>IF(ISERROR(VLOOKUP(Table1[[#This Row],[Project Name]],Dropdowns!B:D,3,0)),"Select an Organization and Project",VLOOKUP(Table1[[#This Row],[Project Name]],Table2[[Project Name]:[Contract PO]],2,0))</f>
        <v>Select an Organization and Project</v>
      </c>
      <c r="E3335" s="5"/>
      <c r="F3335" s="6"/>
      <c r="G3335" s="6"/>
      <c r="H3335" s="1"/>
      <c r="I3335" s="1"/>
      <c r="J3335" s="1"/>
      <c r="K3335" s="1"/>
      <c r="L3335" s="1"/>
      <c r="M3335" s="1"/>
      <c r="N3335" s="1"/>
      <c r="O3335" s="1"/>
      <c r="P3335" s="1"/>
      <c r="Q3335" s="1"/>
      <c r="R3335" s="1"/>
    </row>
    <row r="3336" spans="1:18" s="12" customFormat="1" ht="43" customHeight="1" x14ac:dyDescent="0.35">
      <c r="A3336" s="4" t="str">
        <f>IF(ISERROR(VLOOKUP(Table1[[#This Row],[Project Name]],Dropdowns!B:D,3,0)),"Select an Organization and Project",VLOOKUP(Table1[[#This Row],[Project Name]],Dropdowns!B:D,3,0))</f>
        <v>Select an Organization and Project</v>
      </c>
      <c r="B3336" s="1"/>
      <c r="C3336" s="1"/>
      <c r="D3336" s="4" t="str">
        <f>IF(ISERROR(VLOOKUP(Table1[[#This Row],[Project Name]],Dropdowns!B:D,3,0)),"Select an Organization and Project",VLOOKUP(Table1[[#This Row],[Project Name]],Table2[[Project Name]:[Contract PO]],2,0))</f>
        <v>Select an Organization and Project</v>
      </c>
      <c r="E3336" s="5"/>
      <c r="F3336" s="6"/>
      <c r="G3336" s="6"/>
      <c r="H3336" s="1"/>
      <c r="I3336" s="1"/>
      <c r="J3336" s="1"/>
      <c r="K3336" s="1"/>
      <c r="L3336" s="1"/>
      <c r="M3336" s="1"/>
      <c r="N3336" s="1"/>
      <c r="O3336" s="1"/>
      <c r="P3336" s="1"/>
      <c r="Q3336" s="1"/>
      <c r="R3336" s="1"/>
    </row>
    <row r="3337" spans="1:18" s="12" customFormat="1" ht="43" customHeight="1" x14ac:dyDescent="0.35">
      <c r="A3337" s="4" t="str">
        <f>IF(ISERROR(VLOOKUP(Table1[[#This Row],[Project Name]],Dropdowns!B:D,3,0)),"Select an Organization and Project",VLOOKUP(Table1[[#This Row],[Project Name]],Dropdowns!B:D,3,0))</f>
        <v>Select an Organization and Project</v>
      </c>
      <c r="B3337" s="1"/>
      <c r="C3337" s="1"/>
      <c r="D3337" s="4" t="str">
        <f>IF(ISERROR(VLOOKUP(Table1[[#This Row],[Project Name]],Dropdowns!B:D,3,0)),"Select an Organization and Project",VLOOKUP(Table1[[#This Row],[Project Name]],Table2[[Project Name]:[Contract PO]],2,0))</f>
        <v>Select an Organization and Project</v>
      </c>
      <c r="E3337" s="5"/>
      <c r="F3337" s="6"/>
      <c r="G3337" s="6"/>
      <c r="H3337" s="1"/>
      <c r="I3337" s="1"/>
      <c r="J3337" s="1"/>
      <c r="K3337" s="1"/>
      <c r="L3337" s="1"/>
      <c r="M3337" s="1"/>
      <c r="N3337" s="1"/>
      <c r="O3337" s="1"/>
      <c r="P3337" s="1"/>
      <c r="Q3337" s="1"/>
      <c r="R3337" s="1"/>
    </row>
    <row r="3338" spans="1:18" s="12" customFormat="1" ht="43" customHeight="1" x14ac:dyDescent="0.35">
      <c r="A3338" s="4" t="str">
        <f>IF(ISERROR(VLOOKUP(Table1[[#This Row],[Project Name]],Dropdowns!B:D,3,0)),"Select an Organization and Project",VLOOKUP(Table1[[#This Row],[Project Name]],Dropdowns!B:D,3,0))</f>
        <v>Select an Organization and Project</v>
      </c>
      <c r="B3338" s="1"/>
      <c r="C3338" s="1"/>
      <c r="D3338" s="4" t="str">
        <f>IF(ISERROR(VLOOKUP(Table1[[#This Row],[Project Name]],Dropdowns!B:D,3,0)),"Select an Organization and Project",VLOOKUP(Table1[[#This Row],[Project Name]],Table2[[Project Name]:[Contract PO]],2,0))</f>
        <v>Select an Organization and Project</v>
      </c>
      <c r="E3338" s="5"/>
      <c r="F3338" s="6"/>
      <c r="G3338" s="6"/>
      <c r="H3338" s="1"/>
      <c r="I3338" s="1"/>
      <c r="J3338" s="1"/>
      <c r="K3338" s="1"/>
      <c r="L3338" s="1"/>
      <c r="M3338" s="1"/>
      <c r="N3338" s="1"/>
      <c r="O3338" s="1"/>
      <c r="P3338" s="1"/>
      <c r="Q3338" s="1"/>
      <c r="R3338" s="1"/>
    </row>
    <row r="3339" spans="1:18" s="12" customFormat="1" ht="43" customHeight="1" x14ac:dyDescent="0.35">
      <c r="A3339" s="4" t="str">
        <f>IF(ISERROR(VLOOKUP(Table1[[#This Row],[Project Name]],Dropdowns!B:D,3,0)),"Select an Organization and Project",VLOOKUP(Table1[[#This Row],[Project Name]],Dropdowns!B:D,3,0))</f>
        <v>Select an Organization and Project</v>
      </c>
      <c r="B3339" s="1"/>
      <c r="C3339" s="1"/>
      <c r="D3339" s="4" t="str">
        <f>IF(ISERROR(VLOOKUP(Table1[[#This Row],[Project Name]],Dropdowns!B:D,3,0)),"Select an Organization and Project",VLOOKUP(Table1[[#This Row],[Project Name]],Table2[[Project Name]:[Contract PO]],2,0))</f>
        <v>Select an Organization and Project</v>
      </c>
      <c r="E3339" s="5"/>
      <c r="F3339" s="6"/>
      <c r="G3339" s="6"/>
      <c r="H3339" s="1"/>
      <c r="I3339" s="1"/>
      <c r="J3339" s="1"/>
      <c r="K3339" s="1"/>
      <c r="L3339" s="1"/>
      <c r="M3339" s="1"/>
      <c r="N3339" s="1"/>
      <c r="O3339" s="1"/>
      <c r="P3339" s="1"/>
      <c r="Q3339" s="1"/>
      <c r="R3339" s="1"/>
    </row>
    <row r="3340" spans="1:18" s="12" customFormat="1" ht="43" customHeight="1" x14ac:dyDescent="0.35">
      <c r="A3340" s="4" t="str">
        <f>IF(ISERROR(VLOOKUP(Table1[[#This Row],[Project Name]],Dropdowns!B:D,3,0)),"Select an Organization and Project",VLOOKUP(Table1[[#This Row],[Project Name]],Dropdowns!B:D,3,0))</f>
        <v>Select an Organization and Project</v>
      </c>
      <c r="B3340" s="1"/>
      <c r="C3340" s="1"/>
      <c r="D3340" s="4" t="str">
        <f>IF(ISERROR(VLOOKUP(Table1[[#This Row],[Project Name]],Dropdowns!B:D,3,0)),"Select an Organization and Project",VLOOKUP(Table1[[#This Row],[Project Name]],Table2[[Project Name]:[Contract PO]],2,0))</f>
        <v>Select an Organization and Project</v>
      </c>
      <c r="E3340" s="5"/>
      <c r="F3340" s="6"/>
      <c r="G3340" s="6"/>
      <c r="H3340" s="1"/>
      <c r="I3340" s="1"/>
      <c r="J3340" s="1"/>
      <c r="K3340" s="1"/>
      <c r="L3340" s="1"/>
      <c r="M3340" s="1"/>
      <c r="N3340" s="1"/>
      <c r="O3340" s="1"/>
      <c r="P3340" s="1"/>
      <c r="Q3340" s="1"/>
      <c r="R3340" s="1"/>
    </row>
    <row r="3341" spans="1:18" s="12" customFormat="1" ht="43" customHeight="1" x14ac:dyDescent="0.35">
      <c r="A3341" s="4" t="str">
        <f>IF(ISERROR(VLOOKUP(Table1[[#This Row],[Project Name]],Dropdowns!B:D,3,0)),"Select an Organization and Project",VLOOKUP(Table1[[#This Row],[Project Name]],Dropdowns!B:D,3,0))</f>
        <v>Select an Organization and Project</v>
      </c>
      <c r="B3341" s="1"/>
      <c r="C3341" s="1"/>
      <c r="D3341" s="4" t="str">
        <f>IF(ISERROR(VLOOKUP(Table1[[#This Row],[Project Name]],Dropdowns!B:D,3,0)),"Select an Organization and Project",VLOOKUP(Table1[[#This Row],[Project Name]],Table2[[Project Name]:[Contract PO]],2,0))</f>
        <v>Select an Organization and Project</v>
      </c>
      <c r="E3341" s="5"/>
      <c r="F3341" s="6"/>
      <c r="G3341" s="6"/>
      <c r="H3341" s="1"/>
      <c r="I3341" s="1"/>
      <c r="J3341" s="1"/>
      <c r="K3341" s="1"/>
      <c r="L3341" s="1"/>
      <c r="M3341" s="1"/>
      <c r="N3341" s="1"/>
      <c r="O3341" s="1"/>
      <c r="P3341" s="1"/>
      <c r="Q3341" s="1"/>
      <c r="R3341" s="1"/>
    </row>
    <row r="3342" spans="1:18" s="12" customFormat="1" ht="43" customHeight="1" x14ac:dyDescent="0.35">
      <c r="A3342" s="4" t="str">
        <f>IF(ISERROR(VLOOKUP(Table1[[#This Row],[Project Name]],Dropdowns!B:D,3,0)),"Select an Organization and Project",VLOOKUP(Table1[[#This Row],[Project Name]],Dropdowns!B:D,3,0))</f>
        <v>Select an Organization and Project</v>
      </c>
      <c r="B3342" s="1"/>
      <c r="C3342" s="1"/>
      <c r="D3342" s="4" t="str">
        <f>IF(ISERROR(VLOOKUP(Table1[[#This Row],[Project Name]],Dropdowns!B:D,3,0)),"Select an Organization and Project",VLOOKUP(Table1[[#This Row],[Project Name]],Table2[[Project Name]:[Contract PO]],2,0))</f>
        <v>Select an Organization and Project</v>
      </c>
      <c r="E3342" s="5"/>
      <c r="F3342" s="6"/>
      <c r="G3342" s="6"/>
      <c r="H3342" s="1"/>
      <c r="I3342" s="1"/>
      <c r="J3342" s="1"/>
      <c r="K3342" s="1"/>
      <c r="L3342" s="1"/>
      <c r="M3342" s="1"/>
      <c r="N3342" s="1"/>
      <c r="O3342" s="1"/>
      <c r="P3342" s="1"/>
      <c r="Q3342" s="1"/>
      <c r="R3342" s="1"/>
    </row>
    <row r="3343" spans="1:18" s="12" customFormat="1" ht="43" customHeight="1" x14ac:dyDescent="0.35">
      <c r="A3343" s="4" t="str">
        <f>IF(ISERROR(VLOOKUP(Table1[[#This Row],[Project Name]],Dropdowns!B:D,3,0)),"Select an Organization and Project",VLOOKUP(Table1[[#This Row],[Project Name]],Dropdowns!B:D,3,0))</f>
        <v>Select an Organization and Project</v>
      </c>
      <c r="B3343" s="1"/>
      <c r="C3343" s="1"/>
      <c r="D3343" s="4" t="str">
        <f>IF(ISERROR(VLOOKUP(Table1[[#This Row],[Project Name]],Dropdowns!B:D,3,0)),"Select an Organization and Project",VLOOKUP(Table1[[#This Row],[Project Name]],Table2[[Project Name]:[Contract PO]],2,0))</f>
        <v>Select an Organization and Project</v>
      </c>
      <c r="E3343" s="5"/>
      <c r="F3343" s="6"/>
      <c r="G3343" s="6"/>
      <c r="H3343" s="1"/>
      <c r="I3343" s="1"/>
      <c r="J3343" s="1"/>
      <c r="K3343" s="1"/>
      <c r="L3343" s="1"/>
      <c r="M3343" s="1"/>
      <c r="N3343" s="1"/>
      <c r="O3343" s="1"/>
      <c r="P3343" s="1"/>
      <c r="Q3343" s="1"/>
      <c r="R3343" s="1"/>
    </row>
    <row r="3344" spans="1:18" s="12" customFormat="1" ht="43" customHeight="1" x14ac:dyDescent="0.35">
      <c r="A3344" s="4" t="str">
        <f>IF(ISERROR(VLOOKUP(Table1[[#This Row],[Project Name]],Dropdowns!B:D,3,0)),"Select an Organization and Project",VLOOKUP(Table1[[#This Row],[Project Name]],Dropdowns!B:D,3,0))</f>
        <v>Select an Organization and Project</v>
      </c>
      <c r="B3344" s="1"/>
      <c r="C3344" s="1"/>
      <c r="D3344" s="4" t="str">
        <f>IF(ISERROR(VLOOKUP(Table1[[#This Row],[Project Name]],Dropdowns!B:D,3,0)),"Select an Organization and Project",VLOOKUP(Table1[[#This Row],[Project Name]],Table2[[Project Name]:[Contract PO]],2,0))</f>
        <v>Select an Organization and Project</v>
      </c>
      <c r="E3344" s="5"/>
      <c r="F3344" s="6"/>
      <c r="G3344" s="6"/>
      <c r="H3344" s="1"/>
      <c r="I3344" s="1"/>
      <c r="J3344" s="1"/>
      <c r="K3344" s="1"/>
      <c r="L3344" s="1"/>
      <c r="M3344" s="1"/>
      <c r="N3344" s="1"/>
      <c r="O3344" s="1"/>
      <c r="P3344" s="1"/>
      <c r="Q3344" s="1"/>
      <c r="R3344" s="1"/>
    </row>
    <row r="3345" spans="1:18" s="12" customFormat="1" ht="43" customHeight="1" x14ac:dyDescent="0.35">
      <c r="A3345" s="4" t="str">
        <f>IF(ISERROR(VLOOKUP(Table1[[#This Row],[Project Name]],Dropdowns!B:D,3,0)),"Select an Organization and Project",VLOOKUP(Table1[[#This Row],[Project Name]],Dropdowns!B:D,3,0))</f>
        <v>Select an Organization and Project</v>
      </c>
      <c r="B3345" s="1"/>
      <c r="C3345" s="1"/>
      <c r="D3345" s="4" t="str">
        <f>IF(ISERROR(VLOOKUP(Table1[[#This Row],[Project Name]],Dropdowns!B:D,3,0)),"Select an Organization and Project",VLOOKUP(Table1[[#This Row],[Project Name]],Table2[[Project Name]:[Contract PO]],2,0))</f>
        <v>Select an Organization and Project</v>
      </c>
      <c r="E3345" s="5"/>
      <c r="F3345" s="6"/>
      <c r="G3345" s="6"/>
      <c r="H3345" s="1"/>
      <c r="I3345" s="1"/>
      <c r="J3345" s="1"/>
      <c r="K3345" s="1"/>
      <c r="L3345" s="1"/>
      <c r="M3345" s="1"/>
      <c r="N3345" s="1"/>
      <c r="O3345" s="1"/>
      <c r="P3345" s="1"/>
      <c r="Q3345" s="1"/>
      <c r="R3345" s="1"/>
    </row>
    <row r="3346" spans="1:18" s="12" customFormat="1" ht="43" customHeight="1" x14ac:dyDescent="0.35">
      <c r="A3346" s="4" t="str">
        <f>IF(ISERROR(VLOOKUP(Table1[[#This Row],[Project Name]],Dropdowns!B:D,3,0)),"Select an Organization and Project",VLOOKUP(Table1[[#This Row],[Project Name]],Dropdowns!B:D,3,0))</f>
        <v>Select an Organization and Project</v>
      </c>
      <c r="B3346" s="1"/>
      <c r="C3346" s="1"/>
      <c r="D3346" s="4" t="str">
        <f>IF(ISERROR(VLOOKUP(Table1[[#This Row],[Project Name]],Dropdowns!B:D,3,0)),"Select an Organization and Project",VLOOKUP(Table1[[#This Row],[Project Name]],Table2[[Project Name]:[Contract PO]],2,0))</f>
        <v>Select an Organization and Project</v>
      </c>
      <c r="E3346" s="5"/>
      <c r="F3346" s="6"/>
      <c r="G3346" s="6"/>
      <c r="H3346" s="1"/>
      <c r="I3346" s="1"/>
      <c r="J3346" s="1"/>
      <c r="K3346" s="1"/>
      <c r="L3346" s="1"/>
      <c r="M3346" s="1"/>
      <c r="N3346" s="1"/>
      <c r="O3346" s="1"/>
      <c r="P3346" s="1"/>
      <c r="Q3346" s="1"/>
      <c r="R3346" s="1"/>
    </row>
    <row r="3347" spans="1:18" s="12" customFormat="1" ht="43" customHeight="1" x14ac:dyDescent="0.35">
      <c r="A3347" s="4" t="str">
        <f>IF(ISERROR(VLOOKUP(Table1[[#This Row],[Project Name]],Dropdowns!B:D,3,0)),"Select an Organization and Project",VLOOKUP(Table1[[#This Row],[Project Name]],Dropdowns!B:D,3,0))</f>
        <v>Select an Organization and Project</v>
      </c>
      <c r="B3347" s="1"/>
      <c r="C3347" s="1"/>
      <c r="D3347" s="4" t="str">
        <f>IF(ISERROR(VLOOKUP(Table1[[#This Row],[Project Name]],Dropdowns!B:D,3,0)),"Select an Organization and Project",VLOOKUP(Table1[[#This Row],[Project Name]],Table2[[Project Name]:[Contract PO]],2,0))</f>
        <v>Select an Organization and Project</v>
      </c>
      <c r="E3347" s="5"/>
      <c r="F3347" s="6"/>
      <c r="G3347" s="6"/>
      <c r="H3347" s="1"/>
      <c r="I3347" s="1"/>
      <c r="J3347" s="1"/>
      <c r="K3347" s="1"/>
      <c r="L3347" s="1"/>
      <c r="M3347" s="1"/>
      <c r="N3347" s="1"/>
      <c r="O3347" s="1"/>
      <c r="P3347" s="1"/>
      <c r="Q3347" s="1"/>
      <c r="R3347" s="1"/>
    </row>
    <row r="3348" spans="1:18" s="12" customFormat="1" ht="43" customHeight="1" x14ac:dyDescent="0.35">
      <c r="A3348" s="4" t="str">
        <f>IF(ISERROR(VLOOKUP(Table1[[#This Row],[Project Name]],Dropdowns!B:D,3,0)),"Select an Organization and Project",VLOOKUP(Table1[[#This Row],[Project Name]],Dropdowns!B:D,3,0))</f>
        <v>Select an Organization and Project</v>
      </c>
      <c r="B3348" s="1"/>
      <c r="C3348" s="1"/>
      <c r="D3348" s="4" t="str">
        <f>IF(ISERROR(VLOOKUP(Table1[[#This Row],[Project Name]],Dropdowns!B:D,3,0)),"Select an Organization and Project",VLOOKUP(Table1[[#This Row],[Project Name]],Table2[[Project Name]:[Contract PO]],2,0))</f>
        <v>Select an Organization and Project</v>
      </c>
      <c r="E3348" s="5"/>
      <c r="F3348" s="6"/>
      <c r="G3348" s="6"/>
      <c r="H3348" s="1"/>
      <c r="I3348" s="1"/>
      <c r="J3348" s="1"/>
      <c r="K3348" s="1"/>
      <c r="L3348" s="1"/>
      <c r="M3348" s="1"/>
      <c r="N3348" s="1"/>
      <c r="O3348" s="1"/>
      <c r="P3348" s="1"/>
      <c r="Q3348" s="1"/>
      <c r="R3348" s="1"/>
    </row>
    <row r="3349" spans="1:18" s="12" customFormat="1" ht="43" customHeight="1" x14ac:dyDescent="0.35">
      <c r="A3349" s="4" t="str">
        <f>IF(ISERROR(VLOOKUP(Table1[[#This Row],[Project Name]],Dropdowns!B:D,3,0)),"Select an Organization and Project",VLOOKUP(Table1[[#This Row],[Project Name]],Dropdowns!B:D,3,0))</f>
        <v>Select an Organization and Project</v>
      </c>
      <c r="B3349" s="1"/>
      <c r="C3349" s="1"/>
      <c r="D3349" s="4" t="str">
        <f>IF(ISERROR(VLOOKUP(Table1[[#This Row],[Project Name]],Dropdowns!B:D,3,0)),"Select an Organization and Project",VLOOKUP(Table1[[#This Row],[Project Name]],Table2[[Project Name]:[Contract PO]],2,0))</f>
        <v>Select an Organization and Project</v>
      </c>
      <c r="E3349" s="5"/>
      <c r="F3349" s="6"/>
      <c r="G3349" s="6"/>
      <c r="H3349" s="1"/>
      <c r="I3349" s="1"/>
      <c r="J3349" s="1"/>
      <c r="K3349" s="1"/>
      <c r="L3349" s="1"/>
      <c r="M3349" s="1"/>
      <c r="N3349" s="1"/>
      <c r="O3349" s="1"/>
      <c r="P3349" s="1"/>
      <c r="Q3349" s="1"/>
      <c r="R3349" s="1"/>
    </row>
    <row r="3350" spans="1:18" s="12" customFormat="1" ht="43" customHeight="1" x14ac:dyDescent="0.35">
      <c r="A3350" s="4" t="str">
        <f>IF(ISERROR(VLOOKUP(Table1[[#This Row],[Project Name]],Dropdowns!B:D,3,0)),"Select an Organization and Project",VLOOKUP(Table1[[#This Row],[Project Name]],Dropdowns!B:D,3,0))</f>
        <v>Select an Organization and Project</v>
      </c>
      <c r="B3350" s="1"/>
      <c r="C3350" s="1"/>
      <c r="D3350" s="4" t="str">
        <f>IF(ISERROR(VLOOKUP(Table1[[#This Row],[Project Name]],Dropdowns!B:D,3,0)),"Select an Organization and Project",VLOOKUP(Table1[[#This Row],[Project Name]],Table2[[Project Name]:[Contract PO]],2,0))</f>
        <v>Select an Organization and Project</v>
      </c>
      <c r="E3350" s="5"/>
      <c r="F3350" s="6"/>
      <c r="G3350" s="6"/>
      <c r="H3350" s="1"/>
      <c r="I3350" s="1"/>
      <c r="J3350" s="1"/>
      <c r="K3350" s="1"/>
      <c r="L3350" s="1"/>
      <c r="M3350" s="1"/>
      <c r="N3350" s="1"/>
      <c r="O3350" s="1"/>
      <c r="P3350" s="1"/>
      <c r="Q3350" s="1"/>
      <c r="R3350" s="1"/>
    </row>
    <row r="3351" spans="1:18" s="12" customFormat="1" ht="43" customHeight="1" x14ac:dyDescent="0.35">
      <c r="A3351" s="4" t="str">
        <f>IF(ISERROR(VLOOKUP(Table1[[#This Row],[Project Name]],Dropdowns!B:D,3,0)),"Select an Organization and Project",VLOOKUP(Table1[[#This Row],[Project Name]],Dropdowns!B:D,3,0))</f>
        <v>Select an Organization and Project</v>
      </c>
      <c r="B3351" s="1"/>
      <c r="C3351" s="1"/>
      <c r="D3351" s="4" t="str">
        <f>IF(ISERROR(VLOOKUP(Table1[[#This Row],[Project Name]],Dropdowns!B:D,3,0)),"Select an Organization and Project",VLOOKUP(Table1[[#This Row],[Project Name]],Table2[[Project Name]:[Contract PO]],2,0))</f>
        <v>Select an Organization and Project</v>
      </c>
      <c r="E3351" s="5"/>
      <c r="F3351" s="6"/>
      <c r="G3351" s="6"/>
      <c r="H3351" s="1"/>
      <c r="I3351" s="1"/>
      <c r="J3351" s="1"/>
      <c r="K3351" s="1"/>
      <c r="L3351" s="1"/>
      <c r="M3351" s="1"/>
      <c r="N3351" s="1"/>
      <c r="O3351" s="1"/>
      <c r="P3351" s="1"/>
      <c r="Q3351" s="1"/>
      <c r="R3351" s="1"/>
    </row>
    <row r="3352" spans="1:18" s="12" customFormat="1" ht="43" customHeight="1" x14ac:dyDescent="0.35">
      <c r="A3352" s="4" t="str">
        <f>IF(ISERROR(VLOOKUP(Table1[[#This Row],[Project Name]],Dropdowns!B:D,3,0)),"Select an Organization and Project",VLOOKUP(Table1[[#This Row],[Project Name]],Dropdowns!B:D,3,0))</f>
        <v>Select an Organization and Project</v>
      </c>
      <c r="B3352" s="1"/>
      <c r="C3352" s="1"/>
      <c r="D3352" s="4" t="str">
        <f>IF(ISERROR(VLOOKUP(Table1[[#This Row],[Project Name]],Dropdowns!B:D,3,0)),"Select an Organization and Project",VLOOKUP(Table1[[#This Row],[Project Name]],Table2[[Project Name]:[Contract PO]],2,0))</f>
        <v>Select an Organization and Project</v>
      </c>
      <c r="E3352" s="5"/>
      <c r="F3352" s="6"/>
      <c r="G3352" s="6"/>
      <c r="H3352" s="1"/>
      <c r="I3352" s="1"/>
      <c r="J3352" s="1"/>
      <c r="K3352" s="1"/>
      <c r="L3352" s="1"/>
      <c r="M3352" s="1"/>
      <c r="N3352" s="1"/>
      <c r="O3352" s="1"/>
      <c r="P3352" s="1"/>
      <c r="Q3352" s="1"/>
      <c r="R3352" s="1"/>
    </row>
    <row r="3353" spans="1:18" s="12" customFormat="1" ht="43" customHeight="1" x14ac:dyDescent="0.35">
      <c r="A3353" s="4" t="str">
        <f>IF(ISERROR(VLOOKUP(Table1[[#This Row],[Project Name]],Dropdowns!B:D,3,0)),"Select an Organization and Project",VLOOKUP(Table1[[#This Row],[Project Name]],Dropdowns!B:D,3,0))</f>
        <v>Select an Organization and Project</v>
      </c>
      <c r="B3353" s="1"/>
      <c r="C3353" s="1"/>
      <c r="D3353" s="4" t="str">
        <f>IF(ISERROR(VLOOKUP(Table1[[#This Row],[Project Name]],Dropdowns!B:D,3,0)),"Select an Organization and Project",VLOOKUP(Table1[[#This Row],[Project Name]],Table2[[Project Name]:[Contract PO]],2,0))</f>
        <v>Select an Organization and Project</v>
      </c>
      <c r="E3353" s="5"/>
      <c r="F3353" s="6"/>
      <c r="G3353" s="6"/>
      <c r="H3353" s="1"/>
      <c r="I3353" s="1"/>
      <c r="J3353" s="1"/>
      <c r="K3353" s="1"/>
      <c r="L3353" s="1"/>
      <c r="M3353" s="1"/>
      <c r="N3353" s="1"/>
      <c r="O3353" s="1"/>
      <c r="P3353" s="1"/>
      <c r="Q3353" s="1"/>
      <c r="R3353" s="1"/>
    </row>
    <row r="3354" spans="1:18" s="12" customFormat="1" ht="43" customHeight="1" x14ac:dyDescent="0.35">
      <c r="A3354" s="4" t="str">
        <f>IF(ISERROR(VLOOKUP(Table1[[#This Row],[Project Name]],Dropdowns!B:D,3,0)),"Select an Organization and Project",VLOOKUP(Table1[[#This Row],[Project Name]],Dropdowns!B:D,3,0))</f>
        <v>Select an Organization and Project</v>
      </c>
      <c r="B3354" s="1"/>
      <c r="C3354" s="1"/>
      <c r="D3354" s="4" t="str">
        <f>IF(ISERROR(VLOOKUP(Table1[[#This Row],[Project Name]],Dropdowns!B:D,3,0)),"Select an Organization and Project",VLOOKUP(Table1[[#This Row],[Project Name]],Table2[[Project Name]:[Contract PO]],2,0))</f>
        <v>Select an Organization and Project</v>
      </c>
      <c r="E3354" s="5"/>
      <c r="F3354" s="6"/>
      <c r="G3354" s="6"/>
      <c r="H3354" s="1"/>
      <c r="I3354" s="1"/>
      <c r="J3354" s="1"/>
      <c r="K3354" s="1"/>
      <c r="L3354" s="1"/>
      <c r="M3354" s="1"/>
      <c r="N3354" s="1"/>
      <c r="O3354" s="1"/>
      <c r="P3354" s="1"/>
      <c r="Q3354" s="1"/>
      <c r="R3354" s="1"/>
    </row>
    <row r="3355" spans="1:18" s="12" customFormat="1" ht="43" customHeight="1" x14ac:dyDescent="0.35">
      <c r="A3355" s="4" t="str">
        <f>IF(ISERROR(VLOOKUP(Table1[[#This Row],[Project Name]],Dropdowns!B:D,3,0)),"Select an Organization and Project",VLOOKUP(Table1[[#This Row],[Project Name]],Dropdowns!B:D,3,0))</f>
        <v>Select an Organization and Project</v>
      </c>
      <c r="B3355" s="1"/>
      <c r="C3355" s="1"/>
      <c r="D3355" s="4" t="str">
        <f>IF(ISERROR(VLOOKUP(Table1[[#This Row],[Project Name]],Dropdowns!B:D,3,0)),"Select an Organization and Project",VLOOKUP(Table1[[#This Row],[Project Name]],Table2[[Project Name]:[Contract PO]],2,0))</f>
        <v>Select an Organization and Project</v>
      </c>
      <c r="E3355" s="5"/>
      <c r="F3355" s="6"/>
      <c r="G3355" s="6"/>
      <c r="H3355" s="1"/>
      <c r="I3355" s="1"/>
      <c r="J3355" s="1"/>
      <c r="K3355" s="1"/>
      <c r="L3355" s="1"/>
      <c r="M3355" s="1"/>
      <c r="N3355" s="1"/>
      <c r="O3355" s="1"/>
      <c r="P3355" s="1"/>
      <c r="Q3355" s="1"/>
      <c r="R3355" s="1"/>
    </row>
    <row r="3356" spans="1:18" s="12" customFormat="1" ht="43" customHeight="1" x14ac:dyDescent="0.35">
      <c r="A3356" s="4" t="str">
        <f>IF(ISERROR(VLOOKUP(Table1[[#This Row],[Project Name]],Dropdowns!B:D,3,0)),"Select an Organization and Project",VLOOKUP(Table1[[#This Row],[Project Name]],Dropdowns!B:D,3,0))</f>
        <v>Select an Organization and Project</v>
      </c>
      <c r="B3356" s="1"/>
      <c r="C3356" s="1"/>
      <c r="D3356" s="4" t="str">
        <f>IF(ISERROR(VLOOKUP(Table1[[#This Row],[Project Name]],Dropdowns!B:D,3,0)),"Select an Organization and Project",VLOOKUP(Table1[[#This Row],[Project Name]],Table2[[Project Name]:[Contract PO]],2,0))</f>
        <v>Select an Organization and Project</v>
      </c>
      <c r="E3356" s="5"/>
      <c r="F3356" s="6"/>
      <c r="G3356" s="6"/>
      <c r="H3356" s="1"/>
      <c r="I3356" s="1"/>
      <c r="J3356" s="1"/>
      <c r="K3356" s="1"/>
      <c r="L3356" s="1"/>
      <c r="M3356" s="1"/>
      <c r="N3356" s="1"/>
      <c r="O3356" s="1"/>
      <c r="P3356" s="1"/>
      <c r="Q3356" s="1"/>
      <c r="R3356" s="1"/>
    </row>
    <row r="3357" spans="1:18" s="12" customFormat="1" ht="43" customHeight="1" x14ac:dyDescent="0.35">
      <c r="A3357" s="4" t="str">
        <f>IF(ISERROR(VLOOKUP(Table1[[#This Row],[Project Name]],Dropdowns!B:D,3,0)),"Select an Organization and Project",VLOOKUP(Table1[[#This Row],[Project Name]],Dropdowns!B:D,3,0))</f>
        <v>Select an Organization and Project</v>
      </c>
      <c r="B3357" s="1"/>
      <c r="C3357" s="1"/>
      <c r="D3357" s="4" t="str">
        <f>IF(ISERROR(VLOOKUP(Table1[[#This Row],[Project Name]],Dropdowns!B:D,3,0)),"Select an Organization and Project",VLOOKUP(Table1[[#This Row],[Project Name]],Table2[[Project Name]:[Contract PO]],2,0))</f>
        <v>Select an Organization and Project</v>
      </c>
      <c r="E3357" s="5"/>
      <c r="F3357" s="6"/>
      <c r="G3357" s="6"/>
      <c r="H3357" s="1"/>
      <c r="I3357" s="1"/>
      <c r="J3357" s="1"/>
      <c r="K3357" s="1"/>
      <c r="L3357" s="1"/>
      <c r="M3357" s="1"/>
      <c r="N3357" s="1"/>
      <c r="O3357" s="1"/>
      <c r="P3357" s="1"/>
      <c r="Q3357" s="1"/>
      <c r="R3357" s="1"/>
    </row>
    <row r="3358" spans="1:18" s="12" customFormat="1" ht="43" customHeight="1" x14ac:dyDescent="0.35">
      <c r="A3358" s="4" t="str">
        <f>IF(ISERROR(VLOOKUP(Table1[[#This Row],[Project Name]],Dropdowns!B:D,3,0)),"Select an Organization and Project",VLOOKUP(Table1[[#This Row],[Project Name]],Dropdowns!B:D,3,0))</f>
        <v>Select an Organization and Project</v>
      </c>
      <c r="B3358" s="1"/>
      <c r="C3358" s="1"/>
      <c r="D3358" s="4" t="str">
        <f>IF(ISERROR(VLOOKUP(Table1[[#This Row],[Project Name]],Dropdowns!B:D,3,0)),"Select an Organization and Project",VLOOKUP(Table1[[#This Row],[Project Name]],Table2[[Project Name]:[Contract PO]],2,0))</f>
        <v>Select an Organization and Project</v>
      </c>
      <c r="E3358" s="5"/>
      <c r="F3358" s="6"/>
      <c r="G3358" s="6"/>
      <c r="H3358" s="1"/>
      <c r="I3358" s="1"/>
      <c r="J3358" s="1"/>
      <c r="K3358" s="1"/>
      <c r="L3358" s="1"/>
      <c r="M3358" s="1"/>
      <c r="N3358" s="1"/>
      <c r="O3358" s="1"/>
      <c r="P3358" s="1"/>
      <c r="Q3358" s="1"/>
      <c r="R3358" s="1"/>
    </row>
    <row r="3359" spans="1:18" s="12" customFormat="1" ht="43" customHeight="1" x14ac:dyDescent="0.35">
      <c r="A3359" s="4" t="str">
        <f>IF(ISERROR(VLOOKUP(Table1[[#This Row],[Project Name]],Dropdowns!B:D,3,0)),"Select an Organization and Project",VLOOKUP(Table1[[#This Row],[Project Name]],Dropdowns!B:D,3,0))</f>
        <v>Select an Organization and Project</v>
      </c>
      <c r="B3359" s="1"/>
      <c r="C3359" s="1"/>
      <c r="D3359" s="4" t="str">
        <f>IF(ISERROR(VLOOKUP(Table1[[#This Row],[Project Name]],Dropdowns!B:D,3,0)),"Select an Organization and Project",VLOOKUP(Table1[[#This Row],[Project Name]],Table2[[Project Name]:[Contract PO]],2,0))</f>
        <v>Select an Organization and Project</v>
      </c>
      <c r="E3359" s="5"/>
      <c r="F3359" s="6"/>
      <c r="G3359" s="6"/>
      <c r="H3359" s="1"/>
      <c r="I3359" s="1"/>
      <c r="J3359" s="1"/>
      <c r="K3359" s="1"/>
      <c r="L3359" s="1"/>
      <c r="M3359" s="1"/>
      <c r="N3359" s="1"/>
      <c r="O3359" s="1"/>
      <c r="P3359" s="1"/>
      <c r="Q3359" s="1"/>
      <c r="R3359" s="1"/>
    </row>
    <row r="3360" spans="1:18" s="12" customFormat="1" ht="43" customHeight="1" x14ac:dyDescent="0.35">
      <c r="A3360" s="4" t="str">
        <f>IF(ISERROR(VLOOKUP(Table1[[#This Row],[Project Name]],Dropdowns!B:D,3,0)),"Select an Organization and Project",VLOOKUP(Table1[[#This Row],[Project Name]],Dropdowns!B:D,3,0))</f>
        <v>Select an Organization and Project</v>
      </c>
      <c r="B3360" s="1"/>
      <c r="C3360" s="1"/>
      <c r="D3360" s="4" t="str">
        <f>IF(ISERROR(VLOOKUP(Table1[[#This Row],[Project Name]],Dropdowns!B:D,3,0)),"Select an Organization and Project",VLOOKUP(Table1[[#This Row],[Project Name]],Table2[[Project Name]:[Contract PO]],2,0))</f>
        <v>Select an Organization and Project</v>
      </c>
      <c r="E3360" s="5"/>
      <c r="F3360" s="6"/>
      <c r="G3360" s="6"/>
      <c r="H3360" s="1"/>
      <c r="I3360" s="1"/>
      <c r="J3360" s="1"/>
      <c r="K3360" s="1"/>
      <c r="L3360" s="1"/>
      <c r="M3360" s="1"/>
      <c r="N3360" s="1"/>
      <c r="O3360" s="1"/>
      <c r="P3360" s="1"/>
      <c r="Q3360" s="1"/>
      <c r="R3360" s="1"/>
    </row>
    <row r="3361" spans="1:18" s="12" customFormat="1" ht="43" customHeight="1" x14ac:dyDescent="0.35">
      <c r="A3361" s="4" t="str">
        <f>IF(ISERROR(VLOOKUP(Table1[[#This Row],[Project Name]],Dropdowns!B:D,3,0)),"Select an Organization and Project",VLOOKUP(Table1[[#This Row],[Project Name]],Dropdowns!B:D,3,0))</f>
        <v>Select an Organization and Project</v>
      </c>
      <c r="B3361" s="1"/>
      <c r="C3361" s="1"/>
      <c r="D3361" s="4" t="str">
        <f>IF(ISERROR(VLOOKUP(Table1[[#This Row],[Project Name]],Dropdowns!B:D,3,0)),"Select an Organization and Project",VLOOKUP(Table1[[#This Row],[Project Name]],Table2[[Project Name]:[Contract PO]],2,0))</f>
        <v>Select an Organization and Project</v>
      </c>
      <c r="E3361" s="5"/>
      <c r="F3361" s="6"/>
      <c r="G3361" s="6"/>
      <c r="H3361" s="1"/>
      <c r="I3361" s="1"/>
      <c r="J3361" s="1"/>
      <c r="K3361" s="1"/>
      <c r="L3361" s="1"/>
      <c r="M3361" s="1"/>
      <c r="N3361" s="1"/>
      <c r="O3361" s="1"/>
      <c r="P3361" s="1"/>
      <c r="Q3361" s="1"/>
      <c r="R3361" s="1"/>
    </row>
    <row r="3362" spans="1:18" s="12" customFormat="1" ht="43" customHeight="1" x14ac:dyDescent="0.35">
      <c r="A3362" s="4" t="str">
        <f>IF(ISERROR(VLOOKUP(Table1[[#This Row],[Project Name]],Dropdowns!B:D,3,0)),"Select an Organization and Project",VLOOKUP(Table1[[#This Row],[Project Name]],Dropdowns!B:D,3,0))</f>
        <v>Select an Organization and Project</v>
      </c>
      <c r="B3362" s="1"/>
      <c r="C3362" s="1"/>
      <c r="D3362" s="4" t="str">
        <f>IF(ISERROR(VLOOKUP(Table1[[#This Row],[Project Name]],Dropdowns!B:D,3,0)),"Select an Organization and Project",VLOOKUP(Table1[[#This Row],[Project Name]],Table2[[Project Name]:[Contract PO]],2,0))</f>
        <v>Select an Organization and Project</v>
      </c>
      <c r="E3362" s="5"/>
      <c r="F3362" s="6"/>
      <c r="G3362" s="6"/>
      <c r="H3362" s="1"/>
      <c r="I3362" s="1"/>
      <c r="J3362" s="1"/>
      <c r="K3362" s="1"/>
      <c r="L3362" s="1"/>
      <c r="M3362" s="1"/>
      <c r="N3362" s="1"/>
      <c r="O3362" s="1"/>
      <c r="P3362" s="1"/>
      <c r="Q3362" s="1"/>
      <c r="R3362" s="1"/>
    </row>
    <row r="3363" spans="1:18" s="12" customFormat="1" ht="43" customHeight="1" x14ac:dyDescent="0.35">
      <c r="A3363" s="4" t="str">
        <f>IF(ISERROR(VLOOKUP(Table1[[#This Row],[Project Name]],Dropdowns!B:D,3,0)),"Select an Organization and Project",VLOOKUP(Table1[[#This Row],[Project Name]],Dropdowns!B:D,3,0))</f>
        <v>Select an Organization and Project</v>
      </c>
      <c r="B3363" s="1"/>
      <c r="C3363" s="1"/>
      <c r="D3363" s="4" t="str">
        <f>IF(ISERROR(VLOOKUP(Table1[[#This Row],[Project Name]],Dropdowns!B:D,3,0)),"Select an Organization and Project",VLOOKUP(Table1[[#This Row],[Project Name]],Table2[[Project Name]:[Contract PO]],2,0))</f>
        <v>Select an Organization and Project</v>
      </c>
      <c r="E3363" s="5"/>
      <c r="F3363" s="6"/>
      <c r="G3363" s="6"/>
      <c r="H3363" s="1"/>
      <c r="I3363" s="1"/>
      <c r="J3363" s="1"/>
      <c r="K3363" s="1"/>
      <c r="L3363" s="1"/>
      <c r="M3363" s="1"/>
      <c r="N3363" s="1"/>
      <c r="O3363" s="1"/>
      <c r="P3363" s="1"/>
      <c r="Q3363" s="1"/>
      <c r="R3363" s="1"/>
    </row>
    <row r="3364" spans="1:18" s="12" customFormat="1" ht="43" customHeight="1" x14ac:dyDescent="0.35">
      <c r="A3364" s="4" t="str">
        <f>IF(ISERROR(VLOOKUP(Table1[[#This Row],[Project Name]],Dropdowns!B:D,3,0)),"Select an Organization and Project",VLOOKUP(Table1[[#This Row],[Project Name]],Dropdowns!B:D,3,0))</f>
        <v>Select an Organization and Project</v>
      </c>
      <c r="B3364" s="1"/>
      <c r="C3364" s="1"/>
      <c r="D3364" s="4" t="str">
        <f>IF(ISERROR(VLOOKUP(Table1[[#This Row],[Project Name]],Dropdowns!B:D,3,0)),"Select an Organization and Project",VLOOKUP(Table1[[#This Row],[Project Name]],Table2[[Project Name]:[Contract PO]],2,0))</f>
        <v>Select an Organization and Project</v>
      </c>
      <c r="E3364" s="5"/>
      <c r="F3364" s="6"/>
      <c r="G3364" s="6"/>
      <c r="H3364" s="1"/>
      <c r="I3364" s="1"/>
      <c r="J3364" s="1"/>
      <c r="K3364" s="1"/>
      <c r="L3364" s="1"/>
      <c r="M3364" s="1"/>
      <c r="N3364" s="1"/>
      <c r="O3364" s="1"/>
      <c r="P3364" s="1"/>
      <c r="Q3364" s="1"/>
      <c r="R3364" s="1"/>
    </row>
    <row r="3365" spans="1:18" s="12" customFormat="1" ht="43" customHeight="1" x14ac:dyDescent="0.35">
      <c r="A3365" s="4" t="str">
        <f>IF(ISERROR(VLOOKUP(Table1[[#This Row],[Project Name]],Dropdowns!B:D,3,0)),"Select an Organization and Project",VLOOKUP(Table1[[#This Row],[Project Name]],Dropdowns!B:D,3,0))</f>
        <v>Select an Organization and Project</v>
      </c>
      <c r="B3365" s="1"/>
      <c r="C3365" s="1"/>
      <c r="D3365" s="4" t="str">
        <f>IF(ISERROR(VLOOKUP(Table1[[#This Row],[Project Name]],Dropdowns!B:D,3,0)),"Select an Organization and Project",VLOOKUP(Table1[[#This Row],[Project Name]],Table2[[Project Name]:[Contract PO]],2,0))</f>
        <v>Select an Organization and Project</v>
      </c>
      <c r="E3365" s="5"/>
      <c r="F3365" s="6"/>
      <c r="G3365" s="6"/>
      <c r="H3365" s="1"/>
      <c r="I3365" s="1"/>
      <c r="J3365" s="1"/>
      <c r="K3365" s="1"/>
      <c r="L3365" s="1"/>
      <c r="M3365" s="1"/>
      <c r="N3365" s="1"/>
      <c r="O3365" s="1"/>
      <c r="P3365" s="1"/>
      <c r="Q3365" s="1"/>
      <c r="R3365" s="1"/>
    </row>
    <row r="3366" spans="1:18" s="12" customFormat="1" ht="43" customHeight="1" x14ac:dyDescent="0.35">
      <c r="A3366" s="4" t="str">
        <f>IF(ISERROR(VLOOKUP(Table1[[#This Row],[Project Name]],Dropdowns!B:D,3,0)),"Select an Organization and Project",VLOOKUP(Table1[[#This Row],[Project Name]],Dropdowns!B:D,3,0))</f>
        <v>Select an Organization and Project</v>
      </c>
      <c r="B3366" s="1"/>
      <c r="C3366" s="1"/>
      <c r="D3366" s="4" t="str">
        <f>IF(ISERROR(VLOOKUP(Table1[[#This Row],[Project Name]],Dropdowns!B:D,3,0)),"Select an Organization and Project",VLOOKUP(Table1[[#This Row],[Project Name]],Table2[[Project Name]:[Contract PO]],2,0))</f>
        <v>Select an Organization and Project</v>
      </c>
      <c r="E3366" s="5"/>
      <c r="F3366" s="6"/>
      <c r="G3366" s="6"/>
      <c r="H3366" s="1"/>
      <c r="I3366" s="1"/>
      <c r="J3366" s="1"/>
      <c r="K3366" s="1"/>
      <c r="L3366" s="1"/>
      <c r="M3366" s="1"/>
      <c r="N3366" s="1"/>
      <c r="O3366" s="1"/>
      <c r="P3366" s="1"/>
      <c r="Q3366" s="1"/>
      <c r="R3366" s="1"/>
    </row>
    <row r="3367" spans="1:18" s="12" customFormat="1" ht="43" customHeight="1" x14ac:dyDescent="0.35">
      <c r="A3367" s="4" t="str">
        <f>IF(ISERROR(VLOOKUP(Table1[[#This Row],[Project Name]],Dropdowns!B:D,3,0)),"Select an Organization and Project",VLOOKUP(Table1[[#This Row],[Project Name]],Dropdowns!B:D,3,0))</f>
        <v>Select an Organization and Project</v>
      </c>
      <c r="B3367" s="1"/>
      <c r="C3367" s="1"/>
      <c r="D3367" s="4" t="str">
        <f>IF(ISERROR(VLOOKUP(Table1[[#This Row],[Project Name]],Dropdowns!B:D,3,0)),"Select an Organization and Project",VLOOKUP(Table1[[#This Row],[Project Name]],Table2[[Project Name]:[Contract PO]],2,0))</f>
        <v>Select an Organization and Project</v>
      </c>
      <c r="E3367" s="5"/>
      <c r="F3367" s="6"/>
      <c r="G3367" s="6"/>
      <c r="H3367" s="1"/>
      <c r="I3367" s="1"/>
      <c r="J3367" s="1"/>
      <c r="K3367" s="1"/>
      <c r="L3367" s="1"/>
      <c r="M3367" s="1"/>
      <c r="N3367" s="1"/>
      <c r="O3367" s="1"/>
      <c r="P3367" s="1"/>
      <c r="Q3367" s="1"/>
      <c r="R3367" s="1"/>
    </row>
    <row r="3368" spans="1:18" s="12" customFormat="1" ht="43" customHeight="1" x14ac:dyDescent="0.35">
      <c r="A3368" s="4" t="str">
        <f>IF(ISERROR(VLOOKUP(Table1[[#This Row],[Project Name]],Dropdowns!B:D,3,0)),"Select an Organization and Project",VLOOKUP(Table1[[#This Row],[Project Name]],Dropdowns!B:D,3,0))</f>
        <v>Select an Organization and Project</v>
      </c>
      <c r="B3368" s="1"/>
      <c r="C3368" s="1"/>
      <c r="D3368" s="4" t="str">
        <f>IF(ISERROR(VLOOKUP(Table1[[#This Row],[Project Name]],Dropdowns!B:D,3,0)),"Select an Organization and Project",VLOOKUP(Table1[[#This Row],[Project Name]],Table2[[Project Name]:[Contract PO]],2,0))</f>
        <v>Select an Organization and Project</v>
      </c>
      <c r="E3368" s="5"/>
      <c r="F3368" s="6"/>
      <c r="G3368" s="6"/>
      <c r="H3368" s="1"/>
      <c r="I3368" s="1"/>
      <c r="J3368" s="1"/>
      <c r="K3368" s="1"/>
      <c r="L3368" s="1"/>
      <c r="M3368" s="1"/>
      <c r="N3368" s="1"/>
      <c r="O3368" s="1"/>
      <c r="P3368" s="1"/>
      <c r="Q3368" s="1"/>
      <c r="R3368" s="1"/>
    </row>
    <row r="3369" spans="1:18" s="12" customFormat="1" ht="43" customHeight="1" x14ac:dyDescent="0.35">
      <c r="A3369" s="4" t="str">
        <f>IF(ISERROR(VLOOKUP(Table1[[#This Row],[Project Name]],Dropdowns!B:D,3,0)),"Select an Organization and Project",VLOOKUP(Table1[[#This Row],[Project Name]],Dropdowns!B:D,3,0))</f>
        <v>Select an Organization and Project</v>
      </c>
      <c r="B3369" s="1"/>
      <c r="C3369" s="1"/>
      <c r="D3369" s="4" t="str">
        <f>IF(ISERROR(VLOOKUP(Table1[[#This Row],[Project Name]],Dropdowns!B:D,3,0)),"Select an Organization and Project",VLOOKUP(Table1[[#This Row],[Project Name]],Table2[[Project Name]:[Contract PO]],2,0))</f>
        <v>Select an Organization and Project</v>
      </c>
      <c r="E3369" s="5"/>
      <c r="F3369" s="6"/>
      <c r="G3369" s="6"/>
      <c r="H3369" s="1"/>
      <c r="I3369" s="1"/>
      <c r="J3369" s="1"/>
      <c r="K3369" s="1"/>
      <c r="L3369" s="1"/>
      <c r="M3369" s="1"/>
      <c r="N3369" s="1"/>
      <c r="O3369" s="1"/>
      <c r="P3369" s="1"/>
      <c r="Q3369" s="1"/>
      <c r="R3369" s="1"/>
    </row>
    <row r="3370" spans="1:18" s="12" customFormat="1" ht="43" customHeight="1" x14ac:dyDescent="0.35">
      <c r="A3370" s="4" t="str">
        <f>IF(ISERROR(VLOOKUP(Table1[[#This Row],[Project Name]],Dropdowns!B:D,3,0)),"Select an Organization and Project",VLOOKUP(Table1[[#This Row],[Project Name]],Dropdowns!B:D,3,0))</f>
        <v>Select an Organization and Project</v>
      </c>
      <c r="B3370" s="1"/>
      <c r="C3370" s="1"/>
      <c r="D3370" s="4" t="str">
        <f>IF(ISERROR(VLOOKUP(Table1[[#This Row],[Project Name]],Dropdowns!B:D,3,0)),"Select an Organization and Project",VLOOKUP(Table1[[#This Row],[Project Name]],Table2[[Project Name]:[Contract PO]],2,0))</f>
        <v>Select an Organization and Project</v>
      </c>
      <c r="E3370" s="5"/>
      <c r="F3370" s="6"/>
      <c r="G3370" s="6"/>
      <c r="H3370" s="1"/>
      <c r="I3370" s="1"/>
      <c r="J3370" s="1"/>
      <c r="K3370" s="1"/>
      <c r="L3370" s="1"/>
      <c r="M3370" s="1"/>
      <c r="N3370" s="1"/>
      <c r="O3370" s="1"/>
      <c r="P3370" s="1"/>
      <c r="Q3370" s="1"/>
      <c r="R3370" s="1"/>
    </row>
    <row r="3371" spans="1:18" s="12" customFormat="1" ht="43" customHeight="1" x14ac:dyDescent="0.35">
      <c r="A3371" s="4" t="str">
        <f>IF(ISERROR(VLOOKUP(Table1[[#This Row],[Project Name]],Dropdowns!B:D,3,0)),"Select an Organization and Project",VLOOKUP(Table1[[#This Row],[Project Name]],Dropdowns!B:D,3,0))</f>
        <v>Select an Organization and Project</v>
      </c>
      <c r="B3371" s="1"/>
      <c r="C3371" s="1"/>
      <c r="D3371" s="4" t="str">
        <f>IF(ISERROR(VLOOKUP(Table1[[#This Row],[Project Name]],Dropdowns!B:D,3,0)),"Select an Organization and Project",VLOOKUP(Table1[[#This Row],[Project Name]],Table2[[Project Name]:[Contract PO]],2,0))</f>
        <v>Select an Organization and Project</v>
      </c>
      <c r="E3371" s="5"/>
      <c r="F3371" s="6"/>
      <c r="G3371" s="6"/>
      <c r="H3371" s="1"/>
      <c r="I3371" s="1"/>
      <c r="J3371" s="1"/>
      <c r="K3371" s="1"/>
      <c r="L3371" s="1"/>
      <c r="M3371" s="1"/>
      <c r="N3371" s="1"/>
      <c r="O3371" s="1"/>
      <c r="P3371" s="1"/>
      <c r="Q3371" s="1"/>
      <c r="R3371" s="1"/>
    </row>
    <row r="3372" spans="1:18" s="12" customFormat="1" ht="43" customHeight="1" x14ac:dyDescent="0.35">
      <c r="A3372" s="4" t="str">
        <f>IF(ISERROR(VLOOKUP(Table1[[#This Row],[Project Name]],Dropdowns!B:D,3,0)),"Select an Organization and Project",VLOOKUP(Table1[[#This Row],[Project Name]],Dropdowns!B:D,3,0))</f>
        <v>Select an Organization and Project</v>
      </c>
      <c r="B3372" s="1"/>
      <c r="C3372" s="1"/>
      <c r="D3372" s="4" t="str">
        <f>IF(ISERROR(VLOOKUP(Table1[[#This Row],[Project Name]],Dropdowns!B:D,3,0)),"Select an Organization and Project",VLOOKUP(Table1[[#This Row],[Project Name]],Table2[[Project Name]:[Contract PO]],2,0))</f>
        <v>Select an Organization and Project</v>
      </c>
      <c r="E3372" s="5"/>
      <c r="F3372" s="6"/>
      <c r="G3372" s="6"/>
      <c r="H3372" s="1"/>
      <c r="I3372" s="1"/>
      <c r="J3372" s="1"/>
      <c r="K3372" s="1"/>
      <c r="L3372" s="1"/>
      <c r="M3372" s="1"/>
      <c r="N3372" s="1"/>
      <c r="O3372" s="1"/>
      <c r="P3372" s="1"/>
      <c r="Q3372" s="1"/>
      <c r="R3372" s="1"/>
    </row>
    <row r="3373" spans="1:18" s="12" customFormat="1" ht="43" customHeight="1" x14ac:dyDescent="0.35">
      <c r="A3373" s="4" t="str">
        <f>IF(ISERROR(VLOOKUP(Table1[[#This Row],[Project Name]],Dropdowns!B:D,3,0)),"Select an Organization and Project",VLOOKUP(Table1[[#This Row],[Project Name]],Dropdowns!B:D,3,0))</f>
        <v>Select an Organization and Project</v>
      </c>
      <c r="B3373" s="1"/>
      <c r="C3373" s="1"/>
      <c r="D3373" s="4" t="str">
        <f>IF(ISERROR(VLOOKUP(Table1[[#This Row],[Project Name]],Dropdowns!B:D,3,0)),"Select an Organization and Project",VLOOKUP(Table1[[#This Row],[Project Name]],Table2[[Project Name]:[Contract PO]],2,0))</f>
        <v>Select an Organization and Project</v>
      </c>
      <c r="E3373" s="5"/>
      <c r="F3373" s="6"/>
      <c r="G3373" s="6"/>
      <c r="H3373" s="1"/>
      <c r="I3373" s="1"/>
      <c r="J3373" s="1"/>
      <c r="K3373" s="1"/>
      <c r="L3373" s="1"/>
      <c r="M3373" s="1"/>
      <c r="N3373" s="1"/>
      <c r="O3373" s="1"/>
      <c r="P3373" s="1"/>
      <c r="Q3373" s="1"/>
      <c r="R3373" s="1"/>
    </row>
    <row r="3374" spans="1:18" s="12" customFormat="1" ht="43" customHeight="1" x14ac:dyDescent="0.35">
      <c r="A3374" s="4" t="str">
        <f>IF(ISERROR(VLOOKUP(Table1[[#This Row],[Project Name]],Dropdowns!B:D,3,0)),"Select an Organization and Project",VLOOKUP(Table1[[#This Row],[Project Name]],Dropdowns!B:D,3,0))</f>
        <v>Select an Organization and Project</v>
      </c>
      <c r="B3374" s="1"/>
      <c r="C3374" s="1"/>
      <c r="D3374" s="4" t="str">
        <f>IF(ISERROR(VLOOKUP(Table1[[#This Row],[Project Name]],Dropdowns!B:D,3,0)),"Select an Organization and Project",VLOOKUP(Table1[[#This Row],[Project Name]],Table2[[Project Name]:[Contract PO]],2,0))</f>
        <v>Select an Organization and Project</v>
      </c>
      <c r="E3374" s="5"/>
      <c r="F3374" s="6"/>
      <c r="G3374" s="6"/>
      <c r="H3374" s="1"/>
      <c r="I3374" s="1"/>
      <c r="J3374" s="1"/>
      <c r="K3374" s="1"/>
      <c r="L3374" s="1"/>
      <c r="M3374" s="1"/>
      <c r="N3374" s="1"/>
      <c r="O3374" s="1"/>
      <c r="P3374" s="1"/>
      <c r="Q3374" s="1"/>
      <c r="R3374" s="1"/>
    </row>
    <row r="3375" spans="1:18" s="12" customFormat="1" ht="43" customHeight="1" x14ac:dyDescent="0.35">
      <c r="A3375" s="4" t="str">
        <f>IF(ISERROR(VLOOKUP(Table1[[#This Row],[Project Name]],Dropdowns!B:D,3,0)),"Select an Organization and Project",VLOOKUP(Table1[[#This Row],[Project Name]],Dropdowns!B:D,3,0))</f>
        <v>Select an Organization and Project</v>
      </c>
      <c r="B3375" s="1"/>
      <c r="C3375" s="1"/>
      <c r="D3375" s="4" t="str">
        <f>IF(ISERROR(VLOOKUP(Table1[[#This Row],[Project Name]],Dropdowns!B:D,3,0)),"Select an Organization and Project",VLOOKUP(Table1[[#This Row],[Project Name]],Table2[[Project Name]:[Contract PO]],2,0))</f>
        <v>Select an Organization and Project</v>
      </c>
      <c r="E3375" s="5"/>
      <c r="F3375" s="6"/>
      <c r="G3375" s="6"/>
      <c r="H3375" s="1"/>
      <c r="I3375" s="1"/>
      <c r="J3375" s="1"/>
      <c r="K3375" s="1"/>
      <c r="L3375" s="1"/>
      <c r="M3375" s="1"/>
      <c r="N3375" s="1"/>
      <c r="O3375" s="1"/>
      <c r="P3375" s="1"/>
      <c r="Q3375" s="1"/>
      <c r="R3375" s="1"/>
    </row>
    <row r="3376" spans="1:18" s="12" customFormat="1" ht="43" customHeight="1" x14ac:dyDescent="0.35">
      <c r="A3376" s="4" t="str">
        <f>IF(ISERROR(VLOOKUP(Table1[[#This Row],[Project Name]],Dropdowns!B:D,3,0)),"Select an Organization and Project",VLOOKUP(Table1[[#This Row],[Project Name]],Dropdowns!B:D,3,0))</f>
        <v>Select an Organization and Project</v>
      </c>
      <c r="B3376" s="1"/>
      <c r="C3376" s="1"/>
      <c r="D3376" s="4" t="str">
        <f>IF(ISERROR(VLOOKUP(Table1[[#This Row],[Project Name]],Dropdowns!B:D,3,0)),"Select an Organization and Project",VLOOKUP(Table1[[#This Row],[Project Name]],Table2[[Project Name]:[Contract PO]],2,0))</f>
        <v>Select an Organization and Project</v>
      </c>
      <c r="E3376" s="5"/>
      <c r="F3376" s="6"/>
      <c r="G3376" s="6"/>
      <c r="H3376" s="1"/>
      <c r="I3376" s="1"/>
      <c r="J3376" s="1"/>
      <c r="K3376" s="1"/>
      <c r="L3376" s="1"/>
      <c r="M3376" s="1"/>
      <c r="N3376" s="1"/>
      <c r="O3376" s="1"/>
      <c r="P3376" s="1"/>
      <c r="Q3376" s="1"/>
      <c r="R3376" s="1"/>
    </row>
    <row r="3377" spans="1:18" s="12" customFormat="1" ht="43" customHeight="1" x14ac:dyDescent="0.35">
      <c r="A3377" s="4" t="str">
        <f>IF(ISERROR(VLOOKUP(Table1[[#This Row],[Project Name]],Dropdowns!B:D,3,0)),"Select an Organization and Project",VLOOKUP(Table1[[#This Row],[Project Name]],Dropdowns!B:D,3,0))</f>
        <v>Select an Organization and Project</v>
      </c>
      <c r="B3377" s="1"/>
      <c r="C3377" s="1"/>
      <c r="D3377" s="4" t="str">
        <f>IF(ISERROR(VLOOKUP(Table1[[#This Row],[Project Name]],Dropdowns!B:D,3,0)),"Select an Organization and Project",VLOOKUP(Table1[[#This Row],[Project Name]],Table2[[Project Name]:[Contract PO]],2,0))</f>
        <v>Select an Organization and Project</v>
      </c>
      <c r="E3377" s="5"/>
      <c r="F3377" s="6"/>
      <c r="G3377" s="6"/>
      <c r="H3377" s="1"/>
      <c r="I3377" s="1"/>
      <c r="J3377" s="1"/>
      <c r="K3377" s="1"/>
      <c r="L3377" s="1"/>
      <c r="M3377" s="1"/>
      <c r="N3377" s="1"/>
      <c r="O3377" s="1"/>
      <c r="P3377" s="1"/>
      <c r="Q3377" s="1"/>
      <c r="R3377" s="1"/>
    </row>
    <row r="3378" spans="1:18" s="12" customFormat="1" ht="43" customHeight="1" x14ac:dyDescent="0.35">
      <c r="A3378" s="4" t="str">
        <f>IF(ISERROR(VLOOKUP(Table1[[#This Row],[Project Name]],Dropdowns!B:D,3,0)),"Select an Organization and Project",VLOOKUP(Table1[[#This Row],[Project Name]],Dropdowns!B:D,3,0))</f>
        <v>Select an Organization and Project</v>
      </c>
      <c r="B3378" s="1"/>
      <c r="C3378" s="1"/>
      <c r="D3378" s="4" t="str">
        <f>IF(ISERROR(VLOOKUP(Table1[[#This Row],[Project Name]],Dropdowns!B:D,3,0)),"Select an Organization and Project",VLOOKUP(Table1[[#This Row],[Project Name]],Table2[[Project Name]:[Contract PO]],2,0))</f>
        <v>Select an Organization and Project</v>
      </c>
      <c r="E3378" s="5"/>
      <c r="F3378" s="6"/>
      <c r="G3378" s="6"/>
      <c r="H3378" s="1"/>
      <c r="I3378" s="1"/>
      <c r="J3378" s="1"/>
      <c r="K3378" s="1"/>
      <c r="L3378" s="1"/>
      <c r="M3378" s="1"/>
      <c r="N3378" s="1"/>
      <c r="O3378" s="1"/>
      <c r="P3378" s="1"/>
      <c r="Q3378" s="1"/>
      <c r="R3378" s="1"/>
    </row>
    <row r="3379" spans="1:18" s="12" customFormat="1" ht="43" customHeight="1" x14ac:dyDescent="0.35">
      <c r="A3379" s="4" t="str">
        <f>IF(ISERROR(VLOOKUP(Table1[[#This Row],[Project Name]],Dropdowns!B:D,3,0)),"Select an Organization and Project",VLOOKUP(Table1[[#This Row],[Project Name]],Dropdowns!B:D,3,0))</f>
        <v>Select an Organization and Project</v>
      </c>
      <c r="B3379" s="1"/>
      <c r="C3379" s="1"/>
      <c r="D3379" s="4" t="str">
        <f>IF(ISERROR(VLOOKUP(Table1[[#This Row],[Project Name]],Dropdowns!B:D,3,0)),"Select an Organization and Project",VLOOKUP(Table1[[#This Row],[Project Name]],Table2[[Project Name]:[Contract PO]],2,0))</f>
        <v>Select an Organization and Project</v>
      </c>
      <c r="E3379" s="5"/>
      <c r="F3379" s="6"/>
      <c r="G3379" s="6"/>
      <c r="H3379" s="1"/>
      <c r="I3379" s="1"/>
      <c r="J3379" s="1"/>
      <c r="K3379" s="1"/>
      <c r="L3379" s="1"/>
      <c r="M3379" s="1"/>
      <c r="N3379" s="1"/>
      <c r="O3379" s="1"/>
      <c r="P3379" s="1"/>
      <c r="Q3379" s="1"/>
      <c r="R3379" s="1"/>
    </row>
    <row r="3380" spans="1:18" s="12" customFormat="1" ht="43" customHeight="1" x14ac:dyDescent="0.35">
      <c r="A3380" s="4" t="str">
        <f>IF(ISERROR(VLOOKUP(Table1[[#This Row],[Project Name]],Dropdowns!B:D,3,0)),"Select an Organization and Project",VLOOKUP(Table1[[#This Row],[Project Name]],Dropdowns!B:D,3,0))</f>
        <v>Select an Organization and Project</v>
      </c>
      <c r="B3380" s="1"/>
      <c r="C3380" s="1"/>
      <c r="D3380" s="4" t="str">
        <f>IF(ISERROR(VLOOKUP(Table1[[#This Row],[Project Name]],Dropdowns!B:D,3,0)),"Select an Organization and Project",VLOOKUP(Table1[[#This Row],[Project Name]],Table2[[Project Name]:[Contract PO]],2,0))</f>
        <v>Select an Organization and Project</v>
      </c>
      <c r="E3380" s="5"/>
      <c r="F3380" s="6"/>
      <c r="G3380" s="6"/>
      <c r="H3380" s="1"/>
      <c r="I3380" s="1"/>
      <c r="J3380" s="1"/>
      <c r="K3380" s="1"/>
      <c r="L3380" s="1"/>
      <c r="M3380" s="1"/>
      <c r="N3380" s="1"/>
      <c r="O3380" s="1"/>
      <c r="P3380" s="1"/>
      <c r="Q3380" s="1"/>
      <c r="R3380" s="1"/>
    </row>
    <row r="3381" spans="1:18" s="12" customFormat="1" ht="43" customHeight="1" x14ac:dyDescent="0.35">
      <c r="A3381" s="4" t="str">
        <f>IF(ISERROR(VLOOKUP(Table1[[#This Row],[Project Name]],Dropdowns!B:D,3,0)),"Select an Organization and Project",VLOOKUP(Table1[[#This Row],[Project Name]],Dropdowns!B:D,3,0))</f>
        <v>Select an Organization and Project</v>
      </c>
      <c r="B3381" s="1"/>
      <c r="C3381" s="1"/>
      <c r="D3381" s="4" t="str">
        <f>IF(ISERROR(VLOOKUP(Table1[[#This Row],[Project Name]],Dropdowns!B:D,3,0)),"Select an Organization and Project",VLOOKUP(Table1[[#This Row],[Project Name]],Table2[[Project Name]:[Contract PO]],2,0))</f>
        <v>Select an Organization and Project</v>
      </c>
      <c r="E3381" s="5"/>
      <c r="F3381" s="6"/>
      <c r="G3381" s="6"/>
      <c r="H3381" s="1"/>
      <c r="I3381" s="1"/>
      <c r="J3381" s="1"/>
      <c r="K3381" s="1"/>
      <c r="L3381" s="1"/>
      <c r="M3381" s="1"/>
      <c r="N3381" s="1"/>
      <c r="O3381" s="1"/>
      <c r="P3381" s="1"/>
      <c r="Q3381" s="1"/>
      <c r="R3381" s="1"/>
    </row>
    <row r="3382" spans="1:18" s="12" customFormat="1" ht="43" customHeight="1" x14ac:dyDescent="0.35">
      <c r="A3382" s="4" t="str">
        <f>IF(ISERROR(VLOOKUP(Table1[[#This Row],[Project Name]],Dropdowns!B:D,3,0)),"Select an Organization and Project",VLOOKUP(Table1[[#This Row],[Project Name]],Dropdowns!B:D,3,0))</f>
        <v>Select an Organization and Project</v>
      </c>
      <c r="B3382" s="1"/>
      <c r="C3382" s="1"/>
      <c r="D3382" s="4" t="str">
        <f>IF(ISERROR(VLOOKUP(Table1[[#This Row],[Project Name]],Dropdowns!B:D,3,0)),"Select an Organization and Project",VLOOKUP(Table1[[#This Row],[Project Name]],Table2[[Project Name]:[Contract PO]],2,0))</f>
        <v>Select an Organization and Project</v>
      </c>
      <c r="E3382" s="5"/>
      <c r="F3382" s="6"/>
      <c r="G3382" s="6"/>
      <c r="H3382" s="1"/>
      <c r="I3382" s="1"/>
      <c r="J3382" s="1"/>
      <c r="K3382" s="1"/>
      <c r="L3382" s="1"/>
      <c r="M3382" s="1"/>
      <c r="N3382" s="1"/>
      <c r="O3382" s="1"/>
      <c r="P3382" s="1"/>
      <c r="Q3382" s="1"/>
      <c r="R3382" s="1"/>
    </row>
    <row r="3383" spans="1:18" s="12" customFormat="1" ht="43" customHeight="1" x14ac:dyDescent="0.35">
      <c r="A3383" s="4" t="str">
        <f>IF(ISERROR(VLOOKUP(Table1[[#This Row],[Project Name]],Dropdowns!B:D,3,0)),"Select an Organization and Project",VLOOKUP(Table1[[#This Row],[Project Name]],Dropdowns!B:D,3,0))</f>
        <v>Select an Organization and Project</v>
      </c>
      <c r="B3383" s="1"/>
      <c r="C3383" s="1"/>
      <c r="D3383" s="4" t="str">
        <f>IF(ISERROR(VLOOKUP(Table1[[#This Row],[Project Name]],Dropdowns!B:D,3,0)),"Select an Organization and Project",VLOOKUP(Table1[[#This Row],[Project Name]],Table2[[Project Name]:[Contract PO]],2,0))</f>
        <v>Select an Organization and Project</v>
      </c>
      <c r="E3383" s="5"/>
      <c r="F3383" s="6"/>
      <c r="G3383" s="6"/>
      <c r="H3383" s="1"/>
      <c r="I3383" s="1"/>
      <c r="J3383" s="1"/>
      <c r="K3383" s="1"/>
      <c r="L3383" s="1"/>
      <c r="M3383" s="1"/>
      <c r="N3383" s="1"/>
      <c r="O3383" s="1"/>
      <c r="P3383" s="1"/>
      <c r="Q3383" s="1"/>
      <c r="R3383" s="1"/>
    </row>
    <row r="3384" spans="1:18" s="12" customFormat="1" ht="43" customHeight="1" x14ac:dyDescent="0.35">
      <c r="A3384" s="4" t="str">
        <f>IF(ISERROR(VLOOKUP(Table1[[#This Row],[Project Name]],Dropdowns!B:D,3,0)),"Select an Organization and Project",VLOOKUP(Table1[[#This Row],[Project Name]],Dropdowns!B:D,3,0))</f>
        <v>Select an Organization and Project</v>
      </c>
      <c r="B3384" s="1"/>
      <c r="C3384" s="1"/>
      <c r="D3384" s="4" t="str">
        <f>IF(ISERROR(VLOOKUP(Table1[[#This Row],[Project Name]],Dropdowns!B:D,3,0)),"Select an Organization and Project",VLOOKUP(Table1[[#This Row],[Project Name]],Table2[[Project Name]:[Contract PO]],2,0))</f>
        <v>Select an Organization and Project</v>
      </c>
      <c r="E3384" s="5"/>
      <c r="F3384" s="6"/>
      <c r="G3384" s="6"/>
      <c r="H3384" s="1"/>
      <c r="I3384" s="1"/>
      <c r="J3384" s="1"/>
      <c r="K3384" s="1"/>
      <c r="L3384" s="1"/>
      <c r="M3384" s="1"/>
      <c r="N3384" s="1"/>
      <c r="O3384" s="1"/>
      <c r="P3384" s="1"/>
      <c r="Q3384" s="1"/>
      <c r="R3384" s="1"/>
    </row>
    <row r="3385" spans="1:18" s="12" customFormat="1" ht="43" customHeight="1" x14ac:dyDescent="0.35">
      <c r="A3385" s="4" t="str">
        <f>IF(ISERROR(VLOOKUP(Table1[[#This Row],[Project Name]],Dropdowns!B:D,3,0)),"Select an Organization and Project",VLOOKUP(Table1[[#This Row],[Project Name]],Dropdowns!B:D,3,0))</f>
        <v>Select an Organization and Project</v>
      </c>
      <c r="B3385" s="1"/>
      <c r="C3385" s="1"/>
      <c r="D3385" s="4" t="str">
        <f>IF(ISERROR(VLOOKUP(Table1[[#This Row],[Project Name]],Dropdowns!B:D,3,0)),"Select an Organization and Project",VLOOKUP(Table1[[#This Row],[Project Name]],Table2[[Project Name]:[Contract PO]],2,0))</f>
        <v>Select an Organization and Project</v>
      </c>
      <c r="E3385" s="5"/>
      <c r="F3385" s="6"/>
      <c r="G3385" s="6"/>
      <c r="H3385" s="1"/>
      <c r="I3385" s="1"/>
      <c r="J3385" s="1"/>
      <c r="K3385" s="1"/>
      <c r="L3385" s="1"/>
      <c r="M3385" s="1"/>
      <c r="N3385" s="1"/>
      <c r="O3385" s="1"/>
      <c r="P3385" s="1"/>
      <c r="Q3385" s="1"/>
      <c r="R3385" s="1"/>
    </row>
    <row r="3386" spans="1:18" s="12" customFormat="1" ht="43" customHeight="1" x14ac:dyDescent="0.35">
      <c r="A3386" s="4" t="str">
        <f>IF(ISERROR(VLOOKUP(Table1[[#This Row],[Project Name]],Dropdowns!B:D,3,0)),"Select an Organization and Project",VLOOKUP(Table1[[#This Row],[Project Name]],Dropdowns!B:D,3,0))</f>
        <v>Select an Organization and Project</v>
      </c>
      <c r="B3386" s="1"/>
      <c r="C3386" s="1"/>
      <c r="D3386" s="4" t="str">
        <f>IF(ISERROR(VLOOKUP(Table1[[#This Row],[Project Name]],Dropdowns!B:D,3,0)),"Select an Organization and Project",VLOOKUP(Table1[[#This Row],[Project Name]],Table2[[Project Name]:[Contract PO]],2,0))</f>
        <v>Select an Organization and Project</v>
      </c>
      <c r="E3386" s="5"/>
      <c r="F3386" s="6"/>
      <c r="G3386" s="6"/>
      <c r="H3386" s="1"/>
      <c r="I3386" s="1"/>
      <c r="J3386" s="1"/>
      <c r="K3386" s="1"/>
      <c r="L3386" s="1"/>
      <c r="M3386" s="1"/>
      <c r="N3386" s="1"/>
      <c r="O3386" s="1"/>
      <c r="P3386" s="1"/>
      <c r="Q3386" s="1"/>
      <c r="R3386" s="1"/>
    </row>
    <row r="3387" spans="1:18" s="12" customFormat="1" ht="43" customHeight="1" x14ac:dyDescent="0.35">
      <c r="A3387" s="4" t="str">
        <f>IF(ISERROR(VLOOKUP(Table1[[#This Row],[Project Name]],Dropdowns!B:D,3,0)),"Select an Organization and Project",VLOOKUP(Table1[[#This Row],[Project Name]],Dropdowns!B:D,3,0))</f>
        <v>Select an Organization and Project</v>
      </c>
      <c r="B3387" s="1"/>
      <c r="C3387" s="1"/>
      <c r="D3387" s="4" t="str">
        <f>IF(ISERROR(VLOOKUP(Table1[[#This Row],[Project Name]],Dropdowns!B:D,3,0)),"Select an Organization and Project",VLOOKUP(Table1[[#This Row],[Project Name]],Table2[[Project Name]:[Contract PO]],2,0))</f>
        <v>Select an Organization and Project</v>
      </c>
      <c r="E3387" s="5"/>
      <c r="F3387" s="6"/>
      <c r="G3387" s="6"/>
      <c r="H3387" s="1"/>
      <c r="I3387" s="1"/>
      <c r="J3387" s="1"/>
      <c r="K3387" s="1"/>
      <c r="L3387" s="1"/>
      <c r="M3387" s="1"/>
      <c r="N3387" s="1"/>
      <c r="O3387" s="1"/>
      <c r="P3387" s="1"/>
      <c r="Q3387" s="1"/>
      <c r="R3387" s="1"/>
    </row>
    <row r="3388" spans="1:18" s="12" customFormat="1" ht="43" customHeight="1" x14ac:dyDescent="0.35">
      <c r="A3388" s="4" t="str">
        <f>IF(ISERROR(VLOOKUP(Table1[[#This Row],[Project Name]],Dropdowns!B:D,3,0)),"Select an Organization and Project",VLOOKUP(Table1[[#This Row],[Project Name]],Dropdowns!B:D,3,0))</f>
        <v>Select an Organization and Project</v>
      </c>
      <c r="B3388" s="1"/>
      <c r="C3388" s="1"/>
      <c r="D3388" s="4" t="str">
        <f>IF(ISERROR(VLOOKUP(Table1[[#This Row],[Project Name]],Dropdowns!B:D,3,0)),"Select an Organization and Project",VLOOKUP(Table1[[#This Row],[Project Name]],Table2[[Project Name]:[Contract PO]],2,0))</f>
        <v>Select an Organization and Project</v>
      </c>
      <c r="E3388" s="5"/>
      <c r="F3388" s="6"/>
      <c r="G3388" s="6"/>
      <c r="H3388" s="1"/>
      <c r="I3388" s="1"/>
      <c r="J3388" s="1"/>
      <c r="K3388" s="1"/>
      <c r="L3388" s="1"/>
      <c r="M3388" s="1"/>
      <c r="N3388" s="1"/>
      <c r="O3388" s="1"/>
      <c r="P3388" s="1"/>
      <c r="Q3388" s="1"/>
      <c r="R3388" s="1"/>
    </row>
    <row r="3389" spans="1:18" s="12" customFormat="1" ht="43" customHeight="1" x14ac:dyDescent="0.35">
      <c r="A3389" s="4" t="str">
        <f>IF(ISERROR(VLOOKUP(Table1[[#This Row],[Project Name]],Dropdowns!B:D,3,0)),"Select an Organization and Project",VLOOKUP(Table1[[#This Row],[Project Name]],Dropdowns!B:D,3,0))</f>
        <v>Select an Organization and Project</v>
      </c>
      <c r="B3389" s="1"/>
      <c r="C3389" s="1"/>
      <c r="D3389" s="4" t="str">
        <f>IF(ISERROR(VLOOKUP(Table1[[#This Row],[Project Name]],Dropdowns!B:D,3,0)),"Select an Organization and Project",VLOOKUP(Table1[[#This Row],[Project Name]],Table2[[Project Name]:[Contract PO]],2,0))</f>
        <v>Select an Organization and Project</v>
      </c>
      <c r="E3389" s="5"/>
      <c r="F3389" s="6"/>
      <c r="G3389" s="6"/>
      <c r="H3389" s="1"/>
      <c r="I3389" s="1"/>
      <c r="J3389" s="1"/>
      <c r="K3389" s="1"/>
      <c r="L3389" s="1"/>
      <c r="M3389" s="1"/>
      <c r="N3389" s="1"/>
      <c r="O3389" s="1"/>
      <c r="P3389" s="1"/>
      <c r="Q3389" s="1"/>
      <c r="R3389" s="1"/>
    </row>
    <row r="3390" spans="1:18" s="12" customFormat="1" ht="43" customHeight="1" x14ac:dyDescent="0.35">
      <c r="A3390" s="4" t="str">
        <f>IF(ISERROR(VLOOKUP(Table1[[#This Row],[Project Name]],Dropdowns!B:D,3,0)),"Select an Organization and Project",VLOOKUP(Table1[[#This Row],[Project Name]],Dropdowns!B:D,3,0))</f>
        <v>Select an Organization and Project</v>
      </c>
      <c r="B3390" s="1"/>
      <c r="C3390" s="1"/>
      <c r="D3390" s="4" t="str">
        <f>IF(ISERROR(VLOOKUP(Table1[[#This Row],[Project Name]],Dropdowns!B:D,3,0)),"Select an Organization and Project",VLOOKUP(Table1[[#This Row],[Project Name]],Table2[[Project Name]:[Contract PO]],2,0))</f>
        <v>Select an Organization and Project</v>
      </c>
      <c r="E3390" s="5"/>
      <c r="F3390" s="6"/>
      <c r="G3390" s="6"/>
      <c r="H3390" s="1"/>
      <c r="I3390" s="1"/>
      <c r="J3390" s="1"/>
      <c r="K3390" s="1"/>
      <c r="L3390" s="1"/>
      <c r="M3390" s="1"/>
      <c r="N3390" s="1"/>
      <c r="O3390" s="1"/>
      <c r="P3390" s="1"/>
      <c r="Q3390" s="1"/>
      <c r="R3390" s="1"/>
    </row>
    <row r="3391" spans="1:18" s="12" customFormat="1" ht="43" customHeight="1" x14ac:dyDescent="0.35">
      <c r="A3391" s="4" t="str">
        <f>IF(ISERROR(VLOOKUP(Table1[[#This Row],[Project Name]],Dropdowns!B:D,3,0)),"Select an Organization and Project",VLOOKUP(Table1[[#This Row],[Project Name]],Dropdowns!B:D,3,0))</f>
        <v>Select an Organization and Project</v>
      </c>
      <c r="B3391" s="1"/>
      <c r="C3391" s="1"/>
      <c r="D3391" s="4" t="str">
        <f>IF(ISERROR(VLOOKUP(Table1[[#This Row],[Project Name]],Dropdowns!B:D,3,0)),"Select an Organization and Project",VLOOKUP(Table1[[#This Row],[Project Name]],Table2[[Project Name]:[Contract PO]],2,0))</f>
        <v>Select an Organization and Project</v>
      </c>
      <c r="E3391" s="5"/>
      <c r="F3391" s="6"/>
      <c r="G3391" s="6"/>
      <c r="H3391" s="1"/>
      <c r="I3391" s="1"/>
      <c r="J3391" s="1"/>
      <c r="K3391" s="1"/>
      <c r="L3391" s="1"/>
      <c r="M3391" s="1"/>
      <c r="N3391" s="1"/>
      <c r="O3391" s="1"/>
      <c r="P3391" s="1"/>
      <c r="Q3391" s="1"/>
      <c r="R3391" s="1"/>
    </row>
    <row r="3392" spans="1:18" s="12" customFormat="1" ht="43" customHeight="1" x14ac:dyDescent="0.35">
      <c r="A3392" s="4" t="str">
        <f>IF(ISERROR(VLOOKUP(Table1[[#This Row],[Project Name]],Dropdowns!B:D,3,0)),"Select an Organization and Project",VLOOKUP(Table1[[#This Row],[Project Name]],Dropdowns!B:D,3,0))</f>
        <v>Select an Organization and Project</v>
      </c>
      <c r="B3392" s="1"/>
      <c r="C3392" s="1"/>
      <c r="D3392" s="4" t="str">
        <f>IF(ISERROR(VLOOKUP(Table1[[#This Row],[Project Name]],Dropdowns!B:D,3,0)),"Select an Organization and Project",VLOOKUP(Table1[[#This Row],[Project Name]],Table2[[Project Name]:[Contract PO]],2,0))</f>
        <v>Select an Organization and Project</v>
      </c>
      <c r="E3392" s="5"/>
      <c r="F3392" s="6"/>
      <c r="G3392" s="6"/>
      <c r="H3392" s="1"/>
      <c r="I3392" s="1"/>
      <c r="J3392" s="1"/>
      <c r="K3392" s="1"/>
      <c r="L3392" s="1"/>
      <c r="M3392" s="1"/>
      <c r="N3392" s="1"/>
      <c r="O3392" s="1"/>
      <c r="P3392" s="1"/>
      <c r="Q3392" s="1"/>
      <c r="R3392" s="1"/>
    </row>
    <row r="3393" spans="1:18" s="12" customFormat="1" ht="43" customHeight="1" x14ac:dyDescent="0.35">
      <c r="A3393" s="4" t="str">
        <f>IF(ISERROR(VLOOKUP(Table1[[#This Row],[Project Name]],Dropdowns!B:D,3,0)),"Select an Organization and Project",VLOOKUP(Table1[[#This Row],[Project Name]],Dropdowns!B:D,3,0))</f>
        <v>Select an Organization and Project</v>
      </c>
      <c r="B3393" s="1"/>
      <c r="C3393" s="1"/>
      <c r="D3393" s="4" t="str">
        <f>IF(ISERROR(VLOOKUP(Table1[[#This Row],[Project Name]],Dropdowns!B:D,3,0)),"Select an Organization and Project",VLOOKUP(Table1[[#This Row],[Project Name]],Table2[[Project Name]:[Contract PO]],2,0))</f>
        <v>Select an Organization and Project</v>
      </c>
      <c r="E3393" s="5"/>
      <c r="F3393" s="6"/>
      <c r="G3393" s="6"/>
      <c r="H3393" s="1"/>
      <c r="I3393" s="1"/>
      <c r="J3393" s="1"/>
      <c r="K3393" s="1"/>
      <c r="L3393" s="1"/>
      <c r="M3393" s="1"/>
      <c r="N3393" s="1"/>
      <c r="O3393" s="1"/>
      <c r="P3393" s="1"/>
      <c r="Q3393" s="1"/>
      <c r="R3393" s="1"/>
    </row>
    <row r="3394" spans="1:18" s="12" customFormat="1" ht="43" customHeight="1" x14ac:dyDescent="0.35">
      <c r="A3394" s="4" t="str">
        <f>IF(ISERROR(VLOOKUP(Table1[[#This Row],[Project Name]],Dropdowns!B:D,3,0)),"Select an Organization and Project",VLOOKUP(Table1[[#This Row],[Project Name]],Dropdowns!B:D,3,0))</f>
        <v>Select an Organization and Project</v>
      </c>
      <c r="B3394" s="1"/>
      <c r="C3394" s="1"/>
      <c r="D3394" s="4" t="str">
        <f>IF(ISERROR(VLOOKUP(Table1[[#This Row],[Project Name]],Dropdowns!B:D,3,0)),"Select an Organization and Project",VLOOKUP(Table1[[#This Row],[Project Name]],Table2[[Project Name]:[Contract PO]],2,0))</f>
        <v>Select an Organization and Project</v>
      </c>
      <c r="E3394" s="5"/>
      <c r="F3394" s="6"/>
      <c r="G3394" s="6"/>
      <c r="H3394" s="1"/>
      <c r="I3394" s="1"/>
      <c r="J3394" s="1"/>
      <c r="K3394" s="1"/>
      <c r="L3394" s="1"/>
      <c r="M3394" s="1"/>
      <c r="N3394" s="1"/>
      <c r="O3394" s="1"/>
      <c r="P3394" s="1"/>
      <c r="Q3394" s="1"/>
      <c r="R3394" s="1"/>
    </row>
    <row r="3395" spans="1:18" s="12" customFormat="1" ht="43" customHeight="1" x14ac:dyDescent="0.35">
      <c r="A3395" s="4" t="str">
        <f>IF(ISERROR(VLOOKUP(Table1[[#This Row],[Project Name]],Dropdowns!B:D,3,0)),"Select an Organization and Project",VLOOKUP(Table1[[#This Row],[Project Name]],Dropdowns!B:D,3,0))</f>
        <v>Select an Organization and Project</v>
      </c>
      <c r="B3395" s="1"/>
      <c r="C3395" s="1"/>
      <c r="D3395" s="4" t="str">
        <f>IF(ISERROR(VLOOKUP(Table1[[#This Row],[Project Name]],Dropdowns!B:D,3,0)),"Select an Organization and Project",VLOOKUP(Table1[[#This Row],[Project Name]],Table2[[Project Name]:[Contract PO]],2,0))</f>
        <v>Select an Organization and Project</v>
      </c>
      <c r="E3395" s="5"/>
      <c r="F3395" s="6"/>
      <c r="G3395" s="6"/>
      <c r="H3395" s="1"/>
      <c r="I3395" s="1"/>
      <c r="J3395" s="1"/>
      <c r="K3395" s="1"/>
      <c r="L3395" s="1"/>
      <c r="M3395" s="1"/>
      <c r="N3395" s="1"/>
      <c r="O3395" s="1"/>
      <c r="P3395" s="1"/>
      <c r="Q3395" s="1"/>
      <c r="R3395" s="1"/>
    </row>
    <row r="3396" spans="1:18" s="12" customFormat="1" ht="43" customHeight="1" x14ac:dyDescent="0.35">
      <c r="A3396" s="4" t="str">
        <f>IF(ISERROR(VLOOKUP(Table1[[#This Row],[Project Name]],Dropdowns!B:D,3,0)),"Select an Organization and Project",VLOOKUP(Table1[[#This Row],[Project Name]],Dropdowns!B:D,3,0))</f>
        <v>Select an Organization and Project</v>
      </c>
      <c r="B3396" s="1"/>
      <c r="C3396" s="1"/>
      <c r="D3396" s="4" t="str">
        <f>IF(ISERROR(VLOOKUP(Table1[[#This Row],[Project Name]],Dropdowns!B:D,3,0)),"Select an Organization and Project",VLOOKUP(Table1[[#This Row],[Project Name]],Table2[[Project Name]:[Contract PO]],2,0))</f>
        <v>Select an Organization and Project</v>
      </c>
      <c r="E3396" s="5"/>
      <c r="F3396" s="6"/>
      <c r="G3396" s="6"/>
      <c r="H3396" s="1"/>
      <c r="I3396" s="1"/>
      <c r="J3396" s="1"/>
      <c r="K3396" s="1"/>
      <c r="L3396" s="1"/>
      <c r="M3396" s="1"/>
      <c r="N3396" s="1"/>
      <c r="O3396" s="1"/>
      <c r="P3396" s="1"/>
      <c r="Q3396" s="1"/>
      <c r="R3396" s="1"/>
    </row>
    <row r="3397" spans="1:18" s="12" customFormat="1" ht="43" customHeight="1" x14ac:dyDescent="0.35">
      <c r="A3397" s="4" t="str">
        <f>IF(ISERROR(VLOOKUP(Table1[[#This Row],[Project Name]],Dropdowns!B:D,3,0)),"Select an Organization and Project",VLOOKUP(Table1[[#This Row],[Project Name]],Dropdowns!B:D,3,0))</f>
        <v>Select an Organization and Project</v>
      </c>
      <c r="B3397" s="1"/>
      <c r="C3397" s="1"/>
      <c r="D3397" s="4" t="str">
        <f>IF(ISERROR(VLOOKUP(Table1[[#This Row],[Project Name]],Dropdowns!B:D,3,0)),"Select an Organization and Project",VLOOKUP(Table1[[#This Row],[Project Name]],Table2[[Project Name]:[Contract PO]],2,0))</f>
        <v>Select an Organization and Project</v>
      </c>
      <c r="E3397" s="5"/>
      <c r="F3397" s="6"/>
      <c r="G3397" s="6"/>
      <c r="H3397" s="1"/>
      <c r="I3397" s="1"/>
      <c r="J3397" s="1"/>
      <c r="K3397" s="1"/>
      <c r="L3397" s="1"/>
      <c r="M3397" s="1"/>
      <c r="N3397" s="1"/>
      <c r="O3397" s="1"/>
      <c r="P3397" s="1"/>
      <c r="Q3397" s="1"/>
      <c r="R3397" s="1"/>
    </row>
    <row r="3398" spans="1:18" s="12" customFormat="1" ht="43" customHeight="1" x14ac:dyDescent="0.35">
      <c r="A3398" s="4" t="str">
        <f>IF(ISERROR(VLOOKUP(Table1[[#This Row],[Project Name]],Dropdowns!B:D,3,0)),"Select an Organization and Project",VLOOKUP(Table1[[#This Row],[Project Name]],Dropdowns!B:D,3,0))</f>
        <v>Select an Organization and Project</v>
      </c>
      <c r="B3398" s="1"/>
      <c r="C3398" s="1"/>
      <c r="D3398" s="4" t="str">
        <f>IF(ISERROR(VLOOKUP(Table1[[#This Row],[Project Name]],Dropdowns!B:D,3,0)),"Select an Organization and Project",VLOOKUP(Table1[[#This Row],[Project Name]],Table2[[Project Name]:[Contract PO]],2,0))</f>
        <v>Select an Organization and Project</v>
      </c>
      <c r="E3398" s="5"/>
      <c r="F3398" s="6"/>
      <c r="G3398" s="6"/>
      <c r="H3398" s="1"/>
      <c r="I3398" s="1"/>
      <c r="J3398" s="1"/>
      <c r="K3398" s="1"/>
      <c r="L3398" s="1"/>
      <c r="M3398" s="1"/>
      <c r="N3398" s="1"/>
      <c r="O3398" s="1"/>
      <c r="P3398" s="1"/>
      <c r="Q3398" s="1"/>
      <c r="R3398" s="1"/>
    </row>
    <row r="3399" spans="1:18" s="12" customFormat="1" ht="43" customHeight="1" x14ac:dyDescent="0.35">
      <c r="A3399" s="4" t="str">
        <f>IF(ISERROR(VLOOKUP(Table1[[#This Row],[Project Name]],Dropdowns!B:D,3,0)),"Select an Organization and Project",VLOOKUP(Table1[[#This Row],[Project Name]],Dropdowns!B:D,3,0))</f>
        <v>Select an Organization and Project</v>
      </c>
      <c r="B3399" s="1"/>
      <c r="C3399" s="1"/>
      <c r="D3399" s="4" t="str">
        <f>IF(ISERROR(VLOOKUP(Table1[[#This Row],[Project Name]],Dropdowns!B:D,3,0)),"Select an Organization and Project",VLOOKUP(Table1[[#This Row],[Project Name]],Table2[[Project Name]:[Contract PO]],2,0))</f>
        <v>Select an Organization and Project</v>
      </c>
      <c r="E3399" s="5"/>
      <c r="F3399" s="6"/>
      <c r="G3399" s="6"/>
      <c r="H3399" s="1"/>
      <c r="I3399" s="1"/>
      <c r="J3399" s="1"/>
      <c r="K3399" s="1"/>
      <c r="L3399" s="1"/>
      <c r="M3399" s="1"/>
      <c r="N3399" s="1"/>
      <c r="O3399" s="1"/>
      <c r="P3399" s="1"/>
      <c r="Q3399" s="1"/>
      <c r="R3399" s="1"/>
    </row>
    <row r="3400" spans="1:18" s="12" customFormat="1" ht="43" customHeight="1" x14ac:dyDescent="0.35">
      <c r="A3400" s="4" t="str">
        <f>IF(ISERROR(VLOOKUP(Table1[[#This Row],[Project Name]],Dropdowns!B:D,3,0)),"Select an Organization and Project",VLOOKUP(Table1[[#This Row],[Project Name]],Dropdowns!B:D,3,0))</f>
        <v>Select an Organization and Project</v>
      </c>
      <c r="B3400" s="1"/>
      <c r="C3400" s="1"/>
      <c r="D3400" s="4" t="str">
        <f>IF(ISERROR(VLOOKUP(Table1[[#This Row],[Project Name]],Dropdowns!B:D,3,0)),"Select an Organization and Project",VLOOKUP(Table1[[#This Row],[Project Name]],Table2[[Project Name]:[Contract PO]],2,0))</f>
        <v>Select an Organization and Project</v>
      </c>
      <c r="E3400" s="5"/>
      <c r="F3400" s="6"/>
      <c r="G3400" s="6"/>
      <c r="H3400" s="1"/>
      <c r="I3400" s="1"/>
      <c r="J3400" s="1"/>
      <c r="K3400" s="1"/>
      <c r="L3400" s="1"/>
      <c r="M3400" s="1"/>
      <c r="N3400" s="1"/>
      <c r="O3400" s="1"/>
      <c r="P3400" s="1"/>
      <c r="Q3400" s="1"/>
      <c r="R3400" s="1"/>
    </row>
    <row r="3401" spans="1:18" s="12" customFormat="1" ht="43" customHeight="1" x14ac:dyDescent="0.35">
      <c r="A3401" s="4" t="str">
        <f>IF(ISERROR(VLOOKUP(Table1[[#This Row],[Project Name]],Dropdowns!B:D,3,0)),"Select an Organization and Project",VLOOKUP(Table1[[#This Row],[Project Name]],Dropdowns!B:D,3,0))</f>
        <v>Select an Organization and Project</v>
      </c>
      <c r="B3401" s="1"/>
      <c r="C3401" s="1"/>
      <c r="D3401" s="4" t="str">
        <f>IF(ISERROR(VLOOKUP(Table1[[#This Row],[Project Name]],Dropdowns!B:D,3,0)),"Select an Organization and Project",VLOOKUP(Table1[[#This Row],[Project Name]],Table2[[Project Name]:[Contract PO]],2,0))</f>
        <v>Select an Organization and Project</v>
      </c>
      <c r="E3401" s="5"/>
      <c r="F3401" s="6"/>
      <c r="G3401" s="6"/>
      <c r="H3401" s="1"/>
      <c r="I3401" s="1"/>
      <c r="J3401" s="1"/>
      <c r="K3401" s="1"/>
      <c r="L3401" s="1"/>
      <c r="M3401" s="1"/>
      <c r="N3401" s="1"/>
      <c r="O3401" s="1"/>
      <c r="P3401" s="1"/>
      <c r="Q3401" s="1"/>
      <c r="R3401" s="1"/>
    </row>
    <row r="3402" spans="1:18" s="12" customFormat="1" ht="43" customHeight="1" x14ac:dyDescent="0.35">
      <c r="A3402" s="4" t="str">
        <f>IF(ISERROR(VLOOKUP(Table1[[#This Row],[Project Name]],Dropdowns!B:D,3,0)),"Select an Organization and Project",VLOOKUP(Table1[[#This Row],[Project Name]],Dropdowns!B:D,3,0))</f>
        <v>Select an Organization and Project</v>
      </c>
      <c r="B3402" s="1"/>
      <c r="C3402" s="1"/>
      <c r="D3402" s="4" t="str">
        <f>IF(ISERROR(VLOOKUP(Table1[[#This Row],[Project Name]],Dropdowns!B:D,3,0)),"Select an Organization and Project",VLOOKUP(Table1[[#This Row],[Project Name]],Table2[[Project Name]:[Contract PO]],2,0))</f>
        <v>Select an Organization and Project</v>
      </c>
      <c r="E3402" s="5"/>
      <c r="F3402" s="6"/>
      <c r="G3402" s="6"/>
      <c r="H3402" s="1"/>
      <c r="I3402" s="1"/>
      <c r="J3402" s="1"/>
      <c r="K3402" s="1"/>
      <c r="L3402" s="1"/>
      <c r="M3402" s="1"/>
      <c r="N3402" s="1"/>
      <c r="O3402" s="1"/>
      <c r="P3402" s="1"/>
      <c r="Q3402" s="1"/>
      <c r="R3402" s="1"/>
    </row>
    <row r="3403" spans="1:18" s="12" customFormat="1" ht="43" customHeight="1" x14ac:dyDescent="0.35">
      <c r="A3403" s="4" t="str">
        <f>IF(ISERROR(VLOOKUP(Table1[[#This Row],[Project Name]],Dropdowns!B:D,3,0)),"Select an Organization and Project",VLOOKUP(Table1[[#This Row],[Project Name]],Dropdowns!B:D,3,0))</f>
        <v>Select an Organization and Project</v>
      </c>
      <c r="B3403" s="1"/>
      <c r="C3403" s="1"/>
      <c r="D3403" s="4" t="str">
        <f>IF(ISERROR(VLOOKUP(Table1[[#This Row],[Project Name]],Dropdowns!B:D,3,0)),"Select an Organization and Project",VLOOKUP(Table1[[#This Row],[Project Name]],Table2[[Project Name]:[Contract PO]],2,0))</f>
        <v>Select an Organization and Project</v>
      </c>
      <c r="E3403" s="5"/>
      <c r="F3403" s="6"/>
      <c r="G3403" s="6"/>
      <c r="H3403" s="1"/>
      <c r="I3403" s="1"/>
      <c r="J3403" s="1"/>
      <c r="K3403" s="1"/>
      <c r="L3403" s="1"/>
      <c r="M3403" s="1"/>
      <c r="N3403" s="1"/>
      <c r="O3403" s="1"/>
      <c r="P3403" s="1"/>
      <c r="Q3403" s="1"/>
      <c r="R3403" s="1"/>
    </row>
    <row r="3404" spans="1:18" s="12" customFormat="1" ht="43" customHeight="1" x14ac:dyDescent="0.35">
      <c r="A3404" s="4" t="str">
        <f>IF(ISERROR(VLOOKUP(Table1[[#This Row],[Project Name]],Dropdowns!B:D,3,0)),"Select an Organization and Project",VLOOKUP(Table1[[#This Row],[Project Name]],Dropdowns!B:D,3,0))</f>
        <v>Select an Organization and Project</v>
      </c>
      <c r="B3404" s="1"/>
      <c r="C3404" s="1"/>
      <c r="D3404" s="4" t="str">
        <f>IF(ISERROR(VLOOKUP(Table1[[#This Row],[Project Name]],Dropdowns!B:D,3,0)),"Select an Organization and Project",VLOOKUP(Table1[[#This Row],[Project Name]],Table2[[Project Name]:[Contract PO]],2,0))</f>
        <v>Select an Organization and Project</v>
      </c>
      <c r="E3404" s="5"/>
      <c r="F3404" s="6"/>
      <c r="G3404" s="6"/>
      <c r="H3404" s="1"/>
      <c r="I3404" s="1"/>
      <c r="J3404" s="1"/>
      <c r="K3404" s="1"/>
      <c r="L3404" s="1"/>
      <c r="M3404" s="1"/>
      <c r="N3404" s="1"/>
      <c r="O3404" s="1"/>
      <c r="P3404" s="1"/>
      <c r="Q3404" s="1"/>
      <c r="R3404" s="1"/>
    </row>
    <row r="3405" spans="1:18" s="12" customFormat="1" ht="43" customHeight="1" x14ac:dyDescent="0.35">
      <c r="A3405" s="4" t="str">
        <f>IF(ISERROR(VLOOKUP(Table1[[#This Row],[Project Name]],Dropdowns!B:D,3,0)),"Select an Organization and Project",VLOOKUP(Table1[[#This Row],[Project Name]],Dropdowns!B:D,3,0))</f>
        <v>Select an Organization and Project</v>
      </c>
      <c r="B3405" s="1"/>
      <c r="C3405" s="1"/>
      <c r="D3405" s="4" t="str">
        <f>IF(ISERROR(VLOOKUP(Table1[[#This Row],[Project Name]],Dropdowns!B:D,3,0)),"Select an Organization and Project",VLOOKUP(Table1[[#This Row],[Project Name]],Table2[[Project Name]:[Contract PO]],2,0))</f>
        <v>Select an Organization and Project</v>
      </c>
      <c r="E3405" s="5"/>
      <c r="F3405" s="6"/>
      <c r="G3405" s="6"/>
      <c r="H3405" s="1"/>
      <c r="I3405" s="1"/>
      <c r="J3405" s="1"/>
      <c r="K3405" s="1"/>
      <c r="L3405" s="1"/>
      <c r="M3405" s="1"/>
      <c r="N3405" s="1"/>
      <c r="O3405" s="1"/>
      <c r="P3405" s="1"/>
      <c r="Q3405" s="1"/>
      <c r="R3405" s="1"/>
    </row>
    <row r="3406" spans="1:18" s="12" customFormat="1" ht="43" customHeight="1" x14ac:dyDescent="0.35">
      <c r="A3406" s="4" t="str">
        <f>IF(ISERROR(VLOOKUP(Table1[[#This Row],[Project Name]],Dropdowns!B:D,3,0)),"Select an Organization and Project",VLOOKUP(Table1[[#This Row],[Project Name]],Dropdowns!B:D,3,0))</f>
        <v>Select an Organization and Project</v>
      </c>
      <c r="B3406" s="1"/>
      <c r="C3406" s="1"/>
      <c r="D3406" s="4" t="str">
        <f>IF(ISERROR(VLOOKUP(Table1[[#This Row],[Project Name]],Dropdowns!B:D,3,0)),"Select an Organization and Project",VLOOKUP(Table1[[#This Row],[Project Name]],Table2[[Project Name]:[Contract PO]],2,0))</f>
        <v>Select an Organization and Project</v>
      </c>
      <c r="E3406" s="5"/>
      <c r="F3406" s="6"/>
      <c r="G3406" s="6"/>
      <c r="H3406" s="1"/>
      <c r="I3406" s="1"/>
      <c r="J3406" s="1"/>
      <c r="K3406" s="1"/>
      <c r="L3406" s="1"/>
      <c r="M3406" s="1"/>
      <c r="N3406" s="1"/>
      <c r="O3406" s="1"/>
      <c r="P3406" s="1"/>
      <c r="Q3406" s="1"/>
      <c r="R3406" s="1"/>
    </row>
    <row r="3407" spans="1:18" s="12" customFormat="1" ht="43" customHeight="1" x14ac:dyDescent="0.35">
      <c r="A3407" s="4" t="str">
        <f>IF(ISERROR(VLOOKUP(Table1[[#This Row],[Project Name]],Dropdowns!B:D,3,0)),"Select an Organization and Project",VLOOKUP(Table1[[#This Row],[Project Name]],Dropdowns!B:D,3,0))</f>
        <v>Select an Organization and Project</v>
      </c>
      <c r="B3407" s="1"/>
      <c r="C3407" s="1"/>
      <c r="D3407" s="4" t="str">
        <f>IF(ISERROR(VLOOKUP(Table1[[#This Row],[Project Name]],Dropdowns!B:D,3,0)),"Select an Organization and Project",VLOOKUP(Table1[[#This Row],[Project Name]],Table2[[Project Name]:[Contract PO]],2,0))</f>
        <v>Select an Organization and Project</v>
      </c>
      <c r="E3407" s="5"/>
      <c r="F3407" s="6"/>
      <c r="G3407" s="6"/>
      <c r="H3407" s="1"/>
      <c r="I3407" s="1"/>
      <c r="J3407" s="1"/>
      <c r="K3407" s="1"/>
      <c r="L3407" s="1"/>
      <c r="M3407" s="1"/>
      <c r="N3407" s="1"/>
      <c r="O3407" s="1"/>
      <c r="P3407" s="1"/>
      <c r="Q3407" s="1"/>
      <c r="R3407" s="1"/>
    </row>
    <row r="3408" spans="1:18" s="12" customFormat="1" ht="43" customHeight="1" x14ac:dyDescent="0.35">
      <c r="A3408" s="4" t="str">
        <f>IF(ISERROR(VLOOKUP(Table1[[#This Row],[Project Name]],Dropdowns!B:D,3,0)),"Select an Organization and Project",VLOOKUP(Table1[[#This Row],[Project Name]],Dropdowns!B:D,3,0))</f>
        <v>Select an Organization and Project</v>
      </c>
      <c r="B3408" s="1"/>
      <c r="C3408" s="1"/>
      <c r="D3408" s="4" t="str">
        <f>IF(ISERROR(VLOOKUP(Table1[[#This Row],[Project Name]],Dropdowns!B:D,3,0)),"Select an Organization and Project",VLOOKUP(Table1[[#This Row],[Project Name]],Table2[[Project Name]:[Contract PO]],2,0))</f>
        <v>Select an Organization and Project</v>
      </c>
      <c r="E3408" s="5"/>
      <c r="F3408" s="6"/>
      <c r="G3408" s="6"/>
      <c r="H3408" s="1"/>
      <c r="I3408" s="1"/>
      <c r="J3408" s="1"/>
      <c r="K3408" s="1"/>
      <c r="L3408" s="1"/>
      <c r="M3408" s="1"/>
      <c r="N3408" s="1"/>
      <c r="O3408" s="1"/>
      <c r="P3408" s="1"/>
      <c r="Q3408" s="1"/>
      <c r="R3408" s="1"/>
    </row>
    <row r="3409" spans="1:18" s="12" customFormat="1" ht="43" customHeight="1" x14ac:dyDescent="0.35">
      <c r="A3409" s="4" t="str">
        <f>IF(ISERROR(VLOOKUP(Table1[[#This Row],[Project Name]],Dropdowns!B:D,3,0)),"Select an Organization and Project",VLOOKUP(Table1[[#This Row],[Project Name]],Dropdowns!B:D,3,0))</f>
        <v>Select an Organization and Project</v>
      </c>
      <c r="B3409" s="1"/>
      <c r="C3409" s="1"/>
      <c r="D3409" s="4" t="str">
        <f>IF(ISERROR(VLOOKUP(Table1[[#This Row],[Project Name]],Dropdowns!B:D,3,0)),"Select an Organization and Project",VLOOKUP(Table1[[#This Row],[Project Name]],Table2[[Project Name]:[Contract PO]],2,0))</f>
        <v>Select an Organization and Project</v>
      </c>
      <c r="E3409" s="5"/>
      <c r="F3409" s="6"/>
      <c r="G3409" s="6"/>
      <c r="H3409" s="1"/>
      <c r="I3409" s="1"/>
      <c r="J3409" s="1"/>
      <c r="K3409" s="1"/>
      <c r="L3409" s="1"/>
      <c r="M3409" s="1"/>
      <c r="N3409" s="1"/>
      <c r="O3409" s="1"/>
      <c r="P3409" s="1"/>
      <c r="Q3409" s="1"/>
      <c r="R3409" s="1"/>
    </row>
    <row r="3410" spans="1:18" s="12" customFormat="1" ht="43" customHeight="1" x14ac:dyDescent="0.35">
      <c r="A3410" s="4" t="str">
        <f>IF(ISERROR(VLOOKUP(Table1[[#This Row],[Project Name]],Dropdowns!B:D,3,0)),"Select an Organization and Project",VLOOKUP(Table1[[#This Row],[Project Name]],Dropdowns!B:D,3,0))</f>
        <v>Select an Organization and Project</v>
      </c>
      <c r="B3410" s="1"/>
      <c r="C3410" s="1"/>
      <c r="D3410" s="4" t="str">
        <f>IF(ISERROR(VLOOKUP(Table1[[#This Row],[Project Name]],Dropdowns!B:D,3,0)),"Select an Organization and Project",VLOOKUP(Table1[[#This Row],[Project Name]],Table2[[Project Name]:[Contract PO]],2,0))</f>
        <v>Select an Organization and Project</v>
      </c>
      <c r="E3410" s="5"/>
      <c r="F3410" s="6"/>
      <c r="G3410" s="6"/>
      <c r="H3410" s="1"/>
      <c r="I3410" s="1"/>
      <c r="J3410" s="1"/>
      <c r="K3410" s="1"/>
      <c r="L3410" s="1"/>
      <c r="M3410" s="1"/>
      <c r="N3410" s="1"/>
      <c r="O3410" s="1"/>
      <c r="P3410" s="1"/>
      <c r="Q3410" s="1"/>
      <c r="R3410" s="1"/>
    </row>
    <row r="3411" spans="1:18" s="12" customFormat="1" ht="43" customHeight="1" x14ac:dyDescent="0.35">
      <c r="A3411" s="4" t="str">
        <f>IF(ISERROR(VLOOKUP(Table1[[#This Row],[Project Name]],Dropdowns!B:D,3,0)),"Select an Organization and Project",VLOOKUP(Table1[[#This Row],[Project Name]],Dropdowns!B:D,3,0))</f>
        <v>Select an Organization and Project</v>
      </c>
      <c r="B3411" s="1"/>
      <c r="C3411" s="1"/>
      <c r="D3411" s="4" t="str">
        <f>IF(ISERROR(VLOOKUP(Table1[[#This Row],[Project Name]],Dropdowns!B:D,3,0)),"Select an Organization and Project",VLOOKUP(Table1[[#This Row],[Project Name]],Table2[[Project Name]:[Contract PO]],2,0))</f>
        <v>Select an Organization and Project</v>
      </c>
      <c r="E3411" s="5"/>
      <c r="F3411" s="6"/>
      <c r="G3411" s="6"/>
      <c r="H3411" s="1"/>
      <c r="I3411" s="1"/>
      <c r="J3411" s="1"/>
      <c r="K3411" s="1"/>
      <c r="L3411" s="1"/>
      <c r="M3411" s="1"/>
      <c r="N3411" s="1"/>
      <c r="O3411" s="1"/>
      <c r="P3411" s="1"/>
      <c r="Q3411" s="1"/>
      <c r="R3411" s="1"/>
    </row>
    <row r="3412" spans="1:18" s="12" customFormat="1" ht="43" customHeight="1" x14ac:dyDescent="0.35">
      <c r="A3412" s="4" t="str">
        <f>IF(ISERROR(VLOOKUP(Table1[[#This Row],[Project Name]],Dropdowns!B:D,3,0)),"Select an Organization and Project",VLOOKUP(Table1[[#This Row],[Project Name]],Dropdowns!B:D,3,0))</f>
        <v>Select an Organization and Project</v>
      </c>
      <c r="B3412" s="1"/>
      <c r="C3412" s="1"/>
      <c r="D3412" s="4" t="str">
        <f>IF(ISERROR(VLOOKUP(Table1[[#This Row],[Project Name]],Dropdowns!B:D,3,0)),"Select an Organization and Project",VLOOKUP(Table1[[#This Row],[Project Name]],Table2[[Project Name]:[Contract PO]],2,0))</f>
        <v>Select an Organization and Project</v>
      </c>
      <c r="E3412" s="5"/>
      <c r="F3412" s="6"/>
      <c r="G3412" s="6"/>
      <c r="H3412" s="1"/>
      <c r="I3412" s="1"/>
      <c r="J3412" s="1"/>
      <c r="K3412" s="1"/>
      <c r="L3412" s="1"/>
      <c r="M3412" s="1"/>
      <c r="N3412" s="1"/>
      <c r="O3412" s="1"/>
      <c r="P3412" s="1"/>
      <c r="Q3412" s="1"/>
      <c r="R3412" s="1"/>
    </row>
    <row r="3413" spans="1:18" s="12" customFormat="1" ht="43" customHeight="1" x14ac:dyDescent="0.35">
      <c r="A3413" s="4" t="str">
        <f>IF(ISERROR(VLOOKUP(Table1[[#This Row],[Project Name]],Dropdowns!B:D,3,0)),"Select an Organization and Project",VLOOKUP(Table1[[#This Row],[Project Name]],Dropdowns!B:D,3,0))</f>
        <v>Select an Organization and Project</v>
      </c>
      <c r="B3413" s="1"/>
      <c r="C3413" s="1"/>
      <c r="D3413" s="4" t="str">
        <f>IF(ISERROR(VLOOKUP(Table1[[#This Row],[Project Name]],Dropdowns!B:D,3,0)),"Select an Organization and Project",VLOOKUP(Table1[[#This Row],[Project Name]],Table2[[Project Name]:[Contract PO]],2,0))</f>
        <v>Select an Organization and Project</v>
      </c>
      <c r="E3413" s="5"/>
      <c r="F3413" s="6"/>
      <c r="G3413" s="6"/>
      <c r="H3413" s="1"/>
      <c r="I3413" s="1"/>
      <c r="J3413" s="1"/>
      <c r="K3413" s="1"/>
      <c r="L3413" s="1"/>
      <c r="M3413" s="1"/>
      <c r="N3413" s="1"/>
      <c r="O3413" s="1"/>
      <c r="P3413" s="1"/>
      <c r="Q3413" s="1"/>
      <c r="R3413" s="1"/>
    </row>
    <row r="3414" spans="1:18" s="12" customFormat="1" ht="43" customHeight="1" x14ac:dyDescent="0.35">
      <c r="A3414" s="4" t="str">
        <f>IF(ISERROR(VLOOKUP(Table1[[#This Row],[Project Name]],Dropdowns!B:D,3,0)),"Select an Organization and Project",VLOOKUP(Table1[[#This Row],[Project Name]],Dropdowns!B:D,3,0))</f>
        <v>Select an Organization and Project</v>
      </c>
      <c r="B3414" s="1"/>
      <c r="C3414" s="1"/>
      <c r="D3414" s="4" t="str">
        <f>IF(ISERROR(VLOOKUP(Table1[[#This Row],[Project Name]],Dropdowns!B:D,3,0)),"Select an Organization and Project",VLOOKUP(Table1[[#This Row],[Project Name]],Table2[[Project Name]:[Contract PO]],2,0))</f>
        <v>Select an Organization and Project</v>
      </c>
      <c r="E3414" s="5"/>
      <c r="F3414" s="6"/>
      <c r="G3414" s="6"/>
      <c r="H3414" s="1"/>
      <c r="I3414" s="1"/>
      <c r="J3414" s="1"/>
      <c r="K3414" s="1"/>
      <c r="L3414" s="1"/>
      <c r="M3414" s="1"/>
      <c r="N3414" s="1"/>
      <c r="O3414" s="1"/>
      <c r="P3414" s="1"/>
      <c r="Q3414" s="1"/>
      <c r="R3414" s="1"/>
    </row>
    <row r="3415" spans="1:18" s="12" customFormat="1" ht="43" customHeight="1" x14ac:dyDescent="0.35">
      <c r="A3415" s="4" t="str">
        <f>IF(ISERROR(VLOOKUP(Table1[[#This Row],[Project Name]],Dropdowns!B:D,3,0)),"Select an Organization and Project",VLOOKUP(Table1[[#This Row],[Project Name]],Dropdowns!B:D,3,0))</f>
        <v>Select an Organization and Project</v>
      </c>
      <c r="B3415" s="1"/>
      <c r="C3415" s="1"/>
      <c r="D3415" s="4" t="str">
        <f>IF(ISERROR(VLOOKUP(Table1[[#This Row],[Project Name]],Dropdowns!B:D,3,0)),"Select an Organization and Project",VLOOKUP(Table1[[#This Row],[Project Name]],Table2[[Project Name]:[Contract PO]],2,0))</f>
        <v>Select an Organization and Project</v>
      </c>
      <c r="E3415" s="5"/>
      <c r="F3415" s="6"/>
      <c r="G3415" s="6"/>
      <c r="H3415" s="1"/>
      <c r="I3415" s="1"/>
      <c r="J3415" s="1"/>
      <c r="K3415" s="1"/>
      <c r="L3415" s="1"/>
      <c r="M3415" s="1"/>
      <c r="N3415" s="1"/>
      <c r="O3415" s="1"/>
      <c r="P3415" s="1"/>
      <c r="Q3415" s="1"/>
      <c r="R3415" s="1"/>
    </row>
    <row r="3416" spans="1:18" s="12" customFormat="1" ht="43" customHeight="1" x14ac:dyDescent="0.35">
      <c r="A3416" s="4" t="str">
        <f>IF(ISERROR(VLOOKUP(Table1[[#This Row],[Project Name]],Dropdowns!B:D,3,0)),"Select an Organization and Project",VLOOKUP(Table1[[#This Row],[Project Name]],Dropdowns!B:D,3,0))</f>
        <v>Select an Organization and Project</v>
      </c>
      <c r="B3416" s="1"/>
      <c r="C3416" s="1"/>
      <c r="D3416" s="4" t="str">
        <f>IF(ISERROR(VLOOKUP(Table1[[#This Row],[Project Name]],Dropdowns!B:D,3,0)),"Select an Organization and Project",VLOOKUP(Table1[[#This Row],[Project Name]],Table2[[Project Name]:[Contract PO]],2,0))</f>
        <v>Select an Organization and Project</v>
      </c>
      <c r="E3416" s="5"/>
      <c r="F3416" s="6"/>
      <c r="G3416" s="6"/>
      <c r="H3416" s="1"/>
      <c r="I3416" s="1"/>
      <c r="J3416" s="1"/>
      <c r="K3416" s="1"/>
      <c r="L3416" s="1"/>
      <c r="M3416" s="1"/>
      <c r="N3416" s="1"/>
      <c r="O3416" s="1"/>
      <c r="P3416" s="1"/>
      <c r="Q3416" s="1"/>
      <c r="R3416" s="1"/>
    </row>
    <row r="3417" spans="1:18" s="12" customFormat="1" ht="43" customHeight="1" x14ac:dyDescent="0.35">
      <c r="A3417" s="4" t="str">
        <f>IF(ISERROR(VLOOKUP(Table1[[#This Row],[Project Name]],Dropdowns!B:D,3,0)),"Select an Organization and Project",VLOOKUP(Table1[[#This Row],[Project Name]],Dropdowns!B:D,3,0))</f>
        <v>Select an Organization and Project</v>
      </c>
      <c r="B3417" s="1"/>
      <c r="C3417" s="1"/>
      <c r="D3417" s="4" t="str">
        <f>IF(ISERROR(VLOOKUP(Table1[[#This Row],[Project Name]],Dropdowns!B:D,3,0)),"Select an Organization and Project",VLOOKUP(Table1[[#This Row],[Project Name]],Table2[[Project Name]:[Contract PO]],2,0))</f>
        <v>Select an Organization and Project</v>
      </c>
      <c r="E3417" s="5"/>
      <c r="F3417" s="6"/>
      <c r="G3417" s="6"/>
      <c r="H3417" s="1"/>
      <c r="I3417" s="1"/>
      <c r="J3417" s="1"/>
      <c r="K3417" s="1"/>
      <c r="L3417" s="1"/>
      <c r="M3417" s="1"/>
      <c r="N3417" s="1"/>
      <c r="O3417" s="1"/>
      <c r="P3417" s="1"/>
      <c r="Q3417" s="1"/>
      <c r="R3417" s="1"/>
    </row>
    <row r="3418" spans="1:18" s="12" customFormat="1" ht="43" customHeight="1" x14ac:dyDescent="0.35">
      <c r="A3418" s="4" t="str">
        <f>IF(ISERROR(VLOOKUP(Table1[[#This Row],[Project Name]],Dropdowns!B:D,3,0)),"Select an Organization and Project",VLOOKUP(Table1[[#This Row],[Project Name]],Dropdowns!B:D,3,0))</f>
        <v>Select an Organization and Project</v>
      </c>
      <c r="B3418" s="1"/>
      <c r="C3418" s="1"/>
      <c r="D3418" s="4" t="str">
        <f>IF(ISERROR(VLOOKUP(Table1[[#This Row],[Project Name]],Dropdowns!B:D,3,0)),"Select an Organization and Project",VLOOKUP(Table1[[#This Row],[Project Name]],Table2[[Project Name]:[Contract PO]],2,0))</f>
        <v>Select an Organization and Project</v>
      </c>
      <c r="E3418" s="5"/>
      <c r="F3418" s="6"/>
      <c r="G3418" s="6"/>
      <c r="H3418" s="1"/>
      <c r="I3418" s="1"/>
      <c r="J3418" s="1"/>
      <c r="K3418" s="1"/>
      <c r="L3418" s="1"/>
      <c r="M3418" s="1"/>
      <c r="N3418" s="1"/>
      <c r="O3418" s="1"/>
      <c r="P3418" s="1"/>
      <c r="Q3418" s="1"/>
      <c r="R3418" s="1"/>
    </row>
    <row r="3419" spans="1:18" s="12" customFormat="1" ht="43" customHeight="1" x14ac:dyDescent="0.35">
      <c r="A3419" s="4" t="str">
        <f>IF(ISERROR(VLOOKUP(Table1[[#This Row],[Project Name]],Dropdowns!B:D,3,0)),"Select an Organization and Project",VLOOKUP(Table1[[#This Row],[Project Name]],Dropdowns!B:D,3,0))</f>
        <v>Select an Organization and Project</v>
      </c>
      <c r="B3419" s="1"/>
      <c r="C3419" s="1"/>
      <c r="D3419" s="4" t="str">
        <f>IF(ISERROR(VLOOKUP(Table1[[#This Row],[Project Name]],Dropdowns!B:D,3,0)),"Select an Organization and Project",VLOOKUP(Table1[[#This Row],[Project Name]],Table2[[Project Name]:[Contract PO]],2,0))</f>
        <v>Select an Organization and Project</v>
      </c>
      <c r="E3419" s="5"/>
      <c r="F3419" s="6"/>
      <c r="G3419" s="6"/>
      <c r="H3419" s="1"/>
      <c r="I3419" s="1"/>
      <c r="J3419" s="1"/>
      <c r="K3419" s="1"/>
      <c r="L3419" s="1"/>
      <c r="M3419" s="1"/>
      <c r="N3419" s="1"/>
      <c r="O3419" s="1"/>
      <c r="P3419" s="1"/>
      <c r="Q3419" s="1"/>
      <c r="R3419" s="1"/>
    </row>
    <row r="3420" spans="1:18" s="12" customFormat="1" ht="43" customHeight="1" x14ac:dyDescent="0.35">
      <c r="A3420" s="4" t="str">
        <f>IF(ISERROR(VLOOKUP(Table1[[#This Row],[Project Name]],Dropdowns!B:D,3,0)),"Select an Organization and Project",VLOOKUP(Table1[[#This Row],[Project Name]],Dropdowns!B:D,3,0))</f>
        <v>Select an Organization and Project</v>
      </c>
      <c r="B3420" s="1"/>
      <c r="C3420" s="1"/>
      <c r="D3420" s="4" t="str">
        <f>IF(ISERROR(VLOOKUP(Table1[[#This Row],[Project Name]],Dropdowns!B:D,3,0)),"Select an Organization and Project",VLOOKUP(Table1[[#This Row],[Project Name]],Table2[[Project Name]:[Contract PO]],2,0))</f>
        <v>Select an Organization and Project</v>
      </c>
      <c r="E3420" s="5"/>
      <c r="F3420" s="6"/>
      <c r="G3420" s="6"/>
      <c r="H3420" s="1"/>
      <c r="I3420" s="1"/>
      <c r="J3420" s="1"/>
      <c r="K3420" s="1"/>
      <c r="L3420" s="1"/>
      <c r="M3420" s="1"/>
      <c r="N3420" s="1"/>
      <c r="O3420" s="1"/>
      <c r="P3420" s="1"/>
      <c r="Q3420" s="1"/>
      <c r="R3420" s="1"/>
    </row>
    <row r="3421" spans="1:18" s="12" customFormat="1" ht="43" customHeight="1" x14ac:dyDescent="0.35">
      <c r="A3421" s="4" t="str">
        <f>IF(ISERROR(VLOOKUP(Table1[[#This Row],[Project Name]],Dropdowns!B:D,3,0)),"Select an Organization and Project",VLOOKUP(Table1[[#This Row],[Project Name]],Dropdowns!B:D,3,0))</f>
        <v>Select an Organization and Project</v>
      </c>
      <c r="B3421" s="1"/>
      <c r="C3421" s="1"/>
      <c r="D3421" s="4" t="str">
        <f>IF(ISERROR(VLOOKUP(Table1[[#This Row],[Project Name]],Dropdowns!B:D,3,0)),"Select an Organization and Project",VLOOKUP(Table1[[#This Row],[Project Name]],Table2[[Project Name]:[Contract PO]],2,0))</f>
        <v>Select an Organization and Project</v>
      </c>
      <c r="E3421" s="5"/>
      <c r="F3421" s="6"/>
      <c r="G3421" s="6"/>
      <c r="H3421" s="1"/>
      <c r="I3421" s="1"/>
      <c r="J3421" s="1"/>
      <c r="K3421" s="1"/>
      <c r="L3421" s="1"/>
      <c r="M3421" s="1"/>
      <c r="N3421" s="1"/>
      <c r="O3421" s="1"/>
      <c r="P3421" s="1"/>
      <c r="Q3421" s="1"/>
      <c r="R3421" s="1"/>
    </row>
    <row r="3422" spans="1:18" s="12" customFormat="1" ht="43" customHeight="1" x14ac:dyDescent="0.35">
      <c r="A3422" s="4" t="str">
        <f>IF(ISERROR(VLOOKUP(Table1[[#This Row],[Project Name]],Dropdowns!B:D,3,0)),"Select an Organization and Project",VLOOKUP(Table1[[#This Row],[Project Name]],Dropdowns!B:D,3,0))</f>
        <v>Select an Organization and Project</v>
      </c>
      <c r="B3422" s="1"/>
      <c r="C3422" s="1"/>
      <c r="D3422" s="4" t="str">
        <f>IF(ISERROR(VLOOKUP(Table1[[#This Row],[Project Name]],Dropdowns!B:D,3,0)),"Select an Organization and Project",VLOOKUP(Table1[[#This Row],[Project Name]],Table2[[Project Name]:[Contract PO]],2,0))</f>
        <v>Select an Organization and Project</v>
      </c>
      <c r="E3422" s="5"/>
      <c r="F3422" s="6"/>
      <c r="G3422" s="6"/>
      <c r="H3422" s="1"/>
      <c r="I3422" s="1"/>
      <c r="J3422" s="1"/>
      <c r="K3422" s="1"/>
      <c r="L3422" s="1"/>
      <c r="M3422" s="1"/>
      <c r="N3422" s="1"/>
      <c r="O3422" s="1"/>
      <c r="P3422" s="1"/>
      <c r="Q3422" s="1"/>
      <c r="R3422" s="1"/>
    </row>
    <row r="3423" spans="1:18" s="12" customFormat="1" ht="43" customHeight="1" x14ac:dyDescent="0.35">
      <c r="A3423" s="4" t="str">
        <f>IF(ISERROR(VLOOKUP(Table1[[#This Row],[Project Name]],Dropdowns!B:D,3,0)),"Select an Organization and Project",VLOOKUP(Table1[[#This Row],[Project Name]],Dropdowns!B:D,3,0))</f>
        <v>Select an Organization and Project</v>
      </c>
      <c r="B3423" s="1"/>
      <c r="C3423" s="1"/>
      <c r="D3423" s="4" t="str">
        <f>IF(ISERROR(VLOOKUP(Table1[[#This Row],[Project Name]],Dropdowns!B:D,3,0)),"Select an Organization and Project",VLOOKUP(Table1[[#This Row],[Project Name]],Table2[[Project Name]:[Contract PO]],2,0))</f>
        <v>Select an Organization and Project</v>
      </c>
      <c r="E3423" s="5"/>
      <c r="F3423" s="6"/>
      <c r="G3423" s="6"/>
      <c r="H3423" s="1"/>
      <c r="I3423" s="1"/>
      <c r="J3423" s="1"/>
      <c r="K3423" s="1"/>
      <c r="L3423" s="1"/>
      <c r="M3423" s="1"/>
      <c r="N3423" s="1"/>
      <c r="O3423" s="1"/>
      <c r="P3423" s="1"/>
      <c r="Q3423" s="1"/>
      <c r="R3423" s="1"/>
    </row>
    <row r="3424" spans="1:18" s="12" customFormat="1" ht="43" customHeight="1" x14ac:dyDescent="0.35">
      <c r="A3424" s="4" t="str">
        <f>IF(ISERROR(VLOOKUP(Table1[[#This Row],[Project Name]],Dropdowns!B:D,3,0)),"Select an Organization and Project",VLOOKUP(Table1[[#This Row],[Project Name]],Dropdowns!B:D,3,0))</f>
        <v>Select an Organization and Project</v>
      </c>
      <c r="B3424" s="1"/>
      <c r="C3424" s="1"/>
      <c r="D3424" s="4" t="str">
        <f>IF(ISERROR(VLOOKUP(Table1[[#This Row],[Project Name]],Dropdowns!B:D,3,0)),"Select an Organization and Project",VLOOKUP(Table1[[#This Row],[Project Name]],Table2[[Project Name]:[Contract PO]],2,0))</f>
        <v>Select an Organization and Project</v>
      </c>
      <c r="E3424" s="5"/>
      <c r="F3424" s="6"/>
      <c r="G3424" s="6"/>
      <c r="H3424" s="1"/>
      <c r="I3424" s="1"/>
      <c r="J3424" s="1"/>
      <c r="K3424" s="1"/>
      <c r="L3424" s="1"/>
      <c r="M3424" s="1"/>
      <c r="N3424" s="1"/>
      <c r="O3424" s="1"/>
      <c r="P3424" s="1"/>
      <c r="Q3424" s="1"/>
      <c r="R3424" s="1"/>
    </row>
    <row r="3425" spans="1:18" s="12" customFormat="1" ht="43" customHeight="1" x14ac:dyDescent="0.35">
      <c r="A3425" s="4" t="str">
        <f>IF(ISERROR(VLOOKUP(Table1[[#This Row],[Project Name]],Dropdowns!B:D,3,0)),"Select an Organization and Project",VLOOKUP(Table1[[#This Row],[Project Name]],Dropdowns!B:D,3,0))</f>
        <v>Select an Organization and Project</v>
      </c>
      <c r="B3425" s="1"/>
      <c r="C3425" s="1"/>
      <c r="D3425" s="4" t="str">
        <f>IF(ISERROR(VLOOKUP(Table1[[#This Row],[Project Name]],Dropdowns!B:D,3,0)),"Select an Organization and Project",VLOOKUP(Table1[[#This Row],[Project Name]],Table2[[Project Name]:[Contract PO]],2,0))</f>
        <v>Select an Organization and Project</v>
      </c>
      <c r="E3425" s="5"/>
      <c r="F3425" s="6"/>
      <c r="G3425" s="6"/>
      <c r="H3425" s="1"/>
      <c r="I3425" s="1"/>
      <c r="J3425" s="1"/>
      <c r="K3425" s="1"/>
      <c r="L3425" s="1"/>
      <c r="M3425" s="1"/>
      <c r="N3425" s="1"/>
      <c r="O3425" s="1"/>
      <c r="P3425" s="1"/>
      <c r="Q3425" s="1"/>
      <c r="R3425" s="1"/>
    </row>
    <row r="3426" spans="1:18" s="12" customFormat="1" ht="43" customHeight="1" x14ac:dyDescent="0.35">
      <c r="A3426" s="4" t="str">
        <f>IF(ISERROR(VLOOKUP(Table1[[#This Row],[Project Name]],Dropdowns!B:D,3,0)),"Select an Organization and Project",VLOOKUP(Table1[[#This Row],[Project Name]],Dropdowns!B:D,3,0))</f>
        <v>Select an Organization and Project</v>
      </c>
      <c r="B3426" s="1"/>
      <c r="C3426" s="1"/>
      <c r="D3426" s="4" t="str">
        <f>IF(ISERROR(VLOOKUP(Table1[[#This Row],[Project Name]],Dropdowns!B:D,3,0)),"Select an Organization and Project",VLOOKUP(Table1[[#This Row],[Project Name]],Table2[[Project Name]:[Contract PO]],2,0))</f>
        <v>Select an Organization and Project</v>
      </c>
      <c r="E3426" s="5"/>
      <c r="F3426" s="6"/>
      <c r="G3426" s="6"/>
      <c r="H3426" s="1"/>
      <c r="I3426" s="1"/>
      <c r="J3426" s="1"/>
      <c r="K3426" s="1"/>
      <c r="L3426" s="1"/>
      <c r="M3426" s="1"/>
      <c r="N3426" s="1"/>
      <c r="O3426" s="1"/>
      <c r="P3426" s="1"/>
      <c r="Q3426" s="1"/>
      <c r="R3426" s="1"/>
    </row>
    <row r="3427" spans="1:18" s="12" customFormat="1" ht="43" customHeight="1" x14ac:dyDescent="0.35">
      <c r="A3427" s="4" t="str">
        <f>IF(ISERROR(VLOOKUP(Table1[[#This Row],[Project Name]],Dropdowns!B:D,3,0)),"Select an Organization and Project",VLOOKUP(Table1[[#This Row],[Project Name]],Dropdowns!B:D,3,0))</f>
        <v>Select an Organization and Project</v>
      </c>
      <c r="B3427" s="1"/>
      <c r="C3427" s="1"/>
      <c r="D3427" s="4" t="str">
        <f>IF(ISERROR(VLOOKUP(Table1[[#This Row],[Project Name]],Dropdowns!B:D,3,0)),"Select an Organization and Project",VLOOKUP(Table1[[#This Row],[Project Name]],Table2[[Project Name]:[Contract PO]],2,0))</f>
        <v>Select an Organization and Project</v>
      </c>
      <c r="E3427" s="5"/>
      <c r="F3427" s="6"/>
      <c r="G3427" s="6"/>
      <c r="H3427" s="1"/>
      <c r="I3427" s="1"/>
      <c r="J3427" s="1"/>
      <c r="K3427" s="1"/>
      <c r="L3427" s="1"/>
      <c r="M3427" s="1"/>
      <c r="N3427" s="1"/>
      <c r="O3427" s="1"/>
      <c r="P3427" s="1"/>
      <c r="Q3427" s="1"/>
      <c r="R3427" s="1"/>
    </row>
    <row r="3428" spans="1:18" s="12" customFormat="1" ht="43" customHeight="1" x14ac:dyDescent="0.35">
      <c r="A3428" s="4" t="str">
        <f>IF(ISERROR(VLOOKUP(Table1[[#This Row],[Project Name]],Dropdowns!B:D,3,0)),"Select an Organization and Project",VLOOKUP(Table1[[#This Row],[Project Name]],Dropdowns!B:D,3,0))</f>
        <v>Select an Organization and Project</v>
      </c>
      <c r="B3428" s="1"/>
      <c r="C3428" s="1"/>
      <c r="D3428" s="4" t="str">
        <f>IF(ISERROR(VLOOKUP(Table1[[#This Row],[Project Name]],Dropdowns!B:D,3,0)),"Select an Organization and Project",VLOOKUP(Table1[[#This Row],[Project Name]],Table2[[Project Name]:[Contract PO]],2,0))</f>
        <v>Select an Organization and Project</v>
      </c>
      <c r="E3428" s="5"/>
      <c r="F3428" s="6"/>
      <c r="G3428" s="6"/>
      <c r="H3428" s="1"/>
      <c r="I3428" s="1"/>
      <c r="J3428" s="1"/>
      <c r="K3428" s="1"/>
      <c r="L3428" s="1"/>
      <c r="M3428" s="1"/>
      <c r="N3428" s="1"/>
      <c r="O3428" s="1"/>
      <c r="P3428" s="1"/>
      <c r="Q3428" s="1"/>
      <c r="R3428" s="1"/>
    </row>
    <row r="3429" spans="1:18" s="12" customFormat="1" ht="43" customHeight="1" x14ac:dyDescent="0.35">
      <c r="A3429" s="4" t="str">
        <f>IF(ISERROR(VLOOKUP(Table1[[#This Row],[Project Name]],Dropdowns!B:D,3,0)),"Select an Organization and Project",VLOOKUP(Table1[[#This Row],[Project Name]],Dropdowns!B:D,3,0))</f>
        <v>Select an Organization and Project</v>
      </c>
      <c r="B3429" s="1"/>
      <c r="C3429" s="1"/>
      <c r="D3429" s="4" t="str">
        <f>IF(ISERROR(VLOOKUP(Table1[[#This Row],[Project Name]],Dropdowns!B:D,3,0)),"Select an Organization and Project",VLOOKUP(Table1[[#This Row],[Project Name]],Table2[[Project Name]:[Contract PO]],2,0))</f>
        <v>Select an Organization and Project</v>
      </c>
      <c r="E3429" s="5"/>
      <c r="F3429" s="6"/>
      <c r="G3429" s="6"/>
      <c r="H3429" s="1"/>
      <c r="I3429" s="1"/>
      <c r="J3429" s="1"/>
      <c r="K3429" s="1"/>
      <c r="L3429" s="1"/>
      <c r="M3429" s="1"/>
      <c r="N3429" s="1"/>
      <c r="O3429" s="1"/>
      <c r="P3429" s="1"/>
      <c r="Q3429" s="1"/>
      <c r="R3429" s="1"/>
    </row>
    <row r="3430" spans="1:18" s="12" customFormat="1" ht="43" customHeight="1" x14ac:dyDescent="0.35">
      <c r="A3430" s="4" t="str">
        <f>IF(ISERROR(VLOOKUP(Table1[[#This Row],[Project Name]],Dropdowns!B:D,3,0)),"Select an Organization and Project",VLOOKUP(Table1[[#This Row],[Project Name]],Dropdowns!B:D,3,0))</f>
        <v>Select an Organization and Project</v>
      </c>
      <c r="B3430" s="1"/>
      <c r="C3430" s="1"/>
      <c r="D3430" s="4" t="str">
        <f>IF(ISERROR(VLOOKUP(Table1[[#This Row],[Project Name]],Dropdowns!B:D,3,0)),"Select an Organization and Project",VLOOKUP(Table1[[#This Row],[Project Name]],Table2[[Project Name]:[Contract PO]],2,0))</f>
        <v>Select an Organization and Project</v>
      </c>
      <c r="E3430" s="5"/>
      <c r="F3430" s="6"/>
      <c r="G3430" s="6"/>
      <c r="H3430" s="1"/>
      <c r="I3430" s="1"/>
      <c r="J3430" s="1"/>
      <c r="K3430" s="1"/>
      <c r="L3430" s="1"/>
      <c r="M3430" s="1"/>
      <c r="N3430" s="1"/>
      <c r="O3430" s="1"/>
      <c r="P3430" s="1"/>
      <c r="Q3430" s="1"/>
      <c r="R3430" s="1"/>
    </row>
    <row r="3431" spans="1:18" s="12" customFormat="1" ht="43" customHeight="1" x14ac:dyDescent="0.35">
      <c r="A3431" s="4" t="str">
        <f>IF(ISERROR(VLOOKUP(Table1[[#This Row],[Project Name]],Dropdowns!B:D,3,0)),"Select an Organization and Project",VLOOKUP(Table1[[#This Row],[Project Name]],Dropdowns!B:D,3,0))</f>
        <v>Select an Organization and Project</v>
      </c>
      <c r="B3431" s="1"/>
      <c r="C3431" s="1"/>
      <c r="D3431" s="4" t="str">
        <f>IF(ISERROR(VLOOKUP(Table1[[#This Row],[Project Name]],Dropdowns!B:D,3,0)),"Select an Organization and Project",VLOOKUP(Table1[[#This Row],[Project Name]],Table2[[Project Name]:[Contract PO]],2,0))</f>
        <v>Select an Organization and Project</v>
      </c>
      <c r="E3431" s="5"/>
      <c r="F3431" s="6"/>
      <c r="G3431" s="6"/>
      <c r="H3431" s="1"/>
      <c r="I3431" s="1"/>
      <c r="J3431" s="1"/>
      <c r="K3431" s="1"/>
      <c r="L3431" s="1"/>
      <c r="M3431" s="1"/>
      <c r="N3431" s="1"/>
      <c r="O3431" s="1"/>
      <c r="P3431" s="1"/>
      <c r="Q3431" s="1"/>
      <c r="R3431" s="1"/>
    </row>
    <row r="3432" spans="1:18" s="12" customFormat="1" ht="43" customHeight="1" x14ac:dyDescent="0.35">
      <c r="A3432" s="4" t="str">
        <f>IF(ISERROR(VLOOKUP(Table1[[#This Row],[Project Name]],Dropdowns!B:D,3,0)),"Select an Organization and Project",VLOOKUP(Table1[[#This Row],[Project Name]],Dropdowns!B:D,3,0))</f>
        <v>Select an Organization and Project</v>
      </c>
      <c r="B3432" s="1"/>
      <c r="C3432" s="1"/>
      <c r="D3432" s="4" t="str">
        <f>IF(ISERROR(VLOOKUP(Table1[[#This Row],[Project Name]],Dropdowns!B:D,3,0)),"Select an Organization and Project",VLOOKUP(Table1[[#This Row],[Project Name]],Table2[[Project Name]:[Contract PO]],2,0))</f>
        <v>Select an Organization and Project</v>
      </c>
      <c r="E3432" s="5"/>
      <c r="F3432" s="6"/>
      <c r="G3432" s="6"/>
      <c r="H3432" s="1"/>
      <c r="I3432" s="1"/>
      <c r="J3432" s="1"/>
      <c r="K3432" s="1"/>
      <c r="L3432" s="1"/>
      <c r="M3432" s="1"/>
      <c r="N3432" s="1"/>
      <c r="O3432" s="1"/>
      <c r="P3432" s="1"/>
      <c r="Q3432" s="1"/>
      <c r="R3432" s="1"/>
    </row>
    <row r="3433" spans="1:18" s="12" customFormat="1" ht="43" customHeight="1" x14ac:dyDescent="0.35">
      <c r="A3433" s="4" t="str">
        <f>IF(ISERROR(VLOOKUP(Table1[[#This Row],[Project Name]],Dropdowns!B:D,3,0)),"Select an Organization and Project",VLOOKUP(Table1[[#This Row],[Project Name]],Dropdowns!B:D,3,0))</f>
        <v>Select an Organization and Project</v>
      </c>
      <c r="B3433" s="1"/>
      <c r="C3433" s="1"/>
      <c r="D3433" s="4" t="str">
        <f>IF(ISERROR(VLOOKUP(Table1[[#This Row],[Project Name]],Dropdowns!B:D,3,0)),"Select an Organization and Project",VLOOKUP(Table1[[#This Row],[Project Name]],Table2[[Project Name]:[Contract PO]],2,0))</f>
        <v>Select an Organization and Project</v>
      </c>
      <c r="E3433" s="5"/>
      <c r="F3433" s="6"/>
      <c r="G3433" s="6"/>
      <c r="H3433" s="1"/>
      <c r="I3433" s="1"/>
      <c r="J3433" s="1"/>
      <c r="K3433" s="1"/>
      <c r="L3433" s="1"/>
      <c r="M3433" s="1"/>
      <c r="N3433" s="1"/>
      <c r="O3433" s="1"/>
      <c r="P3433" s="1"/>
      <c r="Q3433" s="1"/>
      <c r="R3433" s="1"/>
    </row>
    <row r="3434" spans="1:18" s="12" customFormat="1" ht="43" customHeight="1" x14ac:dyDescent="0.35">
      <c r="A3434" s="4" t="str">
        <f>IF(ISERROR(VLOOKUP(Table1[[#This Row],[Project Name]],Dropdowns!B:D,3,0)),"Select an Organization and Project",VLOOKUP(Table1[[#This Row],[Project Name]],Dropdowns!B:D,3,0))</f>
        <v>Select an Organization and Project</v>
      </c>
      <c r="B3434" s="1"/>
      <c r="C3434" s="1"/>
      <c r="D3434" s="4" t="str">
        <f>IF(ISERROR(VLOOKUP(Table1[[#This Row],[Project Name]],Dropdowns!B:D,3,0)),"Select an Organization and Project",VLOOKUP(Table1[[#This Row],[Project Name]],Table2[[Project Name]:[Contract PO]],2,0))</f>
        <v>Select an Organization and Project</v>
      </c>
      <c r="E3434" s="5"/>
      <c r="F3434" s="6"/>
      <c r="G3434" s="6"/>
      <c r="H3434" s="1"/>
      <c r="I3434" s="1"/>
      <c r="J3434" s="1"/>
      <c r="K3434" s="1"/>
      <c r="L3434" s="1"/>
      <c r="M3434" s="1"/>
      <c r="N3434" s="1"/>
      <c r="O3434" s="1"/>
      <c r="P3434" s="1"/>
      <c r="Q3434" s="1"/>
      <c r="R3434" s="1"/>
    </row>
    <row r="3435" spans="1:18" s="12" customFormat="1" ht="43" customHeight="1" x14ac:dyDescent="0.35">
      <c r="A3435" s="4" t="str">
        <f>IF(ISERROR(VLOOKUP(Table1[[#This Row],[Project Name]],Dropdowns!B:D,3,0)),"Select an Organization and Project",VLOOKUP(Table1[[#This Row],[Project Name]],Dropdowns!B:D,3,0))</f>
        <v>Select an Organization and Project</v>
      </c>
      <c r="B3435" s="1"/>
      <c r="C3435" s="1"/>
      <c r="D3435" s="4" t="str">
        <f>IF(ISERROR(VLOOKUP(Table1[[#This Row],[Project Name]],Dropdowns!B:D,3,0)),"Select an Organization and Project",VLOOKUP(Table1[[#This Row],[Project Name]],Table2[[Project Name]:[Contract PO]],2,0))</f>
        <v>Select an Organization and Project</v>
      </c>
      <c r="E3435" s="5"/>
      <c r="F3435" s="6"/>
      <c r="G3435" s="6"/>
      <c r="H3435" s="1"/>
      <c r="I3435" s="1"/>
      <c r="J3435" s="1"/>
      <c r="K3435" s="1"/>
      <c r="L3435" s="1"/>
      <c r="M3435" s="1"/>
      <c r="N3435" s="1"/>
      <c r="O3435" s="1"/>
      <c r="P3435" s="1"/>
      <c r="Q3435" s="1"/>
      <c r="R3435" s="1"/>
    </row>
    <row r="3436" spans="1:18" s="12" customFormat="1" ht="43" customHeight="1" x14ac:dyDescent="0.35">
      <c r="A3436" s="4" t="str">
        <f>IF(ISERROR(VLOOKUP(Table1[[#This Row],[Project Name]],Dropdowns!B:D,3,0)),"Select an Organization and Project",VLOOKUP(Table1[[#This Row],[Project Name]],Dropdowns!B:D,3,0))</f>
        <v>Select an Organization and Project</v>
      </c>
      <c r="B3436" s="1"/>
      <c r="C3436" s="1"/>
      <c r="D3436" s="4" t="str">
        <f>IF(ISERROR(VLOOKUP(Table1[[#This Row],[Project Name]],Dropdowns!B:D,3,0)),"Select an Organization and Project",VLOOKUP(Table1[[#This Row],[Project Name]],Table2[[Project Name]:[Contract PO]],2,0))</f>
        <v>Select an Organization and Project</v>
      </c>
      <c r="E3436" s="5"/>
      <c r="F3436" s="6"/>
      <c r="G3436" s="6"/>
      <c r="H3436" s="1"/>
      <c r="I3436" s="1"/>
      <c r="J3436" s="1"/>
      <c r="K3436" s="1"/>
      <c r="L3436" s="1"/>
      <c r="M3436" s="1"/>
      <c r="N3436" s="1"/>
      <c r="O3436" s="1"/>
      <c r="P3436" s="1"/>
      <c r="Q3436" s="1"/>
      <c r="R3436" s="1"/>
    </row>
    <row r="3437" spans="1:18" s="12" customFormat="1" ht="43" customHeight="1" x14ac:dyDescent="0.35">
      <c r="A3437" s="4" t="str">
        <f>IF(ISERROR(VLOOKUP(Table1[[#This Row],[Project Name]],Dropdowns!B:D,3,0)),"Select an Organization and Project",VLOOKUP(Table1[[#This Row],[Project Name]],Dropdowns!B:D,3,0))</f>
        <v>Select an Organization and Project</v>
      </c>
      <c r="B3437" s="1"/>
      <c r="C3437" s="1"/>
      <c r="D3437" s="4" t="str">
        <f>IF(ISERROR(VLOOKUP(Table1[[#This Row],[Project Name]],Dropdowns!B:D,3,0)),"Select an Organization and Project",VLOOKUP(Table1[[#This Row],[Project Name]],Table2[[Project Name]:[Contract PO]],2,0))</f>
        <v>Select an Organization and Project</v>
      </c>
      <c r="E3437" s="5"/>
      <c r="F3437" s="6"/>
      <c r="G3437" s="6"/>
      <c r="H3437" s="1"/>
      <c r="I3437" s="1"/>
      <c r="J3437" s="1"/>
      <c r="K3437" s="1"/>
      <c r="L3437" s="1"/>
      <c r="M3437" s="1"/>
      <c r="N3437" s="1"/>
      <c r="O3437" s="1"/>
      <c r="P3437" s="1"/>
      <c r="Q3437" s="1"/>
      <c r="R3437" s="1"/>
    </row>
    <row r="3438" spans="1:18" s="12" customFormat="1" ht="43" customHeight="1" x14ac:dyDescent="0.35">
      <c r="A3438" s="4" t="str">
        <f>IF(ISERROR(VLOOKUP(Table1[[#This Row],[Project Name]],Dropdowns!B:D,3,0)),"Select an Organization and Project",VLOOKUP(Table1[[#This Row],[Project Name]],Dropdowns!B:D,3,0))</f>
        <v>Select an Organization and Project</v>
      </c>
      <c r="B3438" s="1"/>
      <c r="C3438" s="1"/>
      <c r="D3438" s="4" t="str">
        <f>IF(ISERROR(VLOOKUP(Table1[[#This Row],[Project Name]],Dropdowns!B:D,3,0)),"Select an Organization and Project",VLOOKUP(Table1[[#This Row],[Project Name]],Table2[[Project Name]:[Contract PO]],2,0))</f>
        <v>Select an Organization and Project</v>
      </c>
      <c r="E3438" s="5"/>
      <c r="F3438" s="6"/>
      <c r="G3438" s="6"/>
      <c r="H3438" s="1"/>
      <c r="I3438" s="1"/>
      <c r="J3438" s="1"/>
      <c r="K3438" s="1"/>
      <c r="L3438" s="1"/>
      <c r="M3438" s="1"/>
      <c r="N3438" s="1"/>
      <c r="O3438" s="1"/>
      <c r="P3438" s="1"/>
      <c r="Q3438" s="1"/>
      <c r="R3438" s="1"/>
    </row>
    <row r="3439" spans="1:18" s="12" customFormat="1" ht="43" customHeight="1" x14ac:dyDescent="0.35">
      <c r="A3439" s="4" t="str">
        <f>IF(ISERROR(VLOOKUP(Table1[[#This Row],[Project Name]],Dropdowns!B:D,3,0)),"Select an Organization and Project",VLOOKUP(Table1[[#This Row],[Project Name]],Dropdowns!B:D,3,0))</f>
        <v>Select an Organization and Project</v>
      </c>
      <c r="B3439" s="1"/>
      <c r="C3439" s="1"/>
      <c r="D3439" s="4" t="str">
        <f>IF(ISERROR(VLOOKUP(Table1[[#This Row],[Project Name]],Dropdowns!B:D,3,0)),"Select an Organization and Project",VLOOKUP(Table1[[#This Row],[Project Name]],Table2[[Project Name]:[Contract PO]],2,0))</f>
        <v>Select an Organization and Project</v>
      </c>
      <c r="E3439" s="5"/>
      <c r="F3439" s="6"/>
      <c r="G3439" s="6"/>
      <c r="H3439" s="1"/>
      <c r="I3439" s="1"/>
      <c r="J3439" s="1"/>
      <c r="K3439" s="1"/>
      <c r="L3439" s="1"/>
      <c r="M3439" s="1"/>
      <c r="N3439" s="1"/>
      <c r="O3439" s="1"/>
      <c r="P3439" s="1"/>
      <c r="Q3439" s="1"/>
      <c r="R3439" s="1"/>
    </row>
    <row r="3440" spans="1:18" s="12" customFormat="1" ht="43" customHeight="1" x14ac:dyDescent="0.35">
      <c r="A3440" s="4" t="str">
        <f>IF(ISERROR(VLOOKUP(Table1[[#This Row],[Project Name]],Dropdowns!B:D,3,0)),"Select an Organization and Project",VLOOKUP(Table1[[#This Row],[Project Name]],Dropdowns!B:D,3,0))</f>
        <v>Select an Organization and Project</v>
      </c>
      <c r="B3440" s="1"/>
      <c r="C3440" s="1"/>
      <c r="D3440" s="4" t="str">
        <f>IF(ISERROR(VLOOKUP(Table1[[#This Row],[Project Name]],Dropdowns!B:D,3,0)),"Select an Organization and Project",VLOOKUP(Table1[[#This Row],[Project Name]],Table2[[Project Name]:[Contract PO]],2,0))</f>
        <v>Select an Organization and Project</v>
      </c>
      <c r="E3440" s="5"/>
      <c r="F3440" s="6"/>
      <c r="G3440" s="6"/>
      <c r="H3440" s="1"/>
      <c r="I3440" s="1"/>
      <c r="J3440" s="1"/>
      <c r="K3440" s="1"/>
      <c r="L3440" s="1"/>
      <c r="M3440" s="1"/>
      <c r="N3440" s="1"/>
      <c r="O3440" s="1"/>
      <c r="P3440" s="1"/>
      <c r="Q3440" s="1"/>
      <c r="R3440" s="1"/>
    </row>
    <row r="3441" spans="1:18" s="12" customFormat="1" ht="43" customHeight="1" x14ac:dyDescent="0.35">
      <c r="A3441" s="4" t="str">
        <f>IF(ISERROR(VLOOKUP(Table1[[#This Row],[Project Name]],Dropdowns!B:D,3,0)),"Select an Organization and Project",VLOOKUP(Table1[[#This Row],[Project Name]],Dropdowns!B:D,3,0))</f>
        <v>Select an Organization and Project</v>
      </c>
      <c r="B3441" s="1"/>
      <c r="C3441" s="1"/>
      <c r="D3441" s="4" t="str">
        <f>IF(ISERROR(VLOOKUP(Table1[[#This Row],[Project Name]],Dropdowns!B:D,3,0)),"Select an Organization and Project",VLOOKUP(Table1[[#This Row],[Project Name]],Table2[[Project Name]:[Contract PO]],2,0))</f>
        <v>Select an Organization and Project</v>
      </c>
      <c r="E3441" s="5"/>
      <c r="F3441" s="6"/>
      <c r="G3441" s="6"/>
      <c r="H3441" s="1"/>
      <c r="I3441" s="1"/>
      <c r="J3441" s="1"/>
      <c r="K3441" s="1"/>
      <c r="L3441" s="1"/>
      <c r="M3441" s="1"/>
      <c r="N3441" s="1"/>
      <c r="O3441" s="1"/>
      <c r="P3441" s="1"/>
      <c r="Q3441" s="1"/>
      <c r="R3441" s="1"/>
    </row>
    <row r="3442" spans="1:18" s="12" customFormat="1" ht="43" customHeight="1" x14ac:dyDescent="0.35">
      <c r="A3442" s="4" t="str">
        <f>IF(ISERROR(VLOOKUP(Table1[[#This Row],[Project Name]],Dropdowns!B:D,3,0)),"Select an Organization and Project",VLOOKUP(Table1[[#This Row],[Project Name]],Dropdowns!B:D,3,0))</f>
        <v>Select an Organization and Project</v>
      </c>
      <c r="B3442" s="1"/>
      <c r="C3442" s="1"/>
      <c r="D3442" s="4" t="str">
        <f>IF(ISERROR(VLOOKUP(Table1[[#This Row],[Project Name]],Dropdowns!B:D,3,0)),"Select an Organization and Project",VLOOKUP(Table1[[#This Row],[Project Name]],Table2[[Project Name]:[Contract PO]],2,0))</f>
        <v>Select an Organization and Project</v>
      </c>
      <c r="E3442" s="5"/>
      <c r="F3442" s="6"/>
      <c r="G3442" s="6"/>
      <c r="H3442" s="1"/>
      <c r="I3442" s="1"/>
      <c r="J3442" s="1"/>
      <c r="K3442" s="1"/>
      <c r="L3442" s="1"/>
      <c r="M3442" s="1"/>
      <c r="N3442" s="1"/>
      <c r="O3442" s="1"/>
      <c r="P3442" s="1"/>
      <c r="Q3442" s="1"/>
      <c r="R3442" s="1"/>
    </row>
    <row r="3443" spans="1:18" s="12" customFormat="1" ht="43" customHeight="1" x14ac:dyDescent="0.35">
      <c r="A3443" s="4" t="str">
        <f>IF(ISERROR(VLOOKUP(Table1[[#This Row],[Project Name]],Dropdowns!B:D,3,0)),"Select an Organization and Project",VLOOKUP(Table1[[#This Row],[Project Name]],Dropdowns!B:D,3,0))</f>
        <v>Select an Organization and Project</v>
      </c>
      <c r="B3443" s="1"/>
      <c r="C3443" s="1"/>
      <c r="D3443" s="4" t="str">
        <f>IF(ISERROR(VLOOKUP(Table1[[#This Row],[Project Name]],Dropdowns!B:D,3,0)),"Select an Organization and Project",VLOOKUP(Table1[[#This Row],[Project Name]],Table2[[Project Name]:[Contract PO]],2,0))</f>
        <v>Select an Organization and Project</v>
      </c>
      <c r="E3443" s="5"/>
      <c r="F3443" s="6"/>
      <c r="G3443" s="6"/>
      <c r="H3443" s="1"/>
      <c r="I3443" s="1"/>
      <c r="J3443" s="1"/>
      <c r="K3443" s="1"/>
      <c r="L3443" s="1"/>
      <c r="M3443" s="1"/>
      <c r="N3443" s="1"/>
      <c r="O3443" s="1"/>
      <c r="P3443" s="1"/>
      <c r="Q3443" s="1"/>
      <c r="R3443" s="1"/>
    </row>
    <row r="3444" spans="1:18" s="12" customFormat="1" ht="43" customHeight="1" x14ac:dyDescent="0.35">
      <c r="A3444" s="4" t="str">
        <f>IF(ISERROR(VLOOKUP(Table1[[#This Row],[Project Name]],Dropdowns!B:D,3,0)),"Select an Organization and Project",VLOOKUP(Table1[[#This Row],[Project Name]],Dropdowns!B:D,3,0))</f>
        <v>Select an Organization and Project</v>
      </c>
      <c r="B3444" s="1"/>
      <c r="C3444" s="1"/>
      <c r="D3444" s="4" t="str">
        <f>IF(ISERROR(VLOOKUP(Table1[[#This Row],[Project Name]],Dropdowns!B:D,3,0)),"Select an Organization and Project",VLOOKUP(Table1[[#This Row],[Project Name]],Table2[[Project Name]:[Contract PO]],2,0))</f>
        <v>Select an Organization and Project</v>
      </c>
      <c r="E3444" s="5"/>
      <c r="F3444" s="6"/>
      <c r="G3444" s="6"/>
      <c r="H3444" s="1"/>
      <c r="I3444" s="1"/>
      <c r="J3444" s="1"/>
      <c r="K3444" s="1"/>
      <c r="L3444" s="1"/>
      <c r="M3444" s="1"/>
      <c r="N3444" s="1"/>
      <c r="O3444" s="1"/>
      <c r="P3444" s="1"/>
      <c r="Q3444" s="1"/>
      <c r="R3444" s="1"/>
    </row>
    <row r="3445" spans="1:18" s="12" customFormat="1" ht="43" customHeight="1" x14ac:dyDescent="0.35">
      <c r="A3445" s="4" t="str">
        <f>IF(ISERROR(VLOOKUP(Table1[[#This Row],[Project Name]],Dropdowns!B:D,3,0)),"Select an Organization and Project",VLOOKUP(Table1[[#This Row],[Project Name]],Dropdowns!B:D,3,0))</f>
        <v>Select an Organization and Project</v>
      </c>
      <c r="B3445" s="1"/>
      <c r="C3445" s="1"/>
      <c r="D3445" s="4" t="str">
        <f>IF(ISERROR(VLOOKUP(Table1[[#This Row],[Project Name]],Dropdowns!B:D,3,0)),"Select an Organization and Project",VLOOKUP(Table1[[#This Row],[Project Name]],Table2[[Project Name]:[Contract PO]],2,0))</f>
        <v>Select an Organization and Project</v>
      </c>
      <c r="E3445" s="5"/>
      <c r="F3445" s="6"/>
      <c r="G3445" s="6"/>
      <c r="H3445" s="1"/>
      <c r="I3445" s="1"/>
      <c r="J3445" s="1"/>
      <c r="K3445" s="1"/>
      <c r="L3445" s="1"/>
      <c r="M3445" s="1"/>
      <c r="N3445" s="1"/>
      <c r="O3445" s="1"/>
      <c r="P3445" s="1"/>
      <c r="Q3445" s="1"/>
      <c r="R3445" s="1"/>
    </row>
    <row r="3446" spans="1:18" s="12" customFormat="1" ht="43" customHeight="1" x14ac:dyDescent="0.35">
      <c r="A3446" s="4" t="str">
        <f>IF(ISERROR(VLOOKUP(Table1[[#This Row],[Project Name]],Dropdowns!B:D,3,0)),"Select an Organization and Project",VLOOKUP(Table1[[#This Row],[Project Name]],Dropdowns!B:D,3,0))</f>
        <v>Select an Organization and Project</v>
      </c>
      <c r="B3446" s="1"/>
      <c r="C3446" s="1"/>
      <c r="D3446" s="4" t="str">
        <f>IF(ISERROR(VLOOKUP(Table1[[#This Row],[Project Name]],Dropdowns!B:D,3,0)),"Select an Organization and Project",VLOOKUP(Table1[[#This Row],[Project Name]],Table2[[Project Name]:[Contract PO]],2,0))</f>
        <v>Select an Organization and Project</v>
      </c>
      <c r="E3446" s="5"/>
      <c r="F3446" s="6"/>
      <c r="G3446" s="6"/>
      <c r="H3446" s="1"/>
      <c r="I3446" s="1"/>
      <c r="J3446" s="1"/>
      <c r="K3446" s="1"/>
      <c r="L3446" s="1"/>
      <c r="M3446" s="1"/>
      <c r="N3446" s="1"/>
      <c r="O3446" s="1"/>
      <c r="P3446" s="1"/>
      <c r="Q3446" s="1"/>
      <c r="R3446" s="1"/>
    </row>
    <row r="3447" spans="1:18" s="12" customFormat="1" ht="43" customHeight="1" x14ac:dyDescent="0.35">
      <c r="A3447" s="4" t="str">
        <f>IF(ISERROR(VLOOKUP(Table1[[#This Row],[Project Name]],Dropdowns!B:D,3,0)),"Select an Organization and Project",VLOOKUP(Table1[[#This Row],[Project Name]],Dropdowns!B:D,3,0))</f>
        <v>Select an Organization and Project</v>
      </c>
      <c r="B3447" s="1"/>
      <c r="C3447" s="1"/>
      <c r="D3447" s="4" t="str">
        <f>IF(ISERROR(VLOOKUP(Table1[[#This Row],[Project Name]],Dropdowns!B:D,3,0)),"Select an Organization and Project",VLOOKUP(Table1[[#This Row],[Project Name]],Table2[[Project Name]:[Contract PO]],2,0))</f>
        <v>Select an Organization and Project</v>
      </c>
      <c r="E3447" s="5"/>
      <c r="F3447" s="6"/>
      <c r="G3447" s="6"/>
      <c r="H3447" s="1"/>
      <c r="I3447" s="1"/>
      <c r="J3447" s="1"/>
      <c r="K3447" s="1"/>
      <c r="L3447" s="1"/>
      <c r="M3447" s="1"/>
      <c r="N3447" s="1"/>
      <c r="O3447" s="1"/>
      <c r="P3447" s="1"/>
      <c r="Q3447" s="1"/>
      <c r="R3447" s="1"/>
    </row>
    <row r="3448" spans="1:18" s="12" customFormat="1" ht="43" customHeight="1" x14ac:dyDescent="0.35">
      <c r="A3448" s="4" t="str">
        <f>IF(ISERROR(VLOOKUP(Table1[[#This Row],[Project Name]],Dropdowns!B:D,3,0)),"Select an Organization and Project",VLOOKUP(Table1[[#This Row],[Project Name]],Dropdowns!B:D,3,0))</f>
        <v>Select an Organization and Project</v>
      </c>
      <c r="B3448" s="1"/>
      <c r="C3448" s="1"/>
      <c r="D3448" s="4" t="str">
        <f>IF(ISERROR(VLOOKUP(Table1[[#This Row],[Project Name]],Dropdowns!B:D,3,0)),"Select an Organization and Project",VLOOKUP(Table1[[#This Row],[Project Name]],Table2[[Project Name]:[Contract PO]],2,0))</f>
        <v>Select an Organization and Project</v>
      </c>
      <c r="E3448" s="5"/>
      <c r="F3448" s="6"/>
      <c r="G3448" s="6"/>
      <c r="H3448" s="1"/>
      <c r="I3448" s="1"/>
      <c r="J3448" s="1"/>
      <c r="K3448" s="1"/>
      <c r="L3448" s="1"/>
      <c r="M3448" s="1"/>
      <c r="N3448" s="1"/>
      <c r="O3448" s="1"/>
      <c r="P3448" s="1"/>
      <c r="Q3448" s="1"/>
      <c r="R3448" s="1"/>
    </row>
    <row r="3449" spans="1:18" s="12" customFormat="1" ht="43" customHeight="1" x14ac:dyDescent="0.35">
      <c r="A3449" s="4" t="str">
        <f>IF(ISERROR(VLOOKUP(Table1[[#This Row],[Project Name]],Dropdowns!B:D,3,0)),"Select an Organization and Project",VLOOKUP(Table1[[#This Row],[Project Name]],Dropdowns!B:D,3,0))</f>
        <v>Select an Organization and Project</v>
      </c>
      <c r="B3449" s="1"/>
      <c r="C3449" s="1"/>
      <c r="D3449" s="4" t="str">
        <f>IF(ISERROR(VLOOKUP(Table1[[#This Row],[Project Name]],Dropdowns!B:D,3,0)),"Select an Organization and Project",VLOOKUP(Table1[[#This Row],[Project Name]],Table2[[Project Name]:[Contract PO]],2,0))</f>
        <v>Select an Organization and Project</v>
      </c>
      <c r="E3449" s="5"/>
      <c r="F3449" s="6"/>
      <c r="G3449" s="6"/>
      <c r="H3449" s="1"/>
      <c r="I3449" s="1"/>
      <c r="J3449" s="1"/>
      <c r="K3449" s="1"/>
      <c r="L3449" s="1"/>
      <c r="M3449" s="1"/>
      <c r="N3449" s="1"/>
      <c r="O3449" s="1"/>
      <c r="P3449" s="1"/>
      <c r="Q3449" s="1"/>
      <c r="R3449" s="1"/>
    </row>
    <row r="3450" spans="1:18" s="12" customFormat="1" ht="43" customHeight="1" x14ac:dyDescent="0.35">
      <c r="A3450" s="4" t="str">
        <f>IF(ISERROR(VLOOKUP(Table1[[#This Row],[Project Name]],Dropdowns!B:D,3,0)),"Select an Organization and Project",VLOOKUP(Table1[[#This Row],[Project Name]],Dropdowns!B:D,3,0))</f>
        <v>Select an Organization and Project</v>
      </c>
      <c r="B3450" s="1"/>
      <c r="C3450" s="1"/>
      <c r="D3450" s="4" t="str">
        <f>IF(ISERROR(VLOOKUP(Table1[[#This Row],[Project Name]],Dropdowns!B:D,3,0)),"Select an Organization and Project",VLOOKUP(Table1[[#This Row],[Project Name]],Table2[[Project Name]:[Contract PO]],2,0))</f>
        <v>Select an Organization and Project</v>
      </c>
      <c r="E3450" s="5"/>
      <c r="F3450" s="6"/>
      <c r="G3450" s="6"/>
      <c r="H3450" s="1"/>
      <c r="I3450" s="1"/>
      <c r="J3450" s="1"/>
      <c r="K3450" s="1"/>
      <c r="L3450" s="1"/>
      <c r="M3450" s="1"/>
      <c r="N3450" s="1"/>
      <c r="O3450" s="1"/>
      <c r="P3450" s="1"/>
      <c r="Q3450" s="1"/>
      <c r="R3450" s="1"/>
    </row>
    <row r="3451" spans="1:18" s="12" customFormat="1" ht="43" customHeight="1" x14ac:dyDescent="0.35">
      <c r="A3451" s="4" t="str">
        <f>IF(ISERROR(VLOOKUP(Table1[[#This Row],[Project Name]],Dropdowns!B:D,3,0)),"Select an Organization and Project",VLOOKUP(Table1[[#This Row],[Project Name]],Dropdowns!B:D,3,0))</f>
        <v>Select an Organization and Project</v>
      </c>
      <c r="B3451" s="1"/>
      <c r="C3451" s="1"/>
      <c r="D3451" s="4" t="str">
        <f>IF(ISERROR(VLOOKUP(Table1[[#This Row],[Project Name]],Dropdowns!B:D,3,0)),"Select an Organization and Project",VLOOKUP(Table1[[#This Row],[Project Name]],Table2[[Project Name]:[Contract PO]],2,0))</f>
        <v>Select an Organization and Project</v>
      </c>
      <c r="E3451" s="5"/>
      <c r="F3451" s="6"/>
      <c r="G3451" s="6"/>
      <c r="H3451" s="1"/>
      <c r="I3451" s="1"/>
      <c r="J3451" s="1"/>
      <c r="K3451" s="1"/>
      <c r="L3451" s="1"/>
      <c r="M3451" s="1"/>
      <c r="N3451" s="1"/>
      <c r="O3451" s="1"/>
      <c r="P3451" s="1"/>
      <c r="Q3451" s="1"/>
      <c r="R3451" s="1"/>
    </row>
    <row r="3452" spans="1:18" s="12" customFormat="1" ht="43" customHeight="1" x14ac:dyDescent="0.35">
      <c r="A3452" s="4" t="str">
        <f>IF(ISERROR(VLOOKUP(Table1[[#This Row],[Project Name]],Dropdowns!B:D,3,0)),"Select an Organization and Project",VLOOKUP(Table1[[#This Row],[Project Name]],Dropdowns!B:D,3,0))</f>
        <v>Select an Organization and Project</v>
      </c>
      <c r="B3452" s="1"/>
      <c r="C3452" s="1"/>
      <c r="D3452" s="4" t="str">
        <f>IF(ISERROR(VLOOKUP(Table1[[#This Row],[Project Name]],Dropdowns!B:D,3,0)),"Select an Organization and Project",VLOOKUP(Table1[[#This Row],[Project Name]],Table2[[Project Name]:[Contract PO]],2,0))</f>
        <v>Select an Organization and Project</v>
      </c>
      <c r="E3452" s="5"/>
      <c r="F3452" s="6"/>
      <c r="G3452" s="6"/>
      <c r="H3452" s="1"/>
      <c r="I3452" s="1"/>
      <c r="J3452" s="1"/>
      <c r="K3452" s="1"/>
      <c r="L3452" s="1"/>
      <c r="M3452" s="1"/>
      <c r="N3452" s="1"/>
      <c r="O3452" s="1"/>
      <c r="P3452" s="1"/>
      <c r="Q3452" s="1"/>
      <c r="R3452" s="1"/>
    </row>
    <row r="3453" spans="1:18" s="12" customFormat="1" ht="43" customHeight="1" x14ac:dyDescent="0.35">
      <c r="A3453" s="4" t="str">
        <f>IF(ISERROR(VLOOKUP(Table1[[#This Row],[Project Name]],Dropdowns!B:D,3,0)),"Select an Organization and Project",VLOOKUP(Table1[[#This Row],[Project Name]],Dropdowns!B:D,3,0))</f>
        <v>Select an Organization and Project</v>
      </c>
      <c r="B3453" s="1"/>
      <c r="C3453" s="1"/>
      <c r="D3453" s="4" t="str">
        <f>IF(ISERROR(VLOOKUP(Table1[[#This Row],[Project Name]],Dropdowns!B:D,3,0)),"Select an Organization and Project",VLOOKUP(Table1[[#This Row],[Project Name]],Table2[[Project Name]:[Contract PO]],2,0))</f>
        <v>Select an Organization and Project</v>
      </c>
      <c r="E3453" s="5"/>
      <c r="F3453" s="6"/>
      <c r="G3453" s="6"/>
      <c r="H3453" s="1"/>
      <c r="I3453" s="1"/>
      <c r="J3453" s="1"/>
      <c r="K3453" s="1"/>
      <c r="L3453" s="1"/>
      <c r="M3453" s="1"/>
      <c r="N3453" s="1"/>
      <c r="O3453" s="1"/>
      <c r="P3453" s="1"/>
      <c r="Q3453" s="1"/>
      <c r="R3453" s="1"/>
    </row>
    <row r="3454" spans="1:18" s="12" customFormat="1" ht="43" customHeight="1" x14ac:dyDescent="0.35">
      <c r="A3454" s="4" t="str">
        <f>IF(ISERROR(VLOOKUP(Table1[[#This Row],[Project Name]],Dropdowns!B:D,3,0)),"Select an Organization and Project",VLOOKUP(Table1[[#This Row],[Project Name]],Dropdowns!B:D,3,0))</f>
        <v>Select an Organization and Project</v>
      </c>
      <c r="B3454" s="1"/>
      <c r="C3454" s="1"/>
      <c r="D3454" s="4" t="str">
        <f>IF(ISERROR(VLOOKUP(Table1[[#This Row],[Project Name]],Dropdowns!B:D,3,0)),"Select an Organization and Project",VLOOKUP(Table1[[#This Row],[Project Name]],Table2[[Project Name]:[Contract PO]],2,0))</f>
        <v>Select an Organization and Project</v>
      </c>
      <c r="E3454" s="5"/>
      <c r="F3454" s="6"/>
      <c r="G3454" s="6"/>
      <c r="H3454" s="1"/>
      <c r="I3454" s="1"/>
      <c r="J3454" s="1"/>
      <c r="K3454" s="1"/>
      <c r="L3454" s="1"/>
      <c r="M3454" s="1"/>
      <c r="N3454" s="1"/>
      <c r="O3454" s="1"/>
      <c r="P3454" s="1"/>
      <c r="Q3454" s="1"/>
      <c r="R3454" s="1"/>
    </row>
    <row r="3455" spans="1:18" s="12" customFormat="1" ht="43" customHeight="1" x14ac:dyDescent="0.35">
      <c r="A3455" s="4" t="str">
        <f>IF(ISERROR(VLOOKUP(Table1[[#This Row],[Project Name]],Dropdowns!B:D,3,0)),"Select an Organization and Project",VLOOKUP(Table1[[#This Row],[Project Name]],Dropdowns!B:D,3,0))</f>
        <v>Select an Organization and Project</v>
      </c>
      <c r="B3455" s="1"/>
      <c r="C3455" s="1"/>
      <c r="D3455" s="4" t="str">
        <f>IF(ISERROR(VLOOKUP(Table1[[#This Row],[Project Name]],Dropdowns!B:D,3,0)),"Select an Organization and Project",VLOOKUP(Table1[[#This Row],[Project Name]],Table2[[Project Name]:[Contract PO]],2,0))</f>
        <v>Select an Organization and Project</v>
      </c>
      <c r="E3455" s="5"/>
      <c r="F3455" s="6"/>
      <c r="G3455" s="6"/>
      <c r="H3455" s="1"/>
      <c r="I3455" s="1"/>
      <c r="J3455" s="1"/>
      <c r="K3455" s="1"/>
      <c r="L3455" s="1"/>
      <c r="M3455" s="1"/>
      <c r="N3455" s="1"/>
      <c r="O3455" s="1"/>
      <c r="P3455" s="1"/>
      <c r="Q3455" s="1"/>
      <c r="R3455" s="1"/>
    </row>
    <row r="3456" spans="1:18" s="12" customFormat="1" ht="43" customHeight="1" x14ac:dyDescent="0.35">
      <c r="A3456" s="4" t="str">
        <f>IF(ISERROR(VLOOKUP(Table1[[#This Row],[Project Name]],Dropdowns!B:D,3,0)),"Select an Organization and Project",VLOOKUP(Table1[[#This Row],[Project Name]],Dropdowns!B:D,3,0))</f>
        <v>Select an Organization and Project</v>
      </c>
      <c r="B3456" s="1"/>
      <c r="C3456" s="1"/>
      <c r="D3456" s="4" t="str">
        <f>IF(ISERROR(VLOOKUP(Table1[[#This Row],[Project Name]],Dropdowns!B:D,3,0)),"Select an Organization and Project",VLOOKUP(Table1[[#This Row],[Project Name]],Table2[[Project Name]:[Contract PO]],2,0))</f>
        <v>Select an Organization and Project</v>
      </c>
      <c r="E3456" s="5"/>
      <c r="F3456" s="6"/>
      <c r="G3456" s="6"/>
      <c r="H3456" s="1"/>
      <c r="I3456" s="1"/>
      <c r="J3456" s="1"/>
      <c r="K3456" s="1"/>
      <c r="L3456" s="1"/>
      <c r="M3456" s="1"/>
      <c r="N3456" s="1"/>
      <c r="O3456" s="1"/>
      <c r="P3456" s="1"/>
      <c r="Q3456" s="1"/>
      <c r="R3456" s="1"/>
    </row>
    <row r="3457" spans="1:18" s="12" customFormat="1" ht="43" customHeight="1" x14ac:dyDescent="0.35">
      <c r="A3457" s="4" t="str">
        <f>IF(ISERROR(VLOOKUP(Table1[[#This Row],[Project Name]],Dropdowns!B:D,3,0)),"Select an Organization and Project",VLOOKUP(Table1[[#This Row],[Project Name]],Dropdowns!B:D,3,0))</f>
        <v>Select an Organization and Project</v>
      </c>
      <c r="B3457" s="1"/>
      <c r="C3457" s="1"/>
      <c r="D3457" s="4" t="str">
        <f>IF(ISERROR(VLOOKUP(Table1[[#This Row],[Project Name]],Dropdowns!B:D,3,0)),"Select an Organization and Project",VLOOKUP(Table1[[#This Row],[Project Name]],Table2[[Project Name]:[Contract PO]],2,0))</f>
        <v>Select an Organization and Project</v>
      </c>
      <c r="E3457" s="5"/>
      <c r="F3457" s="6"/>
      <c r="G3457" s="6"/>
      <c r="H3457" s="1"/>
      <c r="I3457" s="1"/>
      <c r="J3457" s="1"/>
      <c r="K3457" s="1"/>
      <c r="L3457" s="1"/>
      <c r="M3457" s="1"/>
      <c r="N3457" s="1"/>
      <c r="O3457" s="1"/>
      <c r="P3457" s="1"/>
      <c r="Q3457" s="1"/>
      <c r="R3457" s="1"/>
    </row>
    <row r="3458" spans="1:18" s="12" customFormat="1" ht="43" customHeight="1" x14ac:dyDescent="0.35">
      <c r="A3458" s="4" t="str">
        <f>IF(ISERROR(VLOOKUP(Table1[[#This Row],[Project Name]],Dropdowns!B:D,3,0)),"Select an Organization and Project",VLOOKUP(Table1[[#This Row],[Project Name]],Dropdowns!B:D,3,0))</f>
        <v>Select an Organization and Project</v>
      </c>
      <c r="B3458" s="1"/>
      <c r="C3458" s="1"/>
      <c r="D3458" s="4" t="str">
        <f>IF(ISERROR(VLOOKUP(Table1[[#This Row],[Project Name]],Dropdowns!B:D,3,0)),"Select an Organization and Project",VLOOKUP(Table1[[#This Row],[Project Name]],Table2[[Project Name]:[Contract PO]],2,0))</f>
        <v>Select an Organization and Project</v>
      </c>
      <c r="E3458" s="5"/>
      <c r="F3458" s="6"/>
      <c r="G3458" s="6"/>
      <c r="H3458" s="1"/>
      <c r="I3458" s="1"/>
      <c r="J3458" s="1"/>
      <c r="K3458" s="1"/>
      <c r="L3458" s="1"/>
      <c r="M3458" s="1"/>
      <c r="N3458" s="1"/>
      <c r="O3458" s="1"/>
      <c r="P3458" s="1"/>
      <c r="Q3458" s="1"/>
      <c r="R3458" s="1"/>
    </row>
    <row r="3459" spans="1:18" s="12" customFormat="1" ht="43" customHeight="1" x14ac:dyDescent="0.35">
      <c r="A3459" s="4" t="str">
        <f>IF(ISERROR(VLOOKUP(Table1[[#This Row],[Project Name]],Dropdowns!B:D,3,0)),"Select an Organization and Project",VLOOKUP(Table1[[#This Row],[Project Name]],Dropdowns!B:D,3,0))</f>
        <v>Select an Organization and Project</v>
      </c>
      <c r="B3459" s="1"/>
      <c r="C3459" s="1"/>
      <c r="D3459" s="4" t="str">
        <f>IF(ISERROR(VLOOKUP(Table1[[#This Row],[Project Name]],Dropdowns!B:D,3,0)),"Select an Organization and Project",VLOOKUP(Table1[[#This Row],[Project Name]],Table2[[Project Name]:[Contract PO]],2,0))</f>
        <v>Select an Organization and Project</v>
      </c>
      <c r="E3459" s="5"/>
      <c r="F3459" s="6"/>
      <c r="G3459" s="6"/>
      <c r="H3459" s="1"/>
      <c r="I3459" s="1"/>
      <c r="J3459" s="1"/>
      <c r="K3459" s="1"/>
      <c r="L3459" s="1"/>
      <c r="M3459" s="1"/>
      <c r="N3459" s="1"/>
      <c r="O3459" s="1"/>
      <c r="P3459" s="1"/>
      <c r="Q3459" s="1"/>
      <c r="R3459" s="1"/>
    </row>
    <row r="3460" spans="1:18" s="12" customFormat="1" ht="43" customHeight="1" x14ac:dyDescent="0.35">
      <c r="A3460" s="4" t="str">
        <f>IF(ISERROR(VLOOKUP(Table1[[#This Row],[Project Name]],Dropdowns!B:D,3,0)),"Select an Organization and Project",VLOOKUP(Table1[[#This Row],[Project Name]],Dropdowns!B:D,3,0))</f>
        <v>Select an Organization and Project</v>
      </c>
      <c r="B3460" s="1"/>
      <c r="C3460" s="1"/>
      <c r="D3460" s="4" t="str">
        <f>IF(ISERROR(VLOOKUP(Table1[[#This Row],[Project Name]],Dropdowns!B:D,3,0)),"Select an Organization and Project",VLOOKUP(Table1[[#This Row],[Project Name]],Table2[[Project Name]:[Contract PO]],2,0))</f>
        <v>Select an Organization and Project</v>
      </c>
      <c r="E3460" s="5"/>
      <c r="F3460" s="6"/>
      <c r="G3460" s="6"/>
      <c r="H3460" s="1"/>
      <c r="I3460" s="1"/>
      <c r="J3460" s="1"/>
      <c r="K3460" s="1"/>
      <c r="L3460" s="1"/>
      <c r="M3460" s="1"/>
      <c r="N3460" s="1"/>
      <c r="O3460" s="1"/>
      <c r="P3460" s="1"/>
      <c r="Q3460" s="1"/>
      <c r="R3460" s="1"/>
    </row>
    <row r="3461" spans="1:18" s="12" customFormat="1" ht="43" customHeight="1" x14ac:dyDescent="0.35">
      <c r="A3461" s="4" t="str">
        <f>IF(ISERROR(VLOOKUP(Table1[[#This Row],[Project Name]],Dropdowns!B:D,3,0)),"Select an Organization and Project",VLOOKUP(Table1[[#This Row],[Project Name]],Dropdowns!B:D,3,0))</f>
        <v>Select an Organization and Project</v>
      </c>
      <c r="B3461" s="1"/>
      <c r="C3461" s="1"/>
      <c r="D3461" s="4" t="str">
        <f>IF(ISERROR(VLOOKUP(Table1[[#This Row],[Project Name]],Dropdowns!B:D,3,0)),"Select an Organization and Project",VLOOKUP(Table1[[#This Row],[Project Name]],Table2[[Project Name]:[Contract PO]],2,0))</f>
        <v>Select an Organization and Project</v>
      </c>
      <c r="E3461" s="5"/>
      <c r="F3461" s="6"/>
      <c r="G3461" s="6"/>
      <c r="H3461" s="1"/>
      <c r="I3461" s="1"/>
      <c r="J3461" s="1"/>
      <c r="K3461" s="1"/>
      <c r="L3461" s="1"/>
      <c r="M3461" s="1"/>
      <c r="N3461" s="1"/>
      <c r="O3461" s="1"/>
      <c r="P3461" s="1"/>
      <c r="Q3461" s="1"/>
      <c r="R3461" s="1"/>
    </row>
    <row r="3462" spans="1:18" s="12" customFormat="1" ht="43" customHeight="1" x14ac:dyDescent="0.35">
      <c r="A3462" s="4" t="str">
        <f>IF(ISERROR(VLOOKUP(Table1[[#This Row],[Project Name]],Dropdowns!B:D,3,0)),"Select an Organization and Project",VLOOKUP(Table1[[#This Row],[Project Name]],Dropdowns!B:D,3,0))</f>
        <v>Select an Organization and Project</v>
      </c>
      <c r="B3462" s="1"/>
      <c r="C3462" s="1"/>
      <c r="D3462" s="4" t="str">
        <f>IF(ISERROR(VLOOKUP(Table1[[#This Row],[Project Name]],Dropdowns!B:D,3,0)),"Select an Organization and Project",VLOOKUP(Table1[[#This Row],[Project Name]],Table2[[Project Name]:[Contract PO]],2,0))</f>
        <v>Select an Organization and Project</v>
      </c>
      <c r="E3462" s="5"/>
      <c r="F3462" s="6"/>
      <c r="G3462" s="6"/>
      <c r="H3462" s="1"/>
      <c r="I3462" s="1"/>
      <c r="J3462" s="1"/>
      <c r="K3462" s="1"/>
      <c r="L3462" s="1"/>
      <c r="M3462" s="1"/>
      <c r="N3462" s="1"/>
      <c r="O3462" s="1"/>
      <c r="P3462" s="1"/>
      <c r="Q3462" s="1"/>
      <c r="R3462" s="1"/>
    </row>
    <row r="3463" spans="1:18" s="12" customFormat="1" ht="43" customHeight="1" x14ac:dyDescent="0.35">
      <c r="A3463" s="4" t="str">
        <f>IF(ISERROR(VLOOKUP(Table1[[#This Row],[Project Name]],Dropdowns!B:D,3,0)),"Select an Organization and Project",VLOOKUP(Table1[[#This Row],[Project Name]],Dropdowns!B:D,3,0))</f>
        <v>Select an Organization and Project</v>
      </c>
      <c r="B3463" s="1"/>
      <c r="C3463" s="1"/>
      <c r="D3463" s="4" t="str">
        <f>IF(ISERROR(VLOOKUP(Table1[[#This Row],[Project Name]],Dropdowns!B:D,3,0)),"Select an Organization and Project",VLOOKUP(Table1[[#This Row],[Project Name]],Table2[[Project Name]:[Contract PO]],2,0))</f>
        <v>Select an Organization and Project</v>
      </c>
      <c r="E3463" s="5"/>
      <c r="F3463" s="6"/>
      <c r="G3463" s="6"/>
      <c r="H3463" s="1"/>
      <c r="I3463" s="1"/>
      <c r="J3463" s="1"/>
      <c r="K3463" s="1"/>
      <c r="L3463" s="1"/>
      <c r="M3463" s="1"/>
      <c r="N3463" s="1"/>
      <c r="O3463" s="1"/>
      <c r="P3463" s="1"/>
      <c r="Q3463" s="1"/>
      <c r="R3463" s="1"/>
    </row>
    <row r="3464" spans="1:18" s="12" customFormat="1" ht="43" customHeight="1" x14ac:dyDescent="0.35">
      <c r="A3464" s="4" t="str">
        <f>IF(ISERROR(VLOOKUP(Table1[[#This Row],[Project Name]],Dropdowns!B:D,3,0)),"Select an Organization and Project",VLOOKUP(Table1[[#This Row],[Project Name]],Dropdowns!B:D,3,0))</f>
        <v>Select an Organization and Project</v>
      </c>
      <c r="B3464" s="1"/>
      <c r="C3464" s="1"/>
      <c r="D3464" s="4" t="str">
        <f>IF(ISERROR(VLOOKUP(Table1[[#This Row],[Project Name]],Dropdowns!B:D,3,0)),"Select an Organization and Project",VLOOKUP(Table1[[#This Row],[Project Name]],Table2[[Project Name]:[Contract PO]],2,0))</f>
        <v>Select an Organization and Project</v>
      </c>
      <c r="E3464" s="5"/>
      <c r="F3464" s="6"/>
      <c r="G3464" s="6"/>
      <c r="H3464" s="1"/>
      <c r="I3464" s="1"/>
      <c r="J3464" s="1"/>
      <c r="K3464" s="1"/>
      <c r="L3464" s="1"/>
      <c r="M3464" s="1"/>
      <c r="N3464" s="1"/>
      <c r="O3464" s="1"/>
      <c r="P3464" s="1"/>
      <c r="Q3464" s="1"/>
      <c r="R3464" s="1"/>
    </row>
    <row r="3465" spans="1:18" s="12" customFormat="1" ht="43" customHeight="1" x14ac:dyDescent="0.35">
      <c r="A3465" s="4" t="str">
        <f>IF(ISERROR(VLOOKUP(Table1[[#This Row],[Project Name]],Dropdowns!B:D,3,0)),"Select an Organization and Project",VLOOKUP(Table1[[#This Row],[Project Name]],Dropdowns!B:D,3,0))</f>
        <v>Select an Organization and Project</v>
      </c>
      <c r="B3465" s="1"/>
      <c r="C3465" s="1"/>
      <c r="D3465" s="4" t="str">
        <f>IF(ISERROR(VLOOKUP(Table1[[#This Row],[Project Name]],Dropdowns!B:D,3,0)),"Select an Organization and Project",VLOOKUP(Table1[[#This Row],[Project Name]],Table2[[Project Name]:[Contract PO]],2,0))</f>
        <v>Select an Organization and Project</v>
      </c>
      <c r="E3465" s="5"/>
      <c r="F3465" s="6"/>
      <c r="G3465" s="6"/>
      <c r="H3465" s="1"/>
      <c r="I3465" s="1"/>
      <c r="J3465" s="1"/>
      <c r="K3465" s="1"/>
      <c r="L3465" s="1"/>
      <c r="M3465" s="1"/>
      <c r="N3465" s="1"/>
      <c r="O3465" s="1"/>
      <c r="P3465" s="1"/>
      <c r="Q3465" s="1"/>
      <c r="R3465" s="1"/>
    </row>
    <row r="3466" spans="1:18" s="12" customFormat="1" ht="43" customHeight="1" x14ac:dyDescent="0.35">
      <c r="A3466" s="4" t="str">
        <f>IF(ISERROR(VLOOKUP(Table1[[#This Row],[Project Name]],Dropdowns!B:D,3,0)),"Select an Organization and Project",VLOOKUP(Table1[[#This Row],[Project Name]],Dropdowns!B:D,3,0))</f>
        <v>Select an Organization and Project</v>
      </c>
      <c r="B3466" s="1"/>
      <c r="C3466" s="1"/>
      <c r="D3466" s="4" t="str">
        <f>IF(ISERROR(VLOOKUP(Table1[[#This Row],[Project Name]],Dropdowns!B:D,3,0)),"Select an Organization and Project",VLOOKUP(Table1[[#This Row],[Project Name]],Table2[[Project Name]:[Contract PO]],2,0))</f>
        <v>Select an Organization and Project</v>
      </c>
      <c r="E3466" s="5"/>
      <c r="F3466" s="6"/>
      <c r="G3466" s="6"/>
      <c r="H3466" s="1"/>
      <c r="I3466" s="1"/>
      <c r="J3466" s="1"/>
      <c r="K3466" s="1"/>
      <c r="L3466" s="1"/>
      <c r="M3466" s="1"/>
      <c r="N3466" s="1"/>
      <c r="O3466" s="1"/>
      <c r="P3466" s="1"/>
      <c r="Q3466" s="1"/>
      <c r="R3466" s="1"/>
    </row>
    <row r="3467" spans="1:18" s="12" customFormat="1" ht="43" customHeight="1" x14ac:dyDescent="0.35">
      <c r="A3467" s="4" t="str">
        <f>IF(ISERROR(VLOOKUP(Table1[[#This Row],[Project Name]],Dropdowns!B:D,3,0)),"Select an Organization and Project",VLOOKUP(Table1[[#This Row],[Project Name]],Dropdowns!B:D,3,0))</f>
        <v>Select an Organization and Project</v>
      </c>
      <c r="B3467" s="1"/>
      <c r="C3467" s="1"/>
      <c r="D3467" s="4" t="str">
        <f>IF(ISERROR(VLOOKUP(Table1[[#This Row],[Project Name]],Dropdowns!B:D,3,0)),"Select an Organization and Project",VLOOKUP(Table1[[#This Row],[Project Name]],Table2[[Project Name]:[Contract PO]],2,0))</f>
        <v>Select an Organization and Project</v>
      </c>
      <c r="E3467" s="5"/>
      <c r="F3467" s="6"/>
      <c r="G3467" s="6"/>
      <c r="H3467" s="1"/>
      <c r="I3467" s="1"/>
      <c r="J3467" s="1"/>
      <c r="K3467" s="1"/>
      <c r="L3467" s="1"/>
      <c r="M3467" s="1"/>
      <c r="N3467" s="1"/>
      <c r="O3467" s="1"/>
      <c r="P3467" s="1"/>
      <c r="Q3467" s="1"/>
      <c r="R3467" s="1"/>
    </row>
    <row r="3468" spans="1:18" s="12" customFormat="1" ht="43" customHeight="1" x14ac:dyDescent="0.35">
      <c r="A3468" s="4" t="str">
        <f>IF(ISERROR(VLOOKUP(Table1[[#This Row],[Project Name]],Dropdowns!B:D,3,0)),"Select an Organization and Project",VLOOKUP(Table1[[#This Row],[Project Name]],Dropdowns!B:D,3,0))</f>
        <v>Select an Organization and Project</v>
      </c>
      <c r="B3468" s="1"/>
      <c r="C3468" s="1"/>
      <c r="D3468" s="4" t="str">
        <f>IF(ISERROR(VLOOKUP(Table1[[#This Row],[Project Name]],Dropdowns!B:D,3,0)),"Select an Organization and Project",VLOOKUP(Table1[[#This Row],[Project Name]],Table2[[Project Name]:[Contract PO]],2,0))</f>
        <v>Select an Organization and Project</v>
      </c>
      <c r="E3468" s="5"/>
      <c r="F3468" s="6"/>
      <c r="G3468" s="6"/>
      <c r="H3468" s="1"/>
      <c r="I3468" s="1"/>
      <c r="J3468" s="1"/>
      <c r="K3468" s="1"/>
      <c r="L3468" s="1"/>
      <c r="M3468" s="1"/>
      <c r="N3468" s="1"/>
      <c r="O3468" s="1"/>
      <c r="P3468" s="1"/>
      <c r="Q3468" s="1"/>
      <c r="R3468" s="1"/>
    </row>
    <row r="3469" spans="1:18" s="12" customFormat="1" ht="43" customHeight="1" x14ac:dyDescent="0.35">
      <c r="A3469" s="4" t="str">
        <f>IF(ISERROR(VLOOKUP(Table1[[#This Row],[Project Name]],Dropdowns!B:D,3,0)),"Select an Organization and Project",VLOOKUP(Table1[[#This Row],[Project Name]],Dropdowns!B:D,3,0))</f>
        <v>Select an Organization and Project</v>
      </c>
      <c r="B3469" s="1"/>
      <c r="C3469" s="1"/>
      <c r="D3469" s="4" t="str">
        <f>IF(ISERROR(VLOOKUP(Table1[[#This Row],[Project Name]],Dropdowns!B:D,3,0)),"Select an Organization and Project",VLOOKUP(Table1[[#This Row],[Project Name]],Table2[[Project Name]:[Contract PO]],2,0))</f>
        <v>Select an Organization and Project</v>
      </c>
      <c r="E3469" s="5"/>
      <c r="F3469" s="6"/>
      <c r="G3469" s="6"/>
      <c r="H3469" s="1"/>
      <c r="I3469" s="1"/>
      <c r="J3469" s="1"/>
      <c r="K3469" s="1"/>
      <c r="L3469" s="1"/>
      <c r="M3469" s="1"/>
      <c r="N3469" s="1"/>
      <c r="O3469" s="1"/>
      <c r="P3469" s="1"/>
      <c r="Q3469" s="1"/>
      <c r="R3469" s="1"/>
    </row>
    <row r="3470" spans="1:18" s="12" customFormat="1" ht="43" customHeight="1" x14ac:dyDescent="0.35">
      <c r="A3470" s="4" t="str">
        <f>IF(ISERROR(VLOOKUP(Table1[[#This Row],[Project Name]],Dropdowns!B:D,3,0)),"Select an Organization and Project",VLOOKUP(Table1[[#This Row],[Project Name]],Dropdowns!B:D,3,0))</f>
        <v>Select an Organization and Project</v>
      </c>
      <c r="B3470" s="1"/>
      <c r="C3470" s="1"/>
      <c r="D3470" s="4" t="str">
        <f>IF(ISERROR(VLOOKUP(Table1[[#This Row],[Project Name]],Dropdowns!B:D,3,0)),"Select an Organization and Project",VLOOKUP(Table1[[#This Row],[Project Name]],Table2[[Project Name]:[Contract PO]],2,0))</f>
        <v>Select an Organization and Project</v>
      </c>
      <c r="E3470" s="5"/>
      <c r="F3470" s="6"/>
      <c r="G3470" s="6"/>
      <c r="H3470" s="1"/>
      <c r="I3470" s="1"/>
      <c r="J3470" s="1"/>
      <c r="K3470" s="1"/>
      <c r="L3470" s="1"/>
      <c r="M3470" s="1"/>
      <c r="N3470" s="1"/>
      <c r="O3470" s="1"/>
      <c r="P3470" s="1"/>
      <c r="Q3470" s="1"/>
      <c r="R3470" s="1"/>
    </row>
    <row r="3471" spans="1:18" s="12" customFormat="1" ht="43" customHeight="1" x14ac:dyDescent="0.35">
      <c r="A3471" s="4" t="str">
        <f>IF(ISERROR(VLOOKUP(Table1[[#This Row],[Project Name]],Dropdowns!B:D,3,0)),"Select an Organization and Project",VLOOKUP(Table1[[#This Row],[Project Name]],Dropdowns!B:D,3,0))</f>
        <v>Select an Organization and Project</v>
      </c>
      <c r="B3471" s="1"/>
      <c r="C3471" s="1"/>
      <c r="D3471" s="4" t="str">
        <f>IF(ISERROR(VLOOKUP(Table1[[#This Row],[Project Name]],Dropdowns!B:D,3,0)),"Select an Organization and Project",VLOOKUP(Table1[[#This Row],[Project Name]],Table2[[Project Name]:[Contract PO]],2,0))</f>
        <v>Select an Organization and Project</v>
      </c>
      <c r="E3471" s="5"/>
      <c r="F3471" s="6"/>
      <c r="G3471" s="6"/>
      <c r="H3471" s="1"/>
      <c r="I3471" s="1"/>
      <c r="J3471" s="1"/>
      <c r="K3471" s="1"/>
      <c r="L3471" s="1"/>
      <c r="M3471" s="1"/>
      <c r="N3471" s="1"/>
      <c r="O3471" s="1"/>
      <c r="P3471" s="1"/>
      <c r="Q3471" s="1"/>
      <c r="R3471" s="1"/>
    </row>
    <row r="3472" spans="1:18" s="12" customFormat="1" ht="43" customHeight="1" x14ac:dyDescent="0.35">
      <c r="A3472" s="4" t="str">
        <f>IF(ISERROR(VLOOKUP(Table1[[#This Row],[Project Name]],Dropdowns!B:D,3,0)),"Select an Organization and Project",VLOOKUP(Table1[[#This Row],[Project Name]],Dropdowns!B:D,3,0))</f>
        <v>Select an Organization and Project</v>
      </c>
      <c r="B3472" s="1"/>
      <c r="C3472" s="1"/>
      <c r="D3472" s="4" t="str">
        <f>IF(ISERROR(VLOOKUP(Table1[[#This Row],[Project Name]],Dropdowns!B:D,3,0)),"Select an Organization and Project",VLOOKUP(Table1[[#This Row],[Project Name]],Table2[[Project Name]:[Contract PO]],2,0))</f>
        <v>Select an Organization and Project</v>
      </c>
      <c r="E3472" s="5"/>
      <c r="F3472" s="6"/>
      <c r="G3472" s="6"/>
      <c r="H3472" s="1"/>
      <c r="I3472" s="1"/>
      <c r="J3472" s="1"/>
      <c r="K3472" s="1"/>
      <c r="L3472" s="1"/>
      <c r="M3472" s="1"/>
      <c r="N3472" s="1"/>
      <c r="O3472" s="1"/>
      <c r="P3472" s="1"/>
      <c r="Q3472" s="1"/>
      <c r="R3472" s="1"/>
    </row>
    <row r="3473" spans="1:18" s="12" customFormat="1" ht="43" customHeight="1" x14ac:dyDescent="0.35">
      <c r="A3473" s="4" t="str">
        <f>IF(ISERROR(VLOOKUP(Table1[[#This Row],[Project Name]],Dropdowns!B:D,3,0)),"Select an Organization and Project",VLOOKUP(Table1[[#This Row],[Project Name]],Dropdowns!B:D,3,0))</f>
        <v>Select an Organization and Project</v>
      </c>
      <c r="B3473" s="1"/>
      <c r="C3473" s="1"/>
      <c r="D3473" s="4" t="str">
        <f>IF(ISERROR(VLOOKUP(Table1[[#This Row],[Project Name]],Dropdowns!B:D,3,0)),"Select an Organization and Project",VLOOKUP(Table1[[#This Row],[Project Name]],Table2[[Project Name]:[Contract PO]],2,0))</f>
        <v>Select an Organization and Project</v>
      </c>
      <c r="E3473" s="5"/>
      <c r="F3473" s="6"/>
      <c r="G3473" s="6"/>
      <c r="H3473" s="1"/>
      <c r="I3473" s="1"/>
      <c r="J3473" s="1"/>
      <c r="K3473" s="1"/>
      <c r="L3473" s="1"/>
      <c r="M3473" s="1"/>
      <c r="N3473" s="1"/>
      <c r="O3473" s="1"/>
      <c r="P3473" s="1"/>
      <c r="Q3473" s="1"/>
      <c r="R3473" s="1"/>
    </row>
    <row r="3474" spans="1:18" s="12" customFormat="1" ht="43" customHeight="1" x14ac:dyDescent="0.35">
      <c r="A3474" s="4" t="str">
        <f>IF(ISERROR(VLOOKUP(Table1[[#This Row],[Project Name]],Dropdowns!B:D,3,0)),"Select an Organization and Project",VLOOKUP(Table1[[#This Row],[Project Name]],Dropdowns!B:D,3,0))</f>
        <v>Select an Organization and Project</v>
      </c>
      <c r="B3474" s="1"/>
      <c r="C3474" s="1"/>
      <c r="D3474" s="4" t="str">
        <f>IF(ISERROR(VLOOKUP(Table1[[#This Row],[Project Name]],Dropdowns!B:D,3,0)),"Select an Organization and Project",VLOOKUP(Table1[[#This Row],[Project Name]],Table2[[Project Name]:[Contract PO]],2,0))</f>
        <v>Select an Organization and Project</v>
      </c>
      <c r="E3474" s="5"/>
      <c r="F3474" s="6"/>
      <c r="G3474" s="6"/>
      <c r="H3474" s="1"/>
      <c r="I3474" s="1"/>
      <c r="J3474" s="1"/>
      <c r="K3474" s="1"/>
      <c r="L3474" s="1"/>
      <c r="M3474" s="1"/>
      <c r="N3474" s="1"/>
      <c r="O3474" s="1"/>
      <c r="P3474" s="1"/>
      <c r="Q3474" s="1"/>
      <c r="R3474" s="1"/>
    </row>
    <row r="3475" spans="1:18" s="12" customFormat="1" ht="43" customHeight="1" x14ac:dyDescent="0.35">
      <c r="A3475" s="4" t="str">
        <f>IF(ISERROR(VLOOKUP(Table1[[#This Row],[Project Name]],Dropdowns!B:D,3,0)),"Select an Organization and Project",VLOOKUP(Table1[[#This Row],[Project Name]],Dropdowns!B:D,3,0))</f>
        <v>Select an Organization and Project</v>
      </c>
      <c r="B3475" s="1"/>
      <c r="C3475" s="1"/>
      <c r="D3475" s="4" t="str">
        <f>IF(ISERROR(VLOOKUP(Table1[[#This Row],[Project Name]],Dropdowns!B:D,3,0)),"Select an Organization and Project",VLOOKUP(Table1[[#This Row],[Project Name]],Table2[[Project Name]:[Contract PO]],2,0))</f>
        <v>Select an Organization and Project</v>
      </c>
      <c r="E3475" s="5"/>
      <c r="F3475" s="6"/>
      <c r="G3475" s="6"/>
      <c r="H3475" s="1"/>
      <c r="I3475" s="1"/>
      <c r="J3475" s="1"/>
      <c r="K3475" s="1"/>
      <c r="L3475" s="1"/>
      <c r="M3475" s="1"/>
      <c r="N3475" s="1"/>
      <c r="O3475" s="1"/>
      <c r="P3475" s="1"/>
      <c r="Q3475" s="1"/>
      <c r="R3475" s="1"/>
    </row>
    <row r="3476" spans="1:18" s="12" customFormat="1" ht="43" customHeight="1" x14ac:dyDescent="0.35">
      <c r="A3476" s="4" t="str">
        <f>IF(ISERROR(VLOOKUP(Table1[[#This Row],[Project Name]],Dropdowns!B:D,3,0)),"Select an Organization and Project",VLOOKUP(Table1[[#This Row],[Project Name]],Dropdowns!B:D,3,0))</f>
        <v>Select an Organization and Project</v>
      </c>
      <c r="B3476" s="1"/>
      <c r="C3476" s="1"/>
      <c r="D3476" s="4" t="str">
        <f>IF(ISERROR(VLOOKUP(Table1[[#This Row],[Project Name]],Dropdowns!B:D,3,0)),"Select an Organization and Project",VLOOKUP(Table1[[#This Row],[Project Name]],Table2[[Project Name]:[Contract PO]],2,0))</f>
        <v>Select an Organization and Project</v>
      </c>
      <c r="E3476" s="5"/>
      <c r="F3476" s="6"/>
      <c r="G3476" s="6"/>
      <c r="H3476" s="1"/>
      <c r="I3476" s="1"/>
      <c r="J3476" s="1"/>
      <c r="K3476" s="1"/>
      <c r="L3476" s="1"/>
      <c r="M3476" s="1"/>
      <c r="N3476" s="1"/>
      <c r="O3476" s="1"/>
      <c r="P3476" s="1"/>
      <c r="Q3476" s="1"/>
      <c r="R3476" s="1"/>
    </row>
    <row r="3477" spans="1:18" s="12" customFormat="1" ht="43" customHeight="1" x14ac:dyDescent="0.35">
      <c r="A3477" s="4" t="str">
        <f>IF(ISERROR(VLOOKUP(Table1[[#This Row],[Project Name]],Dropdowns!B:D,3,0)),"Select an Organization and Project",VLOOKUP(Table1[[#This Row],[Project Name]],Dropdowns!B:D,3,0))</f>
        <v>Select an Organization and Project</v>
      </c>
      <c r="B3477" s="1"/>
      <c r="C3477" s="1"/>
      <c r="D3477" s="4" t="str">
        <f>IF(ISERROR(VLOOKUP(Table1[[#This Row],[Project Name]],Dropdowns!B:D,3,0)),"Select an Organization and Project",VLOOKUP(Table1[[#This Row],[Project Name]],Table2[[Project Name]:[Contract PO]],2,0))</f>
        <v>Select an Organization and Project</v>
      </c>
      <c r="E3477" s="5"/>
      <c r="F3477" s="6"/>
      <c r="G3477" s="6"/>
      <c r="H3477" s="1"/>
      <c r="I3477" s="1"/>
      <c r="J3477" s="1"/>
      <c r="K3477" s="1"/>
      <c r="L3477" s="1"/>
      <c r="M3477" s="1"/>
      <c r="N3477" s="1"/>
      <c r="O3477" s="1"/>
      <c r="P3477" s="1"/>
      <c r="Q3477" s="1"/>
      <c r="R3477" s="1"/>
    </row>
    <row r="3478" spans="1:18" s="12" customFormat="1" ht="43" customHeight="1" x14ac:dyDescent="0.35">
      <c r="A3478" s="4" t="str">
        <f>IF(ISERROR(VLOOKUP(Table1[[#This Row],[Project Name]],Dropdowns!B:D,3,0)),"Select an Organization and Project",VLOOKUP(Table1[[#This Row],[Project Name]],Dropdowns!B:D,3,0))</f>
        <v>Select an Organization and Project</v>
      </c>
      <c r="B3478" s="1"/>
      <c r="C3478" s="1"/>
      <c r="D3478" s="4" t="str">
        <f>IF(ISERROR(VLOOKUP(Table1[[#This Row],[Project Name]],Dropdowns!B:D,3,0)),"Select an Organization and Project",VLOOKUP(Table1[[#This Row],[Project Name]],Table2[[Project Name]:[Contract PO]],2,0))</f>
        <v>Select an Organization and Project</v>
      </c>
      <c r="E3478" s="5"/>
      <c r="F3478" s="6"/>
      <c r="G3478" s="6"/>
      <c r="H3478" s="1"/>
      <c r="I3478" s="1"/>
      <c r="J3478" s="1"/>
      <c r="K3478" s="1"/>
      <c r="L3478" s="1"/>
      <c r="M3478" s="1"/>
      <c r="N3478" s="1"/>
      <c r="O3478" s="1"/>
      <c r="P3478" s="1"/>
      <c r="Q3478" s="1"/>
      <c r="R3478" s="1"/>
    </row>
    <row r="3479" spans="1:18" s="12" customFormat="1" ht="43" customHeight="1" x14ac:dyDescent="0.35">
      <c r="A3479" s="4" t="str">
        <f>IF(ISERROR(VLOOKUP(Table1[[#This Row],[Project Name]],Dropdowns!B:D,3,0)),"Select an Organization and Project",VLOOKUP(Table1[[#This Row],[Project Name]],Dropdowns!B:D,3,0))</f>
        <v>Select an Organization and Project</v>
      </c>
      <c r="B3479" s="1"/>
      <c r="C3479" s="1"/>
      <c r="D3479" s="4" t="str">
        <f>IF(ISERROR(VLOOKUP(Table1[[#This Row],[Project Name]],Dropdowns!B:D,3,0)),"Select an Organization and Project",VLOOKUP(Table1[[#This Row],[Project Name]],Table2[[Project Name]:[Contract PO]],2,0))</f>
        <v>Select an Organization and Project</v>
      </c>
      <c r="E3479" s="5"/>
      <c r="F3479" s="6"/>
      <c r="G3479" s="6"/>
      <c r="H3479" s="1"/>
      <c r="I3479" s="1"/>
      <c r="J3479" s="1"/>
      <c r="K3479" s="1"/>
      <c r="L3479" s="1"/>
      <c r="M3479" s="1"/>
      <c r="N3479" s="1"/>
      <c r="O3479" s="1"/>
      <c r="P3479" s="1"/>
      <c r="Q3479" s="1"/>
      <c r="R3479" s="1"/>
    </row>
    <row r="3480" spans="1:18" s="12" customFormat="1" ht="43" customHeight="1" x14ac:dyDescent="0.35">
      <c r="A3480" s="4" t="str">
        <f>IF(ISERROR(VLOOKUP(Table1[[#This Row],[Project Name]],Dropdowns!B:D,3,0)),"Select an Organization and Project",VLOOKUP(Table1[[#This Row],[Project Name]],Dropdowns!B:D,3,0))</f>
        <v>Select an Organization and Project</v>
      </c>
      <c r="B3480" s="1"/>
      <c r="C3480" s="1"/>
      <c r="D3480" s="4" t="str">
        <f>IF(ISERROR(VLOOKUP(Table1[[#This Row],[Project Name]],Dropdowns!B:D,3,0)),"Select an Organization and Project",VLOOKUP(Table1[[#This Row],[Project Name]],Table2[[Project Name]:[Contract PO]],2,0))</f>
        <v>Select an Organization and Project</v>
      </c>
      <c r="E3480" s="5"/>
      <c r="F3480" s="6"/>
      <c r="G3480" s="6"/>
      <c r="H3480" s="1"/>
      <c r="I3480" s="1"/>
      <c r="J3480" s="1"/>
      <c r="K3480" s="1"/>
      <c r="L3480" s="1"/>
      <c r="M3480" s="1"/>
      <c r="N3480" s="1"/>
      <c r="O3480" s="1"/>
      <c r="P3480" s="1"/>
      <c r="Q3480" s="1"/>
      <c r="R3480" s="1"/>
    </row>
    <row r="3481" spans="1:18" s="12" customFormat="1" ht="43" customHeight="1" x14ac:dyDescent="0.35">
      <c r="A3481" s="4" t="str">
        <f>IF(ISERROR(VLOOKUP(Table1[[#This Row],[Project Name]],Dropdowns!B:D,3,0)),"Select an Organization and Project",VLOOKUP(Table1[[#This Row],[Project Name]],Dropdowns!B:D,3,0))</f>
        <v>Select an Organization and Project</v>
      </c>
      <c r="B3481" s="1"/>
      <c r="C3481" s="1"/>
      <c r="D3481" s="4" t="str">
        <f>IF(ISERROR(VLOOKUP(Table1[[#This Row],[Project Name]],Dropdowns!B:D,3,0)),"Select an Organization and Project",VLOOKUP(Table1[[#This Row],[Project Name]],Table2[[Project Name]:[Contract PO]],2,0))</f>
        <v>Select an Organization and Project</v>
      </c>
      <c r="E3481" s="5"/>
      <c r="F3481" s="6"/>
      <c r="G3481" s="6"/>
      <c r="H3481" s="1"/>
      <c r="I3481" s="1"/>
      <c r="J3481" s="1"/>
      <c r="K3481" s="1"/>
      <c r="L3481" s="1"/>
      <c r="M3481" s="1"/>
      <c r="N3481" s="1"/>
      <c r="O3481" s="1"/>
      <c r="P3481" s="1"/>
      <c r="Q3481" s="1"/>
      <c r="R3481" s="1"/>
    </row>
    <row r="3482" spans="1:18" s="12" customFormat="1" ht="43" customHeight="1" x14ac:dyDescent="0.35">
      <c r="A3482" s="4" t="str">
        <f>IF(ISERROR(VLOOKUP(Table1[[#This Row],[Project Name]],Dropdowns!B:D,3,0)),"Select an Organization and Project",VLOOKUP(Table1[[#This Row],[Project Name]],Dropdowns!B:D,3,0))</f>
        <v>Select an Organization and Project</v>
      </c>
      <c r="B3482" s="1"/>
      <c r="C3482" s="1"/>
      <c r="D3482" s="4" t="str">
        <f>IF(ISERROR(VLOOKUP(Table1[[#This Row],[Project Name]],Dropdowns!B:D,3,0)),"Select an Organization and Project",VLOOKUP(Table1[[#This Row],[Project Name]],Table2[[Project Name]:[Contract PO]],2,0))</f>
        <v>Select an Organization and Project</v>
      </c>
      <c r="E3482" s="5"/>
      <c r="F3482" s="6"/>
      <c r="G3482" s="6"/>
      <c r="H3482" s="1"/>
      <c r="I3482" s="1"/>
      <c r="J3482" s="1"/>
      <c r="K3482" s="1"/>
      <c r="L3482" s="1"/>
      <c r="M3482" s="1"/>
      <c r="N3482" s="1"/>
      <c r="O3482" s="1"/>
      <c r="P3482" s="1"/>
      <c r="Q3482" s="1"/>
      <c r="R3482" s="1"/>
    </row>
    <row r="3483" spans="1:18" s="12" customFormat="1" ht="43" customHeight="1" x14ac:dyDescent="0.35">
      <c r="A3483" s="4" t="str">
        <f>IF(ISERROR(VLOOKUP(Table1[[#This Row],[Project Name]],Dropdowns!B:D,3,0)),"Select an Organization and Project",VLOOKUP(Table1[[#This Row],[Project Name]],Dropdowns!B:D,3,0))</f>
        <v>Select an Organization and Project</v>
      </c>
      <c r="B3483" s="1"/>
      <c r="C3483" s="1"/>
      <c r="D3483" s="4" t="str">
        <f>IF(ISERROR(VLOOKUP(Table1[[#This Row],[Project Name]],Dropdowns!B:D,3,0)),"Select an Organization and Project",VLOOKUP(Table1[[#This Row],[Project Name]],Table2[[Project Name]:[Contract PO]],2,0))</f>
        <v>Select an Organization and Project</v>
      </c>
      <c r="E3483" s="5"/>
      <c r="F3483" s="6"/>
      <c r="G3483" s="6"/>
      <c r="H3483" s="1"/>
      <c r="I3483" s="1"/>
      <c r="J3483" s="1"/>
      <c r="K3483" s="1"/>
      <c r="L3483" s="1"/>
      <c r="M3483" s="1"/>
      <c r="N3483" s="1"/>
      <c r="O3483" s="1"/>
      <c r="P3483" s="1"/>
      <c r="Q3483" s="1"/>
      <c r="R3483" s="1"/>
    </row>
    <row r="3484" spans="1:18" s="12" customFormat="1" ht="43" customHeight="1" x14ac:dyDescent="0.35">
      <c r="A3484" s="4" t="str">
        <f>IF(ISERROR(VLOOKUP(Table1[[#This Row],[Project Name]],Dropdowns!B:D,3,0)),"Select an Organization and Project",VLOOKUP(Table1[[#This Row],[Project Name]],Dropdowns!B:D,3,0))</f>
        <v>Select an Organization and Project</v>
      </c>
      <c r="B3484" s="1"/>
      <c r="C3484" s="1"/>
      <c r="D3484" s="4" t="str">
        <f>IF(ISERROR(VLOOKUP(Table1[[#This Row],[Project Name]],Dropdowns!B:D,3,0)),"Select an Organization and Project",VLOOKUP(Table1[[#This Row],[Project Name]],Table2[[Project Name]:[Contract PO]],2,0))</f>
        <v>Select an Organization and Project</v>
      </c>
      <c r="E3484" s="5"/>
      <c r="F3484" s="6"/>
      <c r="G3484" s="6"/>
      <c r="H3484" s="1"/>
      <c r="I3484" s="1"/>
      <c r="J3484" s="1"/>
      <c r="K3484" s="1"/>
      <c r="L3484" s="1"/>
      <c r="M3484" s="1"/>
      <c r="N3484" s="1"/>
      <c r="O3484" s="1"/>
      <c r="P3484" s="1"/>
      <c r="Q3484" s="1"/>
      <c r="R3484" s="1"/>
    </row>
    <row r="3485" spans="1:18" s="12" customFormat="1" ht="43" customHeight="1" x14ac:dyDescent="0.35">
      <c r="A3485" s="4" t="str">
        <f>IF(ISERROR(VLOOKUP(Table1[[#This Row],[Project Name]],Dropdowns!B:D,3,0)),"Select an Organization and Project",VLOOKUP(Table1[[#This Row],[Project Name]],Dropdowns!B:D,3,0))</f>
        <v>Select an Organization and Project</v>
      </c>
      <c r="B3485" s="1"/>
      <c r="C3485" s="1"/>
      <c r="D3485" s="4" t="str">
        <f>IF(ISERROR(VLOOKUP(Table1[[#This Row],[Project Name]],Dropdowns!B:D,3,0)),"Select an Organization and Project",VLOOKUP(Table1[[#This Row],[Project Name]],Table2[[Project Name]:[Contract PO]],2,0))</f>
        <v>Select an Organization and Project</v>
      </c>
      <c r="E3485" s="5"/>
      <c r="F3485" s="6"/>
      <c r="G3485" s="6"/>
      <c r="H3485" s="1"/>
      <c r="I3485" s="1"/>
      <c r="J3485" s="1"/>
      <c r="K3485" s="1"/>
      <c r="L3485" s="1"/>
      <c r="M3485" s="1"/>
      <c r="N3485" s="1"/>
      <c r="O3485" s="1"/>
      <c r="P3485" s="1"/>
      <c r="Q3485" s="1"/>
      <c r="R3485" s="1"/>
    </row>
    <row r="3486" spans="1:18" s="12" customFormat="1" ht="43" customHeight="1" x14ac:dyDescent="0.35">
      <c r="A3486" s="4" t="str">
        <f>IF(ISERROR(VLOOKUP(Table1[[#This Row],[Project Name]],Dropdowns!B:D,3,0)),"Select an Organization and Project",VLOOKUP(Table1[[#This Row],[Project Name]],Dropdowns!B:D,3,0))</f>
        <v>Select an Organization and Project</v>
      </c>
      <c r="B3486" s="1"/>
      <c r="C3486" s="1"/>
      <c r="D3486" s="4" t="str">
        <f>IF(ISERROR(VLOOKUP(Table1[[#This Row],[Project Name]],Dropdowns!B:D,3,0)),"Select an Organization and Project",VLOOKUP(Table1[[#This Row],[Project Name]],Table2[[Project Name]:[Contract PO]],2,0))</f>
        <v>Select an Organization and Project</v>
      </c>
      <c r="E3486" s="5"/>
      <c r="F3486" s="6"/>
      <c r="G3486" s="6"/>
      <c r="H3486" s="1"/>
      <c r="I3486" s="1"/>
      <c r="J3486" s="1"/>
      <c r="K3486" s="1"/>
      <c r="L3486" s="1"/>
      <c r="M3486" s="1"/>
      <c r="N3486" s="1"/>
      <c r="O3486" s="1"/>
      <c r="P3486" s="1"/>
      <c r="Q3486" s="1"/>
      <c r="R3486" s="1"/>
    </row>
    <row r="3487" spans="1:18" s="12" customFormat="1" ht="43" customHeight="1" x14ac:dyDescent="0.35">
      <c r="A3487" s="4" t="str">
        <f>IF(ISERROR(VLOOKUP(Table1[[#This Row],[Project Name]],Dropdowns!B:D,3,0)),"Select an Organization and Project",VLOOKUP(Table1[[#This Row],[Project Name]],Dropdowns!B:D,3,0))</f>
        <v>Select an Organization and Project</v>
      </c>
      <c r="B3487" s="1"/>
      <c r="C3487" s="1"/>
      <c r="D3487" s="4" t="str">
        <f>IF(ISERROR(VLOOKUP(Table1[[#This Row],[Project Name]],Dropdowns!B:D,3,0)),"Select an Organization and Project",VLOOKUP(Table1[[#This Row],[Project Name]],Table2[[Project Name]:[Contract PO]],2,0))</f>
        <v>Select an Organization and Project</v>
      </c>
      <c r="E3487" s="5"/>
      <c r="F3487" s="6"/>
      <c r="G3487" s="6"/>
      <c r="H3487" s="1"/>
      <c r="I3487" s="1"/>
      <c r="J3487" s="1"/>
      <c r="K3487" s="1"/>
      <c r="L3487" s="1"/>
      <c r="M3487" s="1"/>
      <c r="N3487" s="1"/>
      <c r="O3487" s="1"/>
      <c r="P3487" s="1"/>
      <c r="Q3487" s="1"/>
      <c r="R3487" s="1"/>
    </row>
    <row r="3488" spans="1:18" s="12" customFormat="1" ht="43" customHeight="1" x14ac:dyDescent="0.35">
      <c r="A3488" s="4" t="str">
        <f>IF(ISERROR(VLOOKUP(Table1[[#This Row],[Project Name]],Dropdowns!B:D,3,0)),"Select an Organization and Project",VLOOKUP(Table1[[#This Row],[Project Name]],Dropdowns!B:D,3,0))</f>
        <v>Select an Organization and Project</v>
      </c>
      <c r="B3488" s="1"/>
      <c r="C3488" s="1"/>
      <c r="D3488" s="4" t="str">
        <f>IF(ISERROR(VLOOKUP(Table1[[#This Row],[Project Name]],Dropdowns!B:D,3,0)),"Select an Organization and Project",VLOOKUP(Table1[[#This Row],[Project Name]],Table2[[Project Name]:[Contract PO]],2,0))</f>
        <v>Select an Organization and Project</v>
      </c>
      <c r="E3488" s="5"/>
      <c r="F3488" s="6"/>
      <c r="G3488" s="6"/>
      <c r="H3488" s="1"/>
      <c r="I3488" s="1"/>
      <c r="J3488" s="1"/>
      <c r="K3488" s="1"/>
      <c r="L3488" s="1"/>
      <c r="M3488" s="1"/>
      <c r="N3488" s="1"/>
      <c r="O3488" s="1"/>
      <c r="P3488" s="1"/>
      <c r="Q3488" s="1"/>
      <c r="R3488" s="1"/>
    </row>
    <row r="3489" spans="1:18" s="12" customFormat="1" ht="43" customHeight="1" x14ac:dyDescent="0.35">
      <c r="A3489" s="4" t="str">
        <f>IF(ISERROR(VLOOKUP(Table1[[#This Row],[Project Name]],Dropdowns!B:D,3,0)),"Select an Organization and Project",VLOOKUP(Table1[[#This Row],[Project Name]],Dropdowns!B:D,3,0))</f>
        <v>Select an Organization and Project</v>
      </c>
      <c r="B3489" s="1"/>
      <c r="C3489" s="1"/>
      <c r="D3489" s="4" t="str">
        <f>IF(ISERROR(VLOOKUP(Table1[[#This Row],[Project Name]],Dropdowns!B:D,3,0)),"Select an Organization and Project",VLOOKUP(Table1[[#This Row],[Project Name]],Table2[[Project Name]:[Contract PO]],2,0))</f>
        <v>Select an Organization and Project</v>
      </c>
      <c r="E3489" s="5"/>
      <c r="F3489" s="6"/>
      <c r="G3489" s="6"/>
      <c r="H3489" s="1"/>
      <c r="I3489" s="1"/>
      <c r="J3489" s="1"/>
      <c r="K3489" s="1"/>
      <c r="L3489" s="1"/>
      <c r="M3489" s="1"/>
      <c r="N3489" s="1"/>
      <c r="O3489" s="1"/>
      <c r="P3489" s="1"/>
      <c r="Q3489" s="1"/>
      <c r="R3489" s="1"/>
    </row>
    <row r="3490" spans="1:18" s="12" customFormat="1" ht="43" customHeight="1" x14ac:dyDescent="0.35">
      <c r="A3490" s="4" t="str">
        <f>IF(ISERROR(VLOOKUP(Table1[[#This Row],[Project Name]],Dropdowns!B:D,3,0)),"Select an Organization and Project",VLOOKUP(Table1[[#This Row],[Project Name]],Dropdowns!B:D,3,0))</f>
        <v>Select an Organization and Project</v>
      </c>
      <c r="B3490" s="1"/>
      <c r="C3490" s="1"/>
      <c r="D3490" s="4" t="str">
        <f>IF(ISERROR(VLOOKUP(Table1[[#This Row],[Project Name]],Dropdowns!B:D,3,0)),"Select an Organization and Project",VLOOKUP(Table1[[#This Row],[Project Name]],Table2[[Project Name]:[Contract PO]],2,0))</f>
        <v>Select an Organization and Project</v>
      </c>
      <c r="E3490" s="5"/>
      <c r="F3490" s="6"/>
      <c r="G3490" s="6"/>
      <c r="H3490" s="1"/>
      <c r="I3490" s="1"/>
      <c r="J3490" s="1"/>
      <c r="K3490" s="1"/>
      <c r="L3490" s="1"/>
      <c r="M3490" s="1"/>
      <c r="N3490" s="1"/>
      <c r="O3490" s="1"/>
      <c r="P3490" s="1"/>
      <c r="Q3490" s="1"/>
      <c r="R3490" s="1"/>
    </row>
    <row r="3491" spans="1:18" s="12" customFormat="1" ht="43" customHeight="1" x14ac:dyDescent="0.35">
      <c r="A3491" s="4" t="str">
        <f>IF(ISERROR(VLOOKUP(Table1[[#This Row],[Project Name]],Dropdowns!B:D,3,0)),"Select an Organization and Project",VLOOKUP(Table1[[#This Row],[Project Name]],Dropdowns!B:D,3,0))</f>
        <v>Select an Organization and Project</v>
      </c>
      <c r="B3491" s="1"/>
      <c r="C3491" s="1"/>
      <c r="D3491" s="4" t="str">
        <f>IF(ISERROR(VLOOKUP(Table1[[#This Row],[Project Name]],Dropdowns!B:D,3,0)),"Select an Organization and Project",VLOOKUP(Table1[[#This Row],[Project Name]],Table2[[Project Name]:[Contract PO]],2,0))</f>
        <v>Select an Organization and Project</v>
      </c>
      <c r="E3491" s="5"/>
      <c r="F3491" s="6"/>
      <c r="G3491" s="6"/>
      <c r="H3491" s="1"/>
      <c r="I3491" s="1"/>
      <c r="J3491" s="1"/>
      <c r="K3491" s="1"/>
      <c r="L3491" s="1"/>
      <c r="M3491" s="1"/>
      <c r="N3491" s="1"/>
      <c r="O3491" s="1"/>
      <c r="P3491" s="1"/>
      <c r="Q3491" s="1"/>
      <c r="R3491" s="1"/>
    </row>
    <row r="3492" spans="1:18" s="12" customFormat="1" ht="43" customHeight="1" x14ac:dyDescent="0.35">
      <c r="A3492" s="4" t="str">
        <f>IF(ISERROR(VLOOKUP(Table1[[#This Row],[Project Name]],Dropdowns!B:D,3,0)),"Select an Organization and Project",VLOOKUP(Table1[[#This Row],[Project Name]],Dropdowns!B:D,3,0))</f>
        <v>Select an Organization and Project</v>
      </c>
      <c r="B3492" s="1"/>
      <c r="C3492" s="1"/>
      <c r="D3492" s="4" t="str">
        <f>IF(ISERROR(VLOOKUP(Table1[[#This Row],[Project Name]],Dropdowns!B:D,3,0)),"Select an Organization and Project",VLOOKUP(Table1[[#This Row],[Project Name]],Table2[[Project Name]:[Contract PO]],2,0))</f>
        <v>Select an Organization and Project</v>
      </c>
      <c r="E3492" s="5"/>
      <c r="F3492" s="6"/>
      <c r="G3492" s="6"/>
      <c r="H3492" s="1"/>
      <c r="I3492" s="1"/>
      <c r="J3492" s="1"/>
      <c r="K3492" s="1"/>
      <c r="L3492" s="1"/>
      <c r="M3492" s="1"/>
      <c r="N3492" s="1"/>
      <c r="O3492" s="1"/>
      <c r="P3492" s="1"/>
      <c r="Q3492" s="1"/>
      <c r="R3492" s="1"/>
    </row>
    <row r="3493" spans="1:18" s="12" customFormat="1" ht="43" customHeight="1" x14ac:dyDescent="0.35">
      <c r="A3493" s="4" t="str">
        <f>IF(ISERROR(VLOOKUP(Table1[[#This Row],[Project Name]],Dropdowns!B:D,3,0)),"Select an Organization and Project",VLOOKUP(Table1[[#This Row],[Project Name]],Dropdowns!B:D,3,0))</f>
        <v>Select an Organization and Project</v>
      </c>
      <c r="B3493" s="1"/>
      <c r="C3493" s="1"/>
      <c r="D3493" s="4" t="str">
        <f>IF(ISERROR(VLOOKUP(Table1[[#This Row],[Project Name]],Dropdowns!B:D,3,0)),"Select an Organization and Project",VLOOKUP(Table1[[#This Row],[Project Name]],Table2[[Project Name]:[Contract PO]],2,0))</f>
        <v>Select an Organization and Project</v>
      </c>
      <c r="E3493" s="5"/>
      <c r="F3493" s="6"/>
      <c r="G3493" s="6"/>
      <c r="H3493" s="1"/>
      <c r="I3493" s="1"/>
      <c r="J3493" s="1"/>
      <c r="K3493" s="1"/>
      <c r="L3493" s="1"/>
      <c r="M3493" s="1"/>
      <c r="N3493" s="1"/>
      <c r="O3493" s="1"/>
      <c r="P3493" s="1"/>
      <c r="Q3493" s="1"/>
      <c r="R3493" s="1"/>
    </row>
    <row r="3494" spans="1:18" s="12" customFormat="1" ht="43" customHeight="1" x14ac:dyDescent="0.35">
      <c r="A3494" s="4" t="str">
        <f>IF(ISERROR(VLOOKUP(Table1[[#This Row],[Project Name]],Dropdowns!B:D,3,0)),"Select an Organization and Project",VLOOKUP(Table1[[#This Row],[Project Name]],Dropdowns!B:D,3,0))</f>
        <v>Select an Organization and Project</v>
      </c>
      <c r="B3494" s="1"/>
      <c r="C3494" s="1"/>
      <c r="D3494" s="4" t="str">
        <f>IF(ISERROR(VLOOKUP(Table1[[#This Row],[Project Name]],Dropdowns!B:D,3,0)),"Select an Organization and Project",VLOOKUP(Table1[[#This Row],[Project Name]],Table2[[Project Name]:[Contract PO]],2,0))</f>
        <v>Select an Organization and Project</v>
      </c>
      <c r="E3494" s="5"/>
      <c r="F3494" s="6"/>
      <c r="G3494" s="6"/>
      <c r="H3494" s="1"/>
      <c r="I3494" s="1"/>
      <c r="J3494" s="1"/>
      <c r="K3494" s="1"/>
      <c r="L3494" s="1"/>
      <c r="M3494" s="1"/>
      <c r="N3494" s="1"/>
      <c r="O3494" s="1"/>
      <c r="P3494" s="1"/>
      <c r="Q3494" s="1"/>
      <c r="R3494" s="1"/>
    </row>
    <row r="3495" spans="1:18" s="12" customFormat="1" ht="43" customHeight="1" x14ac:dyDescent="0.35">
      <c r="A3495" s="4" t="str">
        <f>IF(ISERROR(VLOOKUP(Table1[[#This Row],[Project Name]],Dropdowns!B:D,3,0)),"Select an Organization and Project",VLOOKUP(Table1[[#This Row],[Project Name]],Dropdowns!B:D,3,0))</f>
        <v>Select an Organization and Project</v>
      </c>
      <c r="B3495" s="1"/>
      <c r="C3495" s="1"/>
      <c r="D3495" s="4" t="str">
        <f>IF(ISERROR(VLOOKUP(Table1[[#This Row],[Project Name]],Dropdowns!B:D,3,0)),"Select an Organization and Project",VLOOKUP(Table1[[#This Row],[Project Name]],Table2[[Project Name]:[Contract PO]],2,0))</f>
        <v>Select an Organization and Project</v>
      </c>
      <c r="E3495" s="5"/>
      <c r="F3495" s="6"/>
      <c r="G3495" s="6"/>
      <c r="H3495" s="1"/>
      <c r="I3495" s="1"/>
      <c r="J3495" s="1"/>
      <c r="K3495" s="1"/>
      <c r="L3495" s="1"/>
      <c r="M3495" s="1"/>
      <c r="N3495" s="1"/>
      <c r="O3495" s="1"/>
      <c r="P3495" s="1"/>
      <c r="Q3495" s="1"/>
      <c r="R3495" s="1"/>
    </row>
    <row r="3496" spans="1:18" s="12" customFormat="1" ht="43" customHeight="1" x14ac:dyDescent="0.35">
      <c r="A3496" s="4" t="str">
        <f>IF(ISERROR(VLOOKUP(Table1[[#This Row],[Project Name]],Dropdowns!B:D,3,0)),"Select an Organization and Project",VLOOKUP(Table1[[#This Row],[Project Name]],Dropdowns!B:D,3,0))</f>
        <v>Select an Organization and Project</v>
      </c>
      <c r="B3496" s="1"/>
      <c r="C3496" s="1"/>
      <c r="D3496" s="4" t="str">
        <f>IF(ISERROR(VLOOKUP(Table1[[#This Row],[Project Name]],Dropdowns!B:D,3,0)),"Select an Organization and Project",VLOOKUP(Table1[[#This Row],[Project Name]],Table2[[Project Name]:[Contract PO]],2,0))</f>
        <v>Select an Organization and Project</v>
      </c>
      <c r="E3496" s="5"/>
      <c r="F3496" s="6"/>
      <c r="G3496" s="6"/>
      <c r="H3496" s="1"/>
      <c r="I3496" s="1"/>
      <c r="J3496" s="1"/>
      <c r="K3496" s="1"/>
      <c r="L3496" s="1"/>
      <c r="M3496" s="1"/>
      <c r="N3496" s="1"/>
      <c r="O3496" s="1"/>
      <c r="P3496" s="1"/>
      <c r="Q3496" s="1"/>
      <c r="R3496" s="1"/>
    </row>
    <row r="3497" spans="1:18" s="12" customFormat="1" ht="43" customHeight="1" x14ac:dyDescent="0.35">
      <c r="A3497" s="4" t="str">
        <f>IF(ISERROR(VLOOKUP(Table1[[#This Row],[Project Name]],Dropdowns!B:D,3,0)),"Select an Organization and Project",VLOOKUP(Table1[[#This Row],[Project Name]],Dropdowns!B:D,3,0))</f>
        <v>Select an Organization and Project</v>
      </c>
      <c r="B3497" s="1"/>
      <c r="C3497" s="1"/>
      <c r="D3497" s="4" t="str">
        <f>IF(ISERROR(VLOOKUP(Table1[[#This Row],[Project Name]],Dropdowns!B:D,3,0)),"Select an Organization and Project",VLOOKUP(Table1[[#This Row],[Project Name]],Table2[[Project Name]:[Contract PO]],2,0))</f>
        <v>Select an Organization and Project</v>
      </c>
      <c r="E3497" s="5"/>
      <c r="F3497" s="6"/>
      <c r="G3497" s="6"/>
      <c r="H3497" s="1"/>
      <c r="I3497" s="1"/>
      <c r="J3497" s="1"/>
      <c r="K3497" s="1"/>
      <c r="L3497" s="1"/>
      <c r="M3497" s="1"/>
      <c r="N3497" s="1"/>
      <c r="O3497" s="1"/>
      <c r="P3497" s="1"/>
      <c r="Q3497" s="1"/>
      <c r="R3497" s="1"/>
    </row>
    <row r="3498" spans="1:18" s="12" customFormat="1" ht="43" customHeight="1" x14ac:dyDescent="0.35">
      <c r="A3498" s="4" t="str">
        <f>IF(ISERROR(VLOOKUP(Table1[[#This Row],[Project Name]],Dropdowns!B:D,3,0)),"Select an Organization and Project",VLOOKUP(Table1[[#This Row],[Project Name]],Dropdowns!B:D,3,0))</f>
        <v>Select an Organization and Project</v>
      </c>
      <c r="B3498" s="1"/>
      <c r="C3498" s="1"/>
      <c r="D3498" s="4" t="str">
        <f>IF(ISERROR(VLOOKUP(Table1[[#This Row],[Project Name]],Dropdowns!B:D,3,0)),"Select an Organization and Project",VLOOKUP(Table1[[#This Row],[Project Name]],Table2[[Project Name]:[Contract PO]],2,0))</f>
        <v>Select an Organization and Project</v>
      </c>
      <c r="E3498" s="5"/>
      <c r="F3498" s="6"/>
      <c r="G3498" s="6"/>
      <c r="H3498" s="1"/>
      <c r="I3498" s="1"/>
      <c r="J3498" s="1"/>
      <c r="K3498" s="1"/>
      <c r="L3498" s="1"/>
      <c r="M3498" s="1"/>
      <c r="N3498" s="1"/>
      <c r="O3498" s="1"/>
      <c r="P3498" s="1"/>
      <c r="Q3498" s="1"/>
      <c r="R3498" s="1"/>
    </row>
    <row r="3499" spans="1:18" s="12" customFormat="1" ht="43" customHeight="1" x14ac:dyDescent="0.35">
      <c r="A3499" s="4" t="str">
        <f>IF(ISERROR(VLOOKUP(Table1[[#This Row],[Project Name]],Dropdowns!B:D,3,0)),"Select an Organization and Project",VLOOKUP(Table1[[#This Row],[Project Name]],Dropdowns!B:D,3,0))</f>
        <v>Select an Organization and Project</v>
      </c>
      <c r="B3499" s="1"/>
      <c r="C3499" s="1"/>
      <c r="D3499" s="4" t="str">
        <f>IF(ISERROR(VLOOKUP(Table1[[#This Row],[Project Name]],Dropdowns!B:D,3,0)),"Select an Organization and Project",VLOOKUP(Table1[[#This Row],[Project Name]],Table2[[Project Name]:[Contract PO]],2,0))</f>
        <v>Select an Organization and Project</v>
      </c>
      <c r="E3499" s="5"/>
      <c r="F3499" s="6"/>
      <c r="G3499" s="6"/>
      <c r="H3499" s="1"/>
      <c r="I3499" s="1"/>
      <c r="J3499" s="1"/>
      <c r="K3499" s="1"/>
      <c r="L3499" s="1"/>
      <c r="M3499" s="1"/>
      <c r="N3499" s="1"/>
      <c r="O3499" s="1"/>
      <c r="P3499" s="1"/>
      <c r="Q3499" s="1"/>
      <c r="R3499" s="1"/>
    </row>
    <row r="3500" spans="1:18" s="12" customFormat="1" ht="43" customHeight="1" x14ac:dyDescent="0.35">
      <c r="A3500" s="4" t="str">
        <f>IF(ISERROR(VLOOKUP(Table1[[#This Row],[Project Name]],Dropdowns!B:D,3,0)),"Select an Organization and Project",VLOOKUP(Table1[[#This Row],[Project Name]],Dropdowns!B:D,3,0))</f>
        <v>Select an Organization and Project</v>
      </c>
      <c r="B3500" s="1"/>
      <c r="C3500" s="1"/>
      <c r="D3500" s="4" t="str">
        <f>IF(ISERROR(VLOOKUP(Table1[[#This Row],[Project Name]],Dropdowns!B:D,3,0)),"Select an Organization and Project",VLOOKUP(Table1[[#This Row],[Project Name]],Table2[[Project Name]:[Contract PO]],2,0))</f>
        <v>Select an Organization and Project</v>
      </c>
      <c r="E3500" s="5"/>
      <c r="F3500" s="6"/>
      <c r="G3500" s="6"/>
      <c r="H3500" s="1"/>
      <c r="I3500" s="1"/>
      <c r="J3500" s="1"/>
      <c r="K3500" s="1"/>
      <c r="L3500" s="1"/>
      <c r="M3500" s="1"/>
      <c r="N3500" s="1"/>
      <c r="O3500" s="1"/>
      <c r="P3500" s="1"/>
      <c r="Q3500" s="1"/>
      <c r="R3500" s="1"/>
    </row>
    <row r="3501" spans="1:18" s="12" customFormat="1" ht="43" customHeight="1" x14ac:dyDescent="0.35">
      <c r="A3501" s="4" t="str">
        <f>IF(ISERROR(VLOOKUP(Table1[[#This Row],[Project Name]],Dropdowns!B:D,3,0)),"Select an Organization and Project",VLOOKUP(Table1[[#This Row],[Project Name]],Dropdowns!B:D,3,0))</f>
        <v>Select an Organization and Project</v>
      </c>
      <c r="B3501" s="1"/>
      <c r="C3501" s="1"/>
      <c r="D3501" s="4" t="str">
        <f>IF(ISERROR(VLOOKUP(Table1[[#This Row],[Project Name]],Dropdowns!B:D,3,0)),"Select an Organization and Project",VLOOKUP(Table1[[#This Row],[Project Name]],Table2[[Project Name]:[Contract PO]],2,0))</f>
        <v>Select an Organization and Project</v>
      </c>
      <c r="E3501" s="5"/>
      <c r="F3501" s="6"/>
      <c r="G3501" s="6"/>
      <c r="H3501" s="1"/>
      <c r="I3501" s="1"/>
      <c r="J3501" s="1"/>
      <c r="K3501" s="1"/>
      <c r="L3501" s="1"/>
      <c r="M3501" s="1"/>
      <c r="N3501" s="1"/>
      <c r="O3501" s="1"/>
      <c r="P3501" s="1"/>
      <c r="Q3501" s="1"/>
      <c r="R3501" s="1"/>
    </row>
    <row r="3502" spans="1:18" s="12" customFormat="1" ht="43" customHeight="1" x14ac:dyDescent="0.35">
      <c r="A3502" s="4" t="str">
        <f>IF(ISERROR(VLOOKUP(Table1[[#This Row],[Project Name]],Dropdowns!B:D,3,0)),"Select an Organization and Project",VLOOKUP(Table1[[#This Row],[Project Name]],Dropdowns!B:D,3,0))</f>
        <v>Select an Organization and Project</v>
      </c>
      <c r="B3502" s="1"/>
      <c r="C3502" s="1"/>
      <c r="D3502" s="4" t="str">
        <f>IF(ISERROR(VLOOKUP(Table1[[#This Row],[Project Name]],Dropdowns!B:D,3,0)),"Select an Organization and Project",VLOOKUP(Table1[[#This Row],[Project Name]],Table2[[Project Name]:[Contract PO]],2,0))</f>
        <v>Select an Organization and Project</v>
      </c>
      <c r="E3502" s="5"/>
      <c r="F3502" s="6"/>
      <c r="G3502" s="6"/>
      <c r="H3502" s="1"/>
      <c r="I3502" s="1"/>
      <c r="J3502" s="1"/>
      <c r="K3502" s="1"/>
      <c r="L3502" s="1"/>
      <c r="M3502" s="1"/>
      <c r="N3502" s="1"/>
      <c r="O3502" s="1"/>
      <c r="P3502" s="1"/>
      <c r="Q3502" s="1"/>
      <c r="R3502" s="1"/>
    </row>
    <row r="3503" spans="1:18" s="12" customFormat="1" ht="43" customHeight="1" x14ac:dyDescent="0.35">
      <c r="A3503" s="4" t="str">
        <f>IF(ISERROR(VLOOKUP(Table1[[#This Row],[Project Name]],Dropdowns!B:D,3,0)),"Select an Organization and Project",VLOOKUP(Table1[[#This Row],[Project Name]],Dropdowns!B:D,3,0))</f>
        <v>Select an Organization and Project</v>
      </c>
      <c r="B3503" s="1"/>
      <c r="C3503" s="1"/>
      <c r="D3503" s="4" t="str">
        <f>IF(ISERROR(VLOOKUP(Table1[[#This Row],[Project Name]],Dropdowns!B:D,3,0)),"Select an Organization and Project",VLOOKUP(Table1[[#This Row],[Project Name]],Table2[[Project Name]:[Contract PO]],2,0))</f>
        <v>Select an Organization and Project</v>
      </c>
      <c r="E3503" s="5"/>
      <c r="F3503" s="6"/>
      <c r="G3503" s="6"/>
      <c r="H3503" s="1"/>
      <c r="I3503" s="1"/>
      <c r="J3503" s="1"/>
      <c r="K3503" s="1"/>
      <c r="L3503" s="1"/>
      <c r="M3503" s="1"/>
      <c r="N3503" s="1"/>
      <c r="O3503" s="1"/>
      <c r="P3503" s="1"/>
      <c r="Q3503" s="1"/>
      <c r="R3503" s="1"/>
    </row>
    <row r="3504" spans="1:18" s="12" customFormat="1" ht="43" customHeight="1" x14ac:dyDescent="0.35">
      <c r="A3504" s="4" t="str">
        <f>IF(ISERROR(VLOOKUP(Table1[[#This Row],[Project Name]],Dropdowns!B:D,3,0)),"Select an Organization and Project",VLOOKUP(Table1[[#This Row],[Project Name]],Dropdowns!B:D,3,0))</f>
        <v>Select an Organization and Project</v>
      </c>
      <c r="B3504" s="1"/>
      <c r="C3504" s="1"/>
      <c r="D3504" s="4" t="str">
        <f>IF(ISERROR(VLOOKUP(Table1[[#This Row],[Project Name]],Dropdowns!B:D,3,0)),"Select an Organization and Project",VLOOKUP(Table1[[#This Row],[Project Name]],Table2[[Project Name]:[Contract PO]],2,0))</f>
        <v>Select an Organization and Project</v>
      </c>
      <c r="E3504" s="5"/>
      <c r="F3504" s="6"/>
      <c r="G3504" s="6"/>
      <c r="H3504" s="1"/>
      <c r="I3504" s="1"/>
      <c r="J3504" s="1"/>
      <c r="K3504" s="1"/>
      <c r="L3504" s="1"/>
      <c r="M3504" s="1"/>
      <c r="N3504" s="1"/>
      <c r="O3504" s="1"/>
      <c r="P3504" s="1"/>
      <c r="Q3504" s="1"/>
      <c r="R3504" s="1"/>
    </row>
    <row r="3505" spans="1:18" s="12" customFormat="1" ht="43" customHeight="1" x14ac:dyDescent="0.35">
      <c r="A3505" s="4" t="str">
        <f>IF(ISERROR(VLOOKUP(Table1[[#This Row],[Project Name]],Dropdowns!B:D,3,0)),"Select an Organization and Project",VLOOKUP(Table1[[#This Row],[Project Name]],Dropdowns!B:D,3,0))</f>
        <v>Select an Organization and Project</v>
      </c>
      <c r="B3505" s="1"/>
      <c r="C3505" s="1"/>
      <c r="D3505" s="4" t="str">
        <f>IF(ISERROR(VLOOKUP(Table1[[#This Row],[Project Name]],Dropdowns!B:D,3,0)),"Select an Organization and Project",VLOOKUP(Table1[[#This Row],[Project Name]],Table2[[Project Name]:[Contract PO]],2,0))</f>
        <v>Select an Organization and Project</v>
      </c>
      <c r="E3505" s="5"/>
      <c r="F3505" s="6"/>
      <c r="G3505" s="6"/>
      <c r="H3505" s="1"/>
      <c r="I3505" s="1"/>
      <c r="J3505" s="1"/>
      <c r="K3505" s="1"/>
      <c r="L3505" s="1"/>
      <c r="M3505" s="1"/>
      <c r="N3505" s="1"/>
      <c r="O3505" s="1"/>
      <c r="P3505" s="1"/>
      <c r="Q3505" s="1"/>
      <c r="R3505" s="1"/>
    </row>
    <row r="3506" spans="1:18" s="12" customFormat="1" ht="43" customHeight="1" x14ac:dyDescent="0.35">
      <c r="A3506" s="4" t="str">
        <f>IF(ISERROR(VLOOKUP(Table1[[#This Row],[Project Name]],Dropdowns!B:D,3,0)),"Select an Organization and Project",VLOOKUP(Table1[[#This Row],[Project Name]],Dropdowns!B:D,3,0))</f>
        <v>Select an Organization and Project</v>
      </c>
      <c r="B3506" s="1"/>
      <c r="C3506" s="1"/>
      <c r="D3506" s="4" t="str">
        <f>IF(ISERROR(VLOOKUP(Table1[[#This Row],[Project Name]],Dropdowns!B:D,3,0)),"Select an Organization and Project",VLOOKUP(Table1[[#This Row],[Project Name]],Table2[[Project Name]:[Contract PO]],2,0))</f>
        <v>Select an Organization and Project</v>
      </c>
      <c r="E3506" s="5"/>
      <c r="F3506" s="6"/>
      <c r="G3506" s="6"/>
      <c r="H3506" s="1"/>
      <c r="I3506" s="1"/>
      <c r="J3506" s="1"/>
      <c r="K3506" s="1"/>
      <c r="L3506" s="1"/>
      <c r="M3506" s="1"/>
      <c r="N3506" s="1"/>
      <c r="O3506" s="1"/>
      <c r="P3506" s="1"/>
      <c r="Q3506" s="1"/>
      <c r="R3506" s="1"/>
    </row>
    <row r="3507" spans="1:18" s="12" customFormat="1" ht="43" customHeight="1" x14ac:dyDescent="0.35">
      <c r="A3507" s="4" t="str">
        <f>IF(ISERROR(VLOOKUP(Table1[[#This Row],[Project Name]],Dropdowns!B:D,3,0)),"Select an Organization and Project",VLOOKUP(Table1[[#This Row],[Project Name]],Dropdowns!B:D,3,0))</f>
        <v>Select an Organization and Project</v>
      </c>
      <c r="B3507" s="1"/>
      <c r="C3507" s="1"/>
      <c r="D3507" s="4" t="str">
        <f>IF(ISERROR(VLOOKUP(Table1[[#This Row],[Project Name]],Dropdowns!B:D,3,0)),"Select an Organization and Project",VLOOKUP(Table1[[#This Row],[Project Name]],Table2[[Project Name]:[Contract PO]],2,0))</f>
        <v>Select an Organization and Project</v>
      </c>
      <c r="E3507" s="5"/>
      <c r="F3507" s="6"/>
      <c r="G3507" s="6"/>
      <c r="H3507" s="1"/>
      <c r="I3507" s="1"/>
      <c r="J3507" s="1"/>
      <c r="K3507" s="1"/>
      <c r="L3507" s="1"/>
      <c r="M3507" s="1"/>
      <c r="N3507" s="1"/>
      <c r="O3507" s="1"/>
      <c r="P3507" s="1"/>
      <c r="Q3507" s="1"/>
      <c r="R3507" s="1"/>
    </row>
    <row r="3508" spans="1:18" s="12" customFormat="1" ht="43" customHeight="1" x14ac:dyDescent="0.35">
      <c r="A3508" s="4" t="str">
        <f>IF(ISERROR(VLOOKUP(Table1[[#This Row],[Project Name]],Dropdowns!B:D,3,0)),"Select an Organization and Project",VLOOKUP(Table1[[#This Row],[Project Name]],Dropdowns!B:D,3,0))</f>
        <v>Select an Organization and Project</v>
      </c>
      <c r="B3508" s="1"/>
      <c r="C3508" s="1"/>
      <c r="D3508" s="4" t="str">
        <f>IF(ISERROR(VLOOKUP(Table1[[#This Row],[Project Name]],Dropdowns!B:D,3,0)),"Select an Organization and Project",VLOOKUP(Table1[[#This Row],[Project Name]],Table2[[Project Name]:[Contract PO]],2,0))</f>
        <v>Select an Organization and Project</v>
      </c>
      <c r="E3508" s="5"/>
      <c r="F3508" s="6"/>
      <c r="G3508" s="6"/>
      <c r="H3508" s="1"/>
      <c r="I3508" s="1"/>
      <c r="J3508" s="1"/>
      <c r="K3508" s="1"/>
      <c r="L3508" s="1"/>
      <c r="M3508" s="1"/>
      <c r="N3508" s="1"/>
      <c r="O3508" s="1"/>
      <c r="P3508" s="1"/>
      <c r="Q3508" s="1"/>
      <c r="R3508" s="1"/>
    </row>
    <row r="3509" spans="1:18" s="12" customFormat="1" ht="43" customHeight="1" x14ac:dyDescent="0.35">
      <c r="A3509" s="4" t="str">
        <f>IF(ISERROR(VLOOKUP(Table1[[#This Row],[Project Name]],Dropdowns!B:D,3,0)),"Select an Organization and Project",VLOOKUP(Table1[[#This Row],[Project Name]],Dropdowns!B:D,3,0))</f>
        <v>Select an Organization and Project</v>
      </c>
      <c r="B3509" s="1"/>
      <c r="C3509" s="1"/>
      <c r="D3509" s="4" t="str">
        <f>IF(ISERROR(VLOOKUP(Table1[[#This Row],[Project Name]],Dropdowns!B:D,3,0)),"Select an Organization and Project",VLOOKUP(Table1[[#This Row],[Project Name]],Table2[[Project Name]:[Contract PO]],2,0))</f>
        <v>Select an Organization and Project</v>
      </c>
      <c r="E3509" s="5"/>
      <c r="F3509" s="6"/>
      <c r="G3509" s="6"/>
      <c r="H3509" s="1"/>
      <c r="I3509" s="1"/>
      <c r="J3509" s="1"/>
      <c r="K3509" s="1"/>
      <c r="L3509" s="1"/>
      <c r="M3509" s="1"/>
      <c r="N3509" s="1"/>
      <c r="O3509" s="1"/>
      <c r="P3509" s="1"/>
      <c r="Q3509" s="1"/>
      <c r="R3509" s="1"/>
    </row>
    <row r="3510" spans="1:18" s="12" customFormat="1" ht="43" customHeight="1" x14ac:dyDescent="0.35">
      <c r="A3510" s="4" t="str">
        <f>IF(ISERROR(VLOOKUP(Table1[[#This Row],[Project Name]],Dropdowns!B:D,3,0)),"Select an Organization and Project",VLOOKUP(Table1[[#This Row],[Project Name]],Dropdowns!B:D,3,0))</f>
        <v>Select an Organization and Project</v>
      </c>
      <c r="B3510" s="1"/>
      <c r="C3510" s="1"/>
      <c r="D3510" s="4" t="str">
        <f>IF(ISERROR(VLOOKUP(Table1[[#This Row],[Project Name]],Dropdowns!B:D,3,0)),"Select an Organization and Project",VLOOKUP(Table1[[#This Row],[Project Name]],Table2[[Project Name]:[Contract PO]],2,0))</f>
        <v>Select an Organization and Project</v>
      </c>
      <c r="E3510" s="5"/>
      <c r="F3510" s="6"/>
      <c r="G3510" s="6"/>
      <c r="H3510" s="1"/>
      <c r="I3510" s="1"/>
      <c r="J3510" s="1"/>
      <c r="K3510" s="1"/>
      <c r="L3510" s="1"/>
      <c r="M3510" s="1"/>
      <c r="N3510" s="1"/>
      <c r="O3510" s="1"/>
      <c r="P3510" s="1"/>
      <c r="Q3510" s="1"/>
      <c r="R3510" s="1"/>
    </row>
    <row r="3511" spans="1:18" s="12" customFormat="1" ht="43" customHeight="1" x14ac:dyDescent="0.35">
      <c r="A3511" s="4" t="str">
        <f>IF(ISERROR(VLOOKUP(Table1[[#This Row],[Project Name]],Dropdowns!B:D,3,0)),"Select an Organization and Project",VLOOKUP(Table1[[#This Row],[Project Name]],Dropdowns!B:D,3,0))</f>
        <v>Select an Organization and Project</v>
      </c>
      <c r="B3511" s="1"/>
      <c r="C3511" s="1"/>
      <c r="D3511" s="4" t="str">
        <f>IF(ISERROR(VLOOKUP(Table1[[#This Row],[Project Name]],Dropdowns!B:D,3,0)),"Select an Organization and Project",VLOOKUP(Table1[[#This Row],[Project Name]],Table2[[Project Name]:[Contract PO]],2,0))</f>
        <v>Select an Organization and Project</v>
      </c>
      <c r="E3511" s="5"/>
      <c r="F3511" s="6"/>
      <c r="G3511" s="6"/>
      <c r="H3511" s="1"/>
      <c r="I3511" s="1"/>
      <c r="J3511" s="1"/>
      <c r="K3511" s="1"/>
      <c r="L3511" s="1"/>
      <c r="M3511" s="1"/>
      <c r="N3511" s="1"/>
      <c r="O3511" s="1"/>
      <c r="P3511" s="1"/>
      <c r="Q3511" s="1"/>
      <c r="R3511" s="1"/>
    </row>
    <row r="3512" spans="1:18" s="12" customFormat="1" ht="43" customHeight="1" x14ac:dyDescent="0.35">
      <c r="A3512" s="4" t="str">
        <f>IF(ISERROR(VLOOKUP(Table1[[#This Row],[Project Name]],Dropdowns!B:D,3,0)),"Select an Organization and Project",VLOOKUP(Table1[[#This Row],[Project Name]],Dropdowns!B:D,3,0))</f>
        <v>Select an Organization and Project</v>
      </c>
      <c r="B3512" s="1"/>
      <c r="C3512" s="1"/>
      <c r="D3512" s="4" t="str">
        <f>IF(ISERROR(VLOOKUP(Table1[[#This Row],[Project Name]],Dropdowns!B:D,3,0)),"Select an Organization and Project",VLOOKUP(Table1[[#This Row],[Project Name]],Table2[[Project Name]:[Contract PO]],2,0))</f>
        <v>Select an Organization and Project</v>
      </c>
      <c r="E3512" s="5"/>
      <c r="F3512" s="6"/>
      <c r="G3512" s="6"/>
      <c r="H3512" s="1"/>
      <c r="I3512" s="1"/>
      <c r="J3512" s="1"/>
      <c r="K3512" s="1"/>
      <c r="L3512" s="1"/>
      <c r="M3512" s="1"/>
      <c r="N3512" s="1"/>
      <c r="O3512" s="1"/>
      <c r="P3512" s="1"/>
      <c r="Q3512" s="1"/>
      <c r="R3512" s="1"/>
    </row>
    <row r="3513" spans="1:18" s="12" customFormat="1" ht="43" customHeight="1" x14ac:dyDescent="0.35">
      <c r="A3513" s="4" t="str">
        <f>IF(ISERROR(VLOOKUP(Table1[[#This Row],[Project Name]],Dropdowns!B:D,3,0)),"Select an Organization and Project",VLOOKUP(Table1[[#This Row],[Project Name]],Dropdowns!B:D,3,0))</f>
        <v>Select an Organization and Project</v>
      </c>
      <c r="B3513" s="1"/>
      <c r="C3513" s="1"/>
      <c r="D3513" s="4" t="str">
        <f>IF(ISERROR(VLOOKUP(Table1[[#This Row],[Project Name]],Dropdowns!B:D,3,0)),"Select an Organization and Project",VLOOKUP(Table1[[#This Row],[Project Name]],Table2[[Project Name]:[Contract PO]],2,0))</f>
        <v>Select an Organization and Project</v>
      </c>
      <c r="E3513" s="5"/>
      <c r="F3513" s="6"/>
      <c r="G3513" s="6"/>
      <c r="H3513" s="1"/>
      <c r="I3513" s="1"/>
      <c r="J3513" s="1"/>
      <c r="K3513" s="1"/>
      <c r="L3513" s="1"/>
      <c r="M3513" s="1"/>
      <c r="N3513" s="1"/>
      <c r="O3513" s="1"/>
      <c r="P3513" s="1"/>
      <c r="Q3513" s="1"/>
      <c r="R3513" s="1"/>
    </row>
    <row r="3514" spans="1:18" s="12" customFormat="1" ht="43" customHeight="1" x14ac:dyDescent="0.35">
      <c r="A3514" s="4" t="str">
        <f>IF(ISERROR(VLOOKUP(Table1[[#This Row],[Project Name]],Dropdowns!B:D,3,0)),"Select an Organization and Project",VLOOKUP(Table1[[#This Row],[Project Name]],Dropdowns!B:D,3,0))</f>
        <v>Select an Organization and Project</v>
      </c>
      <c r="B3514" s="1"/>
      <c r="C3514" s="1"/>
      <c r="D3514" s="4" t="str">
        <f>IF(ISERROR(VLOOKUP(Table1[[#This Row],[Project Name]],Dropdowns!B:D,3,0)),"Select an Organization and Project",VLOOKUP(Table1[[#This Row],[Project Name]],Table2[[Project Name]:[Contract PO]],2,0))</f>
        <v>Select an Organization and Project</v>
      </c>
      <c r="E3514" s="5"/>
      <c r="F3514" s="6"/>
      <c r="G3514" s="6"/>
      <c r="H3514" s="1"/>
      <c r="I3514" s="1"/>
      <c r="J3514" s="1"/>
      <c r="K3514" s="1"/>
      <c r="L3514" s="1"/>
      <c r="M3514" s="1"/>
      <c r="N3514" s="1"/>
      <c r="O3514" s="1"/>
      <c r="P3514" s="1"/>
      <c r="Q3514" s="1"/>
      <c r="R3514" s="1"/>
    </row>
    <row r="3515" spans="1:18" s="12" customFormat="1" ht="43" customHeight="1" x14ac:dyDescent="0.35">
      <c r="A3515" s="4" t="str">
        <f>IF(ISERROR(VLOOKUP(Table1[[#This Row],[Project Name]],Dropdowns!B:D,3,0)),"Select an Organization and Project",VLOOKUP(Table1[[#This Row],[Project Name]],Dropdowns!B:D,3,0))</f>
        <v>Select an Organization and Project</v>
      </c>
      <c r="B3515" s="1"/>
      <c r="C3515" s="1"/>
      <c r="D3515" s="4" t="str">
        <f>IF(ISERROR(VLOOKUP(Table1[[#This Row],[Project Name]],Dropdowns!B:D,3,0)),"Select an Organization and Project",VLOOKUP(Table1[[#This Row],[Project Name]],Table2[[Project Name]:[Contract PO]],2,0))</f>
        <v>Select an Organization and Project</v>
      </c>
      <c r="E3515" s="5"/>
      <c r="F3515" s="6"/>
      <c r="G3515" s="6"/>
      <c r="H3515" s="1"/>
      <c r="I3515" s="1"/>
      <c r="J3515" s="1"/>
      <c r="K3515" s="1"/>
      <c r="L3515" s="1"/>
      <c r="M3515" s="1"/>
      <c r="N3515" s="1"/>
      <c r="O3515" s="1"/>
      <c r="P3515" s="1"/>
      <c r="Q3515" s="1"/>
      <c r="R3515" s="1"/>
    </row>
    <row r="3516" spans="1:18" s="12" customFormat="1" ht="43" customHeight="1" x14ac:dyDescent="0.35">
      <c r="A3516" s="4" t="str">
        <f>IF(ISERROR(VLOOKUP(Table1[[#This Row],[Project Name]],Dropdowns!B:D,3,0)),"Select an Organization and Project",VLOOKUP(Table1[[#This Row],[Project Name]],Dropdowns!B:D,3,0))</f>
        <v>Select an Organization and Project</v>
      </c>
      <c r="B3516" s="1"/>
      <c r="C3516" s="1"/>
      <c r="D3516" s="4" t="str">
        <f>IF(ISERROR(VLOOKUP(Table1[[#This Row],[Project Name]],Dropdowns!B:D,3,0)),"Select an Organization and Project",VLOOKUP(Table1[[#This Row],[Project Name]],Table2[[Project Name]:[Contract PO]],2,0))</f>
        <v>Select an Organization and Project</v>
      </c>
      <c r="E3516" s="5"/>
      <c r="F3516" s="6"/>
      <c r="G3516" s="6"/>
      <c r="H3516" s="1"/>
      <c r="I3516" s="1"/>
      <c r="J3516" s="1"/>
      <c r="K3516" s="1"/>
      <c r="L3516" s="1"/>
      <c r="M3516" s="1"/>
      <c r="N3516" s="1"/>
      <c r="O3516" s="1"/>
      <c r="P3516" s="1"/>
      <c r="Q3516" s="1"/>
      <c r="R3516" s="1"/>
    </row>
    <row r="3517" spans="1:18" s="12" customFormat="1" ht="43" customHeight="1" x14ac:dyDescent="0.35">
      <c r="A3517" s="4" t="str">
        <f>IF(ISERROR(VLOOKUP(Table1[[#This Row],[Project Name]],Dropdowns!B:D,3,0)),"Select an Organization and Project",VLOOKUP(Table1[[#This Row],[Project Name]],Dropdowns!B:D,3,0))</f>
        <v>Select an Organization and Project</v>
      </c>
      <c r="B3517" s="1"/>
      <c r="C3517" s="1"/>
      <c r="D3517" s="4" t="str">
        <f>IF(ISERROR(VLOOKUP(Table1[[#This Row],[Project Name]],Dropdowns!B:D,3,0)),"Select an Organization and Project",VLOOKUP(Table1[[#This Row],[Project Name]],Table2[[Project Name]:[Contract PO]],2,0))</f>
        <v>Select an Organization and Project</v>
      </c>
      <c r="E3517" s="5"/>
      <c r="F3517" s="6"/>
      <c r="G3517" s="6"/>
      <c r="H3517" s="1"/>
      <c r="I3517" s="1"/>
      <c r="J3517" s="1"/>
      <c r="K3517" s="1"/>
      <c r="L3517" s="1"/>
      <c r="M3517" s="1"/>
      <c r="N3517" s="1"/>
      <c r="O3517" s="1"/>
      <c r="P3517" s="1"/>
      <c r="Q3517" s="1"/>
      <c r="R3517" s="1"/>
    </row>
    <row r="3518" spans="1:18" s="12" customFormat="1" ht="43" customHeight="1" x14ac:dyDescent="0.35">
      <c r="A3518" s="4" t="str">
        <f>IF(ISERROR(VLOOKUP(Table1[[#This Row],[Project Name]],Dropdowns!B:D,3,0)),"Select an Organization and Project",VLOOKUP(Table1[[#This Row],[Project Name]],Dropdowns!B:D,3,0))</f>
        <v>Select an Organization and Project</v>
      </c>
      <c r="B3518" s="1"/>
      <c r="C3518" s="1"/>
      <c r="D3518" s="4" t="str">
        <f>IF(ISERROR(VLOOKUP(Table1[[#This Row],[Project Name]],Dropdowns!B:D,3,0)),"Select an Organization and Project",VLOOKUP(Table1[[#This Row],[Project Name]],Table2[[Project Name]:[Contract PO]],2,0))</f>
        <v>Select an Organization and Project</v>
      </c>
      <c r="E3518" s="5"/>
      <c r="F3518" s="6"/>
      <c r="G3518" s="6"/>
      <c r="H3518" s="1"/>
      <c r="I3518" s="1"/>
      <c r="J3518" s="1"/>
      <c r="K3518" s="1"/>
      <c r="L3518" s="1"/>
      <c r="M3518" s="1"/>
      <c r="N3518" s="1"/>
      <c r="O3518" s="1"/>
      <c r="P3518" s="1"/>
      <c r="Q3518" s="1"/>
      <c r="R3518" s="1"/>
    </row>
    <row r="3519" spans="1:18" s="12" customFormat="1" ht="43" customHeight="1" x14ac:dyDescent="0.35">
      <c r="A3519" s="4" t="str">
        <f>IF(ISERROR(VLOOKUP(Table1[[#This Row],[Project Name]],Dropdowns!B:D,3,0)),"Select an Organization and Project",VLOOKUP(Table1[[#This Row],[Project Name]],Dropdowns!B:D,3,0))</f>
        <v>Select an Organization and Project</v>
      </c>
      <c r="B3519" s="1"/>
      <c r="C3519" s="1"/>
      <c r="D3519" s="4" t="str">
        <f>IF(ISERROR(VLOOKUP(Table1[[#This Row],[Project Name]],Dropdowns!B:D,3,0)),"Select an Organization and Project",VLOOKUP(Table1[[#This Row],[Project Name]],Table2[[Project Name]:[Contract PO]],2,0))</f>
        <v>Select an Organization and Project</v>
      </c>
      <c r="E3519" s="5"/>
      <c r="F3519" s="6"/>
      <c r="G3519" s="6"/>
      <c r="H3519" s="1"/>
      <c r="I3519" s="1"/>
      <c r="J3519" s="1"/>
      <c r="K3519" s="1"/>
      <c r="L3519" s="1"/>
      <c r="M3519" s="1"/>
      <c r="N3519" s="1"/>
      <c r="O3519" s="1"/>
      <c r="P3519" s="1"/>
      <c r="Q3519" s="1"/>
      <c r="R3519" s="1"/>
    </row>
    <row r="3520" spans="1:18" s="12" customFormat="1" ht="43" customHeight="1" x14ac:dyDescent="0.35">
      <c r="A3520" s="4" t="str">
        <f>IF(ISERROR(VLOOKUP(Table1[[#This Row],[Project Name]],Dropdowns!B:D,3,0)),"Select an Organization and Project",VLOOKUP(Table1[[#This Row],[Project Name]],Dropdowns!B:D,3,0))</f>
        <v>Select an Organization and Project</v>
      </c>
      <c r="B3520" s="1"/>
      <c r="C3520" s="1"/>
      <c r="D3520" s="4" t="str">
        <f>IF(ISERROR(VLOOKUP(Table1[[#This Row],[Project Name]],Dropdowns!B:D,3,0)),"Select an Organization and Project",VLOOKUP(Table1[[#This Row],[Project Name]],Table2[[Project Name]:[Contract PO]],2,0))</f>
        <v>Select an Organization and Project</v>
      </c>
      <c r="E3520" s="5"/>
      <c r="F3520" s="6"/>
      <c r="G3520" s="6"/>
      <c r="H3520" s="1"/>
      <c r="I3520" s="1"/>
      <c r="J3520" s="1"/>
      <c r="K3520" s="1"/>
      <c r="L3520" s="1"/>
      <c r="M3520" s="1"/>
      <c r="N3520" s="1"/>
      <c r="O3520" s="1"/>
      <c r="P3520" s="1"/>
      <c r="Q3520" s="1"/>
      <c r="R3520" s="1"/>
    </row>
    <row r="3521" spans="1:18" s="12" customFormat="1" ht="43" customHeight="1" x14ac:dyDescent="0.35">
      <c r="A3521" s="4" t="str">
        <f>IF(ISERROR(VLOOKUP(Table1[[#This Row],[Project Name]],Dropdowns!B:D,3,0)),"Select an Organization and Project",VLOOKUP(Table1[[#This Row],[Project Name]],Dropdowns!B:D,3,0))</f>
        <v>Select an Organization and Project</v>
      </c>
      <c r="B3521" s="1"/>
      <c r="C3521" s="1"/>
      <c r="D3521" s="4" t="str">
        <f>IF(ISERROR(VLOOKUP(Table1[[#This Row],[Project Name]],Dropdowns!B:D,3,0)),"Select an Organization and Project",VLOOKUP(Table1[[#This Row],[Project Name]],Table2[[Project Name]:[Contract PO]],2,0))</f>
        <v>Select an Organization and Project</v>
      </c>
      <c r="E3521" s="5"/>
      <c r="F3521" s="6"/>
      <c r="G3521" s="6"/>
      <c r="H3521" s="1"/>
      <c r="I3521" s="1"/>
      <c r="J3521" s="1"/>
      <c r="K3521" s="1"/>
      <c r="L3521" s="1"/>
      <c r="M3521" s="1"/>
      <c r="N3521" s="1"/>
      <c r="O3521" s="1"/>
      <c r="P3521" s="1"/>
      <c r="Q3521" s="1"/>
      <c r="R3521" s="1"/>
    </row>
    <row r="3522" spans="1:18" s="12" customFormat="1" ht="43" customHeight="1" x14ac:dyDescent="0.35">
      <c r="A3522" s="4" t="str">
        <f>IF(ISERROR(VLOOKUP(Table1[[#This Row],[Project Name]],Dropdowns!B:D,3,0)),"Select an Organization and Project",VLOOKUP(Table1[[#This Row],[Project Name]],Dropdowns!B:D,3,0))</f>
        <v>Select an Organization and Project</v>
      </c>
      <c r="B3522" s="1"/>
      <c r="C3522" s="1"/>
      <c r="D3522" s="4" t="str">
        <f>IF(ISERROR(VLOOKUP(Table1[[#This Row],[Project Name]],Dropdowns!B:D,3,0)),"Select an Organization and Project",VLOOKUP(Table1[[#This Row],[Project Name]],Table2[[Project Name]:[Contract PO]],2,0))</f>
        <v>Select an Organization and Project</v>
      </c>
      <c r="E3522" s="5"/>
      <c r="F3522" s="6"/>
      <c r="G3522" s="6"/>
      <c r="H3522" s="1"/>
      <c r="I3522" s="1"/>
      <c r="J3522" s="1"/>
      <c r="K3522" s="1"/>
      <c r="L3522" s="1"/>
      <c r="M3522" s="1"/>
      <c r="N3522" s="1"/>
      <c r="O3522" s="1"/>
      <c r="P3522" s="1"/>
      <c r="Q3522" s="1"/>
      <c r="R3522" s="1"/>
    </row>
    <row r="3523" spans="1:18" s="12" customFormat="1" ht="43" customHeight="1" x14ac:dyDescent="0.35">
      <c r="A3523" s="4" t="str">
        <f>IF(ISERROR(VLOOKUP(Table1[[#This Row],[Project Name]],Dropdowns!B:D,3,0)),"Select an Organization and Project",VLOOKUP(Table1[[#This Row],[Project Name]],Dropdowns!B:D,3,0))</f>
        <v>Select an Organization and Project</v>
      </c>
      <c r="B3523" s="1"/>
      <c r="C3523" s="1"/>
      <c r="D3523" s="4" t="str">
        <f>IF(ISERROR(VLOOKUP(Table1[[#This Row],[Project Name]],Dropdowns!B:D,3,0)),"Select an Organization and Project",VLOOKUP(Table1[[#This Row],[Project Name]],Table2[[Project Name]:[Contract PO]],2,0))</f>
        <v>Select an Organization and Project</v>
      </c>
      <c r="E3523" s="5"/>
      <c r="F3523" s="6"/>
      <c r="G3523" s="6"/>
      <c r="H3523" s="1"/>
      <c r="I3523" s="1"/>
      <c r="J3523" s="1"/>
      <c r="K3523" s="1"/>
      <c r="L3523" s="1"/>
      <c r="M3523" s="1"/>
      <c r="N3523" s="1"/>
      <c r="O3523" s="1"/>
      <c r="P3523" s="1"/>
      <c r="Q3523" s="1"/>
      <c r="R3523" s="1"/>
    </row>
    <row r="3524" spans="1:18" s="12" customFormat="1" ht="43" customHeight="1" x14ac:dyDescent="0.35">
      <c r="A3524" s="4" t="str">
        <f>IF(ISERROR(VLOOKUP(Table1[[#This Row],[Project Name]],Dropdowns!B:D,3,0)),"Select an Organization and Project",VLOOKUP(Table1[[#This Row],[Project Name]],Dropdowns!B:D,3,0))</f>
        <v>Select an Organization and Project</v>
      </c>
      <c r="B3524" s="1"/>
      <c r="C3524" s="1"/>
      <c r="D3524" s="4" t="str">
        <f>IF(ISERROR(VLOOKUP(Table1[[#This Row],[Project Name]],Dropdowns!B:D,3,0)),"Select an Organization and Project",VLOOKUP(Table1[[#This Row],[Project Name]],Table2[[Project Name]:[Contract PO]],2,0))</f>
        <v>Select an Organization and Project</v>
      </c>
      <c r="E3524" s="5"/>
      <c r="F3524" s="6"/>
      <c r="G3524" s="6"/>
      <c r="H3524" s="1"/>
      <c r="I3524" s="1"/>
      <c r="J3524" s="1"/>
      <c r="K3524" s="1"/>
      <c r="L3524" s="1"/>
      <c r="M3524" s="1"/>
      <c r="N3524" s="1"/>
      <c r="O3524" s="1"/>
      <c r="P3524" s="1"/>
      <c r="Q3524" s="1"/>
      <c r="R3524" s="1"/>
    </row>
    <row r="3525" spans="1:18" s="12" customFormat="1" ht="43" customHeight="1" x14ac:dyDescent="0.35">
      <c r="A3525" s="4" t="str">
        <f>IF(ISERROR(VLOOKUP(Table1[[#This Row],[Project Name]],Dropdowns!B:D,3,0)),"Select an Organization and Project",VLOOKUP(Table1[[#This Row],[Project Name]],Dropdowns!B:D,3,0))</f>
        <v>Select an Organization and Project</v>
      </c>
      <c r="B3525" s="1"/>
      <c r="C3525" s="1"/>
      <c r="D3525" s="4" t="str">
        <f>IF(ISERROR(VLOOKUP(Table1[[#This Row],[Project Name]],Dropdowns!B:D,3,0)),"Select an Organization and Project",VLOOKUP(Table1[[#This Row],[Project Name]],Table2[[Project Name]:[Contract PO]],2,0))</f>
        <v>Select an Organization and Project</v>
      </c>
      <c r="E3525" s="5"/>
      <c r="F3525" s="6"/>
      <c r="G3525" s="6"/>
      <c r="H3525" s="1"/>
      <c r="I3525" s="1"/>
      <c r="J3525" s="1"/>
      <c r="K3525" s="1"/>
      <c r="L3525" s="1"/>
      <c r="M3525" s="1"/>
      <c r="N3525" s="1"/>
      <c r="O3525" s="1"/>
      <c r="P3525" s="1"/>
      <c r="Q3525" s="1"/>
      <c r="R3525" s="1"/>
    </row>
    <row r="3526" spans="1:18" s="12" customFormat="1" ht="43" customHeight="1" x14ac:dyDescent="0.35">
      <c r="A3526" s="4" t="str">
        <f>IF(ISERROR(VLOOKUP(Table1[[#This Row],[Project Name]],Dropdowns!B:D,3,0)),"Select an Organization and Project",VLOOKUP(Table1[[#This Row],[Project Name]],Dropdowns!B:D,3,0))</f>
        <v>Select an Organization and Project</v>
      </c>
      <c r="B3526" s="1"/>
      <c r="C3526" s="1"/>
      <c r="D3526" s="4" t="str">
        <f>IF(ISERROR(VLOOKUP(Table1[[#This Row],[Project Name]],Dropdowns!B:D,3,0)),"Select an Organization and Project",VLOOKUP(Table1[[#This Row],[Project Name]],Table2[[Project Name]:[Contract PO]],2,0))</f>
        <v>Select an Organization and Project</v>
      </c>
      <c r="E3526" s="5"/>
      <c r="F3526" s="6"/>
      <c r="G3526" s="6"/>
      <c r="H3526" s="1"/>
      <c r="I3526" s="1"/>
      <c r="J3526" s="1"/>
      <c r="K3526" s="1"/>
      <c r="L3526" s="1"/>
      <c r="M3526" s="1"/>
      <c r="N3526" s="1"/>
      <c r="O3526" s="1"/>
      <c r="P3526" s="1"/>
      <c r="Q3526" s="1"/>
      <c r="R3526" s="1"/>
    </row>
    <row r="3527" spans="1:18" s="12" customFormat="1" ht="43" customHeight="1" x14ac:dyDescent="0.35">
      <c r="A3527" s="4" t="str">
        <f>IF(ISERROR(VLOOKUP(Table1[[#This Row],[Project Name]],Dropdowns!B:D,3,0)),"Select an Organization and Project",VLOOKUP(Table1[[#This Row],[Project Name]],Dropdowns!B:D,3,0))</f>
        <v>Select an Organization and Project</v>
      </c>
      <c r="B3527" s="1"/>
      <c r="C3527" s="1"/>
      <c r="D3527" s="4" t="str">
        <f>IF(ISERROR(VLOOKUP(Table1[[#This Row],[Project Name]],Dropdowns!B:D,3,0)),"Select an Organization and Project",VLOOKUP(Table1[[#This Row],[Project Name]],Table2[[Project Name]:[Contract PO]],2,0))</f>
        <v>Select an Organization and Project</v>
      </c>
      <c r="E3527" s="5"/>
      <c r="F3527" s="6"/>
      <c r="G3527" s="6"/>
      <c r="H3527" s="1"/>
      <c r="I3527" s="1"/>
      <c r="J3527" s="1"/>
      <c r="K3527" s="1"/>
      <c r="L3527" s="1"/>
      <c r="M3527" s="1"/>
      <c r="N3527" s="1"/>
      <c r="O3527" s="1"/>
      <c r="P3527" s="1"/>
      <c r="Q3527" s="1"/>
      <c r="R3527" s="1"/>
    </row>
    <row r="3528" spans="1:18" s="12" customFormat="1" ht="43" customHeight="1" x14ac:dyDescent="0.35">
      <c r="A3528" s="4" t="str">
        <f>IF(ISERROR(VLOOKUP(Table1[[#This Row],[Project Name]],Dropdowns!B:D,3,0)),"Select an Organization and Project",VLOOKUP(Table1[[#This Row],[Project Name]],Dropdowns!B:D,3,0))</f>
        <v>Select an Organization and Project</v>
      </c>
      <c r="B3528" s="1"/>
      <c r="C3528" s="1"/>
      <c r="D3528" s="4" t="str">
        <f>IF(ISERROR(VLOOKUP(Table1[[#This Row],[Project Name]],Dropdowns!B:D,3,0)),"Select an Organization and Project",VLOOKUP(Table1[[#This Row],[Project Name]],Table2[[Project Name]:[Contract PO]],2,0))</f>
        <v>Select an Organization and Project</v>
      </c>
      <c r="E3528" s="5"/>
      <c r="F3528" s="6"/>
      <c r="G3528" s="6"/>
      <c r="H3528" s="1"/>
      <c r="I3528" s="1"/>
      <c r="J3528" s="1"/>
      <c r="K3528" s="1"/>
      <c r="L3528" s="1"/>
      <c r="M3528" s="1"/>
      <c r="N3528" s="1"/>
      <c r="O3528" s="1"/>
      <c r="P3528" s="1"/>
      <c r="Q3528" s="1"/>
      <c r="R3528" s="1"/>
    </row>
    <row r="3529" spans="1:18" s="12" customFormat="1" ht="43" customHeight="1" x14ac:dyDescent="0.35">
      <c r="A3529" s="4" t="str">
        <f>IF(ISERROR(VLOOKUP(Table1[[#This Row],[Project Name]],Dropdowns!B:D,3,0)),"Select an Organization and Project",VLOOKUP(Table1[[#This Row],[Project Name]],Dropdowns!B:D,3,0))</f>
        <v>Select an Organization and Project</v>
      </c>
      <c r="B3529" s="1"/>
      <c r="C3529" s="1"/>
      <c r="D3529" s="4" t="str">
        <f>IF(ISERROR(VLOOKUP(Table1[[#This Row],[Project Name]],Dropdowns!B:D,3,0)),"Select an Organization and Project",VLOOKUP(Table1[[#This Row],[Project Name]],Table2[[Project Name]:[Contract PO]],2,0))</f>
        <v>Select an Organization and Project</v>
      </c>
      <c r="E3529" s="5"/>
      <c r="F3529" s="6"/>
      <c r="G3529" s="6"/>
      <c r="H3529" s="1"/>
      <c r="I3529" s="1"/>
      <c r="J3529" s="1"/>
      <c r="K3529" s="1"/>
      <c r="L3529" s="1"/>
      <c r="M3529" s="1"/>
      <c r="N3529" s="1"/>
      <c r="O3529" s="1"/>
      <c r="P3529" s="1"/>
      <c r="Q3529" s="1"/>
      <c r="R3529" s="1"/>
    </row>
    <row r="3530" spans="1:18" s="12" customFormat="1" ht="43" customHeight="1" x14ac:dyDescent="0.35">
      <c r="A3530" s="4" t="str">
        <f>IF(ISERROR(VLOOKUP(Table1[[#This Row],[Project Name]],Dropdowns!B:D,3,0)),"Select an Organization and Project",VLOOKUP(Table1[[#This Row],[Project Name]],Dropdowns!B:D,3,0))</f>
        <v>Select an Organization and Project</v>
      </c>
      <c r="B3530" s="1"/>
      <c r="C3530" s="1"/>
      <c r="D3530" s="4" t="str">
        <f>IF(ISERROR(VLOOKUP(Table1[[#This Row],[Project Name]],Dropdowns!B:D,3,0)),"Select an Organization and Project",VLOOKUP(Table1[[#This Row],[Project Name]],Table2[[Project Name]:[Contract PO]],2,0))</f>
        <v>Select an Organization and Project</v>
      </c>
      <c r="E3530" s="5"/>
      <c r="F3530" s="6"/>
      <c r="G3530" s="6"/>
      <c r="H3530" s="1"/>
      <c r="I3530" s="1"/>
      <c r="J3530" s="1"/>
      <c r="K3530" s="1"/>
      <c r="L3530" s="1"/>
      <c r="M3530" s="1"/>
      <c r="N3530" s="1"/>
      <c r="O3530" s="1"/>
      <c r="P3530" s="1"/>
      <c r="Q3530" s="1"/>
      <c r="R3530" s="1"/>
    </row>
    <row r="3531" spans="1:18" s="12" customFormat="1" ht="43" customHeight="1" x14ac:dyDescent="0.35">
      <c r="A3531" s="4" t="str">
        <f>IF(ISERROR(VLOOKUP(Table1[[#This Row],[Project Name]],Dropdowns!B:D,3,0)),"Select an Organization and Project",VLOOKUP(Table1[[#This Row],[Project Name]],Dropdowns!B:D,3,0))</f>
        <v>Select an Organization and Project</v>
      </c>
      <c r="B3531" s="1"/>
      <c r="C3531" s="1"/>
      <c r="D3531" s="4" t="str">
        <f>IF(ISERROR(VLOOKUP(Table1[[#This Row],[Project Name]],Dropdowns!B:D,3,0)),"Select an Organization and Project",VLOOKUP(Table1[[#This Row],[Project Name]],Table2[[Project Name]:[Contract PO]],2,0))</f>
        <v>Select an Organization and Project</v>
      </c>
      <c r="E3531" s="5"/>
      <c r="F3531" s="6"/>
      <c r="G3531" s="6"/>
      <c r="H3531" s="1"/>
      <c r="I3531" s="1"/>
      <c r="J3531" s="1"/>
      <c r="K3531" s="1"/>
      <c r="L3531" s="1"/>
      <c r="M3531" s="1"/>
      <c r="N3531" s="1"/>
      <c r="O3531" s="1"/>
      <c r="P3531" s="1"/>
      <c r="Q3531" s="1"/>
      <c r="R3531" s="1"/>
    </row>
    <row r="3532" spans="1:18" s="12" customFormat="1" ht="43" customHeight="1" x14ac:dyDescent="0.35">
      <c r="A3532" s="4" t="str">
        <f>IF(ISERROR(VLOOKUP(Table1[[#This Row],[Project Name]],Dropdowns!B:D,3,0)),"Select an Organization and Project",VLOOKUP(Table1[[#This Row],[Project Name]],Dropdowns!B:D,3,0))</f>
        <v>Select an Organization and Project</v>
      </c>
      <c r="B3532" s="1"/>
      <c r="C3532" s="1"/>
      <c r="D3532" s="4" t="str">
        <f>IF(ISERROR(VLOOKUP(Table1[[#This Row],[Project Name]],Dropdowns!B:D,3,0)),"Select an Organization and Project",VLOOKUP(Table1[[#This Row],[Project Name]],Table2[[Project Name]:[Contract PO]],2,0))</f>
        <v>Select an Organization and Project</v>
      </c>
      <c r="E3532" s="5"/>
      <c r="F3532" s="6"/>
      <c r="G3532" s="6"/>
      <c r="H3532" s="1"/>
      <c r="I3532" s="1"/>
      <c r="J3532" s="1"/>
      <c r="K3532" s="1"/>
      <c r="L3532" s="1"/>
      <c r="M3532" s="1"/>
      <c r="N3532" s="1"/>
      <c r="O3532" s="1"/>
      <c r="P3532" s="1"/>
      <c r="Q3532" s="1"/>
      <c r="R3532" s="1"/>
    </row>
    <row r="3533" spans="1:18" s="12" customFormat="1" ht="43" customHeight="1" x14ac:dyDescent="0.35">
      <c r="A3533" s="4" t="str">
        <f>IF(ISERROR(VLOOKUP(Table1[[#This Row],[Project Name]],Dropdowns!B:D,3,0)),"Select an Organization and Project",VLOOKUP(Table1[[#This Row],[Project Name]],Dropdowns!B:D,3,0))</f>
        <v>Select an Organization and Project</v>
      </c>
      <c r="B3533" s="1"/>
      <c r="C3533" s="1"/>
      <c r="D3533" s="4" t="str">
        <f>IF(ISERROR(VLOOKUP(Table1[[#This Row],[Project Name]],Dropdowns!B:D,3,0)),"Select an Organization and Project",VLOOKUP(Table1[[#This Row],[Project Name]],Table2[[Project Name]:[Contract PO]],2,0))</f>
        <v>Select an Organization and Project</v>
      </c>
      <c r="E3533" s="5"/>
      <c r="F3533" s="6"/>
      <c r="G3533" s="6"/>
      <c r="H3533" s="1"/>
      <c r="I3533" s="1"/>
      <c r="J3533" s="1"/>
      <c r="K3533" s="1"/>
      <c r="L3533" s="1"/>
      <c r="M3533" s="1"/>
      <c r="N3533" s="1"/>
      <c r="O3533" s="1"/>
      <c r="P3533" s="1"/>
      <c r="Q3533" s="1"/>
      <c r="R3533" s="1"/>
    </row>
    <row r="3534" spans="1:18" s="12" customFormat="1" ht="43" customHeight="1" x14ac:dyDescent="0.35">
      <c r="A3534" s="4" t="str">
        <f>IF(ISERROR(VLOOKUP(Table1[[#This Row],[Project Name]],Dropdowns!B:D,3,0)),"Select an Organization and Project",VLOOKUP(Table1[[#This Row],[Project Name]],Dropdowns!B:D,3,0))</f>
        <v>Select an Organization and Project</v>
      </c>
      <c r="B3534" s="1"/>
      <c r="C3534" s="1"/>
      <c r="D3534" s="4" t="str">
        <f>IF(ISERROR(VLOOKUP(Table1[[#This Row],[Project Name]],Dropdowns!B:D,3,0)),"Select an Organization and Project",VLOOKUP(Table1[[#This Row],[Project Name]],Table2[[Project Name]:[Contract PO]],2,0))</f>
        <v>Select an Organization and Project</v>
      </c>
      <c r="E3534" s="5"/>
      <c r="F3534" s="6"/>
      <c r="G3534" s="6"/>
      <c r="H3534" s="1"/>
      <c r="I3534" s="1"/>
      <c r="J3534" s="1"/>
      <c r="K3534" s="1"/>
      <c r="L3534" s="1"/>
      <c r="M3534" s="1"/>
      <c r="N3534" s="1"/>
      <c r="O3534" s="1"/>
      <c r="P3534" s="1"/>
      <c r="Q3534" s="1"/>
      <c r="R3534" s="1"/>
    </row>
    <row r="3535" spans="1:18" s="12" customFormat="1" ht="43" customHeight="1" x14ac:dyDescent="0.35">
      <c r="A3535" s="4" t="str">
        <f>IF(ISERROR(VLOOKUP(Table1[[#This Row],[Project Name]],Dropdowns!B:D,3,0)),"Select an Organization and Project",VLOOKUP(Table1[[#This Row],[Project Name]],Dropdowns!B:D,3,0))</f>
        <v>Select an Organization and Project</v>
      </c>
      <c r="B3535" s="1"/>
      <c r="C3535" s="1"/>
      <c r="D3535" s="4" t="str">
        <f>IF(ISERROR(VLOOKUP(Table1[[#This Row],[Project Name]],Dropdowns!B:D,3,0)),"Select an Organization and Project",VLOOKUP(Table1[[#This Row],[Project Name]],Table2[[Project Name]:[Contract PO]],2,0))</f>
        <v>Select an Organization and Project</v>
      </c>
      <c r="E3535" s="5"/>
      <c r="F3535" s="6"/>
      <c r="G3535" s="6"/>
      <c r="H3535" s="1"/>
      <c r="I3535" s="1"/>
      <c r="J3535" s="1"/>
      <c r="K3535" s="1"/>
      <c r="L3535" s="1"/>
      <c r="M3535" s="1"/>
      <c r="N3535" s="1"/>
      <c r="O3535" s="1"/>
      <c r="P3535" s="1"/>
      <c r="Q3535" s="1"/>
      <c r="R3535" s="1"/>
    </row>
    <row r="3536" spans="1:18" s="12" customFormat="1" ht="43" customHeight="1" x14ac:dyDescent="0.35">
      <c r="A3536" s="4" t="str">
        <f>IF(ISERROR(VLOOKUP(Table1[[#This Row],[Project Name]],Dropdowns!B:D,3,0)),"Select an Organization and Project",VLOOKUP(Table1[[#This Row],[Project Name]],Dropdowns!B:D,3,0))</f>
        <v>Select an Organization and Project</v>
      </c>
      <c r="B3536" s="1"/>
      <c r="C3536" s="1"/>
      <c r="D3536" s="4" t="str">
        <f>IF(ISERROR(VLOOKUP(Table1[[#This Row],[Project Name]],Dropdowns!B:D,3,0)),"Select an Organization and Project",VLOOKUP(Table1[[#This Row],[Project Name]],Table2[[Project Name]:[Contract PO]],2,0))</f>
        <v>Select an Organization and Project</v>
      </c>
      <c r="E3536" s="5"/>
      <c r="F3536" s="6"/>
      <c r="G3536" s="6"/>
      <c r="H3536" s="1"/>
      <c r="I3536" s="1"/>
      <c r="J3536" s="1"/>
      <c r="K3536" s="1"/>
      <c r="L3536" s="1"/>
      <c r="M3536" s="1"/>
      <c r="N3536" s="1"/>
      <c r="O3536" s="1"/>
      <c r="P3536" s="1"/>
      <c r="Q3536" s="1"/>
      <c r="R3536" s="1"/>
    </row>
    <row r="3537" spans="1:18" s="12" customFormat="1" ht="43" customHeight="1" x14ac:dyDescent="0.35">
      <c r="A3537" s="4" t="str">
        <f>IF(ISERROR(VLOOKUP(Table1[[#This Row],[Project Name]],Dropdowns!B:D,3,0)),"Select an Organization and Project",VLOOKUP(Table1[[#This Row],[Project Name]],Dropdowns!B:D,3,0))</f>
        <v>Select an Organization and Project</v>
      </c>
      <c r="B3537" s="1"/>
      <c r="C3537" s="1"/>
      <c r="D3537" s="4" t="str">
        <f>IF(ISERROR(VLOOKUP(Table1[[#This Row],[Project Name]],Dropdowns!B:D,3,0)),"Select an Organization and Project",VLOOKUP(Table1[[#This Row],[Project Name]],Table2[[Project Name]:[Contract PO]],2,0))</f>
        <v>Select an Organization and Project</v>
      </c>
      <c r="E3537" s="5"/>
      <c r="F3537" s="6"/>
      <c r="G3537" s="6"/>
      <c r="H3537" s="1"/>
      <c r="I3537" s="1"/>
      <c r="J3537" s="1"/>
      <c r="K3537" s="1"/>
      <c r="L3537" s="1"/>
      <c r="M3537" s="1"/>
      <c r="N3537" s="1"/>
      <c r="O3537" s="1"/>
      <c r="P3537" s="1"/>
      <c r="Q3537" s="1"/>
      <c r="R3537" s="1"/>
    </row>
    <row r="3538" spans="1:18" s="12" customFormat="1" ht="43" customHeight="1" x14ac:dyDescent="0.35">
      <c r="A3538" s="4" t="str">
        <f>IF(ISERROR(VLOOKUP(Table1[[#This Row],[Project Name]],Dropdowns!B:D,3,0)),"Select an Organization and Project",VLOOKUP(Table1[[#This Row],[Project Name]],Dropdowns!B:D,3,0))</f>
        <v>Select an Organization and Project</v>
      </c>
      <c r="B3538" s="1"/>
      <c r="C3538" s="1"/>
      <c r="D3538" s="4" t="str">
        <f>IF(ISERROR(VLOOKUP(Table1[[#This Row],[Project Name]],Dropdowns!B:D,3,0)),"Select an Organization and Project",VLOOKUP(Table1[[#This Row],[Project Name]],Table2[[Project Name]:[Contract PO]],2,0))</f>
        <v>Select an Organization and Project</v>
      </c>
      <c r="E3538" s="5"/>
      <c r="F3538" s="6"/>
      <c r="G3538" s="6"/>
      <c r="H3538" s="1"/>
      <c r="I3538" s="1"/>
      <c r="J3538" s="1"/>
      <c r="K3538" s="1"/>
      <c r="L3538" s="1"/>
      <c r="M3538" s="1"/>
      <c r="N3538" s="1"/>
      <c r="O3538" s="1"/>
      <c r="P3538" s="1"/>
      <c r="Q3538" s="1"/>
      <c r="R3538" s="1"/>
    </row>
    <row r="3539" spans="1:18" s="12" customFormat="1" ht="43" customHeight="1" x14ac:dyDescent="0.35">
      <c r="A3539" s="4" t="str">
        <f>IF(ISERROR(VLOOKUP(Table1[[#This Row],[Project Name]],Dropdowns!B:D,3,0)),"Select an Organization and Project",VLOOKUP(Table1[[#This Row],[Project Name]],Dropdowns!B:D,3,0))</f>
        <v>Select an Organization and Project</v>
      </c>
      <c r="B3539" s="1"/>
      <c r="C3539" s="1"/>
      <c r="D3539" s="4" t="str">
        <f>IF(ISERROR(VLOOKUP(Table1[[#This Row],[Project Name]],Dropdowns!B:D,3,0)),"Select an Organization and Project",VLOOKUP(Table1[[#This Row],[Project Name]],Table2[[Project Name]:[Contract PO]],2,0))</f>
        <v>Select an Organization and Project</v>
      </c>
      <c r="E3539" s="5"/>
      <c r="F3539" s="6"/>
      <c r="G3539" s="6"/>
      <c r="H3539" s="1"/>
      <c r="I3539" s="1"/>
      <c r="J3539" s="1"/>
      <c r="K3539" s="1"/>
      <c r="L3539" s="1"/>
      <c r="M3539" s="1"/>
      <c r="N3539" s="1"/>
      <c r="O3539" s="1"/>
      <c r="P3539" s="1"/>
      <c r="Q3539" s="1"/>
      <c r="R3539" s="1"/>
    </row>
    <row r="3540" spans="1:18" s="12" customFormat="1" ht="43" customHeight="1" x14ac:dyDescent="0.35">
      <c r="A3540" s="4" t="str">
        <f>IF(ISERROR(VLOOKUP(Table1[[#This Row],[Project Name]],Dropdowns!B:D,3,0)),"Select an Organization and Project",VLOOKUP(Table1[[#This Row],[Project Name]],Dropdowns!B:D,3,0))</f>
        <v>Select an Organization and Project</v>
      </c>
      <c r="B3540" s="1"/>
      <c r="C3540" s="1"/>
      <c r="D3540" s="4" t="str">
        <f>IF(ISERROR(VLOOKUP(Table1[[#This Row],[Project Name]],Dropdowns!B:D,3,0)),"Select an Organization and Project",VLOOKUP(Table1[[#This Row],[Project Name]],Table2[[Project Name]:[Contract PO]],2,0))</f>
        <v>Select an Organization and Project</v>
      </c>
      <c r="E3540" s="5"/>
      <c r="F3540" s="6"/>
      <c r="G3540" s="6"/>
      <c r="H3540" s="1"/>
      <c r="I3540" s="1"/>
      <c r="J3540" s="1"/>
      <c r="K3540" s="1"/>
      <c r="L3540" s="1"/>
      <c r="M3540" s="1"/>
      <c r="N3540" s="1"/>
      <c r="O3540" s="1"/>
      <c r="P3540" s="1"/>
      <c r="Q3540" s="1"/>
      <c r="R3540" s="1"/>
    </row>
    <row r="3541" spans="1:18" s="12" customFormat="1" ht="43" customHeight="1" x14ac:dyDescent="0.35">
      <c r="A3541" s="4" t="str">
        <f>IF(ISERROR(VLOOKUP(Table1[[#This Row],[Project Name]],Dropdowns!B:D,3,0)),"Select an Organization and Project",VLOOKUP(Table1[[#This Row],[Project Name]],Dropdowns!B:D,3,0))</f>
        <v>Select an Organization and Project</v>
      </c>
      <c r="B3541" s="1"/>
      <c r="C3541" s="1"/>
      <c r="D3541" s="4" t="str">
        <f>IF(ISERROR(VLOOKUP(Table1[[#This Row],[Project Name]],Dropdowns!B:D,3,0)),"Select an Organization and Project",VLOOKUP(Table1[[#This Row],[Project Name]],Table2[[Project Name]:[Contract PO]],2,0))</f>
        <v>Select an Organization and Project</v>
      </c>
      <c r="E3541" s="5"/>
      <c r="F3541" s="6"/>
      <c r="G3541" s="6"/>
      <c r="H3541" s="1"/>
      <c r="I3541" s="1"/>
      <c r="J3541" s="1"/>
      <c r="K3541" s="1"/>
      <c r="L3541" s="1"/>
      <c r="M3541" s="1"/>
      <c r="N3541" s="1"/>
      <c r="O3541" s="1"/>
      <c r="P3541" s="1"/>
      <c r="Q3541" s="1"/>
      <c r="R3541" s="1"/>
    </row>
    <row r="3542" spans="1:18" s="12" customFormat="1" ht="43" customHeight="1" x14ac:dyDescent="0.35">
      <c r="A3542" s="4" t="str">
        <f>IF(ISERROR(VLOOKUP(Table1[[#This Row],[Project Name]],Dropdowns!B:D,3,0)),"Select an Organization and Project",VLOOKUP(Table1[[#This Row],[Project Name]],Dropdowns!B:D,3,0))</f>
        <v>Select an Organization and Project</v>
      </c>
      <c r="B3542" s="1"/>
      <c r="C3542" s="1"/>
      <c r="D3542" s="4" t="str">
        <f>IF(ISERROR(VLOOKUP(Table1[[#This Row],[Project Name]],Dropdowns!B:D,3,0)),"Select an Organization and Project",VLOOKUP(Table1[[#This Row],[Project Name]],Table2[[Project Name]:[Contract PO]],2,0))</f>
        <v>Select an Organization and Project</v>
      </c>
      <c r="E3542" s="5"/>
      <c r="F3542" s="6"/>
      <c r="G3542" s="6"/>
      <c r="H3542" s="1"/>
      <c r="I3542" s="1"/>
      <c r="J3542" s="1"/>
      <c r="K3542" s="1"/>
      <c r="L3542" s="1"/>
      <c r="M3542" s="1"/>
      <c r="N3542" s="1"/>
      <c r="O3542" s="1"/>
      <c r="P3542" s="1"/>
      <c r="Q3542" s="1"/>
      <c r="R3542" s="1"/>
    </row>
    <row r="3543" spans="1:18" s="12" customFormat="1" ht="43" customHeight="1" x14ac:dyDescent="0.35">
      <c r="A3543" s="4" t="str">
        <f>IF(ISERROR(VLOOKUP(Table1[[#This Row],[Project Name]],Dropdowns!B:D,3,0)),"Select an Organization and Project",VLOOKUP(Table1[[#This Row],[Project Name]],Dropdowns!B:D,3,0))</f>
        <v>Select an Organization and Project</v>
      </c>
      <c r="B3543" s="1"/>
      <c r="C3543" s="1"/>
      <c r="D3543" s="4" t="str">
        <f>IF(ISERROR(VLOOKUP(Table1[[#This Row],[Project Name]],Dropdowns!B:D,3,0)),"Select an Organization and Project",VLOOKUP(Table1[[#This Row],[Project Name]],Table2[[Project Name]:[Contract PO]],2,0))</f>
        <v>Select an Organization and Project</v>
      </c>
      <c r="E3543" s="5"/>
      <c r="F3543" s="6"/>
      <c r="G3543" s="6"/>
      <c r="H3543" s="1"/>
      <c r="I3543" s="1"/>
      <c r="J3543" s="1"/>
      <c r="K3543" s="1"/>
      <c r="L3543" s="1"/>
      <c r="M3543" s="1"/>
      <c r="N3543" s="1"/>
      <c r="O3543" s="1"/>
      <c r="P3543" s="1"/>
      <c r="Q3543" s="1"/>
      <c r="R3543" s="1"/>
    </row>
    <row r="3544" spans="1:18" s="12" customFormat="1" ht="43" customHeight="1" x14ac:dyDescent="0.35">
      <c r="A3544" s="4" t="str">
        <f>IF(ISERROR(VLOOKUP(Table1[[#This Row],[Project Name]],Dropdowns!B:D,3,0)),"Select an Organization and Project",VLOOKUP(Table1[[#This Row],[Project Name]],Dropdowns!B:D,3,0))</f>
        <v>Select an Organization and Project</v>
      </c>
      <c r="B3544" s="1"/>
      <c r="C3544" s="1"/>
      <c r="D3544" s="4" t="str">
        <f>IF(ISERROR(VLOOKUP(Table1[[#This Row],[Project Name]],Dropdowns!B:D,3,0)),"Select an Organization and Project",VLOOKUP(Table1[[#This Row],[Project Name]],Table2[[Project Name]:[Contract PO]],2,0))</f>
        <v>Select an Organization and Project</v>
      </c>
      <c r="E3544" s="5"/>
      <c r="F3544" s="6"/>
      <c r="G3544" s="6"/>
      <c r="H3544" s="1"/>
      <c r="I3544" s="1"/>
      <c r="J3544" s="1"/>
      <c r="K3544" s="1"/>
      <c r="L3544" s="1"/>
      <c r="M3544" s="1"/>
      <c r="N3544" s="1"/>
      <c r="O3544" s="1"/>
      <c r="P3544" s="1"/>
      <c r="Q3544" s="1"/>
      <c r="R3544" s="1"/>
    </row>
    <row r="3545" spans="1:18" s="12" customFormat="1" ht="43" customHeight="1" x14ac:dyDescent="0.35">
      <c r="A3545" s="4" t="str">
        <f>IF(ISERROR(VLOOKUP(Table1[[#This Row],[Project Name]],Dropdowns!B:D,3,0)),"Select an Organization and Project",VLOOKUP(Table1[[#This Row],[Project Name]],Dropdowns!B:D,3,0))</f>
        <v>Select an Organization and Project</v>
      </c>
      <c r="B3545" s="1"/>
      <c r="C3545" s="1"/>
      <c r="D3545" s="4" t="str">
        <f>IF(ISERROR(VLOOKUP(Table1[[#This Row],[Project Name]],Dropdowns!B:D,3,0)),"Select an Organization and Project",VLOOKUP(Table1[[#This Row],[Project Name]],Table2[[Project Name]:[Contract PO]],2,0))</f>
        <v>Select an Organization and Project</v>
      </c>
      <c r="E3545" s="5"/>
      <c r="F3545" s="6"/>
      <c r="G3545" s="6"/>
      <c r="H3545" s="1"/>
      <c r="I3545" s="1"/>
      <c r="J3545" s="1"/>
      <c r="K3545" s="1"/>
      <c r="L3545" s="1"/>
      <c r="M3545" s="1"/>
      <c r="N3545" s="1"/>
      <c r="O3545" s="1"/>
      <c r="P3545" s="1"/>
      <c r="Q3545" s="1"/>
      <c r="R3545" s="1"/>
    </row>
    <row r="3546" spans="1:18" s="12" customFormat="1" ht="43" customHeight="1" x14ac:dyDescent="0.35">
      <c r="A3546" s="4" t="str">
        <f>IF(ISERROR(VLOOKUP(Table1[[#This Row],[Project Name]],Dropdowns!B:D,3,0)),"Select an Organization and Project",VLOOKUP(Table1[[#This Row],[Project Name]],Dropdowns!B:D,3,0))</f>
        <v>Select an Organization and Project</v>
      </c>
      <c r="B3546" s="1"/>
      <c r="C3546" s="1"/>
      <c r="D3546" s="4" t="str">
        <f>IF(ISERROR(VLOOKUP(Table1[[#This Row],[Project Name]],Dropdowns!B:D,3,0)),"Select an Organization and Project",VLOOKUP(Table1[[#This Row],[Project Name]],Table2[[Project Name]:[Contract PO]],2,0))</f>
        <v>Select an Organization and Project</v>
      </c>
      <c r="E3546" s="5"/>
      <c r="F3546" s="6"/>
      <c r="G3546" s="6"/>
      <c r="H3546" s="1"/>
      <c r="I3546" s="1"/>
      <c r="J3546" s="1"/>
      <c r="K3546" s="1"/>
      <c r="L3546" s="1"/>
      <c r="M3546" s="1"/>
      <c r="N3546" s="1"/>
      <c r="O3546" s="1"/>
      <c r="P3546" s="1"/>
      <c r="Q3546" s="1"/>
      <c r="R3546" s="1"/>
    </row>
    <row r="3547" spans="1:18" s="12" customFormat="1" ht="43" customHeight="1" x14ac:dyDescent="0.35">
      <c r="A3547" s="4" t="str">
        <f>IF(ISERROR(VLOOKUP(Table1[[#This Row],[Project Name]],Dropdowns!B:D,3,0)),"Select an Organization and Project",VLOOKUP(Table1[[#This Row],[Project Name]],Dropdowns!B:D,3,0))</f>
        <v>Select an Organization and Project</v>
      </c>
      <c r="B3547" s="1"/>
      <c r="C3547" s="1"/>
      <c r="D3547" s="4" t="str">
        <f>IF(ISERROR(VLOOKUP(Table1[[#This Row],[Project Name]],Dropdowns!B:D,3,0)),"Select an Organization and Project",VLOOKUP(Table1[[#This Row],[Project Name]],Table2[[Project Name]:[Contract PO]],2,0))</f>
        <v>Select an Organization and Project</v>
      </c>
      <c r="E3547" s="5"/>
      <c r="F3547" s="6"/>
      <c r="G3547" s="6"/>
      <c r="H3547" s="1"/>
      <c r="I3547" s="1"/>
      <c r="J3547" s="1"/>
      <c r="K3547" s="1"/>
      <c r="L3547" s="1"/>
      <c r="M3547" s="1"/>
      <c r="N3547" s="1"/>
      <c r="O3547" s="1"/>
      <c r="P3547" s="1"/>
      <c r="Q3547" s="1"/>
      <c r="R3547" s="1"/>
    </row>
    <row r="3548" spans="1:18" s="12" customFormat="1" ht="43" customHeight="1" x14ac:dyDescent="0.35">
      <c r="A3548" s="4" t="str">
        <f>IF(ISERROR(VLOOKUP(Table1[[#This Row],[Project Name]],Dropdowns!B:D,3,0)),"Select an Organization and Project",VLOOKUP(Table1[[#This Row],[Project Name]],Dropdowns!B:D,3,0))</f>
        <v>Select an Organization and Project</v>
      </c>
      <c r="B3548" s="1"/>
      <c r="C3548" s="1"/>
      <c r="D3548" s="4" t="str">
        <f>IF(ISERROR(VLOOKUP(Table1[[#This Row],[Project Name]],Dropdowns!B:D,3,0)),"Select an Organization and Project",VLOOKUP(Table1[[#This Row],[Project Name]],Table2[[Project Name]:[Contract PO]],2,0))</f>
        <v>Select an Organization and Project</v>
      </c>
      <c r="E3548" s="5"/>
      <c r="F3548" s="6"/>
      <c r="G3548" s="6"/>
      <c r="H3548" s="1"/>
      <c r="I3548" s="1"/>
      <c r="J3548" s="1"/>
      <c r="K3548" s="1"/>
      <c r="L3548" s="1"/>
      <c r="M3548" s="1"/>
      <c r="N3548" s="1"/>
      <c r="O3548" s="1"/>
      <c r="P3548" s="1"/>
      <c r="Q3548" s="1"/>
      <c r="R3548" s="1"/>
    </row>
    <row r="3549" spans="1:18" s="12" customFormat="1" ht="43" customHeight="1" x14ac:dyDescent="0.35">
      <c r="A3549" s="4" t="str">
        <f>IF(ISERROR(VLOOKUP(Table1[[#This Row],[Project Name]],Dropdowns!B:D,3,0)),"Select an Organization and Project",VLOOKUP(Table1[[#This Row],[Project Name]],Dropdowns!B:D,3,0))</f>
        <v>Select an Organization and Project</v>
      </c>
      <c r="B3549" s="1"/>
      <c r="C3549" s="1"/>
      <c r="D3549" s="4" t="str">
        <f>IF(ISERROR(VLOOKUP(Table1[[#This Row],[Project Name]],Dropdowns!B:D,3,0)),"Select an Organization and Project",VLOOKUP(Table1[[#This Row],[Project Name]],Table2[[Project Name]:[Contract PO]],2,0))</f>
        <v>Select an Organization and Project</v>
      </c>
      <c r="E3549" s="5"/>
      <c r="F3549" s="6"/>
      <c r="G3549" s="6"/>
      <c r="H3549" s="1"/>
      <c r="I3549" s="1"/>
      <c r="J3549" s="1"/>
      <c r="K3549" s="1"/>
      <c r="L3549" s="1"/>
      <c r="M3549" s="1"/>
      <c r="N3549" s="1"/>
      <c r="O3549" s="1"/>
      <c r="P3549" s="1"/>
      <c r="Q3549" s="1"/>
      <c r="R3549" s="1"/>
    </row>
    <row r="3550" spans="1:18" s="12" customFormat="1" ht="43" customHeight="1" x14ac:dyDescent="0.35">
      <c r="A3550" s="4" t="str">
        <f>IF(ISERROR(VLOOKUP(Table1[[#This Row],[Project Name]],Dropdowns!B:D,3,0)),"Select an Organization and Project",VLOOKUP(Table1[[#This Row],[Project Name]],Dropdowns!B:D,3,0))</f>
        <v>Select an Organization and Project</v>
      </c>
      <c r="B3550" s="1"/>
      <c r="C3550" s="1"/>
      <c r="D3550" s="4" t="str">
        <f>IF(ISERROR(VLOOKUP(Table1[[#This Row],[Project Name]],Dropdowns!B:D,3,0)),"Select an Organization and Project",VLOOKUP(Table1[[#This Row],[Project Name]],Table2[[Project Name]:[Contract PO]],2,0))</f>
        <v>Select an Organization and Project</v>
      </c>
      <c r="E3550" s="5"/>
      <c r="F3550" s="6"/>
      <c r="G3550" s="6"/>
      <c r="H3550" s="1"/>
      <c r="I3550" s="1"/>
      <c r="J3550" s="1"/>
      <c r="K3550" s="1"/>
      <c r="L3550" s="1"/>
      <c r="M3550" s="1"/>
      <c r="N3550" s="1"/>
      <c r="O3550" s="1"/>
      <c r="P3550" s="1"/>
      <c r="Q3550" s="1"/>
      <c r="R3550" s="1"/>
    </row>
    <row r="3551" spans="1:18" s="12" customFormat="1" ht="43" customHeight="1" x14ac:dyDescent="0.35">
      <c r="A3551" s="4" t="str">
        <f>IF(ISERROR(VLOOKUP(Table1[[#This Row],[Project Name]],Dropdowns!B:D,3,0)),"Select an Organization and Project",VLOOKUP(Table1[[#This Row],[Project Name]],Dropdowns!B:D,3,0))</f>
        <v>Select an Organization and Project</v>
      </c>
      <c r="B3551" s="1"/>
      <c r="C3551" s="1"/>
      <c r="D3551" s="4" t="str">
        <f>IF(ISERROR(VLOOKUP(Table1[[#This Row],[Project Name]],Dropdowns!B:D,3,0)),"Select an Organization and Project",VLOOKUP(Table1[[#This Row],[Project Name]],Table2[[Project Name]:[Contract PO]],2,0))</f>
        <v>Select an Organization and Project</v>
      </c>
      <c r="E3551" s="5"/>
      <c r="F3551" s="6"/>
      <c r="G3551" s="6"/>
      <c r="H3551" s="1"/>
      <c r="I3551" s="1"/>
      <c r="J3551" s="1"/>
      <c r="K3551" s="1"/>
      <c r="L3551" s="1"/>
      <c r="M3551" s="1"/>
      <c r="N3551" s="1"/>
      <c r="O3551" s="1"/>
      <c r="P3551" s="1"/>
      <c r="Q3551" s="1"/>
      <c r="R3551" s="1"/>
    </row>
    <row r="3552" spans="1:18" s="12" customFormat="1" ht="43" customHeight="1" x14ac:dyDescent="0.35">
      <c r="A3552" s="4" t="str">
        <f>IF(ISERROR(VLOOKUP(Table1[[#This Row],[Project Name]],Dropdowns!B:D,3,0)),"Select an Organization and Project",VLOOKUP(Table1[[#This Row],[Project Name]],Dropdowns!B:D,3,0))</f>
        <v>Select an Organization and Project</v>
      </c>
      <c r="B3552" s="1"/>
      <c r="C3552" s="1"/>
      <c r="D3552" s="4" t="str">
        <f>IF(ISERROR(VLOOKUP(Table1[[#This Row],[Project Name]],Dropdowns!B:D,3,0)),"Select an Organization and Project",VLOOKUP(Table1[[#This Row],[Project Name]],Table2[[Project Name]:[Contract PO]],2,0))</f>
        <v>Select an Organization and Project</v>
      </c>
      <c r="E3552" s="5"/>
      <c r="F3552" s="6"/>
      <c r="G3552" s="6"/>
      <c r="H3552" s="1"/>
      <c r="I3552" s="1"/>
      <c r="J3552" s="1"/>
      <c r="K3552" s="1"/>
      <c r="L3552" s="1"/>
      <c r="M3552" s="1"/>
      <c r="N3552" s="1"/>
      <c r="O3552" s="1"/>
      <c r="P3552" s="1"/>
      <c r="Q3552" s="1"/>
      <c r="R3552" s="1"/>
    </row>
    <row r="3553" spans="1:18" s="12" customFormat="1" ht="43" customHeight="1" x14ac:dyDescent="0.35">
      <c r="A3553" s="4" t="str">
        <f>IF(ISERROR(VLOOKUP(Table1[[#This Row],[Project Name]],Dropdowns!B:D,3,0)),"Select an Organization and Project",VLOOKUP(Table1[[#This Row],[Project Name]],Dropdowns!B:D,3,0))</f>
        <v>Select an Organization and Project</v>
      </c>
      <c r="B3553" s="1"/>
      <c r="C3553" s="1"/>
      <c r="D3553" s="4" t="str">
        <f>IF(ISERROR(VLOOKUP(Table1[[#This Row],[Project Name]],Dropdowns!B:D,3,0)),"Select an Organization and Project",VLOOKUP(Table1[[#This Row],[Project Name]],Table2[[Project Name]:[Contract PO]],2,0))</f>
        <v>Select an Organization and Project</v>
      </c>
      <c r="E3553" s="5"/>
      <c r="F3553" s="6"/>
      <c r="G3553" s="6"/>
      <c r="H3553" s="1"/>
      <c r="I3553" s="1"/>
      <c r="J3553" s="1"/>
      <c r="K3553" s="1"/>
      <c r="L3553" s="1"/>
      <c r="M3553" s="1"/>
      <c r="N3553" s="1"/>
      <c r="O3553" s="1"/>
      <c r="P3553" s="1"/>
      <c r="Q3553" s="1"/>
      <c r="R3553" s="1"/>
    </row>
    <row r="3554" spans="1:18" s="12" customFormat="1" ht="43" customHeight="1" x14ac:dyDescent="0.35">
      <c r="A3554" s="4" t="str">
        <f>IF(ISERROR(VLOOKUP(Table1[[#This Row],[Project Name]],Dropdowns!B:D,3,0)),"Select an Organization and Project",VLOOKUP(Table1[[#This Row],[Project Name]],Dropdowns!B:D,3,0))</f>
        <v>Select an Organization and Project</v>
      </c>
      <c r="B3554" s="1"/>
      <c r="C3554" s="1"/>
      <c r="D3554" s="4" t="str">
        <f>IF(ISERROR(VLOOKUP(Table1[[#This Row],[Project Name]],Dropdowns!B:D,3,0)),"Select an Organization and Project",VLOOKUP(Table1[[#This Row],[Project Name]],Table2[[Project Name]:[Contract PO]],2,0))</f>
        <v>Select an Organization and Project</v>
      </c>
      <c r="E3554" s="5"/>
      <c r="F3554" s="6"/>
      <c r="G3554" s="6"/>
      <c r="H3554" s="1"/>
      <c r="I3554" s="1"/>
      <c r="J3554" s="1"/>
      <c r="K3554" s="1"/>
      <c r="L3554" s="1"/>
      <c r="M3554" s="1"/>
      <c r="N3554" s="1"/>
      <c r="O3554" s="1"/>
      <c r="P3554" s="1"/>
      <c r="Q3554" s="1"/>
      <c r="R3554" s="1"/>
    </row>
    <row r="3555" spans="1:18" s="12" customFormat="1" ht="43" customHeight="1" x14ac:dyDescent="0.35">
      <c r="A3555" s="4" t="str">
        <f>IF(ISERROR(VLOOKUP(Table1[[#This Row],[Project Name]],Dropdowns!B:D,3,0)),"Select an Organization and Project",VLOOKUP(Table1[[#This Row],[Project Name]],Dropdowns!B:D,3,0))</f>
        <v>Select an Organization and Project</v>
      </c>
      <c r="B3555" s="1"/>
      <c r="C3555" s="1"/>
      <c r="D3555" s="4" t="str">
        <f>IF(ISERROR(VLOOKUP(Table1[[#This Row],[Project Name]],Dropdowns!B:D,3,0)),"Select an Organization and Project",VLOOKUP(Table1[[#This Row],[Project Name]],Table2[[Project Name]:[Contract PO]],2,0))</f>
        <v>Select an Organization and Project</v>
      </c>
      <c r="E3555" s="5"/>
      <c r="F3555" s="6"/>
      <c r="G3555" s="6"/>
      <c r="H3555" s="1"/>
      <c r="I3555" s="1"/>
      <c r="J3555" s="1"/>
      <c r="K3555" s="1"/>
      <c r="L3555" s="1"/>
      <c r="M3555" s="1"/>
      <c r="N3555" s="1"/>
      <c r="O3555" s="1"/>
      <c r="P3555" s="1"/>
      <c r="Q3555" s="1"/>
      <c r="R3555" s="1"/>
    </row>
    <row r="3556" spans="1:18" s="12" customFormat="1" ht="43" customHeight="1" x14ac:dyDescent="0.35">
      <c r="A3556" s="4" t="str">
        <f>IF(ISERROR(VLOOKUP(Table1[[#This Row],[Project Name]],Dropdowns!B:D,3,0)),"Select an Organization and Project",VLOOKUP(Table1[[#This Row],[Project Name]],Dropdowns!B:D,3,0))</f>
        <v>Select an Organization and Project</v>
      </c>
      <c r="B3556" s="1"/>
      <c r="C3556" s="1"/>
      <c r="D3556" s="4" t="str">
        <f>IF(ISERROR(VLOOKUP(Table1[[#This Row],[Project Name]],Dropdowns!B:D,3,0)),"Select an Organization and Project",VLOOKUP(Table1[[#This Row],[Project Name]],Table2[[Project Name]:[Contract PO]],2,0))</f>
        <v>Select an Organization and Project</v>
      </c>
      <c r="E3556" s="5"/>
      <c r="F3556" s="6"/>
      <c r="G3556" s="6"/>
      <c r="H3556" s="1"/>
      <c r="I3556" s="1"/>
      <c r="J3556" s="1"/>
      <c r="K3556" s="1"/>
      <c r="L3556" s="1"/>
      <c r="M3556" s="1"/>
      <c r="N3556" s="1"/>
      <c r="O3556" s="1"/>
      <c r="P3556" s="1"/>
      <c r="Q3556" s="1"/>
      <c r="R3556" s="1"/>
    </row>
    <row r="3557" spans="1:18" s="12" customFormat="1" ht="43" customHeight="1" x14ac:dyDescent="0.35">
      <c r="A3557" s="4" t="str">
        <f>IF(ISERROR(VLOOKUP(Table1[[#This Row],[Project Name]],Dropdowns!B:D,3,0)),"Select an Organization and Project",VLOOKUP(Table1[[#This Row],[Project Name]],Dropdowns!B:D,3,0))</f>
        <v>Select an Organization and Project</v>
      </c>
      <c r="B3557" s="1"/>
      <c r="C3557" s="1"/>
      <c r="D3557" s="4" t="str">
        <f>IF(ISERROR(VLOOKUP(Table1[[#This Row],[Project Name]],Dropdowns!B:D,3,0)),"Select an Organization and Project",VLOOKUP(Table1[[#This Row],[Project Name]],Table2[[Project Name]:[Contract PO]],2,0))</f>
        <v>Select an Organization and Project</v>
      </c>
      <c r="E3557" s="5"/>
      <c r="F3557" s="6"/>
      <c r="G3557" s="6"/>
      <c r="H3557" s="1"/>
      <c r="I3557" s="1"/>
      <c r="J3557" s="1"/>
      <c r="K3557" s="1"/>
      <c r="L3557" s="1"/>
      <c r="M3557" s="1"/>
      <c r="N3557" s="1"/>
      <c r="O3557" s="1"/>
      <c r="P3557" s="1"/>
      <c r="Q3557" s="1"/>
      <c r="R3557" s="1"/>
    </row>
    <row r="3558" spans="1:18" s="12" customFormat="1" ht="43" customHeight="1" x14ac:dyDescent="0.35">
      <c r="A3558" s="4" t="str">
        <f>IF(ISERROR(VLOOKUP(Table1[[#This Row],[Project Name]],Dropdowns!B:D,3,0)),"Select an Organization and Project",VLOOKUP(Table1[[#This Row],[Project Name]],Dropdowns!B:D,3,0))</f>
        <v>Select an Organization and Project</v>
      </c>
      <c r="B3558" s="1"/>
      <c r="C3558" s="1"/>
      <c r="D3558" s="4" t="str">
        <f>IF(ISERROR(VLOOKUP(Table1[[#This Row],[Project Name]],Dropdowns!B:D,3,0)),"Select an Organization and Project",VLOOKUP(Table1[[#This Row],[Project Name]],Table2[[Project Name]:[Contract PO]],2,0))</f>
        <v>Select an Organization and Project</v>
      </c>
      <c r="E3558" s="5"/>
      <c r="F3558" s="6"/>
      <c r="G3558" s="6"/>
      <c r="H3558" s="1"/>
      <c r="I3558" s="1"/>
      <c r="J3558" s="1"/>
      <c r="K3558" s="1"/>
      <c r="L3558" s="1"/>
      <c r="M3558" s="1"/>
      <c r="N3558" s="1"/>
      <c r="O3558" s="1"/>
      <c r="P3558" s="1"/>
      <c r="Q3558" s="1"/>
      <c r="R3558" s="1"/>
    </row>
    <row r="3559" spans="1:18" s="12" customFormat="1" ht="43" customHeight="1" x14ac:dyDescent="0.35">
      <c r="A3559" s="4" t="str">
        <f>IF(ISERROR(VLOOKUP(Table1[[#This Row],[Project Name]],Dropdowns!B:D,3,0)),"Select an Organization and Project",VLOOKUP(Table1[[#This Row],[Project Name]],Dropdowns!B:D,3,0))</f>
        <v>Select an Organization and Project</v>
      </c>
      <c r="B3559" s="1"/>
      <c r="C3559" s="1"/>
      <c r="D3559" s="4" t="str">
        <f>IF(ISERROR(VLOOKUP(Table1[[#This Row],[Project Name]],Dropdowns!B:D,3,0)),"Select an Organization and Project",VLOOKUP(Table1[[#This Row],[Project Name]],Table2[[Project Name]:[Contract PO]],2,0))</f>
        <v>Select an Organization and Project</v>
      </c>
      <c r="E3559" s="5"/>
      <c r="F3559" s="6"/>
      <c r="G3559" s="6"/>
      <c r="H3559" s="1"/>
      <c r="I3559" s="1"/>
      <c r="J3559" s="1"/>
      <c r="K3559" s="1"/>
      <c r="L3559" s="1"/>
      <c r="M3559" s="1"/>
      <c r="N3559" s="1"/>
      <c r="O3559" s="1"/>
      <c r="P3559" s="1"/>
      <c r="Q3559" s="1"/>
      <c r="R3559" s="1"/>
    </row>
    <row r="3560" spans="1:18" s="12" customFormat="1" ht="43" customHeight="1" x14ac:dyDescent="0.35">
      <c r="A3560" s="4" t="str">
        <f>IF(ISERROR(VLOOKUP(Table1[[#This Row],[Project Name]],Dropdowns!B:D,3,0)),"Select an Organization and Project",VLOOKUP(Table1[[#This Row],[Project Name]],Dropdowns!B:D,3,0))</f>
        <v>Select an Organization and Project</v>
      </c>
      <c r="B3560" s="1"/>
      <c r="C3560" s="1"/>
      <c r="D3560" s="4" t="str">
        <f>IF(ISERROR(VLOOKUP(Table1[[#This Row],[Project Name]],Dropdowns!B:D,3,0)),"Select an Organization and Project",VLOOKUP(Table1[[#This Row],[Project Name]],Table2[[Project Name]:[Contract PO]],2,0))</f>
        <v>Select an Organization and Project</v>
      </c>
      <c r="E3560" s="5"/>
      <c r="F3560" s="6"/>
      <c r="G3560" s="6"/>
      <c r="H3560" s="1"/>
      <c r="I3560" s="1"/>
      <c r="J3560" s="1"/>
      <c r="K3560" s="1"/>
      <c r="L3560" s="1"/>
      <c r="M3560" s="1"/>
      <c r="N3560" s="1"/>
      <c r="O3560" s="1"/>
      <c r="P3560" s="1"/>
      <c r="Q3560" s="1"/>
      <c r="R3560" s="1"/>
    </row>
    <row r="3561" spans="1:18" s="12" customFormat="1" ht="43" customHeight="1" x14ac:dyDescent="0.35">
      <c r="A3561" s="4" t="str">
        <f>IF(ISERROR(VLOOKUP(Table1[[#This Row],[Project Name]],Dropdowns!B:D,3,0)),"Select an Organization and Project",VLOOKUP(Table1[[#This Row],[Project Name]],Dropdowns!B:D,3,0))</f>
        <v>Select an Organization and Project</v>
      </c>
      <c r="B3561" s="1"/>
      <c r="C3561" s="1"/>
      <c r="D3561" s="4" t="str">
        <f>IF(ISERROR(VLOOKUP(Table1[[#This Row],[Project Name]],Dropdowns!B:D,3,0)),"Select an Organization and Project",VLOOKUP(Table1[[#This Row],[Project Name]],Table2[[Project Name]:[Contract PO]],2,0))</f>
        <v>Select an Organization and Project</v>
      </c>
      <c r="E3561" s="5"/>
      <c r="F3561" s="6"/>
      <c r="G3561" s="6"/>
      <c r="H3561" s="1"/>
      <c r="I3561" s="1"/>
      <c r="J3561" s="1"/>
      <c r="K3561" s="1"/>
      <c r="L3561" s="1"/>
      <c r="M3561" s="1"/>
      <c r="N3561" s="1"/>
      <c r="O3561" s="1"/>
      <c r="P3561" s="1"/>
      <c r="Q3561" s="1"/>
      <c r="R3561" s="1"/>
    </row>
    <row r="3562" spans="1:18" s="12" customFormat="1" ht="43" customHeight="1" x14ac:dyDescent="0.35">
      <c r="A3562" s="4" t="str">
        <f>IF(ISERROR(VLOOKUP(Table1[[#This Row],[Project Name]],Dropdowns!B:D,3,0)),"Select an Organization and Project",VLOOKUP(Table1[[#This Row],[Project Name]],Dropdowns!B:D,3,0))</f>
        <v>Select an Organization and Project</v>
      </c>
      <c r="B3562" s="1"/>
      <c r="C3562" s="1"/>
      <c r="D3562" s="4" t="str">
        <f>IF(ISERROR(VLOOKUP(Table1[[#This Row],[Project Name]],Dropdowns!B:D,3,0)),"Select an Organization and Project",VLOOKUP(Table1[[#This Row],[Project Name]],Table2[[Project Name]:[Contract PO]],2,0))</f>
        <v>Select an Organization and Project</v>
      </c>
      <c r="E3562" s="5"/>
      <c r="F3562" s="6"/>
      <c r="G3562" s="6"/>
      <c r="H3562" s="1"/>
      <c r="I3562" s="1"/>
      <c r="J3562" s="1"/>
      <c r="K3562" s="1"/>
      <c r="L3562" s="1"/>
      <c r="M3562" s="1"/>
      <c r="N3562" s="1"/>
      <c r="O3562" s="1"/>
      <c r="P3562" s="1"/>
      <c r="Q3562" s="1"/>
      <c r="R3562" s="1"/>
    </row>
    <row r="3563" spans="1:18" s="12" customFormat="1" ht="43" customHeight="1" x14ac:dyDescent="0.35">
      <c r="A3563" s="4" t="str">
        <f>IF(ISERROR(VLOOKUP(Table1[[#This Row],[Project Name]],Dropdowns!B:D,3,0)),"Select an Organization and Project",VLOOKUP(Table1[[#This Row],[Project Name]],Dropdowns!B:D,3,0))</f>
        <v>Select an Organization and Project</v>
      </c>
      <c r="B3563" s="1"/>
      <c r="C3563" s="1"/>
      <c r="D3563" s="4" t="str">
        <f>IF(ISERROR(VLOOKUP(Table1[[#This Row],[Project Name]],Dropdowns!B:D,3,0)),"Select an Organization and Project",VLOOKUP(Table1[[#This Row],[Project Name]],Table2[[Project Name]:[Contract PO]],2,0))</f>
        <v>Select an Organization and Project</v>
      </c>
      <c r="E3563" s="5"/>
      <c r="F3563" s="6"/>
      <c r="G3563" s="6"/>
      <c r="H3563" s="1"/>
      <c r="I3563" s="1"/>
      <c r="J3563" s="1"/>
      <c r="K3563" s="1"/>
      <c r="L3563" s="1"/>
      <c r="M3563" s="1"/>
      <c r="N3563" s="1"/>
      <c r="O3563" s="1"/>
      <c r="P3563" s="1"/>
      <c r="Q3563" s="1"/>
      <c r="R3563" s="1"/>
    </row>
    <row r="3564" spans="1:18" s="12" customFormat="1" ht="43" customHeight="1" x14ac:dyDescent="0.35">
      <c r="A3564" s="4" t="str">
        <f>IF(ISERROR(VLOOKUP(Table1[[#This Row],[Project Name]],Dropdowns!B:D,3,0)),"Select an Organization and Project",VLOOKUP(Table1[[#This Row],[Project Name]],Dropdowns!B:D,3,0))</f>
        <v>Select an Organization and Project</v>
      </c>
      <c r="B3564" s="1"/>
      <c r="C3564" s="1"/>
      <c r="D3564" s="4" t="str">
        <f>IF(ISERROR(VLOOKUP(Table1[[#This Row],[Project Name]],Dropdowns!B:D,3,0)),"Select an Organization and Project",VLOOKUP(Table1[[#This Row],[Project Name]],Table2[[Project Name]:[Contract PO]],2,0))</f>
        <v>Select an Organization and Project</v>
      </c>
      <c r="E3564" s="5"/>
      <c r="F3564" s="6"/>
      <c r="G3564" s="6"/>
      <c r="H3564" s="1"/>
      <c r="I3564" s="1"/>
      <c r="J3564" s="1"/>
      <c r="K3564" s="1"/>
      <c r="L3564" s="1"/>
      <c r="M3564" s="1"/>
      <c r="N3564" s="1"/>
      <c r="O3564" s="1"/>
      <c r="P3564" s="1"/>
      <c r="Q3564" s="1"/>
      <c r="R3564" s="1"/>
    </row>
    <row r="3565" spans="1:18" s="12" customFormat="1" ht="43" customHeight="1" x14ac:dyDescent="0.35">
      <c r="A3565" s="4" t="str">
        <f>IF(ISERROR(VLOOKUP(Table1[[#This Row],[Project Name]],Dropdowns!B:D,3,0)),"Select an Organization and Project",VLOOKUP(Table1[[#This Row],[Project Name]],Dropdowns!B:D,3,0))</f>
        <v>Select an Organization and Project</v>
      </c>
      <c r="B3565" s="1"/>
      <c r="C3565" s="1"/>
      <c r="D3565" s="4" t="str">
        <f>IF(ISERROR(VLOOKUP(Table1[[#This Row],[Project Name]],Dropdowns!B:D,3,0)),"Select an Organization and Project",VLOOKUP(Table1[[#This Row],[Project Name]],Table2[[Project Name]:[Contract PO]],2,0))</f>
        <v>Select an Organization and Project</v>
      </c>
      <c r="E3565" s="5"/>
      <c r="F3565" s="6"/>
      <c r="G3565" s="6"/>
      <c r="H3565" s="1"/>
      <c r="I3565" s="1"/>
      <c r="J3565" s="1"/>
      <c r="K3565" s="1"/>
      <c r="L3565" s="1"/>
      <c r="M3565" s="1"/>
      <c r="N3565" s="1"/>
      <c r="O3565" s="1"/>
      <c r="P3565" s="1"/>
      <c r="Q3565" s="1"/>
      <c r="R3565" s="1"/>
    </row>
    <row r="3566" spans="1:18" s="12" customFormat="1" ht="43" customHeight="1" x14ac:dyDescent="0.35">
      <c r="A3566" s="4" t="str">
        <f>IF(ISERROR(VLOOKUP(Table1[[#This Row],[Project Name]],Dropdowns!B:D,3,0)),"Select an Organization and Project",VLOOKUP(Table1[[#This Row],[Project Name]],Dropdowns!B:D,3,0))</f>
        <v>Select an Organization and Project</v>
      </c>
      <c r="B3566" s="1"/>
      <c r="C3566" s="1"/>
      <c r="D3566" s="4" t="str">
        <f>IF(ISERROR(VLOOKUP(Table1[[#This Row],[Project Name]],Dropdowns!B:D,3,0)),"Select an Organization and Project",VLOOKUP(Table1[[#This Row],[Project Name]],Table2[[Project Name]:[Contract PO]],2,0))</f>
        <v>Select an Organization and Project</v>
      </c>
      <c r="E3566" s="5"/>
      <c r="F3566" s="6"/>
      <c r="G3566" s="6"/>
      <c r="H3566" s="1"/>
      <c r="I3566" s="1"/>
      <c r="J3566" s="1"/>
      <c r="K3566" s="1"/>
      <c r="L3566" s="1"/>
      <c r="M3566" s="1"/>
      <c r="N3566" s="1"/>
      <c r="O3566" s="1"/>
      <c r="P3566" s="1"/>
      <c r="Q3566" s="1"/>
      <c r="R3566" s="1"/>
    </row>
    <row r="3567" spans="1:18" s="12" customFormat="1" ht="43" customHeight="1" x14ac:dyDescent="0.35">
      <c r="A3567" s="4" t="str">
        <f>IF(ISERROR(VLOOKUP(Table1[[#This Row],[Project Name]],Dropdowns!B:D,3,0)),"Select an Organization and Project",VLOOKUP(Table1[[#This Row],[Project Name]],Dropdowns!B:D,3,0))</f>
        <v>Select an Organization and Project</v>
      </c>
      <c r="B3567" s="1"/>
      <c r="C3567" s="1"/>
      <c r="D3567" s="4" t="str">
        <f>IF(ISERROR(VLOOKUP(Table1[[#This Row],[Project Name]],Dropdowns!B:D,3,0)),"Select an Organization and Project",VLOOKUP(Table1[[#This Row],[Project Name]],Table2[[Project Name]:[Contract PO]],2,0))</f>
        <v>Select an Organization and Project</v>
      </c>
      <c r="E3567" s="5"/>
      <c r="F3567" s="6"/>
      <c r="G3567" s="6"/>
      <c r="H3567" s="1"/>
      <c r="I3567" s="1"/>
      <c r="J3567" s="1"/>
      <c r="K3567" s="1"/>
      <c r="L3567" s="1"/>
      <c r="M3567" s="1"/>
      <c r="N3567" s="1"/>
      <c r="O3567" s="1"/>
      <c r="P3567" s="1"/>
      <c r="Q3567" s="1"/>
      <c r="R3567" s="1"/>
    </row>
    <row r="3568" spans="1:18" s="12" customFormat="1" ht="43" customHeight="1" x14ac:dyDescent="0.35">
      <c r="A3568" s="4" t="str">
        <f>IF(ISERROR(VLOOKUP(Table1[[#This Row],[Project Name]],Dropdowns!B:D,3,0)),"Select an Organization and Project",VLOOKUP(Table1[[#This Row],[Project Name]],Dropdowns!B:D,3,0))</f>
        <v>Select an Organization and Project</v>
      </c>
      <c r="B3568" s="1"/>
      <c r="C3568" s="1"/>
      <c r="D3568" s="4" t="str">
        <f>IF(ISERROR(VLOOKUP(Table1[[#This Row],[Project Name]],Dropdowns!B:D,3,0)),"Select an Organization and Project",VLOOKUP(Table1[[#This Row],[Project Name]],Table2[[Project Name]:[Contract PO]],2,0))</f>
        <v>Select an Organization and Project</v>
      </c>
      <c r="E3568" s="5"/>
      <c r="F3568" s="6"/>
      <c r="G3568" s="6"/>
      <c r="H3568" s="1"/>
      <c r="I3568" s="1"/>
      <c r="J3568" s="1"/>
      <c r="K3568" s="1"/>
      <c r="L3568" s="1"/>
      <c r="M3568" s="1"/>
      <c r="N3568" s="1"/>
      <c r="O3568" s="1"/>
      <c r="P3568" s="1"/>
      <c r="Q3568" s="1"/>
      <c r="R3568" s="1"/>
    </row>
    <row r="3569" spans="1:18" s="12" customFormat="1" ht="43" customHeight="1" x14ac:dyDescent="0.35">
      <c r="A3569" s="4" t="str">
        <f>IF(ISERROR(VLOOKUP(Table1[[#This Row],[Project Name]],Dropdowns!B:D,3,0)),"Select an Organization and Project",VLOOKUP(Table1[[#This Row],[Project Name]],Dropdowns!B:D,3,0))</f>
        <v>Select an Organization and Project</v>
      </c>
      <c r="B3569" s="1"/>
      <c r="C3569" s="1"/>
      <c r="D3569" s="4" t="str">
        <f>IF(ISERROR(VLOOKUP(Table1[[#This Row],[Project Name]],Dropdowns!B:D,3,0)),"Select an Organization and Project",VLOOKUP(Table1[[#This Row],[Project Name]],Table2[[Project Name]:[Contract PO]],2,0))</f>
        <v>Select an Organization and Project</v>
      </c>
      <c r="E3569" s="5"/>
      <c r="F3569" s="6"/>
      <c r="G3569" s="6"/>
      <c r="H3569" s="1"/>
      <c r="I3569" s="1"/>
      <c r="J3569" s="1"/>
      <c r="K3569" s="1"/>
      <c r="L3569" s="1"/>
      <c r="M3569" s="1"/>
      <c r="N3569" s="1"/>
      <c r="O3569" s="1"/>
      <c r="P3569" s="1"/>
      <c r="Q3569" s="1"/>
      <c r="R3569" s="1"/>
    </row>
    <row r="3570" spans="1:18" s="12" customFormat="1" ht="43" customHeight="1" x14ac:dyDescent="0.35">
      <c r="A3570" s="4" t="str">
        <f>IF(ISERROR(VLOOKUP(Table1[[#This Row],[Project Name]],Dropdowns!B:D,3,0)),"Select an Organization and Project",VLOOKUP(Table1[[#This Row],[Project Name]],Dropdowns!B:D,3,0))</f>
        <v>Select an Organization and Project</v>
      </c>
      <c r="B3570" s="1"/>
      <c r="C3570" s="1"/>
      <c r="D3570" s="4" t="str">
        <f>IF(ISERROR(VLOOKUP(Table1[[#This Row],[Project Name]],Dropdowns!B:D,3,0)),"Select an Organization and Project",VLOOKUP(Table1[[#This Row],[Project Name]],Table2[[Project Name]:[Contract PO]],2,0))</f>
        <v>Select an Organization and Project</v>
      </c>
      <c r="E3570" s="5"/>
      <c r="F3570" s="6"/>
      <c r="G3570" s="6"/>
      <c r="H3570" s="1"/>
      <c r="I3570" s="1"/>
      <c r="J3570" s="1"/>
      <c r="K3570" s="1"/>
      <c r="L3570" s="1"/>
      <c r="M3570" s="1"/>
      <c r="N3570" s="1"/>
      <c r="O3570" s="1"/>
      <c r="P3570" s="1"/>
      <c r="Q3570" s="1"/>
      <c r="R3570" s="1"/>
    </row>
    <row r="3571" spans="1:18" s="12" customFormat="1" ht="43" customHeight="1" x14ac:dyDescent="0.35">
      <c r="A3571" s="4" t="str">
        <f>IF(ISERROR(VLOOKUP(Table1[[#This Row],[Project Name]],Dropdowns!B:D,3,0)),"Select an Organization and Project",VLOOKUP(Table1[[#This Row],[Project Name]],Dropdowns!B:D,3,0))</f>
        <v>Select an Organization and Project</v>
      </c>
      <c r="B3571" s="1"/>
      <c r="C3571" s="1"/>
      <c r="D3571" s="4" t="str">
        <f>IF(ISERROR(VLOOKUP(Table1[[#This Row],[Project Name]],Dropdowns!B:D,3,0)),"Select an Organization and Project",VLOOKUP(Table1[[#This Row],[Project Name]],Table2[[Project Name]:[Contract PO]],2,0))</f>
        <v>Select an Organization and Project</v>
      </c>
      <c r="E3571" s="5"/>
      <c r="F3571" s="6"/>
      <c r="G3571" s="6"/>
      <c r="H3571" s="1"/>
      <c r="I3571" s="1"/>
      <c r="J3571" s="1"/>
      <c r="K3571" s="1"/>
      <c r="L3571" s="1"/>
      <c r="M3571" s="1"/>
      <c r="N3571" s="1"/>
      <c r="O3571" s="1"/>
      <c r="P3571" s="1"/>
      <c r="Q3571" s="1"/>
      <c r="R3571" s="1"/>
    </row>
    <row r="3572" spans="1:18" s="12" customFormat="1" ht="43" customHeight="1" x14ac:dyDescent="0.35">
      <c r="A3572" s="4" t="str">
        <f>IF(ISERROR(VLOOKUP(Table1[[#This Row],[Project Name]],Dropdowns!B:D,3,0)),"Select an Organization and Project",VLOOKUP(Table1[[#This Row],[Project Name]],Dropdowns!B:D,3,0))</f>
        <v>Select an Organization and Project</v>
      </c>
      <c r="B3572" s="1"/>
      <c r="C3572" s="1"/>
      <c r="D3572" s="4" t="str">
        <f>IF(ISERROR(VLOOKUP(Table1[[#This Row],[Project Name]],Dropdowns!B:D,3,0)),"Select an Organization and Project",VLOOKUP(Table1[[#This Row],[Project Name]],Table2[[Project Name]:[Contract PO]],2,0))</f>
        <v>Select an Organization and Project</v>
      </c>
      <c r="E3572" s="5"/>
      <c r="F3572" s="6"/>
      <c r="G3572" s="6"/>
      <c r="H3572" s="1"/>
      <c r="I3572" s="1"/>
      <c r="J3572" s="1"/>
      <c r="K3572" s="1"/>
      <c r="L3572" s="1"/>
      <c r="M3572" s="1"/>
      <c r="N3572" s="1"/>
      <c r="O3572" s="1"/>
      <c r="P3572" s="1"/>
      <c r="Q3572" s="1"/>
      <c r="R3572" s="1"/>
    </row>
    <row r="3573" spans="1:18" s="12" customFormat="1" ht="43" customHeight="1" x14ac:dyDescent="0.35">
      <c r="A3573" s="4" t="str">
        <f>IF(ISERROR(VLOOKUP(Table1[[#This Row],[Project Name]],Dropdowns!B:D,3,0)),"Select an Organization and Project",VLOOKUP(Table1[[#This Row],[Project Name]],Dropdowns!B:D,3,0))</f>
        <v>Select an Organization and Project</v>
      </c>
      <c r="B3573" s="1"/>
      <c r="C3573" s="1"/>
      <c r="D3573" s="4" t="str">
        <f>IF(ISERROR(VLOOKUP(Table1[[#This Row],[Project Name]],Dropdowns!B:D,3,0)),"Select an Organization and Project",VLOOKUP(Table1[[#This Row],[Project Name]],Table2[[Project Name]:[Contract PO]],2,0))</f>
        <v>Select an Organization and Project</v>
      </c>
      <c r="E3573" s="5"/>
      <c r="F3573" s="6"/>
      <c r="G3573" s="6"/>
      <c r="H3573" s="1"/>
      <c r="I3573" s="1"/>
      <c r="J3573" s="1"/>
      <c r="K3573" s="1"/>
      <c r="L3573" s="1"/>
      <c r="M3573" s="1"/>
      <c r="N3573" s="1"/>
      <c r="O3573" s="1"/>
      <c r="P3573" s="1"/>
      <c r="Q3573" s="1"/>
      <c r="R3573" s="1"/>
    </row>
    <row r="3574" spans="1:18" s="12" customFormat="1" ht="43" customHeight="1" x14ac:dyDescent="0.35">
      <c r="A3574" s="4" t="str">
        <f>IF(ISERROR(VLOOKUP(Table1[[#This Row],[Project Name]],Dropdowns!B:D,3,0)),"Select an Organization and Project",VLOOKUP(Table1[[#This Row],[Project Name]],Dropdowns!B:D,3,0))</f>
        <v>Select an Organization and Project</v>
      </c>
      <c r="B3574" s="1"/>
      <c r="C3574" s="1"/>
      <c r="D3574" s="4" t="str">
        <f>IF(ISERROR(VLOOKUP(Table1[[#This Row],[Project Name]],Dropdowns!B:D,3,0)),"Select an Organization and Project",VLOOKUP(Table1[[#This Row],[Project Name]],Table2[[Project Name]:[Contract PO]],2,0))</f>
        <v>Select an Organization and Project</v>
      </c>
      <c r="E3574" s="5"/>
      <c r="F3574" s="6"/>
      <c r="G3574" s="6"/>
      <c r="H3574" s="1"/>
      <c r="I3574" s="1"/>
      <c r="J3574" s="1"/>
      <c r="K3574" s="1"/>
      <c r="L3574" s="1"/>
      <c r="M3574" s="1"/>
      <c r="N3574" s="1"/>
      <c r="O3574" s="1"/>
      <c r="P3574" s="1"/>
      <c r="Q3574" s="1"/>
      <c r="R3574" s="1"/>
    </row>
    <row r="3575" spans="1:18" s="12" customFormat="1" ht="43" customHeight="1" x14ac:dyDescent="0.35">
      <c r="A3575" s="4" t="str">
        <f>IF(ISERROR(VLOOKUP(Table1[[#This Row],[Project Name]],Dropdowns!B:D,3,0)),"Select an Organization and Project",VLOOKUP(Table1[[#This Row],[Project Name]],Dropdowns!B:D,3,0))</f>
        <v>Select an Organization and Project</v>
      </c>
      <c r="B3575" s="1"/>
      <c r="C3575" s="1"/>
      <c r="D3575" s="4" t="str">
        <f>IF(ISERROR(VLOOKUP(Table1[[#This Row],[Project Name]],Dropdowns!B:D,3,0)),"Select an Organization and Project",VLOOKUP(Table1[[#This Row],[Project Name]],Table2[[Project Name]:[Contract PO]],2,0))</f>
        <v>Select an Organization and Project</v>
      </c>
      <c r="E3575" s="5"/>
      <c r="F3575" s="6"/>
      <c r="G3575" s="6"/>
      <c r="H3575" s="1"/>
      <c r="I3575" s="1"/>
      <c r="J3575" s="1"/>
      <c r="K3575" s="1"/>
      <c r="L3575" s="1"/>
      <c r="M3575" s="1"/>
      <c r="N3575" s="1"/>
      <c r="O3575" s="1"/>
      <c r="P3575" s="1"/>
      <c r="Q3575" s="1"/>
      <c r="R3575" s="1"/>
    </row>
    <row r="3576" spans="1:18" s="12" customFormat="1" ht="43" customHeight="1" x14ac:dyDescent="0.35">
      <c r="A3576" s="4" t="str">
        <f>IF(ISERROR(VLOOKUP(Table1[[#This Row],[Project Name]],Dropdowns!B:D,3,0)),"Select an Organization and Project",VLOOKUP(Table1[[#This Row],[Project Name]],Dropdowns!B:D,3,0))</f>
        <v>Select an Organization and Project</v>
      </c>
      <c r="B3576" s="1"/>
      <c r="C3576" s="1"/>
      <c r="D3576" s="4" t="str">
        <f>IF(ISERROR(VLOOKUP(Table1[[#This Row],[Project Name]],Dropdowns!B:D,3,0)),"Select an Organization and Project",VLOOKUP(Table1[[#This Row],[Project Name]],Table2[[Project Name]:[Contract PO]],2,0))</f>
        <v>Select an Organization and Project</v>
      </c>
      <c r="E3576" s="5"/>
      <c r="F3576" s="6"/>
      <c r="G3576" s="6"/>
      <c r="H3576" s="1"/>
      <c r="I3576" s="1"/>
      <c r="J3576" s="1"/>
      <c r="K3576" s="1"/>
      <c r="L3576" s="1"/>
      <c r="M3576" s="1"/>
      <c r="N3576" s="1"/>
      <c r="O3576" s="1"/>
      <c r="P3576" s="1"/>
      <c r="Q3576" s="1"/>
      <c r="R3576" s="1"/>
    </row>
    <row r="3577" spans="1:18" s="12" customFormat="1" ht="43" customHeight="1" x14ac:dyDescent="0.35">
      <c r="A3577" s="4" t="str">
        <f>IF(ISERROR(VLOOKUP(Table1[[#This Row],[Project Name]],Dropdowns!B:D,3,0)),"Select an Organization and Project",VLOOKUP(Table1[[#This Row],[Project Name]],Dropdowns!B:D,3,0))</f>
        <v>Select an Organization and Project</v>
      </c>
      <c r="B3577" s="1"/>
      <c r="C3577" s="1"/>
      <c r="D3577" s="4" t="str">
        <f>IF(ISERROR(VLOOKUP(Table1[[#This Row],[Project Name]],Dropdowns!B:D,3,0)),"Select an Organization and Project",VLOOKUP(Table1[[#This Row],[Project Name]],Table2[[Project Name]:[Contract PO]],2,0))</f>
        <v>Select an Organization and Project</v>
      </c>
      <c r="E3577" s="5"/>
      <c r="F3577" s="6"/>
      <c r="G3577" s="6"/>
      <c r="H3577" s="1"/>
      <c r="I3577" s="1"/>
      <c r="J3577" s="1"/>
      <c r="K3577" s="1"/>
      <c r="L3577" s="1"/>
      <c r="M3577" s="1"/>
      <c r="N3577" s="1"/>
      <c r="O3577" s="1"/>
      <c r="P3577" s="1"/>
      <c r="Q3577" s="1"/>
      <c r="R3577" s="1"/>
    </row>
    <row r="3578" spans="1:18" s="12" customFormat="1" ht="43" customHeight="1" x14ac:dyDescent="0.35">
      <c r="A3578" s="4" t="str">
        <f>IF(ISERROR(VLOOKUP(Table1[[#This Row],[Project Name]],Dropdowns!B:D,3,0)),"Select an Organization and Project",VLOOKUP(Table1[[#This Row],[Project Name]],Dropdowns!B:D,3,0))</f>
        <v>Select an Organization and Project</v>
      </c>
      <c r="B3578" s="1"/>
      <c r="C3578" s="1"/>
      <c r="D3578" s="4" t="str">
        <f>IF(ISERROR(VLOOKUP(Table1[[#This Row],[Project Name]],Dropdowns!B:D,3,0)),"Select an Organization and Project",VLOOKUP(Table1[[#This Row],[Project Name]],Table2[[Project Name]:[Contract PO]],2,0))</f>
        <v>Select an Organization and Project</v>
      </c>
      <c r="E3578" s="5"/>
      <c r="F3578" s="6"/>
      <c r="G3578" s="6"/>
      <c r="H3578" s="1"/>
      <c r="I3578" s="1"/>
      <c r="J3578" s="1"/>
      <c r="K3578" s="1"/>
      <c r="L3578" s="1"/>
      <c r="M3578" s="1"/>
      <c r="N3578" s="1"/>
      <c r="O3578" s="1"/>
      <c r="P3578" s="1"/>
      <c r="Q3578" s="1"/>
      <c r="R3578" s="1"/>
    </row>
    <row r="3579" spans="1:18" s="12" customFormat="1" ht="43" customHeight="1" x14ac:dyDescent="0.35">
      <c r="A3579" s="4" t="str">
        <f>IF(ISERROR(VLOOKUP(Table1[[#This Row],[Project Name]],Dropdowns!B:D,3,0)),"Select an Organization and Project",VLOOKUP(Table1[[#This Row],[Project Name]],Dropdowns!B:D,3,0))</f>
        <v>Select an Organization and Project</v>
      </c>
      <c r="B3579" s="1"/>
      <c r="C3579" s="1"/>
      <c r="D3579" s="4" t="str">
        <f>IF(ISERROR(VLOOKUP(Table1[[#This Row],[Project Name]],Dropdowns!B:D,3,0)),"Select an Organization and Project",VLOOKUP(Table1[[#This Row],[Project Name]],Table2[[Project Name]:[Contract PO]],2,0))</f>
        <v>Select an Organization and Project</v>
      </c>
      <c r="E3579" s="5"/>
      <c r="F3579" s="6"/>
      <c r="G3579" s="6"/>
      <c r="H3579" s="1"/>
      <c r="I3579" s="1"/>
      <c r="J3579" s="1"/>
      <c r="K3579" s="1"/>
      <c r="L3579" s="1"/>
      <c r="M3579" s="1"/>
      <c r="N3579" s="1"/>
      <c r="O3579" s="1"/>
      <c r="P3579" s="1"/>
      <c r="Q3579" s="1"/>
      <c r="R3579" s="1"/>
    </row>
    <row r="3580" spans="1:18" s="12" customFormat="1" ht="43" customHeight="1" x14ac:dyDescent="0.35">
      <c r="A3580" s="4" t="str">
        <f>IF(ISERROR(VLOOKUP(Table1[[#This Row],[Project Name]],Dropdowns!B:D,3,0)),"Select an Organization and Project",VLOOKUP(Table1[[#This Row],[Project Name]],Dropdowns!B:D,3,0))</f>
        <v>Select an Organization and Project</v>
      </c>
      <c r="B3580" s="1"/>
      <c r="C3580" s="1"/>
      <c r="D3580" s="4" t="str">
        <f>IF(ISERROR(VLOOKUP(Table1[[#This Row],[Project Name]],Dropdowns!B:D,3,0)),"Select an Organization and Project",VLOOKUP(Table1[[#This Row],[Project Name]],Table2[[Project Name]:[Contract PO]],2,0))</f>
        <v>Select an Organization and Project</v>
      </c>
      <c r="E3580" s="5"/>
      <c r="F3580" s="6"/>
      <c r="G3580" s="6"/>
      <c r="H3580" s="1"/>
      <c r="I3580" s="1"/>
      <c r="J3580" s="1"/>
      <c r="K3580" s="1"/>
      <c r="L3580" s="1"/>
      <c r="M3580" s="1"/>
      <c r="N3580" s="1"/>
      <c r="O3580" s="1"/>
      <c r="P3580" s="1"/>
      <c r="Q3580" s="1"/>
      <c r="R3580" s="1"/>
    </row>
    <row r="3581" spans="1:18" s="12" customFormat="1" ht="43" customHeight="1" x14ac:dyDescent="0.35">
      <c r="A3581" s="4" t="str">
        <f>IF(ISERROR(VLOOKUP(Table1[[#This Row],[Project Name]],Dropdowns!B:D,3,0)),"Select an Organization and Project",VLOOKUP(Table1[[#This Row],[Project Name]],Dropdowns!B:D,3,0))</f>
        <v>Select an Organization and Project</v>
      </c>
      <c r="B3581" s="1"/>
      <c r="C3581" s="1"/>
      <c r="D3581" s="4" t="str">
        <f>IF(ISERROR(VLOOKUP(Table1[[#This Row],[Project Name]],Dropdowns!B:D,3,0)),"Select an Organization and Project",VLOOKUP(Table1[[#This Row],[Project Name]],Table2[[Project Name]:[Contract PO]],2,0))</f>
        <v>Select an Organization and Project</v>
      </c>
      <c r="E3581" s="5"/>
      <c r="F3581" s="6"/>
      <c r="G3581" s="6"/>
      <c r="H3581" s="1"/>
      <c r="I3581" s="1"/>
      <c r="J3581" s="1"/>
      <c r="K3581" s="1"/>
      <c r="L3581" s="1"/>
      <c r="M3581" s="1"/>
      <c r="N3581" s="1"/>
      <c r="O3581" s="1"/>
      <c r="P3581" s="1"/>
      <c r="Q3581" s="1"/>
      <c r="R3581" s="1"/>
    </row>
    <row r="3582" spans="1:18" s="12" customFormat="1" ht="43" customHeight="1" x14ac:dyDescent="0.35">
      <c r="A3582" s="4" t="str">
        <f>IF(ISERROR(VLOOKUP(Table1[[#This Row],[Project Name]],Dropdowns!B:D,3,0)),"Select an Organization and Project",VLOOKUP(Table1[[#This Row],[Project Name]],Dropdowns!B:D,3,0))</f>
        <v>Select an Organization and Project</v>
      </c>
      <c r="B3582" s="1"/>
      <c r="C3582" s="1"/>
      <c r="D3582" s="4" t="str">
        <f>IF(ISERROR(VLOOKUP(Table1[[#This Row],[Project Name]],Dropdowns!B:D,3,0)),"Select an Organization and Project",VLOOKUP(Table1[[#This Row],[Project Name]],Table2[[Project Name]:[Contract PO]],2,0))</f>
        <v>Select an Organization and Project</v>
      </c>
      <c r="E3582" s="5"/>
      <c r="F3582" s="6"/>
      <c r="G3582" s="6"/>
      <c r="H3582" s="1"/>
      <c r="I3582" s="1"/>
      <c r="J3582" s="1"/>
      <c r="K3582" s="1"/>
      <c r="L3582" s="1"/>
      <c r="M3582" s="1"/>
      <c r="N3582" s="1"/>
      <c r="O3582" s="1"/>
      <c r="P3582" s="1"/>
      <c r="Q3582" s="1"/>
      <c r="R3582" s="1"/>
    </row>
    <row r="3583" spans="1:18" s="12" customFormat="1" ht="43" customHeight="1" x14ac:dyDescent="0.35">
      <c r="A3583" s="4" t="str">
        <f>IF(ISERROR(VLOOKUP(Table1[[#This Row],[Project Name]],Dropdowns!B:D,3,0)),"Select an Organization and Project",VLOOKUP(Table1[[#This Row],[Project Name]],Dropdowns!B:D,3,0))</f>
        <v>Select an Organization and Project</v>
      </c>
      <c r="B3583" s="1"/>
      <c r="C3583" s="1"/>
      <c r="D3583" s="4" t="str">
        <f>IF(ISERROR(VLOOKUP(Table1[[#This Row],[Project Name]],Dropdowns!B:D,3,0)),"Select an Organization and Project",VLOOKUP(Table1[[#This Row],[Project Name]],Table2[[Project Name]:[Contract PO]],2,0))</f>
        <v>Select an Organization and Project</v>
      </c>
      <c r="E3583" s="5"/>
      <c r="F3583" s="6"/>
      <c r="G3583" s="6"/>
      <c r="H3583" s="1"/>
      <c r="I3583" s="1"/>
      <c r="J3583" s="1"/>
      <c r="K3583" s="1"/>
      <c r="L3583" s="1"/>
      <c r="M3583" s="1"/>
      <c r="N3583" s="1"/>
      <c r="O3583" s="1"/>
      <c r="P3583" s="1"/>
      <c r="Q3583" s="1"/>
      <c r="R3583" s="1"/>
    </row>
    <row r="3584" spans="1:18" s="12" customFormat="1" ht="43" customHeight="1" x14ac:dyDescent="0.35">
      <c r="A3584" s="4" t="str">
        <f>IF(ISERROR(VLOOKUP(Table1[[#This Row],[Project Name]],Dropdowns!B:D,3,0)),"Select an Organization and Project",VLOOKUP(Table1[[#This Row],[Project Name]],Dropdowns!B:D,3,0))</f>
        <v>Select an Organization and Project</v>
      </c>
      <c r="B3584" s="1"/>
      <c r="C3584" s="1"/>
      <c r="D3584" s="4" t="str">
        <f>IF(ISERROR(VLOOKUP(Table1[[#This Row],[Project Name]],Dropdowns!B:D,3,0)),"Select an Organization and Project",VLOOKUP(Table1[[#This Row],[Project Name]],Table2[[Project Name]:[Contract PO]],2,0))</f>
        <v>Select an Organization and Project</v>
      </c>
      <c r="E3584" s="5"/>
      <c r="F3584" s="6"/>
      <c r="G3584" s="6"/>
      <c r="H3584" s="1"/>
      <c r="I3584" s="1"/>
      <c r="J3584" s="1"/>
      <c r="K3584" s="1"/>
      <c r="L3584" s="1"/>
      <c r="M3584" s="1"/>
      <c r="N3584" s="1"/>
      <c r="O3584" s="1"/>
      <c r="P3584" s="1"/>
      <c r="Q3584" s="1"/>
      <c r="R3584" s="1"/>
    </row>
    <row r="3585" spans="1:18" s="12" customFormat="1" ht="43" customHeight="1" x14ac:dyDescent="0.35">
      <c r="A3585" s="4" t="str">
        <f>IF(ISERROR(VLOOKUP(Table1[[#This Row],[Project Name]],Dropdowns!B:D,3,0)),"Select an Organization and Project",VLOOKUP(Table1[[#This Row],[Project Name]],Dropdowns!B:D,3,0))</f>
        <v>Select an Organization and Project</v>
      </c>
      <c r="B3585" s="1"/>
      <c r="C3585" s="1"/>
      <c r="D3585" s="4" t="str">
        <f>IF(ISERROR(VLOOKUP(Table1[[#This Row],[Project Name]],Dropdowns!B:D,3,0)),"Select an Organization and Project",VLOOKUP(Table1[[#This Row],[Project Name]],Table2[[Project Name]:[Contract PO]],2,0))</f>
        <v>Select an Organization and Project</v>
      </c>
      <c r="E3585" s="5"/>
      <c r="F3585" s="6"/>
      <c r="G3585" s="6"/>
      <c r="H3585" s="1"/>
      <c r="I3585" s="1"/>
      <c r="J3585" s="1"/>
      <c r="K3585" s="1"/>
      <c r="L3585" s="1"/>
      <c r="M3585" s="1"/>
      <c r="N3585" s="1"/>
      <c r="O3585" s="1"/>
      <c r="P3585" s="1"/>
      <c r="Q3585" s="1"/>
      <c r="R3585" s="1"/>
    </row>
    <row r="3586" spans="1:18" s="12" customFormat="1" ht="43" customHeight="1" x14ac:dyDescent="0.35">
      <c r="A3586" s="4" t="str">
        <f>IF(ISERROR(VLOOKUP(Table1[[#This Row],[Project Name]],Dropdowns!B:D,3,0)),"Select an Organization and Project",VLOOKUP(Table1[[#This Row],[Project Name]],Dropdowns!B:D,3,0))</f>
        <v>Select an Organization and Project</v>
      </c>
      <c r="B3586" s="1"/>
      <c r="C3586" s="1"/>
      <c r="D3586" s="4" t="str">
        <f>IF(ISERROR(VLOOKUP(Table1[[#This Row],[Project Name]],Dropdowns!B:D,3,0)),"Select an Organization and Project",VLOOKUP(Table1[[#This Row],[Project Name]],Table2[[Project Name]:[Contract PO]],2,0))</f>
        <v>Select an Organization and Project</v>
      </c>
      <c r="E3586" s="5"/>
      <c r="F3586" s="6"/>
      <c r="G3586" s="6"/>
      <c r="H3586" s="1"/>
      <c r="I3586" s="1"/>
      <c r="J3586" s="1"/>
      <c r="K3586" s="1"/>
      <c r="L3586" s="1"/>
      <c r="M3586" s="1"/>
      <c r="N3586" s="1"/>
      <c r="O3586" s="1"/>
      <c r="P3586" s="1"/>
      <c r="Q3586" s="1"/>
      <c r="R3586" s="1"/>
    </row>
    <row r="3587" spans="1:18" s="12" customFormat="1" ht="43" customHeight="1" x14ac:dyDescent="0.35">
      <c r="A3587" s="4" t="str">
        <f>IF(ISERROR(VLOOKUP(Table1[[#This Row],[Project Name]],Dropdowns!B:D,3,0)),"Select an Organization and Project",VLOOKUP(Table1[[#This Row],[Project Name]],Dropdowns!B:D,3,0))</f>
        <v>Select an Organization and Project</v>
      </c>
      <c r="B3587" s="1"/>
      <c r="C3587" s="1"/>
      <c r="D3587" s="4" t="str">
        <f>IF(ISERROR(VLOOKUP(Table1[[#This Row],[Project Name]],Dropdowns!B:D,3,0)),"Select an Organization and Project",VLOOKUP(Table1[[#This Row],[Project Name]],Table2[[Project Name]:[Contract PO]],2,0))</f>
        <v>Select an Organization and Project</v>
      </c>
      <c r="E3587" s="5"/>
      <c r="F3587" s="6"/>
      <c r="G3587" s="6"/>
      <c r="H3587" s="1"/>
      <c r="I3587" s="1"/>
      <c r="J3587" s="1"/>
      <c r="K3587" s="1"/>
      <c r="L3587" s="1"/>
      <c r="M3587" s="1"/>
      <c r="N3587" s="1"/>
      <c r="O3587" s="1"/>
      <c r="P3587" s="1"/>
      <c r="Q3587" s="1"/>
      <c r="R3587" s="1"/>
    </row>
    <row r="3588" spans="1:18" s="12" customFormat="1" ht="43" customHeight="1" x14ac:dyDescent="0.35">
      <c r="A3588" s="4" t="str">
        <f>IF(ISERROR(VLOOKUP(Table1[[#This Row],[Project Name]],Dropdowns!B:D,3,0)),"Select an Organization and Project",VLOOKUP(Table1[[#This Row],[Project Name]],Dropdowns!B:D,3,0))</f>
        <v>Select an Organization and Project</v>
      </c>
      <c r="B3588" s="1"/>
      <c r="C3588" s="1"/>
      <c r="D3588" s="4" t="str">
        <f>IF(ISERROR(VLOOKUP(Table1[[#This Row],[Project Name]],Dropdowns!B:D,3,0)),"Select an Organization and Project",VLOOKUP(Table1[[#This Row],[Project Name]],Table2[[Project Name]:[Contract PO]],2,0))</f>
        <v>Select an Organization and Project</v>
      </c>
      <c r="E3588" s="5"/>
      <c r="F3588" s="6"/>
      <c r="G3588" s="6"/>
      <c r="H3588" s="1"/>
      <c r="I3588" s="1"/>
      <c r="J3588" s="1"/>
      <c r="K3588" s="1"/>
      <c r="L3588" s="1"/>
      <c r="M3588" s="1"/>
      <c r="N3588" s="1"/>
      <c r="O3588" s="1"/>
      <c r="P3588" s="1"/>
      <c r="Q3588" s="1"/>
      <c r="R3588" s="1"/>
    </row>
    <row r="3589" spans="1:18" s="12" customFormat="1" ht="43" customHeight="1" x14ac:dyDescent="0.35">
      <c r="A3589" s="4" t="str">
        <f>IF(ISERROR(VLOOKUP(Table1[[#This Row],[Project Name]],Dropdowns!B:D,3,0)),"Select an Organization and Project",VLOOKUP(Table1[[#This Row],[Project Name]],Dropdowns!B:D,3,0))</f>
        <v>Select an Organization and Project</v>
      </c>
      <c r="B3589" s="1"/>
      <c r="C3589" s="1"/>
      <c r="D3589" s="4" t="str">
        <f>IF(ISERROR(VLOOKUP(Table1[[#This Row],[Project Name]],Dropdowns!B:D,3,0)),"Select an Organization and Project",VLOOKUP(Table1[[#This Row],[Project Name]],Table2[[Project Name]:[Contract PO]],2,0))</f>
        <v>Select an Organization and Project</v>
      </c>
      <c r="E3589" s="5"/>
      <c r="F3589" s="6"/>
      <c r="G3589" s="6"/>
      <c r="H3589" s="1"/>
      <c r="I3589" s="1"/>
      <c r="J3589" s="1"/>
      <c r="K3589" s="1"/>
      <c r="L3589" s="1"/>
      <c r="M3589" s="1"/>
      <c r="N3589" s="1"/>
      <c r="O3589" s="1"/>
      <c r="P3589" s="1"/>
      <c r="Q3589" s="1"/>
      <c r="R3589" s="1"/>
    </row>
    <row r="3590" spans="1:18" s="12" customFormat="1" ht="43" customHeight="1" x14ac:dyDescent="0.35">
      <c r="A3590" s="4" t="str">
        <f>IF(ISERROR(VLOOKUP(Table1[[#This Row],[Project Name]],Dropdowns!B:D,3,0)),"Select an Organization and Project",VLOOKUP(Table1[[#This Row],[Project Name]],Dropdowns!B:D,3,0))</f>
        <v>Select an Organization and Project</v>
      </c>
      <c r="B3590" s="1"/>
      <c r="C3590" s="1"/>
      <c r="D3590" s="4" t="str">
        <f>IF(ISERROR(VLOOKUP(Table1[[#This Row],[Project Name]],Dropdowns!B:D,3,0)),"Select an Organization and Project",VLOOKUP(Table1[[#This Row],[Project Name]],Table2[[Project Name]:[Contract PO]],2,0))</f>
        <v>Select an Organization and Project</v>
      </c>
      <c r="E3590" s="5"/>
      <c r="F3590" s="6"/>
      <c r="G3590" s="6"/>
      <c r="H3590" s="1"/>
      <c r="I3590" s="1"/>
      <c r="J3590" s="1"/>
      <c r="K3590" s="1"/>
      <c r="L3590" s="1"/>
      <c r="M3590" s="1"/>
      <c r="N3590" s="1"/>
      <c r="O3590" s="1"/>
      <c r="P3590" s="1"/>
      <c r="Q3590" s="1"/>
      <c r="R3590" s="1"/>
    </row>
    <row r="3591" spans="1:18" s="12" customFormat="1" ht="43" customHeight="1" x14ac:dyDescent="0.35">
      <c r="A3591" s="4" t="str">
        <f>IF(ISERROR(VLOOKUP(Table1[[#This Row],[Project Name]],Dropdowns!B:D,3,0)),"Select an Organization and Project",VLOOKUP(Table1[[#This Row],[Project Name]],Dropdowns!B:D,3,0))</f>
        <v>Select an Organization and Project</v>
      </c>
      <c r="B3591" s="1"/>
      <c r="C3591" s="1"/>
      <c r="D3591" s="4" t="str">
        <f>IF(ISERROR(VLOOKUP(Table1[[#This Row],[Project Name]],Dropdowns!B:D,3,0)),"Select an Organization and Project",VLOOKUP(Table1[[#This Row],[Project Name]],Table2[[Project Name]:[Contract PO]],2,0))</f>
        <v>Select an Organization and Project</v>
      </c>
      <c r="E3591" s="5"/>
      <c r="F3591" s="6"/>
      <c r="G3591" s="6"/>
      <c r="H3591" s="1"/>
      <c r="I3591" s="1"/>
      <c r="J3591" s="1"/>
      <c r="K3591" s="1"/>
      <c r="L3591" s="1"/>
      <c r="M3591" s="1"/>
      <c r="N3591" s="1"/>
      <c r="O3591" s="1"/>
      <c r="P3591" s="1"/>
      <c r="Q3591" s="1"/>
      <c r="R3591" s="1"/>
    </row>
    <row r="3592" spans="1:18" s="12" customFormat="1" ht="43" customHeight="1" x14ac:dyDescent="0.35">
      <c r="A3592" s="4" t="str">
        <f>IF(ISERROR(VLOOKUP(Table1[[#This Row],[Project Name]],Dropdowns!B:D,3,0)),"Select an Organization and Project",VLOOKUP(Table1[[#This Row],[Project Name]],Dropdowns!B:D,3,0))</f>
        <v>Select an Organization and Project</v>
      </c>
      <c r="B3592" s="1"/>
      <c r="C3592" s="1"/>
      <c r="D3592" s="4" t="str">
        <f>IF(ISERROR(VLOOKUP(Table1[[#This Row],[Project Name]],Dropdowns!B:D,3,0)),"Select an Organization and Project",VLOOKUP(Table1[[#This Row],[Project Name]],Table2[[Project Name]:[Contract PO]],2,0))</f>
        <v>Select an Organization and Project</v>
      </c>
      <c r="E3592" s="5"/>
      <c r="F3592" s="6"/>
      <c r="G3592" s="6"/>
      <c r="H3592" s="1"/>
      <c r="I3592" s="1"/>
      <c r="J3592" s="1"/>
      <c r="K3592" s="1"/>
      <c r="L3592" s="1"/>
      <c r="M3592" s="1"/>
      <c r="N3592" s="1"/>
      <c r="O3592" s="1"/>
      <c r="P3592" s="1"/>
      <c r="Q3592" s="1"/>
      <c r="R3592" s="1"/>
    </row>
    <row r="3593" spans="1:18" s="12" customFormat="1" ht="43" customHeight="1" x14ac:dyDescent="0.35">
      <c r="A3593" s="4" t="str">
        <f>IF(ISERROR(VLOOKUP(Table1[[#This Row],[Project Name]],Dropdowns!B:D,3,0)),"Select an Organization and Project",VLOOKUP(Table1[[#This Row],[Project Name]],Dropdowns!B:D,3,0))</f>
        <v>Select an Organization and Project</v>
      </c>
      <c r="B3593" s="1"/>
      <c r="C3593" s="1"/>
      <c r="D3593" s="4" t="str">
        <f>IF(ISERROR(VLOOKUP(Table1[[#This Row],[Project Name]],Dropdowns!B:D,3,0)),"Select an Organization and Project",VLOOKUP(Table1[[#This Row],[Project Name]],Table2[[Project Name]:[Contract PO]],2,0))</f>
        <v>Select an Organization and Project</v>
      </c>
      <c r="E3593" s="5"/>
      <c r="F3593" s="6"/>
      <c r="G3593" s="6"/>
      <c r="H3593" s="1"/>
      <c r="I3593" s="1"/>
      <c r="J3593" s="1"/>
      <c r="K3593" s="1"/>
      <c r="L3593" s="1"/>
      <c r="M3593" s="1"/>
      <c r="N3593" s="1"/>
      <c r="O3593" s="1"/>
      <c r="P3593" s="1"/>
      <c r="Q3593" s="1"/>
      <c r="R3593" s="1"/>
    </row>
    <row r="3594" spans="1:18" s="12" customFormat="1" ht="43" customHeight="1" x14ac:dyDescent="0.35">
      <c r="A3594" s="4" t="str">
        <f>IF(ISERROR(VLOOKUP(Table1[[#This Row],[Project Name]],Dropdowns!B:D,3,0)),"Select an Organization and Project",VLOOKUP(Table1[[#This Row],[Project Name]],Dropdowns!B:D,3,0))</f>
        <v>Select an Organization and Project</v>
      </c>
      <c r="B3594" s="1"/>
      <c r="C3594" s="1"/>
      <c r="D3594" s="4" t="str">
        <f>IF(ISERROR(VLOOKUP(Table1[[#This Row],[Project Name]],Dropdowns!B:D,3,0)),"Select an Organization and Project",VLOOKUP(Table1[[#This Row],[Project Name]],Table2[[Project Name]:[Contract PO]],2,0))</f>
        <v>Select an Organization and Project</v>
      </c>
      <c r="E3594" s="5"/>
      <c r="F3594" s="6"/>
      <c r="G3594" s="6"/>
      <c r="H3594" s="1"/>
      <c r="I3594" s="1"/>
      <c r="J3594" s="1"/>
      <c r="K3594" s="1"/>
      <c r="L3594" s="1"/>
      <c r="M3594" s="1"/>
      <c r="N3594" s="1"/>
      <c r="O3594" s="1"/>
      <c r="P3594" s="1"/>
      <c r="Q3594" s="1"/>
      <c r="R3594" s="1"/>
    </row>
    <row r="3595" spans="1:18" s="12" customFormat="1" ht="43" customHeight="1" x14ac:dyDescent="0.35">
      <c r="A3595" s="4" t="str">
        <f>IF(ISERROR(VLOOKUP(Table1[[#This Row],[Project Name]],Dropdowns!B:D,3,0)),"Select an Organization and Project",VLOOKUP(Table1[[#This Row],[Project Name]],Dropdowns!B:D,3,0))</f>
        <v>Select an Organization and Project</v>
      </c>
      <c r="B3595" s="1"/>
      <c r="C3595" s="1"/>
      <c r="D3595" s="4" t="str">
        <f>IF(ISERROR(VLOOKUP(Table1[[#This Row],[Project Name]],Dropdowns!B:D,3,0)),"Select an Organization and Project",VLOOKUP(Table1[[#This Row],[Project Name]],Table2[[Project Name]:[Contract PO]],2,0))</f>
        <v>Select an Organization and Project</v>
      </c>
      <c r="E3595" s="5"/>
      <c r="F3595" s="6"/>
      <c r="G3595" s="6"/>
      <c r="H3595" s="1"/>
      <c r="I3595" s="1"/>
      <c r="J3595" s="1"/>
      <c r="K3595" s="1"/>
      <c r="L3595" s="1"/>
      <c r="M3595" s="1"/>
      <c r="N3595" s="1"/>
      <c r="O3595" s="1"/>
      <c r="P3595" s="1"/>
      <c r="Q3595" s="1"/>
      <c r="R3595" s="1"/>
    </row>
    <row r="3596" spans="1:18" s="12" customFormat="1" ht="43" customHeight="1" x14ac:dyDescent="0.35">
      <c r="A3596" s="4" t="str">
        <f>IF(ISERROR(VLOOKUP(Table1[[#This Row],[Project Name]],Dropdowns!B:D,3,0)),"Select an Organization and Project",VLOOKUP(Table1[[#This Row],[Project Name]],Dropdowns!B:D,3,0))</f>
        <v>Select an Organization and Project</v>
      </c>
      <c r="B3596" s="1"/>
      <c r="C3596" s="1"/>
      <c r="D3596" s="4" t="str">
        <f>IF(ISERROR(VLOOKUP(Table1[[#This Row],[Project Name]],Dropdowns!B:D,3,0)),"Select an Organization and Project",VLOOKUP(Table1[[#This Row],[Project Name]],Table2[[Project Name]:[Contract PO]],2,0))</f>
        <v>Select an Organization and Project</v>
      </c>
      <c r="E3596" s="5"/>
      <c r="F3596" s="6"/>
      <c r="G3596" s="6"/>
      <c r="H3596" s="1"/>
      <c r="I3596" s="1"/>
      <c r="J3596" s="1"/>
      <c r="K3596" s="1"/>
      <c r="L3596" s="1"/>
      <c r="M3596" s="1"/>
      <c r="N3596" s="1"/>
      <c r="O3596" s="1"/>
      <c r="P3596" s="1"/>
      <c r="Q3596" s="1"/>
      <c r="R3596" s="1"/>
    </row>
    <row r="3597" spans="1:18" s="12" customFormat="1" ht="43" customHeight="1" x14ac:dyDescent="0.35">
      <c r="A3597" s="4" t="str">
        <f>IF(ISERROR(VLOOKUP(Table1[[#This Row],[Project Name]],Dropdowns!B:D,3,0)),"Select an Organization and Project",VLOOKUP(Table1[[#This Row],[Project Name]],Dropdowns!B:D,3,0))</f>
        <v>Select an Organization and Project</v>
      </c>
      <c r="B3597" s="1"/>
      <c r="C3597" s="1"/>
      <c r="D3597" s="4" t="str">
        <f>IF(ISERROR(VLOOKUP(Table1[[#This Row],[Project Name]],Dropdowns!B:D,3,0)),"Select an Organization and Project",VLOOKUP(Table1[[#This Row],[Project Name]],Table2[[Project Name]:[Contract PO]],2,0))</f>
        <v>Select an Organization and Project</v>
      </c>
      <c r="E3597" s="5"/>
      <c r="F3597" s="6"/>
      <c r="G3597" s="6"/>
      <c r="H3597" s="1"/>
      <c r="I3597" s="1"/>
      <c r="J3597" s="1"/>
      <c r="K3597" s="1"/>
      <c r="L3597" s="1"/>
      <c r="M3597" s="1"/>
      <c r="N3597" s="1"/>
      <c r="O3597" s="1"/>
      <c r="P3597" s="1"/>
      <c r="Q3597" s="1"/>
      <c r="R3597" s="1"/>
    </row>
    <row r="3598" spans="1:18" s="12" customFormat="1" ht="43" customHeight="1" x14ac:dyDescent="0.35">
      <c r="A3598" s="4" t="str">
        <f>IF(ISERROR(VLOOKUP(Table1[[#This Row],[Project Name]],Dropdowns!B:D,3,0)),"Select an Organization and Project",VLOOKUP(Table1[[#This Row],[Project Name]],Dropdowns!B:D,3,0))</f>
        <v>Select an Organization and Project</v>
      </c>
      <c r="B3598" s="1"/>
      <c r="C3598" s="1"/>
      <c r="D3598" s="4" t="str">
        <f>IF(ISERROR(VLOOKUP(Table1[[#This Row],[Project Name]],Dropdowns!B:D,3,0)),"Select an Organization and Project",VLOOKUP(Table1[[#This Row],[Project Name]],Table2[[Project Name]:[Contract PO]],2,0))</f>
        <v>Select an Organization and Project</v>
      </c>
      <c r="E3598" s="5"/>
      <c r="F3598" s="6"/>
      <c r="G3598" s="6"/>
      <c r="H3598" s="1"/>
      <c r="I3598" s="1"/>
      <c r="J3598" s="1"/>
      <c r="K3598" s="1"/>
      <c r="L3598" s="1"/>
      <c r="M3598" s="1"/>
      <c r="N3598" s="1"/>
      <c r="O3598" s="1"/>
      <c r="P3598" s="1"/>
      <c r="Q3598" s="1"/>
      <c r="R3598" s="1"/>
    </row>
    <row r="3599" spans="1:18" s="12" customFormat="1" ht="43" customHeight="1" x14ac:dyDescent="0.35">
      <c r="A3599" s="4" t="str">
        <f>IF(ISERROR(VLOOKUP(Table1[[#This Row],[Project Name]],Dropdowns!B:D,3,0)),"Select an Organization and Project",VLOOKUP(Table1[[#This Row],[Project Name]],Dropdowns!B:D,3,0))</f>
        <v>Select an Organization and Project</v>
      </c>
      <c r="B3599" s="1"/>
      <c r="C3599" s="1"/>
      <c r="D3599" s="4" t="str">
        <f>IF(ISERROR(VLOOKUP(Table1[[#This Row],[Project Name]],Dropdowns!B:D,3,0)),"Select an Organization and Project",VLOOKUP(Table1[[#This Row],[Project Name]],Table2[[Project Name]:[Contract PO]],2,0))</f>
        <v>Select an Organization and Project</v>
      </c>
      <c r="E3599" s="5"/>
      <c r="F3599" s="6"/>
      <c r="G3599" s="6"/>
      <c r="H3599" s="1"/>
      <c r="I3599" s="1"/>
      <c r="J3599" s="1"/>
      <c r="K3599" s="1"/>
      <c r="L3599" s="1"/>
      <c r="M3599" s="1"/>
      <c r="N3599" s="1"/>
      <c r="O3599" s="1"/>
      <c r="P3599" s="1"/>
      <c r="Q3599" s="1"/>
      <c r="R3599" s="1"/>
    </row>
    <row r="3600" spans="1:18" s="12" customFormat="1" ht="43" customHeight="1" x14ac:dyDescent="0.35">
      <c r="A3600" s="4" t="str">
        <f>IF(ISERROR(VLOOKUP(Table1[[#This Row],[Project Name]],Dropdowns!B:D,3,0)),"Select an Organization and Project",VLOOKUP(Table1[[#This Row],[Project Name]],Dropdowns!B:D,3,0))</f>
        <v>Select an Organization and Project</v>
      </c>
      <c r="B3600" s="1"/>
      <c r="C3600" s="1"/>
      <c r="D3600" s="4" t="str">
        <f>IF(ISERROR(VLOOKUP(Table1[[#This Row],[Project Name]],Dropdowns!B:D,3,0)),"Select an Organization and Project",VLOOKUP(Table1[[#This Row],[Project Name]],Table2[[Project Name]:[Contract PO]],2,0))</f>
        <v>Select an Organization and Project</v>
      </c>
      <c r="E3600" s="5"/>
      <c r="F3600" s="6"/>
      <c r="G3600" s="6"/>
      <c r="H3600" s="1"/>
      <c r="I3600" s="1"/>
      <c r="J3600" s="1"/>
      <c r="K3600" s="1"/>
      <c r="L3600" s="1"/>
      <c r="M3600" s="1"/>
      <c r="N3600" s="1"/>
      <c r="O3600" s="1"/>
      <c r="P3600" s="1"/>
      <c r="Q3600" s="1"/>
      <c r="R3600" s="1"/>
    </row>
    <row r="3601" spans="1:18" s="12" customFormat="1" ht="43" customHeight="1" x14ac:dyDescent="0.35">
      <c r="A3601" s="4" t="str">
        <f>IF(ISERROR(VLOOKUP(Table1[[#This Row],[Project Name]],Dropdowns!B:D,3,0)),"Select an Organization and Project",VLOOKUP(Table1[[#This Row],[Project Name]],Dropdowns!B:D,3,0))</f>
        <v>Select an Organization and Project</v>
      </c>
      <c r="B3601" s="1"/>
      <c r="C3601" s="1"/>
      <c r="D3601" s="4" t="str">
        <f>IF(ISERROR(VLOOKUP(Table1[[#This Row],[Project Name]],Dropdowns!B:D,3,0)),"Select an Organization and Project",VLOOKUP(Table1[[#This Row],[Project Name]],Table2[[Project Name]:[Contract PO]],2,0))</f>
        <v>Select an Organization and Project</v>
      </c>
      <c r="E3601" s="5"/>
      <c r="F3601" s="6"/>
      <c r="G3601" s="6"/>
      <c r="H3601" s="1"/>
      <c r="I3601" s="1"/>
      <c r="J3601" s="1"/>
      <c r="K3601" s="1"/>
      <c r="L3601" s="1"/>
      <c r="M3601" s="1"/>
      <c r="N3601" s="1"/>
      <c r="O3601" s="1"/>
      <c r="P3601" s="1"/>
      <c r="Q3601" s="1"/>
      <c r="R3601" s="1"/>
    </row>
    <row r="3602" spans="1:18" s="12" customFormat="1" ht="43" customHeight="1" x14ac:dyDescent="0.35">
      <c r="A3602" s="4" t="str">
        <f>IF(ISERROR(VLOOKUP(Table1[[#This Row],[Project Name]],Dropdowns!B:D,3,0)),"Select an Organization and Project",VLOOKUP(Table1[[#This Row],[Project Name]],Dropdowns!B:D,3,0))</f>
        <v>Select an Organization and Project</v>
      </c>
      <c r="B3602" s="1"/>
      <c r="C3602" s="1"/>
      <c r="D3602" s="4" t="str">
        <f>IF(ISERROR(VLOOKUP(Table1[[#This Row],[Project Name]],Dropdowns!B:D,3,0)),"Select an Organization and Project",VLOOKUP(Table1[[#This Row],[Project Name]],Table2[[Project Name]:[Contract PO]],2,0))</f>
        <v>Select an Organization and Project</v>
      </c>
      <c r="E3602" s="5"/>
      <c r="F3602" s="6"/>
      <c r="G3602" s="6"/>
      <c r="H3602" s="1"/>
      <c r="I3602" s="1"/>
      <c r="J3602" s="1"/>
      <c r="K3602" s="1"/>
      <c r="L3602" s="1"/>
      <c r="M3602" s="1"/>
      <c r="N3602" s="1"/>
      <c r="O3602" s="1"/>
      <c r="P3602" s="1"/>
      <c r="Q3602" s="1"/>
      <c r="R3602" s="1"/>
    </row>
    <row r="3603" spans="1:18" s="12" customFormat="1" ht="43" customHeight="1" x14ac:dyDescent="0.35">
      <c r="A3603" s="4" t="str">
        <f>IF(ISERROR(VLOOKUP(Table1[[#This Row],[Project Name]],Dropdowns!B:D,3,0)),"Select an Organization and Project",VLOOKUP(Table1[[#This Row],[Project Name]],Dropdowns!B:D,3,0))</f>
        <v>Select an Organization and Project</v>
      </c>
      <c r="B3603" s="1"/>
      <c r="C3603" s="1"/>
      <c r="D3603" s="4" t="str">
        <f>IF(ISERROR(VLOOKUP(Table1[[#This Row],[Project Name]],Dropdowns!B:D,3,0)),"Select an Organization and Project",VLOOKUP(Table1[[#This Row],[Project Name]],Table2[[Project Name]:[Contract PO]],2,0))</f>
        <v>Select an Organization and Project</v>
      </c>
      <c r="E3603" s="5"/>
      <c r="F3603" s="6"/>
      <c r="G3603" s="6"/>
      <c r="H3603" s="1"/>
      <c r="I3603" s="1"/>
      <c r="J3603" s="1"/>
      <c r="K3603" s="1"/>
      <c r="L3603" s="1"/>
      <c r="M3603" s="1"/>
      <c r="N3603" s="1"/>
      <c r="O3603" s="1"/>
      <c r="P3603" s="1"/>
      <c r="Q3603" s="1"/>
      <c r="R3603" s="1"/>
    </row>
    <row r="3604" spans="1:18" s="12" customFormat="1" ht="43" customHeight="1" x14ac:dyDescent="0.35">
      <c r="A3604" s="4" t="str">
        <f>IF(ISERROR(VLOOKUP(Table1[[#This Row],[Project Name]],Dropdowns!B:D,3,0)),"Select an Organization and Project",VLOOKUP(Table1[[#This Row],[Project Name]],Dropdowns!B:D,3,0))</f>
        <v>Select an Organization and Project</v>
      </c>
      <c r="B3604" s="1"/>
      <c r="C3604" s="1"/>
      <c r="D3604" s="4" t="str">
        <f>IF(ISERROR(VLOOKUP(Table1[[#This Row],[Project Name]],Dropdowns!B:D,3,0)),"Select an Organization and Project",VLOOKUP(Table1[[#This Row],[Project Name]],Table2[[Project Name]:[Contract PO]],2,0))</f>
        <v>Select an Organization and Project</v>
      </c>
      <c r="E3604" s="5"/>
      <c r="F3604" s="6"/>
      <c r="G3604" s="6"/>
      <c r="H3604" s="1"/>
      <c r="I3604" s="1"/>
      <c r="J3604" s="1"/>
      <c r="K3604" s="1"/>
      <c r="L3604" s="1"/>
      <c r="M3604" s="1"/>
      <c r="N3604" s="1"/>
      <c r="O3604" s="1"/>
      <c r="P3604" s="1"/>
      <c r="Q3604" s="1"/>
      <c r="R3604" s="1"/>
    </row>
    <row r="3605" spans="1:18" s="12" customFormat="1" ht="43" customHeight="1" x14ac:dyDescent="0.35">
      <c r="A3605" s="4" t="str">
        <f>IF(ISERROR(VLOOKUP(Table1[[#This Row],[Project Name]],Dropdowns!B:D,3,0)),"Select an Organization and Project",VLOOKUP(Table1[[#This Row],[Project Name]],Dropdowns!B:D,3,0))</f>
        <v>Select an Organization and Project</v>
      </c>
      <c r="B3605" s="1"/>
      <c r="C3605" s="1"/>
      <c r="D3605" s="4" t="str">
        <f>IF(ISERROR(VLOOKUP(Table1[[#This Row],[Project Name]],Dropdowns!B:D,3,0)),"Select an Organization and Project",VLOOKUP(Table1[[#This Row],[Project Name]],Table2[[Project Name]:[Contract PO]],2,0))</f>
        <v>Select an Organization and Project</v>
      </c>
      <c r="E3605" s="5"/>
      <c r="F3605" s="6"/>
      <c r="G3605" s="6"/>
      <c r="H3605" s="1"/>
      <c r="I3605" s="1"/>
      <c r="J3605" s="1"/>
      <c r="K3605" s="1"/>
      <c r="L3605" s="1"/>
      <c r="M3605" s="1"/>
      <c r="N3605" s="1"/>
      <c r="O3605" s="1"/>
      <c r="P3605" s="1"/>
      <c r="Q3605" s="1"/>
      <c r="R3605" s="1"/>
    </row>
    <row r="3606" spans="1:18" s="12" customFormat="1" ht="43" customHeight="1" x14ac:dyDescent="0.35">
      <c r="A3606" s="4" t="str">
        <f>IF(ISERROR(VLOOKUP(Table1[[#This Row],[Project Name]],Dropdowns!B:D,3,0)),"Select an Organization and Project",VLOOKUP(Table1[[#This Row],[Project Name]],Dropdowns!B:D,3,0))</f>
        <v>Select an Organization and Project</v>
      </c>
      <c r="B3606" s="1"/>
      <c r="C3606" s="1"/>
      <c r="D3606" s="4" t="str">
        <f>IF(ISERROR(VLOOKUP(Table1[[#This Row],[Project Name]],Dropdowns!B:D,3,0)),"Select an Organization and Project",VLOOKUP(Table1[[#This Row],[Project Name]],Table2[[Project Name]:[Contract PO]],2,0))</f>
        <v>Select an Organization and Project</v>
      </c>
      <c r="E3606" s="5"/>
      <c r="F3606" s="6"/>
      <c r="G3606" s="6"/>
      <c r="H3606" s="1"/>
      <c r="I3606" s="1"/>
      <c r="J3606" s="1"/>
      <c r="K3606" s="1"/>
      <c r="L3606" s="1"/>
      <c r="M3606" s="1"/>
      <c r="N3606" s="1"/>
      <c r="O3606" s="1"/>
      <c r="P3606" s="1"/>
      <c r="Q3606" s="1"/>
      <c r="R3606" s="1"/>
    </row>
    <row r="3607" spans="1:18" s="12" customFormat="1" ht="43" customHeight="1" x14ac:dyDescent="0.35">
      <c r="A3607" s="4" t="str">
        <f>IF(ISERROR(VLOOKUP(Table1[[#This Row],[Project Name]],Dropdowns!B:D,3,0)),"Select an Organization and Project",VLOOKUP(Table1[[#This Row],[Project Name]],Dropdowns!B:D,3,0))</f>
        <v>Select an Organization and Project</v>
      </c>
      <c r="B3607" s="1"/>
      <c r="C3607" s="1"/>
      <c r="D3607" s="4" t="str">
        <f>IF(ISERROR(VLOOKUP(Table1[[#This Row],[Project Name]],Dropdowns!B:D,3,0)),"Select an Organization and Project",VLOOKUP(Table1[[#This Row],[Project Name]],Table2[[Project Name]:[Contract PO]],2,0))</f>
        <v>Select an Organization and Project</v>
      </c>
      <c r="E3607" s="5"/>
      <c r="F3607" s="6"/>
      <c r="G3607" s="6"/>
      <c r="H3607" s="1"/>
      <c r="I3607" s="1"/>
      <c r="J3607" s="1"/>
      <c r="K3607" s="1"/>
      <c r="L3607" s="1"/>
      <c r="M3607" s="1"/>
      <c r="N3607" s="1"/>
      <c r="O3607" s="1"/>
      <c r="P3607" s="1"/>
      <c r="Q3607" s="1"/>
      <c r="R3607" s="1"/>
    </row>
    <row r="3608" spans="1:18" s="12" customFormat="1" ht="43" customHeight="1" x14ac:dyDescent="0.35">
      <c r="A3608" s="4" t="str">
        <f>IF(ISERROR(VLOOKUP(Table1[[#This Row],[Project Name]],Dropdowns!B:D,3,0)),"Select an Organization and Project",VLOOKUP(Table1[[#This Row],[Project Name]],Dropdowns!B:D,3,0))</f>
        <v>Select an Organization and Project</v>
      </c>
      <c r="B3608" s="1"/>
      <c r="C3608" s="1"/>
      <c r="D3608" s="4" t="str">
        <f>IF(ISERROR(VLOOKUP(Table1[[#This Row],[Project Name]],Dropdowns!B:D,3,0)),"Select an Organization and Project",VLOOKUP(Table1[[#This Row],[Project Name]],Table2[[Project Name]:[Contract PO]],2,0))</f>
        <v>Select an Organization and Project</v>
      </c>
      <c r="E3608" s="5"/>
      <c r="F3608" s="6"/>
      <c r="G3608" s="6"/>
      <c r="H3608" s="1"/>
      <c r="I3608" s="1"/>
      <c r="J3608" s="1"/>
      <c r="K3608" s="1"/>
      <c r="L3608" s="1"/>
      <c r="M3608" s="1"/>
      <c r="N3608" s="1"/>
      <c r="O3608" s="1"/>
      <c r="P3608" s="1"/>
      <c r="Q3608" s="1"/>
      <c r="R3608" s="1"/>
    </row>
    <row r="3609" spans="1:18" s="12" customFormat="1" ht="43" customHeight="1" x14ac:dyDescent="0.35">
      <c r="A3609" s="4" t="str">
        <f>IF(ISERROR(VLOOKUP(Table1[[#This Row],[Project Name]],Dropdowns!B:D,3,0)),"Select an Organization and Project",VLOOKUP(Table1[[#This Row],[Project Name]],Dropdowns!B:D,3,0))</f>
        <v>Select an Organization and Project</v>
      </c>
      <c r="B3609" s="1"/>
      <c r="C3609" s="1"/>
      <c r="D3609" s="4" t="str">
        <f>IF(ISERROR(VLOOKUP(Table1[[#This Row],[Project Name]],Dropdowns!B:D,3,0)),"Select an Organization and Project",VLOOKUP(Table1[[#This Row],[Project Name]],Table2[[Project Name]:[Contract PO]],2,0))</f>
        <v>Select an Organization and Project</v>
      </c>
      <c r="E3609" s="5"/>
      <c r="F3609" s="6"/>
      <c r="G3609" s="6"/>
      <c r="H3609" s="1"/>
      <c r="I3609" s="1"/>
      <c r="J3609" s="1"/>
      <c r="K3609" s="1"/>
      <c r="L3609" s="1"/>
      <c r="M3609" s="1"/>
      <c r="N3609" s="1"/>
      <c r="O3609" s="1"/>
      <c r="P3609" s="1"/>
      <c r="Q3609" s="1"/>
      <c r="R3609" s="1"/>
    </row>
    <row r="3610" spans="1:18" s="12" customFormat="1" ht="43" customHeight="1" x14ac:dyDescent="0.35">
      <c r="A3610" s="4" t="str">
        <f>IF(ISERROR(VLOOKUP(Table1[[#This Row],[Project Name]],Dropdowns!B:D,3,0)),"Select an Organization and Project",VLOOKUP(Table1[[#This Row],[Project Name]],Dropdowns!B:D,3,0))</f>
        <v>Select an Organization and Project</v>
      </c>
      <c r="B3610" s="1"/>
      <c r="C3610" s="1"/>
      <c r="D3610" s="4" t="str">
        <f>IF(ISERROR(VLOOKUP(Table1[[#This Row],[Project Name]],Dropdowns!B:D,3,0)),"Select an Organization and Project",VLOOKUP(Table1[[#This Row],[Project Name]],Table2[[Project Name]:[Contract PO]],2,0))</f>
        <v>Select an Organization and Project</v>
      </c>
      <c r="E3610" s="5"/>
      <c r="F3610" s="6"/>
      <c r="G3610" s="6"/>
      <c r="H3610" s="1"/>
      <c r="I3610" s="1"/>
      <c r="J3610" s="1"/>
      <c r="K3610" s="1"/>
      <c r="L3610" s="1"/>
      <c r="M3610" s="1"/>
      <c r="N3610" s="1"/>
      <c r="O3610" s="1"/>
      <c r="P3610" s="1"/>
      <c r="Q3610" s="1"/>
      <c r="R3610" s="1"/>
    </row>
    <row r="3611" spans="1:18" s="12" customFormat="1" ht="43" customHeight="1" x14ac:dyDescent="0.35">
      <c r="A3611" s="4" t="str">
        <f>IF(ISERROR(VLOOKUP(Table1[[#This Row],[Project Name]],Dropdowns!B:D,3,0)),"Select an Organization and Project",VLOOKUP(Table1[[#This Row],[Project Name]],Dropdowns!B:D,3,0))</f>
        <v>Select an Organization and Project</v>
      </c>
      <c r="B3611" s="1"/>
      <c r="C3611" s="1"/>
      <c r="D3611" s="4" t="str">
        <f>IF(ISERROR(VLOOKUP(Table1[[#This Row],[Project Name]],Dropdowns!B:D,3,0)),"Select an Organization and Project",VLOOKUP(Table1[[#This Row],[Project Name]],Table2[[Project Name]:[Contract PO]],2,0))</f>
        <v>Select an Organization and Project</v>
      </c>
      <c r="E3611" s="5"/>
      <c r="F3611" s="6"/>
      <c r="G3611" s="6"/>
      <c r="H3611" s="1"/>
      <c r="I3611" s="1"/>
      <c r="J3611" s="1"/>
      <c r="K3611" s="1"/>
      <c r="L3611" s="1"/>
      <c r="M3611" s="1"/>
      <c r="N3611" s="1"/>
      <c r="O3611" s="1"/>
      <c r="P3611" s="1"/>
      <c r="Q3611" s="1"/>
      <c r="R3611" s="1"/>
    </row>
    <row r="3612" spans="1:18" s="12" customFormat="1" ht="43" customHeight="1" x14ac:dyDescent="0.35">
      <c r="A3612" s="4" t="str">
        <f>IF(ISERROR(VLOOKUP(Table1[[#This Row],[Project Name]],Dropdowns!B:D,3,0)),"Select an Organization and Project",VLOOKUP(Table1[[#This Row],[Project Name]],Dropdowns!B:D,3,0))</f>
        <v>Select an Organization and Project</v>
      </c>
      <c r="B3612" s="1"/>
      <c r="C3612" s="1"/>
      <c r="D3612" s="4" t="str">
        <f>IF(ISERROR(VLOOKUP(Table1[[#This Row],[Project Name]],Dropdowns!B:D,3,0)),"Select an Organization and Project",VLOOKUP(Table1[[#This Row],[Project Name]],Table2[[Project Name]:[Contract PO]],2,0))</f>
        <v>Select an Organization and Project</v>
      </c>
      <c r="E3612" s="5"/>
      <c r="F3612" s="6"/>
      <c r="G3612" s="6"/>
      <c r="H3612" s="1"/>
      <c r="I3612" s="1"/>
      <c r="J3612" s="1"/>
      <c r="K3612" s="1"/>
      <c r="L3612" s="1"/>
      <c r="M3612" s="1"/>
      <c r="N3612" s="1"/>
      <c r="O3612" s="1"/>
      <c r="P3612" s="1"/>
      <c r="Q3612" s="1"/>
      <c r="R3612" s="1"/>
    </row>
    <row r="3613" spans="1:18" s="12" customFormat="1" ht="43" customHeight="1" x14ac:dyDescent="0.35">
      <c r="A3613" s="4" t="str">
        <f>IF(ISERROR(VLOOKUP(Table1[[#This Row],[Project Name]],Dropdowns!B:D,3,0)),"Select an Organization and Project",VLOOKUP(Table1[[#This Row],[Project Name]],Dropdowns!B:D,3,0))</f>
        <v>Select an Organization and Project</v>
      </c>
      <c r="B3613" s="1"/>
      <c r="C3613" s="1"/>
      <c r="D3613" s="4" t="str">
        <f>IF(ISERROR(VLOOKUP(Table1[[#This Row],[Project Name]],Dropdowns!B:D,3,0)),"Select an Organization and Project",VLOOKUP(Table1[[#This Row],[Project Name]],Table2[[Project Name]:[Contract PO]],2,0))</f>
        <v>Select an Organization and Project</v>
      </c>
      <c r="E3613" s="5"/>
      <c r="F3613" s="6"/>
      <c r="G3613" s="6"/>
      <c r="H3613" s="1"/>
      <c r="I3613" s="1"/>
      <c r="J3613" s="1"/>
      <c r="K3613" s="1"/>
      <c r="L3613" s="1"/>
      <c r="M3613" s="1"/>
      <c r="N3613" s="1"/>
      <c r="O3613" s="1"/>
      <c r="P3613" s="1"/>
      <c r="Q3613" s="1"/>
      <c r="R3613" s="1"/>
    </row>
    <row r="3614" spans="1:18" s="12" customFormat="1" ht="43" customHeight="1" x14ac:dyDescent="0.35">
      <c r="A3614" s="4" t="str">
        <f>IF(ISERROR(VLOOKUP(Table1[[#This Row],[Project Name]],Dropdowns!B:D,3,0)),"Select an Organization and Project",VLOOKUP(Table1[[#This Row],[Project Name]],Dropdowns!B:D,3,0))</f>
        <v>Select an Organization and Project</v>
      </c>
      <c r="B3614" s="1"/>
      <c r="C3614" s="1"/>
      <c r="D3614" s="4" t="str">
        <f>IF(ISERROR(VLOOKUP(Table1[[#This Row],[Project Name]],Dropdowns!B:D,3,0)),"Select an Organization and Project",VLOOKUP(Table1[[#This Row],[Project Name]],Table2[[Project Name]:[Contract PO]],2,0))</f>
        <v>Select an Organization and Project</v>
      </c>
      <c r="E3614" s="5"/>
      <c r="F3614" s="6"/>
      <c r="G3614" s="6"/>
      <c r="H3614" s="1"/>
      <c r="I3614" s="1"/>
      <c r="J3614" s="1"/>
      <c r="K3614" s="1"/>
      <c r="L3614" s="1"/>
      <c r="M3614" s="1"/>
      <c r="N3614" s="1"/>
      <c r="O3614" s="1"/>
      <c r="P3614" s="1"/>
      <c r="Q3614" s="1"/>
      <c r="R3614" s="1"/>
    </row>
    <row r="3615" spans="1:18" s="12" customFormat="1" ht="43" customHeight="1" x14ac:dyDescent="0.35">
      <c r="A3615" s="4" t="str">
        <f>IF(ISERROR(VLOOKUP(Table1[[#This Row],[Project Name]],Dropdowns!B:D,3,0)),"Select an Organization and Project",VLOOKUP(Table1[[#This Row],[Project Name]],Dropdowns!B:D,3,0))</f>
        <v>Select an Organization and Project</v>
      </c>
      <c r="B3615" s="1"/>
      <c r="C3615" s="1"/>
      <c r="D3615" s="4" t="str">
        <f>IF(ISERROR(VLOOKUP(Table1[[#This Row],[Project Name]],Dropdowns!B:D,3,0)),"Select an Organization and Project",VLOOKUP(Table1[[#This Row],[Project Name]],Table2[[Project Name]:[Contract PO]],2,0))</f>
        <v>Select an Organization and Project</v>
      </c>
      <c r="E3615" s="5"/>
      <c r="F3615" s="6"/>
      <c r="G3615" s="6"/>
      <c r="H3615" s="1"/>
      <c r="I3615" s="1"/>
      <c r="J3615" s="1"/>
      <c r="K3615" s="1"/>
      <c r="L3615" s="1"/>
      <c r="M3615" s="1"/>
      <c r="N3615" s="1"/>
      <c r="O3615" s="1"/>
      <c r="P3615" s="1"/>
      <c r="Q3615" s="1"/>
      <c r="R3615" s="1"/>
    </row>
    <row r="3616" spans="1:18" s="12" customFormat="1" ht="43" customHeight="1" x14ac:dyDescent="0.35">
      <c r="A3616" s="4" t="str">
        <f>IF(ISERROR(VLOOKUP(Table1[[#This Row],[Project Name]],Dropdowns!B:D,3,0)),"Select an Organization and Project",VLOOKUP(Table1[[#This Row],[Project Name]],Dropdowns!B:D,3,0))</f>
        <v>Select an Organization and Project</v>
      </c>
      <c r="B3616" s="1"/>
      <c r="C3616" s="1"/>
      <c r="D3616" s="4" t="str">
        <f>IF(ISERROR(VLOOKUP(Table1[[#This Row],[Project Name]],Dropdowns!B:D,3,0)),"Select an Organization and Project",VLOOKUP(Table1[[#This Row],[Project Name]],Table2[[Project Name]:[Contract PO]],2,0))</f>
        <v>Select an Organization and Project</v>
      </c>
      <c r="E3616" s="5"/>
      <c r="F3616" s="6"/>
      <c r="G3616" s="6"/>
      <c r="H3616" s="1"/>
      <c r="I3616" s="1"/>
      <c r="J3616" s="1"/>
      <c r="K3616" s="1"/>
      <c r="L3616" s="1"/>
      <c r="M3616" s="1"/>
      <c r="N3616" s="1"/>
      <c r="O3616" s="1"/>
      <c r="P3616" s="1"/>
      <c r="Q3616" s="1"/>
      <c r="R3616" s="1"/>
    </row>
    <row r="3617" spans="1:18" s="12" customFormat="1" ht="43" customHeight="1" x14ac:dyDescent="0.35">
      <c r="A3617" s="4" t="str">
        <f>IF(ISERROR(VLOOKUP(Table1[[#This Row],[Project Name]],Dropdowns!B:D,3,0)),"Select an Organization and Project",VLOOKUP(Table1[[#This Row],[Project Name]],Dropdowns!B:D,3,0))</f>
        <v>Select an Organization and Project</v>
      </c>
      <c r="B3617" s="1"/>
      <c r="C3617" s="1"/>
      <c r="D3617" s="4" t="str">
        <f>IF(ISERROR(VLOOKUP(Table1[[#This Row],[Project Name]],Dropdowns!B:D,3,0)),"Select an Organization and Project",VLOOKUP(Table1[[#This Row],[Project Name]],Table2[[Project Name]:[Contract PO]],2,0))</f>
        <v>Select an Organization and Project</v>
      </c>
      <c r="E3617" s="5"/>
      <c r="F3617" s="6"/>
      <c r="G3617" s="6"/>
      <c r="H3617" s="1"/>
      <c r="I3617" s="1"/>
      <c r="J3617" s="1"/>
      <c r="K3617" s="1"/>
      <c r="L3617" s="1"/>
      <c r="M3617" s="1"/>
      <c r="N3617" s="1"/>
      <c r="O3617" s="1"/>
      <c r="P3617" s="1"/>
      <c r="Q3617" s="1"/>
      <c r="R3617" s="1"/>
    </row>
    <row r="3618" spans="1:18" s="12" customFormat="1" ht="43" customHeight="1" x14ac:dyDescent="0.35">
      <c r="A3618" s="4" t="str">
        <f>IF(ISERROR(VLOOKUP(Table1[[#This Row],[Project Name]],Dropdowns!B:D,3,0)),"Select an Organization and Project",VLOOKUP(Table1[[#This Row],[Project Name]],Dropdowns!B:D,3,0))</f>
        <v>Select an Organization and Project</v>
      </c>
      <c r="B3618" s="1"/>
      <c r="C3618" s="1"/>
      <c r="D3618" s="4" t="str">
        <f>IF(ISERROR(VLOOKUP(Table1[[#This Row],[Project Name]],Dropdowns!B:D,3,0)),"Select an Organization and Project",VLOOKUP(Table1[[#This Row],[Project Name]],Table2[[Project Name]:[Contract PO]],2,0))</f>
        <v>Select an Organization and Project</v>
      </c>
      <c r="E3618" s="5"/>
      <c r="F3618" s="6"/>
      <c r="G3618" s="6"/>
      <c r="H3618" s="1"/>
      <c r="I3618" s="1"/>
      <c r="J3618" s="1"/>
      <c r="K3618" s="1"/>
      <c r="L3618" s="1"/>
      <c r="M3618" s="1"/>
      <c r="N3618" s="1"/>
      <c r="O3618" s="1"/>
      <c r="P3618" s="1"/>
      <c r="Q3618" s="1"/>
      <c r="R3618" s="1"/>
    </row>
    <row r="3619" spans="1:18" s="12" customFormat="1" ht="43" customHeight="1" x14ac:dyDescent="0.35">
      <c r="A3619" s="4" t="str">
        <f>IF(ISERROR(VLOOKUP(Table1[[#This Row],[Project Name]],Dropdowns!B:D,3,0)),"Select an Organization and Project",VLOOKUP(Table1[[#This Row],[Project Name]],Dropdowns!B:D,3,0))</f>
        <v>Select an Organization and Project</v>
      </c>
      <c r="B3619" s="1"/>
      <c r="C3619" s="1"/>
      <c r="D3619" s="4" t="str">
        <f>IF(ISERROR(VLOOKUP(Table1[[#This Row],[Project Name]],Dropdowns!B:D,3,0)),"Select an Organization and Project",VLOOKUP(Table1[[#This Row],[Project Name]],Table2[[Project Name]:[Contract PO]],2,0))</f>
        <v>Select an Organization and Project</v>
      </c>
      <c r="E3619" s="5"/>
      <c r="F3619" s="6"/>
      <c r="G3619" s="6"/>
      <c r="H3619" s="1"/>
      <c r="I3619" s="1"/>
      <c r="J3619" s="1"/>
      <c r="K3619" s="1"/>
      <c r="L3619" s="1"/>
      <c r="M3619" s="1"/>
      <c r="N3619" s="1"/>
      <c r="O3619" s="1"/>
      <c r="P3619" s="1"/>
      <c r="Q3619" s="1"/>
      <c r="R3619" s="1"/>
    </row>
    <row r="3620" spans="1:18" s="12" customFormat="1" ht="43" customHeight="1" x14ac:dyDescent="0.35">
      <c r="A3620" s="4" t="str">
        <f>IF(ISERROR(VLOOKUP(Table1[[#This Row],[Project Name]],Dropdowns!B:D,3,0)),"Select an Organization and Project",VLOOKUP(Table1[[#This Row],[Project Name]],Dropdowns!B:D,3,0))</f>
        <v>Select an Organization and Project</v>
      </c>
      <c r="B3620" s="1"/>
      <c r="C3620" s="1"/>
      <c r="D3620" s="4" t="str">
        <f>IF(ISERROR(VLOOKUP(Table1[[#This Row],[Project Name]],Dropdowns!B:D,3,0)),"Select an Organization and Project",VLOOKUP(Table1[[#This Row],[Project Name]],Table2[[Project Name]:[Contract PO]],2,0))</f>
        <v>Select an Organization and Project</v>
      </c>
      <c r="E3620" s="5"/>
      <c r="F3620" s="6"/>
      <c r="G3620" s="6"/>
      <c r="H3620" s="1"/>
      <c r="I3620" s="1"/>
      <c r="J3620" s="1"/>
      <c r="K3620" s="1"/>
      <c r="L3620" s="1"/>
      <c r="M3620" s="1"/>
      <c r="N3620" s="1"/>
      <c r="O3620" s="1"/>
      <c r="P3620" s="1"/>
      <c r="Q3620" s="1"/>
      <c r="R3620" s="1"/>
    </row>
    <row r="3621" spans="1:18" s="12" customFormat="1" ht="43" customHeight="1" x14ac:dyDescent="0.35">
      <c r="A3621" s="4" t="str">
        <f>IF(ISERROR(VLOOKUP(Table1[[#This Row],[Project Name]],Dropdowns!B:D,3,0)),"Select an Organization and Project",VLOOKUP(Table1[[#This Row],[Project Name]],Dropdowns!B:D,3,0))</f>
        <v>Select an Organization and Project</v>
      </c>
      <c r="B3621" s="1"/>
      <c r="C3621" s="1"/>
      <c r="D3621" s="4" t="str">
        <f>IF(ISERROR(VLOOKUP(Table1[[#This Row],[Project Name]],Dropdowns!B:D,3,0)),"Select an Organization and Project",VLOOKUP(Table1[[#This Row],[Project Name]],Table2[[Project Name]:[Contract PO]],2,0))</f>
        <v>Select an Organization and Project</v>
      </c>
      <c r="E3621" s="5"/>
      <c r="F3621" s="6"/>
      <c r="G3621" s="6"/>
      <c r="H3621" s="1"/>
      <c r="I3621" s="1"/>
      <c r="J3621" s="1"/>
      <c r="K3621" s="1"/>
      <c r="L3621" s="1"/>
      <c r="M3621" s="1"/>
      <c r="N3621" s="1"/>
      <c r="O3621" s="1"/>
      <c r="P3621" s="1"/>
      <c r="Q3621" s="1"/>
      <c r="R3621" s="1"/>
    </row>
    <row r="3622" spans="1:18" s="12" customFormat="1" ht="43" customHeight="1" x14ac:dyDescent="0.35">
      <c r="A3622" s="4" t="str">
        <f>IF(ISERROR(VLOOKUP(Table1[[#This Row],[Project Name]],Dropdowns!B:D,3,0)),"Select an Organization and Project",VLOOKUP(Table1[[#This Row],[Project Name]],Dropdowns!B:D,3,0))</f>
        <v>Select an Organization and Project</v>
      </c>
      <c r="B3622" s="1"/>
      <c r="C3622" s="1"/>
      <c r="D3622" s="4" t="str">
        <f>IF(ISERROR(VLOOKUP(Table1[[#This Row],[Project Name]],Dropdowns!B:D,3,0)),"Select an Organization and Project",VLOOKUP(Table1[[#This Row],[Project Name]],Table2[[Project Name]:[Contract PO]],2,0))</f>
        <v>Select an Organization and Project</v>
      </c>
      <c r="E3622" s="5"/>
      <c r="F3622" s="6"/>
      <c r="G3622" s="6"/>
      <c r="H3622" s="1"/>
      <c r="I3622" s="1"/>
      <c r="J3622" s="1"/>
      <c r="K3622" s="1"/>
      <c r="L3622" s="1"/>
      <c r="M3622" s="1"/>
      <c r="N3622" s="1"/>
      <c r="O3622" s="1"/>
      <c r="P3622" s="1"/>
      <c r="Q3622" s="1"/>
      <c r="R3622" s="1"/>
    </row>
    <row r="3623" spans="1:18" s="12" customFormat="1" ht="43" customHeight="1" x14ac:dyDescent="0.35">
      <c r="A3623" s="4" t="str">
        <f>IF(ISERROR(VLOOKUP(Table1[[#This Row],[Project Name]],Dropdowns!B:D,3,0)),"Select an Organization and Project",VLOOKUP(Table1[[#This Row],[Project Name]],Dropdowns!B:D,3,0))</f>
        <v>Select an Organization and Project</v>
      </c>
      <c r="B3623" s="1"/>
      <c r="C3623" s="1"/>
      <c r="D3623" s="4" t="str">
        <f>IF(ISERROR(VLOOKUP(Table1[[#This Row],[Project Name]],Dropdowns!B:D,3,0)),"Select an Organization and Project",VLOOKUP(Table1[[#This Row],[Project Name]],Table2[[Project Name]:[Contract PO]],2,0))</f>
        <v>Select an Organization and Project</v>
      </c>
      <c r="E3623" s="5"/>
      <c r="F3623" s="6"/>
      <c r="G3623" s="6"/>
      <c r="H3623" s="1"/>
      <c r="I3623" s="1"/>
      <c r="J3623" s="1"/>
      <c r="K3623" s="1"/>
      <c r="L3623" s="1"/>
      <c r="M3623" s="1"/>
      <c r="N3623" s="1"/>
      <c r="O3623" s="1"/>
      <c r="P3623" s="1"/>
      <c r="Q3623" s="1"/>
      <c r="R3623" s="1"/>
    </row>
    <row r="3624" spans="1:18" s="12" customFormat="1" ht="43" customHeight="1" x14ac:dyDescent="0.35">
      <c r="A3624" s="4" t="str">
        <f>IF(ISERROR(VLOOKUP(Table1[[#This Row],[Project Name]],Dropdowns!B:D,3,0)),"Select an Organization and Project",VLOOKUP(Table1[[#This Row],[Project Name]],Dropdowns!B:D,3,0))</f>
        <v>Select an Organization and Project</v>
      </c>
      <c r="B3624" s="1"/>
      <c r="C3624" s="1"/>
      <c r="D3624" s="4" t="str">
        <f>IF(ISERROR(VLOOKUP(Table1[[#This Row],[Project Name]],Dropdowns!B:D,3,0)),"Select an Organization and Project",VLOOKUP(Table1[[#This Row],[Project Name]],Table2[[Project Name]:[Contract PO]],2,0))</f>
        <v>Select an Organization and Project</v>
      </c>
      <c r="E3624" s="5"/>
      <c r="F3624" s="6"/>
      <c r="G3624" s="6"/>
      <c r="H3624" s="1"/>
      <c r="I3624" s="1"/>
      <c r="J3624" s="1"/>
      <c r="K3624" s="1"/>
      <c r="L3624" s="1"/>
      <c r="M3624" s="1"/>
      <c r="N3624" s="1"/>
      <c r="O3624" s="1"/>
      <c r="P3624" s="1"/>
      <c r="Q3624" s="1"/>
      <c r="R3624" s="1"/>
    </row>
    <row r="3625" spans="1:18" s="12" customFormat="1" ht="43" customHeight="1" x14ac:dyDescent="0.35">
      <c r="A3625" s="4" t="str">
        <f>IF(ISERROR(VLOOKUP(Table1[[#This Row],[Project Name]],Dropdowns!B:D,3,0)),"Select an Organization and Project",VLOOKUP(Table1[[#This Row],[Project Name]],Dropdowns!B:D,3,0))</f>
        <v>Select an Organization and Project</v>
      </c>
      <c r="B3625" s="1"/>
      <c r="C3625" s="1"/>
      <c r="D3625" s="4" t="str">
        <f>IF(ISERROR(VLOOKUP(Table1[[#This Row],[Project Name]],Dropdowns!B:D,3,0)),"Select an Organization and Project",VLOOKUP(Table1[[#This Row],[Project Name]],Table2[[Project Name]:[Contract PO]],2,0))</f>
        <v>Select an Organization and Project</v>
      </c>
      <c r="E3625" s="5"/>
      <c r="F3625" s="6"/>
      <c r="G3625" s="6"/>
      <c r="H3625" s="1"/>
      <c r="I3625" s="1"/>
      <c r="J3625" s="1"/>
      <c r="K3625" s="1"/>
      <c r="L3625" s="1"/>
      <c r="M3625" s="1"/>
      <c r="N3625" s="1"/>
      <c r="O3625" s="1"/>
      <c r="P3625" s="1"/>
      <c r="Q3625" s="1"/>
      <c r="R3625" s="1"/>
    </row>
    <row r="3626" spans="1:18" s="12" customFormat="1" ht="43" customHeight="1" x14ac:dyDescent="0.35">
      <c r="A3626" s="4" t="str">
        <f>IF(ISERROR(VLOOKUP(Table1[[#This Row],[Project Name]],Dropdowns!B:D,3,0)),"Select an Organization and Project",VLOOKUP(Table1[[#This Row],[Project Name]],Dropdowns!B:D,3,0))</f>
        <v>Select an Organization and Project</v>
      </c>
      <c r="B3626" s="1"/>
      <c r="C3626" s="1"/>
      <c r="D3626" s="4" t="str">
        <f>IF(ISERROR(VLOOKUP(Table1[[#This Row],[Project Name]],Dropdowns!B:D,3,0)),"Select an Organization and Project",VLOOKUP(Table1[[#This Row],[Project Name]],Table2[[Project Name]:[Contract PO]],2,0))</f>
        <v>Select an Organization and Project</v>
      </c>
      <c r="E3626" s="5"/>
      <c r="F3626" s="6"/>
      <c r="G3626" s="6"/>
      <c r="H3626" s="1"/>
      <c r="I3626" s="1"/>
      <c r="J3626" s="1"/>
      <c r="K3626" s="1"/>
      <c r="L3626" s="1"/>
      <c r="M3626" s="1"/>
      <c r="N3626" s="1"/>
      <c r="O3626" s="1"/>
      <c r="P3626" s="1"/>
      <c r="Q3626" s="1"/>
      <c r="R3626" s="1"/>
    </row>
    <row r="3627" spans="1:18" s="12" customFormat="1" ht="43" customHeight="1" x14ac:dyDescent="0.35">
      <c r="A3627" s="4" t="str">
        <f>IF(ISERROR(VLOOKUP(Table1[[#This Row],[Project Name]],Dropdowns!B:D,3,0)),"Select an Organization and Project",VLOOKUP(Table1[[#This Row],[Project Name]],Dropdowns!B:D,3,0))</f>
        <v>Select an Organization and Project</v>
      </c>
      <c r="B3627" s="1"/>
      <c r="C3627" s="1"/>
      <c r="D3627" s="4" t="str">
        <f>IF(ISERROR(VLOOKUP(Table1[[#This Row],[Project Name]],Dropdowns!B:D,3,0)),"Select an Organization and Project",VLOOKUP(Table1[[#This Row],[Project Name]],Table2[[Project Name]:[Contract PO]],2,0))</f>
        <v>Select an Organization and Project</v>
      </c>
      <c r="E3627" s="5"/>
      <c r="F3627" s="6"/>
      <c r="G3627" s="6"/>
      <c r="H3627" s="1"/>
      <c r="I3627" s="1"/>
      <c r="J3627" s="1"/>
      <c r="K3627" s="1"/>
      <c r="L3627" s="1"/>
      <c r="M3627" s="1"/>
      <c r="N3627" s="1"/>
      <c r="O3627" s="1"/>
      <c r="P3627" s="1"/>
      <c r="Q3627" s="1"/>
      <c r="R3627" s="1"/>
    </row>
    <row r="3628" spans="1:18" s="12" customFormat="1" ht="43" customHeight="1" x14ac:dyDescent="0.35">
      <c r="A3628" s="4" t="str">
        <f>IF(ISERROR(VLOOKUP(Table1[[#This Row],[Project Name]],Dropdowns!B:D,3,0)),"Select an Organization and Project",VLOOKUP(Table1[[#This Row],[Project Name]],Dropdowns!B:D,3,0))</f>
        <v>Select an Organization and Project</v>
      </c>
      <c r="B3628" s="1"/>
      <c r="C3628" s="1"/>
      <c r="D3628" s="4" t="str">
        <f>IF(ISERROR(VLOOKUP(Table1[[#This Row],[Project Name]],Dropdowns!B:D,3,0)),"Select an Organization and Project",VLOOKUP(Table1[[#This Row],[Project Name]],Table2[[Project Name]:[Contract PO]],2,0))</f>
        <v>Select an Organization and Project</v>
      </c>
      <c r="E3628" s="5"/>
      <c r="F3628" s="6"/>
      <c r="G3628" s="6"/>
      <c r="H3628" s="1"/>
      <c r="I3628" s="1"/>
      <c r="J3628" s="1"/>
      <c r="K3628" s="1"/>
      <c r="L3628" s="1"/>
      <c r="M3628" s="1"/>
      <c r="N3628" s="1"/>
      <c r="O3628" s="1"/>
      <c r="P3628" s="1"/>
      <c r="Q3628" s="1"/>
      <c r="R3628" s="1"/>
    </row>
    <row r="3629" spans="1:18" s="12" customFormat="1" ht="43" customHeight="1" x14ac:dyDescent="0.35">
      <c r="A3629" s="4" t="str">
        <f>IF(ISERROR(VLOOKUP(Table1[[#This Row],[Project Name]],Dropdowns!B:D,3,0)),"Select an Organization and Project",VLOOKUP(Table1[[#This Row],[Project Name]],Dropdowns!B:D,3,0))</f>
        <v>Select an Organization and Project</v>
      </c>
      <c r="B3629" s="1"/>
      <c r="C3629" s="1"/>
      <c r="D3629" s="4" t="str">
        <f>IF(ISERROR(VLOOKUP(Table1[[#This Row],[Project Name]],Dropdowns!B:D,3,0)),"Select an Organization and Project",VLOOKUP(Table1[[#This Row],[Project Name]],Table2[[Project Name]:[Contract PO]],2,0))</f>
        <v>Select an Organization and Project</v>
      </c>
      <c r="E3629" s="5"/>
      <c r="F3629" s="6"/>
      <c r="G3629" s="6"/>
      <c r="H3629" s="1"/>
      <c r="I3629" s="1"/>
      <c r="J3629" s="1"/>
      <c r="K3629" s="1"/>
      <c r="L3629" s="1"/>
      <c r="M3629" s="1"/>
      <c r="N3629" s="1"/>
      <c r="O3629" s="1"/>
      <c r="P3629" s="1"/>
      <c r="Q3629" s="1"/>
      <c r="R3629" s="1"/>
    </row>
    <row r="3630" spans="1:18" s="12" customFormat="1" ht="43" customHeight="1" x14ac:dyDescent="0.35">
      <c r="A3630" s="4" t="str">
        <f>IF(ISERROR(VLOOKUP(Table1[[#This Row],[Project Name]],Dropdowns!B:D,3,0)),"Select an Organization and Project",VLOOKUP(Table1[[#This Row],[Project Name]],Dropdowns!B:D,3,0))</f>
        <v>Select an Organization and Project</v>
      </c>
      <c r="B3630" s="1"/>
      <c r="C3630" s="1"/>
      <c r="D3630" s="4" t="str">
        <f>IF(ISERROR(VLOOKUP(Table1[[#This Row],[Project Name]],Dropdowns!B:D,3,0)),"Select an Organization and Project",VLOOKUP(Table1[[#This Row],[Project Name]],Table2[[Project Name]:[Contract PO]],2,0))</f>
        <v>Select an Organization and Project</v>
      </c>
      <c r="E3630" s="5"/>
      <c r="F3630" s="6"/>
      <c r="G3630" s="6"/>
      <c r="H3630" s="1"/>
      <c r="I3630" s="1"/>
      <c r="J3630" s="1"/>
      <c r="K3630" s="1"/>
      <c r="L3630" s="1"/>
      <c r="M3630" s="1"/>
      <c r="N3630" s="1"/>
      <c r="O3630" s="1"/>
      <c r="P3630" s="1"/>
      <c r="Q3630" s="1"/>
      <c r="R3630" s="1"/>
    </row>
    <row r="3631" spans="1:18" s="12" customFormat="1" ht="43" customHeight="1" x14ac:dyDescent="0.35">
      <c r="A3631" s="4" t="str">
        <f>IF(ISERROR(VLOOKUP(Table1[[#This Row],[Project Name]],Dropdowns!B:D,3,0)),"Select an Organization and Project",VLOOKUP(Table1[[#This Row],[Project Name]],Dropdowns!B:D,3,0))</f>
        <v>Select an Organization and Project</v>
      </c>
      <c r="B3631" s="1"/>
      <c r="C3631" s="1"/>
      <c r="D3631" s="4" t="str">
        <f>IF(ISERROR(VLOOKUP(Table1[[#This Row],[Project Name]],Dropdowns!B:D,3,0)),"Select an Organization and Project",VLOOKUP(Table1[[#This Row],[Project Name]],Table2[[Project Name]:[Contract PO]],2,0))</f>
        <v>Select an Organization and Project</v>
      </c>
      <c r="E3631" s="5"/>
      <c r="F3631" s="6"/>
      <c r="G3631" s="6"/>
      <c r="H3631" s="1"/>
      <c r="I3631" s="1"/>
      <c r="J3631" s="1"/>
      <c r="K3631" s="1"/>
      <c r="L3631" s="1"/>
      <c r="M3631" s="1"/>
      <c r="N3631" s="1"/>
      <c r="O3631" s="1"/>
      <c r="P3631" s="1"/>
      <c r="Q3631" s="1"/>
      <c r="R3631" s="1"/>
    </row>
    <row r="3632" spans="1:18" s="12" customFormat="1" ht="43" customHeight="1" x14ac:dyDescent="0.35">
      <c r="A3632" s="4" t="str">
        <f>IF(ISERROR(VLOOKUP(Table1[[#This Row],[Project Name]],Dropdowns!B:D,3,0)),"Select an Organization and Project",VLOOKUP(Table1[[#This Row],[Project Name]],Dropdowns!B:D,3,0))</f>
        <v>Select an Organization and Project</v>
      </c>
      <c r="B3632" s="1"/>
      <c r="C3632" s="1"/>
      <c r="D3632" s="4" t="str">
        <f>IF(ISERROR(VLOOKUP(Table1[[#This Row],[Project Name]],Dropdowns!B:D,3,0)),"Select an Organization and Project",VLOOKUP(Table1[[#This Row],[Project Name]],Table2[[Project Name]:[Contract PO]],2,0))</f>
        <v>Select an Organization and Project</v>
      </c>
      <c r="E3632" s="5"/>
      <c r="F3632" s="6"/>
      <c r="G3632" s="6"/>
      <c r="H3632" s="1"/>
      <c r="I3632" s="1"/>
      <c r="J3632" s="1"/>
      <c r="K3632" s="1"/>
      <c r="L3632" s="1"/>
      <c r="M3632" s="1"/>
      <c r="N3632" s="1"/>
      <c r="O3632" s="1"/>
      <c r="P3632" s="1"/>
      <c r="Q3632" s="1"/>
      <c r="R3632" s="1"/>
    </row>
    <row r="3633" spans="1:18" s="12" customFormat="1" ht="43" customHeight="1" x14ac:dyDescent="0.35">
      <c r="A3633" s="4" t="str">
        <f>IF(ISERROR(VLOOKUP(Table1[[#This Row],[Project Name]],Dropdowns!B:D,3,0)),"Select an Organization and Project",VLOOKUP(Table1[[#This Row],[Project Name]],Dropdowns!B:D,3,0))</f>
        <v>Select an Organization and Project</v>
      </c>
      <c r="B3633" s="1"/>
      <c r="C3633" s="1"/>
      <c r="D3633" s="4" t="str">
        <f>IF(ISERROR(VLOOKUP(Table1[[#This Row],[Project Name]],Dropdowns!B:D,3,0)),"Select an Organization and Project",VLOOKUP(Table1[[#This Row],[Project Name]],Table2[[Project Name]:[Contract PO]],2,0))</f>
        <v>Select an Organization and Project</v>
      </c>
      <c r="E3633" s="5"/>
      <c r="F3633" s="6"/>
      <c r="G3633" s="6"/>
      <c r="H3633" s="1"/>
      <c r="I3633" s="1"/>
      <c r="J3633" s="1"/>
      <c r="K3633" s="1"/>
      <c r="L3633" s="1"/>
      <c r="M3633" s="1"/>
      <c r="N3633" s="1"/>
      <c r="O3633" s="1"/>
      <c r="P3633" s="1"/>
      <c r="Q3633" s="1"/>
      <c r="R3633" s="1"/>
    </row>
    <row r="3634" spans="1:18" s="12" customFormat="1" ht="43" customHeight="1" x14ac:dyDescent="0.35">
      <c r="A3634" s="4" t="str">
        <f>IF(ISERROR(VLOOKUP(Table1[[#This Row],[Project Name]],Dropdowns!B:D,3,0)),"Select an Organization and Project",VLOOKUP(Table1[[#This Row],[Project Name]],Dropdowns!B:D,3,0))</f>
        <v>Select an Organization and Project</v>
      </c>
      <c r="B3634" s="1"/>
      <c r="C3634" s="1"/>
      <c r="D3634" s="4" t="str">
        <f>IF(ISERROR(VLOOKUP(Table1[[#This Row],[Project Name]],Dropdowns!B:D,3,0)),"Select an Organization and Project",VLOOKUP(Table1[[#This Row],[Project Name]],Table2[[Project Name]:[Contract PO]],2,0))</f>
        <v>Select an Organization and Project</v>
      </c>
      <c r="E3634" s="5"/>
      <c r="F3634" s="6"/>
      <c r="G3634" s="6"/>
      <c r="H3634" s="1"/>
      <c r="I3634" s="1"/>
      <c r="J3634" s="1"/>
      <c r="K3634" s="1"/>
      <c r="L3634" s="1"/>
      <c r="M3634" s="1"/>
      <c r="N3634" s="1"/>
      <c r="O3634" s="1"/>
      <c r="P3634" s="1"/>
      <c r="Q3634" s="1"/>
      <c r="R3634" s="1"/>
    </row>
    <row r="3635" spans="1:18" s="12" customFormat="1" ht="43" customHeight="1" x14ac:dyDescent="0.35">
      <c r="A3635" s="4" t="str">
        <f>IF(ISERROR(VLOOKUP(Table1[[#This Row],[Project Name]],Dropdowns!B:D,3,0)),"Select an Organization and Project",VLOOKUP(Table1[[#This Row],[Project Name]],Dropdowns!B:D,3,0))</f>
        <v>Select an Organization and Project</v>
      </c>
      <c r="B3635" s="1"/>
      <c r="C3635" s="1"/>
      <c r="D3635" s="4" t="str">
        <f>IF(ISERROR(VLOOKUP(Table1[[#This Row],[Project Name]],Dropdowns!B:D,3,0)),"Select an Organization and Project",VLOOKUP(Table1[[#This Row],[Project Name]],Table2[[Project Name]:[Contract PO]],2,0))</f>
        <v>Select an Organization and Project</v>
      </c>
      <c r="E3635" s="5"/>
      <c r="F3635" s="6"/>
      <c r="G3635" s="6"/>
      <c r="H3635" s="1"/>
      <c r="I3635" s="1"/>
      <c r="J3635" s="1"/>
      <c r="K3635" s="1"/>
      <c r="L3635" s="1"/>
      <c r="M3635" s="1"/>
      <c r="N3635" s="1"/>
      <c r="O3635" s="1"/>
      <c r="P3635" s="1"/>
      <c r="Q3635" s="1"/>
      <c r="R3635" s="1"/>
    </row>
    <row r="3636" spans="1:18" s="12" customFormat="1" ht="43" customHeight="1" x14ac:dyDescent="0.35">
      <c r="A3636" s="4" t="str">
        <f>IF(ISERROR(VLOOKUP(Table1[[#This Row],[Project Name]],Dropdowns!B:D,3,0)),"Select an Organization and Project",VLOOKUP(Table1[[#This Row],[Project Name]],Dropdowns!B:D,3,0))</f>
        <v>Select an Organization and Project</v>
      </c>
      <c r="B3636" s="1"/>
      <c r="C3636" s="1"/>
      <c r="D3636" s="4" t="str">
        <f>IF(ISERROR(VLOOKUP(Table1[[#This Row],[Project Name]],Dropdowns!B:D,3,0)),"Select an Organization and Project",VLOOKUP(Table1[[#This Row],[Project Name]],Table2[[Project Name]:[Contract PO]],2,0))</f>
        <v>Select an Organization and Project</v>
      </c>
      <c r="E3636" s="5"/>
      <c r="F3636" s="6"/>
      <c r="G3636" s="6"/>
      <c r="H3636" s="1"/>
      <c r="I3636" s="1"/>
      <c r="J3636" s="1"/>
      <c r="K3636" s="1"/>
      <c r="L3636" s="1"/>
      <c r="M3636" s="1"/>
      <c r="N3636" s="1"/>
      <c r="O3636" s="1"/>
      <c r="P3636" s="1"/>
      <c r="Q3636" s="1"/>
      <c r="R3636" s="1"/>
    </row>
    <row r="3637" spans="1:18" s="12" customFormat="1" ht="43" customHeight="1" x14ac:dyDescent="0.35">
      <c r="A3637" s="4" t="str">
        <f>IF(ISERROR(VLOOKUP(Table1[[#This Row],[Project Name]],Dropdowns!B:D,3,0)),"Select an Organization and Project",VLOOKUP(Table1[[#This Row],[Project Name]],Dropdowns!B:D,3,0))</f>
        <v>Select an Organization and Project</v>
      </c>
      <c r="B3637" s="1"/>
      <c r="C3637" s="1"/>
      <c r="D3637" s="4" t="str">
        <f>IF(ISERROR(VLOOKUP(Table1[[#This Row],[Project Name]],Dropdowns!B:D,3,0)),"Select an Organization and Project",VLOOKUP(Table1[[#This Row],[Project Name]],Table2[[Project Name]:[Contract PO]],2,0))</f>
        <v>Select an Organization and Project</v>
      </c>
      <c r="E3637" s="5"/>
      <c r="F3637" s="6"/>
      <c r="G3637" s="6"/>
      <c r="H3637" s="1"/>
      <c r="I3637" s="1"/>
      <c r="J3637" s="1"/>
      <c r="K3637" s="1"/>
      <c r="L3637" s="1"/>
      <c r="M3637" s="1"/>
      <c r="N3637" s="1"/>
      <c r="O3637" s="1"/>
      <c r="P3637" s="1"/>
      <c r="Q3637" s="1"/>
      <c r="R3637" s="1"/>
    </row>
    <row r="3638" spans="1:18" s="12" customFormat="1" ht="43" customHeight="1" x14ac:dyDescent="0.35">
      <c r="A3638" s="4" t="str">
        <f>IF(ISERROR(VLOOKUP(Table1[[#This Row],[Project Name]],Dropdowns!B:D,3,0)),"Select an Organization and Project",VLOOKUP(Table1[[#This Row],[Project Name]],Dropdowns!B:D,3,0))</f>
        <v>Select an Organization and Project</v>
      </c>
      <c r="B3638" s="1"/>
      <c r="C3638" s="1"/>
      <c r="D3638" s="4" t="str">
        <f>IF(ISERROR(VLOOKUP(Table1[[#This Row],[Project Name]],Dropdowns!B:D,3,0)),"Select an Organization and Project",VLOOKUP(Table1[[#This Row],[Project Name]],Table2[[Project Name]:[Contract PO]],2,0))</f>
        <v>Select an Organization and Project</v>
      </c>
      <c r="E3638" s="5"/>
      <c r="F3638" s="6"/>
      <c r="G3638" s="6"/>
      <c r="H3638" s="1"/>
      <c r="I3638" s="1"/>
      <c r="J3638" s="1"/>
      <c r="K3638" s="1"/>
      <c r="L3638" s="1"/>
      <c r="M3638" s="1"/>
      <c r="N3638" s="1"/>
      <c r="O3638" s="1"/>
      <c r="P3638" s="1"/>
      <c r="Q3638" s="1"/>
      <c r="R3638" s="1"/>
    </row>
    <row r="3639" spans="1:18" s="12" customFormat="1" ht="43" customHeight="1" x14ac:dyDescent="0.35">
      <c r="A3639" s="4" t="str">
        <f>IF(ISERROR(VLOOKUP(Table1[[#This Row],[Project Name]],Dropdowns!B:D,3,0)),"Select an Organization and Project",VLOOKUP(Table1[[#This Row],[Project Name]],Dropdowns!B:D,3,0))</f>
        <v>Select an Organization and Project</v>
      </c>
      <c r="B3639" s="1"/>
      <c r="C3639" s="1"/>
      <c r="D3639" s="4" t="str">
        <f>IF(ISERROR(VLOOKUP(Table1[[#This Row],[Project Name]],Dropdowns!B:D,3,0)),"Select an Organization and Project",VLOOKUP(Table1[[#This Row],[Project Name]],Table2[[Project Name]:[Contract PO]],2,0))</f>
        <v>Select an Organization and Project</v>
      </c>
      <c r="E3639" s="5"/>
      <c r="F3639" s="6"/>
      <c r="G3639" s="6"/>
      <c r="H3639" s="1"/>
      <c r="I3639" s="1"/>
      <c r="J3639" s="1"/>
      <c r="K3639" s="1"/>
      <c r="L3639" s="1"/>
      <c r="M3639" s="1"/>
      <c r="N3639" s="1"/>
      <c r="O3639" s="1"/>
      <c r="P3639" s="1"/>
      <c r="Q3639" s="1"/>
      <c r="R3639" s="1"/>
    </row>
    <row r="3640" spans="1:18" s="12" customFormat="1" ht="43" customHeight="1" x14ac:dyDescent="0.35">
      <c r="A3640" s="4" t="str">
        <f>IF(ISERROR(VLOOKUP(Table1[[#This Row],[Project Name]],Dropdowns!B:D,3,0)),"Select an Organization and Project",VLOOKUP(Table1[[#This Row],[Project Name]],Dropdowns!B:D,3,0))</f>
        <v>Select an Organization and Project</v>
      </c>
      <c r="B3640" s="1"/>
      <c r="C3640" s="1"/>
      <c r="D3640" s="4" t="str">
        <f>IF(ISERROR(VLOOKUP(Table1[[#This Row],[Project Name]],Dropdowns!B:D,3,0)),"Select an Organization and Project",VLOOKUP(Table1[[#This Row],[Project Name]],Table2[[Project Name]:[Contract PO]],2,0))</f>
        <v>Select an Organization and Project</v>
      </c>
      <c r="E3640" s="5"/>
      <c r="F3640" s="6"/>
      <c r="G3640" s="6"/>
      <c r="H3640" s="1"/>
      <c r="I3640" s="1"/>
      <c r="J3640" s="1"/>
      <c r="K3640" s="1"/>
      <c r="L3640" s="1"/>
      <c r="M3640" s="1"/>
      <c r="N3640" s="1"/>
      <c r="O3640" s="1"/>
      <c r="P3640" s="1"/>
      <c r="Q3640" s="1"/>
      <c r="R3640" s="1"/>
    </row>
    <row r="3641" spans="1:18" s="12" customFormat="1" ht="43" customHeight="1" x14ac:dyDescent="0.35">
      <c r="A3641" s="4" t="str">
        <f>IF(ISERROR(VLOOKUP(Table1[[#This Row],[Project Name]],Dropdowns!B:D,3,0)),"Select an Organization and Project",VLOOKUP(Table1[[#This Row],[Project Name]],Dropdowns!B:D,3,0))</f>
        <v>Select an Organization and Project</v>
      </c>
      <c r="B3641" s="1"/>
      <c r="C3641" s="1"/>
      <c r="D3641" s="4" t="str">
        <f>IF(ISERROR(VLOOKUP(Table1[[#This Row],[Project Name]],Dropdowns!B:D,3,0)),"Select an Organization and Project",VLOOKUP(Table1[[#This Row],[Project Name]],Table2[[Project Name]:[Contract PO]],2,0))</f>
        <v>Select an Organization and Project</v>
      </c>
      <c r="E3641" s="5"/>
      <c r="F3641" s="6"/>
      <c r="G3641" s="6"/>
      <c r="H3641" s="1"/>
      <c r="I3641" s="1"/>
      <c r="J3641" s="1"/>
      <c r="K3641" s="1"/>
      <c r="L3641" s="1"/>
      <c r="M3641" s="1"/>
      <c r="N3641" s="1"/>
      <c r="O3641" s="1"/>
      <c r="P3641" s="1"/>
      <c r="Q3641" s="1"/>
      <c r="R3641" s="1"/>
    </row>
    <row r="3642" spans="1:18" s="12" customFormat="1" ht="43" customHeight="1" x14ac:dyDescent="0.35">
      <c r="A3642" s="4" t="str">
        <f>IF(ISERROR(VLOOKUP(Table1[[#This Row],[Project Name]],Dropdowns!B:D,3,0)),"Select an Organization and Project",VLOOKUP(Table1[[#This Row],[Project Name]],Dropdowns!B:D,3,0))</f>
        <v>Select an Organization and Project</v>
      </c>
      <c r="B3642" s="1"/>
      <c r="C3642" s="1"/>
      <c r="D3642" s="4" t="str">
        <f>IF(ISERROR(VLOOKUP(Table1[[#This Row],[Project Name]],Dropdowns!B:D,3,0)),"Select an Organization and Project",VLOOKUP(Table1[[#This Row],[Project Name]],Table2[[Project Name]:[Contract PO]],2,0))</f>
        <v>Select an Organization and Project</v>
      </c>
      <c r="E3642" s="5"/>
      <c r="F3642" s="6"/>
      <c r="G3642" s="6"/>
      <c r="H3642" s="1"/>
      <c r="I3642" s="1"/>
      <c r="J3642" s="1"/>
      <c r="K3642" s="1"/>
      <c r="L3642" s="1"/>
      <c r="M3642" s="1"/>
      <c r="N3642" s="1"/>
      <c r="O3642" s="1"/>
      <c r="P3642" s="1"/>
      <c r="Q3642" s="1"/>
      <c r="R3642" s="1"/>
    </row>
    <row r="3643" spans="1:18" s="12" customFormat="1" ht="43" customHeight="1" x14ac:dyDescent="0.35">
      <c r="A3643" s="4" t="str">
        <f>IF(ISERROR(VLOOKUP(Table1[[#This Row],[Project Name]],Dropdowns!B:D,3,0)),"Select an Organization and Project",VLOOKUP(Table1[[#This Row],[Project Name]],Dropdowns!B:D,3,0))</f>
        <v>Select an Organization and Project</v>
      </c>
      <c r="B3643" s="1"/>
      <c r="C3643" s="1"/>
      <c r="D3643" s="4" t="str">
        <f>IF(ISERROR(VLOOKUP(Table1[[#This Row],[Project Name]],Dropdowns!B:D,3,0)),"Select an Organization and Project",VLOOKUP(Table1[[#This Row],[Project Name]],Table2[[Project Name]:[Contract PO]],2,0))</f>
        <v>Select an Organization and Project</v>
      </c>
      <c r="E3643" s="5"/>
      <c r="F3643" s="6"/>
      <c r="G3643" s="6"/>
      <c r="H3643" s="1"/>
      <c r="I3643" s="1"/>
      <c r="J3643" s="1"/>
      <c r="K3643" s="1"/>
      <c r="L3643" s="1"/>
      <c r="M3643" s="1"/>
      <c r="N3643" s="1"/>
      <c r="O3643" s="1"/>
      <c r="P3643" s="1"/>
      <c r="Q3643" s="1"/>
      <c r="R3643" s="1"/>
    </row>
    <row r="3644" spans="1:18" s="12" customFormat="1" ht="43" customHeight="1" x14ac:dyDescent="0.35">
      <c r="A3644" s="4" t="str">
        <f>IF(ISERROR(VLOOKUP(Table1[[#This Row],[Project Name]],Dropdowns!B:D,3,0)),"Select an Organization and Project",VLOOKUP(Table1[[#This Row],[Project Name]],Dropdowns!B:D,3,0))</f>
        <v>Select an Organization and Project</v>
      </c>
      <c r="B3644" s="1"/>
      <c r="C3644" s="1"/>
      <c r="D3644" s="4" t="str">
        <f>IF(ISERROR(VLOOKUP(Table1[[#This Row],[Project Name]],Dropdowns!B:D,3,0)),"Select an Organization and Project",VLOOKUP(Table1[[#This Row],[Project Name]],Table2[[Project Name]:[Contract PO]],2,0))</f>
        <v>Select an Organization and Project</v>
      </c>
      <c r="E3644" s="5"/>
      <c r="F3644" s="6"/>
      <c r="G3644" s="6"/>
      <c r="H3644" s="1"/>
      <c r="I3644" s="1"/>
      <c r="J3644" s="1"/>
      <c r="K3644" s="1"/>
      <c r="L3644" s="1"/>
      <c r="M3644" s="1"/>
      <c r="N3644" s="1"/>
      <c r="O3644" s="1"/>
      <c r="P3644" s="1"/>
      <c r="Q3644" s="1"/>
      <c r="R3644" s="1"/>
    </row>
    <row r="3645" spans="1:18" s="12" customFormat="1" ht="43" customHeight="1" x14ac:dyDescent="0.35">
      <c r="A3645" s="4" t="str">
        <f>IF(ISERROR(VLOOKUP(Table1[[#This Row],[Project Name]],Dropdowns!B:D,3,0)),"Select an Organization and Project",VLOOKUP(Table1[[#This Row],[Project Name]],Dropdowns!B:D,3,0))</f>
        <v>Select an Organization and Project</v>
      </c>
      <c r="B3645" s="1"/>
      <c r="C3645" s="1"/>
      <c r="D3645" s="4" t="str">
        <f>IF(ISERROR(VLOOKUP(Table1[[#This Row],[Project Name]],Dropdowns!B:D,3,0)),"Select an Organization and Project",VLOOKUP(Table1[[#This Row],[Project Name]],Table2[[Project Name]:[Contract PO]],2,0))</f>
        <v>Select an Organization and Project</v>
      </c>
      <c r="E3645" s="5"/>
      <c r="F3645" s="6"/>
      <c r="G3645" s="6"/>
      <c r="H3645" s="1"/>
      <c r="I3645" s="1"/>
      <c r="J3645" s="1"/>
      <c r="K3645" s="1"/>
      <c r="L3645" s="1"/>
      <c r="M3645" s="1"/>
      <c r="N3645" s="1"/>
      <c r="O3645" s="1"/>
      <c r="P3645" s="1"/>
      <c r="Q3645" s="1"/>
      <c r="R3645" s="1"/>
    </row>
    <row r="3646" spans="1:18" s="12" customFormat="1" ht="43" customHeight="1" x14ac:dyDescent="0.35">
      <c r="A3646" s="4" t="str">
        <f>IF(ISERROR(VLOOKUP(Table1[[#This Row],[Project Name]],Dropdowns!B:D,3,0)),"Select an Organization and Project",VLOOKUP(Table1[[#This Row],[Project Name]],Dropdowns!B:D,3,0))</f>
        <v>Select an Organization and Project</v>
      </c>
      <c r="B3646" s="1"/>
      <c r="C3646" s="1"/>
      <c r="D3646" s="4" t="str">
        <f>IF(ISERROR(VLOOKUP(Table1[[#This Row],[Project Name]],Dropdowns!B:D,3,0)),"Select an Organization and Project",VLOOKUP(Table1[[#This Row],[Project Name]],Table2[[Project Name]:[Contract PO]],2,0))</f>
        <v>Select an Organization and Project</v>
      </c>
      <c r="E3646" s="5"/>
      <c r="F3646" s="6"/>
      <c r="G3646" s="6"/>
      <c r="H3646" s="1"/>
      <c r="I3646" s="1"/>
      <c r="J3646" s="1"/>
      <c r="K3646" s="1"/>
      <c r="L3646" s="1"/>
      <c r="M3646" s="1"/>
      <c r="N3646" s="1"/>
      <c r="O3646" s="1"/>
      <c r="P3646" s="1"/>
      <c r="Q3646" s="1"/>
      <c r="R3646" s="1"/>
    </row>
    <row r="3647" spans="1:18" s="12" customFormat="1" ht="43" customHeight="1" x14ac:dyDescent="0.35">
      <c r="A3647" s="4" t="str">
        <f>IF(ISERROR(VLOOKUP(Table1[[#This Row],[Project Name]],Dropdowns!B:D,3,0)),"Select an Organization and Project",VLOOKUP(Table1[[#This Row],[Project Name]],Dropdowns!B:D,3,0))</f>
        <v>Select an Organization and Project</v>
      </c>
      <c r="B3647" s="1"/>
      <c r="C3647" s="1"/>
      <c r="D3647" s="4" t="str">
        <f>IF(ISERROR(VLOOKUP(Table1[[#This Row],[Project Name]],Dropdowns!B:D,3,0)),"Select an Organization and Project",VLOOKUP(Table1[[#This Row],[Project Name]],Table2[[Project Name]:[Contract PO]],2,0))</f>
        <v>Select an Organization and Project</v>
      </c>
      <c r="E3647" s="5"/>
      <c r="F3647" s="6"/>
      <c r="G3647" s="6"/>
      <c r="H3647" s="1"/>
      <c r="I3647" s="1"/>
      <c r="J3647" s="1"/>
      <c r="K3647" s="1"/>
      <c r="L3647" s="1"/>
      <c r="M3647" s="1"/>
      <c r="N3647" s="1"/>
      <c r="O3647" s="1"/>
      <c r="P3647" s="1"/>
      <c r="Q3647" s="1"/>
      <c r="R3647" s="1"/>
    </row>
    <row r="3648" spans="1:18" s="12" customFormat="1" ht="43" customHeight="1" x14ac:dyDescent="0.35">
      <c r="A3648" s="4" t="str">
        <f>IF(ISERROR(VLOOKUP(Table1[[#This Row],[Project Name]],Dropdowns!B:D,3,0)),"Select an Organization and Project",VLOOKUP(Table1[[#This Row],[Project Name]],Dropdowns!B:D,3,0))</f>
        <v>Select an Organization and Project</v>
      </c>
      <c r="B3648" s="1"/>
      <c r="C3648" s="1"/>
      <c r="D3648" s="4" t="str">
        <f>IF(ISERROR(VLOOKUP(Table1[[#This Row],[Project Name]],Dropdowns!B:D,3,0)),"Select an Organization and Project",VLOOKUP(Table1[[#This Row],[Project Name]],Table2[[Project Name]:[Contract PO]],2,0))</f>
        <v>Select an Organization and Project</v>
      </c>
      <c r="E3648" s="5"/>
      <c r="F3648" s="6"/>
      <c r="G3648" s="6"/>
      <c r="H3648" s="1"/>
      <c r="I3648" s="1"/>
      <c r="J3648" s="1"/>
      <c r="K3648" s="1"/>
      <c r="L3648" s="1"/>
      <c r="M3648" s="1"/>
      <c r="N3648" s="1"/>
      <c r="O3648" s="1"/>
      <c r="P3648" s="1"/>
      <c r="Q3648" s="1"/>
      <c r="R3648" s="1"/>
    </row>
    <row r="3649" spans="1:18" s="12" customFormat="1" ht="43" customHeight="1" x14ac:dyDescent="0.35">
      <c r="A3649" s="4" t="str">
        <f>IF(ISERROR(VLOOKUP(Table1[[#This Row],[Project Name]],Dropdowns!B:D,3,0)),"Select an Organization and Project",VLOOKUP(Table1[[#This Row],[Project Name]],Dropdowns!B:D,3,0))</f>
        <v>Select an Organization and Project</v>
      </c>
      <c r="B3649" s="1"/>
      <c r="C3649" s="1"/>
      <c r="D3649" s="4" t="str">
        <f>IF(ISERROR(VLOOKUP(Table1[[#This Row],[Project Name]],Dropdowns!B:D,3,0)),"Select an Organization and Project",VLOOKUP(Table1[[#This Row],[Project Name]],Table2[[Project Name]:[Contract PO]],2,0))</f>
        <v>Select an Organization and Project</v>
      </c>
      <c r="E3649" s="5"/>
      <c r="F3649" s="6"/>
      <c r="G3649" s="6"/>
      <c r="H3649" s="1"/>
      <c r="I3649" s="1"/>
      <c r="J3649" s="1"/>
      <c r="K3649" s="1"/>
      <c r="L3649" s="1"/>
      <c r="M3649" s="1"/>
      <c r="N3649" s="1"/>
      <c r="O3649" s="1"/>
      <c r="P3649" s="1"/>
      <c r="Q3649" s="1"/>
      <c r="R3649" s="1"/>
    </row>
    <row r="3650" spans="1:18" s="12" customFormat="1" ht="43" customHeight="1" x14ac:dyDescent="0.35">
      <c r="A3650" s="4" t="str">
        <f>IF(ISERROR(VLOOKUP(Table1[[#This Row],[Project Name]],Dropdowns!B:D,3,0)),"Select an Organization and Project",VLOOKUP(Table1[[#This Row],[Project Name]],Dropdowns!B:D,3,0))</f>
        <v>Select an Organization and Project</v>
      </c>
      <c r="B3650" s="1"/>
      <c r="C3650" s="1"/>
      <c r="D3650" s="4" t="str">
        <f>IF(ISERROR(VLOOKUP(Table1[[#This Row],[Project Name]],Dropdowns!B:D,3,0)),"Select an Organization and Project",VLOOKUP(Table1[[#This Row],[Project Name]],Table2[[Project Name]:[Contract PO]],2,0))</f>
        <v>Select an Organization and Project</v>
      </c>
      <c r="E3650" s="5"/>
      <c r="F3650" s="6"/>
      <c r="G3650" s="6"/>
      <c r="H3650" s="1"/>
      <c r="I3650" s="1"/>
      <c r="J3650" s="1"/>
      <c r="K3650" s="1"/>
      <c r="L3650" s="1"/>
      <c r="M3650" s="1"/>
      <c r="N3650" s="1"/>
      <c r="O3650" s="1"/>
      <c r="P3650" s="1"/>
      <c r="Q3650" s="1"/>
      <c r="R3650" s="1"/>
    </row>
    <row r="3651" spans="1:18" s="12" customFormat="1" ht="43" customHeight="1" x14ac:dyDescent="0.35">
      <c r="A3651" s="4" t="str">
        <f>IF(ISERROR(VLOOKUP(Table1[[#This Row],[Project Name]],Dropdowns!B:D,3,0)),"Select an Organization and Project",VLOOKUP(Table1[[#This Row],[Project Name]],Dropdowns!B:D,3,0))</f>
        <v>Select an Organization and Project</v>
      </c>
      <c r="B3651" s="1"/>
      <c r="C3651" s="1"/>
      <c r="D3651" s="4" t="str">
        <f>IF(ISERROR(VLOOKUP(Table1[[#This Row],[Project Name]],Dropdowns!B:D,3,0)),"Select an Organization and Project",VLOOKUP(Table1[[#This Row],[Project Name]],Table2[[Project Name]:[Contract PO]],2,0))</f>
        <v>Select an Organization and Project</v>
      </c>
      <c r="E3651" s="5"/>
      <c r="F3651" s="6"/>
      <c r="G3651" s="6"/>
      <c r="H3651" s="1"/>
      <c r="I3651" s="1"/>
      <c r="J3651" s="1"/>
      <c r="K3651" s="1"/>
      <c r="L3651" s="1"/>
      <c r="M3651" s="1"/>
      <c r="N3651" s="1"/>
      <c r="O3651" s="1"/>
      <c r="P3651" s="1"/>
      <c r="Q3651" s="1"/>
      <c r="R3651" s="1"/>
    </row>
    <row r="3652" spans="1:18" s="12" customFormat="1" ht="43" customHeight="1" x14ac:dyDescent="0.35">
      <c r="A3652" s="4" t="str">
        <f>IF(ISERROR(VLOOKUP(Table1[[#This Row],[Project Name]],Dropdowns!B:D,3,0)),"Select an Organization and Project",VLOOKUP(Table1[[#This Row],[Project Name]],Dropdowns!B:D,3,0))</f>
        <v>Select an Organization and Project</v>
      </c>
      <c r="B3652" s="1"/>
      <c r="C3652" s="1"/>
      <c r="D3652" s="4" t="str">
        <f>IF(ISERROR(VLOOKUP(Table1[[#This Row],[Project Name]],Dropdowns!B:D,3,0)),"Select an Organization and Project",VLOOKUP(Table1[[#This Row],[Project Name]],Table2[[Project Name]:[Contract PO]],2,0))</f>
        <v>Select an Organization and Project</v>
      </c>
      <c r="E3652" s="5"/>
      <c r="F3652" s="6"/>
      <c r="G3652" s="6"/>
      <c r="H3652" s="1"/>
      <c r="I3652" s="1"/>
      <c r="J3652" s="1"/>
      <c r="K3652" s="1"/>
      <c r="L3652" s="1"/>
      <c r="M3652" s="1"/>
      <c r="N3652" s="1"/>
      <c r="O3652" s="1"/>
      <c r="P3652" s="1"/>
      <c r="Q3652" s="1"/>
      <c r="R3652" s="1"/>
    </row>
    <row r="3653" spans="1:18" s="12" customFormat="1" ht="43" customHeight="1" x14ac:dyDescent="0.35">
      <c r="A3653" s="4" t="str">
        <f>IF(ISERROR(VLOOKUP(Table1[[#This Row],[Project Name]],Dropdowns!B:D,3,0)),"Select an Organization and Project",VLOOKUP(Table1[[#This Row],[Project Name]],Dropdowns!B:D,3,0))</f>
        <v>Select an Organization and Project</v>
      </c>
      <c r="B3653" s="1"/>
      <c r="C3653" s="1"/>
      <c r="D3653" s="4" t="str">
        <f>IF(ISERROR(VLOOKUP(Table1[[#This Row],[Project Name]],Dropdowns!B:D,3,0)),"Select an Organization and Project",VLOOKUP(Table1[[#This Row],[Project Name]],Table2[[Project Name]:[Contract PO]],2,0))</f>
        <v>Select an Organization and Project</v>
      </c>
      <c r="E3653" s="5"/>
      <c r="F3653" s="6"/>
      <c r="G3653" s="6"/>
      <c r="H3653" s="1"/>
      <c r="I3653" s="1"/>
      <c r="J3653" s="1"/>
      <c r="K3653" s="1"/>
      <c r="L3653" s="1"/>
      <c r="M3653" s="1"/>
      <c r="N3653" s="1"/>
      <c r="O3653" s="1"/>
      <c r="P3653" s="1"/>
      <c r="Q3653" s="1"/>
      <c r="R3653" s="1"/>
    </row>
    <row r="3654" spans="1:18" s="12" customFormat="1" ht="43" customHeight="1" x14ac:dyDescent="0.35">
      <c r="A3654" s="4" t="str">
        <f>IF(ISERROR(VLOOKUP(Table1[[#This Row],[Project Name]],Dropdowns!B:D,3,0)),"Select an Organization and Project",VLOOKUP(Table1[[#This Row],[Project Name]],Dropdowns!B:D,3,0))</f>
        <v>Select an Organization and Project</v>
      </c>
      <c r="B3654" s="1"/>
      <c r="C3654" s="1"/>
      <c r="D3654" s="4" t="str">
        <f>IF(ISERROR(VLOOKUP(Table1[[#This Row],[Project Name]],Dropdowns!B:D,3,0)),"Select an Organization and Project",VLOOKUP(Table1[[#This Row],[Project Name]],Table2[[Project Name]:[Contract PO]],2,0))</f>
        <v>Select an Organization and Project</v>
      </c>
      <c r="E3654" s="5"/>
      <c r="F3654" s="6"/>
      <c r="G3654" s="6"/>
      <c r="H3654" s="1"/>
      <c r="I3654" s="1"/>
      <c r="J3654" s="1"/>
      <c r="K3654" s="1"/>
      <c r="L3654" s="1"/>
      <c r="M3654" s="1"/>
      <c r="N3654" s="1"/>
      <c r="O3654" s="1"/>
      <c r="P3654" s="1"/>
      <c r="Q3654" s="1"/>
      <c r="R3654" s="1"/>
    </row>
    <row r="3655" spans="1:18" s="12" customFormat="1" ht="43" customHeight="1" x14ac:dyDescent="0.35">
      <c r="A3655" s="4" t="str">
        <f>IF(ISERROR(VLOOKUP(Table1[[#This Row],[Project Name]],Dropdowns!B:D,3,0)),"Select an Organization and Project",VLOOKUP(Table1[[#This Row],[Project Name]],Dropdowns!B:D,3,0))</f>
        <v>Select an Organization and Project</v>
      </c>
      <c r="B3655" s="1"/>
      <c r="C3655" s="1"/>
      <c r="D3655" s="4" t="str">
        <f>IF(ISERROR(VLOOKUP(Table1[[#This Row],[Project Name]],Dropdowns!B:D,3,0)),"Select an Organization and Project",VLOOKUP(Table1[[#This Row],[Project Name]],Table2[[Project Name]:[Contract PO]],2,0))</f>
        <v>Select an Organization and Project</v>
      </c>
      <c r="E3655" s="5"/>
      <c r="F3655" s="6"/>
      <c r="G3655" s="6"/>
      <c r="H3655" s="1"/>
      <c r="I3655" s="1"/>
      <c r="J3655" s="1"/>
      <c r="K3655" s="1"/>
      <c r="L3655" s="1"/>
      <c r="M3655" s="1"/>
      <c r="N3655" s="1"/>
      <c r="O3655" s="1"/>
      <c r="P3655" s="1"/>
      <c r="Q3655" s="1"/>
      <c r="R3655" s="1"/>
    </row>
    <row r="3656" spans="1:18" s="12" customFormat="1" ht="43" customHeight="1" x14ac:dyDescent="0.35">
      <c r="A3656" s="4" t="str">
        <f>IF(ISERROR(VLOOKUP(Table1[[#This Row],[Project Name]],Dropdowns!B:D,3,0)),"Select an Organization and Project",VLOOKUP(Table1[[#This Row],[Project Name]],Dropdowns!B:D,3,0))</f>
        <v>Select an Organization and Project</v>
      </c>
      <c r="B3656" s="1"/>
      <c r="C3656" s="1"/>
      <c r="D3656" s="4" t="str">
        <f>IF(ISERROR(VLOOKUP(Table1[[#This Row],[Project Name]],Dropdowns!B:D,3,0)),"Select an Organization and Project",VLOOKUP(Table1[[#This Row],[Project Name]],Table2[[Project Name]:[Contract PO]],2,0))</f>
        <v>Select an Organization and Project</v>
      </c>
      <c r="E3656" s="5"/>
      <c r="F3656" s="6"/>
      <c r="G3656" s="6"/>
      <c r="H3656" s="1"/>
      <c r="I3656" s="1"/>
      <c r="J3656" s="1"/>
      <c r="K3656" s="1"/>
      <c r="L3656" s="1"/>
      <c r="M3656" s="1"/>
      <c r="N3656" s="1"/>
      <c r="O3656" s="1"/>
      <c r="P3656" s="1"/>
      <c r="Q3656" s="1"/>
      <c r="R3656" s="1"/>
    </row>
    <row r="3657" spans="1:18" s="12" customFormat="1" ht="43" customHeight="1" x14ac:dyDescent="0.35">
      <c r="A3657" s="4" t="str">
        <f>IF(ISERROR(VLOOKUP(Table1[[#This Row],[Project Name]],Dropdowns!B:D,3,0)),"Select an Organization and Project",VLOOKUP(Table1[[#This Row],[Project Name]],Dropdowns!B:D,3,0))</f>
        <v>Select an Organization and Project</v>
      </c>
      <c r="B3657" s="1"/>
      <c r="C3657" s="1"/>
      <c r="D3657" s="4" t="str">
        <f>IF(ISERROR(VLOOKUP(Table1[[#This Row],[Project Name]],Dropdowns!B:D,3,0)),"Select an Organization and Project",VLOOKUP(Table1[[#This Row],[Project Name]],Table2[[Project Name]:[Contract PO]],2,0))</f>
        <v>Select an Organization and Project</v>
      </c>
      <c r="E3657" s="5"/>
      <c r="F3657" s="6"/>
      <c r="G3657" s="6"/>
      <c r="H3657" s="1"/>
      <c r="I3657" s="1"/>
      <c r="J3657" s="1"/>
      <c r="K3657" s="1"/>
      <c r="L3657" s="1"/>
      <c r="M3657" s="1"/>
      <c r="N3657" s="1"/>
      <c r="O3657" s="1"/>
      <c r="P3657" s="1"/>
      <c r="Q3657" s="1"/>
      <c r="R3657" s="1"/>
    </row>
    <row r="3658" spans="1:18" s="12" customFormat="1" ht="43" customHeight="1" x14ac:dyDescent="0.35">
      <c r="A3658" s="4" t="str">
        <f>IF(ISERROR(VLOOKUP(Table1[[#This Row],[Project Name]],Dropdowns!B:D,3,0)),"Select an Organization and Project",VLOOKUP(Table1[[#This Row],[Project Name]],Dropdowns!B:D,3,0))</f>
        <v>Select an Organization and Project</v>
      </c>
      <c r="B3658" s="1"/>
      <c r="C3658" s="1"/>
      <c r="D3658" s="4" t="str">
        <f>IF(ISERROR(VLOOKUP(Table1[[#This Row],[Project Name]],Dropdowns!B:D,3,0)),"Select an Organization and Project",VLOOKUP(Table1[[#This Row],[Project Name]],Table2[[Project Name]:[Contract PO]],2,0))</f>
        <v>Select an Organization and Project</v>
      </c>
      <c r="E3658" s="5"/>
      <c r="F3658" s="6"/>
      <c r="G3658" s="6"/>
      <c r="H3658" s="1"/>
      <c r="I3658" s="1"/>
      <c r="J3658" s="1"/>
      <c r="K3658" s="1"/>
      <c r="L3658" s="1"/>
      <c r="M3658" s="1"/>
      <c r="N3658" s="1"/>
      <c r="O3658" s="1"/>
      <c r="P3658" s="1"/>
      <c r="Q3658" s="1"/>
      <c r="R3658" s="1"/>
    </row>
    <row r="3659" spans="1:18" s="12" customFormat="1" ht="43" customHeight="1" x14ac:dyDescent="0.35">
      <c r="A3659" s="4" t="str">
        <f>IF(ISERROR(VLOOKUP(Table1[[#This Row],[Project Name]],Dropdowns!B:D,3,0)),"Select an Organization and Project",VLOOKUP(Table1[[#This Row],[Project Name]],Dropdowns!B:D,3,0))</f>
        <v>Select an Organization and Project</v>
      </c>
      <c r="B3659" s="1"/>
      <c r="C3659" s="1"/>
      <c r="D3659" s="4" t="str">
        <f>IF(ISERROR(VLOOKUP(Table1[[#This Row],[Project Name]],Dropdowns!B:D,3,0)),"Select an Organization and Project",VLOOKUP(Table1[[#This Row],[Project Name]],Table2[[Project Name]:[Contract PO]],2,0))</f>
        <v>Select an Organization and Project</v>
      </c>
      <c r="E3659" s="5"/>
      <c r="F3659" s="6"/>
      <c r="G3659" s="6"/>
      <c r="H3659" s="1"/>
      <c r="I3659" s="1"/>
      <c r="J3659" s="1"/>
      <c r="K3659" s="1"/>
      <c r="L3659" s="1"/>
      <c r="M3659" s="1"/>
      <c r="N3659" s="1"/>
      <c r="O3659" s="1"/>
      <c r="P3659" s="1"/>
      <c r="Q3659" s="1"/>
      <c r="R3659" s="1"/>
    </row>
    <row r="3660" spans="1:18" s="12" customFormat="1" ht="43" customHeight="1" x14ac:dyDescent="0.35">
      <c r="A3660" s="4" t="str">
        <f>IF(ISERROR(VLOOKUP(Table1[[#This Row],[Project Name]],Dropdowns!B:D,3,0)),"Select an Organization and Project",VLOOKUP(Table1[[#This Row],[Project Name]],Dropdowns!B:D,3,0))</f>
        <v>Select an Organization and Project</v>
      </c>
      <c r="B3660" s="1"/>
      <c r="C3660" s="1"/>
      <c r="D3660" s="4" t="str">
        <f>IF(ISERROR(VLOOKUP(Table1[[#This Row],[Project Name]],Dropdowns!B:D,3,0)),"Select an Organization and Project",VLOOKUP(Table1[[#This Row],[Project Name]],Table2[[Project Name]:[Contract PO]],2,0))</f>
        <v>Select an Organization and Project</v>
      </c>
      <c r="E3660" s="5"/>
      <c r="F3660" s="6"/>
      <c r="G3660" s="6"/>
      <c r="H3660" s="1"/>
      <c r="I3660" s="1"/>
      <c r="J3660" s="1"/>
      <c r="K3660" s="1"/>
      <c r="L3660" s="1"/>
      <c r="M3660" s="1"/>
      <c r="N3660" s="1"/>
      <c r="O3660" s="1"/>
      <c r="P3660" s="1"/>
      <c r="Q3660" s="1"/>
      <c r="R3660" s="1"/>
    </row>
    <row r="3661" spans="1:18" s="12" customFormat="1" ht="43" customHeight="1" x14ac:dyDescent="0.35">
      <c r="A3661" s="4" t="str">
        <f>IF(ISERROR(VLOOKUP(Table1[[#This Row],[Project Name]],Dropdowns!B:D,3,0)),"Select an Organization and Project",VLOOKUP(Table1[[#This Row],[Project Name]],Dropdowns!B:D,3,0))</f>
        <v>Select an Organization and Project</v>
      </c>
      <c r="B3661" s="1"/>
      <c r="C3661" s="1"/>
      <c r="D3661" s="4" t="str">
        <f>IF(ISERROR(VLOOKUP(Table1[[#This Row],[Project Name]],Dropdowns!B:D,3,0)),"Select an Organization and Project",VLOOKUP(Table1[[#This Row],[Project Name]],Table2[[Project Name]:[Contract PO]],2,0))</f>
        <v>Select an Organization and Project</v>
      </c>
      <c r="E3661" s="5"/>
      <c r="F3661" s="6"/>
      <c r="G3661" s="6"/>
      <c r="H3661" s="1"/>
      <c r="I3661" s="1"/>
      <c r="J3661" s="1"/>
      <c r="K3661" s="1"/>
      <c r="L3661" s="1"/>
      <c r="M3661" s="1"/>
      <c r="N3661" s="1"/>
      <c r="O3661" s="1"/>
      <c r="P3661" s="1"/>
      <c r="Q3661" s="1"/>
      <c r="R3661" s="1"/>
    </row>
    <row r="3662" spans="1:18" s="12" customFormat="1" ht="43" customHeight="1" x14ac:dyDescent="0.35">
      <c r="A3662" s="4" t="str">
        <f>IF(ISERROR(VLOOKUP(Table1[[#This Row],[Project Name]],Dropdowns!B:D,3,0)),"Select an Organization and Project",VLOOKUP(Table1[[#This Row],[Project Name]],Dropdowns!B:D,3,0))</f>
        <v>Select an Organization and Project</v>
      </c>
      <c r="B3662" s="1"/>
      <c r="C3662" s="1"/>
      <c r="D3662" s="4" t="str">
        <f>IF(ISERROR(VLOOKUP(Table1[[#This Row],[Project Name]],Dropdowns!B:D,3,0)),"Select an Organization and Project",VLOOKUP(Table1[[#This Row],[Project Name]],Table2[[Project Name]:[Contract PO]],2,0))</f>
        <v>Select an Organization and Project</v>
      </c>
      <c r="E3662" s="5"/>
      <c r="F3662" s="6"/>
      <c r="G3662" s="6"/>
      <c r="H3662" s="1"/>
      <c r="I3662" s="1"/>
      <c r="J3662" s="1"/>
      <c r="K3662" s="1"/>
      <c r="L3662" s="1"/>
      <c r="M3662" s="1"/>
      <c r="N3662" s="1"/>
      <c r="O3662" s="1"/>
      <c r="P3662" s="1"/>
      <c r="Q3662" s="1"/>
      <c r="R3662" s="1"/>
    </row>
    <row r="3663" spans="1:18" s="12" customFormat="1" ht="43" customHeight="1" x14ac:dyDescent="0.35">
      <c r="A3663" s="4" t="str">
        <f>IF(ISERROR(VLOOKUP(Table1[[#This Row],[Project Name]],Dropdowns!B:D,3,0)),"Select an Organization and Project",VLOOKUP(Table1[[#This Row],[Project Name]],Dropdowns!B:D,3,0))</f>
        <v>Select an Organization and Project</v>
      </c>
      <c r="B3663" s="1"/>
      <c r="C3663" s="1"/>
      <c r="D3663" s="4" t="str">
        <f>IF(ISERROR(VLOOKUP(Table1[[#This Row],[Project Name]],Dropdowns!B:D,3,0)),"Select an Organization and Project",VLOOKUP(Table1[[#This Row],[Project Name]],Table2[[Project Name]:[Contract PO]],2,0))</f>
        <v>Select an Organization and Project</v>
      </c>
      <c r="E3663" s="5"/>
      <c r="F3663" s="6"/>
      <c r="G3663" s="6"/>
      <c r="H3663" s="1"/>
      <c r="I3663" s="1"/>
      <c r="J3663" s="1"/>
      <c r="K3663" s="1"/>
      <c r="L3663" s="1"/>
      <c r="M3663" s="1"/>
      <c r="N3663" s="1"/>
      <c r="O3663" s="1"/>
      <c r="P3663" s="1"/>
      <c r="Q3663" s="1"/>
      <c r="R3663" s="1"/>
    </row>
    <row r="3664" spans="1:18" s="12" customFormat="1" ht="43" customHeight="1" x14ac:dyDescent="0.35">
      <c r="A3664" s="4" t="str">
        <f>IF(ISERROR(VLOOKUP(Table1[[#This Row],[Project Name]],Dropdowns!B:D,3,0)),"Select an Organization and Project",VLOOKUP(Table1[[#This Row],[Project Name]],Dropdowns!B:D,3,0))</f>
        <v>Select an Organization and Project</v>
      </c>
      <c r="B3664" s="1"/>
      <c r="C3664" s="1"/>
      <c r="D3664" s="4" t="str">
        <f>IF(ISERROR(VLOOKUP(Table1[[#This Row],[Project Name]],Dropdowns!B:D,3,0)),"Select an Organization and Project",VLOOKUP(Table1[[#This Row],[Project Name]],Table2[[Project Name]:[Contract PO]],2,0))</f>
        <v>Select an Organization and Project</v>
      </c>
      <c r="E3664" s="5"/>
      <c r="F3664" s="6"/>
      <c r="G3664" s="6"/>
      <c r="H3664" s="1"/>
      <c r="I3664" s="1"/>
      <c r="J3664" s="1"/>
      <c r="K3664" s="1"/>
      <c r="L3664" s="1"/>
      <c r="M3664" s="1"/>
      <c r="N3664" s="1"/>
      <c r="O3664" s="1"/>
      <c r="P3664" s="1"/>
      <c r="Q3664" s="1"/>
      <c r="R3664" s="1"/>
    </row>
    <row r="3665" spans="1:18" s="12" customFormat="1" ht="43" customHeight="1" x14ac:dyDescent="0.35">
      <c r="A3665" s="4" t="str">
        <f>IF(ISERROR(VLOOKUP(Table1[[#This Row],[Project Name]],Dropdowns!B:D,3,0)),"Select an Organization and Project",VLOOKUP(Table1[[#This Row],[Project Name]],Dropdowns!B:D,3,0))</f>
        <v>Select an Organization and Project</v>
      </c>
      <c r="B3665" s="1"/>
      <c r="C3665" s="1"/>
      <c r="D3665" s="4" t="str">
        <f>IF(ISERROR(VLOOKUP(Table1[[#This Row],[Project Name]],Dropdowns!B:D,3,0)),"Select an Organization and Project",VLOOKUP(Table1[[#This Row],[Project Name]],Table2[[Project Name]:[Contract PO]],2,0))</f>
        <v>Select an Organization and Project</v>
      </c>
      <c r="E3665" s="5"/>
      <c r="F3665" s="6"/>
      <c r="G3665" s="6"/>
      <c r="H3665" s="1"/>
      <c r="I3665" s="1"/>
      <c r="J3665" s="1"/>
      <c r="K3665" s="1"/>
      <c r="L3665" s="1"/>
      <c r="M3665" s="1"/>
      <c r="N3665" s="1"/>
      <c r="O3665" s="1"/>
      <c r="P3665" s="1"/>
      <c r="Q3665" s="1"/>
      <c r="R3665" s="1"/>
    </row>
    <row r="3666" spans="1:18" s="12" customFormat="1" ht="43" customHeight="1" x14ac:dyDescent="0.35">
      <c r="A3666" s="4" t="str">
        <f>IF(ISERROR(VLOOKUP(Table1[[#This Row],[Project Name]],Dropdowns!B:D,3,0)),"Select an Organization and Project",VLOOKUP(Table1[[#This Row],[Project Name]],Dropdowns!B:D,3,0))</f>
        <v>Select an Organization and Project</v>
      </c>
      <c r="B3666" s="1"/>
      <c r="C3666" s="1"/>
      <c r="D3666" s="4" t="str">
        <f>IF(ISERROR(VLOOKUP(Table1[[#This Row],[Project Name]],Dropdowns!B:D,3,0)),"Select an Organization and Project",VLOOKUP(Table1[[#This Row],[Project Name]],Table2[[Project Name]:[Contract PO]],2,0))</f>
        <v>Select an Organization and Project</v>
      </c>
      <c r="E3666" s="5"/>
      <c r="F3666" s="6"/>
      <c r="G3666" s="6"/>
      <c r="H3666" s="1"/>
      <c r="I3666" s="1"/>
      <c r="J3666" s="1"/>
      <c r="K3666" s="1"/>
      <c r="L3666" s="1"/>
      <c r="M3666" s="1"/>
      <c r="N3666" s="1"/>
      <c r="O3666" s="1"/>
      <c r="P3666" s="1"/>
      <c r="Q3666" s="1"/>
      <c r="R3666" s="1"/>
    </row>
    <row r="3667" spans="1:18" s="12" customFormat="1" ht="43" customHeight="1" x14ac:dyDescent="0.35">
      <c r="A3667" s="4" t="str">
        <f>IF(ISERROR(VLOOKUP(Table1[[#This Row],[Project Name]],Dropdowns!B:D,3,0)),"Select an Organization and Project",VLOOKUP(Table1[[#This Row],[Project Name]],Dropdowns!B:D,3,0))</f>
        <v>Select an Organization and Project</v>
      </c>
      <c r="B3667" s="1"/>
      <c r="C3667" s="1"/>
      <c r="D3667" s="4" t="str">
        <f>IF(ISERROR(VLOOKUP(Table1[[#This Row],[Project Name]],Dropdowns!B:D,3,0)),"Select an Organization and Project",VLOOKUP(Table1[[#This Row],[Project Name]],Table2[[Project Name]:[Contract PO]],2,0))</f>
        <v>Select an Organization and Project</v>
      </c>
      <c r="E3667" s="5"/>
      <c r="F3667" s="6"/>
      <c r="G3667" s="6"/>
      <c r="H3667" s="1"/>
      <c r="I3667" s="1"/>
      <c r="J3667" s="1"/>
      <c r="K3667" s="1"/>
      <c r="L3667" s="1"/>
      <c r="M3667" s="1"/>
      <c r="N3667" s="1"/>
      <c r="O3667" s="1"/>
      <c r="P3667" s="1"/>
      <c r="Q3667" s="1"/>
      <c r="R3667" s="1"/>
    </row>
    <row r="3668" spans="1:18" s="12" customFormat="1" ht="43" customHeight="1" x14ac:dyDescent="0.35">
      <c r="A3668" s="4" t="str">
        <f>IF(ISERROR(VLOOKUP(Table1[[#This Row],[Project Name]],Dropdowns!B:D,3,0)),"Select an Organization and Project",VLOOKUP(Table1[[#This Row],[Project Name]],Dropdowns!B:D,3,0))</f>
        <v>Select an Organization and Project</v>
      </c>
      <c r="B3668" s="1"/>
      <c r="C3668" s="1"/>
      <c r="D3668" s="4" t="str">
        <f>IF(ISERROR(VLOOKUP(Table1[[#This Row],[Project Name]],Dropdowns!B:D,3,0)),"Select an Organization and Project",VLOOKUP(Table1[[#This Row],[Project Name]],Table2[[Project Name]:[Contract PO]],2,0))</f>
        <v>Select an Organization and Project</v>
      </c>
      <c r="E3668" s="5"/>
      <c r="F3668" s="6"/>
      <c r="G3668" s="6"/>
      <c r="H3668" s="1"/>
      <c r="I3668" s="1"/>
      <c r="J3668" s="1"/>
      <c r="K3668" s="1"/>
      <c r="L3668" s="1"/>
      <c r="M3668" s="1"/>
      <c r="N3668" s="1"/>
      <c r="O3668" s="1"/>
      <c r="P3668" s="1"/>
      <c r="Q3668" s="1"/>
      <c r="R3668" s="1"/>
    </row>
    <row r="3669" spans="1:18" s="12" customFormat="1" ht="43" customHeight="1" x14ac:dyDescent="0.35">
      <c r="A3669" s="4" t="str">
        <f>IF(ISERROR(VLOOKUP(Table1[[#This Row],[Project Name]],Dropdowns!B:D,3,0)),"Select an Organization and Project",VLOOKUP(Table1[[#This Row],[Project Name]],Dropdowns!B:D,3,0))</f>
        <v>Select an Organization and Project</v>
      </c>
      <c r="B3669" s="1"/>
      <c r="C3669" s="1"/>
      <c r="D3669" s="4" t="str">
        <f>IF(ISERROR(VLOOKUP(Table1[[#This Row],[Project Name]],Dropdowns!B:D,3,0)),"Select an Organization and Project",VLOOKUP(Table1[[#This Row],[Project Name]],Table2[[Project Name]:[Contract PO]],2,0))</f>
        <v>Select an Organization and Project</v>
      </c>
      <c r="E3669" s="5"/>
      <c r="F3669" s="6"/>
      <c r="G3669" s="6"/>
      <c r="H3669" s="1"/>
      <c r="I3669" s="1"/>
      <c r="J3669" s="1"/>
      <c r="K3669" s="1"/>
      <c r="L3669" s="1"/>
      <c r="M3669" s="1"/>
      <c r="N3669" s="1"/>
      <c r="O3669" s="1"/>
      <c r="P3669" s="1"/>
      <c r="Q3669" s="1"/>
      <c r="R3669" s="1"/>
    </row>
    <row r="3670" spans="1:18" s="12" customFormat="1" ht="43" customHeight="1" x14ac:dyDescent="0.35">
      <c r="A3670" s="4" t="str">
        <f>IF(ISERROR(VLOOKUP(Table1[[#This Row],[Project Name]],Dropdowns!B:D,3,0)),"Select an Organization and Project",VLOOKUP(Table1[[#This Row],[Project Name]],Dropdowns!B:D,3,0))</f>
        <v>Select an Organization and Project</v>
      </c>
      <c r="B3670" s="1"/>
      <c r="C3670" s="1"/>
      <c r="D3670" s="4" t="str">
        <f>IF(ISERROR(VLOOKUP(Table1[[#This Row],[Project Name]],Dropdowns!B:D,3,0)),"Select an Organization and Project",VLOOKUP(Table1[[#This Row],[Project Name]],Table2[[Project Name]:[Contract PO]],2,0))</f>
        <v>Select an Organization and Project</v>
      </c>
      <c r="E3670" s="5"/>
      <c r="F3670" s="6"/>
      <c r="G3670" s="6"/>
      <c r="H3670" s="1"/>
      <c r="I3670" s="1"/>
      <c r="J3670" s="1"/>
      <c r="K3670" s="1"/>
      <c r="L3670" s="1"/>
      <c r="M3670" s="1"/>
      <c r="N3670" s="1"/>
      <c r="O3670" s="1"/>
      <c r="P3670" s="1"/>
      <c r="Q3670" s="1"/>
      <c r="R3670" s="1"/>
    </row>
    <row r="3671" spans="1:18" s="12" customFormat="1" ht="43" customHeight="1" x14ac:dyDescent="0.35">
      <c r="A3671" s="4" t="str">
        <f>IF(ISERROR(VLOOKUP(Table1[[#This Row],[Project Name]],Dropdowns!B:D,3,0)),"Select an Organization and Project",VLOOKUP(Table1[[#This Row],[Project Name]],Dropdowns!B:D,3,0))</f>
        <v>Select an Organization and Project</v>
      </c>
      <c r="B3671" s="1"/>
      <c r="C3671" s="1"/>
      <c r="D3671" s="4" t="str">
        <f>IF(ISERROR(VLOOKUP(Table1[[#This Row],[Project Name]],Dropdowns!B:D,3,0)),"Select an Organization and Project",VLOOKUP(Table1[[#This Row],[Project Name]],Table2[[Project Name]:[Contract PO]],2,0))</f>
        <v>Select an Organization and Project</v>
      </c>
      <c r="E3671" s="5"/>
      <c r="F3671" s="6"/>
      <c r="G3671" s="6"/>
      <c r="H3671" s="1"/>
      <c r="I3671" s="1"/>
      <c r="J3671" s="1"/>
      <c r="K3671" s="1"/>
      <c r="L3671" s="1"/>
      <c r="M3671" s="1"/>
      <c r="N3671" s="1"/>
      <c r="O3671" s="1"/>
      <c r="P3671" s="1"/>
      <c r="Q3671" s="1"/>
      <c r="R3671" s="1"/>
    </row>
    <row r="3672" spans="1:18" s="12" customFormat="1" ht="43" customHeight="1" x14ac:dyDescent="0.35">
      <c r="A3672" s="4" t="str">
        <f>IF(ISERROR(VLOOKUP(Table1[[#This Row],[Project Name]],Dropdowns!B:D,3,0)),"Select an Organization and Project",VLOOKUP(Table1[[#This Row],[Project Name]],Dropdowns!B:D,3,0))</f>
        <v>Select an Organization and Project</v>
      </c>
      <c r="B3672" s="1"/>
      <c r="C3672" s="1"/>
      <c r="D3672" s="4" t="str">
        <f>IF(ISERROR(VLOOKUP(Table1[[#This Row],[Project Name]],Dropdowns!B:D,3,0)),"Select an Organization and Project",VLOOKUP(Table1[[#This Row],[Project Name]],Table2[[Project Name]:[Contract PO]],2,0))</f>
        <v>Select an Organization and Project</v>
      </c>
      <c r="E3672" s="5"/>
      <c r="F3672" s="6"/>
      <c r="G3672" s="6"/>
      <c r="H3672" s="1"/>
      <c r="I3672" s="1"/>
      <c r="J3672" s="1"/>
      <c r="K3672" s="1"/>
      <c r="L3672" s="1"/>
      <c r="M3672" s="1"/>
      <c r="N3672" s="1"/>
      <c r="O3672" s="1"/>
      <c r="P3672" s="1"/>
      <c r="Q3672" s="1"/>
      <c r="R3672" s="1"/>
    </row>
    <row r="3673" spans="1:18" s="12" customFormat="1" ht="43" customHeight="1" x14ac:dyDescent="0.35">
      <c r="A3673" s="4" t="str">
        <f>IF(ISERROR(VLOOKUP(Table1[[#This Row],[Project Name]],Dropdowns!B:D,3,0)),"Select an Organization and Project",VLOOKUP(Table1[[#This Row],[Project Name]],Dropdowns!B:D,3,0))</f>
        <v>Select an Organization and Project</v>
      </c>
      <c r="B3673" s="1"/>
      <c r="C3673" s="1"/>
      <c r="D3673" s="4" t="str">
        <f>IF(ISERROR(VLOOKUP(Table1[[#This Row],[Project Name]],Dropdowns!B:D,3,0)),"Select an Organization and Project",VLOOKUP(Table1[[#This Row],[Project Name]],Table2[[Project Name]:[Contract PO]],2,0))</f>
        <v>Select an Organization and Project</v>
      </c>
      <c r="E3673" s="5"/>
      <c r="F3673" s="6"/>
      <c r="G3673" s="6"/>
      <c r="H3673" s="1"/>
      <c r="I3673" s="1"/>
      <c r="J3673" s="1"/>
      <c r="K3673" s="1"/>
      <c r="L3673" s="1"/>
      <c r="M3673" s="1"/>
      <c r="N3673" s="1"/>
      <c r="O3673" s="1"/>
      <c r="P3673" s="1"/>
      <c r="Q3673" s="1"/>
      <c r="R3673" s="1"/>
    </row>
    <row r="3674" spans="1:18" s="12" customFormat="1" ht="43" customHeight="1" x14ac:dyDescent="0.35">
      <c r="A3674" s="4" t="str">
        <f>IF(ISERROR(VLOOKUP(Table1[[#This Row],[Project Name]],Dropdowns!B:D,3,0)),"Select an Organization and Project",VLOOKUP(Table1[[#This Row],[Project Name]],Dropdowns!B:D,3,0))</f>
        <v>Select an Organization and Project</v>
      </c>
      <c r="B3674" s="1"/>
      <c r="C3674" s="1"/>
      <c r="D3674" s="4" t="str">
        <f>IF(ISERROR(VLOOKUP(Table1[[#This Row],[Project Name]],Dropdowns!B:D,3,0)),"Select an Organization and Project",VLOOKUP(Table1[[#This Row],[Project Name]],Table2[[Project Name]:[Contract PO]],2,0))</f>
        <v>Select an Organization and Project</v>
      </c>
      <c r="E3674" s="5"/>
      <c r="F3674" s="6"/>
      <c r="G3674" s="6"/>
      <c r="H3674" s="1"/>
      <c r="I3674" s="1"/>
      <c r="J3674" s="1"/>
      <c r="K3674" s="1"/>
      <c r="L3674" s="1"/>
      <c r="M3674" s="1"/>
      <c r="N3674" s="1"/>
      <c r="O3674" s="1"/>
      <c r="P3674" s="1"/>
      <c r="Q3674" s="1"/>
      <c r="R3674" s="1"/>
    </row>
    <row r="3675" spans="1:18" s="12" customFormat="1" ht="43" customHeight="1" x14ac:dyDescent="0.35">
      <c r="A3675" s="4" t="str">
        <f>IF(ISERROR(VLOOKUP(Table1[[#This Row],[Project Name]],Dropdowns!B:D,3,0)),"Select an Organization and Project",VLOOKUP(Table1[[#This Row],[Project Name]],Dropdowns!B:D,3,0))</f>
        <v>Select an Organization and Project</v>
      </c>
      <c r="B3675" s="1"/>
      <c r="C3675" s="1"/>
      <c r="D3675" s="4" t="str">
        <f>IF(ISERROR(VLOOKUP(Table1[[#This Row],[Project Name]],Dropdowns!B:D,3,0)),"Select an Organization and Project",VLOOKUP(Table1[[#This Row],[Project Name]],Table2[[Project Name]:[Contract PO]],2,0))</f>
        <v>Select an Organization and Project</v>
      </c>
      <c r="E3675" s="5"/>
      <c r="F3675" s="6"/>
      <c r="G3675" s="6"/>
      <c r="H3675" s="1"/>
      <c r="I3675" s="1"/>
      <c r="J3675" s="1"/>
      <c r="K3675" s="1"/>
      <c r="L3675" s="1"/>
      <c r="M3675" s="1"/>
      <c r="N3675" s="1"/>
      <c r="O3675" s="1"/>
      <c r="P3675" s="1"/>
      <c r="Q3675" s="1"/>
      <c r="R3675" s="1"/>
    </row>
    <row r="3676" spans="1:18" s="12" customFormat="1" ht="43" customHeight="1" x14ac:dyDescent="0.35">
      <c r="A3676" s="4" t="str">
        <f>IF(ISERROR(VLOOKUP(Table1[[#This Row],[Project Name]],Dropdowns!B:D,3,0)),"Select an Organization and Project",VLOOKUP(Table1[[#This Row],[Project Name]],Dropdowns!B:D,3,0))</f>
        <v>Select an Organization and Project</v>
      </c>
      <c r="B3676" s="1"/>
      <c r="C3676" s="1"/>
      <c r="D3676" s="4" t="str">
        <f>IF(ISERROR(VLOOKUP(Table1[[#This Row],[Project Name]],Dropdowns!B:D,3,0)),"Select an Organization and Project",VLOOKUP(Table1[[#This Row],[Project Name]],Table2[[Project Name]:[Contract PO]],2,0))</f>
        <v>Select an Organization and Project</v>
      </c>
      <c r="E3676" s="5"/>
      <c r="F3676" s="6"/>
      <c r="G3676" s="6"/>
      <c r="H3676" s="1"/>
      <c r="I3676" s="1"/>
      <c r="J3676" s="1"/>
      <c r="K3676" s="1"/>
      <c r="L3676" s="1"/>
      <c r="M3676" s="1"/>
      <c r="N3676" s="1"/>
      <c r="O3676" s="1"/>
      <c r="P3676" s="1"/>
      <c r="Q3676" s="1"/>
      <c r="R3676" s="1"/>
    </row>
    <row r="3677" spans="1:18" s="12" customFormat="1" ht="43" customHeight="1" x14ac:dyDescent="0.35">
      <c r="A3677" s="4" t="str">
        <f>IF(ISERROR(VLOOKUP(Table1[[#This Row],[Project Name]],Dropdowns!B:D,3,0)),"Select an Organization and Project",VLOOKUP(Table1[[#This Row],[Project Name]],Dropdowns!B:D,3,0))</f>
        <v>Select an Organization and Project</v>
      </c>
      <c r="B3677" s="1"/>
      <c r="C3677" s="1"/>
      <c r="D3677" s="4" t="str">
        <f>IF(ISERROR(VLOOKUP(Table1[[#This Row],[Project Name]],Dropdowns!B:D,3,0)),"Select an Organization and Project",VLOOKUP(Table1[[#This Row],[Project Name]],Table2[[Project Name]:[Contract PO]],2,0))</f>
        <v>Select an Organization and Project</v>
      </c>
      <c r="E3677" s="5"/>
      <c r="F3677" s="6"/>
      <c r="G3677" s="6"/>
      <c r="H3677" s="1"/>
      <c r="I3677" s="1"/>
      <c r="J3677" s="1"/>
      <c r="K3677" s="1"/>
      <c r="L3677" s="1"/>
      <c r="M3677" s="1"/>
      <c r="N3677" s="1"/>
      <c r="O3677" s="1"/>
      <c r="P3677" s="1"/>
      <c r="Q3677" s="1"/>
      <c r="R3677" s="1"/>
    </row>
    <row r="3678" spans="1:18" s="12" customFormat="1" ht="43" customHeight="1" x14ac:dyDescent="0.35">
      <c r="A3678" s="4" t="str">
        <f>IF(ISERROR(VLOOKUP(Table1[[#This Row],[Project Name]],Dropdowns!B:D,3,0)),"Select an Organization and Project",VLOOKUP(Table1[[#This Row],[Project Name]],Dropdowns!B:D,3,0))</f>
        <v>Select an Organization and Project</v>
      </c>
      <c r="B3678" s="1"/>
      <c r="C3678" s="1"/>
      <c r="D3678" s="4" t="str">
        <f>IF(ISERROR(VLOOKUP(Table1[[#This Row],[Project Name]],Dropdowns!B:D,3,0)),"Select an Organization and Project",VLOOKUP(Table1[[#This Row],[Project Name]],Table2[[Project Name]:[Contract PO]],2,0))</f>
        <v>Select an Organization and Project</v>
      </c>
      <c r="E3678" s="5"/>
      <c r="F3678" s="6"/>
      <c r="G3678" s="6"/>
      <c r="H3678" s="1"/>
      <c r="I3678" s="1"/>
      <c r="J3678" s="1"/>
      <c r="K3678" s="1"/>
      <c r="L3678" s="1"/>
      <c r="M3678" s="1"/>
      <c r="N3678" s="1"/>
      <c r="O3678" s="1"/>
      <c r="P3678" s="1"/>
      <c r="Q3678" s="1"/>
      <c r="R3678" s="1"/>
    </row>
    <row r="3679" spans="1:18" s="12" customFormat="1" ht="43" customHeight="1" x14ac:dyDescent="0.35">
      <c r="A3679" s="4" t="str">
        <f>IF(ISERROR(VLOOKUP(Table1[[#This Row],[Project Name]],Dropdowns!B:D,3,0)),"Select an Organization and Project",VLOOKUP(Table1[[#This Row],[Project Name]],Dropdowns!B:D,3,0))</f>
        <v>Select an Organization and Project</v>
      </c>
      <c r="B3679" s="1"/>
      <c r="C3679" s="1"/>
      <c r="D3679" s="4" t="str">
        <f>IF(ISERROR(VLOOKUP(Table1[[#This Row],[Project Name]],Dropdowns!B:D,3,0)),"Select an Organization and Project",VLOOKUP(Table1[[#This Row],[Project Name]],Table2[[Project Name]:[Contract PO]],2,0))</f>
        <v>Select an Organization and Project</v>
      </c>
      <c r="E3679" s="5"/>
      <c r="F3679" s="6"/>
      <c r="G3679" s="6"/>
      <c r="H3679" s="1"/>
      <c r="I3679" s="1"/>
      <c r="J3679" s="1"/>
      <c r="K3679" s="1"/>
      <c r="L3679" s="1"/>
      <c r="M3679" s="1"/>
      <c r="N3679" s="1"/>
      <c r="O3679" s="1"/>
      <c r="P3679" s="1"/>
      <c r="Q3679" s="1"/>
      <c r="R3679" s="1"/>
    </row>
    <row r="3680" spans="1:18" s="12" customFormat="1" ht="43" customHeight="1" x14ac:dyDescent="0.35">
      <c r="A3680" s="4" t="str">
        <f>IF(ISERROR(VLOOKUP(Table1[[#This Row],[Project Name]],Dropdowns!B:D,3,0)),"Select an Organization and Project",VLOOKUP(Table1[[#This Row],[Project Name]],Dropdowns!B:D,3,0))</f>
        <v>Select an Organization and Project</v>
      </c>
      <c r="B3680" s="1"/>
      <c r="C3680" s="1"/>
      <c r="D3680" s="4" t="str">
        <f>IF(ISERROR(VLOOKUP(Table1[[#This Row],[Project Name]],Dropdowns!B:D,3,0)),"Select an Organization and Project",VLOOKUP(Table1[[#This Row],[Project Name]],Table2[[Project Name]:[Contract PO]],2,0))</f>
        <v>Select an Organization and Project</v>
      </c>
      <c r="E3680" s="5"/>
      <c r="F3680" s="6"/>
      <c r="G3680" s="6"/>
      <c r="H3680" s="1"/>
      <c r="I3680" s="1"/>
      <c r="J3680" s="1"/>
      <c r="K3680" s="1"/>
      <c r="L3680" s="1"/>
      <c r="M3680" s="1"/>
      <c r="N3680" s="1"/>
      <c r="O3680" s="1"/>
      <c r="P3680" s="1"/>
      <c r="Q3680" s="1"/>
      <c r="R3680" s="1"/>
    </row>
    <row r="3681" spans="1:18" s="12" customFormat="1" ht="43" customHeight="1" x14ac:dyDescent="0.35">
      <c r="A3681" s="4" t="str">
        <f>IF(ISERROR(VLOOKUP(Table1[[#This Row],[Project Name]],Dropdowns!B:D,3,0)),"Select an Organization and Project",VLOOKUP(Table1[[#This Row],[Project Name]],Dropdowns!B:D,3,0))</f>
        <v>Select an Organization and Project</v>
      </c>
      <c r="B3681" s="1"/>
      <c r="C3681" s="1"/>
      <c r="D3681" s="4" t="str">
        <f>IF(ISERROR(VLOOKUP(Table1[[#This Row],[Project Name]],Dropdowns!B:D,3,0)),"Select an Organization and Project",VLOOKUP(Table1[[#This Row],[Project Name]],Table2[[Project Name]:[Contract PO]],2,0))</f>
        <v>Select an Organization and Project</v>
      </c>
      <c r="E3681" s="5"/>
      <c r="F3681" s="6"/>
      <c r="G3681" s="6"/>
      <c r="H3681" s="1"/>
      <c r="I3681" s="1"/>
      <c r="J3681" s="1"/>
      <c r="K3681" s="1"/>
      <c r="L3681" s="1"/>
      <c r="M3681" s="1"/>
      <c r="N3681" s="1"/>
      <c r="O3681" s="1"/>
      <c r="P3681" s="1"/>
      <c r="Q3681" s="1"/>
      <c r="R3681" s="1"/>
    </row>
    <row r="3682" spans="1:18" s="12" customFormat="1" ht="43" customHeight="1" x14ac:dyDescent="0.35">
      <c r="A3682" s="4" t="str">
        <f>IF(ISERROR(VLOOKUP(Table1[[#This Row],[Project Name]],Dropdowns!B:D,3,0)),"Select an Organization and Project",VLOOKUP(Table1[[#This Row],[Project Name]],Dropdowns!B:D,3,0))</f>
        <v>Select an Organization and Project</v>
      </c>
      <c r="B3682" s="1"/>
      <c r="C3682" s="1"/>
      <c r="D3682" s="4" t="str">
        <f>IF(ISERROR(VLOOKUP(Table1[[#This Row],[Project Name]],Dropdowns!B:D,3,0)),"Select an Organization and Project",VLOOKUP(Table1[[#This Row],[Project Name]],Table2[[Project Name]:[Contract PO]],2,0))</f>
        <v>Select an Organization and Project</v>
      </c>
      <c r="E3682" s="5"/>
      <c r="F3682" s="6"/>
      <c r="G3682" s="6"/>
      <c r="H3682" s="1"/>
      <c r="I3682" s="1"/>
      <c r="J3682" s="1"/>
      <c r="K3682" s="1"/>
      <c r="L3682" s="1"/>
      <c r="M3682" s="1"/>
      <c r="N3682" s="1"/>
      <c r="O3682" s="1"/>
      <c r="P3682" s="1"/>
      <c r="Q3682" s="1"/>
      <c r="R3682" s="1"/>
    </row>
    <row r="3683" spans="1:18" s="12" customFormat="1" ht="43" customHeight="1" x14ac:dyDescent="0.35">
      <c r="A3683" s="4" t="str">
        <f>IF(ISERROR(VLOOKUP(Table1[[#This Row],[Project Name]],Dropdowns!B:D,3,0)),"Select an Organization and Project",VLOOKUP(Table1[[#This Row],[Project Name]],Dropdowns!B:D,3,0))</f>
        <v>Select an Organization and Project</v>
      </c>
      <c r="B3683" s="1"/>
      <c r="C3683" s="1"/>
      <c r="D3683" s="4" t="str">
        <f>IF(ISERROR(VLOOKUP(Table1[[#This Row],[Project Name]],Dropdowns!B:D,3,0)),"Select an Organization and Project",VLOOKUP(Table1[[#This Row],[Project Name]],Table2[[Project Name]:[Contract PO]],2,0))</f>
        <v>Select an Organization and Project</v>
      </c>
      <c r="E3683" s="5"/>
      <c r="F3683" s="6"/>
      <c r="G3683" s="6"/>
      <c r="H3683" s="1"/>
      <c r="I3683" s="1"/>
      <c r="J3683" s="1"/>
      <c r="K3683" s="1"/>
      <c r="L3683" s="1"/>
      <c r="M3683" s="1"/>
      <c r="N3683" s="1"/>
      <c r="O3683" s="1"/>
      <c r="P3683" s="1"/>
      <c r="Q3683" s="1"/>
      <c r="R3683" s="1"/>
    </row>
    <row r="3684" spans="1:18" s="12" customFormat="1" ht="43" customHeight="1" x14ac:dyDescent="0.35">
      <c r="A3684" s="4" t="str">
        <f>IF(ISERROR(VLOOKUP(Table1[[#This Row],[Project Name]],Dropdowns!B:D,3,0)),"Select an Organization and Project",VLOOKUP(Table1[[#This Row],[Project Name]],Dropdowns!B:D,3,0))</f>
        <v>Select an Organization and Project</v>
      </c>
      <c r="B3684" s="1"/>
      <c r="C3684" s="1"/>
      <c r="D3684" s="4" t="str">
        <f>IF(ISERROR(VLOOKUP(Table1[[#This Row],[Project Name]],Dropdowns!B:D,3,0)),"Select an Organization and Project",VLOOKUP(Table1[[#This Row],[Project Name]],Table2[[Project Name]:[Contract PO]],2,0))</f>
        <v>Select an Organization and Project</v>
      </c>
      <c r="E3684" s="5"/>
      <c r="F3684" s="6"/>
      <c r="G3684" s="6"/>
      <c r="H3684" s="1"/>
      <c r="I3684" s="1"/>
      <c r="J3684" s="1"/>
      <c r="K3684" s="1"/>
      <c r="L3684" s="1"/>
      <c r="M3684" s="1"/>
      <c r="N3684" s="1"/>
      <c r="O3684" s="1"/>
      <c r="P3684" s="1"/>
      <c r="Q3684" s="1"/>
      <c r="R3684" s="1"/>
    </row>
    <row r="3685" spans="1:18" s="12" customFormat="1" ht="43" customHeight="1" x14ac:dyDescent="0.35">
      <c r="A3685" s="4" t="str">
        <f>IF(ISERROR(VLOOKUP(Table1[[#This Row],[Project Name]],Dropdowns!B:D,3,0)),"Select an Organization and Project",VLOOKUP(Table1[[#This Row],[Project Name]],Dropdowns!B:D,3,0))</f>
        <v>Select an Organization and Project</v>
      </c>
      <c r="B3685" s="1"/>
      <c r="C3685" s="1"/>
      <c r="D3685" s="4" t="str">
        <f>IF(ISERROR(VLOOKUP(Table1[[#This Row],[Project Name]],Dropdowns!B:D,3,0)),"Select an Organization and Project",VLOOKUP(Table1[[#This Row],[Project Name]],Table2[[Project Name]:[Contract PO]],2,0))</f>
        <v>Select an Organization and Project</v>
      </c>
      <c r="E3685" s="5"/>
      <c r="F3685" s="6"/>
      <c r="G3685" s="6"/>
      <c r="H3685" s="1"/>
      <c r="I3685" s="1"/>
      <c r="J3685" s="1"/>
      <c r="K3685" s="1"/>
      <c r="L3685" s="1"/>
      <c r="M3685" s="1"/>
      <c r="N3685" s="1"/>
      <c r="O3685" s="1"/>
      <c r="P3685" s="1"/>
      <c r="Q3685" s="1"/>
      <c r="R3685" s="1"/>
    </row>
    <row r="3686" spans="1:18" s="12" customFormat="1" ht="43" customHeight="1" x14ac:dyDescent="0.35">
      <c r="A3686" s="4" t="str">
        <f>IF(ISERROR(VLOOKUP(Table1[[#This Row],[Project Name]],Dropdowns!B:D,3,0)),"Select an Organization and Project",VLOOKUP(Table1[[#This Row],[Project Name]],Dropdowns!B:D,3,0))</f>
        <v>Select an Organization and Project</v>
      </c>
      <c r="B3686" s="1"/>
      <c r="C3686" s="1"/>
      <c r="D3686" s="4" t="str">
        <f>IF(ISERROR(VLOOKUP(Table1[[#This Row],[Project Name]],Dropdowns!B:D,3,0)),"Select an Organization and Project",VLOOKUP(Table1[[#This Row],[Project Name]],Table2[[Project Name]:[Contract PO]],2,0))</f>
        <v>Select an Organization and Project</v>
      </c>
      <c r="E3686" s="5"/>
      <c r="F3686" s="6"/>
      <c r="G3686" s="6"/>
      <c r="H3686" s="1"/>
      <c r="I3686" s="1"/>
      <c r="J3686" s="1"/>
      <c r="K3686" s="1"/>
      <c r="L3686" s="1"/>
      <c r="M3686" s="1"/>
      <c r="N3686" s="1"/>
      <c r="O3686" s="1"/>
      <c r="P3686" s="1"/>
      <c r="Q3686" s="1"/>
      <c r="R3686" s="1"/>
    </row>
    <row r="3687" spans="1:18" s="12" customFormat="1" ht="43" customHeight="1" x14ac:dyDescent="0.35">
      <c r="A3687" s="4" t="str">
        <f>IF(ISERROR(VLOOKUP(Table1[[#This Row],[Project Name]],Dropdowns!B:D,3,0)),"Select an Organization and Project",VLOOKUP(Table1[[#This Row],[Project Name]],Dropdowns!B:D,3,0))</f>
        <v>Select an Organization and Project</v>
      </c>
      <c r="B3687" s="1"/>
      <c r="C3687" s="1"/>
      <c r="D3687" s="4" t="str">
        <f>IF(ISERROR(VLOOKUP(Table1[[#This Row],[Project Name]],Dropdowns!B:D,3,0)),"Select an Organization and Project",VLOOKUP(Table1[[#This Row],[Project Name]],Table2[[Project Name]:[Contract PO]],2,0))</f>
        <v>Select an Organization and Project</v>
      </c>
      <c r="E3687" s="5"/>
      <c r="F3687" s="6"/>
      <c r="G3687" s="6"/>
      <c r="H3687" s="1"/>
      <c r="I3687" s="1"/>
      <c r="J3687" s="1"/>
      <c r="K3687" s="1"/>
      <c r="L3687" s="1"/>
      <c r="M3687" s="1"/>
      <c r="N3687" s="1"/>
      <c r="O3687" s="1"/>
      <c r="P3687" s="1"/>
      <c r="Q3687" s="1"/>
      <c r="R3687" s="1"/>
    </row>
    <row r="3688" spans="1:18" s="12" customFormat="1" ht="43" customHeight="1" x14ac:dyDescent="0.35">
      <c r="A3688" s="4" t="str">
        <f>IF(ISERROR(VLOOKUP(Table1[[#This Row],[Project Name]],Dropdowns!B:D,3,0)),"Select an Organization and Project",VLOOKUP(Table1[[#This Row],[Project Name]],Dropdowns!B:D,3,0))</f>
        <v>Select an Organization and Project</v>
      </c>
      <c r="B3688" s="1"/>
      <c r="C3688" s="1"/>
      <c r="D3688" s="4" t="str">
        <f>IF(ISERROR(VLOOKUP(Table1[[#This Row],[Project Name]],Dropdowns!B:D,3,0)),"Select an Organization and Project",VLOOKUP(Table1[[#This Row],[Project Name]],Table2[[Project Name]:[Contract PO]],2,0))</f>
        <v>Select an Organization and Project</v>
      </c>
      <c r="E3688" s="5"/>
      <c r="F3688" s="6"/>
      <c r="G3688" s="6"/>
      <c r="H3688" s="1"/>
      <c r="I3688" s="1"/>
      <c r="J3688" s="1"/>
      <c r="K3688" s="1"/>
      <c r="L3688" s="1"/>
      <c r="M3688" s="1"/>
      <c r="N3688" s="1"/>
      <c r="O3688" s="1"/>
      <c r="P3688" s="1"/>
      <c r="Q3688" s="1"/>
      <c r="R3688" s="1"/>
    </row>
    <row r="3689" spans="1:18" s="12" customFormat="1" ht="43" customHeight="1" x14ac:dyDescent="0.35">
      <c r="A3689" s="4" t="str">
        <f>IF(ISERROR(VLOOKUP(Table1[[#This Row],[Project Name]],Dropdowns!B:D,3,0)),"Select an Organization and Project",VLOOKUP(Table1[[#This Row],[Project Name]],Dropdowns!B:D,3,0))</f>
        <v>Select an Organization and Project</v>
      </c>
      <c r="B3689" s="1"/>
      <c r="C3689" s="1"/>
      <c r="D3689" s="4" t="str">
        <f>IF(ISERROR(VLOOKUP(Table1[[#This Row],[Project Name]],Dropdowns!B:D,3,0)),"Select an Organization and Project",VLOOKUP(Table1[[#This Row],[Project Name]],Table2[[Project Name]:[Contract PO]],2,0))</f>
        <v>Select an Organization and Project</v>
      </c>
      <c r="E3689" s="5"/>
      <c r="F3689" s="6"/>
      <c r="G3689" s="6"/>
      <c r="H3689" s="1"/>
      <c r="I3689" s="1"/>
      <c r="J3689" s="1"/>
      <c r="K3689" s="1"/>
      <c r="L3689" s="1"/>
      <c r="M3689" s="1"/>
      <c r="N3689" s="1"/>
      <c r="O3689" s="1"/>
      <c r="P3689" s="1"/>
      <c r="Q3689" s="1"/>
      <c r="R3689" s="1"/>
    </row>
    <row r="3690" spans="1:18" s="12" customFormat="1" ht="43" customHeight="1" x14ac:dyDescent="0.35">
      <c r="A3690" s="4" t="str">
        <f>IF(ISERROR(VLOOKUP(Table1[[#This Row],[Project Name]],Dropdowns!B:D,3,0)),"Select an Organization and Project",VLOOKUP(Table1[[#This Row],[Project Name]],Dropdowns!B:D,3,0))</f>
        <v>Select an Organization and Project</v>
      </c>
      <c r="B3690" s="1"/>
      <c r="C3690" s="1"/>
      <c r="D3690" s="4" t="str">
        <f>IF(ISERROR(VLOOKUP(Table1[[#This Row],[Project Name]],Dropdowns!B:D,3,0)),"Select an Organization and Project",VLOOKUP(Table1[[#This Row],[Project Name]],Table2[[Project Name]:[Contract PO]],2,0))</f>
        <v>Select an Organization and Project</v>
      </c>
      <c r="E3690" s="5"/>
      <c r="F3690" s="6"/>
      <c r="G3690" s="6"/>
      <c r="H3690" s="1"/>
      <c r="I3690" s="1"/>
      <c r="J3690" s="1"/>
      <c r="K3690" s="1"/>
      <c r="L3690" s="1"/>
      <c r="M3690" s="1"/>
      <c r="N3690" s="1"/>
      <c r="O3690" s="1"/>
      <c r="P3690" s="1"/>
      <c r="Q3690" s="1"/>
      <c r="R3690" s="1"/>
    </row>
    <row r="3691" spans="1:18" s="12" customFormat="1" ht="43" customHeight="1" x14ac:dyDescent="0.35">
      <c r="A3691" s="4" t="str">
        <f>IF(ISERROR(VLOOKUP(Table1[[#This Row],[Project Name]],Dropdowns!B:D,3,0)),"Select an Organization and Project",VLOOKUP(Table1[[#This Row],[Project Name]],Dropdowns!B:D,3,0))</f>
        <v>Select an Organization and Project</v>
      </c>
      <c r="B3691" s="1"/>
      <c r="C3691" s="1"/>
      <c r="D3691" s="4" t="str">
        <f>IF(ISERROR(VLOOKUP(Table1[[#This Row],[Project Name]],Dropdowns!B:D,3,0)),"Select an Organization and Project",VLOOKUP(Table1[[#This Row],[Project Name]],Table2[[Project Name]:[Contract PO]],2,0))</f>
        <v>Select an Organization and Project</v>
      </c>
      <c r="E3691" s="5"/>
      <c r="F3691" s="6"/>
      <c r="G3691" s="6"/>
      <c r="H3691" s="1"/>
      <c r="I3691" s="1"/>
      <c r="J3691" s="1"/>
      <c r="K3691" s="1"/>
      <c r="L3691" s="1"/>
      <c r="M3691" s="1"/>
      <c r="N3691" s="1"/>
      <c r="O3691" s="1"/>
      <c r="P3691" s="1"/>
      <c r="Q3691" s="1"/>
      <c r="R3691" s="1"/>
    </row>
    <row r="3692" spans="1:18" s="12" customFormat="1" ht="43" customHeight="1" x14ac:dyDescent="0.35">
      <c r="A3692" s="4" t="str">
        <f>IF(ISERROR(VLOOKUP(Table1[[#This Row],[Project Name]],Dropdowns!B:D,3,0)),"Select an Organization and Project",VLOOKUP(Table1[[#This Row],[Project Name]],Dropdowns!B:D,3,0))</f>
        <v>Select an Organization and Project</v>
      </c>
      <c r="B3692" s="1"/>
      <c r="C3692" s="1"/>
      <c r="D3692" s="4" t="str">
        <f>IF(ISERROR(VLOOKUP(Table1[[#This Row],[Project Name]],Dropdowns!B:D,3,0)),"Select an Organization and Project",VLOOKUP(Table1[[#This Row],[Project Name]],Table2[[Project Name]:[Contract PO]],2,0))</f>
        <v>Select an Organization and Project</v>
      </c>
      <c r="E3692" s="5"/>
      <c r="F3692" s="6"/>
      <c r="G3692" s="6"/>
      <c r="H3692" s="1"/>
      <c r="I3692" s="1"/>
      <c r="J3692" s="1"/>
      <c r="K3692" s="1"/>
      <c r="L3692" s="1"/>
      <c r="M3692" s="1"/>
      <c r="N3692" s="1"/>
      <c r="O3692" s="1"/>
      <c r="P3692" s="1"/>
      <c r="Q3692" s="1"/>
      <c r="R3692" s="1"/>
    </row>
    <row r="3693" spans="1:18" s="12" customFormat="1" ht="43" customHeight="1" x14ac:dyDescent="0.35">
      <c r="A3693" s="4" t="str">
        <f>IF(ISERROR(VLOOKUP(Table1[[#This Row],[Project Name]],Dropdowns!B:D,3,0)),"Select an Organization and Project",VLOOKUP(Table1[[#This Row],[Project Name]],Dropdowns!B:D,3,0))</f>
        <v>Select an Organization and Project</v>
      </c>
      <c r="B3693" s="1"/>
      <c r="C3693" s="1"/>
      <c r="D3693" s="4" t="str">
        <f>IF(ISERROR(VLOOKUP(Table1[[#This Row],[Project Name]],Dropdowns!B:D,3,0)),"Select an Organization and Project",VLOOKUP(Table1[[#This Row],[Project Name]],Table2[[Project Name]:[Contract PO]],2,0))</f>
        <v>Select an Organization and Project</v>
      </c>
      <c r="E3693" s="5"/>
      <c r="F3693" s="6"/>
      <c r="G3693" s="6"/>
      <c r="H3693" s="1"/>
      <c r="I3693" s="1"/>
      <c r="J3693" s="1"/>
      <c r="K3693" s="1"/>
      <c r="L3693" s="1"/>
      <c r="M3693" s="1"/>
      <c r="N3693" s="1"/>
      <c r="O3693" s="1"/>
      <c r="P3693" s="1"/>
      <c r="Q3693" s="1"/>
      <c r="R3693" s="1"/>
    </row>
    <row r="3694" spans="1:18" s="12" customFormat="1" ht="43" customHeight="1" x14ac:dyDescent="0.35">
      <c r="A3694" s="4" t="str">
        <f>IF(ISERROR(VLOOKUP(Table1[[#This Row],[Project Name]],Dropdowns!B:D,3,0)),"Select an Organization and Project",VLOOKUP(Table1[[#This Row],[Project Name]],Dropdowns!B:D,3,0))</f>
        <v>Select an Organization and Project</v>
      </c>
      <c r="B3694" s="1"/>
      <c r="C3694" s="1"/>
      <c r="D3694" s="4" t="str">
        <f>IF(ISERROR(VLOOKUP(Table1[[#This Row],[Project Name]],Dropdowns!B:D,3,0)),"Select an Organization and Project",VLOOKUP(Table1[[#This Row],[Project Name]],Table2[[Project Name]:[Contract PO]],2,0))</f>
        <v>Select an Organization and Project</v>
      </c>
      <c r="E3694" s="5"/>
      <c r="F3694" s="6"/>
      <c r="G3694" s="6"/>
      <c r="H3694" s="1"/>
      <c r="I3694" s="1"/>
      <c r="J3694" s="1"/>
      <c r="K3694" s="1"/>
      <c r="L3694" s="1"/>
      <c r="M3694" s="1"/>
      <c r="N3694" s="1"/>
      <c r="O3694" s="1"/>
      <c r="P3694" s="1"/>
      <c r="Q3694" s="1"/>
      <c r="R3694" s="1"/>
    </row>
    <row r="3695" spans="1:18" s="12" customFormat="1" ht="43" customHeight="1" x14ac:dyDescent="0.35">
      <c r="A3695" s="4" t="str">
        <f>IF(ISERROR(VLOOKUP(Table1[[#This Row],[Project Name]],Dropdowns!B:D,3,0)),"Select an Organization and Project",VLOOKUP(Table1[[#This Row],[Project Name]],Dropdowns!B:D,3,0))</f>
        <v>Select an Organization and Project</v>
      </c>
      <c r="B3695" s="1"/>
      <c r="C3695" s="1"/>
      <c r="D3695" s="4" t="str">
        <f>IF(ISERROR(VLOOKUP(Table1[[#This Row],[Project Name]],Dropdowns!B:D,3,0)),"Select an Organization and Project",VLOOKUP(Table1[[#This Row],[Project Name]],Table2[[Project Name]:[Contract PO]],2,0))</f>
        <v>Select an Organization and Project</v>
      </c>
      <c r="E3695" s="5"/>
      <c r="F3695" s="6"/>
      <c r="G3695" s="6"/>
      <c r="H3695" s="1"/>
      <c r="I3695" s="1"/>
      <c r="J3695" s="1"/>
      <c r="K3695" s="1"/>
      <c r="L3695" s="1"/>
      <c r="M3695" s="1"/>
      <c r="N3695" s="1"/>
      <c r="O3695" s="1"/>
      <c r="P3695" s="1"/>
      <c r="Q3695" s="1"/>
      <c r="R3695" s="1"/>
    </row>
    <row r="3696" spans="1:18" s="12" customFormat="1" ht="43" customHeight="1" x14ac:dyDescent="0.35">
      <c r="A3696" s="4" t="str">
        <f>IF(ISERROR(VLOOKUP(Table1[[#This Row],[Project Name]],Dropdowns!B:D,3,0)),"Select an Organization and Project",VLOOKUP(Table1[[#This Row],[Project Name]],Dropdowns!B:D,3,0))</f>
        <v>Select an Organization and Project</v>
      </c>
      <c r="B3696" s="1"/>
      <c r="C3696" s="1"/>
      <c r="D3696" s="4" t="str">
        <f>IF(ISERROR(VLOOKUP(Table1[[#This Row],[Project Name]],Dropdowns!B:D,3,0)),"Select an Organization and Project",VLOOKUP(Table1[[#This Row],[Project Name]],Table2[[Project Name]:[Contract PO]],2,0))</f>
        <v>Select an Organization and Project</v>
      </c>
      <c r="E3696" s="5"/>
      <c r="F3696" s="6"/>
      <c r="G3696" s="6"/>
      <c r="H3696" s="1"/>
      <c r="I3696" s="1"/>
      <c r="J3696" s="1"/>
      <c r="K3696" s="1"/>
      <c r="L3696" s="1"/>
      <c r="M3696" s="1"/>
      <c r="N3696" s="1"/>
      <c r="O3696" s="1"/>
      <c r="P3696" s="1"/>
      <c r="Q3696" s="1"/>
      <c r="R3696" s="1"/>
    </row>
    <row r="3697" spans="1:18" s="12" customFormat="1" ht="43" customHeight="1" x14ac:dyDescent="0.35">
      <c r="A3697" s="4" t="str">
        <f>IF(ISERROR(VLOOKUP(Table1[[#This Row],[Project Name]],Dropdowns!B:D,3,0)),"Select an Organization and Project",VLOOKUP(Table1[[#This Row],[Project Name]],Dropdowns!B:D,3,0))</f>
        <v>Select an Organization and Project</v>
      </c>
      <c r="B3697" s="1"/>
      <c r="C3697" s="1"/>
      <c r="D3697" s="4" t="str">
        <f>IF(ISERROR(VLOOKUP(Table1[[#This Row],[Project Name]],Dropdowns!B:D,3,0)),"Select an Organization and Project",VLOOKUP(Table1[[#This Row],[Project Name]],Table2[[Project Name]:[Contract PO]],2,0))</f>
        <v>Select an Organization and Project</v>
      </c>
      <c r="E3697" s="5"/>
      <c r="F3697" s="6"/>
      <c r="G3697" s="6"/>
      <c r="H3697" s="1"/>
      <c r="I3697" s="1"/>
      <c r="J3697" s="1"/>
      <c r="K3697" s="1"/>
      <c r="L3697" s="1"/>
      <c r="M3697" s="1"/>
      <c r="N3697" s="1"/>
      <c r="O3697" s="1"/>
      <c r="P3697" s="1"/>
      <c r="Q3697" s="1"/>
      <c r="R3697" s="1"/>
    </row>
    <row r="3698" spans="1:18" s="12" customFormat="1" ht="43" customHeight="1" x14ac:dyDescent="0.35">
      <c r="A3698" s="4" t="str">
        <f>IF(ISERROR(VLOOKUP(Table1[[#This Row],[Project Name]],Dropdowns!B:D,3,0)),"Select an Organization and Project",VLOOKUP(Table1[[#This Row],[Project Name]],Dropdowns!B:D,3,0))</f>
        <v>Select an Organization and Project</v>
      </c>
      <c r="B3698" s="1"/>
      <c r="C3698" s="1"/>
      <c r="D3698" s="4" t="str">
        <f>IF(ISERROR(VLOOKUP(Table1[[#This Row],[Project Name]],Dropdowns!B:D,3,0)),"Select an Organization and Project",VLOOKUP(Table1[[#This Row],[Project Name]],Table2[[Project Name]:[Contract PO]],2,0))</f>
        <v>Select an Organization and Project</v>
      </c>
      <c r="E3698" s="5"/>
      <c r="F3698" s="6"/>
      <c r="G3698" s="6"/>
      <c r="H3698" s="1"/>
      <c r="I3698" s="1"/>
      <c r="J3698" s="1"/>
      <c r="K3698" s="1"/>
      <c r="L3698" s="1"/>
      <c r="M3698" s="1"/>
      <c r="N3698" s="1"/>
      <c r="O3698" s="1"/>
      <c r="P3698" s="1"/>
      <c r="Q3698" s="1"/>
      <c r="R3698" s="1"/>
    </row>
    <row r="3699" spans="1:18" s="12" customFormat="1" ht="43" customHeight="1" x14ac:dyDescent="0.35">
      <c r="A3699" s="4" t="str">
        <f>IF(ISERROR(VLOOKUP(Table1[[#This Row],[Project Name]],Dropdowns!B:D,3,0)),"Select an Organization and Project",VLOOKUP(Table1[[#This Row],[Project Name]],Dropdowns!B:D,3,0))</f>
        <v>Select an Organization and Project</v>
      </c>
      <c r="B3699" s="1"/>
      <c r="C3699" s="1"/>
      <c r="D3699" s="4" t="str">
        <f>IF(ISERROR(VLOOKUP(Table1[[#This Row],[Project Name]],Dropdowns!B:D,3,0)),"Select an Organization and Project",VLOOKUP(Table1[[#This Row],[Project Name]],Table2[[Project Name]:[Contract PO]],2,0))</f>
        <v>Select an Organization and Project</v>
      </c>
      <c r="E3699" s="5"/>
      <c r="F3699" s="6"/>
      <c r="G3699" s="6"/>
      <c r="H3699" s="1"/>
      <c r="I3699" s="1"/>
      <c r="J3699" s="1"/>
      <c r="K3699" s="1"/>
      <c r="L3699" s="1"/>
      <c r="M3699" s="1"/>
      <c r="N3699" s="1"/>
      <c r="O3699" s="1"/>
      <c r="P3699" s="1"/>
      <c r="Q3699" s="1"/>
      <c r="R3699" s="1"/>
    </row>
    <row r="3700" spans="1:18" s="12" customFormat="1" ht="43" customHeight="1" x14ac:dyDescent="0.35">
      <c r="A3700" s="4" t="str">
        <f>IF(ISERROR(VLOOKUP(Table1[[#This Row],[Project Name]],Dropdowns!B:D,3,0)),"Select an Organization and Project",VLOOKUP(Table1[[#This Row],[Project Name]],Dropdowns!B:D,3,0))</f>
        <v>Select an Organization and Project</v>
      </c>
      <c r="B3700" s="1"/>
      <c r="C3700" s="1"/>
      <c r="D3700" s="4" t="str">
        <f>IF(ISERROR(VLOOKUP(Table1[[#This Row],[Project Name]],Dropdowns!B:D,3,0)),"Select an Organization and Project",VLOOKUP(Table1[[#This Row],[Project Name]],Table2[[Project Name]:[Contract PO]],2,0))</f>
        <v>Select an Organization and Project</v>
      </c>
      <c r="E3700" s="5"/>
      <c r="F3700" s="6"/>
      <c r="G3700" s="6"/>
      <c r="H3700" s="1"/>
      <c r="I3700" s="1"/>
      <c r="J3700" s="1"/>
      <c r="K3700" s="1"/>
      <c r="L3700" s="1"/>
      <c r="M3700" s="1"/>
      <c r="N3700" s="1"/>
      <c r="O3700" s="1"/>
      <c r="P3700" s="1"/>
      <c r="Q3700" s="1"/>
      <c r="R3700" s="1"/>
    </row>
    <row r="3701" spans="1:18" s="12" customFormat="1" ht="43" customHeight="1" x14ac:dyDescent="0.35">
      <c r="A3701" s="4" t="str">
        <f>IF(ISERROR(VLOOKUP(Table1[[#This Row],[Project Name]],Dropdowns!B:D,3,0)),"Select an Organization and Project",VLOOKUP(Table1[[#This Row],[Project Name]],Dropdowns!B:D,3,0))</f>
        <v>Select an Organization and Project</v>
      </c>
      <c r="B3701" s="1"/>
      <c r="C3701" s="1"/>
      <c r="D3701" s="4" t="str">
        <f>IF(ISERROR(VLOOKUP(Table1[[#This Row],[Project Name]],Dropdowns!B:D,3,0)),"Select an Organization and Project",VLOOKUP(Table1[[#This Row],[Project Name]],Table2[[Project Name]:[Contract PO]],2,0))</f>
        <v>Select an Organization and Project</v>
      </c>
      <c r="E3701" s="5"/>
      <c r="F3701" s="6"/>
      <c r="G3701" s="6"/>
      <c r="H3701" s="1"/>
      <c r="I3701" s="1"/>
      <c r="J3701" s="1"/>
      <c r="K3701" s="1"/>
      <c r="L3701" s="1"/>
      <c r="M3701" s="1"/>
      <c r="N3701" s="1"/>
      <c r="O3701" s="1"/>
      <c r="P3701" s="1"/>
      <c r="Q3701" s="1"/>
      <c r="R3701" s="1"/>
    </row>
    <row r="3702" spans="1:18" s="12" customFormat="1" ht="43" customHeight="1" x14ac:dyDescent="0.35">
      <c r="A3702" s="4" t="str">
        <f>IF(ISERROR(VLOOKUP(Table1[[#This Row],[Project Name]],Dropdowns!B:D,3,0)),"Select an Organization and Project",VLOOKUP(Table1[[#This Row],[Project Name]],Dropdowns!B:D,3,0))</f>
        <v>Select an Organization and Project</v>
      </c>
      <c r="B3702" s="1"/>
      <c r="C3702" s="1"/>
      <c r="D3702" s="4" t="str">
        <f>IF(ISERROR(VLOOKUP(Table1[[#This Row],[Project Name]],Dropdowns!B:D,3,0)),"Select an Organization and Project",VLOOKUP(Table1[[#This Row],[Project Name]],Table2[[Project Name]:[Contract PO]],2,0))</f>
        <v>Select an Organization and Project</v>
      </c>
      <c r="E3702" s="5"/>
      <c r="F3702" s="6"/>
      <c r="G3702" s="6"/>
      <c r="H3702" s="1"/>
      <c r="I3702" s="1"/>
      <c r="J3702" s="1"/>
      <c r="K3702" s="1"/>
      <c r="L3702" s="1"/>
      <c r="M3702" s="1"/>
      <c r="N3702" s="1"/>
      <c r="O3702" s="1"/>
      <c r="P3702" s="1"/>
      <c r="Q3702" s="1"/>
      <c r="R3702" s="1"/>
    </row>
    <row r="3703" spans="1:18" s="12" customFormat="1" ht="43" customHeight="1" x14ac:dyDescent="0.35">
      <c r="A3703" s="4" t="str">
        <f>IF(ISERROR(VLOOKUP(Table1[[#This Row],[Project Name]],Dropdowns!B:D,3,0)),"Select an Organization and Project",VLOOKUP(Table1[[#This Row],[Project Name]],Dropdowns!B:D,3,0))</f>
        <v>Select an Organization and Project</v>
      </c>
      <c r="B3703" s="1"/>
      <c r="C3703" s="1"/>
      <c r="D3703" s="4" t="str">
        <f>IF(ISERROR(VLOOKUP(Table1[[#This Row],[Project Name]],Dropdowns!B:D,3,0)),"Select an Organization and Project",VLOOKUP(Table1[[#This Row],[Project Name]],Table2[[Project Name]:[Contract PO]],2,0))</f>
        <v>Select an Organization and Project</v>
      </c>
      <c r="E3703" s="5"/>
      <c r="F3703" s="6"/>
      <c r="G3703" s="6"/>
      <c r="H3703" s="1"/>
      <c r="I3703" s="1"/>
      <c r="J3703" s="1"/>
      <c r="K3703" s="1"/>
      <c r="L3703" s="1"/>
      <c r="M3703" s="1"/>
      <c r="N3703" s="1"/>
      <c r="O3703" s="1"/>
      <c r="P3703" s="1"/>
      <c r="Q3703" s="1"/>
      <c r="R3703" s="1"/>
    </row>
    <row r="3704" spans="1:18" s="12" customFormat="1" ht="43" customHeight="1" x14ac:dyDescent="0.35">
      <c r="A3704" s="4" t="str">
        <f>IF(ISERROR(VLOOKUP(Table1[[#This Row],[Project Name]],Dropdowns!B:D,3,0)),"Select an Organization and Project",VLOOKUP(Table1[[#This Row],[Project Name]],Dropdowns!B:D,3,0))</f>
        <v>Select an Organization and Project</v>
      </c>
      <c r="B3704" s="1"/>
      <c r="C3704" s="1"/>
      <c r="D3704" s="4" t="str">
        <f>IF(ISERROR(VLOOKUP(Table1[[#This Row],[Project Name]],Dropdowns!B:D,3,0)),"Select an Organization and Project",VLOOKUP(Table1[[#This Row],[Project Name]],Table2[[Project Name]:[Contract PO]],2,0))</f>
        <v>Select an Organization and Project</v>
      </c>
      <c r="E3704" s="5"/>
      <c r="F3704" s="6"/>
      <c r="G3704" s="6"/>
      <c r="H3704" s="1"/>
      <c r="I3704" s="1"/>
      <c r="J3704" s="1"/>
      <c r="K3704" s="1"/>
      <c r="L3704" s="1"/>
      <c r="M3704" s="1"/>
      <c r="N3704" s="1"/>
      <c r="O3704" s="1"/>
      <c r="P3704" s="1"/>
      <c r="Q3704" s="1"/>
      <c r="R3704" s="1"/>
    </row>
    <row r="3705" spans="1:18" s="12" customFormat="1" ht="43" customHeight="1" x14ac:dyDescent="0.35">
      <c r="A3705" s="4" t="str">
        <f>IF(ISERROR(VLOOKUP(Table1[[#This Row],[Project Name]],Dropdowns!B:D,3,0)),"Select an Organization and Project",VLOOKUP(Table1[[#This Row],[Project Name]],Dropdowns!B:D,3,0))</f>
        <v>Select an Organization and Project</v>
      </c>
      <c r="B3705" s="1"/>
      <c r="C3705" s="1"/>
      <c r="D3705" s="4" t="str">
        <f>IF(ISERROR(VLOOKUP(Table1[[#This Row],[Project Name]],Dropdowns!B:D,3,0)),"Select an Organization and Project",VLOOKUP(Table1[[#This Row],[Project Name]],Table2[[Project Name]:[Contract PO]],2,0))</f>
        <v>Select an Organization and Project</v>
      </c>
      <c r="E3705" s="5"/>
      <c r="F3705" s="6"/>
      <c r="G3705" s="6"/>
      <c r="H3705" s="1"/>
      <c r="I3705" s="1"/>
      <c r="J3705" s="1"/>
      <c r="K3705" s="1"/>
      <c r="L3705" s="1"/>
      <c r="M3705" s="1"/>
      <c r="N3705" s="1"/>
      <c r="O3705" s="1"/>
      <c r="P3705" s="1"/>
      <c r="Q3705" s="1"/>
      <c r="R3705" s="1"/>
    </row>
    <row r="3706" spans="1:18" s="12" customFormat="1" ht="43" customHeight="1" x14ac:dyDescent="0.35">
      <c r="A3706" s="4" t="str">
        <f>IF(ISERROR(VLOOKUP(Table1[[#This Row],[Project Name]],Dropdowns!B:D,3,0)),"Select an Organization and Project",VLOOKUP(Table1[[#This Row],[Project Name]],Dropdowns!B:D,3,0))</f>
        <v>Select an Organization and Project</v>
      </c>
      <c r="B3706" s="1"/>
      <c r="C3706" s="1"/>
      <c r="D3706" s="4" t="str">
        <f>IF(ISERROR(VLOOKUP(Table1[[#This Row],[Project Name]],Dropdowns!B:D,3,0)),"Select an Organization and Project",VLOOKUP(Table1[[#This Row],[Project Name]],Table2[[Project Name]:[Contract PO]],2,0))</f>
        <v>Select an Organization and Project</v>
      </c>
      <c r="E3706" s="5"/>
      <c r="F3706" s="6"/>
      <c r="G3706" s="6"/>
      <c r="H3706" s="1"/>
      <c r="I3706" s="1"/>
      <c r="J3706" s="1"/>
      <c r="K3706" s="1"/>
      <c r="L3706" s="1"/>
      <c r="M3706" s="1"/>
      <c r="N3706" s="1"/>
      <c r="O3706" s="1"/>
      <c r="P3706" s="1"/>
      <c r="Q3706" s="1"/>
      <c r="R3706" s="1"/>
    </row>
    <row r="3707" spans="1:18" s="12" customFormat="1" ht="43" customHeight="1" x14ac:dyDescent="0.35">
      <c r="A3707" s="4" t="str">
        <f>IF(ISERROR(VLOOKUP(Table1[[#This Row],[Project Name]],Dropdowns!B:D,3,0)),"Select an Organization and Project",VLOOKUP(Table1[[#This Row],[Project Name]],Dropdowns!B:D,3,0))</f>
        <v>Select an Organization and Project</v>
      </c>
      <c r="B3707" s="1"/>
      <c r="C3707" s="1"/>
      <c r="D3707" s="4" t="str">
        <f>IF(ISERROR(VLOOKUP(Table1[[#This Row],[Project Name]],Dropdowns!B:D,3,0)),"Select an Organization and Project",VLOOKUP(Table1[[#This Row],[Project Name]],Table2[[Project Name]:[Contract PO]],2,0))</f>
        <v>Select an Organization and Project</v>
      </c>
      <c r="E3707" s="5"/>
      <c r="F3707" s="6"/>
      <c r="G3707" s="6"/>
      <c r="H3707" s="1"/>
      <c r="I3707" s="1"/>
      <c r="J3707" s="1"/>
      <c r="K3707" s="1"/>
      <c r="L3707" s="1"/>
      <c r="M3707" s="1"/>
      <c r="N3707" s="1"/>
      <c r="O3707" s="1"/>
      <c r="P3707" s="1"/>
      <c r="Q3707" s="1"/>
      <c r="R3707" s="1"/>
    </row>
    <row r="3708" spans="1:18" s="12" customFormat="1" ht="43" customHeight="1" x14ac:dyDescent="0.35">
      <c r="A3708" s="4" t="str">
        <f>IF(ISERROR(VLOOKUP(Table1[[#This Row],[Project Name]],Dropdowns!B:D,3,0)),"Select an Organization and Project",VLOOKUP(Table1[[#This Row],[Project Name]],Dropdowns!B:D,3,0))</f>
        <v>Select an Organization and Project</v>
      </c>
      <c r="B3708" s="1"/>
      <c r="C3708" s="1"/>
      <c r="D3708" s="4" t="str">
        <f>IF(ISERROR(VLOOKUP(Table1[[#This Row],[Project Name]],Dropdowns!B:D,3,0)),"Select an Organization and Project",VLOOKUP(Table1[[#This Row],[Project Name]],Table2[[Project Name]:[Contract PO]],2,0))</f>
        <v>Select an Organization and Project</v>
      </c>
      <c r="E3708" s="5"/>
      <c r="F3708" s="6"/>
      <c r="G3708" s="6"/>
      <c r="H3708" s="1"/>
      <c r="I3708" s="1"/>
      <c r="J3708" s="1"/>
      <c r="K3708" s="1"/>
      <c r="L3708" s="1"/>
      <c r="M3708" s="1"/>
      <c r="N3708" s="1"/>
      <c r="O3708" s="1"/>
      <c r="P3708" s="1"/>
      <c r="Q3708" s="1"/>
      <c r="R3708" s="1"/>
    </row>
    <row r="3709" spans="1:18" s="12" customFormat="1" ht="43" customHeight="1" x14ac:dyDescent="0.35">
      <c r="A3709" s="4" t="str">
        <f>IF(ISERROR(VLOOKUP(Table1[[#This Row],[Project Name]],Dropdowns!B:D,3,0)),"Select an Organization and Project",VLOOKUP(Table1[[#This Row],[Project Name]],Dropdowns!B:D,3,0))</f>
        <v>Select an Organization and Project</v>
      </c>
      <c r="B3709" s="1"/>
      <c r="C3709" s="1"/>
      <c r="D3709" s="4" t="str">
        <f>IF(ISERROR(VLOOKUP(Table1[[#This Row],[Project Name]],Dropdowns!B:D,3,0)),"Select an Organization and Project",VLOOKUP(Table1[[#This Row],[Project Name]],Table2[[Project Name]:[Contract PO]],2,0))</f>
        <v>Select an Organization and Project</v>
      </c>
      <c r="E3709" s="5"/>
      <c r="F3709" s="6"/>
      <c r="G3709" s="6"/>
      <c r="H3709" s="1"/>
      <c r="I3709" s="1"/>
      <c r="J3709" s="1"/>
      <c r="K3709" s="1"/>
      <c r="L3709" s="1"/>
      <c r="M3709" s="1"/>
      <c r="N3709" s="1"/>
      <c r="O3709" s="1"/>
      <c r="P3709" s="1"/>
      <c r="Q3709" s="1"/>
      <c r="R3709" s="1"/>
    </row>
    <row r="3710" spans="1:18" s="12" customFormat="1" ht="43" customHeight="1" x14ac:dyDescent="0.35">
      <c r="A3710" s="4" t="str">
        <f>IF(ISERROR(VLOOKUP(Table1[[#This Row],[Project Name]],Dropdowns!B:D,3,0)),"Select an Organization and Project",VLOOKUP(Table1[[#This Row],[Project Name]],Dropdowns!B:D,3,0))</f>
        <v>Select an Organization and Project</v>
      </c>
      <c r="B3710" s="1"/>
      <c r="C3710" s="1"/>
      <c r="D3710" s="4" t="str">
        <f>IF(ISERROR(VLOOKUP(Table1[[#This Row],[Project Name]],Dropdowns!B:D,3,0)),"Select an Organization and Project",VLOOKUP(Table1[[#This Row],[Project Name]],Table2[[Project Name]:[Contract PO]],2,0))</f>
        <v>Select an Organization and Project</v>
      </c>
      <c r="E3710" s="5"/>
      <c r="F3710" s="6"/>
      <c r="G3710" s="6"/>
      <c r="H3710" s="1"/>
      <c r="I3710" s="1"/>
      <c r="J3710" s="1"/>
      <c r="K3710" s="1"/>
      <c r="L3710" s="1"/>
      <c r="M3710" s="1"/>
      <c r="N3710" s="1"/>
      <c r="O3710" s="1"/>
      <c r="P3710" s="1"/>
      <c r="Q3710" s="1"/>
      <c r="R3710" s="1"/>
    </row>
    <row r="3711" spans="1:18" s="12" customFormat="1" ht="43" customHeight="1" x14ac:dyDescent="0.35">
      <c r="A3711" s="4" t="str">
        <f>IF(ISERROR(VLOOKUP(Table1[[#This Row],[Project Name]],Dropdowns!B:D,3,0)),"Select an Organization and Project",VLOOKUP(Table1[[#This Row],[Project Name]],Dropdowns!B:D,3,0))</f>
        <v>Select an Organization and Project</v>
      </c>
      <c r="B3711" s="1"/>
      <c r="C3711" s="1"/>
      <c r="D3711" s="4" t="str">
        <f>IF(ISERROR(VLOOKUP(Table1[[#This Row],[Project Name]],Dropdowns!B:D,3,0)),"Select an Organization and Project",VLOOKUP(Table1[[#This Row],[Project Name]],Table2[[Project Name]:[Contract PO]],2,0))</f>
        <v>Select an Organization and Project</v>
      </c>
      <c r="E3711" s="5"/>
      <c r="F3711" s="6"/>
      <c r="G3711" s="6"/>
      <c r="H3711" s="1"/>
      <c r="I3711" s="1"/>
      <c r="J3711" s="1"/>
      <c r="K3711" s="1"/>
      <c r="L3711" s="1"/>
      <c r="M3711" s="1"/>
      <c r="N3711" s="1"/>
      <c r="O3711" s="1"/>
      <c r="P3711" s="1"/>
      <c r="Q3711" s="1"/>
      <c r="R3711" s="1"/>
    </row>
    <row r="3712" spans="1:18" s="12" customFormat="1" ht="43" customHeight="1" x14ac:dyDescent="0.35">
      <c r="A3712" s="4" t="str">
        <f>IF(ISERROR(VLOOKUP(Table1[[#This Row],[Project Name]],Dropdowns!B:D,3,0)),"Select an Organization and Project",VLOOKUP(Table1[[#This Row],[Project Name]],Dropdowns!B:D,3,0))</f>
        <v>Select an Organization and Project</v>
      </c>
      <c r="B3712" s="1"/>
      <c r="C3712" s="1"/>
      <c r="D3712" s="4" t="str">
        <f>IF(ISERROR(VLOOKUP(Table1[[#This Row],[Project Name]],Dropdowns!B:D,3,0)),"Select an Organization and Project",VLOOKUP(Table1[[#This Row],[Project Name]],Table2[[Project Name]:[Contract PO]],2,0))</f>
        <v>Select an Organization and Project</v>
      </c>
      <c r="E3712" s="5"/>
      <c r="F3712" s="6"/>
      <c r="G3712" s="6"/>
      <c r="H3712" s="1"/>
      <c r="I3712" s="1"/>
      <c r="J3712" s="1"/>
      <c r="K3712" s="1"/>
      <c r="L3712" s="1"/>
      <c r="M3712" s="1"/>
      <c r="N3712" s="1"/>
      <c r="O3712" s="1"/>
      <c r="P3712" s="1"/>
      <c r="Q3712" s="1"/>
      <c r="R3712" s="1"/>
    </row>
    <row r="3713" spans="1:18" s="12" customFormat="1" ht="43" customHeight="1" x14ac:dyDescent="0.35">
      <c r="A3713" s="4" t="str">
        <f>IF(ISERROR(VLOOKUP(Table1[[#This Row],[Project Name]],Dropdowns!B:D,3,0)),"Select an Organization and Project",VLOOKUP(Table1[[#This Row],[Project Name]],Dropdowns!B:D,3,0))</f>
        <v>Select an Organization and Project</v>
      </c>
      <c r="B3713" s="1"/>
      <c r="C3713" s="1"/>
      <c r="D3713" s="4" t="str">
        <f>IF(ISERROR(VLOOKUP(Table1[[#This Row],[Project Name]],Dropdowns!B:D,3,0)),"Select an Organization and Project",VLOOKUP(Table1[[#This Row],[Project Name]],Table2[[Project Name]:[Contract PO]],2,0))</f>
        <v>Select an Organization and Project</v>
      </c>
      <c r="E3713" s="5"/>
      <c r="F3713" s="6"/>
      <c r="G3713" s="6"/>
      <c r="H3713" s="1"/>
      <c r="I3713" s="1"/>
      <c r="J3713" s="1"/>
      <c r="K3713" s="1"/>
      <c r="L3713" s="1"/>
      <c r="M3713" s="1"/>
      <c r="N3713" s="1"/>
      <c r="O3713" s="1"/>
      <c r="P3713" s="1"/>
      <c r="Q3713" s="1"/>
      <c r="R3713" s="1"/>
    </row>
    <row r="3714" spans="1:18" s="12" customFormat="1" ht="43" customHeight="1" x14ac:dyDescent="0.35">
      <c r="A3714" s="4" t="str">
        <f>IF(ISERROR(VLOOKUP(Table1[[#This Row],[Project Name]],Dropdowns!B:D,3,0)),"Select an Organization and Project",VLOOKUP(Table1[[#This Row],[Project Name]],Dropdowns!B:D,3,0))</f>
        <v>Select an Organization and Project</v>
      </c>
      <c r="B3714" s="1"/>
      <c r="C3714" s="1"/>
      <c r="D3714" s="4" t="str">
        <f>IF(ISERROR(VLOOKUP(Table1[[#This Row],[Project Name]],Dropdowns!B:D,3,0)),"Select an Organization and Project",VLOOKUP(Table1[[#This Row],[Project Name]],Table2[[Project Name]:[Contract PO]],2,0))</f>
        <v>Select an Organization and Project</v>
      </c>
      <c r="E3714" s="5"/>
      <c r="F3714" s="6"/>
      <c r="G3714" s="6"/>
      <c r="H3714" s="1"/>
      <c r="I3714" s="1"/>
      <c r="J3714" s="1"/>
      <c r="K3714" s="1"/>
      <c r="L3714" s="1"/>
      <c r="M3714" s="1"/>
      <c r="N3714" s="1"/>
      <c r="O3714" s="1"/>
      <c r="P3714" s="1"/>
      <c r="Q3714" s="1"/>
      <c r="R3714" s="1"/>
    </row>
    <row r="3715" spans="1:18" s="12" customFormat="1" ht="43" customHeight="1" x14ac:dyDescent="0.35">
      <c r="A3715" s="4" t="str">
        <f>IF(ISERROR(VLOOKUP(Table1[[#This Row],[Project Name]],Dropdowns!B:D,3,0)),"Select an Organization and Project",VLOOKUP(Table1[[#This Row],[Project Name]],Dropdowns!B:D,3,0))</f>
        <v>Select an Organization and Project</v>
      </c>
      <c r="B3715" s="1"/>
      <c r="C3715" s="1"/>
      <c r="D3715" s="4" t="str">
        <f>IF(ISERROR(VLOOKUP(Table1[[#This Row],[Project Name]],Dropdowns!B:D,3,0)),"Select an Organization and Project",VLOOKUP(Table1[[#This Row],[Project Name]],Table2[[Project Name]:[Contract PO]],2,0))</f>
        <v>Select an Organization and Project</v>
      </c>
      <c r="E3715" s="5"/>
      <c r="F3715" s="6"/>
      <c r="G3715" s="6"/>
      <c r="H3715" s="1"/>
      <c r="I3715" s="1"/>
      <c r="J3715" s="1"/>
      <c r="K3715" s="1"/>
      <c r="L3715" s="1"/>
      <c r="M3715" s="1"/>
      <c r="N3715" s="1"/>
      <c r="O3715" s="1"/>
      <c r="P3715" s="1"/>
      <c r="Q3715" s="1"/>
      <c r="R3715" s="1"/>
    </row>
    <row r="3716" spans="1:18" s="12" customFormat="1" ht="43" customHeight="1" x14ac:dyDescent="0.35">
      <c r="A3716" s="4" t="str">
        <f>IF(ISERROR(VLOOKUP(Table1[[#This Row],[Project Name]],Dropdowns!B:D,3,0)),"Select an Organization and Project",VLOOKUP(Table1[[#This Row],[Project Name]],Dropdowns!B:D,3,0))</f>
        <v>Select an Organization and Project</v>
      </c>
      <c r="B3716" s="1"/>
      <c r="C3716" s="1"/>
      <c r="D3716" s="4" t="str">
        <f>IF(ISERROR(VLOOKUP(Table1[[#This Row],[Project Name]],Dropdowns!B:D,3,0)),"Select an Organization and Project",VLOOKUP(Table1[[#This Row],[Project Name]],Table2[[Project Name]:[Contract PO]],2,0))</f>
        <v>Select an Organization and Project</v>
      </c>
      <c r="E3716" s="5"/>
      <c r="F3716" s="6"/>
      <c r="G3716" s="6"/>
      <c r="H3716" s="1"/>
      <c r="I3716" s="1"/>
      <c r="J3716" s="1"/>
      <c r="K3716" s="1"/>
      <c r="L3716" s="1"/>
      <c r="M3716" s="1"/>
      <c r="N3716" s="1"/>
      <c r="O3716" s="1"/>
      <c r="P3716" s="1"/>
      <c r="Q3716" s="1"/>
      <c r="R3716" s="1"/>
    </row>
    <row r="3717" spans="1:18" s="12" customFormat="1" ht="43" customHeight="1" x14ac:dyDescent="0.35">
      <c r="A3717" s="4" t="str">
        <f>IF(ISERROR(VLOOKUP(Table1[[#This Row],[Project Name]],Dropdowns!B:D,3,0)),"Select an Organization and Project",VLOOKUP(Table1[[#This Row],[Project Name]],Dropdowns!B:D,3,0))</f>
        <v>Select an Organization and Project</v>
      </c>
      <c r="B3717" s="1"/>
      <c r="C3717" s="1"/>
      <c r="D3717" s="4" t="str">
        <f>IF(ISERROR(VLOOKUP(Table1[[#This Row],[Project Name]],Dropdowns!B:D,3,0)),"Select an Organization and Project",VLOOKUP(Table1[[#This Row],[Project Name]],Table2[[Project Name]:[Contract PO]],2,0))</f>
        <v>Select an Organization and Project</v>
      </c>
      <c r="E3717" s="5"/>
      <c r="F3717" s="6"/>
      <c r="G3717" s="6"/>
      <c r="H3717" s="1"/>
      <c r="I3717" s="1"/>
      <c r="J3717" s="1"/>
      <c r="K3717" s="1"/>
      <c r="L3717" s="1"/>
      <c r="M3717" s="1"/>
      <c r="N3717" s="1"/>
      <c r="O3717" s="1"/>
      <c r="P3717" s="1"/>
      <c r="Q3717" s="1"/>
      <c r="R3717" s="1"/>
    </row>
    <row r="3718" spans="1:18" s="12" customFormat="1" ht="43" customHeight="1" x14ac:dyDescent="0.35">
      <c r="A3718" s="4" t="str">
        <f>IF(ISERROR(VLOOKUP(Table1[[#This Row],[Project Name]],Dropdowns!B:D,3,0)),"Select an Organization and Project",VLOOKUP(Table1[[#This Row],[Project Name]],Dropdowns!B:D,3,0))</f>
        <v>Select an Organization and Project</v>
      </c>
      <c r="B3718" s="1"/>
      <c r="C3718" s="1"/>
      <c r="D3718" s="4" t="str">
        <f>IF(ISERROR(VLOOKUP(Table1[[#This Row],[Project Name]],Dropdowns!B:D,3,0)),"Select an Organization and Project",VLOOKUP(Table1[[#This Row],[Project Name]],Table2[[Project Name]:[Contract PO]],2,0))</f>
        <v>Select an Organization and Project</v>
      </c>
      <c r="E3718" s="5"/>
      <c r="F3718" s="6"/>
      <c r="G3718" s="6"/>
      <c r="H3718" s="1"/>
      <c r="I3718" s="1"/>
      <c r="J3718" s="1"/>
      <c r="K3718" s="1"/>
      <c r="L3718" s="1"/>
      <c r="M3718" s="1"/>
      <c r="N3718" s="1"/>
      <c r="O3718" s="1"/>
      <c r="P3718" s="1"/>
      <c r="Q3718" s="1"/>
      <c r="R3718" s="1"/>
    </row>
    <row r="3719" spans="1:18" s="12" customFormat="1" ht="43" customHeight="1" x14ac:dyDescent="0.35">
      <c r="A3719" s="4" t="str">
        <f>IF(ISERROR(VLOOKUP(Table1[[#This Row],[Project Name]],Dropdowns!B:D,3,0)),"Select an Organization and Project",VLOOKUP(Table1[[#This Row],[Project Name]],Dropdowns!B:D,3,0))</f>
        <v>Select an Organization and Project</v>
      </c>
      <c r="B3719" s="1"/>
      <c r="C3719" s="1"/>
      <c r="D3719" s="4" t="str">
        <f>IF(ISERROR(VLOOKUP(Table1[[#This Row],[Project Name]],Dropdowns!B:D,3,0)),"Select an Organization and Project",VLOOKUP(Table1[[#This Row],[Project Name]],Table2[[Project Name]:[Contract PO]],2,0))</f>
        <v>Select an Organization and Project</v>
      </c>
      <c r="E3719" s="5"/>
      <c r="F3719" s="6"/>
      <c r="G3719" s="6"/>
      <c r="H3719" s="1"/>
      <c r="I3719" s="1"/>
      <c r="J3719" s="1"/>
      <c r="K3719" s="1"/>
      <c r="L3719" s="1"/>
      <c r="M3719" s="1"/>
      <c r="N3719" s="1"/>
      <c r="O3719" s="1"/>
      <c r="P3719" s="1"/>
      <c r="Q3719" s="1"/>
      <c r="R3719" s="1"/>
    </row>
    <row r="3720" spans="1:18" s="12" customFormat="1" ht="43" customHeight="1" x14ac:dyDescent="0.35">
      <c r="A3720" s="4" t="str">
        <f>IF(ISERROR(VLOOKUP(Table1[[#This Row],[Project Name]],Dropdowns!B:D,3,0)),"Select an Organization and Project",VLOOKUP(Table1[[#This Row],[Project Name]],Dropdowns!B:D,3,0))</f>
        <v>Select an Organization and Project</v>
      </c>
      <c r="B3720" s="1"/>
      <c r="C3720" s="1"/>
      <c r="D3720" s="4" t="str">
        <f>IF(ISERROR(VLOOKUP(Table1[[#This Row],[Project Name]],Dropdowns!B:D,3,0)),"Select an Organization and Project",VLOOKUP(Table1[[#This Row],[Project Name]],Table2[[Project Name]:[Contract PO]],2,0))</f>
        <v>Select an Organization and Project</v>
      </c>
      <c r="E3720" s="5"/>
      <c r="F3720" s="6"/>
      <c r="G3720" s="6"/>
      <c r="H3720" s="1"/>
      <c r="I3720" s="1"/>
      <c r="J3720" s="1"/>
      <c r="K3720" s="1"/>
      <c r="L3720" s="1"/>
      <c r="M3720" s="1"/>
      <c r="N3720" s="1"/>
      <c r="O3720" s="1"/>
      <c r="P3720" s="1"/>
      <c r="Q3720" s="1"/>
      <c r="R3720" s="1"/>
    </row>
    <row r="3721" spans="1:18" s="12" customFormat="1" ht="43" customHeight="1" x14ac:dyDescent="0.35">
      <c r="A3721" s="4" t="str">
        <f>IF(ISERROR(VLOOKUP(Table1[[#This Row],[Project Name]],Dropdowns!B:D,3,0)),"Select an Organization and Project",VLOOKUP(Table1[[#This Row],[Project Name]],Dropdowns!B:D,3,0))</f>
        <v>Select an Organization and Project</v>
      </c>
      <c r="B3721" s="1"/>
      <c r="C3721" s="1"/>
      <c r="D3721" s="4" t="str">
        <f>IF(ISERROR(VLOOKUP(Table1[[#This Row],[Project Name]],Dropdowns!B:D,3,0)),"Select an Organization and Project",VLOOKUP(Table1[[#This Row],[Project Name]],Table2[[Project Name]:[Contract PO]],2,0))</f>
        <v>Select an Organization and Project</v>
      </c>
      <c r="E3721" s="5"/>
      <c r="F3721" s="6"/>
      <c r="G3721" s="6"/>
      <c r="H3721" s="1"/>
      <c r="I3721" s="1"/>
      <c r="J3721" s="1"/>
      <c r="K3721" s="1"/>
      <c r="L3721" s="1"/>
      <c r="M3721" s="1"/>
      <c r="N3721" s="1"/>
      <c r="O3721" s="1"/>
      <c r="P3721" s="1"/>
      <c r="Q3721" s="1"/>
      <c r="R3721" s="1"/>
    </row>
    <row r="3722" spans="1:18" s="12" customFormat="1" ht="43" customHeight="1" x14ac:dyDescent="0.35">
      <c r="A3722" s="4" t="str">
        <f>IF(ISERROR(VLOOKUP(Table1[[#This Row],[Project Name]],Dropdowns!B:D,3,0)),"Select an Organization and Project",VLOOKUP(Table1[[#This Row],[Project Name]],Dropdowns!B:D,3,0))</f>
        <v>Select an Organization and Project</v>
      </c>
      <c r="B3722" s="1"/>
      <c r="C3722" s="1"/>
      <c r="D3722" s="4" t="str">
        <f>IF(ISERROR(VLOOKUP(Table1[[#This Row],[Project Name]],Dropdowns!B:D,3,0)),"Select an Organization and Project",VLOOKUP(Table1[[#This Row],[Project Name]],Table2[[Project Name]:[Contract PO]],2,0))</f>
        <v>Select an Organization and Project</v>
      </c>
      <c r="E3722" s="5"/>
      <c r="F3722" s="6"/>
      <c r="G3722" s="6"/>
      <c r="H3722" s="1"/>
      <c r="I3722" s="1"/>
      <c r="J3722" s="1"/>
      <c r="K3722" s="1"/>
      <c r="L3722" s="1"/>
      <c r="M3722" s="1"/>
      <c r="N3722" s="1"/>
      <c r="O3722" s="1"/>
      <c r="P3722" s="1"/>
      <c r="Q3722" s="1"/>
      <c r="R3722" s="1"/>
    </row>
    <row r="3723" spans="1:18" s="12" customFormat="1" ht="43" customHeight="1" x14ac:dyDescent="0.35">
      <c r="A3723" s="4" t="str">
        <f>IF(ISERROR(VLOOKUP(Table1[[#This Row],[Project Name]],Dropdowns!B:D,3,0)),"Select an Organization and Project",VLOOKUP(Table1[[#This Row],[Project Name]],Dropdowns!B:D,3,0))</f>
        <v>Select an Organization and Project</v>
      </c>
      <c r="B3723" s="1"/>
      <c r="C3723" s="1"/>
      <c r="D3723" s="4" t="str">
        <f>IF(ISERROR(VLOOKUP(Table1[[#This Row],[Project Name]],Dropdowns!B:D,3,0)),"Select an Organization and Project",VLOOKUP(Table1[[#This Row],[Project Name]],Table2[[Project Name]:[Contract PO]],2,0))</f>
        <v>Select an Organization and Project</v>
      </c>
      <c r="E3723" s="5"/>
      <c r="F3723" s="6"/>
      <c r="G3723" s="6"/>
      <c r="H3723" s="1"/>
      <c r="I3723" s="1"/>
      <c r="J3723" s="1"/>
      <c r="K3723" s="1"/>
      <c r="L3723" s="1"/>
      <c r="M3723" s="1"/>
      <c r="N3723" s="1"/>
      <c r="O3723" s="1"/>
      <c r="P3723" s="1"/>
      <c r="Q3723" s="1"/>
      <c r="R3723" s="1"/>
    </row>
    <row r="3724" spans="1:18" s="12" customFormat="1" ht="43" customHeight="1" x14ac:dyDescent="0.35">
      <c r="A3724" s="4" t="str">
        <f>IF(ISERROR(VLOOKUP(Table1[[#This Row],[Project Name]],Dropdowns!B:D,3,0)),"Select an Organization and Project",VLOOKUP(Table1[[#This Row],[Project Name]],Dropdowns!B:D,3,0))</f>
        <v>Select an Organization and Project</v>
      </c>
      <c r="B3724" s="1"/>
      <c r="C3724" s="1"/>
      <c r="D3724" s="4" t="str">
        <f>IF(ISERROR(VLOOKUP(Table1[[#This Row],[Project Name]],Dropdowns!B:D,3,0)),"Select an Organization and Project",VLOOKUP(Table1[[#This Row],[Project Name]],Table2[[Project Name]:[Contract PO]],2,0))</f>
        <v>Select an Organization and Project</v>
      </c>
      <c r="E3724" s="5"/>
      <c r="F3724" s="6"/>
      <c r="G3724" s="6"/>
      <c r="H3724" s="1"/>
      <c r="I3724" s="1"/>
      <c r="J3724" s="1"/>
      <c r="K3724" s="1"/>
      <c r="L3724" s="1"/>
      <c r="M3724" s="1"/>
      <c r="N3724" s="1"/>
      <c r="O3724" s="1"/>
      <c r="P3724" s="1"/>
      <c r="Q3724" s="1"/>
      <c r="R3724" s="1"/>
    </row>
    <row r="3725" spans="1:18" s="12" customFormat="1" ht="43" customHeight="1" x14ac:dyDescent="0.35">
      <c r="A3725" s="4" t="str">
        <f>IF(ISERROR(VLOOKUP(Table1[[#This Row],[Project Name]],Dropdowns!B:D,3,0)),"Select an Organization and Project",VLOOKUP(Table1[[#This Row],[Project Name]],Dropdowns!B:D,3,0))</f>
        <v>Select an Organization and Project</v>
      </c>
      <c r="B3725" s="1"/>
      <c r="C3725" s="1"/>
      <c r="D3725" s="4" t="str">
        <f>IF(ISERROR(VLOOKUP(Table1[[#This Row],[Project Name]],Dropdowns!B:D,3,0)),"Select an Organization and Project",VLOOKUP(Table1[[#This Row],[Project Name]],Table2[[Project Name]:[Contract PO]],2,0))</f>
        <v>Select an Organization and Project</v>
      </c>
      <c r="E3725" s="5"/>
      <c r="F3725" s="6"/>
      <c r="G3725" s="6"/>
      <c r="H3725" s="1"/>
      <c r="I3725" s="1"/>
      <c r="J3725" s="1"/>
      <c r="K3725" s="1"/>
      <c r="L3725" s="1"/>
      <c r="M3725" s="1"/>
      <c r="N3725" s="1"/>
      <c r="O3725" s="1"/>
      <c r="P3725" s="1"/>
      <c r="Q3725" s="1"/>
      <c r="R3725" s="1"/>
    </row>
    <row r="3726" spans="1:18" s="12" customFormat="1" ht="43" customHeight="1" x14ac:dyDescent="0.35">
      <c r="A3726" s="4" t="str">
        <f>IF(ISERROR(VLOOKUP(Table1[[#This Row],[Project Name]],Dropdowns!B:D,3,0)),"Select an Organization and Project",VLOOKUP(Table1[[#This Row],[Project Name]],Dropdowns!B:D,3,0))</f>
        <v>Select an Organization and Project</v>
      </c>
      <c r="B3726" s="1"/>
      <c r="C3726" s="1"/>
      <c r="D3726" s="4" t="str">
        <f>IF(ISERROR(VLOOKUP(Table1[[#This Row],[Project Name]],Dropdowns!B:D,3,0)),"Select an Organization and Project",VLOOKUP(Table1[[#This Row],[Project Name]],Table2[[Project Name]:[Contract PO]],2,0))</f>
        <v>Select an Organization and Project</v>
      </c>
      <c r="E3726" s="5"/>
      <c r="F3726" s="6"/>
      <c r="G3726" s="6"/>
      <c r="H3726" s="1"/>
      <c r="I3726" s="1"/>
      <c r="J3726" s="1"/>
      <c r="K3726" s="1"/>
      <c r="L3726" s="1"/>
      <c r="M3726" s="1"/>
      <c r="N3726" s="1"/>
      <c r="O3726" s="1"/>
      <c r="P3726" s="1"/>
      <c r="Q3726" s="1"/>
      <c r="R3726" s="1"/>
    </row>
    <row r="3727" spans="1:18" s="12" customFormat="1" ht="43" customHeight="1" x14ac:dyDescent="0.35">
      <c r="A3727" s="4" t="str">
        <f>IF(ISERROR(VLOOKUP(Table1[[#This Row],[Project Name]],Dropdowns!B:D,3,0)),"Select an Organization and Project",VLOOKUP(Table1[[#This Row],[Project Name]],Dropdowns!B:D,3,0))</f>
        <v>Select an Organization and Project</v>
      </c>
      <c r="B3727" s="1"/>
      <c r="C3727" s="1"/>
      <c r="D3727" s="4" t="str">
        <f>IF(ISERROR(VLOOKUP(Table1[[#This Row],[Project Name]],Dropdowns!B:D,3,0)),"Select an Organization and Project",VLOOKUP(Table1[[#This Row],[Project Name]],Table2[[Project Name]:[Contract PO]],2,0))</f>
        <v>Select an Organization and Project</v>
      </c>
      <c r="E3727" s="5"/>
      <c r="F3727" s="6"/>
      <c r="G3727" s="6"/>
      <c r="H3727" s="1"/>
      <c r="I3727" s="1"/>
      <c r="J3727" s="1"/>
      <c r="K3727" s="1"/>
      <c r="L3727" s="1"/>
      <c r="M3727" s="1"/>
      <c r="N3727" s="1"/>
      <c r="O3727" s="1"/>
      <c r="P3727" s="1"/>
      <c r="Q3727" s="1"/>
      <c r="R3727" s="1"/>
    </row>
    <row r="3728" spans="1:18" s="12" customFormat="1" ht="43" customHeight="1" x14ac:dyDescent="0.35">
      <c r="A3728" s="4" t="str">
        <f>IF(ISERROR(VLOOKUP(Table1[[#This Row],[Project Name]],Dropdowns!B:D,3,0)),"Select an Organization and Project",VLOOKUP(Table1[[#This Row],[Project Name]],Dropdowns!B:D,3,0))</f>
        <v>Select an Organization and Project</v>
      </c>
      <c r="B3728" s="1"/>
      <c r="C3728" s="1"/>
      <c r="D3728" s="4" t="str">
        <f>IF(ISERROR(VLOOKUP(Table1[[#This Row],[Project Name]],Dropdowns!B:D,3,0)),"Select an Organization and Project",VLOOKUP(Table1[[#This Row],[Project Name]],Table2[[Project Name]:[Contract PO]],2,0))</f>
        <v>Select an Organization and Project</v>
      </c>
      <c r="E3728" s="5"/>
      <c r="F3728" s="6"/>
      <c r="G3728" s="6"/>
      <c r="H3728" s="1"/>
      <c r="I3728" s="1"/>
      <c r="J3728" s="1"/>
      <c r="K3728" s="1"/>
      <c r="L3728" s="1"/>
      <c r="M3728" s="1"/>
      <c r="N3728" s="1"/>
      <c r="O3728" s="1"/>
      <c r="P3728" s="1"/>
      <c r="Q3728" s="1"/>
      <c r="R3728" s="1"/>
    </row>
    <row r="3729" spans="1:18" s="12" customFormat="1" ht="43" customHeight="1" x14ac:dyDescent="0.35">
      <c r="A3729" s="4" t="str">
        <f>IF(ISERROR(VLOOKUP(Table1[[#This Row],[Project Name]],Dropdowns!B:D,3,0)),"Select an Organization and Project",VLOOKUP(Table1[[#This Row],[Project Name]],Dropdowns!B:D,3,0))</f>
        <v>Select an Organization and Project</v>
      </c>
      <c r="B3729" s="1"/>
      <c r="C3729" s="1"/>
      <c r="D3729" s="4" t="str">
        <f>IF(ISERROR(VLOOKUP(Table1[[#This Row],[Project Name]],Dropdowns!B:D,3,0)),"Select an Organization and Project",VLOOKUP(Table1[[#This Row],[Project Name]],Table2[[Project Name]:[Contract PO]],2,0))</f>
        <v>Select an Organization and Project</v>
      </c>
      <c r="E3729" s="5"/>
      <c r="F3729" s="6"/>
      <c r="G3729" s="6"/>
      <c r="H3729" s="1"/>
      <c r="I3729" s="1"/>
      <c r="J3729" s="1"/>
      <c r="K3729" s="1"/>
      <c r="L3729" s="1"/>
      <c r="M3729" s="1"/>
      <c r="N3729" s="1"/>
      <c r="O3729" s="1"/>
      <c r="P3729" s="1"/>
      <c r="Q3729" s="1"/>
      <c r="R3729" s="1"/>
    </row>
    <row r="3730" spans="1:18" s="12" customFormat="1" ht="43" customHeight="1" x14ac:dyDescent="0.35">
      <c r="A3730" s="4" t="str">
        <f>IF(ISERROR(VLOOKUP(Table1[[#This Row],[Project Name]],Dropdowns!B:D,3,0)),"Select an Organization and Project",VLOOKUP(Table1[[#This Row],[Project Name]],Dropdowns!B:D,3,0))</f>
        <v>Select an Organization and Project</v>
      </c>
      <c r="B3730" s="1"/>
      <c r="C3730" s="1"/>
      <c r="D3730" s="4" t="str">
        <f>IF(ISERROR(VLOOKUP(Table1[[#This Row],[Project Name]],Dropdowns!B:D,3,0)),"Select an Organization and Project",VLOOKUP(Table1[[#This Row],[Project Name]],Table2[[Project Name]:[Contract PO]],2,0))</f>
        <v>Select an Organization and Project</v>
      </c>
      <c r="E3730" s="5"/>
      <c r="F3730" s="6"/>
      <c r="G3730" s="6"/>
      <c r="H3730" s="1"/>
      <c r="I3730" s="1"/>
      <c r="J3730" s="1"/>
      <c r="K3730" s="1"/>
      <c r="L3730" s="1"/>
      <c r="M3730" s="1"/>
      <c r="N3730" s="1"/>
      <c r="O3730" s="1"/>
      <c r="P3730" s="1"/>
      <c r="Q3730" s="1"/>
      <c r="R3730" s="1"/>
    </row>
    <row r="3731" spans="1:18" s="12" customFormat="1" ht="43" customHeight="1" x14ac:dyDescent="0.35">
      <c r="A3731" s="4" t="str">
        <f>IF(ISERROR(VLOOKUP(Table1[[#This Row],[Project Name]],Dropdowns!B:D,3,0)),"Select an Organization and Project",VLOOKUP(Table1[[#This Row],[Project Name]],Dropdowns!B:D,3,0))</f>
        <v>Select an Organization and Project</v>
      </c>
      <c r="B3731" s="1"/>
      <c r="C3731" s="1"/>
      <c r="D3731" s="4" t="str">
        <f>IF(ISERROR(VLOOKUP(Table1[[#This Row],[Project Name]],Dropdowns!B:D,3,0)),"Select an Organization and Project",VLOOKUP(Table1[[#This Row],[Project Name]],Table2[[Project Name]:[Contract PO]],2,0))</f>
        <v>Select an Organization and Project</v>
      </c>
      <c r="E3731" s="5"/>
      <c r="F3731" s="6"/>
      <c r="G3731" s="6"/>
      <c r="H3731" s="1"/>
      <c r="I3731" s="1"/>
      <c r="J3731" s="1"/>
      <c r="K3731" s="1"/>
      <c r="L3731" s="1"/>
      <c r="M3731" s="1"/>
      <c r="N3731" s="1"/>
      <c r="O3731" s="1"/>
      <c r="P3731" s="1"/>
      <c r="Q3731" s="1"/>
      <c r="R3731" s="1"/>
    </row>
    <row r="3732" spans="1:18" s="12" customFormat="1" ht="43" customHeight="1" x14ac:dyDescent="0.35">
      <c r="A3732" s="4" t="str">
        <f>IF(ISERROR(VLOOKUP(Table1[[#This Row],[Project Name]],Dropdowns!B:D,3,0)),"Select an Organization and Project",VLOOKUP(Table1[[#This Row],[Project Name]],Dropdowns!B:D,3,0))</f>
        <v>Select an Organization and Project</v>
      </c>
      <c r="B3732" s="1"/>
      <c r="C3732" s="1"/>
      <c r="D3732" s="4" t="str">
        <f>IF(ISERROR(VLOOKUP(Table1[[#This Row],[Project Name]],Dropdowns!B:D,3,0)),"Select an Organization and Project",VLOOKUP(Table1[[#This Row],[Project Name]],Table2[[Project Name]:[Contract PO]],2,0))</f>
        <v>Select an Organization and Project</v>
      </c>
      <c r="E3732" s="5"/>
      <c r="F3732" s="6"/>
      <c r="G3732" s="6"/>
      <c r="H3732" s="1"/>
      <c r="I3732" s="1"/>
      <c r="J3732" s="1"/>
      <c r="K3732" s="1"/>
      <c r="L3732" s="1"/>
      <c r="M3732" s="1"/>
      <c r="N3732" s="1"/>
      <c r="O3732" s="1"/>
      <c r="P3732" s="1"/>
      <c r="Q3732" s="1"/>
      <c r="R3732" s="1"/>
    </row>
    <row r="3733" spans="1:18" s="12" customFormat="1" ht="43" customHeight="1" x14ac:dyDescent="0.35">
      <c r="A3733" s="4" t="str">
        <f>IF(ISERROR(VLOOKUP(Table1[[#This Row],[Project Name]],Dropdowns!B:D,3,0)),"Select an Organization and Project",VLOOKUP(Table1[[#This Row],[Project Name]],Dropdowns!B:D,3,0))</f>
        <v>Select an Organization and Project</v>
      </c>
      <c r="B3733" s="1"/>
      <c r="C3733" s="1"/>
      <c r="D3733" s="4" t="str">
        <f>IF(ISERROR(VLOOKUP(Table1[[#This Row],[Project Name]],Dropdowns!B:D,3,0)),"Select an Organization and Project",VLOOKUP(Table1[[#This Row],[Project Name]],Table2[[Project Name]:[Contract PO]],2,0))</f>
        <v>Select an Organization and Project</v>
      </c>
      <c r="E3733" s="5"/>
      <c r="F3733" s="6"/>
      <c r="G3733" s="6"/>
      <c r="H3733" s="1"/>
      <c r="I3733" s="1"/>
      <c r="J3733" s="1"/>
      <c r="K3733" s="1"/>
      <c r="L3733" s="1"/>
      <c r="M3733" s="1"/>
      <c r="N3733" s="1"/>
      <c r="O3733" s="1"/>
      <c r="P3733" s="1"/>
      <c r="Q3733" s="1"/>
      <c r="R3733" s="1"/>
    </row>
    <row r="3734" spans="1:18" s="12" customFormat="1" ht="43" customHeight="1" x14ac:dyDescent="0.35">
      <c r="A3734" s="4" t="str">
        <f>IF(ISERROR(VLOOKUP(Table1[[#This Row],[Project Name]],Dropdowns!B:D,3,0)),"Select an Organization and Project",VLOOKUP(Table1[[#This Row],[Project Name]],Dropdowns!B:D,3,0))</f>
        <v>Select an Organization and Project</v>
      </c>
      <c r="B3734" s="1"/>
      <c r="C3734" s="1"/>
      <c r="D3734" s="4" t="str">
        <f>IF(ISERROR(VLOOKUP(Table1[[#This Row],[Project Name]],Dropdowns!B:D,3,0)),"Select an Organization and Project",VLOOKUP(Table1[[#This Row],[Project Name]],Table2[[Project Name]:[Contract PO]],2,0))</f>
        <v>Select an Organization and Project</v>
      </c>
      <c r="E3734" s="5"/>
      <c r="F3734" s="6"/>
      <c r="G3734" s="6"/>
      <c r="H3734" s="1"/>
      <c r="I3734" s="1"/>
      <c r="J3734" s="1"/>
      <c r="K3734" s="1"/>
      <c r="L3734" s="1"/>
      <c r="M3734" s="1"/>
      <c r="N3734" s="1"/>
      <c r="O3734" s="1"/>
      <c r="P3734" s="1"/>
      <c r="Q3734" s="1"/>
      <c r="R3734" s="1"/>
    </row>
    <row r="3735" spans="1:18" s="12" customFormat="1" ht="43" customHeight="1" x14ac:dyDescent="0.35">
      <c r="A3735" s="4" t="str">
        <f>IF(ISERROR(VLOOKUP(Table1[[#This Row],[Project Name]],Dropdowns!B:D,3,0)),"Select an Organization and Project",VLOOKUP(Table1[[#This Row],[Project Name]],Dropdowns!B:D,3,0))</f>
        <v>Select an Organization and Project</v>
      </c>
      <c r="B3735" s="1"/>
      <c r="C3735" s="1"/>
      <c r="D3735" s="4" t="str">
        <f>IF(ISERROR(VLOOKUP(Table1[[#This Row],[Project Name]],Dropdowns!B:D,3,0)),"Select an Organization and Project",VLOOKUP(Table1[[#This Row],[Project Name]],Table2[[Project Name]:[Contract PO]],2,0))</f>
        <v>Select an Organization and Project</v>
      </c>
      <c r="E3735" s="5"/>
      <c r="F3735" s="6"/>
      <c r="G3735" s="6"/>
      <c r="H3735" s="1"/>
      <c r="I3735" s="1"/>
      <c r="J3735" s="1"/>
      <c r="K3735" s="1"/>
      <c r="L3735" s="1"/>
      <c r="M3735" s="1"/>
      <c r="N3735" s="1"/>
      <c r="O3735" s="1"/>
      <c r="P3735" s="1"/>
      <c r="Q3735" s="1"/>
      <c r="R3735" s="1"/>
    </row>
    <row r="3736" spans="1:18" s="12" customFormat="1" ht="43" customHeight="1" x14ac:dyDescent="0.35">
      <c r="A3736" s="4" t="str">
        <f>IF(ISERROR(VLOOKUP(Table1[[#This Row],[Project Name]],Dropdowns!B:D,3,0)),"Select an Organization and Project",VLOOKUP(Table1[[#This Row],[Project Name]],Dropdowns!B:D,3,0))</f>
        <v>Select an Organization and Project</v>
      </c>
      <c r="B3736" s="1"/>
      <c r="C3736" s="1"/>
      <c r="D3736" s="4" t="str">
        <f>IF(ISERROR(VLOOKUP(Table1[[#This Row],[Project Name]],Dropdowns!B:D,3,0)),"Select an Organization and Project",VLOOKUP(Table1[[#This Row],[Project Name]],Table2[[Project Name]:[Contract PO]],2,0))</f>
        <v>Select an Organization and Project</v>
      </c>
      <c r="E3736" s="5"/>
      <c r="F3736" s="6"/>
      <c r="G3736" s="6"/>
      <c r="H3736" s="1"/>
      <c r="I3736" s="1"/>
      <c r="J3736" s="1"/>
      <c r="K3736" s="1"/>
      <c r="L3736" s="1"/>
      <c r="M3736" s="1"/>
      <c r="N3736" s="1"/>
      <c r="O3736" s="1"/>
      <c r="P3736" s="1"/>
      <c r="Q3736" s="1"/>
      <c r="R3736" s="1"/>
    </row>
    <row r="3737" spans="1:18" s="12" customFormat="1" ht="43" customHeight="1" x14ac:dyDescent="0.35">
      <c r="A3737" s="4" t="str">
        <f>IF(ISERROR(VLOOKUP(Table1[[#This Row],[Project Name]],Dropdowns!B:D,3,0)),"Select an Organization and Project",VLOOKUP(Table1[[#This Row],[Project Name]],Dropdowns!B:D,3,0))</f>
        <v>Select an Organization and Project</v>
      </c>
      <c r="B3737" s="1"/>
      <c r="C3737" s="1"/>
      <c r="D3737" s="4" t="str">
        <f>IF(ISERROR(VLOOKUP(Table1[[#This Row],[Project Name]],Dropdowns!B:D,3,0)),"Select an Organization and Project",VLOOKUP(Table1[[#This Row],[Project Name]],Table2[[Project Name]:[Contract PO]],2,0))</f>
        <v>Select an Organization and Project</v>
      </c>
      <c r="E3737" s="5"/>
      <c r="F3737" s="6"/>
      <c r="G3737" s="6"/>
      <c r="H3737" s="1"/>
      <c r="I3737" s="1"/>
      <c r="J3737" s="1"/>
      <c r="K3737" s="1"/>
      <c r="L3737" s="1"/>
      <c r="M3737" s="1"/>
      <c r="N3737" s="1"/>
      <c r="O3737" s="1"/>
      <c r="P3737" s="1"/>
      <c r="Q3737" s="1"/>
      <c r="R3737" s="1"/>
    </row>
    <row r="3738" spans="1:18" s="12" customFormat="1" ht="43" customHeight="1" x14ac:dyDescent="0.35">
      <c r="A3738" s="4" t="str">
        <f>IF(ISERROR(VLOOKUP(Table1[[#This Row],[Project Name]],Dropdowns!B:D,3,0)),"Select an Organization and Project",VLOOKUP(Table1[[#This Row],[Project Name]],Dropdowns!B:D,3,0))</f>
        <v>Select an Organization and Project</v>
      </c>
      <c r="B3738" s="1"/>
      <c r="C3738" s="1"/>
      <c r="D3738" s="4" t="str">
        <f>IF(ISERROR(VLOOKUP(Table1[[#This Row],[Project Name]],Dropdowns!B:D,3,0)),"Select an Organization and Project",VLOOKUP(Table1[[#This Row],[Project Name]],Table2[[Project Name]:[Contract PO]],2,0))</f>
        <v>Select an Organization and Project</v>
      </c>
      <c r="E3738" s="5"/>
      <c r="F3738" s="6"/>
      <c r="G3738" s="6"/>
      <c r="H3738" s="1"/>
      <c r="I3738" s="1"/>
      <c r="J3738" s="1"/>
      <c r="K3738" s="1"/>
      <c r="L3738" s="1"/>
      <c r="M3738" s="1"/>
      <c r="N3738" s="1"/>
      <c r="O3738" s="1"/>
      <c r="P3738" s="1"/>
      <c r="Q3738" s="1"/>
      <c r="R3738" s="1"/>
    </row>
    <row r="3739" spans="1:18" s="12" customFormat="1" ht="43" customHeight="1" x14ac:dyDescent="0.35">
      <c r="A3739" s="4" t="str">
        <f>IF(ISERROR(VLOOKUP(Table1[[#This Row],[Project Name]],Dropdowns!B:D,3,0)),"Select an Organization and Project",VLOOKUP(Table1[[#This Row],[Project Name]],Dropdowns!B:D,3,0))</f>
        <v>Select an Organization and Project</v>
      </c>
      <c r="B3739" s="1"/>
      <c r="C3739" s="1"/>
      <c r="D3739" s="4" t="str">
        <f>IF(ISERROR(VLOOKUP(Table1[[#This Row],[Project Name]],Dropdowns!B:D,3,0)),"Select an Organization and Project",VLOOKUP(Table1[[#This Row],[Project Name]],Table2[[Project Name]:[Contract PO]],2,0))</f>
        <v>Select an Organization and Project</v>
      </c>
      <c r="E3739" s="5"/>
      <c r="F3739" s="6"/>
      <c r="G3739" s="6"/>
      <c r="H3739" s="1"/>
      <c r="I3739" s="1"/>
      <c r="J3739" s="1"/>
      <c r="K3739" s="1"/>
      <c r="L3739" s="1"/>
      <c r="M3739" s="1"/>
      <c r="N3739" s="1"/>
      <c r="O3739" s="1"/>
      <c r="P3739" s="1"/>
      <c r="Q3739" s="1"/>
      <c r="R3739" s="1"/>
    </row>
    <row r="3740" spans="1:18" s="12" customFormat="1" ht="43" customHeight="1" x14ac:dyDescent="0.35">
      <c r="A3740" s="4" t="str">
        <f>IF(ISERROR(VLOOKUP(Table1[[#This Row],[Project Name]],Dropdowns!B:D,3,0)),"Select an Organization and Project",VLOOKUP(Table1[[#This Row],[Project Name]],Dropdowns!B:D,3,0))</f>
        <v>Select an Organization and Project</v>
      </c>
      <c r="B3740" s="1"/>
      <c r="C3740" s="1"/>
      <c r="D3740" s="4" t="str">
        <f>IF(ISERROR(VLOOKUP(Table1[[#This Row],[Project Name]],Dropdowns!B:D,3,0)),"Select an Organization and Project",VLOOKUP(Table1[[#This Row],[Project Name]],Table2[[Project Name]:[Contract PO]],2,0))</f>
        <v>Select an Organization and Project</v>
      </c>
      <c r="E3740" s="5"/>
      <c r="F3740" s="6"/>
      <c r="G3740" s="6"/>
      <c r="H3740" s="1"/>
      <c r="I3740" s="1"/>
      <c r="J3740" s="1"/>
      <c r="K3740" s="1"/>
      <c r="L3740" s="1"/>
      <c r="M3740" s="1"/>
      <c r="N3740" s="1"/>
      <c r="O3740" s="1"/>
      <c r="P3740" s="1"/>
      <c r="Q3740" s="1"/>
      <c r="R3740" s="1"/>
    </row>
    <row r="3741" spans="1:18" s="12" customFormat="1" ht="43" customHeight="1" x14ac:dyDescent="0.35">
      <c r="A3741" s="4" t="str">
        <f>IF(ISERROR(VLOOKUP(Table1[[#This Row],[Project Name]],Dropdowns!B:D,3,0)),"Select an Organization and Project",VLOOKUP(Table1[[#This Row],[Project Name]],Dropdowns!B:D,3,0))</f>
        <v>Select an Organization and Project</v>
      </c>
      <c r="B3741" s="1"/>
      <c r="C3741" s="1"/>
      <c r="D3741" s="4" t="str">
        <f>IF(ISERROR(VLOOKUP(Table1[[#This Row],[Project Name]],Dropdowns!B:D,3,0)),"Select an Organization and Project",VLOOKUP(Table1[[#This Row],[Project Name]],Table2[[Project Name]:[Contract PO]],2,0))</f>
        <v>Select an Organization and Project</v>
      </c>
      <c r="E3741" s="5"/>
      <c r="F3741" s="6"/>
      <c r="G3741" s="6"/>
      <c r="H3741" s="1"/>
      <c r="I3741" s="1"/>
      <c r="J3741" s="1"/>
      <c r="K3741" s="1"/>
      <c r="L3741" s="1"/>
      <c r="M3741" s="1"/>
      <c r="N3741" s="1"/>
      <c r="O3741" s="1"/>
      <c r="P3741" s="1"/>
      <c r="Q3741" s="1"/>
      <c r="R3741" s="1"/>
    </row>
    <row r="3742" spans="1:18" s="12" customFormat="1" ht="43" customHeight="1" x14ac:dyDescent="0.35">
      <c r="A3742" s="4" t="str">
        <f>IF(ISERROR(VLOOKUP(Table1[[#This Row],[Project Name]],Dropdowns!B:D,3,0)),"Select an Organization and Project",VLOOKUP(Table1[[#This Row],[Project Name]],Dropdowns!B:D,3,0))</f>
        <v>Select an Organization and Project</v>
      </c>
      <c r="B3742" s="1"/>
      <c r="C3742" s="1"/>
      <c r="D3742" s="4" t="str">
        <f>IF(ISERROR(VLOOKUP(Table1[[#This Row],[Project Name]],Dropdowns!B:D,3,0)),"Select an Organization and Project",VLOOKUP(Table1[[#This Row],[Project Name]],Table2[[Project Name]:[Contract PO]],2,0))</f>
        <v>Select an Organization and Project</v>
      </c>
      <c r="E3742" s="5"/>
      <c r="F3742" s="6"/>
      <c r="G3742" s="6"/>
      <c r="H3742" s="1"/>
      <c r="I3742" s="1"/>
      <c r="J3742" s="1"/>
      <c r="K3742" s="1"/>
      <c r="L3742" s="1"/>
      <c r="M3742" s="1"/>
      <c r="N3742" s="1"/>
      <c r="O3742" s="1"/>
      <c r="P3742" s="1"/>
      <c r="Q3742" s="1"/>
      <c r="R3742" s="1"/>
    </row>
    <row r="3743" spans="1:18" s="12" customFormat="1" ht="43" customHeight="1" x14ac:dyDescent="0.35">
      <c r="A3743" s="4" t="str">
        <f>IF(ISERROR(VLOOKUP(Table1[[#This Row],[Project Name]],Dropdowns!B:D,3,0)),"Select an Organization and Project",VLOOKUP(Table1[[#This Row],[Project Name]],Dropdowns!B:D,3,0))</f>
        <v>Select an Organization and Project</v>
      </c>
      <c r="B3743" s="1"/>
      <c r="C3743" s="1"/>
      <c r="D3743" s="4" t="str">
        <f>IF(ISERROR(VLOOKUP(Table1[[#This Row],[Project Name]],Dropdowns!B:D,3,0)),"Select an Organization and Project",VLOOKUP(Table1[[#This Row],[Project Name]],Table2[[Project Name]:[Contract PO]],2,0))</f>
        <v>Select an Organization and Project</v>
      </c>
      <c r="E3743" s="5"/>
      <c r="F3743" s="6"/>
      <c r="G3743" s="6"/>
      <c r="H3743" s="1"/>
      <c r="I3743" s="1"/>
      <c r="J3743" s="1"/>
      <c r="K3743" s="1"/>
      <c r="L3743" s="1"/>
      <c r="M3743" s="1"/>
      <c r="N3743" s="1"/>
      <c r="O3743" s="1"/>
      <c r="P3743" s="1"/>
      <c r="Q3743" s="1"/>
      <c r="R3743" s="1"/>
    </row>
    <row r="3744" spans="1:18" s="12" customFormat="1" ht="43" customHeight="1" x14ac:dyDescent="0.35">
      <c r="A3744" s="4" t="str">
        <f>IF(ISERROR(VLOOKUP(Table1[[#This Row],[Project Name]],Dropdowns!B:D,3,0)),"Select an Organization and Project",VLOOKUP(Table1[[#This Row],[Project Name]],Dropdowns!B:D,3,0))</f>
        <v>Select an Organization and Project</v>
      </c>
      <c r="B3744" s="1"/>
      <c r="C3744" s="1"/>
      <c r="D3744" s="4" t="str">
        <f>IF(ISERROR(VLOOKUP(Table1[[#This Row],[Project Name]],Dropdowns!B:D,3,0)),"Select an Organization and Project",VLOOKUP(Table1[[#This Row],[Project Name]],Table2[[Project Name]:[Contract PO]],2,0))</f>
        <v>Select an Organization and Project</v>
      </c>
      <c r="E3744" s="5"/>
      <c r="F3744" s="6"/>
      <c r="G3744" s="6"/>
      <c r="H3744" s="1"/>
      <c r="I3744" s="1"/>
      <c r="J3744" s="1"/>
      <c r="K3744" s="1"/>
      <c r="L3744" s="1"/>
      <c r="M3744" s="1"/>
      <c r="N3744" s="1"/>
      <c r="O3744" s="1"/>
      <c r="P3744" s="1"/>
      <c r="Q3744" s="1"/>
      <c r="R3744" s="1"/>
    </row>
    <row r="3745" spans="1:18" s="12" customFormat="1" ht="43" customHeight="1" x14ac:dyDescent="0.35">
      <c r="A3745" s="4" t="str">
        <f>IF(ISERROR(VLOOKUP(Table1[[#This Row],[Project Name]],Dropdowns!B:D,3,0)),"Select an Organization and Project",VLOOKUP(Table1[[#This Row],[Project Name]],Dropdowns!B:D,3,0))</f>
        <v>Select an Organization and Project</v>
      </c>
      <c r="B3745" s="1"/>
      <c r="C3745" s="1"/>
      <c r="D3745" s="4" t="str">
        <f>IF(ISERROR(VLOOKUP(Table1[[#This Row],[Project Name]],Dropdowns!B:D,3,0)),"Select an Organization and Project",VLOOKUP(Table1[[#This Row],[Project Name]],Table2[[Project Name]:[Contract PO]],2,0))</f>
        <v>Select an Organization and Project</v>
      </c>
      <c r="E3745" s="5"/>
      <c r="F3745" s="6"/>
      <c r="G3745" s="6"/>
      <c r="H3745" s="1"/>
      <c r="I3745" s="1"/>
      <c r="J3745" s="1"/>
      <c r="K3745" s="1"/>
      <c r="L3745" s="1"/>
      <c r="M3745" s="1"/>
      <c r="N3745" s="1"/>
      <c r="O3745" s="1"/>
      <c r="P3745" s="1"/>
      <c r="Q3745" s="1"/>
      <c r="R3745" s="1"/>
    </row>
    <row r="3746" spans="1:18" s="12" customFormat="1" ht="43" customHeight="1" x14ac:dyDescent="0.35">
      <c r="A3746" s="4" t="str">
        <f>IF(ISERROR(VLOOKUP(Table1[[#This Row],[Project Name]],Dropdowns!B:D,3,0)),"Select an Organization and Project",VLOOKUP(Table1[[#This Row],[Project Name]],Dropdowns!B:D,3,0))</f>
        <v>Select an Organization and Project</v>
      </c>
      <c r="B3746" s="1"/>
      <c r="C3746" s="1"/>
      <c r="D3746" s="4" t="str">
        <f>IF(ISERROR(VLOOKUP(Table1[[#This Row],[Project Name]],Dropdowns!B:D,3,0)),"Select an Organization and Project",VLOOKUP(Table1[[#This Row],[Project Name]],Table2[[Project Name]:[Contract PO]],2,0))</f>
        <v>Select an Organization and Project</v>
      </c>
      <c r="E3746" s="5"/>
      <c r="F3746" s="6"/>
      <c r="G3746" s="6"/>
      <c r="H3746" s="1"/>
      <c r="I3746" s="1"/>
      <c r="J3746" s="1"/>
      <c r="K3746" s="1"/>
      <c r="L3746" s="1"/>
      <c r="M3746" s="1"/>
      <c r="N3746" s="1"/>
      <c r="O3746" s="1"/>
      <c r="P3746" s="1"/>
      <c r="Q3746" s="1"/>
      <c r="R3746" s="1"/>
    </row>
    <row r="3747" spans="1:18" s="12" customFormat="1" ht="43" customHeight="1" x14ac:dyDescent="0.35">
      <c r="A3747" s="4" t="str">
        <f>IF(ISERROR(VLOOKUP(Table1[[#This Row],[Project Name]],Dropdowns!B:D,3,0)),"Select an Organization and Project",VLOOKUP(Table1[[#This Row],[Project Name]],Dropdowns!B:D,3,0))</f>
        <v>Select an Organization and Project</v>
      </c>
      <c r="B3747" s="1"/>
      <c r="C3747" s="1"/>
      <c r="D3747" s="4" t="str">
        <f>IF(ISERROR(VLOOKUP(Table1[[#This Row],[Project Name]],Dropdowns!B:D,3,0)),"Select an Organization and Project",VLOOKUP(Table1[[#This Row],[Project Name]],Table2[[Project Name]:[Contract PO]],2,0))</f>
        <v>Select an Organization and Project</v>
      </c>
      <c r="E3747" s="5"/>
      <c r="F3747" s="6"/>
      <c r="G3747" s="6"/>
      <c r="H3747" s="1"/>
      <c r="I3747" s="1"/>
      <c r="J3747" s="1"/>
      <c r="K3747" s="1"/>
      <c r="L3747" s="1"/>
      <c r="M3747" s="1"/>
      <c r="N3747" s="1"/>
      <c r="O3747" s="1"/>
      <c r="P3747" s="1"/>
      <c r="Q3747" s="1"/>
      <c r="R3747" s="1"/>
    </row>
    <row r="3748" spans="1:18" s="12" customFormat="1" ht="43" customHeight="1" x14ac:dyDescent="0.35">
      <c r="A3748" s="4" t="str">
        <f>IF(ISERROR(VLOOKUP(Table1[[#This Row],[Project Name]],Dropdowns!B:D,3,0)),"Select an Organization and Project",VLOOKUP(Table1[[#This Row],[Project Name]],Dropdowns!B:D,3,0))</f>
        <v>Select an Organization and Project</v>
      </c>
      <c r="B3748" s="1"/>
      <c r="C3748" s="1"/>
      <c r="D3748" s="4" t="str">
        <f>IF(ISERROR(VLOOKUP(Table1[[#This Row],[Project Name]],Dropdowns!B:D,3,0)),"Select an Organization and Project",VLOOKUP(Table1[[#This Row],[Project Name]],Table2[[Project Name]:[Contract PO]],2,0))</f>
        <v>Select an Organization and Project</v>
      </c>
      <c r="E3748" s="5"/>
      <c r="F3748" s="6"/>
      <c r="G3748" s="6"/>
      <c r="H3748" s="1"/>
      <c r="I3748" s="1"/>
      <c r="J3748" s="1"/>
      <c r="K3748" s="1"/>
      <c r="L3748" s="1"/>
      <c r="M3748" s="1"/>
      <c r="N3748" s="1"/>
      <c r="O3748" s="1"/>
      <c r="P3748" s="1"/>
      <c r="Q3748" s="1"/>
      <c r="R3748" s="1"/>
    </row>
    <row r="3749" spans="1:18" s="12" customFormat="1" ht="43" customHeight="1" x14ac:dyDescent="0.35">
      <c r="A3749" s="4" t="str">
        <f>IF(ISERROR(VLOOKUP(Table1[[#This Row],[Project Name]],Dropdowns!B:D,3,0)),"Select an Organization and Project",VLOOKUP(Table1[[#This Row],[Project Name]],Dropdowns!B:D,3,0))</f>
        <v>Select an Organization and Project</v>
      </c>
      <c r="B3749" s="1"/>
      <c r="C3749" s="1"/>
      <c r="D3749" s="4" t="str">
        <f>IF(ISERROR(VLOOKUP(Table1[[#This Row],[Project Name]],Dropdowns!B:D,3,0)),"Select an Organization and Project",VLOOKUP(Table1[[#This Row],[Project Name]],Table2[[Project Name]:[Contract PO]],2,0))</f>
        <v>Select an Organization and Project</v>
      </c>
      <c r="E3749" s="5"/>
      <c r="F3749" s="6"/>
      <c r="G3749" s="6"/>
      <c r="H3749" s="1"/>
      <c r="I3749" s="1"/>
      <c r="J3749" s="1"/>
      <c r="K3749" s="1"/>
      <c r="L3749" s="1"/>
      <c r="M3749" s="1"/>
      <c r="N3749" s="1"/>
      <c r="O3749" s="1"/>
      <c r="P3749" s="1"/>
      <c r="Q3749" s="1"/>
      <c r="R3749" s="1"/>
    </row>
    <row r="3750" spans="1:18" s="12" customFormat="1" ht="43" customHeight="1" x14ac:dyDescent="0.35">
      <c r="A3750" s="4" t="str">
        <f>IF(ISERROR(VLOOKUP(Table1[[#This Row],[Project Name]],Dropdowns!B:D,3,0)),"Select an Organization and Project",VLOOKUP(Table1[[#This Row],[Project Name]],Dropdowns!B:D,3,0))</f>
        <v>Select an Organization and Project</v>
      </c>
      <c r="B3750" s="1"/>
      <c r="C3750" s="1"/>
      <c r="D3750" s="4" t="str">
        <f>IF(ISERROR(VLOOKUP(Table1[[#This Row],[Project Name]],Dropdowns!B:D,3,0)),"Select an Organization and Project",VLOOKUP(Table1[[#This Row],[Project Name]],Table2[[Project Name]:[Contract PO]],2,0))</f>
        <v>Select an Organization and Project</v>
      </c>
      <c r="E3750" s="5"/>
      <c r="F3750" s="6"/>
      <c r="G3750" s="6"/>
      <c r="H3750" s="1"/>
      <c r="I3750" s="1"/>
      <c r="J3750" s="1"/>
      <c r="K3750" s="1"/>
      <c r="L3750" s="1"/>
      <c r="M3750" s="1"/>
      <c r="N3750" s="1"/>
      <c r="O3750" s="1"/>
      <c r="P3750" s="1"/>
      <c r="Q3750" s="1"/>
      <c r="R3750" s="1"/>
    </row>
    <row r="3751" spans="1:18" s="12" customFormat="1" ht="43" customHeight="1" x14ac:dyDescent="0.35">
      <c r="A3751" s="4" t="str">
        <f>IF(ISERROR(VLOOKUP(Table1[[#This Row],[Project Name]],Dropdowns!B:D,3,0)),"Select an Organization and Project",VLOOKUP(Table1[[#This Row],[Project Name]],Dropdowns!B:D,3,0))</f>
        <v>Select an Organization and Project</v>
      </c>
      <c r="B3751" s="1"/>
      <c r="C3751" s="1"/>
      <c r="D3751" s="4" t="str">
        <f>IF(ISERROR(VLOOKUP(Table1[[#This Row],[Project Name]],Dropdowns!B:D,3,0)),"Select an Organization and Project",VLOOKUP(Table1[[#This Row],[Project Name]],Table2[[Project Name]:[Contract PO]],2,0))</f>
        <v>Select an Organization and Project</v>
      </c>
      <c r="E3751" s="5"/>
      <c r="F3751" s="6"/>
      <c r="G3751" s="6"/>
      <c r="H3751" s="1"/>
      <c r="I3751" s="1"/>
      <c r="J3751" s="1"/>
      <c r="K3751" s="1"/>
      <c r="L3751" s="1"/>
      <c r="M3751" s="1"/>
      <c r="N3751" s="1"/>
      <c r="O3751" s="1"/>
      <c r="P3751" s="1"/>
      <c r="Q3751" s="1"/>
      <c r="R3751" s="1"/>
    </row>
    <row r="3752" spans="1:18" s="12" customFormat="1" ht="43" customHeight="1" x14ac:dyDescent="0.35">
      <c r="A3752" s="4" t="str">
        <f>IF(ISERROR(VLOOKUP(Table1[[#This Row],[Project Name]],Dropdowns!B:D,3,0)),"Select an Organization and Project",VLOOKUP(Table1[[#This Row],[Project Name]],Dropdowns!B:D,3,0))</f>
        <v>Select an Organization and Project</v>
      </c>
      <c r="B3752" s="1"/>
      <c r="C3752" s="1"/>
      <c r="D3752" s="4" t="str">
        <f>IF(ISERROR(VLOOKUP(Table1[[#This Row],[Project Name]],Dropdowns!B:D,3,0)),"Select an Organization and Project",VLOOKUP(Table1[[#This Row],[Project Name]],Table2[[Project Name]:[Contract PO]],2,0))</f>
        <v>Select an Organization and Project</v>
      </c>
      <c r="E3752" s="5"/>
      <c r="F3752" s="6"/>
      <c r="G3752" s="6"/>
      <c r="H3752" s="1"/>
      <c r="I3752" s="1"/>
      <c r="J3752" s="1"/>
      <c r="K3752" s="1"/>
      <c r="L3752" s="1"/>
      <c r="M3752" s="1"/>
      <c r="N3752" s="1"/>
      <c r="O3752" s="1"/>
      <c r="P3752" s="1"/>
      <c r="Q3752" s="1"/>
      <c r="R3752" s="1"/>
    </row>
    <row r="3753" spans="1:18" s="12" customFormat="1" ht="43" customHeight="1" x14ac:dyDescent="0.35">
      <c r="A3753" s="4" t="str">
        <f>IF(ISERROR(VLOOKUP(Table1[[#This Row],[Project Name]],Dropdowns!B:D,3,0)),"Select an Organization and Project",VLOOKUP(Table1[[#This Row],[Project Name]],Dropdowns!B:D,3,0))</f>
        <v>Select an Organization and Project</v>
      </c>
      <c r="B3753" s="1"/>
      <c r="C3753" s="1"/>
      <c r="D3753" s="4" t="str">
        <f>IF(ISERROR(VLOOKUP(Table1[[#This Row],[Project Name]],Dropdowns!B:D,3,0)),"Select an Organization and Project",VLOOKUP(Table1[[#This Row],[Project Name]],Table2[[Project Name]:[Contract PO]],2,0))</f>
        <v>Select an Organization and Project</v>
      </c>
      <c r="E3753" s="5"/>
      <c r="F3753" s="6"/>
      <c r="G3753" s="6"/>
      <c r="H3753" s="1"/>
      <c r="I3753" s="1"/>
      <c r="J3753" s="1"/>
      <c r="K3753" s="1"/>
      <c r="L3753" s="1"/>
      <c r="M3753" s="1"/>
      <c r="N3753" s="1"/>
      <c r="O3753" s="1"/>
      <c r="P3753" s="1"/>
      <c r="Q3753" s="1"/>
      <c r="R3753" s="1"/>
    </row>
    <row r="3754" spans="1:18" s="12" customFormat="1" ht="43" customHeight="1" x14ac:dyDescent="0.35">
      <c r="A3754" s="4" t="str">
        <f>IF(ISERROR(VLOOKUP(Table1[[#This Row],[Project Name]],Dropdowns!B:D,3,0)),"Select an Organization and Project",VLOOKUP(Table1[[#This Row],[Project Name]],Dropdowns!B:D,3,0))</f>
        <v>Select an Organization and Project</v>
      </c>
      <c r="B3754" s="1"/>
      <c r="C3754" s="1"/>
      <c r="D3754" s="4" t="str">
        <f>IF(ISERROR(VLOOKUP(Table1[[#This Row],[Project Name]],Dropdowns!B:D,3,0)),"Select an Organization and Project",VLOOKUP(Table1[[#This Row],[Project Name]],Table2[[Project Name]:[Contract PO]],2,0))</f>
        <v>Select an Organization and Project</v>
      </c>
      <c r="E3754" s="5"/>
      <c r="F3754" s="6"/>
      <c r="G3754" s="6"/>
      <c r="H3754" s="1"/>
      <c r="I3754" s="1"/>
      <c r="J3754" s="1"/>
      <c r="K3754" s="1"/>
      <c r="L3754" s="1"/>
      <c r="M3754" s="1"/>
      <c r="N3754" s="1"/>
      <c r="O3754" s="1"/>
      <c r="P3754" s="1"/>
      <c r="Q3754" s="1"/>
      <c r="R3754" s="1"/>
    </row>
    <row r="3755" spans="1:18" s="12" customFormat="1" ht="43" customHeight="1" x14ac:dyDescent="0.35">
      <c r="A3755" s="4" t="str">
        <f>IF(ISERROR(VLOOKUP(Table1[[#This Row],[Project Name]],Dropdowns!B:D,3,0)),"Select an Organization and Project",VLOOKUP(Table1[[#This Row],[Project Name]],Dropdowns!B:D,3,0))</f>
        <v>Select an Organization and Project</v>
      </c>
      <c r="B3755" s="1"/>
      <c r="C3755" s="1"/>
      <c r="D3755" s="4" t="str">
        <f>IF(ISERROR(VLOOKUP(Table1[[#This Row],[Project Name]],Dropdowns!B:D,3,0)),"Select an Organization and Project",VLOOKUP(Table1[[#This Row],[Project Name]],Table2[[Project Name]:[Contract PO]],2,0))</f>
        <v>Select an Organization and Project</v>
      </c>
      <c r="E3755" s="5"/>
      <c r="F3755" s="6"/>
      <c r="G3755" s="6"/>
      <c r="H3755" s="1"/>
      <c r="I3755" s="1"/>
      <c r="J3755" s="1"/>
      <c r="K3755" s="1"/>
      <c r="L3755" s="1"/>
      <c r="M3755" s="1"/>
      <c r="N3755" s="1"/>
      <c r="O3755" s="1"/>
      <c r="P3755" s="1"/>
      <c r="Q3755" s="1"/>
      <c r="R3755" s="1"/>
    </row>
    <row r="3756" spans="1:18" s="12" customFormat="1" ht="43" customHeight="1" x14ac:dyDescent="0.35">
      <c r="A3756" s="4" t="str">
        <f>IF(ISERROR(VLOOKUP(Table1[[#This Row],[Project Name]],Dropdowns!B:D,3,0)),"Select an Organization and Project",VLOOKUP(Table1[[#This Row],[Project Name]],Dropdowns!B:D,3,0))</f>
        <v>Select an Organization and Project</v>
      </c>
      <c r="B3756" s="1"/>
      <c r="C3756" s="1"/>
      <c r="D3756" s="4" t="str">
        <f>IF(ISERROR(VLOOKUP(Table1[[#This Row],[Project Name]],Dropdowns!B:D,3,0)),"Select an Organization and Project",VLOOKUP(Table1[[#This Row],[Project Name]],Table2[[Project Name]:[Contract PO]],2,0))</f>
        <v>Select an Organization and Project</v>
      </c>
      <c r="E3756" s="5"/>
      <c r="F3756" s="6"/>
      <c r="G3756" s="6"/>
      <c r="H3756" s="1"/>
      <c r="I3756" s="1"/>
      <c r="J3756" s="1"/>
      <c r="K3756" s="1"/>
      <c r="L3756" s="1"/>
      <c r="M3756" s="1"/>
      <c r="N3756" s="1"/>
      <c r="O3756" s="1"/>
      <c r="P3756" s="1"/>
      <c r="Q3756" s="1"/>
      <c r="R3756" s="1"/>
    </row>
    <row r="3757" spans="1:18" s="12" customFormat="1" ht="43" customHeight="1" x14ac:dyDescent="0.35">
      <c r="A3757" s="4" t="str">
        <f>IF(ISERROR(VLOOKUP(Table1[[#This Row],[Project Name]],Dropdowns!B:D,3,0)),"Select an Organization and Project",VLOOKUP(Table1[[#This Row],[Project Name]],Dropdowns!B:D,3,0))</f>
        <v>Select an Organization and Project</v>
      </c>
      <c r="B3757" s="1"/>
      <c r="C3757" s="1"/>
      <c r="D3757" s="4" t="str">
        <f>IF(ISERROR(VLOOKUP(Table1[[#This Row],[Project Name]],Dropdowns!B:D,3,0)),"Select an Organization and Project",VLOOKUP(Table1[[#This Row],[Project Name]],Table2[[Project Name]:[Contract PO]],2,0))</f>
        <v>Select an Organization and Project</v>
      </c>
      <c r="E3757" s="5"/>
      <c r="F3757" s="6"/>
      <c r="G3757" s="6"/>
      <c r="H3757" s="1"/>
      <c r="I3757" s="1"/>
      <c r="J3757" s="1"/>
      <c r="K3757" s="1"/>
      <c r="L3757" s="1"/>
      <c r="M3757" s="1"/>
      <c r="N3757" s="1"/>
      <c r="O3757" s="1"/>
      <c r="P3757" s="1"/>
      <c r="Q3757" s="1"/>
      <c r="R3757" s="1"/>
    </row>
    <row r="3758" spans="1:18" s="12" customFormat="1" ht="43" customHeight="1" x14ac:dyDescent="0.35">
      <c r="A3758" s="4" t="str">
        <f>IF(ISERROR(VLOOKUP(Table1[[#This Row],[Project Name]],Dropdowns!B:D,3,0)),"Select an Organization and Project",VLOOKUP(Table1[[#This Row],[Project Name]],Dropdowns!B:D,3,0))</f>
        <v>Select an Organization and Project</v>
      </c>
      <c r="B3758" s="1"/>
      <c r="C3758" s="1"/>
      <c r="D3758" s="4" t="str">
        <f>IF(ISERROR(VLOOKUP(Table1[[#This Row],[Project Name]],Dropdowns!B:D,3,0)),"Select an Organization and Project",VLOOKUP(Table1[[#This Row],[Project Name]],Table2[[Project Name]:[Contract PO]],2,0))</f>
        <v>Select an Organization and Project</v>
      </c>
      <c r="E3758" s="5"/>
      <c r="F3758" s="6"/>
      <c r="G3758" s="6"/>
      <c r="H3758" s="1"/>
      <c r="I3758" s="1"/>
      <c r="J3758" s="1"/>
      <c r="K3758" s="1"/>
      <c r="L3758" s="1"/>
      <c r="M3758" s="1"/>
      <c r="N3758" s="1"/>
      <c r="O3758" s="1"/>
      <c r="P3758" s="1"/>
      <c r="Q3758" s="1"/>
      <c r="R3758" s="1"/>
    </row>
    <row r="3759" spans="1:18" s="12" customFormat="1" ht="43" customHeight="1" x14ac:dyDescent="0.35">
      <c r="A3759" s="4" t="str">
        <f>IF(ISERROR(VLOOKUP(Table1[[#This Row],[Project Name]],Dropdowns!B:D,3,0)),"Select an Organization and Project",VLOOKUP(Table1[[#This Row],[Project Name]],Dropdowns!B:D,3,0))</f>
        <v>Select an Organization and Project</v>
      </c>
      <c r="B3759" s="1"/>
      <c r="C3759" s="1"/>
      <c r="D3759" s="4" t="str">
        <f>IF(ISERROR(VLOOKUP(Table1[[#This Row],[Project Name]],Dropdowns!B:D,3,0)),"Select an Organization and Project",VLOOKUP(Table1[[#This Row],[Project Name]],Table2[[Project Name]:[Contract PO]],2,0))</f>
        <v>Select an Organization and Project</v>
      </c>
      <c r="E3759" s="5"/>
      <c r="F3759" s="6"/>
      <c r="G3759" s="6"/>
      <c r="H3759" s="1"/>
      <c r="I3759" s="1"/>
      <c r="J3759" s="1"/>
      <c r="K3759" s="1"/>
      <c r="L3759" s="1"/>
      <c r="M3759" s="1"/>
      <c r="N3759" s="1"/>
      <c r="O3759" s="1"/>
      <c r="P3759" s="1"/>
      <c r="Q3759" s="1"/>
      <c r="R3759" s="1"/>
    </row>
    <row r="3760" spans="1:18" s="12" customFormat="1" ht="43" customHeight="1" x14ac:dyDescent="0.35">
      <c r="A3760" s="4" t="str">
        <f>IF(ISERROR(VLOOKUP(Table1[[#This Row],[Project Name]],Dropdowns!B:D,3,0)),"Select an Organization and Project",VLOOKUP(Table1[[#This Row],[Project Name]],Dropdowns!B:D,3,0))</f>
        <v>Select an Organization and Project</v>
      </c>
      <c r="B3760" s="1"/>
      <c r="C3760" s="1"/>
      <c r="D3760" s="4" t="str">
        <f>IF(ISERROR(VLOOKUP(Table1[[#This Row],[Project Name]],Dropdowns!B:D,3,0)),"Select an Organization and Project",VLOOKUP(Table1[[#This Row],[Project Name]],Table2[[Project Name]:[Contract PO]],2,0))</f>
        <v>Select an Organization and Project</v>
      </c>
      <c r="E3760" s="5"/>
      <c r="F3760" s="6"/>
      <c r="G3760" s="6"/>
      <c r="H3760" s="1"/>
      <c r="I3760" s="1"/>
      <c r="J3760" s="1"/>
      <c r="K3760" s="1"/>
      <c r="L3760" s="1"/>
      <c r="M3760" s="1"/>
      <c r="N3760" s="1"/>
      <c r="O3760" s="1"/>
      <c r="P3760" s="1"/>
      <c r="Q3760" s="1"/>
      <c r="R3760" s="1"/>
    </row>
    <row r="3761" spans="1:18" s="12" customFormat="1" ht="43" customHeight="1" x14ac:dyDescent="0.35">
      <c r="A3761" s="4" t="str">
        <f>IF(ISERROR(VLOOKUP(Table1[[#This Row],[Project Name]],Dropdowns!B:D,3,0)),"Select an Organization and Project",VLOOKUP(Table1[[#This Row],[Project Name]],Dropdowns!B:D,3,0))</f>
        <v>Select an Organization and Project</v>
      </c>
      <c r="B3761" s="1"/>
      <c r="C3761" s="1"/>
      <c r="D3761" s="4" t="str">
        <f>IF(ISERROR(VLOOKUP(Table1[[#This Row],[Project Name]],Dropdowns!B:D,3,0)),"Select an Organization and Project",VLOOKUP(Table1[[#This Row],[Project Name]],Table2[[Project Name]:[Contract PO]],2,0))</f>
        <v>Select an Organization and Project</v>
      </c>
      <c r="E3761" s="5"/>
      <c r="F3761" s="6"/>
      <c r="G3761" s="6"/>
      <c r="H3761" s="1"/>
      <c r="I3761" s="1"/>
      <c r="J3761" s="1"/>
      <c r="K3761" s="1"/>
      <c r="L3761" s="1"/>
      <c r="M3761" s="1"/>
      <c r="N3761" s="1"/>
      <c r="O3761" s="1"/>
      <c r="P3761" s="1"/>
      <c r="Q3761" s="1"/>
      <c r="R3761" s="1"/>
    </row>
    <row r="3762" spans="1:18" s="12" customFormat="1" ht="43" customHeight="1" x14ac:dyDescent="0.35">
      <c r="A3762" s="4" t="str">
        <f>IF(ISERROR(VLOOKUP(Table1[[#This Row],[Project Name]],Dropdowns!B:D,3,0)),"Select an Organization and Project",VLOOKUP(Table1[[#This Row],[Project Name]],Dropdowns!B:D,3,0))</f>
        <v>Select an Organization and Project</v>
      </c>
      <c r="B3762" s="1"/>
      <c r="C3762" s="1"/>
      <c r="D3762" s="4" t="str">
        <f>IF(ISERROR(VLOOKUP(Table1[[#This Row],[Project Name]],Dropdowns!B:D,3,0)),"Select an Organization and Project",VLOOKUP(Table1[[#This Row],[Project Name]],Table2[[Project Name]:[Contract PO]],2,0))</f>
        <v>Select an Organization and Project</v>
      </c>
      <c r="E3762" s="5"/>
      <c r="F3762" s="6"/>
      <c r="G3762" s="6"/>
      <c r="H3762" s="1"/>
      <c r="I3762" s="1"/>
      <c r="J3762" s="1"/>
      <c r="K3762" s="1"/>
      <c r="L3762" s="1"/>
      <c r="M3762" s="1"/>
      <c r="N3762" s="1"/>
      <c r="O3762" s="1"/>
      <c r="P3762" s="1"/>
      <c r="Q3762" s="1"/>
      <c r="R3762" s="1"/>
    </row>
    <row r="3763" spans="1:18" s="12" customFormat="1" ht="43" customHeight="1" x14ac:dyDescent="0.35">
      <c r="A3763" s="4" t="str">
        <f>IF(ISERROR(VLOOKUP(Table1[[#This Row],[Project Name]],Dropdowns!B:D,3,0)),"Select an Organization and Project",VLOOKUP(Table1[[#This Row],[Project Name]],Dropdowns!B:D,3,0))</f>
        <v>Select an Organization and Project</v>
      </c>
      <c r="B3763" s="1"/>
      <c r="C3763" s="1"/>
      <c r="D3763" s="4" t="str">
        <f>IF(ISERROR(VLOOKUP(Table1[[#This Row],[Project Name]],Dropdowns!B:D,3,0)),"Select an Organization and Project",VLOOKUP(Table1[[#This Row],[Project Name]],Table2[[Project Name]:[Contract PO]],2,0))</f>
        <v>Select an Organization and Project</v>
      </c>
      <c r="E3763" s="5"/>
      <c r="F3763" s="6"/>
      <c r="G3763" s="6"/>
      <c r="H3763" s="1"/>
      <c r="I3763" s="1"/>
      <c r="J3763" s="1"/>
      <c r="K3763" s="1"/>
      <c r="L3763" s="1"/>
      <c r="M3763" s="1"/>
      <c r="N3763" s="1"/>
      <c r="O3763" s="1"/>
      <c r="P3763" s="1"/>
      <c r="Q3763" s="1"/>
      <c r="R3763" s="1"/>
    </row>
    <row r="3764" spans="1:18" s="12" customFormat="1" ht="43" customHeight="1" x14ac:dyDescent="0.35">
      <c r="A3764" s="4" t="str">
        <f>IF(ISERROR(VLOOKUP(Table1[[#This Row],[Project Name]],Dropdowns!B:D,3,0)),"Select an Organization and Project",VLOOKUP(Table1[[#This Row],[Project Name]],Dropdowns!B:D,3,0))</f>
        <v>Select an Organization and Project</v>
      </c>
      <c r="B3764" s="1"/>
      <c r="C3764" s="1"/>
      <c r="D3764" s="4" t="str">
        <f>IF(ISERROR(VLOOKUP(Table1[[#This Row],[Project Name]],Dropdowns!B:D,3,0)),"Select an Organization and Project",VLOOKUP(Table1[[#This Row],[Project Name]],Table2[[Project Name]:[Contract PO]],2,0))</f>
        <v>Select an Organization and Project</v>
      </c>
      <c r="E3764" s="5"/>
      <c r="F3764" s="6"/>
      <c r="G3764" s="6"/>
      <c r="H3764" s="1"/>
      <c r="I3764" s="1"/>
      <c r="J3764" s="1"/>
      <c r="K3764" s="1"/>
      <c r="L3764" s="1"/>
      <c r="M3764" s="1"/>
      <c r="N3764" s="1"/>
      <c r="O3764" s="1"/>
      <c r="P3764" s="1"/>
      <c r="Q3764" s="1"/>
      <c r="R3764" s="1"/>
    </row>
    <row r="3765" spans="1:18" s="12" customFormat="1" ht="43" customHeight="1" x14ac:dyDescent="0.35">
      <c r="A3765" s="4" t="str">
        <f>IF(ISERROR(VLOOKUP(Table1[[#This Row],[Project Name]],Dropdowns!B:D,3,0)),"Select an Organization and Project",VLOOKUP(Table1[[#This Row],[Project Name]],Dropdowns!B:D,3,0))</f>
        <v>Select an Organization and Project</v>
      </c>
      <c r="B3765" s="1"/>
      <c r="C3765" s="1"/>
      <c r="D3765" s="4" t="str">
        <f>IF(ISERROR(VLOOKUP(Table1[[#This Row],[Project Name]],Dropdowns!B:D,3,0)),"Select an Organization and Project",VLOOKUP(Table1[[#This Row],[Project Name]],Table2[[Project Name]:[Contract PO]],2,0))</f>
        <v>Select an Organization and Project</v>
      </c>
      <c r="E3765" s="5"/>
      <c r="F3765" s="6"/>
      <c r="G3765" s="6"/>
      <c r="H3765" s="1"/>
      <c r="I3765" s="1"/>
      <c r="J3765" s="1"/>
      <c r="K3765" s="1"/>
      <c r="L3765" s="1"/>
      <c r="M3765" s="1"/>
      <c r="N3765" s="1"/>
      <c r="O3765" s="1"/>
      <c r="P3765" s="1"/>
      <c r="Q3765" s="1"/>
      <c r="R3765" s="1"/>
    </row>
    <row r="3766" spans="1:18" s="12" customFormat="1" ht="43" customHeight="1" x14ac:dyDescent="0.35">
      <c r="A3766" s="4" t="str">
        <f>IF(ISERROR(VLOOKUP(Table1[[#This Row],[Project Name]],Dropdowns!B:D,3,0)),"Select an Organization and Project",VLOOKUP(Table1[[#This Row],[Project Name]],Dropdowns!B:D,3,0))</f>
        <v>Select an Organization and Project</v>
      </c>
      <c r="B3766" s="1"/>
      <c r="C3766" s="1"/>
      <c r="D3766" s="4" t="str">
        <f>IF(ISERROR(VLOOKUP(Table1[[#This Row],[Project Name]],Dropdowns!B:D,3,0)),"Select an Organization and Project",VLOOKUP(Table1[[#This Row],[Project Name]],Table2[[Project Name]:[Contract PO]],2,0))</f>
        <v>Select an Organization and Project</v>
      </c>
      <c r="E3766" s="5"/>
      <c r="F3766" s="6"/>
      <c r="G3766" s="6"/>
      <c r="H3766" s="1"/>
      <c r="I3766" s="1"/>
      <c r="J3766" s="1"/>
      <c r="K3766" s="1"/>
      <c r="L3766" s="1"/>
      <c r="M3766" s="1"/>
      <c r="N3766" s="1"/>
      <c r="O3766" s="1"/>
      <c r="P3766" s="1"/>
      <c r="Q3766" s="1"/>
      <c r="R3766" s="1"/>
    </row>
    <row r="3767" spans="1:18" s="12" customFormat="1" ht="43" customHeight="1" x14ac:dyDescent="0.35">
      <c r="A3767" s="4" t="str">
        <f>IF(ISERROR(VLOOKUP(Table1[[#This Row],[Project Name]],Dropdowns!B:D,3,0)),"Select an Organization and Project",VLOOKUP(Table1[[#This Row],[Project Name]],Dropdowns!B:D,3,0))</f>
        <v>Select an Organization and Project</v>
      </c>
      <c r="B3767" s="1"/>
      <c r="C3767" s="1"/>
      <c r="D3767" s="4" t="str">
        <f>IF(ISERROR(VLOOKUP(Table1[[#This Row],[Project Name]],Dropdowns!B:D,3,0)),"Select an Organization and Project",VLOOKUP(Table1[[#This Row],[Project Name]],Table2[[Project Name]:[Contract PO]],2,0))</f>
        <v>Select an Organization and Project</v>
      </c>
      <c r="E3767" s="5"/>
      <c r="F3767" s="6"/>
      <c r="G3767" s="6"/>
      <c r="H3767" s="1"/>
      <c r="I3767" s="1"/>
      <c r="J3767" s="1"/>
      <c r="K3767" s="1"/>
      <c r="L3767" s="1"/>
      <c r="M3767" s="1"/>
      <c r="N3767" s="1"/>
      <c r="O3767" s="1"/>
      <c r="P3767" s="1"/>
      <c r="Q3767" s="1"/>
      <c r="R3767" s="1"/>
    </row>
    <row r="3768" spans="1:18" s="12" customFormat="1" ht="43" customHeight="1" x14ac:dyDescent="0.35">
      <c r="A3768" s="4" t="str">
        <f>IF(ISERROR(VLOOKUP(Table1[[#This Row],[Project Name]],Dropdowns!B:D,3,0)),"Select an Organization and Project",VLOOKUP(Table1[[#This Row],[Project Name]],Dropdowns!B:D,3,0))</f>
        <v>Select an Organization and Project</v>
      </c>
      <c r="B3768" s="1"/>
      <c r="C3768" s="1"/>
      <c r="D3768" s="4" t="str">
        <f>IF(ISERROR(VLOOKUP(Table1[[#This Row],[Project Name]],Dropdowns!B:D,3,0)),"Select an Organization and Project",VLOOKUP(Table1[[#This Row],[Project Name]],Table2[[Project Name]:[Contract PO]],2,0))</f>
        <v>Select an Organization and Project</v>
      </c>
      <c r="E3768" s="5"/>
      <c r="F3768" s="6"/>
      <c r="G3768" s="6"/>
      <c r="H3768" s="1"/>
      <c r="I3768" s="1"/>
      <c r="J3768" s="1"/>
      <c r="K3768" s="1"/>
      <c r="L3768" s="1"/>
      <c r="M3768" s="1"/>
      <c r="N3768" s="1"/>
      <c r="O3768" s="1"/>
      <c r="P3768" s="1"/>
      <c r="Q3768" s="1"/>
      <c r="R3768" s="1"/>
    </row>
    <row r="3769" spans="1:18" s="12" customFormat="1" ht="43" customHeight="1" x14ac:dyDescent="0.35">
      <c r="A3769" s="4" t="str">
        <f>IF(ISERROR(VLOOKUP(Table1[[#This Row],[Project Name]],Dropdowns!B:D,3,0)),"Select an Organization and Project",VLOOKUP(Table1[[#This Row],[Project Name]],Dropdowns!B:D,3,0))</f>
        <v>Select an Organization and Project</v>
      </c>
      <c r="B3769" s="1"/>
      <c r="C3769" s="1"/>
      <c r="D3769" s="4" t="str">
        <f>IF(ISERROR(VLOOKUP(Table1[[#This Row],[Project Name]],Dropdowns!B:D,3,0)),"Select an Organization and Project",VLOOKUP(Table1[[#This Row],[Project Name]],Table2[[Project Name]:[Contract PO]],2,0))</f>
        <v>Select an Organization and Project</v>
      </c>
      <c r="E3769" s="5"/>
      <c r="F3769" s="6"/>
      <c r="G3769" s="6"/>
      <c r="H3769" s="1"/>
      <c r="I3769" s="1"/>
      <c r="J3769" s="1"/>
      <c r="K3769" s="1"/>
      <c r="L3769" s="1"/>
      <c r="M3769" s="1"/>
      <c r="N3769" s="1"/>
      <c r="O3769" s="1"/>
      <c r="P3769" s="1"/>
      <c r="Q3769" s="1"/>
      <c r="R3769" s="1"/>
    </row>
    <row r="3770" spans="1:18" s="12" customFormat="1" ht="43" customHeight="1" x14ac:dyDescent="0.35">
      <c r="A3770" s="4" t="str">
        <f>IF(ISERROR(VLOOKUP(Table1[[#This Row],[Project Name]],Dropdowns!B:D,3,0)),"Select an Organization and Project",VLOOKUP(Table1[[#This Row],[Project Name]],Dropdowns!B:D,3,0))</f>
        <v>Select an Organization and Project</v>
      </c>
      <c r="B3770" s="1"/>
      <c r="C3770" s="1"/>
      <c r="D3770" s="4" t="str">
        <f>IF(ISERROR(VLOOKUP(Table1[[#This Row],[Project Name]],Dropdowns!B:D,3,0)),"Select an Organization and Project",VLOOKUP(Table1[[#This Row],[Project Name]],Table2[[Project Name]:[Contract PO]],2,0))</f>
        <v>Select an Organization and Project</v>
      </c>
      <c r="E3770" s="5"/>
      <c r="F3770" s="6"/>
      <c r="G3770" s="6"/>
      <c r="H3770" s="1"/>
      <c r="I3770" s="1"/>
      <c r="J3770" s="1"/>
      <c r="K3770" s="1"/>
      <c r="L3770" s="1"/>
      <c r="M3770" s="1"/>
      <c r="N3770" s="1"/>
      <c r="O3770" s="1"/>
      <c r="P3770" s="1"/>
      <c r="Q3770" s="1"/>
      <c r="R3770" s="1"/>
    </row>
    <row r="3771" spans="1:18" s="12" customFormat="1" ht="43" customHeight="1" x14ac:dyDescent="0.35">
      <c r="A3771" s="4" t="str">
        <f>IF(ISERROR(VLOOKUP(Table1[[#This Row],[Project Name]],Dropdowns!B:D,3,0)),"Select an Organization and Project",VLOOKUP(Table1[[#This Row],[Project Name]],Dropdowns!B:D,3,0))</f>
        <v>Select an Organization and Project</v>
      </c>
      <c r="B3771" s="1"/>
      <c r="C3771" s="1"/>
      <c r="D3771" s="4" t="str">
        <f>IF(ISERROR(VLOOKUP(Table1[[#This Row],[Project Name]],Dropdowns!B:D,3,0)),"Select an Organization and Project",VLOOKUP(Table1[[#This Row],[Project Name]],Table2[[Project Name]:[Contract PO]],2,0))</f>
        <v>Select an Organization and Project</v>
      </c>
      <c r="E3771" s="5"/>
      <c r="F3771" s="6"/>
      <c r="G3771" s="6"/>
      <c r="H3771" s="1"/>
      <c r="I3771" s="1"/>
      <c r="J3771" s="1"/>
      <c r="K3771" s="1"/>
      <c r="L3771" s="1"/>
      <c r="M3771" s="1"/>
      <c r="N3771" s="1"/>
      <c r="O3771" s="1"/>
      <c r="P3771" s="1"/>
      <c r="Q3771" s="1"/>
      <c r="R3771" s="1"/>
    </row>
    <row r="3772" spans="1:18" s="12" customFormat="1" ht="43" customHeight="1" x14ac:dyDescent="0.35">
      <c r="A3772" s="4" t="str">
        <f>IF(ISERROR(VLOOKUP(Table1[[#This Row],[Project Name]],Dropdowns!B:D,3,0)),"Select an Organization and Project",VLOOKUP(Table1[[#This Row],[Project Name]],Dropdowns!B:D,3,0))</f>
        <v>Select an Organization and Project</v>
      </c>
      <c r="B3772" s="1"/>
      <c r="C3772" s="1"/>
      <c r="D3772" s="4" t="str">
        <f>IF(ISERROR(VLOOKUP(Table1[[#This Row],[Project Name]],Dropdowns!B:D,3,0)),"Select an Organization and Project",VLOOKUP(Table1[[#This Row],[Project Name]],Table2[[Project Name]:[Contract PO]],2,0))</f>
        <v>Select an Organization and Project</v>
      </c>
      <c r="E3772" s="5"/>
      <c r="F3772" s="6"/>
      <c r="G3772" s="6"/>
      <c r="H3772" s="1"/>
      <c r="I3772" s="1"/>
      <c r="J3772" s="1"/>
      <c r="K3772" s="1"/>
      <c r="L3772" s="1"/>
      <c r="M3772" s="1"/>
      <c r="N3772" s="1"/>
      <c r="O3772" s="1"/>
      <c r="P3772" s="1"/>
      <c r="Q3772" s="1"/>
      <c r="R3772" s="1"/>
    </row>
    <row r="3773" spans="1:18" s="12" customFormat="1" ht="43" customHeight="1" x14ac:dyDescent="0.35">
      <c r="A3773" s="4" t="str">
        <f>IF(ISERROR(VLOOKUP(Table1[[#This Row],[Project Name]],Dropdowns!B:D,3,0)),"Select an Organization and Project",VLOOKUP(Table1[[#This Row],[Project Name]],Dropdowns!B:D,3,0))</f>
        <v>Select an Organization and Project</v>
      </c>
      <c r="B3773" s="1"/>
      <c r="C3773" s="1"/>
      <c r="D3773" s="4" t="str">
        <f>IF(ISERROR(VLOOKUP(Table1[[#This Row],[Project Name]],Dropdowns!B:D,3,0)),"Select an Organization and Project",VLOOKUP(Table1[[#This Row],[Project Name]],Table2[[Project Name]:[Contract PO]],2,0))</f>
        <v>Select an Organization and Project</v>
      </c>
      <c r="E3773" s="5"/>
      <c r="F3773" s="6"/>
      <c r="G3773" s="6"/>
      <c r="H3773" s="1"/>
      <c r="I3773" s="1"/>
      <c r="J3773" s="1"/>
      <c r="K3773" s="1"/>
      <c r="L3773" s="1"/>
      <c r="M3773" s="1"/>
      <c r="N3773" s="1"/>
      <c r="O3773" s="1"/>
      <c r="P3773" s="1"/>
      <c r="Q3773" s="1"/>
      <c r="R3773" s="1"/>
    </row>
    <row r="3774" spans="1:18" s="12" customFormat="1" ht="43" customHeight="1" x14ac:dyDescent="0.35">
      <c r="A3774" s="4" t="str">
        <f>IF(ISERROR(VLOOKUP(Table1[[#This Row],[Project Name]],Dropdowns!B:D,3,0)),"Select an Organization and Project",VLOOKUP(Table1[[#This Row],[Project Name]],Dropdowns!B:D,3,0))</f>
        <v>Select an Organization and Project</v>
      </c>
      <c r="B3774" s="1"/>
      <c r="C3774" s="1"/>
      <c r="D3774" s="4" t="str">
        <f>IF(ISERROR(VLOOKUP(Table1[[#This Row],[Project Name]],Dropdowns!B:D,3,0)),"Select an Organization and Project",VLOOKUP(Table1[[#This Row],[Project Name]],Table2[[Project Name]:[Contract PO]],2,0))</f>
        <v>Select an Organization and Project</v>
      </c>
      <c r="E3774" s="5"/>
      <c r="F3774" s="6"/>
      <c r="G3774" s="6"/>
      <c r="H3774" s="1"/>
      <c r="I3774" s="1"/>
      <c r="J3774" s="1"/>
      <c r="K3774" s="1"/>
      <c r="L3774" s="1"/>
      <c r="M3774" s="1"/>
      <c r="N3774" s="1"/>
      <c r="O3774" s="1"/>
      <c r="P3774" s="1"/>
      <c r="Q3774" s="1"/>
      <c r="R3774" s="1"/>
    </row>
    <row r="3775" spans="1:18" s="12" customFormat="1" ht="43" customHeight="1" x14ac:dyDescent="0.35">
      <c r="A3775" s="4" t="str">
        <f>IF(ISERROR(VLOOKUP(Table1[[#This Row],[Project Name]],Dropdowns!B:D,3,0)),"Select an Organization and Project",VLOOKUP(Table1[[#This Row],[Project Name]],Dropdowns!B:D,3,0))</f>
        <v>Select an Organization and Project</v>
      </c>
      <c r="B3775" s="1"/>
      <c r="C3775" s="1"/>
      <c r="D3775" s="4" t="str">
        <f>IF(ISERROR(VLOOKUP(Table1[[#This Row],[Project Name]],Dropdowns!B:D,3,0)),"Select an Organization and Project",VLOOKUP(Table1[[#This Row],[Project Name]],Table2[[Project Name]:[Contract PO]],2,0))</f>
        <v>Select an Organization and Project</v>
      </c>
      <c r="E3775" s="5"/>
      <c r="F3775" s="6"/>
      <c r="G3775" s="6"/>
      <c r="H3775" s="1"/>
      <c r="I3775" s="1"/>
      <c r="J3775" s="1"/>
      <c r="K3775" s="1"/>
      <c r="L3775" s="1"/>
      <c r="M3775" s="1"/>
      <c r="N3775" s="1"/>
      <c r="O3775" s="1"/>
      <c r="P3775" s="1"/>
      <c r="Q3775" s="1"/>
      <c r="R3775" s="1"/>
    </row>
    <row r="3776" spans="1:18" s="12" customFormat="1" ht="43" customHeight="1" x14ac:dyDescent="0.35">
      <c r="A3776" s="4" t="str">
        <f>IF(ISERROR(VLOOKUP(Table1[[#This Row],[Project Name]],Dropdowns!B:D,3,0)),"Select an Organization and Project",VLOOKUP(Table1[[#This Row],[Project Name]],Dropdowns!B:D,3,0))</f>
        <v>Select an Organization and Project</v>
      </c>
      <c r="B3776" s="1"/>
      <c r="C3776" s="1"/>
      <c r="D3776" s="4" t="str">
        <f>IF(ISERROR(VLOOKUP(Table1[[#This Row],[Project Name]],Dropdowns!B:D,3,0)),"Select an Organization and Project",VLOOKUP(Table1[[#This Row],[Project Name]],Table2[[Project Name]:[Contract PO]],2,0))</f>
        <v>Select an Organization and Project</v>
      </c>
      <c r="E3776" s="5"/>
      <c r="F3776" s="6"/>
      <c r="G3776" s="6"/>
      <c r="H3776" s="1"/>
      <c r="I3776" s="1"/>
      <c r="J3776" s="1"/>
      <c r="K3776" s="1"/>
      <c r="L3776" s="1"/>
      <c r="M3776" s="1"/>
      <c r="N3776" s="1"/>
      <c r="O3776" s="1"/>
      <c r="P3776" s="1"/>
      <c r="Q3776" s="1"/>
      <c r="R3776" s="1"/>
    </row>
    <row r="3777" spans="1:18" s="12" customFormat="1" ht="43" customHeight="1" x14ac:dyDescent="0.35">
      <c r="A3777" s="4" t="str">
        <f>IF(ISERROR(VLOOKUP(Table1[[#This Row],[Project Name]],Dropdowns!B:D,3,0)),"Select an Organization and Project",VLOOKUP(Table1[[#This Row],[Project Name]],Dropdowns!B:D,3,0))</f>
        <v>Select an Organization and Project</v>
      </c>
      <c r="B3777" s="1"/>
      <c r="C3777" s="1"/>
      <c r="D3777" s="4" t="str">
        <f>IF(ISERROR(VLOOKUP(Table1[[#This Row],[Project Name]],Dropdowns!B:D,3,0)),"Select an Organization and Project",VLOOKUP(Table1[[#This Row],[Project Name]],Table2[[Project Name]:[Contract PO]],2,0))</f>
        <v>Select an Organization and Project</v>
      </c>
      <c r="E3777" s="5"/>
      <c r="F3777" s="6"/>
      <c r="G3777" s="6"/>
      <c r="H3777" s="1"/>
      <c r="I3777" s="1"/>
      <c r="J3777" s="1"/>
      <c r="K3777" s="1"/>
      <c r="L3777" s="1"/>
      <c r="M3777" s="1"/>
      <c r="N3777" s="1"/>
      <c r="O3777" s="1"/>
      <c r="P3777" s="1"/>
      <c r="Q3777" s="1"/>
      <c r="R3777" s="1"/>
    </row>
    <row r="3778" spans="1:18" s="12" customFormat="1" ht="43" customHeight="1" x14ac:dyDescent="0.35">
      <c r="A3778" s="4" t="str">
        <f>IF(ISERROR(VLOOKUP(Table1[[#This Row],[Project Name]],Dropdowns!B:D,3,0)),"Select an Organization and Project",VLOOKUP(Table1[[#This Row],[Project Name]],Dropdowns!B:D,3,0))</f>
        <v>Select an Organization and Project</v>
      </c>
      <c r="B3778" s="1"/>
      <c r="C3778" s="1"/>
      <c r="D3778" s="4" t="str">
        <f>IF(ISERROR(VLOOKUP(Table1[[#This Row],[Project Name]],Dropdowns!B:D,3,0)),"Select an Organization and Project",VLOOKUP(Table1[[#This Row],[Project Name]],Table2[[Project Name]:[Contract PO]],2,0))</f>
        <v>Select an Organization and Project</v>
      </c>
      <c r="E3778" s="5"/>
      <c r="F3778" s="6"/>
      <c r="G3778" s="6"/>
      <c r="H3778" s="1"/>
      <c r="I3778" s="1"/>
      <c r="J3778" s="1"/>
      <c r="K3778" s="1"/>
      <c r="L3778" s="1"/>
      <c r="M3778" s="1"/>
      <c r="N3778" s="1"/>
      <c r="O3778" s="1"/>
      <c r="P3778" s="1"/>
      <c r="Q3778" s="1"/>
      <c r="R3778" s="1"/>
    </row>
    <row r="3779" spans="1:18" s="12" customFormat="1" ht="43" customHeight="1" x14ac:dyDescent="0.35">
      <c r="A3779" s="4" t="str">
        <f>IF(ISERROR(VLOOKUP(Table1[[#This Row],[Project Name]],Dropdowns!B:D,3,0)),"Select an Organization and Project",VLOOKUP(Table1[[#This Row],[Project Name]],Dropdowns!B:D,3,0))</f>
        <v>Select an Organization and Project</v>
      </c>
      <c r="B3779" s="1"/>
      <c r="C3779" s="1"/>
      <c r="D3779" s="4" t="str">
        <f>IF(ISERROR(VLOOKUP(Table1[[#This Row],[Project Name]],Dropdowns!B:D,3,0)),"Select an Organization and Project",VLOOKUP(Table1[[#This Row],[Project Name]],Table2[[Project Name]:[Contract PO]],2,0))</f>
        <v>Select an Organization and Project</v>
      </c>
      <c r="E3779" s="5"/>
      <c r="F3779" s="6"/>
      <c r="G3779" s="6"/>
      <c r="H3779" s="1"/>
      <c r="I3779" s="1"/>
      <c r="J3779" s="1"/>
      <c r="K3779" s="1"/>
      <c r="L3779" s="1"/>
      <c r="M3779" s="1"/>
      <c r="N3779" s="1"/>
      <c r="O3779" s="1"/>
      <c r="P3779" s="1"/>
      <c r="Q3779" s="1"/>
      <c r="R3779" s="1"/>
    </row>
    <row r="3780" spans="1:18" s="12" customFormat="1" ht="43" customHeight="1" x14ac:dyDescent="0.35">
      <c r="A3780" s="4" t="str">
        <f>IF(ISERROR(VLOOKUP(Table1[[#This Row],[Project Name]],Dropdowns!B:D,3,0)),"Select an Organization and Project",VLOOKUP(Table1[[#This Row],[Project Name]],Dropdowns!B:D,3,0))</f>
        <v>Select an Organization and Project</v>
      </c>
      <c r="B3780" s="1"/>
      <c r="C3780" s="1"/>
      <c r="D3780" s="4" t="str">
        <f>IF(ISERROR(VLOOKUP(Table1[[#This Row],[Project Name]],Dropdowns!B:D,3,0)),"Select an Organization and Project",VLOOKUP(Table1[[#This Row],[Project Name]],Table2[[Project Name]:[Contract PO]],2,0))</f>
        <v>Select an Organization and Project</v>
      </c>
      <c r="E3780" s="5"/>
      <c r="F3780" s="6"/>
      <c r="G3780" s="6"/>
      <c r="H3780" s="1"/>
      <c r="I3780" s="1"/>
      <c r="J3780" s="1"/>
      <c r="K3780" s="1"/>
      <c r="L3780" s="1"/>
      <c r="M3780" s="1"/>
      <c r="N3780" s="1"/>
      <c r="O3780" s="1"/>
      <c r="P3780" s="1"/>
      <c r="Q3780" s="1"/>
      <c r="R3780" s="1"/>
    </row>
    <row r="3781" spans="1:18" s="12" customFormat="1" ht="43" customHeight="1" x14ac:dyDescent="0.35">
      <c r="A3781" s="4" t="str">
        <f>IF(ISERROR(VLOOKUP(Table1[[#This Row],[Project Name]],Dropdowns!B:D,3,0)),"Select an Organization and Project",VLOOKUP(Table1[[#This Row],[Project Name]],Dropdowns!B:D,3,0))</f>
        <v>Select an Organization and Project</v>
      </c>
      <c r="B3781" s="1"/>
      <c r="C3781" s="1"/>
      <c r="D3781" s="4" t="str">
        <f>IF(ISERROR(VLOOKUP(Table1[[#This Row],[Project Name]],Dropdowns!B:D,3,0)),"Select an Organization and Project",VLOOKUP(Table1[[#This Row],[Project Name]],Table2[[Project Name]:[Contract PO]],2,0))</f>
        <v>Select an Organization and Project</v>
      </c>
      <c r="E3781" s="5"/>
      <c r="F3781" s="6"/>
      <c r="G3781" s="6"/>
      <c r="H3781" s="1"/>
      <c r="I3781" s="1"/>
      <c r="J3781" s="1"/>
      <c r="K3781" s="1"/>
      <c r="L3781" s="1"/>
      <c r="M3781" s="1"/>
      <c r="N3781" s="1"/>
      <c r="O3781" s="1"/>
      <c r="P3781" s="1"/>
      <c r="Q3781" s="1"/>
      <c r="R3781" s="1"/>
    </row>
    <row r="3782" spans="1:18" s="12" customFormat="1" ht="43" customHeight="1" x14ac:dyDescent="0.35">
      <c r="A3782" s="4" t="str">
        <f>IF(ISERROR(VLOOKUP(Table1[[#This Row],[Project Name]],Dropdowns!B:D,3,0)),"Select an Organization and Project",VLOOKUP(Table1[[#This Row],[Project Name]],Dropdowns!B:D,3,0))</f>
        <v>Select an Organization and Project</v>
      </c>
      <c r="B3782" s="1"/>
      <c r="C3782" s="1"/>
      <c r="D3782" s="4" t="str">
        <f>IF(ISERROR(VLOOKUP(Table1[[#This Row],[Project Name]],Dropdowns!B:D,3,0)),"Select an Organization and Project",VLOOKUP(Table1[[#This Row],[Project Name]],Table2[[Project Name]:[Contract PO]],2,0))</f>
        <v>Select an Organization and Project</v>
      </c>
      <c r="E3782" s="5"/>
      <c r="F3782" s="6"/>
      <c r="G3782" s="6"/>
      <c r="H3782" s="1"/>
      <c r="I3782" s="1"/>
      <c r="J3782" s="1"/>
      <c r="K3782" s="1"/>
      <c r="L3782" s="1"/>
      <c r="M3782" s="1"/>
      <c r="N3782" s="1"/>
      <c r="O3782" s="1"/>
      <c r="P3782" s="1"/>
      <c r="Q3782" s="1"/>
      <c r="R3782" s="1"/>
    </row>
    <row r="3783" spans="1:18" s="12" customFormat="1" ht="43" customHeight="1" x14ac:dyDescent="0.35">
      <c r="A3783" s="4" t="str">
        <f>IF(ISERROR(VLOOKUP(Table1[[#This Row],[Project Name]],Dropdowns!B:D,3,0)),"Select an Organization and Project",VLOOKUP(Table1[[#This Row],[Project Name]],Dropdowns!B:D,3,0))</f>
        <v>Select an Organization and Project</v>
      </c>
      <c r="B3783" s="1"/>
      <c r="C3783" s="1"/>
      <c r="D3783" s="4" t="str">
        <f>IF(ISERROR(VLOOKUP(Table1[[#This Row],[Project Name]],Dropdowns!B:D,3,0)),"Select an Organization and Project",VLOOKUP(Table1[[#This Row],[Project Name]],Table2[[Project Name]:[Contract PO]],2,0))</f>
        <v>Select an Organization and Project</v>
      </c>
      <c r="E3783" s="5"/>
      <c r="F3783" s="6"/>
      <c r="G3783" s="6"/>
      <c r="H3783" s="1"/>
      <c r="I3783" s="1"/>
      <c r="J3783" s="1"/>
      <c r="K3783" s="1"/>
      <c r="L3783" s="1"/>
      <c r="M3783" s="1"/>
      <c r="N3783" s="1"/>
      <c r="O3783" s="1"/>
      <c r="P3783" s="1"/>
      <c r="Q3783" s="1"/>
      <c r="R3783" s="1"/>
    </row>
    <row r="3784" spans="1:18" s="12" customFormat="1" ht="43" customHeight="1" x14ac:dyDescent="0.35">
      <c r="A3784" s="4" t="str">
        <f>IF(ISERROR(VLOOKUP(Table1[[#This Row],[Project Name]],Dropdowns!B:D,3,0)),"Select an Organization and Project",VLOOKUP(Table1[[#This Row],[Project Name]],Dropdowns!B:D,3,0))</f>
        <v>Select an Organization and Project</v>
      </c>
      <c r="B3784" s="1"/>
      <c r="C3784" s="1"/>
      <c r="D3784" s="4" t="str">
        <f>IF(ISERROR(VLOOKUP(Table1[[#This Row],[Project Name]],Dropdowns!B:D,3,0)),"Select an Organization and Project",VLOOKUP(Table1[[#This Row],[Project Name]],Table2[[Project Name]:[Contract PO]],2,0))</f>
        <v>Select an Organization and Project</v>
      </c>
      <c r="E3784" s="5"/>
      <c r="F3784" s="6"/>
      <c r="G3784" s="6"/>
      <c r="H3784" s="1"/>
      <c r="I3784" s="1"/>
      <c r="J3784" s="1"/>
      <c r="K3784" s="1"/>
      <c r="L3784" s="1"/>
      <c r="M3784" s="1"/>
      <c r="N3784" s="1"/>
      <c r="O3784" s="1"/>
      <c r="P3784" s="1"/>
      <c r="Q3784" s="1"/>
      <c r="R3784" s="1"/>
    </row>
    <row r="3785" spans="1:18" s="12" customFormat="1" ht="43" customHeight="1" x14ac:dyDescent="0.35">
      <c r="A3785" s="4" t="str">
        <f>IF(ISERROR(VLOOKUP(Table1[[#This Row],[Project Name]],Dropdowns!B:D,3,0)),"Select an Organization and Project",VLOOKUP(Table1[[#This Row],[Project Name]],Dropdowns!B:D,3,0))</f>
        <v>Select an Organization and Project</v>
      </c>
      <c r="B3785" s="1"/>
      <c r="C3785" s="1"/>
      <c r="D3785" s="4" t="str">
        <f>IF(ISERROR(VLOOKUP(Table1[[#This Row],[Project Name]],Dropdowns!B:D,3,0)),"Select an Organization and Project",VLOOKUP(Table1[[#This Row],[Project Name]],Table2[[Project Name]:[Contract PO]],2,0))</f>
        <v>Select an Organization and Project</v>
      </c>
      <c r="E3785" s="5"/>
      <c r="F3785" s="6"/>
      <c r="G3785" s="6"/>
      <c r="H3785" s="1"/>
      <c r="I3785" s="1"/>
      <c r="J3785" s="1"/>
      <c r="K3785" s="1"/>
      <c r="L3785" s="1"/>
      <c r="M3785" s="1"/>
      <c r="N3785" s="1"/>
      <c r="O3785" s="1"/>
      <c r="P3785" s="1"/>
      <c r="Q3785" s="1"/>
      <c r="R3785" s="1"/>
    </row>
    <row r="3786" spans="1:18" s="12" customFormat="1" ht="43" customHeight="1" x14ac:dyDescent="0.35">
      <c r="A3786" s="4" t="str">
        <f>IF(ISERROR(VLOOKUP(Table1[[#This Row],[Project Name]],Dropdowns!B:D,3,0)),"Select an Organization and Project",VLOOKUP(Table1[[#This Row],[Project Name]],Dropdowns!B:D,3,0))</f>
        <v>Select an Organization and Project</v>
      </c>
      <c r="B3786" s="1"/>
      <c r="C3786" s="1"/>
      <c r="D3786" s="4" t="str">
        <f>IF(ISERROR(VLOOKUP(Table1[[#This Row],[Project Name]],Dropdowns!B:D,3,0)),"Select an Organization and Project",VLOOKUP(Table1[[#This Row],[Project Name]],Table2[[Project Name]:[Contract PO]],2,0))</f>
        <v>Select an Organization and Project</v>
      </c>
      <c r="E3786" s="5"/>
      <c r="F3786" s="6"/>
      <c r="G3786" s="6"/>
      <c r="H3786" s="1"/>
      <c r="I3786" s="1"/>
      <c r="J3786" s="1"/>
      <c r="K3786" s="1"/>
      <c r="L3786" s="1"/>
      <c r="M3786" s="1"/>
      <c r="N3786" s="1"/>
      <c r="O3786" s="1"/>
      <c r="P3786" s="1"/>
      <c r="Q3786" s="1"/>
      <c r="R3786" s="1"/>
    </row>
    <row r="3787" spans="1:18" s="12" customFormat="1" ht="43" customHeight="1" x14ac:dyDescent="0.35">
      <c r="A3787" s="4" t="str">
        <f>IF(ISERROR(VLOOKUP(Table1[[#This Row],[Project Name]],Dropdowns!B:D,3,0)),"Select an Organization and Project",VLOOKUP(Table1[[#This Row],[Project Name]],Dropdowns!B:D,3,0))</f>
        <v>Select an Organization and Project</v>
      </c>
      <c r="B3787" s="1"/>
      <c r="C3787" s="1"/>
      <c r="D3787" s="4" t="str">
        <f>IF(ISERROR(VLOOKUP(Table1[[#This Row],[Project Name]],Dropdowns!B:D,3,0)),"Select an Organization and Project",VLOOKUP(Table1[[#This Row],[Project Name]],Table2[[Project Name]:[Contract PO]],2,0))</f>
        <v>Select an Organization and Project</v>
      </c>
      <c r="E3787" s="5"/>
      <c r="F3787" s="6"/>
      <c r="G3787" s="6"/>
      <c r="H3787" s="1"/>
      <c r="I3787" s="1"/>
      <c r="J3787" s="1"/>
      <c r="K3787" s="1"/>
      <c r="L3787" s="1"/>
      <c r="M3787" s="1"/>
      <c r="N3787" s="1"/>
      <c r="O3787" s="1"/>
      <c r="P3787" s="1"/>
      <c r="Q3787" s="1"/>
      <c r="R3787" s="1"/>
    </row>
    <row r="3788" spans="1:18" s="12" customFormat="1" ht="43" customHeight="1" x14ac:dyDescent="0.35">
      <c r="A3788" s="4" t="str">
        <f>IF(ISERROR(VLOOKUP(Table1[[#This Row],[Project Name]],Dropdowns!B:D,3,0)),"Select an Organization and Project",VLOOKUP(Table1[[#This Row],[Project Name]],Dropdowns!B:D,3,0))</f>
        <v>Select an Organization and Project</v>
      </c>
      <c r="B3788" s="1"/>
      <c r="C3788" s="1"/>
      <c r="D3788" s="4" t="str">
        <f>IF(ISERROR(VLOOKUP(Table1[[#This Row],[Project Name]],Dropdowns!B:D,3,0)),"Select an Organization and Project",VLOOKUP(Table1[[#This Row],[Project Name]],Table2[[Project Name]:[Contract PO]],2,0))</f>
        <v>Select an Organization and Project</v>
      </c>
      <c r="E3788" s="5"/>
      <c r="F3788" s="6"/>
      <c r="G3788" s="6"/>
      <c r="H3788" s="1"/>
      <c r="I3788" s="1"/>
      <c r="J3788" s="1"/>
      <c r="K3788" s="1"/>
      <c r="L3788" s="1"/>
      <c r="M3788" s="1"/>
      <c r="N3788" s="1"/>
      <c r="O3788" s="1"/>
      <c r="P3788" s="1"/>
      <c r="Q3788" s="1"/>
      <c r="R3788" s="1"/>
    </row>
    <row r="3789" spans="1:18" s="12" customFormat="1" ht="43" customHeight="1" x14ac:dyDescent="0.35">
      <c r="A3789" s="4" t="str">
        <f>IF(ISERROR(VLOOKUP(Table1[[#This Row],[Project Name]],Dropdowns!B:D,3,0)),"Select an Organization and Project",VLOOKUP(Table1[[#This Row],[Project Name]],Dropdowns!B:D,3,0))</f>
        <v>Select an Organization and Project</v>
      </c>
      <c r="B3789" s="1"/>
      <c r="C3789" s="1"/>
      <c r="D3789" s="4" t="str">
        <f>IF(ISERROR(VLOOKUP(Table1[[#This Row],[Project Name]],Dropdowns!B:D,3,0)),"Select an Organization and Project",VLOOKUP(Table1[[#This Row],[Project Name]],Table2[[Project Name]:[Contract PO]],2,0))</f>
        <v>Select an Organization and Project</v>
      </c>
      <c r="E3789" s="5"/>
      <c r="F3789" s="6"/>
      <c r="G3789" s="6"/>
      <c r="H3789" s="1"/>
      <c r="I3789" s="1"/>
      <c r="J3789" s="1"/>
      <c r="K3789" s="1"/>
      <c r="L3789" s="1"/>
      <c r="M3789" s="1"/>
      <c r="N3789" s="1"/>
      <c r="O3789" s="1"/>
      <c r="P3789" s="1"/>
      <c r="Q3789" s="1"/>
      <c r="R3789" s="1"/>
    </row>
    <row r="3790" spans="1:18" s="12" customFormat="1" ht="43" customHeight="1" x14ac:dyDescent="0.35">
      <c r="A3790" s="4" t="str">
        <f>IF(ISERROR(VLOOKUP(Table1[[#This Row],[Project Name]],Dropdowns!B:D,3,0)),"Select an Organization and Project",VLOOKUP(Table1[[#This Row],[Project Name]],Dropdowns!B:D,3,0))</f>
        <v>Select an Organization and Project</v>
      </c>
      <c r="B3790" s="1"/>
      <c r="C3790" s="1"/>
      <c r="D3790" s="4" t="str">
        <f>IF(ISERROR(VLOOKUP(Table1[[#This Row],[Project Name]],Dropdowns!B:D,3,0)),"Select an Organization and Project",VLOOKUP(Table1[[#This Row],[Project Name]],Table2[[Project Name]:[Contract PO]],2,0))</f>
        <v>Select an Organization and Project</v>
      </c>
      <c r="E3790" s="5"/>
      <c r="F3790" s="6"/>
      <c r="G3790" s="6"/>
      <c r="H3790" s="1"/>
      <c r="I3790" s="1"/>
      <c r="J3790" s="1"/>
      <c r="K3790" s="1"/>
      <c r="L3790" s="1"/>
      <c r="M3790" s="1"/>
      <c r="N3790" s="1"/>
      <c r="O3790" s="1"/>
      <c r="P3790" s="1"/>
      <c r="Q3790" s="1"/>
      <c r="R3790" s="1"/>
    </row>
    <row r="3791" spans="1:18" s="12" customFormat="1" ht="43" customHeight="1" x14ac:dyDescent="0.35">
      <c r="A3791" s="4" t="str">
        <f>IF(ISERROR(VLOOKUP(Table1[[#This Row],[Project Name]],Dropdowns!B:D,3,0)),"Select an Organization and Project",VLOOKUP(Table1[[#This Row],[Project Name]],Dropdowns!B:D,3,0))</f>
        <v>Select an Organization and Project</v>
      </c>
      <c r="B3791" s="1"/>
      <c r="C3791" s="1"/>
      <c r="D3791" s="4" t="str">
        <f>IF(ISERROR(VLOOKUP(Table1[[#This Row],[Project Name]],Dropdowns!B:D,3,0)),"Select an Organization and Project",VLOOKUP(Table1[[#This Row],[Project Name]],Table2[[Project Name]:[Contract PO]],2,0))</f>
        <v>Select an Organization and Project</v>
      </c>
      <c r="E3791" s="5"/>
      <c r="F3791" s="6"/>
      <c r="G3791" s="6"/>
      <c r="H3791" s="1"/>
      <c r="I3791" s="1"/>
      <c r="J3791" s="1"/>
      <c r="K3791" s="1"/>
      <c r="L3791" s="1"/>
      <c r="M3791" s="1"/>
      <c r="N3791" s="1"/>
      <c r="O3791" s="1"/>
      <c r="P3791" s="1"/>
      <c r="Q3791" s="1"/>
      <c r="R3791" s="1"/>
    </row>
    <row r="3792" spans="1:18" s="12" customFormat="1" ht="43" customHeight="1" x14ac:dyDescent="0.35">
      <c r="A3792" s="4" t="str">
        <f>IF(ISERROR(VLOOKUP(Table1[[#This Row],[Project Name]],Dropdowns!B:D,3,0)),"Select an Organization and Project",VLOOKUP(Table1[[#This Row],[Project Name]],Dropdowns!B:D,3,0))</f>
        <v>Select an Organization and Project</v>
      </c>
      <c r="B3792" s="1"/>
      <c r="C3792" s="1"/>
      <c r="D3792" s="4" t="str">
        <f>IF(ISERROR(VLOOKUP(Table1[[#This Row],[Project Name]],Dropdowns!B:D,3,0)),"Select an Organization and Project",VLOOKUP(Table1[[#This Row],[Project Name]],Table2[[Project Name]:[Contract PO]],2,0))</f>
        <v>Select an Organization and Project</v>
      </c>
      <c r="E3792" s="5"/>
      <c r="F3792" s="6"/>
      <c r="G3792" s="6"/>
      <c r="H3792" s="1"/>
      <c r="I3792" s="1"/>
      <c r="J3792" s="1"/>
      <c r="K3792" s="1"/>
      <c r="L3792" s="1"/>
      <c r="M3792" s="1"/>
      <c r="N3792" s="1"/>
      <c r="O3792" s="1"/>
      <c r="P3792" s="1"/>
      <c r="Q3792" s="1"/>
      <c r="R3792" s="1"/>
    </row>
    <row r="3793" spans="1:18" s="12" customFormat="1" ht="43" customHeight="1" x14ac:dyDescent="0.35">
      <c r="A3793" s="4" t="str">
        <f>IF(ISERROR(VLOOKUP(Table1[[#This Row],[Project Name]],Dropdowns!B:D,3,0)),"Select an Organization and Project",VLOOKUP(Table1[[#This Row],[Project Name]],Dropdowns!B:D,3,0))</f>
        <v>Select an Organization and Project</v>
      </c>
      <c r="B3793" s="1"/>
      <c r="C3793" s="1"/>
      <c r="D3793" s="4" t="str">
        <f>IF(ISERROR(VLOOKUP(Table1[[#This Row],[Project Name]],Dropdowns!B:D,3,0)),"Select an Organization and Project",VLOOKUP(Table1[[#This Row],[Project Name]],Table2[[Project Name]:[Contract PO]],2,0))</f>
        <v>Select an Organization and Project</v>
      </c>
      <c r="E3793" s="5"/>
      <c r="F3793" s="6"/>
      <c r="G3793" s="6"/>
      <c r="H3793" s="1"/>
      <c r="I3793" s="1"/>
      <c r="J3793" s="1"/>
      <c r="K3793" s="1"/>
      <c r="L3793" s="1"/>
      <c r="M3793" s="1"/>
      <c r="N3793" s="1"/>
      <c r="O3793" s="1"/>
      <c r="P3793" s="1"/>
      <c r="Q3793" s="1"/>
      <c r="R3793" s="1"/>
    </row>
    <row r="3794" spans="1:18" s="12" customFormat="1" ht="43" customHeight="1" x14ac:dyDescent="0.35">
      <c r="A3794" s="4" t="str">
        <f>IF(ISERROR(VLOOKUP(Table1[[#This Row],[Project Name]],Dropdowns!B:D,3,0)),"Select an Organization and Project",VLOOKUP(Table1[[#This Row],[Project Name]],Dropdowns!B:D,3,0))</f>
        <v>Select an Organization and Project</v>
      </c>
      <c r="B3794" s="1"/>
      <c r="C3794" s="1"/>
      <c r="D3794" s="4" t="str">
        <f>IF(ISERROR(VLOOKUP(Table1[[#This Row],[Project Name]],Dropdowns!B:D,3,0)),"Select an Organization and Project",VLOOKUP(Table1[[#This Row],[Project Name]],Table2[[Project Name]:[Contract PO]],2,0))</f>
        <v>Select an Organization and Project</v>
      </c>
      <c r="E3794" s="5"/>
      <c r="F3794" s="6"/>
      <c r="G3794" s="6"/>
      <c r="H3794" s="1"/>
      <c r="I3794" s="1"/>
      <c r="J3794" s="1"/>
      <c r="K3794" s="1"/>
      <c r="L3794" s="1"/>
      <c r="M3794" s="1"/>
      <c r="N3794" s="1"/>
      <c r="O3794" s="1"/>
      <c r="P3794" s="1"/>
      <c r="Q3794" s="1"/>
      <c r="R3794" s="1"/>
    </row>
    <row r="3795" spans="1:18" s="12" customFormat="1" ht="43" customHeight="1" x14ac:dyDescent="0.35">
      <c r="A3795" s="4" t="str">
        <f>IF(ISERROR(VLOOKUP(Table1[[#This Row],[Project Name]],Dropdowns!B:D,3,0)),"Select an Organization and Project",VLOOKUP(Table1[[#This Row],[Project Name]],Dropdowns!B:D,3,0))</f>
        <v>Select an Organization and Project</v>
      </c>
      <c r="B3795" s="1"/>
      <c r="C3795" s="1"/>
      <c r="D3795" s="4" t="str">
        <f>IF(ISERROR(VLOOKUP(Table1[[#This Row],[Project Name]],Dropdowns!B:D,3,0)),"Select an Organization and Project",VLOOKUP(Table1[[#This Row],[Project Name]],Table2[[Project Name]:[Contract PO]],2,0))</f>
        <v>Select an Organization and Project</v>
      </c>
      <c r="E3795" s="5"/>
      <c r="F3795" s="6"/>
      <c r="G3795" s="6"/>
      <c r="H3795" s="1"/>
      <c r="I3795" s="1"/>
      <c r="J3795" s="1"/>
      <c r="K3795" s="1"/>
      <c r="L3795" s="1"/>
      <c r="M3795" s="1"/>
      <c r="N3795" s="1"/>
      <c r="O3795" s="1"/>
      <c r="P3795" s="1"/>
      <c r="Q3795" s="1"/>
      <c r="R3795" s="1"/>
    </row>
    <row r="3796" spans="1:18" s="12" customFormat="1" ht="43" customHeight="1" x14ac:dyDescent="0.35">
      <c r="A3796" s="4" t="str">
        <f>IF(ISERROR(VLOOKUP(Table1[[#This Row],[Project Name]],Dropdowns!B:D,3,0)),"Select an Organization and Project",VLOOKUP(Table1[[#This Row],[Project Name]],Dropdowns!B:D,3,0))</f>
        <v>Select an Organization and Project</v>
      </c>
      <c r="B3796" s="1"/>
      <c r="C3796" s="1"/>
      <c r="D3796" s="4" t="str">
        <f>IF(ISERROR(VLOOKUP(Table1[[#This Row],[Project Name]],Dropdowns!B:D,3,0)),"Select an Organization and Project",VLOOKUP(Table1[[#This Row],[Project Name]],Table2[[Project Name]:[Contract PO]],2,0))</f>
        <v>Select an Organization and Project</v>
      </c>
      <c r="E3796" s="5"/>
      <c r="F3796" s="6"/>
      <c r="G3796" s="6"/>
      <c r="H3796" s="1"/>
      <c r="I3796" s="1"/>
      <c r="J3796" s="1"/>
      <c r="K3796" s="1"/>
      <c r="L3796" s="1"/>
      <c r="M3796" s="1"/>
      <c r="N3796" s="1"/>
      <c r="O3796" s="1"/>
      <c r="P3796" s="1"/>
      <c r="Q3796" s="1"/>
      <c r="R3796" s="1"/>
    </row>
    <row r="3797" spans="1:18" s="12" customFormat="1" ht="43" customHeight="1" x14ac:dyDescent="0.35">
      <c r="A3797" s="4" t="str">
        <f>IF(ISERROR(VLOOKUP(Table1[[#This Row],[Project Name]],Dropdowns!B:D,3,0)),"Select an Organization and Project",VLOOKUP(Table1[[#This Row],[Project Name]],Dropdowns!B:D,3,0))</f>
        <v>Select an Organization and Project</v>
      </c>
      <c r="B3797" s="1"/>
      <c r="C3797" s="1"/>
      <c r="D3797" s="4" t="str">
        <f>IF(ISERROR(VLOOKUP(Table1[[#This Row],[Project Name]],Dropdowns!B:D,3,0)),"Select an Organization and Project",VLOOKUP(Table1[[#This Row],[Project Name]],Table2[[Project Name]:[Contract PO]],2,0))</f>
        <v>Select an Organization and Project</v>
      </c>
      <c r="E3797" s="5"/>
      <c r="F3797" s="6"/>
      <c r="G3797" s="6"/>
      <c r="H3797" s="1"/>
      <c r="I3797" s="1"/>
      <c r="J3797" s="1"/>
      <c r="K3797" s="1"/>
      <c r="L3797" s="1"/>
      <c r="M3797" s="1"/>
      <c r="N3797" s="1"/>
      <c r="O3797" s="1"/>
      <c r="P3797" s="1"/>
      <c r="Q3797" s="1"/>
      <c r="R3797" s="1"/>
    </row>
    <row r="3798" spans="1:18" s="12" customFormat="1" ht="43" customHeight="1" x14ac:dyDescent="0.35">
      <c r="A3798" s="4" t="str">
        <f>IF(ISERROR(VLOOKUP(Table1[[#This Row],[Project Name]],Dropdowns!B:D,3,0)),"Select an Organization and Project",VLOOKUP(Table1[[#This Row],[Project Name]],Dropdowns!B:D,3,0))</f>
        <v>Select an Organization and Project</v>
      </c>
      <c r="B3798" s="1"/>
      <c r="C3798" s="1"/>
      <c r="D3798" s="4" t="str">
        <f>IF(ISERROR(VLOOKUP(Table1[[#This Row],[Project Name]],Dropdowns!B:D,3,0)),"Select an Organization and Project",VLOOKUP(Table1[[#This Row],[Project Name]],Table2[[Project Name]:[Contract PO]],2,0))</f>
        <v>Select an Organization and Project</v>
      </c>
      <c r="E3798" s="5"/>
      <c r="F3798" s="6"/>
      <c r="G3798" s="6"/>
      <c r="H3798" s="1"/>
      <c r="I3798" s="1"/>
      <c r="J3798" s="1"/>
      <c r="K3798" s="1"/>
      <c r="L3798" s="1"/>
      <c r="M3798" s="1"/>
      <c r="N3798" s="1"/>
      <c r="O3798" s="1"/>
      <c r="P3798" s="1"/>
      <c r="Q3798" s="1"/>
      <c r="R3798" s="1"/>
    </row>
    <row r="3799" spans="1:18" s="12" customFormat="1" ht="43" customHeight="1" x14ac:dyDescent="0.35">
      <c r="A3799" s="4" t="str">
        <f>IF(ISERROR(VLOOKUP(Table1[[#This Row],[Project Name]],Dropdowns!B:D,3,0)),"Select an Organization and Project",VLOOKUP(Table1[[#This Row],[Project Name]],Dropdowns!B:D,3,0))</f>
        <v>Select an Organization and Project</v>
      </c>
      <c r="B3799" s="1"/>
      <c r="C3799" s="1"/>
      <c r="D3799" s="4" t="str">
        <f>IF(ISERROR(VLOOKUP(Table1[[#This Row],[Project Name]],Dropdowns!B:D,3,0)),"Select an Organization and Project",VLOOKUP(Table1[[#This Row],[Project Name]],Table2[[Project Name]:[Contract PO]],2,0))</f>
        <v>Select an Organization and Project</v>
      </c>
      <c r="E3799" s="5"/>
      <c r="F3799" s="6"/>
      <c r="G3799" s="6"/>
      <c r="H3799" s="1"/>
      <c r="I3799" s="1"/>
      <c r="J3799" s="1"/>
      <c r="K3799" s="1"/>
      <c r="L3799" s="1"/>
      <c r="M3799" s="1"/>
      <c r="N3799" s="1"/>
      <c r="O3799" s="1"/>
      <c r="P3799" s="1"/>
      <c r="Q3799" s="1"/>
      <c r="R3799" s="1"/>
    </row>
    <row r="3800" spans="1:18" s="12" customFormat="1" ht="43" customHeight="1" x14ac:dyDescent="0.35">
      <c r="A3800" s="4" t="str">
        <f>IF(ISERROR(VLOOKUP(Table1[[#This Row],[Project Name]],Dropdowns!B:D,3,0)),"Select an Organization and Project",VLOOKUP(Table1[[#This Row],[Project Name]],Dropdowns!B:D,3,0))</f>
        <v>Select an Organization and Project</v>
      </c>
      <c r="B3800" s="1"/>
      <c r="C3800" s="1"/>
      <c r="D3800" s="4" t="str">
        <f>IF(ISERROR(VLOOKUP(Table1[[#This Row],[Project Name]],Dropdowns!B:D,3,0)),"Select an Organization and Project",VLOOKUP(Table1[[#This Row],[Project Name]],Table2[[Project Name]:[Contract PO]],2,0))</f>
        <v>Select an Organization and Project</v>
      </c>
      <c r="E3800" s="5"/>
      <c r="F3800" s="6"/>
      <c r="G3800" s="6"/>
      <c r="H3800" s="1"/>
      <c r="I3800" s="1"/>
      <c r="J3800" s="1"/>
      <c r="K3800" s="1"/>
      <c r="L3800" s="1"/>
      <c r="M3800" s="1"/>
      <c r="N3800" s="1"/>
      <c r="O3800" s="1"/>
      <c r="P3800" s="1"/>
      <c r="Q3800" s="1"/>
      <c r="R3800" s="1"/>
    </row>
    <row r="3801" spans="1:18" s="12" customFormat="1" ht="43" customHeight="1" x14ac:dyDescent="0.35">
      <c r="A3801" s="4" t="str">
        <f>IF(ISERROR(VLOOKUP(Table1[[#This Row],[Project Name]],Dropdowns!B:D,3,0)),"Select an Organization and Project",VLOOKUP(Table1[[#This Row],[Project Name]],Dropdowns!B:D,3,0))</f>
        <v>Select an Organization and Project</v>
      </c>
      <c r="B3801" s="1"/>
      <c r="C3801" s="1"/>
      <c r="D3801" s="4" t="str">
        <f>IF(ISERROR(VLOOKUP(Table1[[#This Row],[Project Name]],Dropdowns!B:D,3,0)),"Select an Organization and Project",VLOOKUP(Table1[[#This Row],[Project Name]],Table2[[Project Name]:[Contract PO]],2,0))</f>
        <v>Select an Organization and Project</v>
      </c>
      <c r="E3801" s="5"/>
      <c r="F3801" s="6"/>
      <c r="G3801" s="6"/>
      <c r="H3801" s="1"/>
      <c r="I3801" s="1"/>
      <c r="J3801" s="1"/>
      <c r="K3801" s="1"/>
      <c r="L3801" s="1"/>
      <c r="M3801" s="1"/>
      <c r="N3801" s="1"/>
      <c r="O3801" s="1"/>
      <c r="P3801" s="1"/>
      <c r="Q3801" s="1"/>
      <c r="R3801" s="1"/>
    </row>
    <row r="3802" spans="1:18" s="12" customFormat="1" ht="43" customHeight="1" x14ac:dyDescent="0.35">
      <c r="A3802" s="4" t="str">
        <f>IF(ISERROR(VLOOKUP(Table1[[#This Row],[Project Name]],Dropdowns!B:D,3,0)),"Select an Organization and Project",VLOOKUP(Table1[[#This Row],[Project Name]],Dropdowns!B:D,3,0))</f>
        <v>Select an Organization and Project</v>
      </c>
      <c r="B3802" s="1"/>
      <c r="C3802" s="1"/>
      <c r="D3802" s="4" t="str">
        <f>IF(ISERROR(VLOOKUP(Table1[[#This Row],[Project Name]],Dropdowns!B:D,3,0)),"Select an Organization and Project",VLOOKUP(Table1[[#This Row],[Project Name]],Table2[[Project Name]:[Contract PO]],2,0))</f>
        <v>Select an Organization and Project</v>
      </c>
      <c r="E3802" s="5"/>
      <c r="F3802" s="6"/>
      <c r="G3802" s="6"/>
      <c r="H3802" s="1"/>
      <c r="I3802" s="1"/>
      <c r="J3802" s="1"/>
      <c r="K3802" s="1"/>
      <c r="L3802" s="1"/>
      <c r="M3802" s="1"/>
      <c r="N3802" s="1"/>
      <c r="O3802" s="1"/>
      <c r="P3802" s="1"/>
      <c r="Q3802" s="1"/>
      <c r="R3802" s="1"/>
    </row>
    <row r="3803" spans="1:18" s="12" customFormat="1" ht="43" customHeight="1" x14ac:dyDescent="0.35">
      <c r="A3803" s="4" t="str">
        <f>IF(ISERROR(VLOOKUP(Table1[[#This Row],[Project Name]],Dropdowns!B:D,3,0)),"Select an Organization and Project",VLOOKUP(Table1[[#This Row],[Project Name]],Dropdowns!B:D,3,0))</f>
        <v>Select an Organization and Project</v>
      </c>
      <c r="B3803" s="1"/>
      <c r="C3803" s="1"/>
      <c r="D3803" s="4" t="str">
        <f>IF(ISERROR(VLOOKUP(Table1[[#This Row],[Project Name]],Dropdowns!B:D,3,0)),"Select an Organization and Project",VLOOKUP(Table1[[#This Row],[Project Name]],Table2[[Project Name]:[Contract PO]],2,0))</f>
        <v>Select an Organization and Project</v>
      </c>
      <c r="E3803" s="5"/>
      <c r="F3803" s="6"/>
      <c r="G3803" s="6"/>
      <c r="H3803" s="1"/>
      <c r="I3803" s="1"/>
      <c r="J3803" s="1"/>
      <c r="K3803" s="1"/>
      <c r="L3803" s="1"/>
      <c r="M3803" s="1"/>
      <c r="N3803" s="1"/>
      <c r="O3803" s="1"/>
      <c r="P3803" s="1"/>
      <c r="Q3803" s="1"/>
      <c r="R3803" s="1"/>
    </row>
    <row r="3804" spans="1:18" s="12" customFormat="1" ht="43" customHeight="1" x14ac:dyDescent="0.35">
      <c r="A3804" s="4" t="str">
        <f>IF(ISERROR(VLOOKUP(Table1[[#This Row],[Project Name]],Dropdowns!B:D,3,0)),"Select an Organization and Project",VLOOKUP(Table1[[#This Row],[Project Name]],Dropdowns!B:D,3,0))</f>
        <v>Select an Organization and Project</v>
      </c>
      <c r="B3804" s="1"/>
      <c r="C3804" s="1"/>
      <c r="D3804" s="4" t="str">
        <f>IF(ISERROR(VLOOKUP(Table1[[#This Row],[Project Name]],Dropdowns!B:D,3,0)),"Select an Organization and Project",VLOOKUP(Table1[[#This Row],[Project Name]],Table2[[Project Name]:[Contract PO]],2,0))</f>
        <v>Select an Organization and Project</v>
      </c>
      <c r="E3804" s="5"/>
      <c r="F3804" s="6"/>
      <c r="G3804" s="6"/>
      <c r="H3804" s="1"/>
      <c r="I3804" s="1"/>
      <c r="J3804" s="1"/>
      <c r="K3804" s="1"/>
      <c r="L3804" s="1"/>
      <c r="M3804" s="1"/>
      <c r="N3804" s="1"/>
      <c r="O3804" s="1"/>
      <c r="P3804" s="1"/>
      <c r="Q3804" s="1"/>
      <c r="R3804" s="1"/>
    </row>
    <row r="3805" spans="1:18" s="12" customFormat="1" ht="43" customHeight="1" x14ac:dyDescent="0.35">
      <c r="A3805" s="4" t="str">
        <f>IF(ISERROR(VLOOKUP(Table1[[#This Row],[Project Name]],Dropdowns!B:D,3,0)),"Select an Organization and Project",VLOOKUP(Table1[[#This Row],[Project Name]],Dropdowns!B:D,3,0))</f>
        <v>Select an Organization and Project</v>
      </c>
      <c r="B3805" s="1"/>
      <c r="C3805" s="1"/>
      <c r="D3805" s="4" t="str">
        <f>IF(ISERROR(VLOOKUP(Table1[[#This Row],[Project Name]],Dropdowns!B:D,3,0)),"Select an Organization and Project",VLOOKUP(Table1[[#This Row],[Project Name]],Table2[[Project Name]:[Contract PO]],2,0))</f>
        <v>Select an Organization and Project</v>
      </c>
      <c r="E3805" s="5"/>
      <c r="F3805" s="6"/>
      <c r="G3805" s="6"/>
      <c r="H3805" s="1"/>
      <c r="I3805" s="1"/>
      <c r="J3805" s="1"/>
      <c r="K3805" s="1"/>
      <c r="L3805" s="1"/>
      <c r="M3805" s="1"/>
      <c r="N3805" s="1"/>
      <c r="O3805" s="1"/>
      <c r="P3805" s="1"/>
      <c r="Q3805" s="1"/>
      <c r="R3805" s="1"/>
    </row>
    <row r="3806" spans="1:18" s="12" customFormat="1" ht="43" customHeight="1" x14ac:dyDescent="0.35">
      <c r="A3806" s="4" t="str">
        <f>IF(ISERROR(VLOOKUP(Table1[[#This Row],[Project Name]],Dropdowns!B:D,3,0)),"Select an Organization and Project",VLOOKUP(Table1[[#This Row],[Project Name]],Dropdowns!B:D,3,0))</f>
        <v>Select an Organization and Project</v>
      </c>
      <c r="B3806" s="1"/>
      <c r="C3806" s="1"/>
      <c r="D3806" s="4" t="str">
        <f>IF(ISERROR(VLOOKUP(Table1[[#This Row],[Project Name]],Dropdowns!B:D,3,0)),"Select an Organization and Project",VLOOKUP(Table1[[#This Row],[Project Name]],Table2[[Project Name]:[Contract PO]],2,0))</f>
        <v>Select an Organization and Project</v>
      </c>
      <c r="E3806" s="5"/>
      <c r="F3806" s="6"/>
      <c r="G3806" s="6"/>
      <c r="H3806" s="1"/>
      <c r="I3806" s="1"/>
      <c r="J3806" s="1"/>
      <c r="K3806" s="1"/>
      <c r="L3806" s="1"/>
      <c r="M3806" s="1"/>
      <c r="N3806" s="1"/>
      <c r="O3806" s="1"/>
      <c r="P3806" s="1"/>
      <c r="Q3806" s="1"/>
      <c r="R3806" s="1"/>
    </row>
    <row r="3807" spans="1:18" s="12" customFormat="1" ht="43" customHeight="1" x14ac:dyDescent="0.35">
      <c r="A3807" s="4" t="str">
        <f>IF(ISERROR(VLOOKUP(Table1[[#This Row],[Project Name]],Dropdowns!B:D,3,0)),"Select an Organization and Project",VLOOKUP(Table1[[#This Row],[Project Name]],Dropdowns!B:D,3,0))</f>
        <v>Select an Organization and Project</v>
      </c>
      <c r="B3807" s="1"/>
      <c r="C3807" s="1"/>
      <c r="D3807" s="4" t="str">
        <f>IF(ISERROR(VLOOKUP(Table1[[#This Row],[Project Name]],Dropdowns!B:D,3,0)),"Select an Organization and Project",VLOOKUP(Table1[[#This Row],[Project Name]],Table2[[Project Name]:[Contract PO]],2,0))</f>
        <v>Select an Organization and Project</v>
      </c>
      <c r="E3807" s="5"/>
      <c r="F3807" s="6"/>
      <c r="G3807" s="6"/>
      <c r="H3807" s="1"/>
      <c r="I3807" s="1"/>
      <c r="J3807" s="1"/>
      <c r="K3807" s="1"/>
      <c r="L3807" s="1"/>
      <c r="M3807" s="1"/>
      <c r="N3807" s="1"/>
      <c r="O3807" s="1"/>
      <c r="P3807" s="1"/>
      <c r="Q3807" s="1"/>
      <c r="R3807" s="1"/>
    </row>
    <row r="3808" spans="1:18" s="12" customFormat="1" ht="43" customHeight="1" x14ac:dyDescent="0.35">
      <c r="A3808" s="4" t="str">
        <f>IF(ISERROR(VLOOKUP(Table1[[#This Row],[Project Name]],Dropdowns!B:D,3,0)),"Select an Organization and Project",VLOOKUP(Table1[[#This Row],[Project Name]],Dropdowns!B:D,3,0))</f>
        <v>Select an Organization and Project</v>
      </c>
      <c r="B3808" s="1"/>
      <c r="C3808" s="1"/>
      <c r="D3808" s="4" t="str">
        <f>IF(ISERROR(VLOOKUP(Table1[[#This Row],[Project Name]],Dropdowns!B:D,3,0)),"Select an Organization and Project",VLOOKUP(Table1[[#This Row],[Project Name]],Table2[[Project Name]:[Contract PO]],2,0))</f>
        <v>Select an Organization and Project</v>
      </c>
      <c r="E3808" s="5"/>
      <c r="F3808" s="6"/>
      <c r="G3808" s="6"/>
      <c r="H3808" s="1"/>
      <c r="I3808" s="1"/>
      <c r="J3808" s="1"/>
      <c r="K3808" s="1"/>
      <c r="L3808" s="1"/>
      <c r="M3808" s="1"/>
      <c r="N3808" s="1"/>
      <c r="O3808" s="1"/>
      <c r="P3808" s="1"/>
      <c r="Q3808" s="1"/>
      <c r="R3808" s="1"/>
    </row>
    <row r="3809" spans="1:18" s="12" customFormat="1" ht="43" customHeight="1" x14ac:dyDescent="0.35">
      <c r="A3809" s="4" t="str">
        <f>IF(ISERROR(VLOOKUP(Table1[[#This Row],[Project Name]],Dropdowns!B:D,3,0)),"Select an Organization and Project",VLOOKUP(Table1[[#This Row],[Project Name]],Dropdowns!B:D,3,0))</f>
        <v>Select an Organization and Project</v>
      </c>
      <c r="B3809" s="1"/>
      <c r="C3809" s="1"/>
      <c r="D3809" s="4" t="str">
        <f>IF(ISERROR(VLOOKUP(Table1[[#This Row],[Project Name]],Dropdowns!B:D,3,0)),"Select an Organization and Project",VLOOKUP(Table1[[#This Row],[Project Name]],Table2[[Project Name]:[Contract PO]],2,0))</f>
        <v>Select an Organization and Project</v>
      </c>
      <c r="E3809" s="5"/>
      <c r="F3809" s="6"/>
      <c r="G3809" s="6"/>
      <c r="H3809" s="1"/>
      <c r="I3809" s="1"/>
      <c r="J3809" s="1"/>
      <c r="K3809" s="1"/>
      <c r="L3809" s="1"/>
      <c r="M3809" s="1"/>
      <c r="N3809" s="1"/>
      <c r="O3809" s="1"/>
      <c r="P3809" s="1"/>
      <c r="Q3809" s="1"/>
      <c r="R3809" s="1"/>
    </row>
    <row r="3810" spans="1:18" s="12" customFormat="1" ht="43" customHeight="1" x14ac:dyDescent="0.35">
      <c r="A3810" s="4" t="str">
        <f>IF(ISERROR(VLOOKUP(Table1[[#This Row],[Project Name]],Dropdowns!B:D,3,0)),"Select an Organization and Project",VLOOKUP(Table1[[#This Row],[Project Name]],Dropdowns!B:D,3,0))</f>
        <v>Select an Organization and Project</v>
      </c>
      <c r="B3810" s="1"/>
      <c r="C3810" s="1"/>
      <c r="D3810" s="4" t="str">
        <f>IF(ISERROR(VLOOKUP(Table1[[#This Row],[Project Name]],Dropdowns!B:D,3,0)),"Select an Organization and Project",VLOOKUP(Table1[[#This Row],[Project Name]],Table2[[Project Name]:[Contract PO]],2,0))</f>
        <v>Select an Organization and Project</v>
      </c>
      <c r="E3810" s="5"/>
      <c r="F3810" s="6"/>
      <c r="G3810" s="6"/>
      <c r="H3810" s="1"/>
      <c r="I3810" s="1"/>
      <c r="J3810" s="1"/>
      <c r="K3810" s="1"/>
      <c r="L3810" s="1"/>
      <c r="M3810" s="1"/>
      <c r="N3810" s="1"/>
      <c r="O3810" s="1"/>
      <c r="P3810" s="1"/>
      <c r="Q3810" s="1"/>
      <c r="R3810" s="1"/>
    </row>
    <row r="3811" spans="1:18" s="12" customFormat="1" ht="43" customHeight="1" x14ac:dyDescent="0.35">
      <c r="A3811" s="4" t="str">
        <f>IF(ISERROR(VLOOKUP(Table1[[#This Row],[Project Name]],Dropdowns!B:D,3,0)),"Select an Organization and Project",VLOOKUP(Table1[[#This Row],[Project Name]],Dropdowns!B:D,3,0))</f>
        <v>Select an Organization and Project</v>
      </c>
      <c r="B3811" s="1"/>
      <c r="C3811" s="1"/>
      <c r="D3811" s="4" t="str">
        <f>IF(ISERROR(VLOOKUP(Table1[[#This Row],[Project Name]],Dropdowns!B:D,3,0)),"Select an Organization and Project",VLOOKUP(Table1[[#This Row],[Project Name]],Table2[[Project Name]:[Contract PO]],2,0))</f>
        <v>Select an Organization and Project</v>
      </c>
      <c r="E3811" s="5"/>
      <c r="F3811" s="6"/>
      <c r="G3811" s="6"/>
      <c r="H3811" s="1"/>
      <c r="I3811" s="1"/>
      <c r="J3811" s="1"/>
      <c r="K3811" s="1"/>
      <c r="L3811" s="1"/>
      <c r="M3811" s="1"/>
      <c r="N3811" s="1"/>
      <c r="O3811" s="1"/>
      <c r="P3811" s="1"/>
      <c r="Q3811" s="1"/>
      <c r="R3811" s="1"/>
    </row>
    <row r="3812" spans="1:18" s="12" customFormat="1" ht="43" customHeight="1" x14ac:dyDescent="0.35">
      <c r="A3812" s="4" t="str">
        <f>IF(ISERROR(VLOOKUP(Table1[[#This Row],[Project Name]],Dropdowns!B:D,3,0)),"Select an Organization and Project",VLOOKUP(Table1[[#This Row],[Project Name]],Dropdowns!B:D,3,0))</f>
        <v>Select an Organization and Project</v>
      </c>
      <c r="B3812" s="1"/>
      <c r="C3812" s="1"/>
      <c r="D3812" s="4" t="str">
        <f>IF(ISERROR(VLOOKUP(Table1[[#This Row],[Project Name]],Dropdowns!B:D,3,0)),"Select an Organization and Project",VLOOKUP(Table1[[#This Row],[Project Name]],Table2[[Project Name]:[Contract PO]],2,0))</f>
        <v>Select an Organization and Project</v>
      </c>
      <c r="E3812" s="5"/>
      <c r="F3812" s="6"/>
      <c r="G3812" s="6"/>
      <c r="H3812" s="1"/>
      <c r="I3812" s="1"/>
      <c r="J3812" s="1"/>
      <c r="K3812" s="1"/>
      <c r="L3812" s="1"/>
      <c r="M3812" s="1"/>
      <c r="N3812" s="1"/>
      <c r="O3812" s="1"/>
      <c r="P3812" s="1"/>
      <c r="Q3812" s="1"/>
      <c r="R3812" s="1"/>
    </row>
    <row r="3813" spans="1:18" s="12" customFormat="1" ht="43" customHeight="1" x14ac:dyDescent="0.35">
      <c r="A3813" s="4" t="str">
        <f>IF(ISERROR(VLOOKUP(Table1[[#This Row],[Project Name]],Dropdowns!B:D,3,0)),"Select an Organization and Project",VLOOKUP(Table1[[#This Row],[Project Name]],Dropdowns!B:D,3,0))</f>
        <v>Select an Organization and Project</v>
      </c>
      <c r="B3813" s="1"/>
      <c r="C3813" s="1"/>
      <c r="D3813" s="4" t="str">
        <f>IF(ISERROR(VLOOKUP(Table1[[#This Row],[Project Name]],Dropdowns!B:D,3,0)),"Select an Organization and Project",VLOOKUP(Table1[[#This Row],[Project Name]],Table2[[Project Name]:[Contract PO]],2,0))</f>
        <v>Select an Organization and Project</v>
      </c>
      <c r="E3813" s="5"/>
      <c r="F3813" s="6"/>
      <c r="G3813" s="6"/>
      <c r="H3813" s="1"/>
      <c r="I3813" s="1"/>
      <c r="J3813" s="1"/>
      <c r="K3813" s="1"/>
      <c r="L3813" s="1"/>
      <c r="M3813" s="1"/>
      <c r="N3813" s="1"/>
      <c r="O3813" s="1"/>
      <c r="P3813" s="1"/>
      <c r="Q3813" s="1"/>
      <c r="R3813" s="1"/>
    </row>
    <row r="3814" spans="1:18" s="12" customFormat="1" ht="43" customHeight="1" x14ac:dyDescent="0.35">
      <c r="A3814" s="4" t="str">
        <f>IF(ISERROR(VLOOKUP(Table1[[#This Row],[Project Name]],Dropdowns!B:D,3,0)),"Select an Organization and Project",VLOOKUP(Table1[[#This Row],[Project Name]],Dropdowns!B:D,3,0))</f>
        <v>Select an Organization and Project</v>
      </c>
      <c r="B3814" s="1"/>
      <c r="C3814" s="1"/>
      <c r="D3814" s="4" t="str">
        <f>IF(ISERROR(VLOOKUP(Table1[[#This Row],[Project Name]],Dropdowns!B:D,3,0)),"Select an Organization and Project",VLOOKUP(Table1[[#This Row],[Project Name]],Table2[[Project Name]:[Contract PO]],2,0))</f>
        <v>Select an Organization and Project</v>
      </c>
      <c r="E3814" s="5"/>
      <c r="F3814" s="6"/>
      <c r="G3814" s="6"/>
      <c r="H3814" s="1"/>
      <c r="I3814" s="1"/>
      <c r="J3814" s="1"/>
      <c r="K3814" s="1"/>
      <c r="L3814" s="1"/>
      <c r="M3814" s="1"/>
      <c r="N3814" s="1"/>
      <c r="O3814" s="1"/>
      <c r="P3814" s="1"/>
      <c r="Q3814" s="1"/>
      <c r="R3814" s="1"/>
    </row>
    <row r="3815" spans="1:18" s="12" customFormat="1" ht="43" customHeight="1" x14ac:dyDescent="0.35">
      <c r="A3815" s="4" t="str">
        <f>IF(ISERROR(VLOOKUP(Table1[[#This Row],[Project Name]],Dropdowns!B:D,3,0)),"Select an Organization and Project",VLOOKUP(Table1[[#This Row],[Project Name]],Dropdowns!B:D,3,0))</f>
        <v>Select an Organization and Project</v>
      </c>
      <c r="B3815" s="1"/>
      <c r="C3815" s="1"/>
      <c r="D3815" s="4" t="str">
        <f>IF(ISERROR(VLOOKUP(Table1[[#This Row],[Project Name]],Dropdowns!B:D,3,0)),"Select an Organization and Project",VLOOKUP(Table1[[#This Row],[Project Name]],Table2[[Project Name]:[Contract PO]],2,0))</f>
        <v>Select an Organization and Project</v>
      </c>
      <c r="E3815" s="5"/>
      <c r="F3815" s="6"/>
      <c r="G3815" s="6"/>
      <c r="H3815" s="1"/>
      <c r="I3815" s="1"/>
      <c r="J3815" s="1"/>
      <c r="K3815" s="1"/>
      <c r="L3815" s="1"/>
      <c r="M3815" s="1"/>
      <c r="N3815" s="1"/>
      <c r="O3815" s="1"/>
      <c r="P3815" s="1"/>
      <c r="Q3815" s="1"/>
      <c r="R3815" s="1"/>
    </row>
    <row r="3816" spans="1:18" s="12" customFormat="1" ht="43" customHeight="1" x14ac:dyDescent="0.35">
      <c r="A3816" s="4" t="str">
        <f>IF(ISERROR(VLOOKUP(Table1[[#This Row],[Project Name]],Dropdowns!B:D,3,0)),"Select an Organization and Project",VLOOKUP(Table1[[#This Row],[Project Name]],Dropdowns!B:D,3,0))</f>
        <v>Select an Organization and Project</v>
      </c>
      <c r="B3816" s="1"/>
      <c r="C3816" s="1"/>
      <c r="D3816" s="4" t="str">
        <f>IF(ISERROR(VLOOKUP(Table1[[#This Row],[Project Name]],Dropdowns!B:D,3,0)),"Select an Organization and Project",VLOOKUP(Table1[[#This Row],[Project Name]],Table2[[Project Name]:[Contract PO]],2,0))</f>
        <v>Select an Organization and Project</v>
      </c>
      <c r="E3816" s="5"/>
      <c r="F3816" s="6"/>
      <c r="G3816" s="6"/>
      <c r="H3816" s="1"/>
      <c r="I3816" s="1"/>
      <c r="J3816" s="1"/>
      <c r="K3816" s="1"/>
      <c r="L3816" s="1"/>
      <c r="M3816" s="1"/>
      <c r="N3816" s="1"/>
      <c r="O3816" s="1"/>
      <c r="P3816" s="1"/>
      <c r="Q3816" s="1"/>
      <c r="R3816" s="1"/>
    </row>
    <row r="3817" spans="1:18" s="12" customFormat="1" ht="43" customHeight="1" x14ac:dyDescent="0.35">
      <c r="A3817" s="4" t="str">
        <f>IF(ISERROR(VLOOKUP(Table1[[#This Row],[Project Name]],Dropdowns!B:D,3,0)),"Select an Organization and Project",VLOOKUP(Table1[[#This Row],[Project Name]],Dropdowns!B:D,3,0))</f>
        <v>Select an Organization and Project</v>
      </c>
      <c r="B3817" s="1"/>
      <c r="C3817" s="1"/>
      <c r="D3817" s="4" t="str">
        <f>IF(ISERROR(VLOOKUP(Table1[[#This Row],[Project Name]],Dropdowns!B:D,3,0)),"Select an Organization and Project",VLOOKUP(Table1[[#This Row],[Project Name]],Table2[[Project Name]:[Contract PO]],2,0))</f>
        <v>Select an Organization and Project</v>
      </c>
      <c r="E3817" s="5"/>
      <c r="F3817" s="6"/>
      <c r="G3817" s="6"/>
      <c r="H3817" s="1"/>
      <c r="I3817" s="1"/>
      <c r="J3817" s="1"/>
      <c r="K3817" s="1"/>
      <c r="L3817" s="1"/>
      <c r="M3817" s="1"/>
      <c r="N3817" s="1"/>
      <c r="O3817" s="1"/>
      <c r="P3817" s="1"/>
      <c r="Q3817" s="1"/>
      <c r="R3817" s="1"/>
    </row>
    <row r="3818" spans="1:18" s="12" customFormat="1" ht="43" customHeight="1" x14ac:dyDescent="0.35">
      <c r="A3818" s="4" t="str">
        <f>IF(ISERROR(VLOOKUP(Table1[[#This Row],[Project Name]],Dropdowns!B:D,3,0)),"Select an Organization and Project",VLOOKUP(Table1[[#This Row],[Project Name]],Dropdowns!B:D,3,0))</f>
        <v>Select an Organization and Project</v>
      </c>
      <c r="B3818" s="1"/>
      <c r="C3818" s="1"/>
      <c r="D3818" s="4" t="str">
        <f>IF(ISERROR(VLOOKUP(Table1[[#This Row],[Project Name]],Dropdowns!B:D,3,0)),"Select an Organization and Project",VLOOKUP(Table1[[#This Row],[Project Name]],Table2[[Project Name]:[Contract PO]],2,0))</f>
        <v>Select an Organization and Project</v>
      </c>
      <c r="E3818" s="5"/>
      <c r="F3818" s="6"/>
      <c r="G3818" s="6"/>
      <c r="H3818" s="1"/>
      <c r="I3818" s="1"/>
      <c r="J3818" s="1"/>
      <c r="K3818" s="1"/>
      <c r="L3818" s="1"/>
      <c r="M3818" s="1"/>
      <c r="N3818" s="1"/>
      <c r="O3818" s="1"/>
      <c r="P3818" s="1"/>
      <c r="Q3818" s="1"/>
      <c r="R3818" s="1"/>
    </row>
    <row r="3819" spans="1:18" s="12" customFormat="1" ht="43" customHeight="1" x14ac:dyDescent="0.35">
      <c r="A3819" s="4" t="str">
        <f>IF(ISERROR(VLOOKUP(Table1[[#This Row],[Project Name]],Dropdowns!B:D,3,0)),"Select an Organization and Project",VLOOKUP(Table1[[#This Row],[Project Name]],Dropdowns!B:D,3,0))</f>
        <v>Select an Organization and Project</v>
      </c>
      <c r="B3819" s="1"/>
      <c r="C3819" s="1"/>
      <c r="D3819" s="4" t="str">
        <f>IF(ISERROR(VLOOKUP(Table1[[#This Row],[Project Name]],Dropdowns!B:D,3,0)),"Select an Organization and Project",VLOOKUP(Table1[[#This Row],[Project Name]],Table2[[Project Name]:[Contract PO]],2,0))</f>
        <v>Select an Organization and Project</v>
      </c>
      <c r="E3819" s="5"/>
      <c r="F3819" s="6"/>
      <c r="G3819" s="6"/>
      <c r="H3819" s="1"/>
      <c r="I3819" s="1"/>
      <c r="J3819" s="1"/>
      <c r="K3819" s="1"/>
      <c r="L3819" s="1"/>
      <c r="M3819" s="1"/>
      <c r="N3819" s="1"/>
      <c r="O3819" s="1"/>
      <c r="P3819" s="1"/>
      <c r="Q3819" s="1"/>
      <c r="R3819" s="1"/>
    </row>
    <row r="3820" spans="1:18" s="12" customFormat="1" ht="43" customHeight="1" x14ac:dyDescent="0.35">
      <c r="A3820" s="4" t="str">
        <f>IF(ISERROR(VLOOKUP(Table1[[#This Row],[Project Name]],Dropdowns!B:D,3,0)),"Select an Organization and Project",VLOOKUP(Table1[[#This Row],[Project Name]],Dropdowns!B:D,3,0))</f>
        <v>Select an Organization and Project</v>
      </c>
      <c r="B3820" s="1"/>
      <c r="C3820" s="1"/>
      <c r="D3820" s="4" t="str">
        <f>IF(ISERROR(VLOOKUP(Table1[[#This Row],[Project Name]],Dropdowns!B:D,3,0)),"Select an Organization and Project",VLOOKUP(Table1[[#This Row],[Project Name]],Table2[[Project Name]:[Contract PO]],2,0))</f>
        <v>Select an Organization and Project</v>
      </c>
      <c r="E3820" s="5"/>
      <c r="F3820" s="6"/>
      <c r="G3820" s="6"/>
      <c r="H3820" s="1"/>
      <c r="I3820" s="1"/>
      <c r="J3820" s="1"/>
      <c r="K3820" s="1"/>
      <c r="L3820" s="1"/>
      <c r="M3820" s="1"/>
      <c r="N3820" s="1"/>
      <c r="O3820" s="1"/>
      <c r="P3820" s="1"/>
      <c r="Q3820" s="1"/>
      <c r="R3820" s="1"/>
    </row>
    <row r="3821" spans="1:18" s="12" customFormat="1" ht="43" customHeight="1" x14ac:dyDescent="0.35">
      <c r="A3821" s="4" t="str">
        <f>IF(ISERROR(VLOOKUP(Table1[[#This Row],[Project Name]],Dropdowns!B:D,3,0)),"Select an Organization and Project",VLOOKUP(Table1[[#This Row],[Project Name]],Dropdowns!B:D,3,0))</f>
        <v>Select an Organization and Project</v>
      </c>
      <c r="B3821" s="1"/>
      <c r="C3821" s="1"/>
      <c r="D3821" s="4" t="str">
        <f>IF(ISERROR(VLOOKUP(Table1[[#This Row],[Project Name]],Dropdowns!B:D,3,0)),"Select an Organization and Project",VLOOKUP(Table1[[#This Row],[Project Name]],Table2[[Project Name]:[Contract PO]],2,0))</f>
        <v>Select an Organization and Project</v>
      </c>
      <c r="E3821" s="5"/>
      <c r="F3821" s="6"/>
      <c r="G3821" s="6"/>
      <c r="H3821" s="1"/>
      <c r="I3821" s="1"/>
      <c r="J3821" s="1"/>
      <c r="K3821" s="1"/>
      <c r="L3821" s="1"/>
      <c r="M3821" s="1"/>
      <c r="N3821" s="1"/>
      <c r="O3821" s="1"/>
      <c r="P3821" s="1"/>
      <c r="Q3821" s="1"/>
      <c r="R3821" s="1"/>
    </row>
    <row r="3822" spans="1:18" s="12" customFormat="1" ht="43" customHeight="1" x14ac:dyDescent="0.35">
      <c r="A3822" s="4" t="str">
        <f>IF(ISERROR(VLOOKUP(Table1[[#This Row],[Project Name]],Dropdowns!B:D,3,0)),"Select an Organization and Project",VLOOKUP(Table1[[#This Row],[Project Name]],Dropdowns!B:D,3,0))</f>
        <v>Select an Organization and Project</v>
      </c>
      <c r="B3822" s="1"/>
      <c r="C3822" s="1"/>
      <c r="D3822" s="4" t="str">
        <f>IF(ISERROR(VLOOKUP(Table1[[#This Row],[Project Name]],Dropdowns!B:D,3,0)),"Select an Organization and Project",VLOOKUP(Table1[[#This Row],[Project Name]],Table2[[Project Name]:[Contract PO]],2,0))</f>
        <v>Select an Organization and Project</v>
      </c>
      <c r="E3822" s="5"/>
      <c r="F3822" s="6"/>
      <c r="G3822" s="6"/>
      <c r="H3822" s="1"/>
      <c r="I3822" s="1"/>
      <c r="J3822" s="1"/>
      <c r="K3822" s="1"/>
      <c r="L3822" s="1"/>
      <c r="M3822" s="1"/>
      <c r="N3822" s="1"/>
      <c r="O3822" s="1"/>
      <c r="P3822" s="1"/>
      <c r="Q3822" s="1"/>
      <c r="R3822" s="1"/>
    </row>
    <row r="3823" spans="1:18" s="12" customFormat="1" ht="43" customHeight="1" x14ac:dyDescent="0.35">
      <c r="A3823" s="4" t="str">
        <f>IF(ISERROR(VLOOKUP(Table1[[#This Row],[Project Name]],Dropdowns!B:D,3,0)),"Select an Organization and Project",VLOOKUP(Table1[[#This Row],[Project Name]],Dropdowns!B:D,3,0))</f>
        <v>Select an Organization and Project</v>
      </c>
      <c r="B3823" s="1"/>
      <c r="C3823" s="1"/>
      <c r="D3823" s="4" t="str">
        <f>IF(ISERROR(VLOOKUP(Table1[[#This Row],[Project Name]],Dropdowns!B:D,3,0)),"Select an Organization and Project",VLOOKUP(Table1[[#This Row],[Project Name]],Table2[[Project Name]:[Contract PO]],2,0))</f>
        <v>Select an Organization and Project</v>
      </c>
      <c r="E3823" s="5"/>
      <c r="F3823" s="6"/>
      <c r="G3823" s="6"/>
      <c r="H3823" s="1"/>
      <c r="I3823" s="1"/>
      <c r="J3823" s="1"/>
      <c r="K3823" s="1"/>
      <c r="L3823" s="1"/>
      <c r="M3823" s="1"/>
      <c r="N3823" s="1"/>
      <c r="O3823" s="1"/>
      <c r="P3823" s="1"/>
      <c r="Q3823" s="1"/>
      <c r="R3823" s="1"/>
    </row>
    <row r="3824" spans="1:18" s="12" customFormat="1" ht="43" customHeight="1" x14ac:dyDescent="0.35">
      <c r="A3824" s="4" t="str">
        <f>IF(ISERROR(VLOOKUP(Table1[[#This Row],[Project Name]],Dropdowns!B:D,3,0)),"Select an Organization and Project",VLOOKUP(Table1[[#This Row],[Project Name]],Dropdowns!B:D,3,0))</f>
        <v>Select an Organization and Project</v>
      </c>
      <c r="B3824" s="1"/>
      <c r="C3824" s="1"/>
      <c r="D3824" s="4" t="str">
        <f>IF(ISERROR(VLOOKUP(Table1[[#This Row],[Project Name]],Dropdowns!B:D,3,0)),"Select an Organization and Project",VLOOKUP(Table1[[#This Row],[Project Name]],Table2[[Project Name]:[Contract PO]],2,0))</f>
        <v>Select an Organization and Project</v>
      </c>
      <c r="E3824" s="5"/>
      <c r="F3824" s="6"/>
      <c r="G3824" s="6"/>
      <c r="H3824" s="1"/>
      <c r="I3824" s="1"/>
      <c r="J3824" s="1"/>
      <c r="K3824" s="1"/>
      <c r="L3824" s="1"/>
      <c r="M3824" s="1"/>
      <c r="N3824" s="1"/>
      <c r="O3824" s="1"/>
      <c r="P3824" s="1"/>
      <c r="Q3824" s="1"/>
      <c r="R3824" s="1"/>
    </row>
    <row r="3825" spans="1:18" s="12" customFormat="1" ht="43" customHeight="1" x14ac:dyDescent="0.35">
      <c r="A3825" s="4" t="str">
        <f>IF(ISERROR(VLOOKUP(Table1[[#This Row],[Project Name]],Dropdowns!B:D,3,0)),"Select an Organization and Project",VLOOKUP(Table1[[#This Row],[Project Name]],Dropdowns!B:D,3,0))</f>
        <v>Select an Organization and Project</v>
      </c>
      <c r="B3825" s="1"/>
      <c r="C3825" s="1"/>
      <c r="D3825" s="4" t="str">
        <f>IF(ISERROR(VLOOKUP(Table1[[#This Row],[Project Name]],Dropdowns!B:D,3,0)),"Select an Organization and Project",VLOOKUP(Table1[[#This Row],[Project Name]],Table2[[Project Name]:[Contract PO]],2,0))</f>
        <v>Select an Organization and Project</v>
      </c>
      <c r="E3825" s="5"/>
      <c r="F3825" s="6"/>
      <c r="G3825" s="6"/>
      <c r="H3825" s="1"/>
      <c r="I3825" s="1"/>
      <c r="J3825" s="1"/>
      <c r="K3825" s="1"/>
      <c r="L3825" s="1"/>
      <c r="M3825" s="1"/>
      <c r="N3825" s="1"/>
      <c r="O3825" s="1"/>
      <c r="P3825" s="1"/>
      <c r="Q3825" s="1"/>
      <c r="R3825" s="1"/>
    </row>
    <row r="3826" spans="1:18" s="12" customFormat="1" ht="43" customHeight="1" x14ac:dyDescent="0.35">
      <c r="A3826" s="4" t="str">
        <f>IF(ISERROR(VLOOKUP(Table1[[#This Row],[Project Name]],Dropdowns!B:D,3,0)),"Select an Organization and Project",VLOOKUP(Table1[[#This Row],[Project Name]],Dropdowns!B:D,3,0))</f>
        <v>Select an Organization and Project</v>
      </c>
      <c r="B3826" s="1"/>
      <c r="C3826" s="1"/>
      <c r="D3826" s="4" t="str">
        <f>IF(ISERROR(VLOOKUP(Table1[[#This Row],[Project Name]],Dropdowns!B:D,3,0)),"Select an Organization and Project",VLOOKUP(Table1[[#This Row],[Project Name]],Table2[[Project Name]:[Contract PO]],2,0))</f>
        <v>Select an Organization and Project</v>
      </c>
      <c r="E3826" s="5"/>
      <c r="F3826" s="6"/>
      <c r="G3826" s="6"/>
      <c r="H3826" s="1"/>
      <c r="I3826" s="1"/>
      <c r="J3826" s="1"/>
      <c r="K3826" s="1"/>
      <c r="L3826" s="1"/>
      <c r="M3826" s="1"/>
      <c r="N3826" s="1"/>
      <c r="O3826" s="1"/>
      <c r="P3826" s="1"/>
      <c r="Q3826" s="1"/>
      <c r="R3826" s="1"/>
    </row>
    <row r="3827" spans="1:18" s="12" customFormat="1" ht="43" customHeight="1" x14ac:dyDescent="0.35">
      <c r="A3827" s="4" t="str">
        <f>IF(ISERROR(VLOOKUP(Table1[[#This Row],[Project Name]],Dropdowns!B:D,3,0)),"Select an Organization and Project",VLOOKUP(Table1[[#This Row],[Project Name]],Dropdowns!B:D,3,0))</f>
        <v>Select an Organization and Project</v>
      </c>
      <c r="B3827" s="1"/>
      <c r="C3827" s="1"/>
      <c r="D3827" s="4" t="str">
        <f>IF(ISERROR(VLOOKUP(Table1[[#This Row],[Project Name]],Dropdowns!B:D,3,0)),"Select an Organization and Project",VLOOKUP(Table1[[#This Row],[Project Name]],Table2[[Project Name]:[Contract PO]],2,0))</f>
        <v>Select an Organization and Project</v>
      </c>
      <c r="E3827" s="5"/>
      <c r="F3827" s="6"/>
      <c r="G3827" s="6"/>
      <c r="H3827" s="1"/>
      <c r="I3827" s="1"/>
      <c r="J3827" s="1"/>
      <c r="K3827" s="1"/>
      <c r="L3827" s="1"/>
      <c r="M3827" s="1"/>
      <c r="N3827" s="1"/>
      <c r="O3827" s="1"/>
      <c r="P3827" s="1"/>
      <c r="Q3827" s="1"/>
      <c r="R3827" s="1"/>
    </row>
    <row r="3828" spans="1:18" s="12" customFormat="1" ht="43" customHeight="1" x14ac:dyDescent="0.35">
      <c r="A3828" s="4" t="str">
        <f>IF(ISERROR(VLOOKUP(Table1[[#This Row],[Project Name]],Dropdowns!B:D,3,0)),"Select an Organization and Project",VLOOKUP(Table1[[#This Row],[Project Name]],Dropdowns!B:D,3,0))</f>
        <v>Select an Organization and Project</v>
      </c>
      <c r="B3828" s="1"/>
      <c r="C3828" s="1"/>
      <c r="D3828" s="4" t="str">
        <f>IF(ISERROR(VLOOKUP(Table1[[#This Row],[Project Name]],Dropdowns!B:D,3,0)),"Select an Organization and Project",VLOOKUP(Table1[[#This Row],[Project Name]],Table2[[Project Name]:[Contract PO]],2,0))</f>
        <v>Select an Organization and Project</v>
      </c>
      <c r="E3828" s="5"/>
      <c r="F3828" s="6"/>
      <c r="G3828" s="6"/>
      <c r="H3828" s="1"/>
      <c r="I3828" s="1"/>
      <c r="J3828" s="1"/>
      <c r="K3828" s="1"/>
      <c r="L3828" s="1"/>
      <c r="M3828" s="1"/>
      <c r="N3828" s="1"/>
      <c r="O3828" s="1"/>
      <c r="P3828" s="1"/>
      <c r="Q3828" s="1"/>
      <c r="R3828" s="1"/>
    </row>
    <row r="3829" spans="1:18" s="12" customFormat="1" ht="43" customHeight="1" x14ac:dyDescent="0.35">
      <c r="A3829" s="4" t="str">
        <f>IF(ISERROR(VLOOKUP(Table1[[#This Row],[Project Name]],Dropdowns!B:D,3,0)),"Select an Organization and Project",VLOOKUP(Table1[[#This Row],[Project Name]],Dropdowns!B:D,3,0))</f>
        <v>Select an Organization and Project</v>
      </c>
      <c r="B3829" s="1"/>
      <c r="C3829" s="1"/>
      <c r="D3829" s="4" t="str">
        <f>IF(ISERROR(VLOOKUP(Table1[[#This Row],[Project Name]],Dropdowns!B:D,3,0)),"Select an Organization and Project",VLOOKUP(Table1[[#This Row],[Project Name]],Table2[[Project Name]:[Contract PO]],2,0))</f>
        <v>Select an Organization and Project</v>
      </c>
      <c r="E3829" s="5"/>
      <c r="F3829" s="6"/>
      <c r="G3829" s="6"/>
      <c r="H3829" s="1"/>
      <c r="I3829" s="1"/>
      <c r="J3829" s="1"/>
      <c r="K3829" s="1"/>
      <c r="L3829" s="1"/>
      <c r="M3829" s="1"/>
      <c r="N3829" s="1"/>
      <c r="O3829" s="1"/>
      <c r="P3829" s="1"/>
      <c r="Q3829" s="1"/>
      <c r="R3829" s="1"/>
    </row>
    <row r="3830" spans="1:18" s="12" customFormat="1" ht="43" customHeight="1" x14ac:dyDescent="0.35">
      <c r="A3830" s="4" t="str">
        <f>IF(ISERROR(VLOOKUP(Table1[[#This Row],[Project Name]],Dropdowns!B:D,3,0)),"Select an Organization and Project",VLOOKUP(Table1[[#This Row],[Project Name]],Dropdowns!B:D,3,0))</f>
        <v>Select an Organization and Project</v>
      </c>
      <c r="B3830" s="1"/>
      <c r="C3830" s="1"/>
      <c r="D3830" s="4" t="str">
        <f>IF(ISERROR(VLOOKUP(Table1[[#This Row],[Project Name]],Dropdowns!B:D,3,0)),"Select an Organization and Project",VLOOKUP(Table1[[#This Row],[Project Name]],Table2[[Project Name]:[Contract PO]],2,0))</f>
        <v>Select an Organization and Project</v>
      </c>
      <c r="E3830" s="5"/>
      <c r="F3830" s="6"/>
      <c r="G3830" s="6"/>
      <c r="H3830" s="1"/>
      <c r="I3830" s="1"/>
      <c r="J3830" s="1"/>
      <c r="K3830" s="1"/>
      <c r="L3830" s="1"/>
      <c r="M3830" s="1"/>
      <c r="N3830" s="1"/>
      <c r="O3830" s="1"/>
      <c r="P3830" s="1"/>
      <c r="Q3830" s="1"/>
      <c r="R3830" s="1"/>
    </row>
    <row r="3831" spans="1:18" s="12" customFormat="1" ht="43" customHeight="1" x14ac:dyDescent="0.35">
      <c r="A3831" s="4" t="str">
        <f>IF(ISERROR(VLOOKUP(Table1[[#This Row],[Project Name]],Dropdowns!B:D,3,0)),"Select an Organization and Project",VLOOKUP(Table1[[#This Row],[Project Name]],Dropdowns!B:D,3,0))</f>
        <v>Select an Organization and Project</v>
      </c>
      <c r="B3831" s="1"/>
      <c r="C3831" s="1"/>
      <c r="D3831" s="4" t="str">
        <f>IF(ISERROR(VLOOKUP(Table1[[#This Row],[Project Name]],Dropdowns!B:D,3,0)),"Select an Organization and Project",VLOOKUP(Table1[[#This Row],[Project Name]],Table2[[Project Name]:[Contract PO]],2,0))</f>
        <v>Select an Organization and Project</v>
      </c>
      <c r="E3831" s="5"/>
      <c r="F3831" s="6"/>
      <c r="G3831" s="6"/>
      <c r="H3831" s="1"/>
      <c r="I3831" s="1"/>
      <c r="J3831" s="1"/>
      <c r="K3831" s="1"/>
      <c r="L3831" s="1"/>
      <c r="M3831" s="1"/>
      <c r="N3831" s="1"/>
      <c r="O3831" s="1"/>
      <c r="P3831" s="1"/>
      <c r="Q3831" s="1"/>
      <c r="R3831" s="1"/>
    </row>
    <row r="3832" spans="1:18" s="12" customFormat="1" ht="43" customHeight="1" x14ac:dyDescent="0.35">
      <c r="A3832" s="4" t="str">
        <f>IF(ISERROR(VLOOKUP(Table1[[#This Row],[Project Name]],Dropdowns!B:D,3,0)),"Select an Organization and Project",VLOOKUP(Table1[[#This Row],[Project Name]],Dropdowns!B:D,3,0))</f>
        <v>Select an Organization and Project</v>
      </c>
      <c r="B3832" s="1"/>
      <c r="C3832" s="1"/>
      <c r="D3832" s="4" t="str">
        <f>IF(ISERROR(VLOOKUP(Table1[[#This Row],[Project Name]],Dropdowns!B:D,3,0)),"Select an Organization and Project",VLOOKUP(Table1[[#This Row],[Project Name]],Table2[[Project Name]:[Contract PO]],2,0))</f>
        <v>Select an Organization and Project</v>
      </c>
      <c r="E3832" s="5"/>
      <c r="F3832" s="6"/>
      <c r="G3832" s="6"/>
      <c r="H3832" s="1"/>
      <c r="I3832" s="1"/>
      <c r="J3832" s="1"/>
      <c r="K3832" s="1"/>
      <c r="L3832" s="1"/>
      <c r="M3832" s="1"/>
      <c r="N3832" s="1"/>
      <c r="O3832" s="1"/>
      <c r="P3832" s="1"/>
      <c r="Q3832" s="1"/>
      <c r="R3832" s="1"/>
    </row>
    <row r="3833" spans="1:18" s="12" customFormat="1" ht="43" customHeight="1" x14ac:dyDescent="0.35">
      <c r="A3833" s="4" t="str">
        <f>IF(ISERROR(VLOOKUP(Table1[[#This Row],[Project Name]],Dropdowns!B:D,3,0)),"Select an Organization and Project",VLOOKUP(Table1[[#This Row],[Project Name]],Dropdowns!B:D,3,0))</f>
        <v>Select an Organization and Project</v>
      </c>
      <c r="B3833" s="1"/>
      <c r="C3833" s="1"/>
      <c r="D3833" s="4" t="str">
        <f>IF(ISERROR(VLOOKUP(Table1[[#This Row],[Project Name]],Dropdowns!B:D,3,0)),"Select an Organization and Project",VLOOKUP(Table1[[#This Row],[Project Name]],Table2[[Project Name]:[Contract PO]],2,0))</f>
        <v>Select an Organization and Project</v>
      </c>
      <c r="E3833" s="5"/>
      <c r="F3833" s="6"/>
      <c r="G3833" s="6"/>
      <c r="H3833" s="1"/>
      <c r="I3833" s="1"/>
      <c r="J3833" s="1"/>
      <c r="K3833" s="1"/>
      <c r="L3833" s="1"/>
      <c r="M3833" s="1"/>
      <c r="N3833" s="1"/>
      <c r="O3833" s="1"/>
      <c r="P3833" s="1"/>
      <c r="Q3833" s="1"/>
      <c r="R3833" s="1"/>
    </row>
    <row r="3834" spans="1:18" s="12" customFormat="1" ht="43" customHeight="1" x14ac:dyDescent="0.35">
      <c r="A3834" s="4" t="str">
        <f>IF(ISERROR(VLOOKUP(Table1[[#This Row],[Project Name]],Dropdowns!B:D,3,0)),"Select an Organization and Project",VLOOKUP(Table1[[#This Row],[Project Name]],Dropdowns!B:D,3,0))</f>
        <v>Select an Organization and Project</v>
      </c>
      <c r="B3834" s="1"/>
      <c r="C3834" s="1"/>
      <c r="D3834" s="4" t="str">
        <f>IF(ISERROR(VLOOKUP(Table1[[#This Row],[Project Name]],Dropdowns!B:D,3,0)),"Select an Organization and Project",VLOOKUP(Table1[[#This Row],[Project Name]],Table2[[Project Name]:[Contract PO]],2,0))</f>
        <v>Select an Organization and Project</v>
      </c>
      <c r="E3834" s="5"/>
      <c r="F3834" s="6"/>
      <c r="G3834" s="6"/>
      <c r="H3834" s="1"/>
      <c r="I3834" s="1"/>
      <c r="J3834" s="1"/>
      <c r="K3834" s="1"/>
      <c r="L3834" s="1"/>
      <c r="M3834" s="1"/>
      <c r="N3834" s="1"/>
      <c r="O3834" s="1"/>
      <c r="P3834" s="1"/>
      <c r="Q3834" s="1"/>
      <c r="R3834" s="1"/>
    </row>
    <row r="3835" spans="1:18" s="12" customFormat="1" ht="43" customHeight="1" x14ac:dyDescent="0.35">
      <c r="A3835" s="4" t="str">
        <f>IF(ISERROR(VLOOKUP(Table1[[#This Row],[Project Name]],Dropdowns!B:D,3,0)),"Select an Organization and Project",VLOOKUP(Table1[[#This Row],[Project Name]],Dropdowns!B:D,3,0))</f>
        <v>Select an Organization and Project</v>
      </c>
      <c r="B3835" s="1"/>
      <c r="C3835" s="1"/>
      <c r="D3835" s="4" t="str">
        <f>IF(ISERROR(VLOOKUP(Table1[[#This Row],[Project Name]],Dropdowns!B:D,3,0)),"Select an Organization and Project",VLOOKUP(Table1[[#This Row],[Project Name]],Table2[[Project Name]:[Contract PO]],2,0))</f>
        <v>Select an Organization and Project</v>
      </c>
      <c r="E3835" s="5"/>
      <c r="F3835" s="6"/>
      <c r="G3835" s="6"/>
      <c r="H3835" s="1"/>
      <c r="I3835" s="1"/>
      <c r="J3835" s="1"/>
      <c r="K3835" s="1"/>
      <c r="L3835" s="1"/>
      <c r="M3835" s="1"/>
      <c r="N3835" s="1"/>
      <c r="O3835" s="1"/>
      <c r="P3835" s="1"/>
      <c r="Q3835" s="1"/>
      <c r="R3835" s="1"/>
    </row>
    <row r="3836" spans="1:18" s="12" customFormat="1" ht="43" customHeight="1" x14ac:dyDescent="0.35">
      <c r="A3836" s="4" t="str">
        <f>IF(ISERROR(VLOOKUP(Table1[[#This Row],[Project Name]],Dropdowns!B:D,3,0)),"Select an Organization and Project",VLOOKUP(Table1[[#This Row],[Project Name]],Dropdowns!B:D,3,0))</f>
        <v>Select an Organization and Project</v>
      </c>
      <c r="B3836" s="1"/>
      <c r="C3836" s="1"/>
      <c r="D3836" s="4" t="str">
        <f>IF(ISERROR(VLOOKUP(Table1[[#This Row],[Project Name]],Dropdowns!B:D,3,0)),"Select an Organization and Project",VLOOKUP(Table1[[#This Row],[Project Name]],Table2[[Project Name]:[Contract PO]],2,0))</f>
        <v>Select an Organization and Project</v>
      </c>
      <c r="E3836" s="5"/>
      <c r="F3836" s="6"/>
      <c r="G3836" s="6"/>
      <c r="H3836" s="1"/>
      <c r="I3836" s="1"/>
      <c r="J3836" s="1"/>
      <c r="K3836" s="1"/>
      <c r="L3836" s="1"/>
      <c r="M3836" s="1"/>
      <c r="N3836" s="1"/>
      <c r="O3836" s="1"/>
      <c r="P3836" s="1"/>
      <c r="Q3836" s="1"/>
      <c r="R3836" s="1"/>
    </row>
    <row r="3837" spans="1:18" s="12" customFormat="1" ht="43" customHeight="1" x14ac:dyDescent="0.35">
      <c r="A3837" s="4" t="str">
        <f>IF(ISERROR(VLOOKUP(Table1[[#This Row],[Project Name]],Dropdowns!B:D,3,0)),"Select an Organization and Project",VLOOKUP(Table1[[#This Row],[Project Name]],Dropdowns!B:D,3,0))</f>
        <v>Select an Organization and Project</v>
      </c>
      <c r="B3837" s="1"/>
      <c r="C3837" s="1"/>
      <c r="D3837" s="4" t="str">
        <f>IF(ISERROR(VLOOKUP(Table1[[#This Row],[Project Name]],Dropdowns!B:D,3,0)),"Select an Organization and Project",VLOOKUP(Table1[[#This Row],[Project Name]],Table2[[Project Name]:[Contract PO]],2,0))</f>
        <v>Select an Organization and Project</v>
      </c>
      <c r="E3837" s="5"/>
      <c r="F3837" s="6"/>
      <c r="G3837" s="6"/>
      <c r="H3837" s="1"/>
      <c r="I3837" s="1"/>
      <c r="J3837" s="1"/>
      <c r="K3837" s="1"/>
      <c r="L3837" s="1"/>
      <c r="M3837" s="1"/>
      <c r="N3837" s="1"/>
      <c r="O3837" s="1"/>
      <c r="P3837" s="1"/>
      <c r="Q3837" s="1"/>
      <c r="R3837" s="1"/>
    </row>
    <row r="3838" spans="1:18" s="12" customFormat="1" ht="43" customHeight="1" x14ac:dyDescent="0.35">
      <c r="A3838" s="4" t="str">
        <f>IF(ISERROR(VLOOKUP(Table1[[#This Row],[Project Name]],Dropdowns!B:D,3,0)),"Select an Organization and Project",VLOOKUP(Table1[[#This Row],[Project Name]],Dropdowns!B:D,3,0))</f>
        <v>Select an Organization and Project</v>
      </c>
      <c r="B3838" s="1"/>
      <c r="C3838" s="1"/>
      <c r="D3838" s="4" t="str">
        <f>IF(ISERROR(VLOOKUP(Table1[[#This Row],[Project Name]],Dropdowns!B:D,3,0)),"Select an Organization and Project",VLOOKUP(Table1[[#This Row],[Project Name]],Table2[[Project Name]:[Contract PO]],2,0))</f>
        <v>Select an Organization and Project</v>
      </c>
      <c r="E3838" s="5"/>
      <c r="F3838" s="6"/>
      <c r="G3838" s="6"/>
      <c r="H3838" s="1"/>
      <c r="I3838" s="1"/>
      <c r="J3838" s="1"/>
      <c r="K3838" s="1"/>
      <c r="L3838" s="1"/>
      <c r="M3838" s="1"/>
      <c r="N3838" s="1"/>
      <c r="O3838" s="1"/>
      <c r="P3838" s="1"/>
      <c r="Q3838" s="1"/>
      <c r="R3838" s="1"/>
    </row>
    <row r="3839" spans="1:18" s="12" customFormat="1" ht="43" customHeight="1" x14ac:dyDescent="0.35">
      <c r="A3839" s="4" t="str">
        <f>IF(ISERROR(VLOOKUP(Table1[[#This Row],[Project Name]],Dropdowns!B:D,3,0)),"Select an Organization and Project",VLOOKUP(Table1[[#This Row],[Project Name]],Dropdowns!B:D,3,0))</f>
        <v>Select an Organization and Project</v>
      </c>
      <c r="B3839" s="1"/>
      <c r="C3839" s="1"/>
      <c r="D3839" s="4" t="str">
        <f>IF(ISERROR(VLOOKUP(Table1[[#This Row],[Project Name]],Dropdowns!B:D,3,0)),"Select an Organization and Project",VLOOKUP(Table1[[#This Row],[Project Name]],Table2[[Project Name]:[Contract PO]],2,0))</f>
        <v>Select an Organization and Project</v>
      </c>
      <c r="E3839" s="5"/>
      <c r="F3839" s="6"/>
      <c r="G3839" s="6"/>
      <c r="H3839" s="1"/>
      <c r="I3839" s="1"/>
      <c r="J3839" s="1"/>
      <c r="K3839" s="1"/>
      <c r="L3839" s="1"/>
      <c r="M3839" s="1"/>
      <c r="N3839" s="1"/>
      <c r="O3839" s="1"/>
      <c r="P3839" s="1"/>
      <c r="Q3839" s="1"/>
      <c r="R3839" s="1"/>
    </row>
    <row r="3840" spans="1:18" s="12" customFormat="1" ht="43" customHeight="1" x14ac:dyDescent="0.35">
      <c r="A3840" s="4" t="str">
        <f>IF(ISERROR(VLOOKUP(Table1[[#This Row],[Project Name]],Dropdowns!B:D,3,0)),"Select an Organization and Project",VLOOKUP(Table1[[#This Row],[Project Name]],Dropdowns!B:D,3,0))</f>
        <v>Select an Organization and Project</v>
      </c>
      <c r="B3840" s="1"/>
      <c r="C3840" s="1"/>
      <c r="D3840" s="4" t="str">
        <f>IF(ISERROR(VLOOKUP(Table1[[#This Row],[Project Name]],Dropdowns!B:D,3,0)),"Select an Organization and Project",VLOOKUP(Table1[[#This Row],[Project Name]],Table2[[Project Name]:[Contract PO]],2,0))</f>
        <v>Select an Organization and Project</v>
      </c>
      <c r="E3840" s="5"/>
      <c r="F3840" s="6"/>
      <c r="G3840" s="6"/>
      <c r="H3840" s="1"/>
      <c r="I3840" s="1"/>
      <c r="J3840" s="1"/>
      <c r="K3840" s="1"/>
      <c r="L3840" s="1"/>
      <c r="M3840" s="1"/>
      <c r="N3840" s="1"/>
      <c r="O3840" s="1"/>
      <c r="P3840" s="1"/>
      <c r="Q3840" s="1"/>
      <c r="R3840" s="1"/>
    </row>
    <row r="3841" spans="1:18" s="12" customFormat="1" ht="43" customHeight="1" x14ac:dyDescent="0.35">
      <c r="A3841" s="4" t="str">
        <f>IF(ISERROR(VLOOKUP(Table1[[#This Row],[Project Name]],Dropdowns!B:D,3,0)),"Select an Organization and Project",VLOOKUP(Table1[[#This Row],[Project Name]],Dropdowns!B:D,3,0))</f>
        <v>Select an Organization and Project</v>
      </c>
      <c r="B3841" s="1"/>
      <c r="C3841" s="1"/>
      <c r="D3841" s="4" t="str">
        <f>IF(ISERROR(VLOOKUP(Table1[[#This Row],[Project Name]],Dropdowns!B:D,3,0)),"Select an Organization and Project",VLOOKUP(Table1[[#This Row],[Project Name]],Table2[[Project Name]:[Contract PO]],2,0))</f>
        <v>Select an Organization and Project</v>
      </c>
      <c r="E3841" s="5"/>
      <c r="F3841" s="6"/>
      <c r="G3841" s="6"/>
      <c r="H3841" s="1"/>
      <c r="I3841" s="1"/>
      <c r="J3841" s="1"/>
      <c r="K3841" s="1"/>
      <c r="L3841" s="1"/>
      <c r="M3841" s="1"/>
      <c r="N3841" s="1"/>
      <c r="O3841" s="1"/>
      <c r="P3841" s="1"/>
      <c r="Q3841" s="1"/>
      <c r="R3841" s="1"/>
    </row>
    <row r="3842" spans="1:18" s="12" customFormat="1" ht="43" customHeight="1" x14ac:dyDescent="0.35">
      <c r="A3842" s="4" t="str">
        <f>IF(ISERROR(VLOOKUP(Table1[[#This Row],[Project Name]],Dropdowns!B:D,3,0)),"Select an Organization and Project",VLOOKUP(Table1[[#This Row],[Project Name]],Dropdowns!B:D,3,0))</f>
        <v>Select an Organization and Project</v>
      </c>
      <c r="B3842" s="1"/>
      <c r="C3842" s="1"/>
      <c r="D3842" s="4" t="str">
        <f>IF(ISERROR(VLOOKUP(Table1[[#This Row],[Project Name]],Dropdowns!B:D,3,0)),"Select an Organization and Project",VLOOKUP(Table1[[#This Row],[Project Name]],Table2[[Project Name]:[Contract PO]],2,0))</f>
        <v>Select an Organization and Project</v>
      </c>
      <c r="E3842" s="5"/>
      <c r="F3842" s="6"/>
      <c r="G3842" s="6"/>
      <c r="H3842" s="1"/>
      <c r="I3842" s="1"/>
      <c r="J3842" s="1"/>
      <c r="K3842" s="1"/>
      <c r="L3842" s="1"/>
      <c r="M3842" s="1"/>
      <c r="N3842" s="1"/>
      <c r="O3842" s="1"/>
      <c r="P3842" s="1"/>
      <c r="Q3842" s="1"/>
      <c r="R3842" s="1"/>
    </row>
    <row r="3843" spans="1:18" s="12" customFormat="1" ht="43" customHeight="1" x14ac:dyDescent="0.35">
      <c r="A3843" s="4" t="str">
        <f>IF(ISERROR(VLOOKUP(Table1[[#This Row],[Project Name]],Dropdowns!B:D,3,0)),"Select an Organization and Project",VLOOKUP(Table1[[#This Row],[Project Name]],Dropdowns!B:D,3,0))</f>
        <v>Select an Organization and Project</v>
      </c>
      <c r="B3843" s="1"/>
      <c r="C3843" s="1"/>
      <c r="D3843" s="4" t="str">
        <f>IF(ISERROR(VLOOKUP(Table1[[#This Row],[Project Name]],Dropdowns!B:D,3,0)),"Select an Organization and Project",VLOOKUP(Table1[[#This Row],[Project Name]],Table2[[Project Name]:[Contract PO]],2,0))</f>
        <v>Select an Organization and Project</v>
      </c>
      <c r="E3843" s="5"/>
      <c r="F3843" s="6"/>
      <c r="G3843" s="6"/>
      <c r="H3843" s="1"/>
      <c r="I3843" s="1"/>
      <c r="J3843" s="1"/>
      <c r="K3843" s="1"/>
      <c r="L3843" s="1"/>
      <c r="M3843" s="1"/>
      <c r="N3843" s="1"/>
      <c r="O3843" s="1"/>
      <c r="P3843" s="1"/>
      <c r="Q3843" s="1"/>
      <c r="R3843" s="1"/>
    </row>
    <row r="3844" spans="1:18" s="12" customFormat="1" ht="43" customHeight="1" x14ac:dyDescent="0.35">
      <c r="A3844" s="4" t="str">
        <f>IF(ISERROR(VLOOKUP(Table1[[#This Row],[Project Name]],Dropdowns!B:D,3,0)),"Select an Organization and Project",VLOOKUP(Table1[[#This Row],[Project Name]],Dropdowns!B:D,3,0))</f>
        <v>Select an Organization and Project</v>
      </c>
      <c r="B3844" s="1"/>
      <c r="C3844" s="1"/>
      <c r="D3844" s="4" t="str">
        <f>IF(ISERROR(VLOOKUP(Table1[[#This Row],[Project Name]],Dropdowns!B:D,3,0)),"Select an Organization and Project",VLOOKUP(Table1[[#This Row],[Project Name]],Table2[[Project Name]:[Contract PO]],2,0))</f>
        <v>Select an Organization and Project</v>
      </c>
      <c r="E3844" s="5"/>
      <c r="F3844" s="6"/>
      <c r="G3844" s="6"/>
      <c r="H3844" s="1"/>
      <c r="I3844" s="1"/>
      <c r="J3844" s="1"/>
      <c r="K3844" s="1"/>
      <c r="L3844" s="1"/>
      <c r="M3844" s="1"/>
      <c r="N3844" s="1"/>
      <c r="O3844" s="1"/>
      <c r="P3844" s="1"/>
      <c r="Q3844" s="1"/>
      <c r="R3844" s="1"/>
    </row>
    <row r="3845" spans="1:18" s="12" customFormat="1" ht="43" customHeight="1" x14ac:dyDescent="0.35">
      <c r="A3845" s="4" t="str">
        <f>IF(ISERROR(VLOOKUP(Table1[[#This Row],[Project Name]],Dropdowns!B:D,3,0)),"Select an Organization and Project",VLOOKUP(Table1[[#This Row],[Project Name]],Dropdowns!B:D,3,0))</f>
        <v>Select an Organization and Project</v>
      </c>
      <c r="B3845" s="1"/>
      <c r="C3845" s="1"/>
      <c r="D3845" s="4" t="str">
        <f>IF(ISERROR(VLOOKUP(Table1[[#This Row],[Project Name]],Dropdowns!B:D,3,0)),"Select an Organization and Project",VLOOKUP(Table1[[#This Row],[Project Name]],Table2[[Project Name]:[Contract PO]],2,0))</f>
        <v>Select an Organization and Project</v>
      </c>
      <c r="E3845" s="5"/>
      <c r="F3845" s="6"/>
      <c r="G3845" s="6"/>
      <c r="H3845" s="1"/>
      <c r="I3845" s="1"/>
      <c r="J3845" s="1"/>
      <c r="K3845" s="1"/>
      <c r="L3845" s="1"/>
      <c r="M3845" s="1"/>
      <c r="N3845" s="1"/>
      <c r="O3845" s="1"/>
      <c r="P3845" s="1"/>
      <c r="Q3845" s="1"/>
      <c r="R3845" s="1"/>
    </row>
    <row r="3846" spans="1:18" s="12" customFormat="1" ht="43" customHeight="1" x14ac:dyDescent="0.35">
      <c r="A3846" s="4" t="str">
        <f>IF(ISERROR(VLOOKUP(Table1[[#This Row],[Project Name]],Dropdowns!B:D,3,0)),"Select an Organization and Project",VLOOKUP(Table1[[#This Row],[Project Name]],Dropdowns!B:D,3,0))</f>
        <v>Select an Organization and Project</v>
      </c>
      <c r="B3846" s="1"/>
      <c r="C3846" s="1"/>
      <c r="D3846" s="4" t="str">
        <f>IF(ISERROR(VLOOKUP(Table1[[#This Row],[Project Name]],Dropdowns!B:D,3,0)),"Select an Organization and Project",VLOOKUP(Table1[[#This Row],[Project Name]],Table2[[Project Name]:[Contract PO]],2,0))</f>
        <v>Select an Organization and Project</v>
      </c>
      <c r="E3846" s="5"/>
      <c r="F3846" s="6"/>
      <c r="G3846" s="6"/>
      <c r="H3846" s="1"/>
      <c r="I3846" s="1"/>
      <c r="J3846" s="1"/>
      <c r="K3846" s="1"/>
      <c r="L3846" s="1"/>
      <c r="M3846" s="1"/>
      <c r="N3846" s="1"/>
      <c r="O3846" s="1"/>
      <c r="P3846" s="1"/>
      <c r="Q3846" s="1"/>
      <c r="R3846" s="1"/>
    </row>
    <row r="3847" spans="1:18" s="12" customFormat="1" ht="43" customHeight="1" x14ac:dyDescent="0.35">
      <c r="A3847" s="4" t="str">
        <f>IF(ISERROR(VLOOKUP(Table1[[#This Row],[Project Name]],Dropdowns!B:D,3,0)),"Select an Organization and Project",VLOOKUP(Table1[[#This Row],[Project Name]],Dropdowns!B:D,3,0))</f>
        <v>Select an Organization and Project</v>
      </c>
      <c r="B3847" s="1"/>
      <c r="C3847" s="1"/>
      <c r="D3847" s="4" t="str">
        <f>IF(ISERROR(VLOOKUP(Table1[[#This Row],[Project Name]],Dropdowns!B:D,3,0)),"Select an Organization and Project",VLOOKUP(Table1[[#This Row],[Project Name]],Table2[[Project Name]:[Contract PO]],2,0))</f>
        <v>Select an Organization and Project</v>
      </c>
      <c r="E3847" s="5"/>
      <c r="F3847" s="6"/>
      <c r="G3847" s="6"/>
      <c r="H3847" s="1"/>
      <c r="I3847" s="1"/>
      <c r="J3847" s="1"/>
      <c r="K3847" s="1"/>
      <c r="L3847" s="1"/>
      <c r="M3847" s="1"/>
      <c r="N3847" s="1"/>
      <c r="O3847" s="1"/>
      <c r="P3847" s="1"/>
      <c r="Q3847" s="1"/>
      <c r="R3847" s="1"/>
    </row>
    <row r="3848" spans="1:18" s="12" customFormat="1" ht="43" customHeight="1" x14ac:dyDescent="0.35">
      <c r="A3848" s="4" t="str">
        <f>IF(ISERROR(VLOOKUP(Table1[[#This Row],[Project Name]],Dropdowns!B:D,3,0)),"Select an Organization and Project",VLOOKUP(Table1[[#This Row],[Project Name]],Dropdowns!B:D,3,0))</f>
        <v>Select an Organization and Project</v>
      </c>
      <c r="B3848" s="1"/>
      <c r="C3848" s="1"/>
      <c r="D3848" s="4" t="str">
        <f>IF(ISERROR(VLOOKUP(Table1[[#This Row],[Project Name]],Dropdowns!B:D,3,0)),"Select an Organization and Project",VLOOKUP(Table1[[#This Row],[Project Name]],Table2[[Project Name]:[Contract PO]],2,0))</f>
        <v>Select an Organization and Project</v>
      </c>
      <c r="E3848" s="5"/>
      <c r="F3848" s="6"/>
      <c r="G3848" s="6"/>
      <c r="H3848" s="1"/>
      <c r="I3848" s="1"/>
      <c r="J3848" s="1"/>
      <c r="K3848" s="1"/>
      <c r="L3848" s="1"/>
      <c r="M3848" s="1"/>
      <c r="N3848" s="1"/>
      <c r="O3848" s="1"/>
      <c r="P3848" s="1"/>
      <c r="Q3848" s="1"/>
      <c r="R3848" s="1"/>
    </row>
    <row r="3849" spans="1:18" s="12" customFormat="1" ht="43" customHeight="1" x14ac:dyDescent="0.35">
      <c r="A3849" s="4" t="str">
        <f>IF(ISERROR(VLOOKUP(Table1[[#This Row],[Project Name]],Dropdowns!B:D,3,0)),"Select an Organization and Project",VLOOKUP(Table1[[#This Row],[Project Name]],Dropdowns!B:D,3,0))</f>
        <v>Select an Organization and Project</v>
      </c>
      <c r="B3849" s="1"/>
      <c r="C3849" s="1"/>
      <c r="D3849" s="4" t="str">
        <f>IF(ISERROR(VLOOKUP(Table1[[#This Row],[Project Name]],Dropdowns!B:D,3,0)),"Select an Organization and Project",VLOOKUP(Table1[[#This Row],[Project Name]],Table2[[Project Name]:[Contract PO]],2,0))</f>
        <v>Select an Organization and Project</v>
      </c>
      <c r="E3849" s="5"/>
      <c r="F3849" s="6"/>
      <c r="G3849" s="6"/>
      <c r="H3849" s="1"/>
      <c r="I3849" s="1"/>
      <c r="J3849" s="1"/>
      <c r="K3849" s="1"/>
      <c r="L3849" s="1"/>
      <c r="M3849" s="1"/>
      <c r="N3849" s="1"/>
      <c r="O3849" s="1"/>
      <c r="P3849" s="1"/>
      <c r="Q3849" s="1"/>
      <c r="R3849" s="1"/>
    </row>
    <row r="3850" spans="1:18" s="12" customFormat="1" ht="43" customHeight="1" x14ac:dyDescent="0.35">
      <c r="A3850" s="4" t="str">
        <f>IF(ISERROR(VLOOKUP(Table1[[#This Row],[Project Name]],Dropdowns!B:D,3,0)),"Select an Organization and Project",VLOOKUP(Table1[[#This Row],[Project Name]],Dropdowns!B:D,3,0))</f>
        <v>Select an Organization and Project</v>
      </c>
      <c r="B3850" s="1"/>
      <c r="C3850" s="1"/>
      <c r="D3850" s="4" t="str">
        <f>IF(ISERROR(VLOOKUP(Table1[[#This Row],[Project Name]],Dropdowns!B:D,3,0)),"Select an Organization and Project",VLOOKUP(Table1[[#This Row],[Project Name]],Table2[[Project Name]:[Contract PO]],2,0))</f>
        <v>Select an Organization and Project</v>
      </c>
      <c r="E3850" s="5"/>
      <c r="F3850" s="6"/>
      <c r="G3850" s="6"/>
      <c r="H3850" s="1"/>
      <c r="I3850" s="1"/>
      <c r="J3850" s="1"/>
      <c r="K3850" s="1"/>
      <c r="L3850" s="1"/>
      <c r="M3850" s="1"/>
      <c r="N3850" s="1"/>
      <c r="O3850" s="1"/>
      <c r="P3850" s="1"/>
      <c r="Q3850" s="1"/>
      <c r="R3850" s="1"/>
    </row>
    <row r="3851" spans="1:18" s="12" customFormat="1" ht="43" customHeight="1" x14ac:dyDescent="0.35">
      <c r="A3851" s="4" t="str">
        <f>IF(ISERROR(VLOOKUP(Table1[[#This Row],[Project Name]],Dropdowns!B:D,3,0)),"Select an Organization and Project",VLOOKUP(Table1[[#This Row],[Project Name]],Dropdowns!B:D,3,0))</f>
        <v>Select an Organization and Project</v>
      </c>
      <c r="B3851" s="1"/>
      <c r="C3851" s="1"/>
      <c r="D3851" s="4" t="str">
        <f>IF(ISERROR(VLOOKUP(Table1[[#This Row],[Project Name]],Dropdowns!B:D,3,0)),"Select an Organization and Project",VLOOKUP(Table1[[#This Row],[Project Name]],Table2[[Project Name]:[Contract PO]],2,0))</f>
        <v>Select an Organization and Project</v>
      </c>
      <c r="E3851" s="5"/>
      <c r="F3851" s="6"/>
      <c r="G3851" s="6"/>
      <c r="H3851" s="1"/>
      <c r="I3851" s="1"/>
      <c r="J3851" s="1"/>
      <c r="K3851" s="1"/>
      <c r="L3851" s="1"/>
      <c r="M3851" s="1"/>
      <c r="N3851" s="1"/>
      <c r="O3851" s="1"/>
      <c r="P3851" s="1"/>
      <c r="Q3851" s="1"/>
      <c r="R3851" s="1"/>
    </row>
    <row r="3852" spans="1:18" s="12" customFormat="1" ht="43" customHeight="1" x14ac:dyDescent="0.35">
      <c r="A3852" s="4" t="str">
        <f>IF(ISERROR(VLOOKUP(Table1[[#This Row],[Project Name]],Dropdowns!B:D,3,0)),"Select an Organization and Project",VLOOKUP(Table1[[#This Row],[Project Name]],Dropdowns!B:D,3,0))</f>
        <v>Select an Organization and Project</v>
      </c>
      <c r="B3852" s="1"/>
      <c r="C3852" s="1"/>
      <c r="D3852" s="4" t="str">
        <f>IF(ISERROR(VLOOKUP(Table1[[#This Row],[Project Name]],Dropdowns!B:D,3,0)),"Select an Organization and Project",VLOOKUP(Table1[[#This Row],[Project Name]],Table2[[Project Name]:[Contract PO]],2,0))</f>
        <v>Select an Organization and Project</v>
      </c>
      <c r="E3852" s="5"/>
      <c r="F3852" s="6"/>
      <c r="G3852" s="6"/>
      <c r="H3852" s="1"/>
      <c r="I3852" s="1"/>
      <c r="J3852" s="1"/>
      <c r="K3852" s="1"/>
      <c r="L3852" s="1"/>
      <c r="M3852" s="1"/>
      <c r="N3852" s="1"/>
      <c r="O3852" s="1"/>
      <c r="P3852" s="1"/>
      <c r="Q3852" s="1"/>
      <c r="R3852" s="1"/>
    </row>
    <row r="3853" spans="1:18" s="12" customFormat="1" ht="43" customHeight="1" x14ac:dyDescent="0.35">
      <c r="A3853" s="4" t="str">
        <f>IF(ISERROR(VLOOKUP(Table1[[#This Row],[Project Name]],Dropdowns!B:D,3,0)),"Select an Organization and Project",VLOOKUP(Table1[[#This Row],[Project Name]],Dropdowns!B:D,3,0))</f>
        <v>Select an Organization and Project</v>
      </c>
      <c r="B3853" s="1"/>
      <c r="C3853" s="1"/>
      <c r="D3853" s="4" t="str">
        <f>IF(ISERROR(VLOOKUP(Table1[[#This Row],[Project Name]],Dropdowns!B:D,3,0)),"Select an Organization and Project",VLOOKUP(Table1[[#This Row],[Project Name]],Table2[[Project Name]:[Contract PO]],2,0))</f>
        <v>Select an Organization and Project</v>
      </c>
      <c r="E3853" s="5"/>
      <c r="F3853" s="6"/>
      <c r="G3853" s="6"/>
      <c r="H3853" s="1"/>
      <c r="I3853" s="1"/>
      <c r="J3853" s="1"/>
      <c r="K3853" s="1"/>
      <c r="L3853" s="1"/>
      <c r="M3853" s="1"/>
      <c r="N3853" s="1"/>
      <c r="O3853" s="1"/>
      <c r="P3853" s="1"/>
      <c r="Q3853" s="1"/>
      <c r="R3853" s="1"/>
    </row>
    <row r="3854" spans="1:18" s="12" customFormat="1" ht="43" customHeight="1" x14ac:dyDescent="0.35">
      <c r="A3854" s="4" t="str">
        <f>IF(ISERROR(VLOOKUP(Table1[[#This Row],[Project Name]],Dropdowns!B:D,3,0)),"Select an Organization and Project",VLOOKUP(Table1[[#This Row],[Project Name]],Dropdowns!B:D,3,0))</f>
        <v>Select an Organization and Project</v>
      </c>
      <c r="B3854" s="1"/>
      <c r="C3854" s="1"/>
      <c r="D3854" s="4" t="str">
        <f>IF(ISERROR(VLOOKUP(Table1[[#This Row],[Project Name]],Dropdowns!B:D,3,0)),"Select an Organization and Project",VLOOKUP(Table1[[#This Row],[Project Name]],Table2[[Project Name]:[Contract PO]],2,0))</f>
        <v>Select an Organization and Project</v>
      </c>
      <c r="E3854" s="5"/>
      <c r="F3854" s="6"/>
      <c r="G3854" s="6"/>
      <c r="H3854" s="1"/>
      <c r="I3854" s="1"/>
      <c r="J3854" s="1"/>
      <c r="K3854" s="1"/>
      <c r="L3854" s="1"/>
      <c r="M3854" s="1"/>
      <c r="N3854" s="1"/>
      <c r="O3854" s="1"/>
      <c r="P3854" s="1"/>
      <c r="Q3854" s="1"/>
      <c r="R3854" s="1"/>
    </row>
    <row r="3855" spans="1:18" s="12" customFormat="1" ht="43" customHeight="1" x14ac:dyDescent="0.35">
      <c r="A3855" s="4" t="str">
        <f>IF(ISERROR(VLOOKUP(Table1[[#This Row],[Project Name]],Dropdowns!B:D,3,0)),"Select an Organization and Project",VLOOKUP(Table1[[#This Row],[Project Name]],Dropdowns!B:D,3,0))</f>
        <v>Select an Organization and Project</v>
      </c>
      <c r="B3855" s="1"/>
      <c r="C3855" s="1"/>
      <c r="D3855" s="4" t="str">
        <f>IF(ISERROR(VLOOKUP(Table1[[#This Row],[Project Name]],Dropdowns!B:D,3,0)),"Select an Organization and Project",VLOOKUP(Table1[[#This Row],[Project Name]],Table2[[Project Name]:[Contract PO]],2,0))</f>
        <v>Select an Organization and Project</v>
      </c>
      <c r="E3855" s="5"/>
      <c r="F3855" s="6"/>
      <c r="G3855" s="6"/>
      <c r="H3855" s="1"/>
      <c r="I3855" s="1"/>
      <c r="J3855" s="1"/>
      <c r="K3855" s="1"/>
      <c r="L3855" s="1"/>
      <c r="M3855" s="1"/>
      <c r="N3855" s="1"/>
      <c r="O3855" s="1"/>
      <c r="P3855" s="1"/>
      <c r="Q3855" s="1"/>
      <c r="R3855" s="1"/>
    </row>
    <row r="3856" spans="1:18" s="12" customFormat="1" ht="43" customHeight="1" x14ac:dyDescent="0.35">
      <c r="A3856" s="4" t="str">
        <f>IF(ISERROR(VLOOKUP(Table1[[#This Row],[Project Name]],Dropdowns!B:D,3,0)),"Select an Organization and Project",VLOOKUP(Table1[[#This Row],[Project Name]],Dropdowns!B:D,3,0))</f>
        <v>Select an Organization and Project</v>
      </c>
      <c r="B3856" s="1"/>
      <c r="C3856" s="1"/>
      <c r="D3856" s="4" t="str">
        <f>IF(ISERROR(VLOOKUP(Table1[[#This Row],[Project Name]],Dropdowns!B:D,3,0)),"Select an Organization and Project",VLOOKUP(Table1[[#This Row],[Project Name]],Table2[[Project Name]:[Contract PO]],2,0))</f>
        <v>Select an Organization and Project</v>
      </c>
      <c r="E3856" s="5"/>
      <c r="F3856" s="6"/>
      <c r="G3856" s="6"/>
      <c r="H3856" s="1"/>
      <c r="I3856" s="1"/>
      <c r="J3856" s="1"/>
      <c r="K3856" s="1"/>
      <c r="L3856" s="1"/>
      <c r="M3856" s="1"/>
      <c r="N3856" s="1"/>
      <c r="O3856" s="1"/>
      <c r="P3856" s="1"/>
      <c r="Q3856" s="1"/>
      <c r="R3856" s="1"/>
    </row>
    <row r="3857" spans="1:18" s="12" customFormat="1" ht="43" customHeight="1" x14ac:dyDescent="0.35">
      <c r="A3857" s="4" t="str">
        <f>IF(ISERROR(VLOOKUP(Table1[[#This Row],[Project Name]],Dropdowns!B:D,3,0)),"Select an Organization and Project",VLOOKUP(Table1[[#This Row],[Project Name]],Dropdowns!B:D,3,0))</f>
        <v>Select an Organization and Project</v>
      </c>
      <c r="B3857" s="1"/>
      <c r="C3857" s="1"/>
      <c r="D3857" s="4" t="str">
        <f>IF(ISERROR(VLOOKUP(Table1[[#This Row],[Project Name]],Dropdowns!B:D,3,0)),"Select an Organization and Project",VLOOKUP(Table1[[#This Row],[Project Name]],Table2[[Project Name]:[Contract PO]],2,0))</f>
        <v>Select an Organization and Project</v>
      </c>
      <c r="E3857" s="5"/>
      <c r="F3857" s="6"/>
      <c r="G3857" s="6"/>
      <c r="H3857" s="1"/>
      <c r="I3857" s="1"/>
      <c r="J3857" s="1"/>
      <c r="K3857" s="1"/>
      <c r="L3857" s="1"/>
      <c r="M3857" s="1"/>
      <c r="N3857" s="1"/>
      <c r="O3857" s="1"/>
      <c r="P3857" s="1"/>
      <c r="Q3857" s="1"/>
      <c r="R3857" s="1"/>
    </row>
    <row r="3858" spans="1:18" s="12" customFormat="1" ht="43" customHeight="1" x14ac:dyDescent="0.35">
      <c r="A3858" s="4" t="str">
        <f>IF(ISERROR(VLOOKUP(Table1[[#This Row],[Project Name]],Dropdowns!B:D,3,0)),"Select an Organization and Project",VLOOKUP(Table1[[#This Row],[Project Name]],Dropdowns!B:D,3,0))</f>
        <v>Select an Organization and Project</v>
      </c>
      <c r="B3858" s="1"/>
      <c r="C3858" s="1"/>
      <c r="D3858" s="4" t="str">
        <f>IF(ISERROR(VLOOKUP(Table1[[#This Row],[Project Name]],Dropdowns!B:D,3,0)),"Select an Organization and Project",VLOOKUP(Table1[[#This Row],[Project Name]],Table2[[Project Name]:[Contract PO]],2,0))</f>
        <v>Select an Organization and Project</v>
      </c>
      <c r="E3858" s="5"/>
      <c r="F3858" s="6"/>
      <c r="G3858" s="6"/>
      <c r="H3858" s="1"/>
      <c r="I3858" s="1"/>
      <c r="J3858" s="1"/>
      <c r="K3858" s="1"/>
      <c r="L3858" s="1"/>
      <c r="M3858" s="1"/>
      <c r="N3858" s="1"/>
      <c r="O3858" s="1"/>
      <c r="P3858" s="1"/>
      <c r="Q3858" s="1"/>
      <c r="R3858" s="1"/>
    </row>
    <row r="3859" spans="1:18" s="12" customFormat="1" ht="43" customHeight="1" x14ac:dyDescent="0.35">
      <c r="A3859" s="4" t="str">
        <f>IF(ISERROR(VLOOKUP(Table1[[#This Row],[Project Name]],Dropdowns!B:D,3,0)),"Select an Organization and Project",VLOOKUP(Table1[[#This Row],[Project Name]],Dropdowns!B:D,3,0))</f>
        <v>Select an Organization and Project</v>
      </c>
      <c r="B3859" s="1"/>
      <c r="C3859" s="1"/>
      <c r="D3859" s="4" t="str">
        <f>IF(ISERROR(VLOOKUP(Table1[[#This Row],[Project Name]],Dropdowns!B:D,3,0)),"Select an Organization and Project",VLOOKUP(Table1[[#This Row],[Project Name]],Table2[[Project Name]:[Contract PO]],2,0))</f>
        <v>Select an Organization and Project</v>
      </c>
      <c r="E3859" s="5"/>
      <c r="F3859" s="6"/>
      <c r="G3859" s="6"/>
      <c r="H3859" s="1"/>
      <c r="I3859" s="1"/>
      <c r="J3859" s="1"/>
      <c r="K3859" s="1"/>
      <c r="L3859" s="1"/>
      <c r="M3859" s="1"/>
      <c r="N3859" s="1"/>
      <c r="O3859" s="1"/>
      <c r="P3859" s="1"/>
      <c r="Q3859" s="1"/>
      <c r="R3859" s="1"/>
    </row>
    <row r="3860" spans="1:18" s="12" customFormat="1" ht="43" customHeight="1" x14ac:dyDescent="0.35">
      <c r="A3860" s="4" t="str">
        <f>IF(ISERROR(VLOOKUP(Table1[[#This Row],[Project Name]],Dropdowns!B:D,3,0)),"Select an Organization and Project",VLOOKUP(Table1[[#This Row],[Project Name]],Dropdowns!B:D,3,0))</f>
        <v>Select an Organization and Project</v>
      </c>
      <c r="B3860" s="1"/>
      <c r="C3860" s="1"/>
      <c r="D3860" s="4" t="str">
        <f>IF(ISERROR(VLOOKUP(Table1[[#This Row],[Project Name]],Dropdowns!B:D,3,0)),"Select an Organization and Project",VLOOKUP(Table1[[#This Row],[Project Name]],Table2[[Project Name]:[Contract PO]],2,0))</f>
        <v>Select an Organization and Project</v>
      </c>
      <c r="E3860" s="5"/>
      <c r="F3860" s="6"/>
      <c r="G3860" s="6"/>
      <c r="H3860" s="1"/>
      <c r="I3860" s="1"/>
      <c r="J3860" s="1"/>
      <c r="K3860" s="1"/>
      <c r="L3860" s="1"/>
      <c r="M3860" s="1"/>
      <c r="N3860" s="1"/>
      <c r="O3860" s="1"/>
      <c r="P3860" s="1"/>
      <c r="Q3860" s="1"/>
      <c r="R3860" s="1"/>
    </row>
    <row r="3861" spans="1:18" s="12" customFormat="1" ht="43" customHeight="1" x14ac:dyDescent="0.35">
      <c r="A3861" s="4" t="str">
        <f>IF(ISERROR(VLOOKUP(Table1[[#This Row],[Project Name]],Dropdowns!B:D,3,0)),"Select an Organization and Project",VLOOKUP(Table1[[#This Row],[Project Name]],Dropdowns!B:D,3,0))</f>
        <v>Select an Organization and Project</v>
      </c>
      <c r="B3861" s="1"/>
      <c r="C3861" s="1"/>
      <c r="D3861" s="4" t="str">
        <f>IF(ISERROR(VLOOKUP(Table1[[#This Row],[Project Name]],Dropdowns!B:D,3,0)),"Select an Organization and Project",VLOOKUP(Table1[[#This Row],[Project Name]],Table2[[Project Name]:[Contract PO]],2,0))</f>
        <v>Select an Organization and Project</v>
      </c>
      <c r="E3861" s="5"/>
      <c r="F3861" s="6"/>
      <c r="G3861" s="6"/>
      <c r="H3861" s="1"/>
      <c r="I3861" s="1"/>
      <c r="J3861" s="1"/>
      <c r="K3861" s="1"/>
      <c r="L3861" s="1"/>
      <c r="M3861" s="1"/>
      <c r="N3861" s="1"/>
      <c r="O3861" s="1"/>
      <c r="P3861" s="1"/>
      <c r="Q3861" s="1"/>
      <c r="R3861" s="1"/>
    </row>
    <row r="3862" spans="1:18" s="12" customFormat="1" ht="43" customHeight="1" x14ac:dyDescent="0.35">
      <c r="A3862" s="4" t="str">
        <f>IF(ISERROR(VLOOKUP(Table1[[#This Row],[Project Name]],Dropdowns!B:D,3,0)),"Select an Organization and Project",VLOOKUP(Table1[[#This Row],[Project Name]],Dropdowns!B:D,3,0))</f>
        <v>Select an Organization and Project</v>
      </c>
      <c r="B3862" s="1"/>
      <c r="C3862" s="1"/>
      <c r="D3862" s="4" t="str">
        <f>IF(ISERROR(VLOOKUP(Table1[[#This Row],[Project Name]],Dropdowns!B:D,3,0)),"Select an Organization and Project",VLOOKUP(Table1[[#This Row],[Project Name]],Table2[[Project Name]:[Contract PO]],2,0))</f>
        <v>Select an Organization and Project</v>
      </c>
      <c r="E3862" s="5"/>
      <c r="F3862" s="6"/>
      <c r="G3862" s="6"/>
      <c r="H3862" s="1"/>
      <c r="I3862" s="1"/>
      <c r="J3862" s="1"/>
      <c r="K3862" s="1"/>
      <c r="L3862" s="1"/>
      <c r="M3862" s="1"/>
      <c r="N3862" s="1"/>
      <c r="O3862" s="1"/>
      <c r="P3862" s="1"/>
      <c r="Q3862" s="1"/>
      <c r="R3862" s="1"/>
    </row>
    <row r="3863" spans="1:18" s="12" customFormat="1" ht="43" customHeight="1" x14ac:dyDescent="0.35">
      <c r="A3863" s="4" t="str">
        <f>IF(ISERROR(VLOOKUP(Table1[[#This Row],[Project Name]],Dropdowns!B:D,3,0)),"Select an Organization and Project",VLOOKUP(Table1[[#This Row],[Project Name]],Dropdowns!B:D,3,0))</f>
        <v>Select an Organization and Project</v>
      </c>
      <c r="B3863" s="1"/>
      <c r="C3863" s="1"/>
      <c r="D3863" s="4" t="str">
        <f>IF(ISERROR(VLOOKUP(Table1[[#This Row],[Project Name]],Dropdowns!B:D,3,0)),"Select an Organization and Project",VLOOKUP(Table1[[#This Row],[Project Name]],Table2[[Project Name]:[Contract PO]],2,0))</f>
        <v>Select an Organization and Project</v>
      </c>
      <c r="E3863" s="5"/>
      <c r="F3863" s="6"/>
      <c r="G3863" s="6"/>
      <c r="H3863" s="1"/>
      <c r="I3863" s="1"/>
      <c r="J3863" s="1"/>
      <c r="K3863" s="1"/>
      <c r="L3863" s="1"/>
      <c r="M3863" s="1"/>
      <c r="N3863" s="1"/>
      <c r="O3863" s="1"/>
      <c r="P3863" s="1"/>
      <c r="Q3863" s="1"/>
      <c r="R3863" s="1"/>
    </row>
    <row r="3864" spans="1:18" s="12" customFormat="1" ht="43" customHeight="1" x14ac:dyDescent="0.35">
      <c r="A3864" s="4" t="str">
        <f>IF(ISERROR(VLOOKUP(Table1[[#This Row],[Project Name]],Dropdowns!B:D,3,0)),"Select an Organization and Project",VLOOKUP(Table1[[#This Row],[Project Name]],Dropdowns!B:D,3,0))</f>
        <v>Select an Organization and Project</v>
      </c>
      <c r="B3864" s="1"/>
      <c r="C3864" s="1"/>
      <c r="D3864" s="4" t="str">
        <f>IF(ISERROR(VLOOKUP(Table1[[#This Row],[Project Name]],Dropdowns!B:D,3,0)),"Select an Organization and Project",VLOOKUP(Table1[[#This Row],[Project Name]],Table2[[Project Name]:[Contract PO]],2,0))</f>
        <v>Select an Organization and Project</v>
      </c>
      <c r="E3864" s="5"/>
      <c r="F3864" s="6"/>
      <c r="G3864" s="6"/>
      <c r="H3864" s="1"/>
      <c r="I3864" s="1"/>
      <c r="J3864" s="1"/>
      <c r="K3864" s="1"/>
      <c r="L3864" s="1"/>
      <c r="M3864" s="1"/>
      <c r="N3864" s="1"/>
      <c r="O3864" s="1"/>
      <c r="P3864" s="1"/>
      <c r="Q3864" s="1"/>
      <c r="R3864" s="1"/>
    </row>
    <row r="3865" spans="1:18" s="12" customFormat="1" ht="43" customHeight="1" x14ac:dyDescent="0.35">
      <c r="A3865" s="4" t="str">
        <f>IF(ISERROR(VLOOKUP(Table1[[#This Row],[Project Name]],Dropdowns!B:D,3,0)),"Select an Organization and Project",VLOOKUP(Table1[[#This Row],[Project Name]],Dropdowns!B:D,3,0))</f>
        <v>Select an Organization and Project</v>
      </c>
      <c r="B3865" s="1"/>
      <c r="C3865" s="1"/>
      <c r="D3865" s="4" t="str">
        <f>IF(ISERROR(VLOOKUP(Table1[[#This Row],[Project Name]],Dropdowns!B:D,3,0)),"Select an Organization and Project",VLOOKUP(Table1[[#This Row],[Project Name]],Table2[[Project Name]:[Contract PO]],2,0))</f>
        <v>Select an Organization and Project</v>
      </c>
      <c r="E3865" s="5"/>
      <c r="F3865" s="6"/>
      <c r="G3865" s="6"/>
      <c r="H3865" s="1"/>
      <c r="I3865" s="1"/>
      <c r="J3865" s="1"/>
      <c r="K3865" s="1"/>
      <c r="L3865" s="1"/>
      <c r="M3865" s="1"/>
      <c r="N3865" s="1"/>
      <c r="O3865" s="1"/>
      <c r="P3865" s="1"/>
      <c r="Q3865" s="1"/>
      <c r="R3865" s="1"/>
    </row>
    <row r="3866" spans="1:18" s="12" customFormat="1" ht="43" customHeight="1" x14ac:dyDescent="0.35">
      <c r="A3866" s="4" t="str">
        <f>IF(ISERROR(VLOOKUP(Table1[[#This Row],[Project Name]],Dropdowns!B:D,3,0)),"Select an Organization and Project",VLOOKUP(Table1[[#This Row],[Project Name]],Dropdowns!B:D,3,0))</f>
        <v>Select an Organization and Project</v>
      </c>
      <c r="B3866" s="1"/>
      <c r="C3866" s="1"/>
      <c r="D3866" s="4" t="str">
        <f>IF(ISERROR(VLOOKUP(Table1[[#This Row],[Project Name]],Dropdowns!B:D,3,0)),"Select an Organization and Project",VLOOKUP(Table1[[#This Row],[Project Name]],Table2[[Project Name]:[Contract PO]],2,0))</f>
        <v>Select an Organization and Project</v>
      </c>
      <c r="E3866" s="5"/>
      <c r="F3866" s="6"/>
      <c r="G3866" s="6"/>
      <c r="H3866" s="1"/>
      <c r="I3866" s="1"/>
      <c r="J3866" s="1"/>
      <c r="K3866" s="1"/>
      <c r="L3866" s="1"/>
      <c r="M3866" s="1"/>
      <c r="N3866" s="1"/>
      <c r="O3866" s="1"/>
      <c r="P3866" s="1"/>
      <c r="Q3866" s="1"/>
      <c r="R3866" s="1"/>
    </row>
    <row r="3867" spans="1:18" s="12" customFormat="1" ht="43" customHeight="1" x14ac:dyDescent="0.35">
      <c r="A3867" s="4" t="str">
        <f>IF(ISERROR(VLOOKUP(Table1[[#This Row],[Project Name]],Dropdowns!B:D,3,0)),"Select an Organization and Project",VLOOKUP(Table1[[#This Row],[Project Name]],Dropdowns!B:D,3,0))</f>
        <v>Select an Organization and Project</v>
      </c>
      <c r="B3867" s="1"/>
      <c r="C3867" s="1"/>
      <c r="D3867" s="4" t="str">
        <f>IF(ISERROR(VLOOKUP(Table1[[#This Row],[Project Name]],Dropdowns!B:D,3,0)),"Select an Organization and Project",VLOOKUP(Table1[[#This Row],[Project Name]],Table2[[Project Name]:[Contract PO]],2,0))</f>
        <v>Select an Organization and Project</v>
      </c>
      <c r="E3867" s="5"/>
      <c r="F3867" s="6"/>
      <c r="G3867" s="6"/>
      <c r="H3867" s="1"/>
      <c r="I3867" s="1"/>
      <c r="J3867" s="1"/>
      <c r="K3867" s="1"/>
      <c r="L3867" s="1"/>
      <c r="M3867" s="1"/>
      <c r="N3867" s="1"/>
      <c r="O3867" s="1"/>
      <c r="P3867" s="1"/>
      <c r="Q3867" s="1"/>
      <c r="R3867" s="1"/>
    </row>
    <row r="3868" spans="1:18" s="12" customFormat="1" ht="43" customHeight="1" x14ac:dyDescent="0.35">
      <c r="A3868" s="4" t="str">
        <f>IF(ISERROR(VLOOKUP(Table1[[#This Row],[Project Name]],Dropdowns!B:D,3,0)),"Select an Organization and Project",VLOOKUP(Table1[[#This Row],[Project Name]],Dropdowns!B:D,3,0))</f>
        <v>Select an Organization and Project</v>
      </c>
      <c r="B3868" s="1"/>
      <c r="C3868" s="1"/>
      <c r="D3868" s="4" t="str">
        <f>IF(ISERROR(VLOOKUP(Table1[[#This Row],[Project Name]],Dropdowns!B:D,3,0)),"Select an Organization and Project",VLOOKUP(Table1[[#This Row],[Project Name]],Table2[[Project Name]:[Contract PO]],2,0))</f>
        <v>Select an Organization and Project</v>
      </c>
      <c r="E3868" s="5"/>
      <c r="F3868" s="6"/>
      <c r="G3868" s="6"/>
      <c r="H3868" s="1"/>
      <c r="I3868" s="1"/>
      <c r="J3868" s="1"/>
      <c r="K3868" s="1"/>
      <c r="L3868" s="1"/>
      <c r="M3868" s="1"/>
      <c r="N3868" s="1"/>
      <c r="O3868" s="1"/>
      <c r="P3868" s="1"/>
      <c r="Q3868" s="1"/>
      <c r="R3868" s="1"/>
    </row>
    <row r="3869" spans="1:18" s="12" customFormat="1" ht="43" customHeight="1" x14ac:dyDescent="0.35">
      <c r="A3869" s="4" t="str">
        <f>IF(ISERROR(VLOOKUP(Table1[[#This Row],[Project Name]],Dropdowns!B:D,3,0)),"Select an Organization and Project",VLOOKUP(Table1[[#This Row],[Project Name]],Dropdowns!B:D,3,0))</f>
        <v>Select an Organization and Project</v>
      </c>
      <c r="B3869" s="1"/>
      <c r="C3869" s="1"/>
      <c r="D3869" s="4" t="str">
        <f>IF(ISERROR(VLOOKUP(Table1[[#This Row],[Project Name]],Dropdowns!B:D,3,0)),"Select an Organization and Project",VLOOKUP(Table1[[#This Row],[Project Name]],Table2[[Project Name]:[Contract PO]],2,0))</f>
        <v>Select an Organization and Project</v>
      </c>
      <c r="E3869" s="5"/>
      <c r="F3869" s="6"/>
      <c r="G3869" s="6"/>
      <c r="H3869" s="1"/>
      <c r="I3869" s="1"/>
      <c r="J3869" s="1"/>
      <c r="K3869" s="1"/>
      <c r="L3869" s="1"/>
      <c r="M3869" s="1"/>
      <c r="N3869" s="1"/>
      <c r="O3869" s="1"/>
      <c r="P3869" s="1"/>
      <c r="Q3869" s="1"/>
      <c r="R3869" s="1"/>
    </row>
    <row r="3870" spans="1:18" s="12" customFormat="1" ht="43" customHeight="1" x14ac:dyDescent="0.35">
      <c r="A3870" s="4" t="str">
        <f>IF(ISERROR(VLOOKUP(Table1[[#This Row],[Project Name]],Dropdowns!B:D,3,0)),"Select an Organization and Project",VLOOKUP(Table1[[#This Row],[Project Name]],Dropdowns!B:D,3,0))</f>
        <v>Select an Organization and Project</v>
      </c>
      <c r="B3870" s="1"/>
      <c r="C3870" s="1"/>
      <c r="D3870" s="4" t="str">
        <f>IF(ISERROR(VLOOKUP(Table1[[#This Row],[Project Name]],Dropdowns!B:D,3,0)),"Select an Organization and Project",VLOOKUP(Table1[[#This Row],[Project Name]],Table2[[Project Name]:[Contract PO]],2,0))</f>
        <v>Select an Organization and Project</v>
      </c>
      <c r="E3870" s="5"/>
      <c r="F3870" s="6"/>
      <c r="G3870" s="6"/>
      <c r="H3870" s="1"/>
      <c r="I3870" s="1"/>
      <c r="J3870" s="1"/>
      <c r="K3870" s="1"/>
      <c r="L3870" s="1"/>
      <c r="M3870" s="1"/>
      <c r="N3870" s="1"/>
      <c r="O3870" s="1"/>
      <c r="P3870" s="1"/>
      <c r="Q3870" s="1"/>
      <c r="R3870" s="1"/>
    </row>
    <row r="3871" spans="1:18" s="12" customFormat="1" ht="43" customHeight="1" x14ac:dyDescent="0.35">
      <c r="A3871" s="4" t="str">
        <f>IF(ISERROR(VLOOKUP(Table1[[#This Row],[Project Name]],Dropdowns!B:D,3,0)),"Select an Organization and Project",VLOOKUP(Table1[[#This Row],[Project Name]],Dropdowns!B:D,3,0))</f>
        <v>Select an Organization and Project</v>
      </c>
      <c r="B3871" s="1"/>
      <c r="C3871" s="1"/>
      <c r="D3871" s="4" t="str">
        <f>IF(ISERROR(VLOOKUP(Table1[[#This Row],[Project Name]],Dropdowns!B:D,3,0)),"Select an Organization and Project",VLOOKUP(Table1[[#This Row],[Project Name]],Table2[[Project Name]:[Contract PO]],2,0))</f>
        <v>Select an Organization and Project</v>
      </c>
      <c r="E3871" s="5"/>
      <c r="F3871" s="6"/>
      <c r="G3871" s="6"/>
      <c r="H3871" s="1"/>
      <c r="I3871" s="1"/>
      <c r="J3871" s="1"/>
      <c r="K3871" s="1"/>
      <c r="L3871" s="1"/>
      <c r="M3871" s="1"/>
      <c r="N3871" s="1"/>
      <c r="O3871" s="1"/>
      <c r="P3871" s="1"/>
      <c r="Q3871" s="1"/>
      <c r="R3871" s="1"/>
    </row>
    <row r="3872" spans="1:18" s="12" customFormat="1" ht="43" customHeight="1" x14ac:dyDescent="0.35">
      <c r="A3872" s="4" t="str">
        <f>IF(ISERROR(VLOOKUP(Table1[[#This Row],[Project Name]],Dropdowns!B:D,3,0)),"Select an Organization and Project",VLOOKUP(Table1[[#This Row],[Project Name]],Dropdowns!B:D,3,0))</f>
        <v>Select an Organization and Project</v>
      </c>
      <c r="B3872" s="1"/>
      <c r="C3872" s="1"/>
      <c r="D3872" s="4" t="str">
        <f>IF(ISERROR(VLOOKUP(Table1[[#This Row],[Project Name]],Dropdowns!B:D,3,0)),"Select an Organization and Project",VLOOKUP(Table1[[#This Row],[Project Name]],Table2[[Project Name]:[Contract PO]],2,0))</f>
        <v>Select an Organization and Project</v>
      </c>
      <c r="E3872" s="5"/>
      <c r="F3872" s="6"/>
      <c r="G3872" s="6"/>
      <c r="H3872" s="1"/>
      <c r="I3872" s="1"/>
      <c r="J3872" s="1"/>
      <c r="K3872" s="1"/>
      <c r="L3872" s="1"/>
      <c r="M3872" s="1"/>
      <c r="N3872" s="1"/>
      <c r="O3872" s="1"/>
      <c r="P3872" s="1"/>
      <c r="Q3872" s="1"/>
      <c r="R3872" s="1"/>
    </row>
    <row r="3873" spans="1:18" s="12" customFormat="1" ht="43" customHeight="1" x14ac:dyDescent="0.35">
      <c r="A3873" s="4" t="str">
        <f>IF(ISERROR(VLOOKUP(Table1[[#This Row],[Project Name]],Dropdowns!B:D,3,0)),"Select an Organization and Project",VLOOKUP(Table1[[#This Row],[Project Name]],Dropdowns!B:D,3,0))</f>
        <v>Select an Organization and Project</v>
      </c>
      <c r="B3873" s="1"/>
      <c r="C3873" s="1"/>
      <c r="D3873" s="4" t="str">
        <f>IF(ISERROR(VLOOKUP(Table1[[#This Row],[Project Name]],Dropdowns!B:D,3,0)),"Select an Organization and Project",VLOOKUP(Table1[[#This Row],[Project Name]],Table2[[Project Name]:[Contract PO]],2,0))</f>
        <v>Select an Organization and Project</v>
      </c>
      <c r="E3873" s="5"/>
      <c r="F3873" s="6"/>
      <c r="G3873" s="6"/>
      <c r="H3873" s="1"/>
      <c r="I3873" s="1"/>
      <c r="J3873" s="1"/>
      <c r="K3873" s="1"/>
      <c r="L3873" s="1"/>
      <c r="M3873" s="1"/>
      <c r="N3873" s="1"/>
      <c r="O3873" s="1"/>
      <c r="P3873" s="1"/>
      <c r="Q3873" s="1"/>
      <c r="R3873" s="1"/>
    </row>
    <row r="3874" spans="1:18" s="12" customFormat="1" ht="43" customHeight="1" x14ac:dyDescent="0.35">
      <c r="A3874" s="4" t="str">
        <f>IF(ISERROR(VLOOKUP(Table1[[#This Row],[Project Name]],Dropdowns!B:D,3,0)),"Select an Organization and Project",VLOOKUP(Table1[[#This Row],[Project Name]],Dropdowns!B:D,3,0))</f>
        <v>Select an Organization and Project</v>
      </c>
      <c r="B3874" s="1"/>
      <c r="C3874" s="1"/>
      <c r="D3874" s="4" t="str">
        <f>IF(ISERROR(VLOOKUP(Table1[[#This Row],[Project Name]],Dropdowns!B:D,3,0)),"Select an Organization and Project",VLOOKUP(Table1[[#This Row],[Project Name]],Table2[[Project Name]:[Contract PO]],2,0))</f>
        <v>Select an Organization and Project</v>
      </c>
      <c r="E3874" s="5"/>
      <c r="F3874" s="6"/>
      <c r="G3874" s="6"/>
      <c r="H3874" s="1"/>
      <c r="I3874" s="1"/>
      <c r="J3874" s="1"/>
      <c r="K3874" s="1"/>
      <c r="L3874" s="1"/>
      <c r="M3874" s="1"/>
      <c r="N3874" s="1"/>
      <c r="O3874" s="1"/>
      <c r="P3874" s="1"/>
      <c r="Q3874" s="1"/>
      <c r="R3874" s="1"/>
    </row>
    <row r="3875" spans="1:18" s="12" customFormat="1" ht="43" customHeight="1" x14ac:dyDescent="0.35">
      <c r="A3875" s="4" t="str">
        <f>IF(ISERROR(VLOOKUP(Table1[[#This Row],[Project Name]],Dropdowns!B:D,3,0)),"Select an Organization and Project",VLOOKUP(Table1[[#This Row],[Project Name]],Dropdowns!B:D,3,0))</f>
        <v>Select an Organization and Project</v>
      </c>
      <c r="B3875" s="1"/>
      <c r="C3875" s="1"/>
      <c r="D3875" s="4" t="str">
        <f>IF(ISERROR(VLOOKUP(Table1[[#This Row],[Project Name]],Dropdowns!B:D,3,0)),"Select an Organization and Project",VLOOKUP(Table1[[#This Row],[Project Name]],Table2[[Project Name]:[Contract PO]],2,0))</f>
        <v>Select an Organization and Project</v>
      </c>
      <c r="E3875" s="5"/>
      <c r="F3875" s="6"/>
      <c r="G3875" s="6"/>
      <c r="H3875" s="1"/>
      <c r="I3875" s="1"/>
      <c r="J3875" s="1"/>
      <c r="K3875" s="1"/>
      <c r="L3875" s="1"/>
      <c r="M3875" s="1"/>
      <c r="N3875" s="1"/>
      <c r="O3875" s="1"/>
      <c r="P3875" s="1"/>
      <c r="Q3875" s="1"/>
      <c r="R3875" s="1"/>
    </row>
    <row r="3876" spans="1:18" s="12" customFormat="1" ht="43" customHeight="1" x14ac:dyDescent="0.35">
      <c r="A3876" s="4" t="str">
        <f>IF(ISERROR(VLOOKUP(Table1[[#This Row],[Project Name]],Dropdowns!B:D,3,0)),"Select an Organization and Project",VLOOKUP(Table1[[#This Row],[Project Name]],Dropdowns!B:D,3,0))</f>
        <v>Select an Organization and Project</v>
      </c>
      <c r="B3876" s="1"/>
      <c r="C3876" s="1"/>
      <c r="D3876" s="4" t="str">
        <f>IF(ISERROR(VLOOKUP(Table1[[#This Row],[Project Name]],Dropdowns!B:D,3,0)),"Select an Organization and Project",VLOOKUP(Table1[[#This Row],[Project Name]],Table2[[Project Name]:[Contract PO]],2,0))</f>
        <v>Select an Organization and Project</v>
      </c>
      <c r="E3876" s="5"/>
      <c r="F3876" s="6"/>
      <c r="G3876" s="6"/>
      <c r="H3876" s="1"/>
      <c r="I3876" s="1"/>
      <c r="J3876" s="1"/>
      <c r="K3876" s="1"/>
      <c r="L3876" s="1"/>
      <c r="M3876" s="1"/>
      <c r="N3876" s="1"/>
      <c r="O3876" s="1"/>
      <c r="P3876" s="1"/>
      <c r="Q3876" s="1"/>
      <c r="R3876" s="1"/>
    </row>
    <row r="3877" spans="1:18" s="12" customFormat="1" ht="43" customHeight="1" x14ac:dyDescent="0.35">
      <c r="A3877" s="4" t="str">
        <f>IF(ISERROR(VLOOKUP(Table1[[#This Row],[Project Name]],Dropdowns!B:D,3,0)),"Select an Organization and Project",VLOOKUP(Table1[[#This Row],[Project Name]],Dropdowns!B:D,3,0))</f>
        <v>Select an Organization and Project</v>
      </c>
      <c r="B3877" s="1"/>
      <c r="C3877" s="1"/>
      <c r="D3877" s="4" t="str">
        <f>IF(ISERROR(VLOOKUP(Table1[[#This Row],[Project Name]],Dropdowns!B:D,3,0)),"Select an Organization and Project",VLOOKUP(Table1[[#This Row],[Project Name]],Table2[[Project Name]:[Contract PO]],2,0))</f>
        <v>Select an Organization and Project</v>
      </c>
      <c r="E3877" s="5"/>
      <c r="F3877" s="6"/>
      <c r="G3877" s="6"/>
      <c r="H3877" s="1"/>
      <c r="I3877" s="1"/>
      <c r="J3877" s="1"/>
      <c r="K3877" s="1"/>
      <c r="L3877" s="1"/>
      <c r="M3877" s="1"/>
      <c r="N3877" s="1"/>
      <c r="O3877" s="1"/>
      <c r="P3877" s="1"/>
      <c r="Q3877" s="1"/>
      <c r="R3877" s="1"/>
    </row>
    <row r="3878" spans="1:18" s="12" customFormat="1" ht="43" customHeight="1" x14ac:dyDescent="0.35">
      <c r="A3878" s="4" t="str">
        <f>IF(ISERROR(VLOOKUP(Table1[[#This Row],[Project Name]],Dropdowns!B:D,3,0)),"Select an Organization and Project",VLOOKUP(Table1[[#This Row],[Project Name]],Dropdowns!B:D,3,0))</f>
        <v>Select an Organization and Project</v>
      </c>
      <c r="B3878" s="1"/>
      <c r="C3878" s="1"/>
      <c r="D3878" s="4" t="str">
        <f>IF(ISERROR(VLOOKUP(Table1[[#This Row],[Project Name]],Dropdowns!B:D,3,0)),"Select an Organization and Project",VLOOKUP(Table1[[#This Row],[Project Name]],Table2[[Project Name]:[Contract PO]],2,0))</f>
        <v>Select an Organization and Project</v>
      </c>
      <c r="E3878" s="5"/>
      <c r="F3878" s="6"/>
      <c r="G3878" s="6"/>
      <c r="H3878" s="1"/>
      <c r="I3878" s="1"/>
      <c r="J3878" s="1"/>
      <c r="K3878" s="1"/>
      <c r="L3878" s="1"/>
      <c r="M3878" s="1"/>
      <c r="N3878" s="1"/>
      <c r="O3878" s="1"/>
      <c r="P3878" s="1"/>
      <c r="Q3878" s="1"/>
      <c r="R3878" s="1"/>
    </row>
    <row r="3879" spans="1:18" s="12" customFormat="1" ht="43" customHeight="1" x14ac:dyDescent="0.35">
      <c r="A3879" s="4" t="str">
        <f>IF(ISERROR(VLOOKUP(Table1[[#This Row],[Project Name]],Dropdowns!B:D,3,0)),"Select an Organization and Project",VLOOKUP(Table1[[#This Row],[Project Name]],Dropdowns!B:D,3,0))</f>
        <v>Select an Organization and Project</v>
      </c>
      <c r="B3879" s="1"/>
      <c r="C3879" s="1"/>
      <c r="D3879" s="4" t="str">
        <f>IF(ISERROR(VLOOKUP(Table1[[#This Row],[Project Name]],Dropdowns!B:D,3,0)),"Select an Organization and Project",VLOOKUP(Table1[[#This Row],[Project Name]],Table2[[Project Name]:[Contract PO]],2,0))</f>
        <v>Select an Organization and Project</v>
      </c>
      <c r="E3879" s="5"/>
      <c r="F3879" s="6"/>
      <c r="G3879" s="6"/>
      <c r="H3879" s="1"/>
      <c r="I3879" s="1"/>
      <c r="J3879" s="1"/>
      <c r="K3879" s="1"/>
      <c r="L3879" s="1"/>
      <c r="M3879" s="1"/>
      <c r="N3879" s="1"/>
      <c r="O3879" s="1"/>
      <c r="P3879" s="1"/>
      <c r="Q3879" s="1"/>
      <c r="R3879" s="1"/>
    </row>
    <row r="3880" spans="1:18" s="12" customFormat="1" ht="43" customHeight="1" x14ac:dyDescent="0.35">
      <c r="A3880" s="4" t="str">
        <f>IF(ISERROR(VLOOKUP(Table1[[#This Row],[Project Name]],Dropdowns!B:D,3,0)),"Select an Organization and Project",VLOOKUP(Table1[[#This Row],[Project Name]],Dropdowns!B:D,3,0))</f>
        <v>Select an Organization and Project</v>
      </c>
      <c r="B3880" s="1"/>
      <c r="C3880" s="1"/>
      <c r="D3880" s="4" t="str">
        <f>IF(ISERROR(VLOOKUP(Table1[[#This Row],[Project Name]],Dropdowns!B:D,3,0)),"Select an Organization and Project",VLOOKUP(Table1[[#This Row],[Project Name]],Table2[[Project Name]:[Contract PO]],2,0))</f>
        <v>Select an Organization and Project</v>
      </c>
      <c r="E3880" s="5"/>
      <c r="F3880" s="6"/>
      <c r="G3880" s="6"/>
      <c r="H3880" s="1"/>
      <c r="I3880" s="1"/>
      <c r="J3880" s="1"/>
      <c r="K3880" s="1"/>
      <c r="L3880" s="1"/>
      <c r="M3880" s="1"/>
      <c r="N3880" s="1"/>
      <c r="O3880" s="1"/>
      <c r="P3880" s="1"/>
      <c r="Q3880" s="1"/>
      <c r="R3880" s="1"/>
    </row>
    <row r="3881" spans="1:18" s="12" customFormat="1" ht="43" customHeight="1" x14ac:dyDescent="0.35">
      <c r="A3881" s="4" t="str">
        <f>IF(ISERROR(VLOOKUP(Table1[[#This Row],[Project Name]],Dropdowns!B:D,3,0)),"Select an Organization and Project",VLOOKUP(Table1[[#This Row],[Project Name]],Dropdowns!B:D,3,0))</f>
        <v>Select an Organization and Project</v>
      </c>
      <c r="B3881" s="1"/>
      <c r="C3881" s="1"/>
      <c r="D3881" s="4" t="str">
        <f>IF(ISERROR(VLOOKUP(Table1[[#This Row],[Project Name]],Dropdowns!B:D,3,0)),"Select an Organization and Project",VLOOKUP(Table1[[#This Row],[Project Name]],Table2[[Project Name]:[Contract PO]],2,0))</f>
        <v>Select an Organization and Project</v>
      </c>
      <c r="E3881" s="5"/>
      <c r="F3881" s="6"/>
      <c r="G3881" s="6"/>
      <c r="H3881" s="1"/>
      <c r="I3881" s="1"/>
      <c r="J3881" s="1"/>
      <c r="K3881" s="1"/>
      <c r="L3881" s="1"/>
      <c r="M3881" s="1"/>
      <c r="N3881" s="1"/>
      <c r="O3881" s="1"/>
      <c r="P3881" s="1"/>
      <c r="Q3881" s="1"/>
      <c r="R3881" s="1"/>
    </row>
    <row r="3882" spans="1:18" s="12" customFormat="1" ht="43" customHeight="1" x14ac:dyDescent="0.35">
      <c r="A3882" s="4" t="str">
        <f>IF(ISERROR(VLOOKUP(Table1[[#This Row],[Project Name]],Dropdowns!B:D,3,0)),"Select an Organization and Project",VLOOKUP(Table1[[#This Row],[Project Name]],Dropdowns!B:D,3,0))</f>
        <v>Select an Organization and Project</v>
      </c>
      <c r="B3882" s="1"/>
      <c r="C3882" s="1"/>
      <c r="D3882" s="4" t="str">
        <f>IF(ISERROR(VLOOKUP(Table1[[#This Row],[Project Name]],Dropdowns!B:D,3,0)),"Select an Organization and Project",VLOOKUP(Table1[[#This Row],[Project Name]],Table2[[Project Name]:[Contract PO]],2,0))</f>
        <v>Select an Organization and Project</v>
      </c>
      <c r="E3882" s="5"/>
      <c r="F3882" s="6"/>
      <c r="G3882" s="6"/>
      <c r="H3882" s="1"/>
      <c r="I3882" s="1"/>
      <c r="J3882" s="1"/>
      <c r="K3882" s="1"/>
      <c r="L3882" s="1"/>
      <c r="M3882" s="1"/>
      <c r="N3882" s="1"/>
      <c r="O3882" s="1"/>
      <c r="P3882" s="1"/>
      <c r="Q3882" s="1"/>
      <c r="R3882" s="1"/>
    </row>
    <row r="3883" spans="1:18" s="12" customFormat="1" ht="43" customHeight="1" x14ac:dyDescent="0.35">
      <c r="A3883" s="4" t="str">
        <f>IF(ISERROR(VLOOKUP(Table1[[#This Row],[Project Name]],Dropdowns!B:D,3,0)),"Select an Organization and Project",VLOOKUP(Table1[[#This Row],[Project Name]],Dropdowns!B:D,3,0))</f>
        <v>Select an Organization and Project</v>
      </c>
      <c r="B3883" s="1"/>
      <c r="C3883" s="1"/>
      <c r="D3883" s="4" t="str">
        <f>IF(ISERROR(VLOOKUP(Table1[[#This Row],[Project Name]],Dropdowns!B:D,3,0)),"Select an Organization and Project",VLOOKUP(Table1[[#This Row],[Project Name]],Table2[[Project Name]:[Contract PO]],2,0))</f>
        <v>Select an Organization and Project</v>
      </c>
      <c r="E3883" s="5"/>
      <c r="F3883" s="6"/>
      <c r="G3883" s="6"/>
      <c r="H3883" s="1"/>
      <c r="I3883" s="1"/>
      <c r="J3883" s="1"/>
      <c r="K3883" s="1"/>
      <c r="L3883" s="1"/>
      <c r="M3883" s="1"/>
      <c r="N3883" s="1"/>
      <c r="O3883" s="1"/>
      <c r="P3883" s="1"/>
      <c r="Q3883" s="1"/>
      <c r="R3883" s="1"/>
    </row>
    <row r="3884" spans="1:18" s="12" customFormat="1" ht="43" customHeight="1" x14ac:dyDescent="0.35">
      <c r="A3884" s="4" t="str">
        <f>IF(ISERROR(VLOOKUP(Table1[[#This Row],[Project Name]],Dropdowns!B:D,3,0)),"Select an Organization and Project",VLOOKUP(Table1[[#This Row],[Project Name]],Dropdowns!B:D,3,0))</f>
        <v>Select an Organization and Project</v>
      </c>
      <c r="B3884" s="1"/>
      <c r="C3884" s="1"/>
      <c r="D3884" s="4" t="str">
        <f>IF(ISERROR(VLOOKUP(Table1[[#This Row],[Project Name]],Dropdowns!B:D,3,0)),"Select an Organization and Project",VLOOKUP(Table1[[#This Row],[Project Name]],Table2[[Project Name]:[Contract PO]],2,0))</f>
        <v>Select an Organization and Project</v>
      </c>
      <c r="E3884" s="5"/>
      <c r="F3884" s="6"/>
      <c r="G3884" s="6"/>
      <c r="H3884" s="1"/>
      <c r="I3884" s="1"/>
      <c r="J3884" s="1"/>
      <c r="K3884" s="1"/>
      <c r="L3884" s="1"/>
      <c r="M3884" s="1"/>
      <c r="N3884" s="1"/>
      <c r="O3884" s="1"/>
      <c r="P3884" s="1"/>
      <c r="Q3884" s="1"/>
      <c r="R3884" s="1"/>
    </row>
    <row r="3885" spans="1:18" s="12" customFormat="1" ht="43" customHeight="1" x14ac:dyDescent="0.35">
      <c r="A3885" s="4" t="str">
        <f>IF(ISERROR(VLOOKUP(Table1[[#This Row],[Project Name]],Dropdowns!B:D,3,0)),"Select an Organization and Project",VLOOKUP(Table1[[#This Row],[Project Name]],Dropdowns!B:D,3,0))</f>
        <v>Select an Organization and Project</v>
      </c>
      <c r="B3885" s="1"/>
      <c r="C3885" s="1"/>
      <c r="D3885" s="4" t="str">
        <f>IF(ISERROR(VLOOKUP(Table1[[#This Row],[Project Name]],Dropdowns!B:D,3,0)),"Select an Organization and Project",VLOOKUP(Table1[[#This Row],[Project Name]],Table2[[Project Name]:[Contract PO]],2,0))</f>
        <v>Select an Organization and Project</v>
      </c>
      <c r="E3885" s="5"/>
      <c r="F3885" s="6"/>
      <c r="G3885" s="6"/>
      <c r="H3885" s="1"/>
      <c r="I3885" s="1"/>
      <c r="J3885" s="1"/>
      <c r="K3885" s="1"/>
      <c r="L3885" s="1"/>
      <c r="M3885" s="1"/>
      <c r="N3885" s="1"/>
      <c r="O3885" s="1"/>
      <c r="P3885" s="1"/>
      <c r="Q3885" s="1"/>
      <c r="R3885" s="1"/>
    </row>
    <row r="3886" spans="1:18" s="12" customFormat="1" ht="43" customHeight="1" x14ac:dyDescent="0.35">
      <c r="A3886" s="4" t="str">
        <f>IF(ISERROR(VLOOKUP(Table1[[#This Row],[Project Name]],Dropdowns!B:D,3,0)),"Select an Organization and Project",VLOOKUP(Table1[[#This Row],[Project Name]],Dropdowns!B:D,3,0))</f>
        <v>Select an Organization and Project</v>
      </c>
      <c r="B3886" s="1"/>
      <c r="C3886" s="1"/>
      <c r="D3886" s="4" t="str">
        <f>IF(ISERROR(VLOOKUP(Table1[[#This Row],[Project Name]],Dropdowns!B:D,3,0)),"Select an Organization and Project",VLOOKUP(Table1[[#This Row],[Project Name]],Table2[[Project Name]:[Contract PO]],2,0))</f>
        <v>Select an Organization and Project</v>
      </c>
      <c r="E3886" s="5"/>
      <c r="F3886" s="6"/>
      <c r="G3886" s="6"/>
      <c r="H3886" s="1"/>
      <c r="I3886" s="1"/>
      <c r="J3886" s="1"/>
      <c r="K3886" s="1"/>
      <c r="L3886" s="1"/>
      <c r="M3886" s="1"/>
      <c r="N3886" s="1"/>
      <c r="O3886" s="1"/>
      <c r="P3886" s="1"/>
      <c r="Q3886" s="1"/>
      <c r="R3886" s="1"/>
    </row>
    <row r="3887" spans="1:18" s="12" customFormat="1" ht="43" customHeight="1" x14ac:dyDescent="0.35">
      <c r="A3887" s="4" t="str">
        <f>IF(ISERROR(VLOOKUP(Table1[[#This Row],[Project Name]],Dropdowns!B:D,3,0)),"Select an Organization and Project",VLOOKUP(Table1[[#This Row],[Project Name]],Dropdowns!B:D,3,0))</f>
        <v>Select an Organization and Project</v>
      </c>
      <c r="B3887" s="1"/>
      <c r="C3887" s="1"/>
      <c r="D3887" s="4" t="str">
        <f>IF(ISERROR(VLOOKUP(Table1[[#This Row],[Project Name]],Dropdowns!B:D,3,0)),"Select an Organization and Project",VLOOKUP(Table1[[#This Row],[Project Name]],Table2[[Project Name]:[Contract PO]],2,0))</f>
        <v>Select an Organization and Project</v>
      </c>
      <c r="E3887" s="5"/>
      <c r="F3887" s="6"/>
      <c r="G3887" s="6"/>
      <c r="H3887" s="1"/>
      <c r="I3887" s="1"/>
      <c r="J3887" s="1"/>
      <c r="K3887" s="1"/>
      <c r="L3887" s="1"/>
      <c r="M3887" s="1"/>
      <c r="N3887" s="1"/>
      <c r="O3887" s="1"/>
      <c r="P3887" s="1"/>
      <c r="Q3887" s="1"/>
      <c r="R3887" s="1"/>
    </row>
    <row r="3888" spans="1:18" s="12" customFormat="1" ht="43" customHeight="1" x14ac:dyDescent="0.35">
      <c r="A3888" s="4" t="str">
        <f>IF(ISERROR(VLOOKUP(Table1[[#This Row],[Project Name]],Dropdowns!B:D,3,0)),"Select an Organization and Project",VLOOKUP(Table1[[#This Row],[Project Name]],Dropdowns!B:D,3,0))</f>
        <v>Select an Organization and Project</v>
      </c>
      <c r="B3888" s="1"/>
      <c r="C3888" s="1"/>
      <c r="D3888" s="4" t="str">
        <f>IF(ISERROR(VLOOKUP(Table1[[#This Row],[Project Name]],Dropdowns!B:D,3,0)),"Select an Organization and Project",VLOOKUP(Table1[[#This Row],[Project Name]],Table2[[Project Name]:[Contract PO]],2,0))</f>
        <v>Select an Organization and Project</v>
      </c>
      <c r="E3888" s="5"/>
      <c r="F3888" s="6"/>
      <c r="G3888" s="6"/>
      <c r="H3888" s="1"/>
      <c r="I3888" s="1"/>
      <c r="J3888" s="1"/>
      <c r="K3888" s="1"/>
      <c r="L3888" s="1"/>
      <c r="M3888" s="1"/>
      <c r="N3888" s="1"/>
      <c r="O3888" s="1"/>
      <c r="P3888" s="1"/>
      <c r="Q3888" s="1"/>
      <c r="R3888" s="1"/>
    </row>
    <row r="3889" spans="1:18" s="12" customFormat="1" ht="43" customHeight="1" x14ac:dyDescent="0.35">
      <c r="A3889" s="4" t="str">
        <f>IF(ISERROR(VLOOKUP(Table1[[#This Row],[Project Name]],Dropdowns!B:D,3,0)),"Select an Organization and Project",VLOOKUP(Table1[[#This Row],[Project Name]],Dropdowns!B:D,3,0))</f>
        <v>Select an Organization and Project</v>
      </c>
      <c r="B3889" s="1"/>
      <c r="C3889" s="1"/>
      <c r="D3889" s="4" t="str">
        <f>IF(ISERROR(VLOOKUP(Table1[[#This Row],[Project Name]],Dropdowns!B:D,3,0)),"Select an Organization and Project",VLOOKUP(Table1[[#This Row],[Project Name]],Table2[[Project Name]:[Contract PO]],2,0))</f>
        <v>Select an Organization and Project</v>
      </c>
      <c r="E3889" s="5"/>
      <c r="F3889" s="6"/>
      <c r="G3889" s="6"/>
      <c r="H3889" s="1"/>
      <c r="I3889" s="1"/>
      <c r="J3889" s="1"/>
      <c r="K3889" s="1"/>
      <c r="L3889" s="1"/>
      <c r="M3889" s="1"/>
      <c r="N3889" s="1"/>
      <c r="O3889" s="1"/>
      <c r="P3889" s="1"/>
      <c r="Q3889" s="1"/>
      <c r="R3889" s="1"/>
    </row>
    <row r="3890" spans="1:18" s="12" customFormat="1" ht="43" customHeight="1" x14ac:dyDescent="0.35">
      <c r="A3890" s="4" t="str">
        <f>IF(ISERROR(VLOOKUP(Table1[[#This Row],[Project Name]],Dropdowns!B:D,3,0)),"Select an Organization and Project",VLOOKUP(Table1[[#This Row],[Project Name]],Dropdowns!B:D,3,0))</f>
        <v>Select an Organization and Project</v>
      </c>
      <c r="B3890" s="1"/>
      <c r="C3890" s="1"/>
      <c r="D3890" s="4" t="str">
        <f>IF(ISERROR(VLOOKUP(Table1[[#This Row],[Project Name]],Dropdowns!B:D,3,0)),"Select an Organization and Project",VLOOKUP(Table1[[#This Row],[Project Name]],Table2[[Project Name]:[Contract PO]],2,0))</f>
        <v>Select an Organization and Project</v>
      </c>
      <c r="E3890" s="5"/>
      <c r="F3890" s="6"/>
      <c r="G3890" s="6"/>
      <c r="H3890" s="1"/>
      <c r="I3890" s="1"/>
      <c r="J3890" s="1"/>
      <c r="K3890" s="1"/>
      <c r="L3890" s="1"/>
      <c r="M3890" s="1"/>
      <c r="N3890" s="1"/>
      <c r="O3890" s="1"/>
      <c r="P3890" s="1"/>
      <c r="Q3890" s="1"/>
      <c r="R3890" s="1"/>
    </row>
    <row r="3891" spans="1:18" s="12" customFormat="1" ht="43" customHeight="1" x14ac:dyDescent="0.35">
      <c r="A3891" s="4" t="str">
        <f>IF(ISERROR(VLOOKUP(Table1[[#This Row],[Project Name]],Dropdowns!B:D,3,0)),"Select an Organization and Project",VLOOKUP(Table1[[#This Row],[Project Name]],Dropdowns!B:D,3,0))</f>
        <v>Select an Organization and Project</v>
      </c>
      <c r="B3891" s="1"/>
      <c r="C3891" s="1"/>
      <c r="D3891" s="4" t="str">
        <f>IF(ISERROR(VLOOKUP(Table1[[#This Row],[Project Name]],Dropdowns!B:D,3,0)),"Select an Organization and Project",VLOOKUP(Table1[[#This Row],[Project Name]],Table2[[Project Name]:[Contract PO]],2,0))</f>
        <v>Select an Organization and Project</v>
      </c>
      <c r="E3891" s="5"/>
      <c r="F3891" s="6"/>
      <c r="G3891" s="6"/>
      <c r="H3891" s="1"/>
      <c r="I3891" s="1"/>
      <c r="J3891" s="1"/>
      <c r="K3891" s="1"/>
      <c r="L3891" s="1"/>
      <c r="M3891" s="1"/>
      <c r="N3891" s="1"/>
      <c r="O3891" s="1"/>
      <c r="P3891" s="1"/>
      <c r="Q3891" s="1"/>
      <c r="R3891" s="1"/>
    </row>
    <row r="3892" spans="1:18" s="12" customFormat="1" ht="43" customHeight="1" x14ac:dyDescent="0.35">
      <c r="A3892" s="4" t="str">
        <f>IF(ISERROR(VLOOKUP(Table1[[#This Row],[Project Name]],Dropdowns!B:D,3,0)),"Select an Organization and Project",VLOOKUP(Table1[[#This Row],[Project Name]],Dropdowns!B:D,3,0))</f>
        <v>Select an Organization and Project</v>
      </c>
      <c r="B3892" s="1"/>
      <c r="C3892" s="1"/>
      <c r="D3892" s="4" t="str">
        <f>IF(ISERROR(VLOOKUP(Table1[[#This Row],[Project Name]],Dropdowns!B:D,3,0)),"Select an Organization and Project",VLOOKUP(Table1[[#This Row],[Project Name]],Table2[[Project Name]:[Contract PO]],2,0))</f>
        <v>Select an Organization and Project</v>
      </c>
      <c r="E3892" s="5"/>
      <c r="F3892" s="6"/>
      <c r="G3892" s="6"/>
      <c r="H3892" s="1"/>
      <c r="I3892" s="1"/>
      <c r="J3892" s="1"/>
      <c r="K3892" s="1"/>
      <c r="L3892" s="1"/>
      <c r="M3892" s="1"/>
      <c r="N3892" s="1"/>
      <c r="O3892" s="1"/>
      <c r="P3892" s="1"/>
      <c r="Q3892" s="1"/>
      <c r="R3892" s="1"/>
    </row>
    <row r="3893" spans="1:18" s="12" customFormat="1" ht="43" customHeight="1" x14ac:dyDescent="0.35">
      <c r="A3893" s="4" t="str">
        <f>IF(ISERROR(VLOOKUP(Table1[[#This Row],[Project Name]],Dropdowns!B:D,3,0)),"Select an Organization and Project",VLOOKUP(Table1[[#This Row],[Project Name]],Dropdowns!B:D,3,0))</f>
        <v>Select an Organization and Project</v>
      </c>
      <c r="B3893" s="1"/>
      <c r="C3893" s="1"/>
      <c r="D3893" s="4" t="str">
        <f>IF(ISERROR(VLOOKUP(Table1[[#This Row],[Project Name]],Dropdowns!B:D,3,0)),"Select an Organization and Project",VLOOKUP(Table1[[#This Row],[Project Name]],Table2[[Project Name]:[Contract PO]],2,0))</f>
        <v>Select an Organization and Project</v>
      </c>
      <c r="E3893" s="5"/>
      <c r="F3893" s="6"/>
      <c r="G3893" s="6"/>
      <c r="H3893" s="1"/>
      <c r="I3893" s="1"/>
      <c r="J3893" s="1"/>
      <c r="K3893" s="1"/>
      <c r="L3893" s="1"/>
      <c r="M3893" s="1"/>
      <c r="N3893" s="1"/>
      <c r="O3893" s="1"/>
      <c r="P3893" s="1"/>
      <c r="Q3893" s="1"/>
      <c r="R3893" s="1"/>
    </row>
    <row r="3894" spans="1:18" s="12" customFormat="1" ht="43" customHeight="1" x14ac:dyDescent="0.35">
      <c r="A3894" s="4" t="str">
        <f>IF(ISERROR(VLOOKUP(Table1[[#This Row],[Project Name]],Dropdowns!B:D,3,0)),"Select an Organization and Project",VLOOKUP(Table1[[#This Row],[Project Name]],Dropdowns!B:D,3,0))</f>
        <v>Select an Organization and Project</v>
      </c>
      <c r="B3894" s="1"/>
      <c r="C3894" s="1"/>
      <c r="D3894" s="4" t="str">
        <f>IF(ISERROR(VLOOKUP(Table1[[#This Row],[Project Name]],Dropdowns!B:D,3,0)),"Select an Organization and Project",VLOOKUP(Table1[[#This Row],[Project Name]],Table2[[Project Name]:[Contract PO]],2,0))</f>
        <v>Select an Organization and Project</v>
      </c>
      <c r="E3894" s="5"/>
      <c r="F3894" s="6"/>
      <c r="G3894" s="6"/>
      <c r="H3894" s="1"/>
      <c r="I3894" s="1"/>
      <c r="J3894" s="1"/>
      <c r="K3894" s="1"/>
      <c r="L3894" s="1"/>
      <c r="M3894" s="1"/>
      <c r="N3894" s="1"/>
      <c r="O3894" s="1"/>
      <c r="P3894" s="1"/>
      <c r="Q3894" s="1"/>
      <c r="R3894" s="1"/>
    </row>
    <row r="3895" spans="1:18" s="12" customFormat="1" ht="43" customHeight="1" x14ac:dyDescent="0.35">
      <c r="A3895" s="4" t="str">
        <f>IF(ISERROR(VLOOKUP(Table1[[#This Row],[Project Name]],Dropdowns!B:D,3,0)),"Select an Organization and Project",VLOOKUP(Table1[[#This Row],[Project Name]],Dropdowns!B:D,3,0))</f>
        <v>Select an Organization and Project</v>
      </c>
      <c r="B3895" s="1"/>
      <c r="C3895" s="1"/>
      <c r="D3895" s="4" t="str">
        <f>IF(ISERROR(VLOOKUP(Table1[[#This Row],[Project Name]],Dropdowns!B:D,3,0)),"Select an Organization and Project",VLOOKUP(Table1[[#This Row],[Project Name]],Table2[[Project Name]:[Contract PO]],2,0))</f>
        <v>Select an Organization and Project</v>
      </c>
      <c r="E3895" s="5"/>
      <c r="F3895" s="6"/>
      <c r="G3895" s="6"/>
      <c r="H3895" s="1"/>
      <c r="I3895" s="1"/>
      <c r="J3895" s="1"/>
      <c r="K3895" s="1"/>
      <c r="L3895" s="1"/>
      <c r="M3895" s="1"/>
      <c r="N3895" s="1"/>
      <c r="O3895" s="1"/>
      <c r="P3895" s="1"/>
      <c r="Q3895" s="1"/>
      <c r="R3895" s="1"/>
    </row>
    <row r="3896" spans="1:18" s="12" customFormat="1" ht="43" customHeight="1" x14ac:dyDescent="0.35">
      <c r="A3896" s="4" t="str">
        <f>IF(ISERROR(VLOOKUP(Table1[[#This Row],[Project Name]],Dropdowns!B:D,3,0)),"Select an Organization and Project",VLOOKUP(Table1[[#This Row],[Project Name]],Dropdowns!B:D,3,0))</f>
        <v>Select an Organization and Project</v>
      </c>
      <c r="B3896" s="1"/>
      <c r="C3896" s="1"/>
      <c r="D3896" s="4" t="str">
        <f>IF(ISERROR(VLOOKUP(Table1[[#This Row],[Project Name]],Dropdowns!B:D,3,0)),"Select an Organization and Project",VLOOKUP(Table1[[#This Row],[Project Name]],Table2[[Project Name]:[Contract PO]],2,0))</f>
        <v>Select an Organization and Project</v>
      </c>
      <c r="E3896" s="5"/>
      <c r="F3896" s="6"/>
      <c r="G3896" s="6"/>
      <c r="H3896" s="1"/>
      <c r="I3896" s="1"/>
      <c r="J3896" s="1"/>
      <c r="K3896" s="1"/>
      <c r="L3896" s="1"/>
      <c r="M3896" s="1"/>
      <c r="N3896" s="1"/>
      <c r="O3896" s="1"/>
      <c r="P3896" s="1"/>
      <c r="Q3896" s="1"/>
      <c r="R3896" s="1"/>
    </row>
    <row r="3897" spans="1:18" s="12" customFormat="1" ht="43" customHeight="1" x14ac:dyDescent="0.35">
      <c r="A3897" s="4" t="str">
        <f>IF(ISERROR(VLOOKUP(Table1[[#This Row],[Project Name]],Dropdowns!B:D,3,0)),"Select an Organization and Project",VLOOKUP(Table1[[#This Row],[Project Name]],Dropdowns!B:D,3,0))</f>
        <v>Select an Organization and Project</v>
      </c>
      <c r="B3897" s="1"/>
      <c r="C3897" s="1"/>
      <c r="D3897" s="4" t="str">
        <f>IF(ISERROR(VLOOKUP(Table1[[#This Row],[Project Name]],Dropdowns!B:D,3,0)),"Select an Organization and Project",VLOOKUP(Table1[[#This Row],[Project Name]],Table2[[Project Name]:[Contract PO]],2,0))</f>
        <v>Select an Organization and Project</v>
      </c>
      <c r="E3897" s="5"/>
      <c r="F3897" s="6"/>
      <c r="G3897" s="6"/>
      <c r="H3897" s="1"/>
      <c r="I3897" s="1"/>
      <c r="J3897" s="1"/>
      <c r="K3897" s="1"/>
      <c r="L3897" s="1"/>
      <c r="M3897" s="1"/>
      <c r="N3897" s="1"/>
      <c r="O3897" s="1"/>
      <c r="P3897" s="1"/>
      <c r="Q3897" s="1"/>
      <c r="R3897" s="1"/>
    </row>
    <row r="3898" spans="1:18" s="12" customFormat="1" ht="43" customHeight="1" x14ac:dyDescent="0.35">
      <c r="A3898" s="4" t="str">
        <f>IF(ISERROR(VLOOKUP(Table1[[#This Row],[Project Name]],Dropdowns!B:D,3,0)),"Select an Organization and Project",VLOOKUP(Table1[[#This Row],[Project Name]],Dropdowns!B:D,3,0))</f>
        <v>Select an Organization and Project</v>
      </c>
      <c r="B3898" s="1"/>
      <c r="C3898" s="1"/>
      <c r="D3898" s="4" t="str">
        <f>IF(ISERROR(VLOOKUP(Table1[[#This Row],[Project Name]],Dropdowns!B:D,3,0)),"Select an Organization and Project",VLOOKUP(Table1[[#This Row],[Project Name]],Table2[[Project Name]:[Contract PO]],2,0))</f>
        <v>Select an Organization and Project</v>
      </c>
      <c r="E3898" s="5"/>
      <c r="F3898" s="6"/>
      <c r="G3898" s="6"/>
      <c r="H3898" s="1"/>
      <c r="I3898" s="1"/>
      <c r="J3898" s="1"/>
      <c r="K3898" s="1"/>
      <c r="L3898" s="1"/>
      <c r="M3898" s="1"/>
      <c r="N3898" s="1"/>
      <c r="O3898" s="1"/>
      <c r="P3898" s="1"/>
      <c r="Q3898" s="1"/>
      <c r="R3898" s="1"/>
    </row>
    <row r="3899" spans="1:18" s="12" customFormat="1" ht="43" customHeight="1" x14ac:dyDescent="0.35">
      <c r="A3899" s="4" t="str">
        <f>IF(ISERROR(VLOOKUP(Table1[[#This Row],[Project Name]],Dropdowns!B:D,3,0)),"Select an Organization and Project",VLOOKUP(Table1[[#This Row],[Project Name]],Dropdowns!B:D,3,0))</f>
        <v>Select an Organization and Project</v>
      </c>
      <c r="B3899" s="1"/>
      <c r="C3899" s="1"/>
      <c r="D3899" s="4" t="str">
        <f>IF(ISERROR(VLOOKUP(Table1[[#This Row],[Project Name]],Dropdowns!B:D,3,0)),"Select an Organization and Project",VLOOKUP(Table1[[#This Row],[Project Name]],Table2[[Project Name]:[Contract PO]],2,0))</f>
        <v>Select an Organization and Project</v>
      </c>
      <c r="E3899" s="5"/>
      <c r="F3899" s="6"/>
      <c r="G3899" s="6"/>
      <c r="H3899" s="1"/>
      <c r="I3899" s="1"/>
      <c r="J3899" s="1"/>
      <c r="K3899" s="1"/>
      <c r="L3899" s="1"/>
      <c r="M3899" s="1"/>
      <c r="N3899" s="1"/>
      <c r="O3899" s="1"/>
      <c r="P3899" s="1"/>
      <c r="Q3899" s="1"/>
      <c r="R3899" s="1"/>
    </row>
    <row r="3900" spans="1:18" s="12" customFormat="1" ht="43" customHeight="1" x14ac:dyDescent="0.35">
      <c r="A3900" s="4" t="str">
        <f>IF(ISERROR(VLOOKUP(Table1[[#This Row],[Project Name]],Dropdowns!B:D,3,0)),"Select an Organization and Project",VLOOKUP(Table1[[#This Row],[Project Name]],Dropdowns!B:D,3,0))</f>
        <v>Select an Organization and Project</v>
      </c>
      <c r="B3900" s="1"/>
      <c r="C3900" s="1"/>
      <c r="D3900" s="4" t="str">
        <f>IF(ISERROR(VLOOKUP(Table1[[#This Row],[Project Name]],Dropdowns!B:D,3,0)),"Select an Organization and Project",VLOOKUP(Table1[[#This Row],[Project Name]],Table2[[Project Name]:[Contract PO]],2,0))</f>
        <v>Select an Organization and Project</v>
      </c>
      <c r="E3900" s="5"/>
      <c r="F3900" s="6"/>
      <c r="G3900" s="6"/>
      <c r="H3900" s="1"/>
      <c r="I3900" s="1"/>
      <c r="J3900" s="1"/>
      <c r="K3900" s="1"/>
      <c r="L3900" s="1"/>
      <c r="M3900" s="1"/>
      <c r="N3900" s="1"/>
      <c r="O3900" s="1"/>
      <c r="P3900" s="1"/>
      <c r="Q3900" s="1"/>
      <c r="R3900" s="1"/>
    </row>
    <row r="3901" spans="1:18" s="12" customFormat="1" ht="43" customHeight="1" x14ac:dyDescent="0.35">
      <c r="A3901" s="4" t="str">
        <f>IF(ISERROR(VLOOKUP(Table1[[#This Row],[Project Name]],Dropdowns!B:D,3,0)),"Select an Organization and Project",VLOOKUP(Table1[[#This Row],[Project Name]],Dropdowns!B:D,3,0))</f>
        <v>Select an Organization and Project</v>
      </c>
      <c r="B3901" s="1"/>
      <c r="C3901" s="1"/>
      <c r="D3901" s="4" t="str">
        <f>IF(ISERROR(VLOOKUP(Table1[[#This Row],[Project Name]],Dropdowns!B:D,3,0)),"Select an Organization and Project",VLOOKUP(Table1[[#This Row],[Project Name]],Table2[[Project Name]:[Contract PO]],2,0))</f>
        <v>Select an Organization and Project</v>
      </c>
      <c r="E3901" s="5"/>
      <c r="F3901" s="6"/>
      <c r="G3901" s="6"/>
      <c r="H3901" s="1"/>
      <c r="I3901" s="1"/>
      <c r="J3901" s="1"/>
      <c r="K3901" s="1"/>
      <c r="L3901" s="1"/>
      <c r="M3901" s="1"/>
      <c r="N3901" s="1"/>
      <c r="O3901" s="1"/>
      <c r="P3901" s="1"/>
      <c r="Q3901" s="1"/>
      <c r="R3901" s="1"/>
    </row>
    <row r="3902" spans="1:18" s="12" customFormat="1" ht="43" customHeight="1" x14ac:dyDescent="0.35">
      <c r="A3902" s="4" t="str">
        <f>IF(ISERROR(VLOOKUP(Table1[[#This Row],[Project Name]],Dropdowns!B:D,3,0)),"Select an Organization and Project",VLOOKUP(Table1[[#This Row],[Project Name]],Dropdowns!B:D,3,0))</f>
        <v>Select an Organization and Project</v>
      </c>
      <c r="B3902" s="1"/>
      <c r="C3902" s="1"/>
      <c r="D3902" s="4" t="str">
        <f>IF(ISERROR(VLOOKUP(Table1[[#This Row],[Project Name]],Dropdowns!B:D,3,0)),"Select an Organization and Project",VLOOKUP(Table1[[#This Row],[Project Name]],Table2[[Project Name]:[Contract PO]],2,0))</f>
        <v>Select an Organization and Project</v>
      </c>
      <c r="E3902" s="5"/>
      <c r="F3902" s="6"/>
      <c r="G3902" s="6"/>
      <c r="H3902" s="1"/>
      <c r="I3902" s="1"/>
      <c r="J3902" s="1"/>
      <c r="K3902" s="1"/>
      <c r="L3902" s="1"/>
      <c r="M3902" s="1"/>
      <c r="N3902" s="1"/>
      <c r="O3902" s="1"/>
      <c r="P3902" s="1"/>
      <c r="Q3902" s="1"/>
      <c r="R3902" s="1"/>
    </row>
    <row r="3903" spans="1:18" s="12" customFormat="1" ht="43" customHeight="1" x14ac:dyDescent="0.35">
      <c r="A3903" s="4" t="str">
        <f>IF(ISERROR(VLOOKUP(Table1[[#This Row],[Project Name]],Dropdowns!B:D,3,0)),"Select an Organization and Project",VLOOKUP(Table1[[#This Row],[Project Name]],Dropdowns!B:D,3,0))</f>
        <v>Select an Organization and Project</v>
      </c>
      <c r="B3903" s="1"/>
      <c r="C3903" s="1"/>
      <c r="D3903" s="4" t="str">
        <f>IF(ISERROR(VLOOKUP(Table1[[#This Row],[Project Name]],Dropdowns!B:D,3,0)),"Select an Organization and Project",VLOOKUP(Table1[[#This Row],[Project Name]],Table2[[Project Name]:[Contract PO]],2,0))</f>
        <v>Select an Organization and Project</v>
      </c>
      <c r="E3903" s="5"/>
      <c r="F3903" s="6"/>
      <c r="G3903" s="6"/>
      <c r="H3903" s="1"/>
      <c r="I3903" s="1"/>
      <c r="J3903" s="1"/>
      <c r="K3903" s="1"/>
      <c r="L3903" s="1"/>
      <c r="M3903" s="1"/>
      <c r="N3903" s="1"/>
      <c r="O3903" s="1"/>
      <c r="P3903" s="1"/>
      <c r="Q3903" s="1"/>
      <c r="R3903" s="1"/>
    </row>
    <row r="3904" spans="1:18" s="12" customFormat="1" ht="43" customHeight="1" x14ac:dyDescent="0.35">
      <c r="A3904" s="4" t="str">
        <f>IF(ISERROR(VLOOKUP(Table1[[#This Row],[Project Name]],Dropdowns!B:D,3,0)),"Select an Organization and Project",VLOOKUP(Table1[[#This Row],[Project Name]],Dropdowns!B:D,3,0))</f>
        <v>Select an Organization and Project</v>
      </c>
      <c r="B3904" s="1"/>
      <c r="C3904" s="1"/>
      <c r="D3904" s="4" t="str">
        <f>IF(ISERROR(VLOOKUP(Table1[[#This Row],[Project Name]],Dropdowns!B:D,3,0)),"Select an Organization and Project",VLOOKUP(Table1[[#This Row],[Project Name]],Table2[[Project Name]:[Contract PO]],2,0))</f>
        <v>Select an Organization and Project</v>
      </c>
      <c r="E3904" s="5"/>
      <c r="F3904" s="6"/>
      <c r="G3904" s="6"/>
      <c r="H3904" s="1"/>
      <c r="I3904" s="1"/>
      <c r="J3904" s="1"/>
      <c r="K3904" s="1"/>
      <c r="L3904" s="1"/>
      <c r="M3904" s="1"/>
      <c r="N3904" s="1"/>
      <c r="O3904" s="1"/>
      <c r="P3904" s="1"/>
      <c r="Q3904" s="1"/>
      <c r="R3904" s="1"/>
    </row>
    <row r="3905" spans="1:18" s="12" customFormat="1" ht="43" customHeight="1" x14ac:dyDescent="0.35">
      <c r="A3905" s="4" t="str">
        <f>IF(ISERROR(VLOOKUP(Table1[[#This Row],[Project Name]],Dropdowns!B:D,3,0)),"Select an Organization and Project",VLOOKUP(Table1[[#This Row],[Project Name]],Dropdowns!B:D,3,0))</f>
        <v>Select an Organization and Project</v>
      </c>
      <c r="B3905" s="1"/>
      <c r="C3905" s="1"/>
      <c r="D3905" s="4" t="str">
        <f>IF(ISERROR(VLOOKUP(Table1[[#This Row],[Project Name]],Dropdowns!B:D,3,0)),"Select an Organization and Project",VLOOKUP(Table1[[#This Row],[Project Name]],Table2[[Project Name]:[Contract PO]],2,0))</f>
        <v>Select an Organization and Project</v>
      </c>
      <c r="E3905" s="5"/>
      <c r="F3905" s="6"/>
      <c r="G3905" s="6"/>
      <c r="H3905" s="1"/>
      <c r="I3905" s="1"/>
      <c r="J3905" s="1"/>
      <c r="K3905" s="1"/>
      <c r="L3905" s="1"/>
      <c r="M3905" s="1"/>
      <c r="N3905" s="1"/>
      <c r="O3905" s="1"/>
      <c r="P3905" s="1"/>
      <c r="Q3905" s="1"/>
      <c r="R3905" s="1"/>
    </row>
    <row r="3906" spans="1:18" s="12" customFormat="1" ht="43" customHeight="1" x14ac:dyDescent="0.35">
      <c r="A3906" s="4" t="str">
        <f>IF(ISERROR(VLOOKUP(Table1[[#This Row],[Project Name]],Dropdowns!B:D,3,0)),"Select an Organization and Project",VLOOKUP(Table1[[#This Row],[Project Name]],Dropdowns!B:D,3,0))</f>
        <v>Select an Organization and Project</v>
      </c>
      <c r="B3906" s="1"/>
      <c r="C3906" s="1"/>
      <c r="D3906" s="4" t="str">
        <f>IF(ISERROR(VLOOKUP(Table1[[#This Row],[Project Name]],Dropdowns!B:D,3,0)),"Select an Organization and Project",VLOOKUP(Table1[[#This Row],[Project Name]],Table2[[Project Name]:[Contract PO]],2,0))</f>
        <v>Select an Organization and Project</v>
      </c>
      <c r="E3906" s="5"/>
      <c r="F3906" s="6"/>
      <c r="G3906" s="6"/>
      <c r="H3906" s="1"/>
      <c r="I3906" s="1"/>
      <c r="J3906" s="1"/>
      <c r="K3906" s="1"/>
      <c r="L3906" s="1"/>
      <c r="M3906" s="1"/>
      <c r="N3906" s="1"/>
      <c r="O3906" s="1"/>
      <c r="P3906" s="1"/>
      <c r="Q3906" s="1"/>
      <c r="R3906" s="1"/>
    </row>
    <row r="3907" spans="1:18" s="12" customFormat="1" ht="43" customHeight="1" x14ac:dyDescent="0.35">
      <c r="A3907" s="4" t="str">
        <f>IF(ISERROR(VLOOKUP(Table1[[#This Row],[Project Name]],Dropdowns!B:D,3,0)),"Select an Organization and Project",VLOOKUP(Table1[[#This Row],[Project Name]],Dropdowns!B:D,3,0))</f>
        <v>Select an Organization and Project</v>
      </c>
      <c r="B3907" s="1"/>
      <c r="C3907" s="1"/>
      <c r="D3907" s="4" t="str">
        <f>IF(ISERROR(VLOOKUP(Table1[[#This Row],[Project Name]],Dropdowns!B:D,3,0)),"Select an Organization and Project",VLOOKUP(Table1[[#This Row],[Project Name]],Table2[[Project Name]:[Contract PO]],2,0))</f>
        <v>Select an Organization and Project</v>
      </c>
      <c r="E3907" s="5"/>
      <c r="F3907" s="6"/>
      <c r="G3907" s="6"/>
      <c r="H3907" s="1"/>
      <c r="I3907" s="1"/>
      <c r="J3907" s="1"/>
      <c r="K3907" s="1"/>
      <c r="L3907" s="1"/>
      <c r="M3907" s="1"/>
      <c r="N3907" s="1"/>
      <c r="O3907" s="1"/>
      <c r="P3907" s="1"/>
      <c r="Q3907" s="1"/>
      <c r="R3907" s="1"/>
    </row>
    <row r="3908" spans="1:18" s="12" customFormat="1" ht="43" customHeight="1" x14ac:dyDescent="0.35">
      <c r="A3908" s="4" t="str">
        <f>IF(ISERROR(VLOOKUP(Table1[[#This Row],[Project Name]],Dropdowns!B:D,3,0)),"Select an Organization and Project",VLOOKUP(Table1[[#This Row],[Project Name]],Dropdowns!B:D,3,0))</f>
        <v>Select an Organization and Project</v>
      </c>
      <c r="B3908" s="1"/>
      <c r="C3908" s="1"/>
      <c r="D3908" s="4" t="str">
        <f>IF(ISERROR(VLOOKUP(Table1[[#This Row],[Project Name]],Dropdowns!B:D,3,0)),"Select an Organization and Project",VLOOKUP(Table1[[#This Row],[Project Name]],Table2[[Project Name]:[Contract PO]],2,0))</f>
        <v>Select an Organization and Project</v>
      </c>
      <c r="E3908" s="5"/>
      <c r="F3908" s="6"/>
      <c r="G3908" s="6"/>
      <c r="H3908" s="1"/>
      <c r="I3908" s="1"/>
      <c r="J3908" s="1"/>
      <c r="K3908" s="1"/>
      <c r="L3908" s="1"/>
      <c r="M3908" s="1"/>
      <c r="N3908" s="1"/>
      <c r="O3908" s="1"/>
      <c r="P3908" s="1"/>
      <c r="Q3908" s="1"/>
      <c r="R3908" s="1"/>
    </row>
    <row r="3909" spans="1:18" s="12" customFormat="1" ht="43" customHeight="1" x14ac:dyDescent="0.35">
      <c r="A3909" s="4" t="str">
        <f>IF(ISERROR(VLOOKUP(Table1[[#This Row],[Project Name]],Dropdowns!B:D,3,0)),"Select an Organization and Project",VLOOKUP(Table1[[#This Row],[Project Name]],Dropdowns!B:D,3,0))</f>
        <v>Select an Organization and Project</v>
      </c>
      <c r="B3909" s="1"/>
      <c r="C3909" s="1"/>
      <c r="D3909" s="4" t="str">
        <f>IF(ISERROR(VLOOKUP(Table1[[#This Row],[Project Name]],Dropdowns!B:D,3,0)),"Select an Organization and Project",VLOOKUP(Table1[[#This Row],[Project Name]],Table2[[Project Name]:[Contract PO]],2,0))</f>
        <v>Select an Organization and Project</v>
      </c>
      <c r="E3909" s="5"/>
      <c r="F3909" s="6"/>
      <c r="G3909" s="6"/>
      <c r="H3909" s="1"/>
      <c r="I3909" s="1"/>
      <c r="J3909" s="1"/>
      <c r="K3909" s="1"/>
      <c r="L3909" s="1"/>
      <c r="M3909" s="1"/>
      <c r="N3909" s="1"/>
      <c r="O3909" s="1"/>
      <c r="P3909" s="1"/>
      <c r="Q3909" s="1"/>
      <c r="R3909" s="1"/>
    </row>
    <row r="3910" spans="1:18" s="12" customFormat="1" ht="43" customHeight="1" x14ac:dyDescent="0.35">
      <c r="A3910" s="4" t="str">
        <f>IF(ISERROR(VLOOKUP(Table1[[#This Row],[Project Name]],Dropdowns!B:D,3,0)),"Select an Organization and Project",VLOOKUP(Table1[[#This Row],[Project Name]],Dropdowns!B:D,3,0))</f>
        <v>Select an Organization and Project</v>
      </c>
      <c r="B3910" s="1"/>
      <c r="C3910" s="1"/>
      <c r="D3910" s="4" t="str">
        <f>IF(ISERROR(VLOOKUP(Table1[[#This Row],[Project Name]],Dropdowns!B:D,3,0)),"Select an Organization and Project",VLOOKUP(Table1[[#This Row],[Project Name]],Table2[[Project Name]:[Contract PO]],2,0))</f>
        <v>Select an Organization and Project</v>
      </c>
      <c r="E3910" s="5"/>
      <c r="F3910" s="6"/>
      <c r="G3910" s="6"/>
      <c r="H3910" s="1"/>
      <c r="I3910" s="1"/>
      <c r="J3910" s="1"/>
      <c r="K3910" s="1"/>
      <c r="L3910" s="1"/>
      <c r="M3910" s="1"/>
      <c r="N3910" s="1"/>
      <c r="O3910" s="1"/>
      <c r="P3910" s="1"/>
      <c r="Q3910" s="1"/>
      <c r="R3910" s="1"/>
    </row>
    <row r="3911" spans="1:18" s="12" customFormat="1" ht="43" customHeight="1" x14ac:dyDescent="0.35">
      <c r="A3911" s="4" t="str">
        <f>IF(ISERROR(VLOOKUP(Table1[[#This Row],[Project Name]],Dropdowns!B:D,3,0)),"Select an Organization and Project",VLOOKUP(Table1[[#This Row],[Project Name]],Dropdowns!B:D,3,0))</f>
        <v>Select an Organization and Project</v>
      </c>
      <c r="B3911" s="1"/>
      <c r="C3911" s="1"/>
      <c r="D3911" s="4" t="str">
        <f>IF(ISERROR(VLOOKUP(Table1[[#This Row],[Project Name]],Dropdowns!B:D,3,0)),"Select an Organization and Project",VLOOKUP(Table1[[#This Row],[Project Name]],Table2[[Project Name]:[Contract PO]],2,0))</f>
        <v>Select an Organization and Project</v>
      </c>
      <c r="E3911" s="5"/>
      <c r="F3911" s="6"/>
      <c r="G3911" s="6"/>
      <c r="H3911" s="1"/>
      <c r="I3911" s="1"/>
      <c r="J3911" s="1"/>
      <c r="K3911" s="1"/>
      <c r="L3911" s="1"/>
      <c r="M3911" s="1"/>
      <c r="N3911" s="1"/>
      <c r="O3911" s="1"/>
      <c r="P3911" s="1"/>
      <c r="Q3911" s="1"/>
      <c r="R3911" s="1"/>
    </row>
    <row r="3912" spans="1:18" s="12" customFormat="1" ht="43" customHeight="1" x14ac:dyDescent="0.35">
      <c r="A3912" s="4" t="str">
        <f>IF(ISERROR(VLOOKUP(Table1[[#This Row],[Project Name]],Dropdowns!B:D,3,0)),"Select an Organization and Project",VLOOKUP(Table1[[#This Row],[Project Name]],Dropdowns!B:D,3,0))</f>
        <v>Select an Organization and Project</v>
      </c>
      <c r="B3912" s="1"/>
      <c r="C3912" s="1"/>
      <c r="D3912" s="4" t="str">
        <f>IF(ISERROR(VLOOKUP(Table1[[#This Row],[Project Name]],Dropdowns!B:D,3,0)),"Select an Organization and Project",VLOOKUP(Table1[[#This Row],[Project Name]],Table2[[Project Name]:[Contract PO]],2,0))</f>
        <v>Select an Organization and Project</v>
      </c>
      <c r="E3912" s="5"/>
      <c r="F3912" s="6"/>
      <c r="G3912" s="6"/>
      <c r="H3912" s="1"/>
      <c r="I3912" s="1"/>
      <c r="J3912" s="1"/>
      <c r="K3912" s="1"/>
      <c r="L3912" s="1"/>
      <c r="M3912" s="1"/>
      <c r="N3912" s="1"/>
      <c r="O3912" s="1"/>
      <c r="P3912" s="1"/>
      <c r="Q3912" s="1"/>
      <c r="R3912" s="1"/>
    </row>
    <row r="3913" spans="1:18" s="12" customFormat="1" ht="43" customHeight="1" x14ac:dyDescent="0.35">
      <c r="A3913" s="4" t="str">
        <f>IF(ISERROR(VLOOKUP(Table1[[#This Row],[Project Name]],Dropdowns!B:D,3,0)),"Select an Organization and Project",VLOOKUP(Table1[[#This Row],[Project Name]],Dropdowns!B:D,3,0))</f>
        <v>Select an Organization and Project</v>
      </c>
      <c r="B3913" s="1"/>
      <c r="C3913" s="1"/>
      <c r="D3913" s="4" t="str">
        <f>IF(ISERROR(VLOOKUP(Table1[[#This Row],[Project Name]],Dropdowns!B:D,3,0)),"Select an Organization and Project",VLOOKUP(Table1[[#This Row],[Project Name]],Table2[[Project Name]:[Contract PO]],2,0))</f>
        <v>Select an Organization and Project</v>
      </c>
      <c r="E3913" s="5"/>
      <c r="F3913" s="6"/>
      <c r="G3913" s="6"/>
      <c r="H3913" s="1"/>
      <c r="I3913" s="1"/>
      <c r="J3913" s="1"/>
      <c r="K3913" s="1"/>
      <c r="L3913" s="1"/>
      <c r="M3913" s="1"/>
      <c r="N3913" s="1"/>
      <c r="O3913" s="1"/>
      <c r="P3913" s="1"/>
      <c r="Q3913" s="1"/>
      <c r="R3913" s="1"/>
    </row>
    <row r="3914" spans="1:18" s="12" customFormat="1" ht="43" customHeight="1" x14ac:dyDescent="0.35">
      <c r="A3914" s="4" t="str">
        <f>IF(ISERROR(VLOOKUP(Table1[[#This Row],[Project Name]],Dropdowns!B:D,3,0)),"Select an Organization and Project",VLOOKUP(Table1[[#This Row],[Project Name]],Dropdowns!B:D,3,0))</f>
        <v>Select an Organization and Project</v>
      </c>
      <c r="B3914" s="1"/>
      <c r="C3914" s="1"/>
      <c r="D3914" s="4" t="str">
        <f>IF(ISERROR(VLOOKUP(Table1[[#This Row],[Project Name]],Dropdowns!B:D,3,0)),"Select an Organization and Project",VLOOKUP(Table1[[#This Row],[Project Name]],Table2[[Project Name]:[Contract PO]],2,0))</f>
        <v>Select an Organization and Project</v>
      </c>
      <c r="E3914" s="5"/>
      <c r="F3914" s="6"/>
      <c r="G3914" s="6"/>
      <c r="H3914" s="1"/>
      <c r="I3914" s="1"/>
      <c r="J3914" s="1"/>
      <c r="K3914" s="1"/>
      <c r="L3914" s="1"/>
      <c r="M3914" s="1"/>
      <c r="N3914" s="1"/>
      <c r="O3914" s="1"/>
      <c r="P3914" s="1"/>
      <c r="Q3914" s="1"/>
      <c r="R3914" s="1"/>
    </row>
    <row r="3915" spans="1:18" s="12" customFormat="1" ht="43" customHeight="1" x14ac:dyDescent="0.35">
      <c r="A3915" s="4" t="str">
        <f>IF(ISERROR(VLOOKUP(Table1[[#This Row],[Project Name]],Dropdowns!B:D,3,0)),"Select an Organization and Project",VLOOKUP(Table1[[#This Row],[Project Name]],Dropdowns!B:D,3,0))</f>
        <v>Select an Organization and Project</v>
      </c>
      <c r="B3915" s="1"/>
      <c r="C3915" s="1"/>
      <c r="D3915" s="4" t="str">
        <f>IF(ISERROR(VLOOKUP(Table1[[#This Row],[Project Name]],Dropdowns!B:D,3,0)),"Select an Organization and Project",VLOOKUP(Table1[[#This Row],[Project Name]],Table2[[Project Name]:[Contract PO]],2,0))</f>
        <v>Select an Organization and Project</v>
      </c>
      <c r="E3915" s="5"/>
      <c r="F3915" s="6"/>
      <c r="G3915" s="6"/>
      <c r="H3915" s="1"/>
      <c r="I3915" s="1"/>
      <c r="J3915" s="1"/>
      <c r="K3915" s="1"/>
      <c r="L3915" s="1"/>
      <c r="M3915" s="1"/>
      <c r="N3915" s="1"/>
      <c r="O3915" s="1"/>
      <c r="P3915" s="1"/>
      <c r="Q3915" s="1"/>
      <c r="R3915" s="1"/>
    </row>
    <row r="3916" spans="1:18" s="12" customFormat="1" ht="43" customHeight="1" x14ac:dyDescent="0.35">
      <c r="A3916" s="4" t="str">
        <f>IF(ISERROR(VLOOKUP(Table1[[#This Row],[Project Name]],Dropdowns!B:D,3,0)),"Select an Organization and Project",VLOOKUP(Table1[[#This Row],[Project Name]],Dropdowns!B:D,3,0))</f>
        <v>Select an Organization and Project</v>
      </c>
      <c r="B3916" s="1"/>
      <c r="C3916" s="1"/>
      <c r="D3916" s="4" t="str">
        <f>IF(ISERROR(VLOOKUP(Table1[[#This Row],[Project Name]],Dropdowns!B:D,3,0)),"Select an Organization and Project",VLOOKUP(Table1[[#This Row],[Project Name]],Table2[[Project Name]:[Contract PO]],2,0))</f>
        <v>Select an Organization and Project</v>
      </c>
      <c r="E3916" s="5"/>
      <c r="F3916" s="6"/>
      <c r="G3916" s="6"/>
      <c r="H3916" s="1"/>
      <c r="I3916" s="1"/>
      <c r="J3916" s="1"/>
      <c r="K3916" s="1"/>
      <c r="L3916" s="1"/>
      <c r="M3916" s="1"/>
      <c r="N3916" s="1"/>
      <c r="O3916" s="1"/>
      <c r="P3916" s="1"/>
      <c r="Q3916" s="1"/>
      <c r="R3916" s="1"/>
    </row>
    <row r="3917" spans="1:18" s="12" customFormat="1" ht="43" customHeight="1" x14ac:dyDescent="0.35">
      <c r="A3917" s="4" t="str">
        <f>IF(ISERROR(VLOOKUP(Table1[[#This Row],[Project Name]],Dropdowns!B:D,3,0)),"Select an Organization and Project",VLOOKUP(Table1[[#This Row],[Project Name]],Dropdowns!B:D,3,0))</f>
        <v>Select an Organization and Project</v>
      </c>
      <c r="B3917" s="1"/>
      <c r="C3917" s="1"/>
      <c r="D3917" s="4" t="str">
        <f>IF(ISERROR(VLOOKUP(Table1[[#This Row],[Project Name]],Dropdowns!B:D,3,0)),"Select an Organization and Project",VLOOKUP(Table1[[#This Row],[Project Name]],Table2[[Project Name]:[Contract PO]],2,0))</f>
        <v>Select an Organization and Project</v>
      </c>
      <c r="E3917" s="5"/>
      <c r="F3917" s="6"/>
      <c r="G3917" s="6"/>
      <c r="H3917" s="1"/>
      <c r="I3917" s="1"/>
      <c r="J3917" s="1"/>
      <c r="K3917" s="1"/>
      <c r="L3917" s="1"/>
      <c r="M3917" s="1"/>
      <c r="N3917" s="1"/>
      <c r="O3917" s="1"/>
      <c r="P3917" s="1"/>
      <c r="Q3917" s="1"/>
      <c r="R3917" s="1"/>
    </row>
    <row r="3918" spans="1:18" s="12" customFormat="1" ht="43" customHeight="1" x14ac:dyDescent="0.35">
      <c r="A3918" s="4" t="str">
        <f>IF(ISERROR(VLOOKUP(Table1[[#This Row],[Project Name]],Dropdowns!B:D,3,0)),"Select an Organization and Project",VLOOKUP(Table1[[#This Row],[Project Name]],Dropdowns!B:D,3,0))</f>
        <v>Select an Organization and Project</v>
      </c>
      <c r="B3918" s="1"/>
      <c r="C3918" s="1"/>
      <c r="D3918" s="4" t="str">
        <f>IF(ISERROR(VLOOKUP(Table1[[#This Row],[Project Name]],Dropdowns!B:D,3,0)),"Select an Organization and Project",VLOOKUP(Table1[[#This Row],[Project Name]],Table2[[Project Name]:[Contract PO]],2,0))</f>
        <v>Select an Organization and Project</v>
      </c>
      <c r="E3918" s="5"/>
      <c r="F3918" s="6"/>
      <c r="G3918" s="6"/>
      <c r="H3918" s="1"/>
      <c r="I3918" s="1"/>
      <c r="J3918" s="1"/>
      <c r="K3918" s="1"/>
      <c r="L3918" s="1"/>
      <c r="M3918" s="1"/>
      <c r="N3918" s="1"/>
      <c r="O3918" s="1"/>
      <c r="P3918" s="1"/>
      <c r="Q3918" s="1"/>
      <c r="R3918" s="1"/>
    </row>
    <row r="3919" spans="1:18" s="12" customFormat="1" ht="43" customHeight="1" x14ac:dyDescent="0.35">
      <c r="A3919" s="4" t="str">
        <f>IF(ISERROR(VLOOKUP(Table1[[#This Row],[Project Name]],Dropdowns!B:D,3,0)),"Select an Organization and Project",VLOOKUP(Table1[[#This Row],[Project Name]],Dropdowns!B:D,3,0))</f>
        <v>Select an Organization and Project</v>
      </c>
      <c r="B3919" s="1"/>
      <c r="C3919" s="1"/>
      <c r="D3919" s="4" t="str">
        <f>IF(ISERROR(VLOOKUP(Table1[[#This Row],[Project Name]],Dropdowns!B:D,3,0)),"Select an Organization and Project",VLOOKUP(Table1[[#This Row],[Project Name]],Table2[[Project Name]:[Contract PO]],2,0))</f>
        <v>Select an Organization and Project</v>
      </c>
      <c r="E3919" s="5"/>
      <c r="F3919" s="6"/>
      <c r="G3919" s="6"/>
      <c r="H3919" s="1"/>
      <c r="I3919" s="1"/>
      <c r="J3919" s="1"/>
      <c r="K3919" s="1"/>
      <c r="L3919" s="1"/>
      <c r="M3919" s="1"/>
      <c r="N3919" s="1"/>
      <c r="O3919" s="1"/>
      <c r="P3919" s="1"/>
      <c r="Q3919" s="1"/>
      <c r="R3919" s="1"/>
    </row>
    <row r="3920" spans="1:18" s="12" customFormat="1" ht="43" customHeight="1" x14ac:dyDescent="0.35">
      <c r="A3920" s="4" t="str">
        <f>IF(ISERROR(VLOOKUP(Table1[[#This Row],[Project Name]],Dropdowns!B:D,3,0)),"Select an Organization and Project",VLOOKUP(Table1[[#This Row],[Project Name]],Dropdowns!B:D,3,0))</f>
        <v>Select an Organization and Project</v>
      </c>
      <c r="B3920" s="1"/>
      <c r="C3920" s="1"/>
      <c r="D3920" s="4" t="str">
        <f>IF(ISERROR(VLOOKUP(Table1[[#This Row],[Project Name]],Dropdowns!B:D,3,0)),"Select an Organization and Project",VLOOKUP(Table1[[#This Row],[Project Name]],Table2[[Project Name]:[Contract PO]],2,0))</f>
        <v>Select an Organization and Project</v>
      </c>
      <c r="E3920" s="5"/>
      <c r="F3920" s="6"/>
      <c r="G3920" s="6"/>
      <c r="H3920" s="1"/>
      <c r="I3920" s="1"/>
      <c r="J3920" s="1"/>
      <c r="K3920" s="1"/>
      <c r="L3920" s="1"/>
      <c r="M3920" s="1"/>
      <c r="N3920" s="1"/>
      <c r="O3920" s="1"/>
      <c r="P3920" s="1"/>
      <c r="Q3920" s="1"/>
      <c r="R3920" s="1"/>
    </row>
    <row r="3921" spans="1:18" s="12" customFormat="1" ht="43" customHeight="1" x14ac:dyDescent="0.35">
      <c r="A3921" s="4" t="str">
        <f>IF(ISERROR(VLOOKUP(Table1[[#This Row],[Project Name]],Dropdowns!B:D,3,0)),"Select an Organization and Project",VLOOKUP(Table1[[#This Row],[Project Name]],Dropdowns!B:D,3,0))</f>
        <v>Select an Organization and Project</v>
      </c>
      <c r="B3921" s="1"/>
      <c r="C3921" s="1"/>
      <c r="D3921" s="4" t="str">
        <f>IF(ISERROR(VLOOKUP(Table1[[#This Row],[Project Name]],Dropdowns!B:D,3,0)),"Select an Organization and Project",VLOOKUP(Table1[[#This Row],[Project Name]],Table2[[Project Name]:[Contract PO]],2,0))</f>
        <v>Select an Organization and Project</v>
      </c>
      <c r="E3921" s="5"/>
      <c r="F3921" s="6"/>
      <c r="G3921" s="6"/>
      <c r="H3921" s="1"/>
      <c r="I3921" s="1"/>
      <c r="J3921" s="1"/>
      <c r="K3921" s="1"/>
      <c r="L3921" s="1"/>
      <c r="M3921" s="1"/>
      <c r="N3921" s="1"/>
      <c r="O3921" s="1"/>
      <c r="P3921" s="1"/>
      <c r="Q3921" s="1"/>
      <c r="R3921" s="1"/>
    </row>
    <row r="3922" spans="1:18" s="12" customFormat="1" ht="43" customHeight="1" x14ac:dyDescent="0.35">
      <c r="A3922" s="4" t="str">
        <f>IF(ISERROR(VLOOKUP(Table1[[#This Row],[Project Name]],Dropdowns!B:D,3,0)),"Select an Organization and Project",VLOOKUP(Table1[[#This Row],[Project Name]],Dropdowns!B:D,3,0))</f>
        <v>Select an Organization and Project</v>
      </c>
      <c r="B3922" s="1"/>
      <c r="C3922" s="1"/>
      <c r="D3922" s="4" t="str">
        <f>IF(ISERROR(VLOOKUP(Table1[[#This Row],[Project Name]],Dropdowns!B:D,3,0)),"Select an Organization and Project",VLOOKUP(Table1[[#This Row],[Project Name]],Table2[[Project Name]:[Contract PO]],2,0))</f>
        <v>Select an Organization and Project</v>
      </c>
      <c r="E3922" s="5"/>
      <c r="F3922" s="6"/>
      <c r="G3922" s="6"/>
      <c r="H3922" s="1"/>
      <c r="I3922" s="1"/>
      <c r="J3922" s="1"/>
      <c r="K3922" s="1"/>
      <c r="L3922" s="1"/>
      <c r="M3922" s="1"/>
      <c r="N3922" s="1"/>
      <c r="O3922" s="1"/>
      <c r="P3922" s="1"/>
      <c r="Q3922" s="1"/>
      <c r="R3922" s="1"/>
    </row>
    <row r="3923" spans="1:18" s="12" customFormat="1" ht="43" customHeight="1" x14ac:dyDescent="0.35">
      <c r="A3923" s="4" t="str">
        <f>IF(ISERROR(VLOOKUP(Table1[[#This Row],[Project Name]],Dropdowns!B:D,3,0)),"Select an Organization and Project",VLOOKUP(Table1[[#This Row],[Project Name]],Dropdowns!B:D,3,0))</f>
        <v>Select an Organization and Project</v>
      </c>
      <c r="B3923" s="1"/>
      <c r="C3923" s="1"/>
      <c r="D3923" s="4" t="str">
        <f>IF(ISERROR(VLOOKUP(Table1[[#This Row],[Project Name]],Dropdowns!B:D,3,0)),"Select an Organization and Project",VLOOKUP(Table1[[#This Row],[Project Name]],Table2[[Project Name]:[Contract PO]],2,0))</f>
        <v>Select an Organization and Project</v>
      </c>
      <c r="E3923" s="5"/>
      <c r="F3923" s="6"/>
      <c r="G3923" s="6"/>
      <c r="H3923" s="1"/>
      <c r="I3923" s="1"/>
      <c r="J3923" s="1"/>
      <c r="K3923" s="1"/>
      <c r="L3923" s="1"/>
      <c r="M3923" s="1"/>
      <c r="N3923" s="1"/>
      <c r="O3923" s="1"/>
      <c r="P3923" s="1"/>
      <c r="Q3923" s="1"/>
      <c r="R3923" s="1"/>
    </row>
    <row r="3924" spans="1:18" s="12" customFormat="1" ht="43" customHeight="1" x14ac:dyDescent="0.35">
      <c r="A3924" s="4" t="str">
        <f>IF(ISERROR(VLOOKUP(Table1[[#This Row],[Project Name]],Dropdowns!B:D,3,0)),"Select an Organization and Project",VLOOKUP(Table1[[#This Row],[Project Name]],Dropdowns!B:D,3,0))</f>
        <v>Select an Organization and Project</v>
      </c>
      <c r="B3924" s="1"/>
      <c r="C3924" s="1"/>
      <c r="D3924" s="4" t="str">
        <f>IF(ISERROR(VLOOKUP(Table1[[#This Row],[Project Name]],Dropdowns!B:D,3,0)),"Select an Organization and Project",VLOOKUP(Table1[[#This Row],[Project Name]],Table2[[Project Name]:[Contract PO]],2,0))</f>
        <v>Select an Organization and Project</v>
      </c>
      <c r="E3924" s="5"/>
      <c r="F3924" s="6"/>
      <c r="G3924" s="6"/>
      <c r="H3924" s="1"/>
      <c r="I3924" s="1"/>
      <c r="J3924" s="1"/>
      <c r="K3924" s="1"/>
      <c r="L3924" s="1"/>
      <c r="M3924" s="1"/>
      <c r="N3924" s="1"/>
      <c r="O3924" s="1"/>
      <c r="P3924" s="1"/>
      <c r="Q3924" s="1"/>
      <c r="R3924" s="1"/>
    </row>
    <row r="3925" spans="1:18" s="12" customFormat="1" ht="43" customHeight="1" x14ac:dyDescent="0.35">
      <c r="A3925" s="4" t="str">
        <f>IF(ISERROR(VLOOKUP(Table1[[#This Row],[Project Name]],Dropdowns!B:D,3,0)),"Select an Organization and Project",VLOOKUP(Table1[[#This Row],[Project Name]],Dropdowns!B:D,3,0))</f>
        <v>Select an Organization and Project</v>
      </c>
      <c r="B3925" s="1"/>
      <c r="C3925" s="1"/>
      <c r="D3925" s="4" t="str">
        <f>IF(ISERROR(VLOOKUP(Table1[[#This Row],[Project Name]],Dropdowns!B:D,3,0)),"Select an Organization and Project",VLOOKUP(Table1[[#This Row],[Project Name]],Table2[[Project Name]:[Contract PO]],2,0))</f>
        <v>Select an Organization and Project</v>
      </c>
      <c r="E3925" s="5"/>
      <c r="F3925" s="6"/>
      <c r="G3925" s="6"/>
      <c r="H3925" s="1"/>
      <c r="I3925" s="1"/>
      <c r="J3925" s="1"/>
      <c r="K3925" s="1"/>
      <c r="L3925" s="1"/>
      <c r="M3925" s="1"/>
      <c r="N3925" s="1"/>
      <c r="O3925" s="1"/>
      <c r="P3925" s="1"/>
      <c r="Q3925" s="1"/>
      <c r="R3925" s="1"/>
    </row>
    <row r="3926" spans="1:18" s="12" customFormat="1" ht="43" customHeight="1" x14ac:dyDescent="0.35">
      <c r="A3926" s="4" t="str">
        <f>IF(ISERROR(VLOOKUP(Table1[[#This Row],[Project Name]],Dropdowns!B:D,3,0)),"Select an Organization and Project",VLOOKUP(Table1[[#This Row],[Project Name]],Dropdowns!B:D,3,0))</f>
        <v>Select an Organization and Project</v>
      </c>
      <c r="B3926" s="1"/>
      <c r="C3926" s="1"/>
      <c r="D3926" s="4" t="str">
        <f>IF(ISERROR(VLOOKUP(Table1[[#This Row],[Project Name]],Dropdowns!B:D,3,0)),"Select an Organization and Project",VLOOKUP(Table1[[#This Row],[Project Name]],Table2[[Project Name]:[Contract PO]],2,0))</f>
        <v>Select an Organization and Project</v>
      </c>
      <c r="E3926" s="5"/>
      <c r="F3926" s="6"/>
      <c r="G3926" s="6"/>
      <c r="H3926" s="1"/>
      <c r="I3926" s="1"/>
      <c r="J3926" s="1"/>
      <c r="K3926" s="1"/>
      <c r="L3926" s="1"/>
      <c r="M3926" s="1"/>
      <c r="N3926" s="1"/>
      <c r="O3926" s="1"/>
      <c r="P3926" s="1"/>
      <c r="Q3926" s="1"/>
      <c r="R3926" s="1"/>
    </row>
    <row r="3927" spans="1:18" s="12" customFormat="1" ht="43" customHeight="1" x14ac:dyDescent="0.35">
      <c r="A3927" s="4" t="str">
        <f>IF(ISERROR(VLOOKUP(Table1[[#This Row],[Project Name]],Dropdowns!B:D,3,0)),"Select an Organization and Project",VLOOKUP(Table1[[#This Row],[Project Name]],Dropdowns!B:D,3,0))</f>
        <v>Select an Organization and Project</v>
      </c>
      <c r="B3927" s="1"/>
      <c r="C3927" s="1"/>
      <c r="D3927" s="4" t="str">
        <f>IF(ISERROR(VLOOKUP(Table1[[#This Row],[Project Name]],Dropdowns!B:D,3,0)),"Select an Organization and Project",VLOOKUP(Table1[[#This Row],[Project Name]],Table2[[Project Name]:[Contract PO]],2,0))</f>
        <v>Select an Organization and Project</v>
      </c>
      <c r="E3927" s="5"/>
      <c r="F3927" s="6"/>
      <c r="G3927" s="6"/>
      <c r="H3927" s="1"/>
      <c r="I3927" s="1"/>
      <c r="J3927" s="1"/>
      <c r="K3927" s="1"/>
      <c r="L3927" s="1"/>
      <c r="M3927" s="1"/>
      <c r="N3927" s="1"/>
      <c r="O3927" s="1"/>
      <c r="P3927" s="1"/>
      <c r="Q3927" s="1"/>
      <c r="R3927" s="1"/>
    </row>
    <row r="3928" spans="1:18" s="12" customFormat="1" ht="43" customHeight="1" x14ac:dyDescent="0.35">
      <c r="A3928" s="4" t="str">
        <f>IF(ISERROR(VLOOKUP(Table1[[#This Row],[Project Name]],Dropdowns!B:D,3,0)),"Select an Organization and Project",VLOOKUP(Table1[[#This Row],[Project Name]],Dropdowns!B:D,3,0))</f>
        <v>Select an Organization and Project</v>
      </c>
      <c r="B3928" s="1"/>
      <c r="C3928" s="1"/>
      <c r="D3928" s="4" t="str">
        <f>IF(ISERROR(VLOOKUP(Table1[[#This Row],[Project Name]],Dropdowns!B:D,3,0)),"Select an Organization and Project",VLOOKUP(Table1[[#This Row],[Project Name]],Table2[[Project Name]:[Contract PO]],2,0))</f>
        <v>Select an Organization and Project</v>
      </c>
      <c r="E3928" s="5"/>
      <c r="F3928" s="6"/>
      <c r="G3928" s="6"/>
      <c r="H3928" s="1"/>
      <c r="I3928" s="1"/>
      <c r="J3928" s="1"/>
      <c r="K3928" s="1"/>
      <c r="L3928" s="1"/>
      <c r="M3928" s="1"/>
      <c r="N3928" s="1"/>
      <c r="O3928" s="1"/>
      <c r="P3928" s="1"/>
      <c r="Q3928" s="1"/>
      <c r="R3928" s="1"/>
    </row>
    <row r="3929" spans="1:18" s="12" customFormat="1" ht="43" customHeight="1" x14ac:dyDescent="0.35">
      <c r="A3929" s="4" t="str">
        <f>IF(ISERROR(VLOOKUP(Table1[[#This Row],[Project Name]],Dropdowns!B:D,3,0)),"Select an Organization and Project",VLOOKUP(Table1[[#This Row],[Project Name]],Dropdowns!B:D,3,0))</f>
        <v>Select an Organization and Project</v>
      </c>
      <c r="B3929" s="1"/>
      <c r="C3929" s="1"/>
      <c r="D3929" s="4" t="str">
        <f>IF(ISERROR(VLOOKUP(Table1[[#This Row],[Project Name]],Dropdowns!B:D,3,0)),"Select an Organization and Project",VLOOKUP(Table1[[#This Row],[Project Name]],Table2[[Project Name]:[Contract PO]],2,0))</f>
        <v>Select an Organization and Project</v>
      </c>
      <c r="E3929" s="5"/>
      <c r="F3929" s="6"/>
      <c r="G3929" s="6"/>
      <c r="H3929" s="1"/>
      <c r="I3929" s="1"/>
      <c r="J3929" s="1"/>
      <c r="K3929" s="1"/>
      <c r="L3929" s="1"/>
      <c r="M3929" s="1"/>
      <c r="N3929" s="1"/>
      <c r="O3929" s="1"/>
      <c r="P3929" s="1"/>
      <c r="Q3929" s="1"/>
      <c r="R3929" s="1"/>
    </row>
    <row r="3930" spans="1:18" s="12" customFormat="1" ht="43" customHeight="1" x14ac:dyDescent="0.35">
      <c r="A3930" s="4" t="str">
        <f>IF(ISERROR(VLOOKUP(Table1[[#This Row],[Project Name]],Dropdowns!B:D,3,0)),"Select an Organization and Project",VLOOKUP(Table1[[#This Row],[Project Name]],Dropdowns!B:D,3,0))</f>
        <v>Select an Organization and Project</v>
      </c>
      <c r="B3930" s="1"/>
      <c r="C3930" s="1"/>
      <c r="D3930" s="4" t="str">
        <f>IF(ISERROR(VLOOKUP(Table1[[#This Row],[Project Name]],Dropdowns!B:D,3,0)),"Select an Organization and Project",VLOOKUP(Table1[[#This Row],[Project Name]],Table2[[Project Name]:[Contract PO]],2,0))</f>
        <v>Select an Organization and Project</v>
      </c>
      <c r="E3930" s="5"/>
      <c r="F3930" s="6"/>
      <c r="G3930" s="6"/>
      <c r="H3930" s="1"/>
      <c r="I3930" s="1"/>
      <c r="J3930" s="1"/>
      <c r="K3930" s="1"/>
      <c r="L3930" s="1"/>
      <c r="M3930" s="1"/>
      <c r="N3930" s="1"/>
      <c r="O3930" s="1"/>
      <c r="P3930" s="1"/>
      <c r="Q3930" s="1"/>
      <c r="R3930" s="1"/>
    </row>
    <row r="3931" spans="1:18" s="12" customFormat="1" ht="43" customHeight="1" x14ac:dyDescent="0.35">
      <c r="A3931" s="4" t="str">
        <f>IF(ISERROR(VLOOKUP(Table1[[#This Row],[Project Name]],Dropdowns!B:D,3,0)),"Select an Organization and Project",VLOOKUP(Table1[[#This Row],[Project Name]],Dropdowns!B:D,3,0))</f>
        <v>Select an Organization and Project</v>
      </c>
      <c r="B3931" s="1"/>
      <c r="C3931" s="1"/>
      <c r="D3931" s="4" t="str">
        <f>IF(ISERROR(VLOOKUP(Table1[[#This Row],[Project Name]],Dropdowns!B:D,3,0)),"Select an Organization and Project",VLOOKUP(Table1[[#This Row],[Project Name]],Table2[[Project Name]:[Contract PO]],2,0))</f>
        <v>Select an Organization and Project</v>
      </c>
      <c r="E3931" s="5"/>
      <c r="F3931" s="6"/>
      <c r="G3931" s="6"/>
      <c r="H3931" s="1"/>
      <c r="I3931" s="1"/>
      <c r="J3931" s="1"/>
      <c r="K3931" s="1"/>
      <c r="L3931" s="1"/>
      <c r="M3931" s="1"/>
      <c r="N3931" s="1"/>
      <c r="O3931" s="1"/>
      <c r="P3931" s="1"/>
      <c r="Q3931" s="1"/>
      <c r="R3931" s="1"/>
    </row>
    <row r="3932" spans="1:18" s="12" customFormat="1" ht="43" customHeight="1" x14ac:dyDescent="0.35">
      <c r="A3932" s="4" t="str">
        <f>IF(ISERROR(VLOOKUP(Table1[[#This Row],[Project Name]],Dropdowns!B:D,3,0)),"Select an Organization and Project",VLOOKUP(Table1[[#This Row],[Project Name]],Dropdowns!B:D,3,0))</f>
        <v>Select an Organization and Project</v>
      </c>
      <c r="B3932" s="1"/>
      <c r="C3932" s="1"/>
      <c r="D3932" s="4" t="str">
        <f>IF(ISERROR(VLOOKUP(Table1[[#This Row],[Project Name]],Dropdowns!B:D,3,0)),"Select an Organization and Project",VLOOKUP(Table1[[#This Row],[Project Name]],Table2[[Project Name]:[Contract PO]],2,0))</f>
        <v>Select an Organization and Project</v>
      </c>
      <c r="E3932" s="5"/>
      <c r="F3932" s="6"/>
      <c r="G3932" s="6"/>
      <c r="H3932" s="1"/>
      <c r="I3932" s="1"/>
      <c r="J3932" s="1"/>
      <c r="K3932" s="1"/>
      <c r="L3932" s="1"/>
      <c r="M3932" s="1"/>
      <c r="N3932" s="1"/>
      <c r="O3932" s="1"/>
      <c r="P3932" s="1"/>
      <c r="Q3932" s="1"/>
      <c r="R3932" s="1"/>
    </row>
    <row r="3933" spans="1:18" s="12" customFormat="1" ht="43" customHeight="1" x14ac:dyDescent="0.35">
      <c r="A3933" s="4" t="str">
        <f>IF(ISERROR(VLOOKUP(Table1[[#This Row],[Project Name]],Dropdowns!B:D,3,0)),"Select an Organization and Project",VLOOKUP(Table1[[#This Row],[Project Name]],Dropdowns!B:D,3,0))</f>
        <v>Select an Organization and Project</v>
      </c>
      <c r="B3933" s="1"/>
      <c r="C3933" s="1"/>
      <c r="D3933" s="4" t="str">
        <f>IF(ISERROR(VLOOKUP(Table1[[#This Row],[Project Name]],Dropdowns!B:D,3,0)),"Select an Organization and Project",VLOOKUP(Table1[[#This Row],[Project Name]],Table2[[Project Name]:[Contract PO]],2,0))</f>
        <v>Select an Organization and Project</v>
      </c>
      <c r="E3933" s="5"/>
      <c r="F3933" s="6"/>
      <c r="G3933" s="6"/>
      <c r="H3933" s="1"/>
      <c r="I3933" s="1"/>
      <c r="J3933" s="1"/>
      <c r="K3933" s="1"/>
      <c r="L3933" s="1"/>
      <c r="M3933" s="1"/>
      <c r="N3933" s="1"/>
      <c r="O3933" s="1"/>
      <c r="P3933" s="1"/>
      <c r="Q3933" s="1"/>
      <c r="R3933" s="1"/>
    </row>
    <row r="3934" spans="1:18" s="12" customFormat="1" ht="43" customHeight="1" x14ac:dyDescent="0.35">
      <c r="A3934" s="4" t="str">
        <f>IF(ISERROR(VLOOKUP(Table1[[#This Row],[Project Name]],Dropdowns!B:D,3,0)),"Select an Organization and Project",VLOOKUP(Table1[[#This Row],[Project Name]],Dropdowns!B:D,3,0))</f>
        <v>Select an Organization and Project</v>
      </c>
      <c r="B3934" s="1"/>
      <c r="C3934" s="1"/>
      <c r="D3934" s="4" t="str">
        <f>IF(ISERROR(VLOOKUP(Table1[[#This Row],[Project Name]],Dropdowns!B:D,3,0)),"Select an Organization and Project",VLOOKUP(Table1[[#This Row],[Project Name]],Table2[[Project Name]:[Contract PO]],2,0))</f>
        <v>Select an Organization and Project</v>
      </c>
      <c r="E3934" s="5"/>
      <c r="F3934" s="6"/>
      <c r="G3934" s="6"/>
      <c r="H3934" s="1"/>
      <c r="I3934" s="1"/>
      <c r="J3934" s="1"/>
      <c r="K3934" s="1"/>
      <c r="L3934" s="1"/>
      <c r="M3934" s="1"/>
      <c r="N3934" s="1"/>
      <c r="O3934" s="1"/>
      <c r="P3934" s="1"/>
      <c r="Q3934" s="1"/>
      <c r="R3934" s="1"/>
    </row>
    <row r="3935" spans="1:18" s="12" customFormat="1" ht="43" customHeight="1" x14ac:dyDescent="0.35">
      <c r="A3935" s="4" t="str">
        <f>IF(ISERROR(VLOOKUP(Table1[[#This Row],[Project Name]],Dropdowns!B:D,3,0)),"Select an Organization and Project",VLOOKUP(Table1[[#This Row],[Project Name]],Dropdowns!B:D,3,0))</f>
        <v>Select an Organization and Project</v>
      </c>
      <c r="B3935" s="1"/>
      <c r="C3935" s="1"/>
      <c r="D3935" s="4" t="str">
        <f>IF(ISERROR(VLOOKUP(Table1[[#This Row],[Project Name]],Dropdowns!B:D,3,0)),"Select an Organization and Project",VLOOKUP(Table1[[#This Row],[Project Name]],Table2[[Project Name]:[Contract PO]],2,0))</f>
        <v>Select an Organization and Project</v>
      </c>
      <c r="E3935" s="5"/>
      <c r="F3935" s="6"/>
      <c r="G3935" s="6"/>
      <c r="H3935" s="1"/>
      <c r="I3935" s="1"/>
      <c r="J3935" s="1"/>
      <c r="K3935" s="1"/>
      <c r="L3935" s="1"/>
      <c r="M3935" s="1"/>
      <c r="N3935" s="1"/>
      <c r="O3935" s="1"/>
      <c r="P3935" s="1"/>
      <c r="Q3935" s="1"/>
      <c r="R3935" s="1"/>
    </row>
    <row r="3936" spans="1:18" s="12" customFormat="1" ht="43" customHeight="1" x14ac:dyDescent="0.35">
      <c r="A3936" s="4" t="str">
        <f>IF(ISERROR(VLOOKUP(Table1[[#This Row],[Project Name]],Dropdowns!B:D,3,0)),"Select an Organization and Project",VLOOKUP(Table1[[#This Row],[Project Name]],Dropdowns!B:D,3,0))</f>
        <v>Select an Organization and Project</v>
      </c>
      <c r="B3936" s="1"/>
      <c r="C3936" s="1"/>
      <c r="D3936" s="4" t="str">
        <f>IF(ISERROR(VLOOKUP(Table1[[#This Row],[Project Name]],Dropdowns!B:D,3,0)),"Select an Organization and Project",VLOOKUP(Table1[[#This Row],[Project Name]],Table2[[Project Name]:[Contract PO]],2,0))</f>
        <v>Select an Organization and Project</v>
      </c>
      <c r="E3936" s="5"/>
      <c r="F3936" s="6"/>
      <c r="G3936" s="6"/>
      <c r="H3936" s="1"/>
      <c r="I3936" s="1"/>
      <c r="J3936" s="1"/>
      <c r="K3936" s="1"/>
      <c r="L3936" s="1"/>
      <c r="M3936" s="1"/>
      <c r="N3936" s="1"/>
      <c r="O3936" s="1"/>
      <c r="P3936" s="1"/>
      <c r="Q3936" s="1"/>
      <c r="R3936" s="1"/>
    </row>
    <row r="3937" spans="1:18" s="12" customFormat="1" ht="43" customHeight="1" x14ac:dyDescent="0.35">
      <c r="A3937" s="4" t="str">
        <f>IF(ISERROR(VLOOKUP(Table1[[#This Row],[Project Name]],Dropdowns!B:D,3,0)),"Select an Organization and Project",VLOOKUP(Table1[[#This Row],[Project Name]],Dropdowns!B:D,3,0))</f>
        <v>Select an Organization and Project</v>
      </c>
      <c r="B3937" s="1"/>
      <c r="C3937" s="1"/>
      <c r="D3937" s="4" t="str">
        <f>IF(ISERROR(VLOOKUP(Table1[[#This Row],[Project Name]],Dropdowns!B:D,3,0)),"Select an Organization and Project",VLOOKUP(Table1[[#This Row],[Project Name]],Table2[[Project Name]:[Contract PO]],2,0))</f>
        <v>Select an Organization and Project</v>
      </c>
      <c r="E3937" s="5"/>
      <c r="F3937" s="6"/>
      <c r="G3937" s="6"/>
      <c r="H3937" s="1"/>
      <c r="I3937" s="1"/>
      <c r="J3937" s="1"/>
      <c r="K3937" s="1"/>
      <c r="L3937" s="1"/>
      <c r="M3937" s="1"/>
      <c r="N3937" s="1"/>
      <c r="O3937" s="1"/>
      <c r="P3937" s="1"/>
      <c r="Q3937" s="1"/>
      <c r="R3937" s="1"/>
    </row>
    <row r="3938" spans="1:18" s="12" customFormat="1" ht="43" customHeight="1" x14ac:dyDescent="0.35">
      <c r="A3938" s="4" t="str">
        <f>IF(ISERROR(VLOOKUP(Table1[[#This Row],[Project Name]],Dropdowns!B:D,3,0)),"Select an Organization and Project",VLOOKUP(Table1[[#This Row],[Project Name]],Dropdowns!B:D,3,0))</f>
        <v>Select an Organization and Project</v>
      </c>
      <c r="B3938" s="1"/>
      <c r="C3938" s="1"/>
      <c r="D3938" s="4" t="str">
        <f>IF(ISERROR(VLOOKUP(Table1[[#This Row],[Project Name]],Dropdowns!B:D,3,0)),"Select an Organization and Project",VLOOKUP(Table1[[#This Row],[Project Name]],Table2[[Project Name]:[Contract PO]],2,0))</f>
        <v>Select an Organization and Project</v>
      </c>
      <c r="E3938" s="5"/>
      <c r="F3938" s="6"/>
      <c r="G3938" s="6"/>
      <c r="H3938" s="1"/>
      <c r="I3938" s="1"/>
      <c r="J3938" s="1"/>
      <c r="K3938" s="1"/>
      <c r="L3938" s="1"/>
      <c r="M3938" s="1"/>
      <c r="N3938" s="1"/>
      <c r="O3938" s="1"/>
      <c r="P3938" s="1"/>
      <c r="Q3938" s="1"/>
      <c r="R3938" s="1"/>
    </row>
    <row r="3939" spans="1:18" s="12" customFormat="1" ht="43" customHeight="1" x14ac:dyDescent="0.35">
      <c r="A3939" s="4" t="str">
        <f>IF(ISERROR(VLOOKUP(Table1[[#This Row],[Project Name]],Dropdowns!B:D,3,0)),"Select an Organization and Project",VLOOKUP(Table1[[#This Row],[Project Name]],Dropdowns!B:D,3,0))</f>
        <v>Select an Organization and Project</v>
      </c>
      <c r="B3939" s="1"/>
      <c r="C3939" s="1"/>
      <c r="D3939" s="4" t="str">
        <f>IF(ISERROR(VLOOKUP(Table1[[#This Row],[Project Name]],Dropdowns!B:D,3,0)),"Select an Organization and Project",VLOOKUP(Table1[[#This Row],[Project Name]],Table2[[Project Name]:[Contract PO]],2,0))</f>
        <v>Select an Organization and Project</v>
      </c>
      <c r="E3939" s="5"/>
      <c r="F3939" s="6"/>
      <c r="G3939" s="6"/>
      <c r="H3939" s="1"/>
      <c r="I3939" s="1"/>
      <c r="J3939" s="1"/>
      <c r="K3939" s="1"/>
      <c r="L3939" s="1"/>
      <c r="M3939" s="1"/>
      <c r="N3939" s="1"/>
      <c r="O3939" s="1"/>
      <c r="P3939" s="1"/>
      <c r="Q3939" s="1"/>
      <c r="R3939" s="1"/>
    </row>
    <row r="3940" spans="1:18" s="12" customFormat="1" ht="43" customHeight="1" x14ac:dyDescent="0.35">
      <c r="A3940" s="4" t="str">
        <f>IF(ISERROR(VLOOKUP(Table1[[#This Row],[Project Name]],Dropdowns!B:D,3,0)),"Select an Organization and Project",VLOOKUP(Table1[[#This Row],[Project Name]],Dropdowns!B:D,3,0))</f>
        <v>Select an Organization and Project</v>
      </c>
      <c r="B3940" s="1"/>
      <c r="C3940" s="1"/>
      <c r="D3940" s="4" t="str">
        <f>IF(ISERROR(VLOOKUP(Table1[[#This Row],[Project Name]],Dropdowns!B:D,3,0)),"Select an Organization and Project",VLOOKUP(Table1[[#This Row],[Project Name]],Table2[[Project Name]:[Contract PO]],2,0))</f>
        <v>Select an Organization and Project</v>
      </c>
      <c r="E3940" s="5"/>
      <c r="F3940" s="6"/>
      <c r="G3940" s="6"/>
      <c r="H3940" s="1"/>
      <c r="I3940" s="1"/>
      <c r="J3940" s="1"/>
      <c r="K3940" s="1"/>
      <c r="L3940" s="1"/>
      <c r="M3940" s="1"/>
      <c r="N3940" s="1"/>
      <c r="O3940" s="1"/>
      <c r="P3940" s="1"/>
      <c r="Q3940" s="1"/>
      <c r="R3940" s="1"/>
    </row>
    <row r="3941" spans="1:18" s="12" customFormat="1" ht="43" customHeight="1" x14ac:dyDescent="0.35">
      <c r="A3941" s="4" t="str">
        <f>IF(ISERROR(VLOOKUP(Table1[[#This Row],[Project Name]],Dropdowns!B:D,3,0)),"Select an Organization and Project",VLOOKUP(Table1[[#This Row],[Project Name]],Dropdowns!B:D,3,0))</f>
        <v>Select an Organization and Project</v>
      </c>
      <c r="B3941" s="1"/>
      <c r="C3941" s="1"/>
      <c r="D3941" s="4" t="str">
        <f>IF(ISERROR(VLOOKUP(Table1[[#This Row],[Project Name]],Dropdowns!B:D,3,0)),"Select an Organization and Project",VLOOKUP(Table1[[#This Row],[Project Name]],Table2[[Project Name]:[Contract PO]],2,0))</f>
        <v>Select an Organization and Project</v>
      </c>
      <c r="E3941" s="5"/>
      <c r="F3941" s="6"/>
      <c r="G3941" s="6"/>
      <c r="H3941" s="1"/>
      <c r="I3941" s="1"/>
      <c r="J3941" s="1"/>
      <c r="K3941" s="1"/>
      <c r="L3941" s="1"/>
      <c r="M3941" s="1"/>
      <c r="N3941" s="1"/>
      <c r="O3941" s="1"/>
      <c r="P3941" s="1"/>
      <c r="Q3941" s="1"/>
      <c r="R3941" s="1"/>
    </row>
    <row r="3942" spans="1:18" s="12" customFormat="1" ht="43" customHeight="1" x14ac:dyDescent="0.35">
      <c r="A3942" s="4" t="str">
        <f>IF(ISERROR(VLOOKUP(Table1[[#This Row],[Project Name]],Dropdowns!B:D,3,0)),"Select an Organization and Project",VLOOKUP(Table1[[#This Row],[Project Name]],Dropdowns!B:D,3,0))</f>
        <v>Select an Organization and Project</v>
      </c>
      <c r="B3942" s="1"/>
      <c r="C3942" s="1"/>
      <c r="D3942" s="4" t="str">
        <f>IF(ISERROR(VLOOKUP(Table1[[#This Row],[Project Name]],Dropdowns!B:D,3,0)),"Select an Organization and Project",VLOOKUP(Table1[[#This Row],[Project Name]],Table2[[Project Name]:[Contract PO]],2,0))</f>
        <v>Select an Organization and Project</v>
      </c>
      <c r="E3942" s="5"/>
      <c r="F3942" s="6"/>
      <c r="G3942" s="6"/>
      <c r="H3942" s="1"/>
      <c r="I3942" s="1"/>
      <c r="J3942" s="1"/>
      <c r="K3942" s="1"/>
      <c r="L3942" s="1"/>
      <c r="M3942" s="1"/>
      <c r="N3942" s="1"/>
      <c r="O3942" s="1"/>
      <c r="P3942" s="1"/>
      <c r="Q3942" s="1"/>
      <c r="R3942" s="1"/>
    </row>
    <row r="3943" spans="1:18" s="12" customFormat="1" ht="43" customHeight="1" x14ac:dyDescent="0.35">
      <c r="A3943" s="4" t="str">
        <f>IF(ISERROR(VLOOKUP(Table1[[#This Row],[Project Name]],Dropdowns!B:D,3,0)),"Select an Organization and Project",VLOOKUP(Table1[[#This Row],[Project Name]],Dropdowns!B:D,3,0))</f>
        <v>Select an Organization and Project</v>
      </c>
      <c r="B3943" s="1"/>
      <c r="C3943" s="1"/>
      <c r="D3943" s="4" t="str">
        <f>IF(ISERROR(VLOOKUP(Table1[[#This Row],[Project Name]],Dropdowns!B:D,3,0)),"Select an Organization and Project",VLOOKUP(Table1[[#This Row],[Project Name]],Table2[[Project Name]:[Contract PO]],2,0))</f>
        <v>Select an Organization and Project</v>
      </c>
      <c r="E3943" s="5"/>
      <c r="F3943" s="6"/>
      <c r="G3943" s="6"/>
      <c r="H3943" s="1"/>
      <c r="I3943" s="1"/>
      <c r="J3943" s="1"/>
      <c r="K3943" s="1"/>
      <c r="L3943" s="1"/>
      <c r="M3943" s="1"/>
      <c r="N3943" s="1"/>
      <c r="O3943" s="1"/>
      <c r="P3943" s="1"/>
      <c r="Q3943" s="1"/>
      <c r="R3943" s="1"/>
    </row>
    <row r="3944" spans="1:18" s="12" customFormat="1" ht="43" customHeight="1" x14ac:dyDescent="0.35">
      <c r="A3944" s="4" t="str">
        <f>IF(ISERROR(VLOOKUP(Table1[[#This Row],[Project Name]],Dropdowns!B:D,3,0)),"Select an Organization and Project",VLOOKUP(Table1[[#This Row],[Project Name]],Dropdowns!B:D,3,0))</f>
        <v>Select an Organization and Project</v>
      </c>
      <c r="B3944" s="1"/>
      <c r="C3944" s="1"/>
      <c r="D3944" s="4" t="str">
        <f>IF(ISERROR(VLOOKUP(Table1[[#This Row],[Project Name]],Dropdowns!B:D,3,0)),"Select an Organization and Project",VLOOKUP(Table1[[#This Row],[Project Name]],Table2[[Project Name]:[Contract PO]],2,0))</f>
        <v>Select an Organization and Project</v>
      </c>
      <c r="E3944" s="5"/>
      <c r="F3944" s="6"/>
      <c r="G3944" s="6"/>
      <c r="H3944" s="1"/>
      <c r="I3944" s="1"/>
      <c r="J3944" s="1"/>
      <c r="K3944" s="1"/>
      <c r="L3944" s="1"/>
      <c r="M3944" s="1"/>
      <c r="N3944" s="1"/>
      <c r="O3944" s="1"/>
      <c r="P3944" s="1"/>
      <c r="Q3944" s="1"/>
      <c r="R3944" s="1"/>
    </row>
    <row r="3945" spans="1:18" s="12" customFormat="1" ht="43" customHeight="1" x14ac:dyDescent="0.35">
      <c r="A3945" s="4" t="str">
        <f>IF(ISERROR(VLOOKUP(Table1[[#This Row],[Project Name]],Dropdowns!B:D,3,0)),"Select an Organization and Project",VLOOKUP(Table1[[#This Row],[Project Name]],Dropdowns!B:D,3,0))</f>
        <v>Select an Organization and Project</v>
      </c>
      <c r="B3945" s="1"/>
      <c r="C3945" s="1"/>
      <c r="D3945" s="4" t="str">
        <f>IF(ISERROR(VLOOKUP(Table1[[#This Row],[Project Name]],Dropdowns!B:D,3,0)),"Select an Organization and Project",VLOOKUP(Table1[[#This Row],[Project Name]],Table2[[Project Name]:[Contract PO]],2,0))</f>
        <v>Select an Organization and Project</v>
      </c>
      <c r="E3945" s="5"/>
      <c r="F3945" s="6"/>
      <c r="G3945" s="6"/>
      <c r="H3945" s="1"/>
      <c r="I3945" s="1"/>
      <c r="J3945" s="1"/>
      <c r="K3945" s="1"/>
      <c r="L3945" s="1"/>
      <c r="M3945" s="1"/>
      <c r="N3945" s="1"/>
      <c r="O3945" s="1"/>
      <c r="P3945" s="1"/>
      <c r="Q3945" s="1"/>
      <c r="R3945" s="1"/>
    </row>
    <row r="3946" spans="1:18" s="12" customFormat="1" ht="43" customHeight="1" x14ac:dyDescent="0.35">
      <c r="A3946" s="4" t="str">
        <f>IF(ISERROR(VLOOKUP(Table1[[#This Row],[Project Name]],Dropdowns!B:D,3,0)),"Select an Organization and Project",VLOOKUP(Table1[[#This Row],[Project Name]],Dropdowns!B:D,3,0))</f>
        <v>Select an Organization and Project</v>
      </c>
      <c r="B3946" s="1"/>
      <c r="C3946" s="1"/>
      <c r="D3946" s="4" t="str">
        <f>IF(ISERROR(VLOOKUP(Table1[[#This Row],[Project Name]],Dropdowns!B:D,3,0)),"Select an Organization and Project",VLOOKUP(Table1[[#This Row],[Project Name]],Table2[[Project Name]:[Contract PO]],2,0))</f>
        <v>Select an Organization and Project</v>
      </c>
      <c r="E3946" s="5"/>
      <c r="F3946" s="6"/>
      <c r="G3946" s="6"/>
      <c r="H3946" s="1"/>
      <c r="I3946" s="1"/>
      <c r="J3946" s="1"/>
      <c r="K3946" s="1"/>
      <c r="L3946" s="1"/>
      <c r="M3946" s="1"/>
      <c r="N3946" s="1"/>
      <c r="O3946" s="1"/>
      <c r="P3946" s="1"/>
      <c r="Q3946" s="1"/>
      <c r="R3946" s="1"/>
    </row>
    <row r="3947" spans="1:18" s="12" customFormat="1" ht="43" customHeight="1" x14ac:dyDescent="0.35">
      <c r="A3947" s="4" t="str">
        <f>IF(ISERROR(VLOOKUP(Table1[[#This Row],[Project Name]],Dropdowns!B:D,3,0)),"Select an Organization and Project",VLOOKUP(Table1[[#This Row],[Project Name]],Dropdowns!B:D,3,0))</f>
        <v>Select an Organization and Project</v>
      </c>
      <c r="B3947" s="1"/>
      <c r="C3947" s="1"/>
      <c r="D3947" s="4" t="str">
        <f>IF(ISERROR(VLOOKUP(Table1[[#This Row],[Project Name]],Dropdowns!B:D,3,0)),"Select an Organization and Project",VLOOKUP(Table1[[#This Row],[Project Name]],Table2[[Project Name]:[Contract PO]],2,0))</f>
        <v>Select an Organization and Project</v>
      </c>
      <c r="E3947" s="5"/>
      <c r="F3947" s="6"/>
      <c r="G3947" s="6"/>
      <c r="H3947" s="1"/>
      <c r="I3947" s="1"/>
      <c r="J3947" s="1"/>
      <c r="K3947" s="1"/>
      <c r="L3947" s="1"/>
      <c r="M3947" s="1"/>
      <c r="N3947" s="1"/>
      <c r="O3947" s="1"/>
      <c r="P3947" s="1"/>
      <c r="Q3947" s="1"/>
      <c r="R3947" s="1"/>
    </row>
    <row r="3948" spans="1:18" s="12" customFormat="1" ht="43" customHeight="1" x14ac:dyDescent="0.35">
      <c r="A3948" s="4" t="str">
        <f>IF(ISERROR(VLOOKUP(Table1[[#This Row],[Project Name]],Dropdowns!B:D,3,0)),"Select an Organization and Project",VLOOKUP(Table1[[#This Row],[Project Name]],Dropdowns!B:D,3,0))</f>
        <v>Select an Organization and Project</v>
      </c>
      <c r="B3948" s="1"/>
      <c r="C3948" s="1"/>
      <c r="D3948" s="4" t="str">
        <f>IF(ISERROR(VLOOKUP(Table1[[#This Row],[Project Name]],Dropdowns!B:D,3,0)),"Select an Organization and Project",VLOOKUP(Table1[[#This Row],[Project Name]],Table2[[Project Name]:[Contract PO]],2,0))</f>
        <v>Select an Organization and Project</v>
      </c>
      <c r="E3948" s="5"/>
      <c r="F3948" s="6"/>
      <c r="G3948" s="6"/>
      <c r="H3948" s="1"/>
      <c r="I3948" s="1"/>
      <c r="J3948" s="1"/>
      <c r="K3948" s="1"/>
      <c r="L3948" s="1"/>
      <c r="M3948" s="1"/>
      <c r="N3948" s="1"/>
      <c r="O3948" s="1"/>
      <c r="P3948" s="1"/>
      <c r="Q3948" s="1"/>
      <c r="R3948" s="1"/>
    </row>
    <row r="3949" spans="1:18" s="12" customFormat="1" ht="43" customHeight="1" x14ac:dyDescent="0.35">
      <c r="A3949" s="4" t="str">
        <f>IF(ISERROR(VLOOKUP(Table1[[#This Row],[Project Name]],Dropdowns!B:D,3,0)),"Select an Organization and Project",VLOOKUP(Table1[[#This Row],[Project Name]],Dropdowns!B:D,3,0))</f>
        <v>Select an Organization and Project</v>
      </c>
      <c r="B3949" s="1"/>
      <c r="C3949" s="1"/>
      <c r="D3949" s="4" t="str">
        <f>IF(ISERROR(VLOOKUP(Table1[[#This Row],[Project Name]],Dropdowns!B:D,3,0)),"Select an Organization and Project",VLOOKUP(Table1[[#This Row],[Project Name]],Table2[[Project Name]:[Contract PO]],2,0))</f>
        <v>Select an Organization and Project</v>
      </c>
      <c r="E3949" s="5"/>
      <c r="F3949" s="6"/>
      <c r="G3949" s="6"/>
      <c r="H3949" s="1"/>
      <c r="I3949" s="1"/>
      <c r="J3949" s="1"/>
      <c r="K3949" s="1"/>
      <c r="L3949" s="1"/>
      <c r="M3949" s="1"/>
      <c r="N3949" s="1"/>
      <c r="O3949" s="1"/>
      <c r="P3949" s="1"/>
      <c r="Q3949" s="1"/>
      <c r="R3949" s="1"/>
    </row>
    <row r="3950" spans="1:18" s="12" customFormat="1" ht="43" customHeight="1" x14ac:dyDescent="0.35">
      <c r="A3950" s="4" t="str">
        <f>IF(ISERROR(VLOOKUP(Table1[[#This Row],[Project Name]],Dropdowns!B:D,3,0)),"Select an Organization and Project",VLOOKUP(Table1[[#This Row],[Project Name]],Dropdowns!B:D,3,0))</f>
        <v>Select an Organization and Project</v>
      </c>
      <c r="B3950" s="1"/>
      <c r="C3950" s="1"/>
      <c r="D3950" s="4" t="str">
        <f>IF(ISERROR(VLOOKUP(Table1[[#This Row],[Project Name]],Dropdowns!B:D,3,0)),"Select an Organization and Project",VLOOKUP(Table1[[#This Row],[Project Name]],Table2[[Project Name]:[Contract PO]],2,0))</f>
        <v>Select an Organization and Project</v>
      </c>
      <c r="E3950" s="5"/>
      <c r="F3950" s="6"/>
      <c r="G3950" s="6"/>
      <c r="H3950" s="1"/>
      <c r="I3950" s="1"/>
      <c r="J3950" s="1"/>
      <c r="K3950" s="1"/>
      <c r="L3950" s="1"/>
      <c r="M3950" s="1"/>
      <c r="N3950" s="1"/>
      <c r="O3950" s="1"/>
      <c r="P3950" s="1"/>
      <c r="Q3950" s="1"/>
      <c r="R3950" s="1"/>
    </row>
    <row r="3951" spans="1:18" s="12" customFormat="1" ht="43" customHeight="1" x14ac:dyDescent="0.35">
      <c r="A3951" s="4" t="str">
        <f>IF(ISERROR(VLOOKUP(Table1[[#This Row],[Project Name]],Dropdowns!B:D,3,0)),"Select an Organization and Project",VLOOKUP(Table1[[#This Row],[Project Name]],Dropdowns!B:D,3,0))</f>
        <v>Select an Organization and Project</v>
      </c>
      <c r="B3951" s="1"/>
      <c r="C3951" s="1"/>
      <c r="D3951" s="4" t="str">
        <f>IF(ISERROR(VLOOKUP(Table1[[#This Row],[Project Name]],Dropdowns!B:D,3,0)),"Select an Organization and Project",VLOOKUP(Table1[[#This Row],[Project Name]],Table2[[Project Name]:[Contract PO]],2,0))</f>
        <v>Select an Organization and Project</v>
      </c>
      <c r="E3951" s="5"/>
      <c r="F3951" s="6"/>
      <c r="G3951" s="6"/>
      <c r="H3951" s="1"/>
      <c r="I3951" s="1"/>
      <c r="J3951" s="1"/>
      <c r="K3951" s="1"/>
      <c r="L3951" s="1"/>
      <c r="M3951" s="1"/>
      <c r="N3951" s="1"/>
      <c r="O3951" s="1"/>
      <c r="P3951" s="1"/>
      <c r="Q3951" s="1"/>
      <c r="R3951" s="1"/>
    </row>
    <row r="3952" spans="1:18" s="12" customFormat="1" ht="43" customHeight="1" x14ac:dyDescent="0.35">
      <c r="A3952" s="4" t="str">
        <f>IF(ISERROR(VLOOKUP(Table1[[#This Row],[Project Name]],Dropdowns!B:D,3,0)),"Select an Organization and Project",VLOOKUP(Table1[[#This Row],[Project Name]],Dropdowns!B:D,3,0))</f>
        <v>Select an Organization and Project</v>
      </c>
      <c r="B3952" s="1"/>
      <c r="C3952" s="1"/>
      <c r="D3952" s="4" t="str">
        <f>IF(ISERROR(VLOOKUP(Table1[[#This Row],[Project Name]],Dropdowns!B:D,3,0)),"Select an Organization and Project",VLOOKUP(Table1[[#This Row],[Project Name]],Table2[[Project Name]:[Contract PO]],2,0))</f>
        <v>Select an Organization and Project</v>
      </c>
      <c r="E3952" s="5"/>
      <c r="F3952" s="6"/>
      <c r="G3952" s="6"/>
      <c r="H3952" s="1"/>
      <c r="I3952" s="1"/>
      <c r="J3952" s="1"/>
      <c r="K3952" s="1"/>
      <c r="L3952" s="1"/>
      <c r="M3952" s="1"/>
      <c r="N3952" s="1"/>
      <c r="O3952" s="1"/>
      <c r="P3952" s="1"/>
      <c r="Q3952" s="1"/>
      <c r="R3952" s="1"/>
    </row>
    <row r="3953" spans="1:18" s="12" customFormat="1" ht="43" customHeight="1" x14ac:dyDescent="0.35">
      <c r="A3953" s="4" t="str">
        <f>IF(ISERROR(VLOOKUP(Table1[[#This Row],[Project Name]],Dropdowns!B:D,3,0)),"Select an Organization and Project",VLOOKUP(Table1[[#This Row],[Project Name]],Dropdowns!B:D,3,0))</f>
        <v>Select an Organization and Project</v>
      </c>
      <c r="B3953" s="1"/>
      <c r="C3953" s="1"/>
      <c r="D3953" s="4" t="str">
        <f>IF(ISERROR(VLOOKUP(Table1[[#This Row],[Project Name]],Dropdowns!B:D,3,0)),"Select an Organization and Project",VLOOKUP(Table1[[#This Row],[Project Name]],Table2[[Project Name]:[Contract PO]],2,0))</f>
        <v>Select an Organization and Project</v>
      </c>
      <c r="E3953" s="5"/>
      <c r="F3953" s="6"/>
      <c r="G3953" s="6"/>
      <c r="H3953" s="1"/>
      <c r="I3953" s="1"/>
      <c r="J3953" s="1"/>
      <c r="K3953" s="1"/>
      <c r="L3953" s="1"/>
      <c r="M3953" s="1"/>
      <c r="N3953" s="1"/>
      <c r="O3953" s="1"/>
      <c r="P3953" s="1"/>
      <c r="Q3953" s="1"/>
      <c r="R3953" s="1"/>
    </row>
    <row r="3954" spans="1:18" s="12" customFormat="1" ht="43" customHeight="1" x14ac:dyDescent="0.35">
      <c r="A3954" s="4" t="str">
        <f>IF(ISERROR(VLOOKUP(Table1[[#This Row],[Project Name]],Dropdowns!B:D,3,0)),"Select an Organization and Project",VLOOKUP(Table1[[#This Row],[Project Name]],Dropdowns!B:D,3,0))</f>
        <v>Select an Organization and Project</v>
      </c>
      <c r="B3954" s="1"/>
      <c r="C3954" s="1"/>
      <c r="D3954" s="4" t="str">
        <f>IF(ISERROR(VLOOKUP(Table1[[#This Row],[Project Name]],Dropdowns!B:D,3,0)),"Select an Organization and Project",VLOOKUP(Table1[[#This Row],[Project Name]],Table2[[Project Name]:[Contract PO]],2,0))</f>
        <v>Select an Organization and Project</v>
      </c>
      <c r="E3954" s="5"/>
      <c r="F3954" s="6"/>
      <c r="G3954" s="6"/>
      <c r="H3954" s="1"/>
      <c r="I3954" s="1"/>
      <c r="J3954" s="1"/>
      <c r="K3954" s="1"/>
      <c r="L3954" s="1"/>
      <c r="M3954" s="1"/>
      <c r="N3954" s="1"/>
      <c r="O3954" s="1"/>
      <c r="P3954" s="1"/>
      <c r="Q3954" s="1"/>
      <c r="R3954" s="1"/>
    </row>
    <row r="3955" spans="1:18" s="12" customFormat="1" ht="43" customHeight="1" x14ac:dyDescent="0.35">
      <c r="A3955" s="4" t="str">
        <f>IF(ISERROR(VLOOKUP(Table1[[#This Row],[Project Name]],Dropdowns!B:D,3,0)),"Select an Organization and Project",VLOOKUP(Table1[[#This Row],[Project Name]],Dropdowns!B:D,3,0))</f>
        <v>Select an Organization and Project</v>
      </c>
      <c r="B3955" s="1"/>
      <c r="C3955" s="1"/>
      <c r="D3955" s="4" t="str">
        <f>IF(ISERROR(VLOOKUP(Table1[[#This Row],[Project Name]],Dropdowns!B:D,3,0)),"Select an Organization and Project",VLOOKUP(Table1[[#This Row],[Project Name]],Table2[[Project Name]:[Contract PO]],2,0))</f>
        <v>Select an Organization and Project</v>
      </c>
      <c r="E3955" s="5"/>
      <c r="F3955" s="6"/>
      <c r="G3955" s="6"/>
      <c r="H3955" s="1"/>
      <c r="I3955" s="1"/>
      <c r="J3955" s="1"/>
      <c r="K3955" s="1"/>
      <c r="L3955" s="1"/>
      <c r="M3955" s="1"/>
      <c r="N3955" s="1"/>
      <c r="O3955" s="1"/>
      <c r="P3955" s="1"/>
      <c r="Q3955" s="1"/>
      <c r="R3955" s="1"/>
    </row>
    <row r="3956" spans="1:18" s="12" customFormat="1" ht="43" customHeight="1" x14ac:dyDescent="0.35">
      <c r="A3956" s="4" t="str">
        <f>IF(ISERROR(VLOOKUP(Table1[[#This Row],[Project Name]],Dropdowns!B:D,3,0)),"Select an Organization and Project",VLOOKUP(Table1[[#This Row],[Project Name]],Dropdowns!B:D,3,0))</f>
        <v>Select an Organization and Project</v>
      </c>
      <c r="B3956" s="1"/>
      <c r="C3956" s="1"/>
      <c r="D3956" s="4" t="str">
        <f>IF(ISERROR(VLOOKUP(Table1[[#This Row],[Project Name]],Dropdowns!B:D,3,0)),"Select an Organization and Project",VLOOKUP(Table1[[#This Row],[Project Name]],Table2[[Project Name]:[Contract PO]],2,0))</f>
        <v>Select an Organization and Project</v>
      </c>
      <c r="E3956" s="5"/>
      <c r="F3956" s="6"/>
      <c r="G3956" s="6"/>
      <c r="H3956" s="1"/>
      <c r="I3956" s="1"/>
      <c r="J3956" s="1"/>
      <c r="K3956" s="1"/>
      <c r="L3956" s="1"/>
      <c r="M3956" s="1"/>
      <c r="N3956" s="1"/>
      <c r="O3956" s="1"/>
      <c r="P3956" s="1"/>
      <c r="Q3956" s="1"/>
      <c r="R3956" s="1"/>
    </row>
    <row r="3957" spans="1:18" s="12" customFormat="1" ht="43" customHeight="1" x14ac:dyDescent="0.35">
      <c r="A3957" s="4" t="str">
        <f>IF(ISERROR(VLOOKUP(Table1[[#This Row],[Project Name]],Dropdowns!B:D,3,0)),"Select an Organization and Project",VLOOKUP(Table1[[#This Row],[Project Name]],Dropdowns!B:D,3,0))</f>
        <v>Select an Organization and Project</v>
      </c>
      <c r="B3957" s="1"/>
      <c r="C3957" s="1"/>
      <c r="D3957" s="4" t="str">
        <f>IF(ISERROR(VLOOKUP(Table1[[#This Row],[Project Name]],Dropdowns!B:D,3,0)),"Select an Organization and Project",VLOOKUP(Table1[[#This Row],[Project Name]],Table2[[Project Name]:[Contract PO]],2,0))</f>
        <v>Select an Organization and Project</v>
      </c>
      <c r="E3957" s="5"/>
      <c r="F3957" s="6"/>
      <c r="G3957" s="6"/>
      <c r="H3957" s="1"/>
      <c r="I3957" s="1"/>
      <c r="J3957" s="1"/>
      <c r="K3957" s="1"/>
      <c r="L3957" s="1"/>
      <c r="M3957" s="1"/>
      <c r="N3957" s="1"/>
      <c r="O3957" s="1"/>
      <c r="P3957" s="1"/>
      <c r="Q3957" s="1"/>
      <c r="R3957" s="1"/>
    </row>
    <row r="3958" spans="1:18" s="12" customFormat="1" ht="43" customHeight="1" x14ac:dyDescent="0.35">
      <c r="A3958" s="4" t="str">
        <f>IF(ISERROR(VLOOKUP(Table1[[#This Row],[Project Name]],Dropdowns!B:D,3,0)),"Select an Organization and Project",VLOOKUP(Table1[[#This Row],[Project Name]],Dropdowns!B:D,3,0))</f>
        <v>Select an Organization and Project</v>
      </c>
      <c r="B3958" s="1"/>
      <c r="C3958" s="1"/>
      <c r="D3958" s="4" t="str">
        <f>IF(ISERROR(VLOOKUP(Table1[[#This Row],[Project Name]],Dropdowns!B:D,3,0)),"Select an Organization and Project",VLOOKUP(Table1[[#This Row],[Project Name]],Table2[[Project Name]:[Contract PO]],2,0))</f>
        <v>Select an Organization and Project</v>
      </c>
      <c r="E3958" s="5"/>
      <c r="F3958" s="6"/>
      <c r="G3958" s="6"/>
      <c r="H3958" s="1"/>
      <c r="I3958" s="1"/>
      <c r="J3958" s="1"/>
      <c r="K3958" s="1"/>
      <c r="L3958" s="1"/>
      <c r="M3958" s="1"/>
      <c r="N3958" s="1"/>
      <c r="O3958" s="1"/>
      <c r="P3958" s="1"/>
      <c r="Q3958" s="1"/>
      <c r="R3958" s="1"/>
    </row>
    <row r="3959" spans="1:18" s="12" customFormat="1" ht="43" customHeight="1" x14ac:dyDescent="0.35">
      <c r="A3959" s="4" t="str">
        <f>IF(ISERROR(VLOOKUP(Table1[[#This Row],[Project Name]],Dropdowns!B:D,3,0)),"Select an Organization and Project",VLOOKUP(Table1[[#This Row],[Project Name]],Dropdowns!B:D,3,0))</f>
        <v>Select an Organization and Project</v>
      </c>
      <c r="B3959" s="1"/>
      <c r="C3959" s="1"/>
      <c r="D3959" s="4" t="str">
        <f>IF(ISERROR(VLOOKUP(Table1[[#This Row],[Project Name]],Dropdowns!B:D,3,0)),"Select an Organization and Project",VLOOKUP(Table1[[#This Row],[Project Name]],Table2[[Project Name]:[Contract PO]],2,0))</f>
        <v>Select an Organization and Project</v>
      </c>
      <c r="E3959" s="5"/>
      <c r="F3959" s="6"/>
      <c r="G3959" s="6"/>
      <c r="H3959" s="1"/>
      <c r="I3959" s="1"/>
      <c r="J3959" s="1"/>
      <c r="K3959" s="1"/>
      <c r="L3959" s="1"/>
      <c r="M3959" s="1"/>
      <c r="N3959" s="1"/>
      <c r="O3959" s="1"/>
      <c r="P3959" s="1"/>
      <c r="Q3959" s="1"/>
      <c r="R3959" s="1"/>
    </row>
    <row r="3960" spans="1:18" s="12" customFormat="1" ht="43" customHeight="1" x14ac:dyDescent="0.35">
      <c r="A3960" s="4" t="str">
        <f>IF(ISERROR(VLOOKUP(Table1[[#This Row],[Project Name]],Dropdowns!B:D,3,0)),"Select an Organization and Project",VLOOKUP(Table1[[#This Row],[Project Name]],Dropdowns!B:D,3,0))</f>
        <v>Select an Organization and Project</v>
      </c>
      <c r="B3960" s="1"/>
      <c r="C3960" s="1"/>
      <c r="D3960" s="4" t="str">
        <f>IF(ISERROR(VLOOKUP(Table1[[#This Row],[Project Name]],Dropdowns!B:D,3,0)),"Select an Organization and Project",VLOOKUP(Table1[[#This Row],[Project Name]],Table2[[Project Name]:[Contract PO]],2,0))</f>
        <v>Select an Organization and Project</v>
      </c>
      <c r="E3960" s="5"/>
      <c r="F3960" s="6"/>
      <c r="G3960" s="6"/>
      <c r="H3960" s="1"/>
      <c r="I3960" s="1"/>
      <c r="J3960" s="1"/>
      <c r="K3960" s="1"/>
      <c r="L3960" s="1"/>
      <c r="M3960" s="1"/>
      <c r="N3960" s="1"/>
      <c r="O3960" s="1"/>
      <c r="P3960" s="1"/>
      <c r="Q3960" s="1"/>
      <c r="R3960" s="1"/>
    </row>
    <row r="3961" spans="1:18" s="12" customFormat="1" ht="43" customHeight="1" x14ac:dyDescent="0.35">
      <c r="A3961" s="4" t="str">
        <f>IF(ISERROR(VLOOKUP(Table1[[#This Row],[Project Name]],Dropdowns!B:D,3,0)),"Select an Organization and Project",VLOOKUP(Table1[[#This Row],[Project Name]],Dropdowns!B:D,3,0))</f>
        <v>Select an Organization and Project</v>
      </c>
      <c r="B3961" s="1"/>
      <c r="C3961" s="1"/>
      <c r="D3961" s="4" t="str">
        <f>IF(ISERROR(VLOOKUP(Table1[[#This Row],[Project Name]],Dropdowns!B:D,3,0)),"Select an Organization and Project",VLOOKUP(Table1[[#This Row],[Project Name]],Table2[[Project Name]:[Contract PO]],2,0))</f>
        <v>Select an Organization and Project</v>
      </c>
      <c r="E3961" s="5"/>
      <c r="F3961" s="6"/>
      <c r="G3961" s="6"/>
      <c r="H3961" s="1"/>
      <c r="I3961" s="1"/>
      <c r="J3961" s="1"/>
      <c r="K3961" s="1"/>
      <c r="L3961" s="1"/>
      <c r="M3961" s="1"/>
      <c r="N3961" s="1"/>
      <c r="O3961" s="1"/>
      <c r="P3961" s="1"/>
      <c r="Q3961" s="1"/>
      <c r="R3961" s="1"/>
    </row>
    <row r="3962" spans="1:18" s="12" customFormat="1" ht="43" customHeight="1" x14ac:dyDescent="0.35">
      <c r="A3962" s="4" t="str">
        <f>IF(ISERROR(VLOOKUP(Table1[[#This Row],[Project Name]],Dropdowns!B:D,3,0)),"Select an Organization and Project",VLOOKUP(Table1[[#This Row],[Project Name]],Dropdowns!B:D,3,0))</f>
        <v>Select an Organization and Project</v>
      </c>
      <c r="B3962" s="1"/>
      <c r="C3962" s="1"/>
      <c r="D3962" s="4" t="str">
        <f>IF(ISERROR(VLOOKUP(Table1[[#This Row],[Project Name]],Dropdowns!B:D,3,0)),"Select an Organization and Project",VLOOKUP(Table1[[#This Row],[Project Name]],Table2[[Project Name]:[Contract PO]],2,0))</f>
        <v>Select an Organization and Project</v>
      </c>
      <c r="E3962" s="5"/>
      <c r="F3962" s="6"/>
      <c r="G3962" s="6"/>
      <c r="H3962" s="1"/>
      <c r="I3962" s="1"/>
      <c r="J3962" s="1"/>
      <c r="K3962" s="1"/>
      <c r="L3962" s="1"/>
      <c r="M3962" s="1"/>
      <c r="N3962" s="1"/>
      <c r="O3962" s="1"/>
      <c r="P3962" s="1"/>
      <c r="Q3962" s="1"/>
      <c r="R3962" s="1"/>
    </row>
    <row r="3963" spans="1:18" s="12" customFormat="1" ht="43" customHeight="1" x14ac:dyDescent="0.35">
      <c r="A3963" s="4" t="str">
        <f>IF(ISERROR(VLOOKUP(Table1[[#This Row],[Project Name]],Dropdowns!B:D,3,0)),"Select an Organization and Project",VLOOKUP(Table1[[#This Row],[Project Name]],Dropdowns!B:D,3,0))</f>
        <v>Select an Organization and Project</v>
      </c>
      <c r="B3963" s="1"/>
      <c r="C3963" s="1"/>
      <c r="D3963" s="4" t="str">
        <f>IF(ISERROR(VLOOKUP(Table1[[#This Row],[Project Name]],Dropdowns!B:D,3,0)),"Select an Organization and Project",VLOOKUP(Table1[[#This Row],[Project Name]],Table2[[Project Name]:[Contract PO]],2,0))</f>
        <v>Select an Organization and Project</v>
      </c>
      <c r="E3963" s="5"/>
      <c r="F3963" s="6"/>
      <c r="G3963" s="6"/>
      <c r="H3963" s="1"/>
      <c r="I3963" s="1"/>
      <c r="J3963" s="1"/>
      <c r="K3963" s="1"/>
      <c r="L3963" s="1"/>
      <c r="M3963" s="1"/>
      <c r="N3963" s="1"/>
      <c r="O3963" s="1"/>
      <c r="P3963" s="1"/>
      <c r="Q3963" s="1"/>
      <c r="R3963" s="1"/>
    </row>
    <row r="3964" spans="1:18" s="12" customFormat="1" ht="43" customHeight="1" x14ac:dyDescent="0.35">
      <c r="A3964" s="4" t="str">
        <f>IF(ISERROR(VLOOKUP(Table1[[#This Row],[Project Name]],Dropdowns!B:D,3,0)),"Select an Organization and Project",VLOOKUP(Table1[[#This Row],[Project Name]],Dropdowns!B:D,3,0))</f>
        <v>Select an Organization and Project</v>
      </c>
      <c r="B3964" s="1"/>
      <c r="C3964" s="1"/>
      <c r="D3964" s="4" t="str">
        <f>IF(ISERROR(VLOOKUP(Table1[[#This Row],[Project Name]],Dropdowns!B:D,3,0)),"Select an Organization and Project",VLOOKUP(Table1[[#This Row],[Project Name]],Table2[[Project Name]:[Contract PO]],2,0))</f>
        <v>Select an Organization and Project</v>
      </c>
      <c r="E3964" s="5"/>
      <c r="F3964" s="6"/>
      <c r="G3964" s="6"/>
      <c r="H3964" s="1"/>
      <c r="I3964" s="1"/>
      <c r="J3964" s="1"/>
      <c r="K3964" s="1"/>
      <c r="L3964" s="1"/>
      <c r="M3964" s="1"/>
      <c r="N3964" s="1"/>
      <c r="O3964" s="1"/>
      <c r="P3964" s="1"/>
      <c r="Q3964" s="1"/>
      <c r="R3964" s="1"/>
    </row>
    <row r="3965" spans="1:18" s="12" customFormat="1" ht="43" customHeight="1" x14ac:dyDescent="0.35">
      <c r="A3965" s="4" t="str">
        <f>IF(ISERROR(VLOOKUP(Table1[[#This Row],[Project Name]],Dropdowns!B:D,3,0)),"Select an Organization and Project",VLOOKUP(Table1[[#This Row],[Project Name]],Dropdowns!B:D,3,0))</f>
        <v>Select an Organization and Project</v>
      </c>
      <c r="B3965" s="1"/>
      <c r="C3965" s="1"/>
      <c r="D3965" s="4" t="str">
        <f>IF(ISERROR(VLOOKUP(Table1[[#This Row],[Project Name]],Dropdowns!B:D,3,0)),"Select an Organization and Project",VLOOKUP(Table1[[#This Row],[Project Name]],Table2[[Project Name]:[Contract PO]],2,0))</f>
        <v>Select an Organization and Project</v>
      </c>
      <c r="E3965" s="5"/>
      <c r="F3965" s="6"/>
      <c r="G3965" s="6"/>
      <c r="H3965" s="1"/>
      <c r="I3965" s="1"/>
      <c r="J3965" s="1"/>
      <c r="K3965" s="1"/>
      <c r="L3965" s="1"/>
      <c r="M3965" s="1"/>
      <c r="N3965" s="1"/>
      <c r="O3965" s="1"/>
      <c r="P3965" s="1"/>
      <c r="Q3965" s="1"/>
      <c r="R3965" s="1"/>
    </row>
    <row r="3966" spans="1:18" s="12" customFormat="1" ht="43" customHeight="1" x14ac:dyDescent="0.35">
      <c r="A3966" s="4" t="str">
        <f>IF(ISERROR(VLOOKUP(Table1[[#This Row],[Project Name]],Dropdowns!B:D,3,0)),"Select an Organization and Project",VLOOKUP(Table1[[#This Row],[Project Name]],Dropdowns!B:D,3,0))</f>
        <v>Select an Organization and Project</v>
      </c>
      <c r="B3966" s="1"/>
      <c r="C3966" s="1"/>
      <c r="D3966" s="4" t="str">
        <f>IF(ISERROR(VLOOKUP(Table1[[#This Row],[Project Name]],Dropdowns!B:D,3,0)),"Select an Organization and Project",VLOOKUP(Table1[[#This Row],[Project Name]],Table2[[Project Name]:[Contract PO]],2,0))</f>
        <v>Select an Organization and Project</v>
      </c>
      <c r="E3966" s="5"/>
      <c r="F3966" s="6"/>
      <c r="G3966" s="6"/>
      <c r="H3966" s="1"/>
      <c r="I3966" s="1"/>
      <c r="J3966" s="1"/>
      <c r="K3966" s="1"/>
      <c r="L3966" s="1"/>
      <c r="M3966" s="1"/>
      <c r="N3966" s="1"/>
      <c r="O3966" s="1"/>
      <c r="P3966" s="1"/>
      <c r="Q3966" s="1"/>
      <c r="R3966" s="1"/>
    </row>
    <row r="3967" spans="1:18" s="12" customFormat="1" ht="43" customHeight="1" x14ac:dyDescent="0.35">
      <c r="A3967" s="4" t="str">
        <f>IF(ISERROR(VLOOKUP(Table1[[#This Row],[Project Name]],Dropdowns!B:D,3,0)),"Select an Organization and Project",VLOOKUP(Table1[[#This Row],[Project Name]],Dropdowns!B:D,3,0))</f>
        <v>Select an Organization and Project</v>
      </c>
      <c r="B3967" s="1"/>
      <c r="C3967" s="1"/>
      <c r="D3967" s="4" t="str">
        <f>IF(ISERROR(VLOOKUP(Table1[[#This Row],[Project Name]],Dropdowns!B:D,3,0)),"Select an Organization and Project",VLOOKUP(Table1[[#This Row],[Project Name]],Table2[[Project Name]:[Contract PO]],2,0))</f>
        <v>Select an Organization and Project</v>
      </c>
      <c r="E3967" s="5"/>
      <c r="F3967" s="6"/>
      <c r="G3967" s="6"/>
      <c r="H3967" s="1"/>
      <c r="I3967" s="1"/>
      <c r="J3967" s="1"/>
      <c r="K3967" s="1"/>
      <c r="L3967" s="1"/>
      <c r="M3967" s="1"/>
      <c r="N3967" s="1"/>
      <c r="O3967" s="1"/>
      <c r="P3967" s="1"/>
      <c r="Q3967" s="1"/>
      <c r="R3967" s="1"/>
    </row>
    <row r="3968" spans="1:18" s="12" customFormat="1" ht="43" customHeight="1" x14ac:dyDescent="0.35">
      <c r="A3968" s="4" t="str">
        <f>IF(ISERROR(VLOOKUP(Table1[[#This Row],[Project Name]],Dropdowns!B:D,3,0)),"Select an Organization and Project",VLOOKUP(Table1[[#This Row],[Project Name]],Dropdowns!B:D,3,0))</f>
        <v>Select an Organization and Project</v>
      </c>
      <c r="B3968" s="1"/>
      <c r="C3968" s="1"/>
      <c r="D3968" s="4" t="str">
        <f>IF(ISERROR(VLOOKUP(Table1[[#This Row],[Project Name]],Dropdowns!B:D,3,0)),"Select an Organization and Project",VLOOKUP(Table1[[#This Row],[Project Name]],Table2[[Project Name]:[Contract PO]],2,0))</f>
        <v>Select an Organization and Project</v>
      </c>
      <c r="E3968" s="5"/>
      <c r="F3968" s="6"/>
      <c r="G3968" s="6"/>
      <c r="H3968" s="1"/>
      <c r="I3968" s="1"/>
      <c r="J3968" s="1"/>
      <c r="K3968" s="1"/>
      <c r="L3968" s="1"/>
      <c r="M3968" s="1"/>
      <c r="N3968" s="1"/>
      <c r="O3968" s="1"/>
      <c r="P3968" s="1"/>
      <c r="Q3968" s="1"/>
      <c r="R3968" s="1"/>
    </row>
    <row r="3969" spans="1:18" s="12" customFormat="1" ht="43" customHeight="1" x14ac:dyDescent="0.35">
      <c r="A3969" s="4" t="str">
        <f>IF(ISERROR(VLOOKUP(Table1[[#This Row],[Project Name]],Dropdowns!B:D,3,0)),"Select an Organization and Project",VLOOKUP(Table1[[#This Row],[Project Name]],Dropdowns!B:D,3,0))</f>
        <v>Select an Organization and Project</v>
      </c>
      <c r="B3969" s="1"/>
      <c r="C3969" s="1"/>
      <c r="D3969" s="4" t="str">
        <f>IF(ISERROR(VLOOKUP(Table1[[#This Row],[Project Name]],Dropdowns!B:D,3,0)),"Select an Organization and Project",VLOOKUP(Table1[[#This Row],[Project Name]],Table2[[Project Name]:[Contract PO]],2,0))</f>
        <v>Select an Organization and Project</v>
      </c>
      <c r="E3969" s="5"/>
      <c r="F3969" s="6"/>
      <c r="G3969" s="6"/>
      <c r="H3969" s="1"/>
      <c r="I3969" s="1"/>
      <c r="J3969" s="1"/>
      <c r="K3969" s="1"/>
      <c r="L3969" s="1"/>
      <c r="M3969" s="1"/>
      <c r="N3969" s="1"/>
      <c r="O3969" s="1"/>
      <c r="P3969" s="1"/>
      <c r="Q3969" s="1"/>
      <c r="R3969" s="1"/>
    </row>
    <row r="3970" spans="1:18" s="12" customFormat="1" ht="43" customHeight="1" x14ac:dyDescent="0.35">
      <c r="A3970" s="4" t="str">
        <f>IF(ISERROR(VLOOKUP(Table1[[#This Row],[Project Name]],Dropdowns!B:D,3,0)),"Select an Organization and Project",VLOOKUP(Table1[[#This Row],[Project Name]],Dropdowns!B:D,3,0))</f>
        <v>Select an Organization and Project</v>
      </c>
      <c r="B3970" s="1"/>
      <c r="C3970" s="1"/>
      <c r="D3970" s="4" t="str">
        <f>IF(ISERROR(VLOOKUP(Table1[[#This Row],[Project Name]],Dropdowns!B:D,3,0)),"Select an Organization and Project",VLOOKUP(Table1[[#This Row],[Project Name]],Table2[[Project Name]:[Contract PO]],2,0))</f>
        <v>Select an Organization and Project</v>
      </c>
      <c r="E3970" s="5"/>
      <c r="F3970" s="6"/>
      <c r="G3970" s="6"/>
      <c r="H3970" s="1"/>
      <c r="I3970" s="1"/>
      <c r="J3970" s="1"/>
      <c r="K3970" s="1"/>
      <c r="L3970" s="1"/>
      <c r="M3970" s="1"/>
      <c r="N3970" s="1"/>
      <c r="O3970" s="1"/>
      <c r="P3970" s="1"/>
      <c r="Q3970" s="1"/>
      <c r="R3970" s="1"/>
    </row>
    <row r="3971" spans="1:18" s="12" customFormat="1" ht="43" customHeight="1" x14ac:dyDescent="0.35">
      <c r="A3971" s="4" t="str">
        <f>IF(ISERROR(VLOOKUP(Table1[[#This Row],[Project Name]],Dropdowns!B:D,3,0)),"Select an Organization and Project",VLOOKUP(Table1[[#This Row],[Project Name]],Dropdowns!B:D,3,0))</f>
        <v>Select an Organization and Project</v>
      </c>
      <c r="B3971" s="1"/>
      <c r="C3971" s="1"/>
      <c r="D3971" s="4" t="str">
        <f>IF(ISERROR(VLOOKUP(Table1[[#This Row],[Project Name]],Dropdowns!B:D,3,0)),"Select an Organization and Project",VLOOKUP(Table1[[#This Row],[Project Name]],Table2[[Project Name]:[Contract PO]],2,0))</f>
        <v>Select an Organization and Project</v>
      </c>
      <c r="E3971" s="5"/>
      <c r="F3971" s="6"/>
      <c r="G3971" s="6"/>
      <c r="H3971" s="1"/>
      <c r="I3971" s="1"/>
      <c r="J3971" s="1"/>
      <c r="K3971" s="1"/>
      <c r="L3971" s="1"/>
      <c r="M3971" s="1"/>
      <c r="N3971" s="1"/>
      <c r="O3971" s="1"/>
      <c r="P3971" s="1"/>
      <c r="Q3971" s="1"/>
      <c r="R3971" s="1"/>
    </row>
    <row r="3972" spans="1:18" s="12" customFormat="1" ht="43" customHeight="1" x14ac:dyDescent="0.35">
      <c r="A3972" s="4" t="str">
        <f>IF(ISERROR(VLOOKUP(Table1[[#This Row],[Project Name]],Dropdowns!B:D,3,0)),"Select an Organization and Project",VLOOKUP(Table1[[#This Row],[Project Name]],Dropdowns!B:D,3,0))</f>
        <v>Select an Organization and Project</v>
      </c>
      <c r="B3972" s="1"/>
      <c r="C3972" s="1"/>
      <c r="D3972" s="4" t="str">
        <f>IF(ISERROR(VLOOKUP(Table1[[#This Row],[Project Name]],Dropdowns!B:D,3,0)),"Select an Organization and Project",VLOOKUP(Table1[[#This Row],[Project Name]],Table2[[Project Name]:[Contract PO]],2,0))</f>
        <v>Select an Organization and Project</v>
      </c>
      <c r="E3972" s="5"/>
      <c r="F3972" s="6"/>
      <c r="G3972" s="6"/>
      <c r="H3972" s="1"/>
      <c r="I3972" s="1"/>
      <c r="J3972" s="1"/>
      <c r="K3972" s="1"/>
      <c r="L3972" s="1"/>
      <c r="M3972" s="1"/>
      <c r="N3972" s="1"/>
      <c r="O3972" s="1"/>
      <c r="P3972" s="1"/>
      <c r="Q3972" s="1"/>
      <c r="R3972" s="1"/>
    </row>
    <row r="3973" spans="1:18" s="12" customFormat="1" ht="43" customHeight="1" x14ac:dyDescent="0.35">
      <c r="A3973" s="4" t="str">
        <f>IF(ISERROR(VLOOKUP(Table1[[#This Row],[Project Name]],Dropdowns!B:D,3,0)),"Select an Organization and Project",VLOOKUP(Table1[[#This Row],[Project Name]],Dropdowns!B:D,3,0))</f>
        <v>Select an Organization and Project</v>
      </c>
      <c r="B3973" s="1"/>
      <c r="C3973" s="1"/>
      <c r="D3973" s="4" t="str">
        <f>IF(ISERROR(VLOOKUP(Table1[[#This Row],[Project Name]],Dropdowns!B:D,3,0)),"Select an Organization and Project",VLOOKUP(Table1[[#This Row],[Project Name]],Table2[[Project Name]:[Contract PO]],2,0))</f>
        <v>Select an Organization and Project</v>
      </c>
      <c r="E3973" s="5"/>
      <c r="F3973" s="6"/>
      <c r="G3973" s="6"/>
      <c r="H3973" s="1"/>
      <c r="I3973" s="1"/>
      <c r="J3973" s="1"/>
      <c r="K3973" s="1"/>
      <c r="L3973" s="1"/>
      <c r="M3973" s="1"/>
      <c r="N3973" s="1"/>
      <c r="O3973" s="1"/>
      <c r="P3973" s="1"/>
      <c r="Q3973" s="1"/>
      <c r="R3973" s="1"/>
    </row>
    <row r="3974" spans="1:18" s="12" customFormat="1" ht="43" customHeight="1" x14ac:dyDescent="0.35">
      <c r="A3974" s="4" t="str">
        <f>IF(ISERROR(VLOOKUP(Table1[[#This Row],[Project Name]],Dropdowns!B:D,3,0)),"Select an Organization and Project",VLOOKUP(Table1[[#This Row],[Project Name]],Dropdowns!B:D,3,0))</f>
        <v>Select an Organization and Project</v>
      </c>
      <c r="B3974" s="1"/>
      <c r="C3974" s="1"/>
      <c r="D3974" s="4" t="str">
        <f>IF(ISERROR(VLOOKUP(Table1[[#This Row],[Project Name]],Dropdowns!B:D,3,0)),"Select an Organization and Project",VLOOKUP(Table1[[#This Row],[Project Name]],Table2[[Project Name]:[Contract PO]],2,0))</f>
        <v>Select an Organization and Project</v>
      </c>
      <c r="E3974" s="5"/>
      <c r="F3974" s="6"/>
      <c r="G3974" s="6"/>
      <c r="H3974" s="1"/>
      <c r="I3974" s="1"/>
      <c r="J3974" s="1"/>
      <c r="K3974" s="1"/>
      <c r="L3974" s="1"/>
      <c r="M3974" s="1"/>
      <c r="N3974" s="1"/>
      <c r="O3974" s="1"/>
      <c r="P3974" s="1"/>
      <c r="Q3974" s="1"/>
      <c r="R3974" s="1"/>
    </row>
    <row r="3975" spans="1:18" s="12" customFormat="1" ht="43" customHeight="1" x14ac:dyDescent="0.35">
      <c r="A3975" s="4" t="str">
        <f>IF(ISERROR(VLOOKUP(Table1[[#This Row],[Project Name]],Dropdowns!B:D,3,0)),"Select an Organization and Project",VLOOKUP(Table1[[#This Row],[Project Name]],Dropdowns!B:D,3,0))</f>
        <v>Select an Organization and Project</v>
      </c>
      <c r="B3975" s="1"/>
      <c r="C3975" s="1"/>
      <c r="D3975" s="4" t="str">
        <f>IF(ISERROR(VLOOKUP(Table1[[#This Row],[Project Name]],Dropdowns!B:D,3,0)),"Select an Organization and Project",VLOOKUP(Table1[[#This Row],[Project Name]],Table2[[Project Name]:[Contract PO]],2,0))</f>
        <v>Select an Organization and Project</v>
      </c>
      <c r="E3975" s="5"/>
      <c r="F3975" s="6"/>
      <c r="G3975" s="6"/>
      <c r="H3975" s="1"/>
      <c r="I3975" s="1"/>
      <c r="J3975" s="1"/>
      <c r="K3975" s="1"/>
      <c r="L3975" s="1"/>
      <c r="M3975" s="1"/>
      <c r="N3975" s="1"/>
      <c r="O3975" s="1"/>
      <c r="P3975" s="1"/>
      <c r="Q3975" s="1"/>
      <c r="R3975" s="1"/>
    </row>
    <row r="3976" spans="1:18" s="12" customFormat="1" ht="43" customHeight="1" x14ac:dyDescent="0.35">
      <c r="A3976" s="4" t="str">
        <f>IF(ISERROR(VLOOKUP(Table1[[#This Row],[Project Name]],Dropdowns!B:D,3,0)),"Select an Organization and Project",VLOOKUP(Table1[[#This Row],[Project Name]],Dropdowns!B:D,3,0))</f>
        <v>Select an Organization and Project</v>
      </c>
      <c r="B3976" s="1"/>
      <c r="C3976" s="1"/>
      <c r="D3976" s="4" t="str">
        <f>IF(ISERROR(VLOOKUP(Table1[[#This Row],[Project Name]],Dropdowns!B:D,3,0)),"Select an Organization and Project",VLOOKUP(Table1[[#This Row],[Project Name]],Table2[[Project Name]:[Contract PO]],2,0))</f>
        <v>Select an Organization and Project</v>
      </c>
      <c r="E3976" s="5"/>
      <c r="F3976" s="6"/>
      <c r="G3976" s="6"/>
      <c r="H3976" s="1"/>
      <c r="I3976" s="1"/>
      <c r="J3976" s="1"/>
      <c r="K3976" s="1"/>
      <c r="L3976" s="1"/>
      <c r="M3976" s="1"/>
      <c r="N3976" s="1"/>
      <c r="O3976" s="1"/>
      <c r="P3976" s="1"/>
      <c r="Q3976" s="1"/>
      <c r="R3976" s="1"/>
    </row>
    <row r="3977" spans="1:18" s="12" customFormat="1" ht="43" customHeight="1" x14ac:dyDescent="0.35">
      <c r="A3977" s="4" t="str">
        <f>IF(ISERROR(VLOOKUP(Table1[[#This Row],[Project Name]],Dropdowns!B:D,3,0)),"Select an Organization and Project",VLOOKUP(Table1[[#This Row],[Project Name]],Dropdowns!B:D,3,0))</f>
        <v>Select an Organization and Project</v>
      </c>
      <c r="B3977" s="1"/>
      <c r="C3977" s="1"/>
      <c r="D3977" s="4" t="str">
        <f>IF(ISERROR(VLOOKUP(Table1[[#This Row],[Project Name]],Dropdowns!B:D,3,0)),"Select an Organization and Project",VLOOKUP(Table1[[#This Row],[Project Name]],Table2[[Project Name]:[Contract PO]],2,0))</f>
        <v>Select an Organization and Project</v>
      </c>
      <c r="E3977" s="5"/>
      <c r="F3977" s="6"/>
      <c r="G3977" s="6"/>
      <c r="H3977" s="1"/>
      <c r="I3977" s="1"/>
      <c r="J3977" s="1"/>
      <c r="K3977" s="1"/>
      <c r="L3977" s="1"/>
      <c r="M3977" s="1"/>
      <c r="N3977" s="1"/>
      <c r="O3977" s="1"/>
      <c r="P3977" s="1"/>
      <c r="Q3977" s="1"/>
      <c r="R3977" s="1"/>
    </row>
    <row r="3978" spans="1:18" s="12" customFormat="1" ht="43" customHeight="1" x14ac:dyDescent="0.35">
      <c r="A3978" s="4" t="str">
        <f>IF(ISERROR(VLOOKUP(Table1[[#This Row],[Project Name]],Dropdowns!B:D,3,0)),"Select an Organization and Project",VLOOKUP(Table1[[#This Row],[Project Name]],Dropdowns!B:D,3,0))</f>
        <v>Select an Organization and Project</v>
      </c>
      <c r="B3978" s="1"/>
      <c r="C3978" s="1"/>
      <c r="D3978" s="4" t="str">
        <f>IF(ISERROR(VLOOKUP(Table1[[#This Row],[Project Name]],Dropdowns!B:D,3,0)),"Select an Organization and Project",VLOOKUP(Table1[[#This Row],[Project Name]],Table2[[Project Name]:[Contract PO]],2,0))</f>
        <v>Select an Organization and Project</v>
      </c>
      <c r="E3978" s="5"/>
      <c r="F3978" s="6"/>
      <c r="G3978" s="6"/>
      <c r="H3978" s="1"/>
      <c r="I3978" s="1"/>
      <c r="J3978" s="1"/>
      <c r="K3978" s="1"/>
      <c r="L3978" s="1"/>
      <c r="M3978" s="1"/>
      <c r="N3978" s="1"/>
      <c r="O3978" s="1"/>
      <c r="P3978" s="1"/>
      <c r="Q3978" s="1"/>
      <c r="R3978" s="1"/>
    </row>
    <row r="3979" spans="1:18" s="12" customFormat="1" ht="43" customHeight="1" x14ac:dyDescent="0.35">
      <c r="A3979" s="4" t="str">
        <f>IF(ISERROR(VLOOKUP(Table1[[#This Row],[Project Name]],Dropdowns!B:D,3,0)),"Select an Organization and Project",VLOOKUP(Table1[[#This Row],[Project Name]],Dropdowns!B:D,3,0))</f>
        <v>Select an Organization and Project</v>
      </c>
      <c r="B3979" s="1"/>
      <c r="C3979" s="1"/>
      <c r="D3979" s="4" t="str">
        <f>IF(ISERROR(VLOOKUP(Table1[[#This Row],[Project Name]],Dropdowns!B:D,3,0)),"Select an Organization and Project",VLOOKUP(Table1[[#This Row],[Project Name]],Table2[[Project Name]:[Contract PO]],2,0))</f>
        <v>Select an Organization and Project</v>
      </c>
      <c r="E3979" s="5"/>
      <c r="F3979" s="6"/>
      <c r="G3979" s="6"/>
      <c r="H3979" s="1"/>
      <c r="I3979" s="1"/>
      <c r="J3979" s="1"/>
      <c r="K3979" s="1"/>
      <c r="L3979" s="1"/>
      <c r="M3979" s="1"/>
      <c r="N3979" s="1"/>
      <c r="O3979" s="1"/>
      <c r="P3979" s="1"/>
      <c r="Q3979" s="1"/>
      <c r="R3979" s="1"/>
    </row>
    <row r="3980" spans="1:18" s="12" customFormat="1" ht="43" customHeight="1" x14ac:dyDescent="0.35">
      <c r="A3980" s="4" t="str">
        <f>IF(ISERROR(VLOOKUP(Table1[[#This Row],[Project Name]],Dropdowns!B:D,3,0)),"Select an Organization and Project",VLOOKUP(Table1[[#This Row],[Project Name]],Dropdowns!B:D,3,0))</f>
        <v>Select an Organization and Project</v>
      </c>
      <c r="B3980" s="1"/>
      <c r="C3980" s="1"/>
      <c r="D3980" s="4" t="str">
        <f>IF(ISERROR(VLOOKUP(Table1[[#This Row],[Project Name]],Dropdowns!B:D,3,0)),"Select an Organization and Project",VLOOKUP(Table1[[#This Row],[Project Name]],Table2[[Project Name]:[Contract PO]],2,0))</f>
        <v>Select an Organization and Project</v>
      </c>
      <c r="E3980" s="5"/>
      <c r="F3980" s="6"/>
      <c r="G3980" s="6"/>
      <c r="H3980" s="1"/>
      <c r="I3980" s="1"/>
      <c r="J3980" s="1"/>
      <c r="K3980" s="1"/>
      <c r="L3980" s="1"/>
      <c r="M3980" s="1"/>
      <c r="N3980" s="1"/>
      <c r="O3980" s="1"/>
      <c r="P3980" s="1"/>
      <c r="Q3980" s="1"/>
      <c r="R3980" s="1"/>
    </row>
    <row r="3981" spans="1:18" s="12" customFormat="1" ht="43" customHeight="1" x14ac:dyDescent="0.35">
      <c r="A3981" s="4" t="str">
        <f>IF(ISERROR(VLOOKUP(Table1[[#This Row],[Project Name]],Dropdowns!B:D,3,0)),"Select an Organization and Project",VLOOKUP(Table1[[#This Row],[Project Name]],Dropdowns!B:D,3,0))</f>
        <v>Select an Organization and Project</v>
      </c>
      <c r="B3981" s="1"/>
      <c r="C3981" s="1"/>
      <c r="D3981" s="4" t="str">
        <f>IF(ISERROR(VLOOKUP(Table1[[#This Row],[Project Name]],Dropdowns!B:D,3,0)),"Select an Organization and Project",VLOOKUP(Table1[[#This Row],[Project Name]],Table2[[Project Name]:[Contract PO]],2,0))</f>
        <v>Select an Organization and Project</v>
      </c>
      <c r="E3981" s="5"/>
      <c r="F3981" s="6"/>
      <c r="G3981" s="6"/>
      <c r="H3981" s="1"/>
      <c r="I3981" s="1"/>
      <c r="J3981" s="1"/>
      <c r="K3981" s="1"/>
      <c r="L3981" s="1"/>
      <c r="M3981" s="1"/>
      <c r="N3981" s="1"/>
      <c r="O3981" s="1"/>
      <c r="P3981" s="1"/>
      <c r="Q3981" s="1"/>
      <c r="R3981" s="1"/>
    </row>
    <row r="3982" spans="1:18" s="12" customFormat="1" ht="43" customHeight="1" x14ac:dyDescent="0.35">
      <c r="A3982" s="4" t="str">
        <f>IF(ISERROR(VLOOKUP(Table1[[#This Row],[Project Name]],Dropdowns!B:D,3,0)),"Select an Organization and Project",VLOOKUP(Table1[[#This Row],[Project Name]],Dropdowns!B:D,3,0))</f>
        <v>Select an Organization and Project</v>
      </c>
      <c r="B3982" s="1"/>
      <c r="C3982" s="1"/>
      <c r="D3982" s="4" t="str">
        <f>IF(ISERROR(VLOOKUP(Table1[[#This Row],[Project Name]],Dropdowns!B:D,3,0)),"Select an Organization and Project",VLOOKUP(Table1[[#This Row],[Project Name]],Table2[[Project Name]:[Contract PO]],2,0))</f>
        <v>Select an Organization and Project</v>
      </c>
      <c r="E3982" s="5"/>
      <c r="F3982" s="6"/>
      <c r="G3982" s="6"/>
      <c r="H3982" s="1"/>
      <c r="I3982" s="1"/>
      <c r="J3982" s="1"/>
      <c r="K3982" s="1"/>
      <c r="L3982" s="1"/>
      <c r="M3982" s="1"/>
      <c r="N3982" s="1"/>
      <c r="O3982" s="1"/>
      <c r="P3982" s="1"/>
      <c r="Q3982" s="1"/>
      <c r="R3982" s="1"/>
    </row>
    <row r="3983" spans="1:18" s="12" customFormat="1" ht="43" customHeight="1" x14ac:dyDescent="0.35">
      <c r="A3983" s="4" t="str">
        <f>IF(ISERROR(VLOOKUP(Table1[[#This Row],[Project Name]],Dropdowns!B:D,3,0)),"Select an Organization and Project",VLOOKUP(Table1[[#This Row],[Project Name]],Dropdowns!B:D,3,0))</f>
        <v>Select an Organization and Project</v>
      </c>
      <c r="B3983" s="1"/>
      <c r="C3983" s="1"/>
      <c r="D3983" s="4" t="str">
        <f>IF(ISERROR(VLOOKUP(Table1[[#This Row],[Project Name]],Dropdowns!B:D,3,0)),"Select an Organization and Project",VLOOKUP(Table1[[#This Row],[Project Name]],Table2[[Project Name]:[Contract PO]],2,0))</f>
        <v>Select an Organization and Project</v>
      </c>
      <c r="E3983" s="5"/>
      <c r="F3983" s="6"/>
      <c r="G3983" s="6"/>
      <c r="H3983" s="1"/>
      <c r="I3983" s="1"/>
      <c r="J3983" s="1"/>
      <c r="K3983" s="1"/>
      <c r="L3983" s="1"/>
      <c r="M3983" s="1"/>
      <c r="N3983" s="1"/>
      <c r="O3983" s="1"/>
      <c r="P3983" s="1"/>
      <c r="Q3983" s="1"/>
      <c r="R3983" s="1"/>
    </row>
    <row r="3984" spans="1:18" s="12" customFormat="1" ht="43" customHeight="1" x14ac:dyDescent="0.35">
      <c r="A3984" s="4" t="str">
        <f>IF(ISERROR(VLOOKUP(Table1[[#This Row],[Project Name]],Dropdowns!B:D,3,0)),"Select an Organization and Project",VLOOKUP(Table1[[#This Row],[Project Name]],Dropdowns!B:D,3,0))</f>
        <v>Select an Organization and Project</v>
      </c>
      <c r="B3984" s="1"/>
      <c r="C3984" s="1"/>
      <c r="D3984" s="4" t="str">
        <f>IF(ISERROR(VLOOKUP(Table1[[#This Row],[Project Name]],Dropdowns!B:D,3,0)),"Select an Organization and Project",VLOOKUP(Table1[[#This Row],[Project Name]],Table2[[Project Name]:[Contract PO]],2,0))</f>
        <v>Select an Organization and Project</v>
      </c>
      <c r="E3984" s="5"/>
      <c r="F3984" s="6"/>
      <c r="G3984" s="6"/>
      <c r="H3984" s="1"/>
      <c r="I3984" s="1"/>
      <c r="J3984" s="1"/>
      <c r="K3984" s="1"/>
      <c r="L3984" s="1"/>
      <c r="M3984" s="1"/>
      <c r="N3984" s="1"/>
      <c r="O3984" s="1"/>
      <c r="P3984" s="1"/>
      <c r="Q3984" s="1"/>
      <c r="R3984" s="1"/>
    </row>
    <row r="3985" spans="1:18" s="12" customFormat="1" ht="43" customHeight="1" x14ac:dyDescent="0.35">
      <c r="A3985" s="4" t="str">
        <f>IF(ISERROR(VLOOKUP(Table1[[#This Row],[Project Name]],Dropdowns!B:D,3,0)),"Select an Organization and Project",VLOOKUP(Table1[[#This Row],[Project Name]],Dropdowns!B:D,3,0))</f>
        <v>Select an Organization and Project</v>
      </c>
      <c r="B3985" s="1"/>
      <c r="C3985" s="1"/>
      <c r="D3985" s="4" t="str">
        <f>IF(ISERROR(VLOOKUP(Table1[[#This Row],[Project Name]],Dropdowns!B:D,3,0)),"Select an Organization and Project",VLOOKUP(Table1[[#This Row],[Project Name]],Table2[[Project Name]:[Contract PO]],2,0))</f>
        <v>Select an Organization and Project</v>
      </c>
      <c r="E3985" s="5"/>
      <c r="F3985" s="6"/>
      <c r="G3985" s="6"/>
      <c r="H3985" s="1"/>
      <c r="I3985" s="1"/>
      <c r="J3985" s="1"/>
      <c r="K3985" s="1"/>
      <c r="L3985" s="1"/>
      <c r="M3985" s="1"/>
      <c r="N3985" s="1"/>
      <c r="O3985" s="1"/>
      <c r="P3985" s="1"/>
      <c r="Q3985" s="1"/>
      <c r="R3985" s="1"/>
    </row>
    <row r="3986" spans="1:18" s="12" customFormat="1" ht="43" customHeight="1" x14ac:dyDescent="0.35">
      <c r="A3986" s="4" t="str">
        <f>IF(ISERROR(VLOOKUP(Table1[[#This Row],[Project Name]],Dropdowns!B:D,3,0)),"Select an Organization and Project",VLOOKUP(Table1[[#This Row],[Project Name]],Dropdowns!B:D,3,0))</f>
        <v>Select an Organization and Project</v>
      </c>
      <c r="B3986" s="1"/>
      <c r="C3986" s="1"/>
      <c r="D3986" s="4" t="str">
        <f>IF(ISERROR(VLOOKUP(Table1[[#This Row],[Project Name]],Dropdowns!B:D,3,0)),"Select an Organization and Project",VLOOKUP(Table1[[#This Row],[Project Name]],Table2[[Project Name]:[Contract PO]],2,0))</f>
        <v>Select an Organization and Project</v>
      </c>
      <c r="E3986" s="5"/>
      <c r="F3986" s="6"/>
      <c r="G3986" s="6"/>
      <c r="H3986" s="1"/>
      <c r="I3986" s="1"/>
      <c r="J3986" s="1"/>
      <c r="K3986" s="1"/>
      <c r="L3986" s="1"/>
      <c r="M3986" s="1"/>
      <c r="N3986" s="1"/>
      <c r="O3986" s="1"/>
      <c r="P3986" s="1"/>
      <c r="Q3986" s="1"/>
      <c r="R3986" s="1"/>
    </row>
    <row r="3987" spans="1:18" s="12" customFormat="1" ht="43" customHeight="1" x14ac:dyDescent="0.35">
      <c r="A3987" s="4" t="str">
        <f>IF(ISERROR(VLOOKUP(Table1[[#This Row],[Project Name]],Dropdowns!B:D,3,0)),"Select an Organization and Project",VLOOKUP(Table1[[#This Row],[Project Name]],Dropdowns!B:D,3,0))</f>
        <v>Select an Organization and Project</v>
      </c>
      <c r="B3987" s="1"/>
      <c r="C3987" s="1"/>
      <c r="D3987" s="4" t="str">
        <f>IF(ISERROR(VLOOKUP(Table1[[#This Row],[Project Name]],Dropdowns!B:D,3,0)),"Select an Organization and Project",VLOOKUP(Table1[[#This Row],[Project Name]],Table2[[Project Name]:[Contract PO]],2,0))</f>
        <v>Select an Organization and Project</v>
      </c>
      <c r="E3987" s="5"/>
      <c r="F3987" s="6"/>
      <c r="G3987" s="6"/>
      <c r="H3987" s="1"/>
      <c r="I3987" s="1"/>
      <c r="J3987" s="1"/>
      <c r="K3987" s="1"/>
      <c r="L3987" s="1"/>
      <c r="M3987" s="1"/>
      <c r="N3987" s="1"/>
      <c r="O3987" s="1"/>
      <c r="P3987" s="1"/>
      <c r="Q3987" s="1"/>
      <c r="R3987" s="1"/>
    </row>
    <row r="3988" spans="1:18" s="12" customFormat="1" ht="43" customHeight="1" x14ac:dyDescent="0.35">
      <c r="A3988" s="4" t="str">
        <f>IF(ISERROR(VLOOKUP(Table1[[#This Row],[Project Name]],Dropdowns!B:D,3,0)),"Select an Organization and Project",VLOOKUP(Table1[[#This Row],[Project Name]],Dropdowns!B:D,3,0))</f>
        <v>Select an Organization and Project</v>
      </c>
      <c r="B3988" s="1"/>
      <c r="C3988" s="1"/>
      <c r="D3988" s="4" t="str">
        <f>IF(ISERROR(VLOOKUP(Table1[[#This Row],[Project Name]],Dropdowns!B:D,3,0)),"Select an Organization and Project",VLOOKUP(Table1[[#This Row],[Project Name]],Table2[[Project Name]:[Contract PO]],2,0))</f>
        <v>Select an Organization and Project</v>
      </c>
      <c r="E3988" s="5"/>
      <c r="F3988" s="6"/>
      <c r="G3988" s="6"/>
      <c r="H3988" s="1"/>
      <c r="I3988" s="1"/>
      <c r="J3988" s="1"/>
      <c r="K3988" s="1"/>
      <c r="L3988" s="1"/>
      <c r="M3988" s="1"/>
      <c r="N3988" s="1"/>
      <c r="O3988" s="1"/>
      <c r="P3988" s="1"/>
      <c r="Q3988" s="1"/>
      <c r="R3988" s="1"/>
    </row>
    <row r="3989" spans="1:18" s="12" customFormat="1" ht="43" customHeight="1" x14ac:dyDescent="0.35">
      <c r="A3989" s="4" t="str">
        <f>IF(ISERROR(VLOOKUP(Table1[[#This Row],[Project Name]],Dropdowns!B:D,3,0)),"Select an Organization and Project",VLOOKUP(Table1[[#This Row],[Project Name]],Dropdowns!B:D,3,0))</f>
        <v>Select an Organization and Project</v>
      </c>
      <c r="B3989" s="1"/>
      <c r="C3989" s="1"/>
      <c r="D3989" s="4" t="str">
        <f>IF(ISERROR(VLOOKUP(Table1[[#This Row],[Project Name]],Dropdowns!B:D,3,0)),"Select an Organization and Project",VLOOKUP(Table1[[#This Row],[Project Name]],Table2[[Project Name]:[Contract PO]],2,0))</f>
        <v>Select an Organization and Project</v>
      </c>
      <c r="E3989" s="5"/>
      <c r="F3989" s="6"/>
      <c r="G3989" s="6"/>
      <c r="H3989" s="1"/>
      <c r="I3989" s="1"/>
      <c r="J3989" s="1"/>
      <c r="K3989" s="1"/>
      <c r="L3989" s="1"/>
      <c r="M3989" s="1"/>
      <c r="N3989" s="1"/>
      <c r="O3989" s="1"/>
      <c r="P3989" s="1"/>
      <c r="Q3989" s="1"/>
      <c r="R3989" s="1"/>
    </row>
    <row r="3990" spans="1:18" s="12" customFormat="1" ht="43" customHeight="1" x14ac:dyDescent="0.35">
      <c r="A3990" s="4" t="str">
        <f>IF(ISERROR(VLOOKUP(Table1[[#This Row],[Project Name]],Dropdowns!B:D,3,0)),"Select an Organization and Project",VLOOKUP(Table1[[#This Row],[Project Name]],Dropdowns!B:D,3,0))</f>
        <v>Select an Organization and Project</v>
      </c>
      <c r="B3990" s="1"/>
      <c r="C3990" s="1"/>
      <c r="D3990" s="4" t="str">
        <f>IF(ISERROR(VLOOKUP(Table1[[#This Row],[Project Name]],Dropdowns!B:D,3,0)),"Select an Organization and Project",VLOOKUP(Table1[[#This Row],[Project Name]],Table2[[Project Name]:[Contract PO]],2,0))</f>
        <v>Select an Organization and Project</v>
      </c>
      <c r="E3990" s="5"/>
      <c r="F3990" s="6"/>
      <c r="G3990" s="6"/>
      <c r="H3990" s="1"/>
      <c r="I3990" s="1"/>
      <c r="J3990" s="1"/>
      <c r="K3990" s="1"/>
      <c r="L3990" s="1"/>
      <c r="M3990" s="1"/>
      <c r="N3990" s="1"/>
      <c r="O3990" s="1"/>
      <c r="P3990" s="1"/>
      <c r="Q3990" s="1"/>
      <c r="R3990" s="1"/>
    </row>
    <row r="3991" spans="1:18" s="12" customFormat="1" ht="43" customHeight="1" x14ac:dyDescent="0.35">
      <c r="A3991" s="4" t="str">
        <f>IF(ISERROR(VLOOKUP(Table1[[#This Row],[Project Name]],Dropdowns!B:D,3,0)),"Select an Organization and Project",VLOOKUP(Table1[[#This Row],[Project Name]],Dropdowns!B:D,3,0))</f>
        <v>Select an Organization and Project</v>
      </c>
      <c r="B3991" s="1"/>
      <c r="C3991" s="1"/>
      <c r="D3991" s="4" t="str">
        <f>IF(ISERROR(VLOOKUP(Table1[[#This Row],[Project Name]],Dropdowns!B:D,3,0)),"Select an Organization and Project",VLOOKUP(Table1[[#This Row],[Project Name]],Table2[[Project Name]:[Contract PO]],2,0))</f>
        <v>Select an Organization and Project</v>
      </c>
      <c r="E3991" s="5"/>
      <c r="F3991" s="6"/>
      <c r="G3991" s="6"/>
      <c r="H3991" s="1"/>
      <c r="I3991" s="1"/>
      <c r="J3991" s="1"/>
      <c r="K3991" s="1"/>
      <c r="L3991" s="1"/>
      <c r="M3991" s="1"/>
      <c r="N3991" s="1"/>
      <c r="O3991" s="1"/>
      <c r="P3991" s="1"/>
      <c r="Q3991" s="1"/>
      <c r="R3991" s="1"/>
    </row>
    <row r="3992" spans="1:18" s="12" customFormat="1" ht="43" customHeight="1" x14ac:dyDescent="0.35">
      <c r="A3992" s="4" t="str">
        <f>IF(ISERROR(VLOOKUP(Table1[[#This Row],[Project Name]],Dropdowns!B:D,3,0)),"Select an Organization and Project",VLOOKUP(Table1[[#This Row],[Project Name]],Dropdowns!B:D,3,0))</f>
        <v>Select an Organization and Project</v>
      </c>
      <c r="B3992" s="1"/>
      <c r="C3992" s="1"/>
      <c r="D3992" s="4" t="str">
        <f>IF(ISERROR(VLOOKUP(Table1[[#This Row],[Project Name]],Dropdowns!B:D,3,0)),"Select an Organization and Project",VLOOKUP(Table1[[#This Row],[Project Name]],Table2[[Project Name]:[Contract PO]],2,0))</f>
        <v>Select an Organization and Project</v>
      </c>
      <c r="E3992" s="5"/>
      <c r="F3992" s="6"/>
      <c r="G3992" s="6"/>
      <c r="H3992" s="1"/>
      <c r="I3992" s="1"/>
      <c r="J3992" s="1"/>
      <c r="K3992" s="1"/>
      <c r="L3992" s="1"/>
      <c r="M3992" s="1"/>
      <c r="N3992" s="1"/>
      <c r="O3992" s="1"/>
      <c r="P3992" s="1"/>
      <c r="Q3992" s="1"/>
      <c r="R3992" s="1"/>
    </row>
    <row r="3993" spans="1:18" s="12" customFormat="1" ht="43" customHeight="1" x14ac:dyDescent="0.35">
      <c r="A3993" s="4" t="str">
        <f>IF(ISERROR(VLOOKUP(Table1[[#This Row],[Project Name]],Dropdowns!B:D,3,0)),"Select an Organization and Project",VLOOKUP(Table1[[#This Row],[Project Name]],Dropdowns!B:D,3,0))</f>
        <v>Select an Organization and Project</v>
      </c>
      <c r="B3993" s="1"/>
      <c r="C3993" s="1"/>
      <c r="D3993" s="4" t="str">
        <f>IF(ISERROR(VLOOKUP(Table1[[#This Row],[Project Name]],Dropdowns!B:D,3,0)),"Select an Organization and Project",VLOOKUP(Table1[[#This Row],[Project Name]],Table2[[Project Name]:[Contract PO]],2,0))</f>
        <v>Select an Organization and Project</v>
      </c>
      <c r="E3993" s="5"/>
      <c r="F3993" s="6"/>
      <c r="G3993" s="6"/>
      <c r="H3993" s="1"/>
      <c r="I3993" s="1"/>
      <c r="J3993" s="1"/>
      <c r="K3993" s="1"/>
      <c r="L3993" s="1"/>
      <c r="M3993" s="1"/>
      <c r="N3993" s="1"/>
      <c r="O3993" s="1"/>
      <c r="P3993" s="1"/>
      <c r="Q3993" s="1"/>
      <c r="R3993" s="1"/>
    </row>
    <row r="3994" spans="1:18" s="12" customFormat="1" ht="43" customHeight="1" x14ac:dyDescent="0.35">
      <c r="A3994" s="4" t="str">
        <f>IF(ISERROR(VLOOKUP(Table1[[#This Row],[Project Name]],Dropdowns!B:D,3,0)),"Select an Organization and Project",VLOOKUP(Table1[[#This Row],[Project Name]],Dropdowns!B:D,3,0))</f>
        <v>Select an Organization and Project</v>
      </c>
      <c r="B3994" s="1"/>
      <c r="C3994" s="1"/>
      <c r="D3994" s="4" t="str">
        <f>IF(ISERROR(VLOOKUP(Table1[[#This Row],[Project Name]],Dropdowns!B:D,3,0)),"Select an Organization and Project",VLOOKUP(Table1[[#This Row],[Project Name]],Table2[[Project Name]:[Contract PO]],2,0))</f>
        <v>Select an Organization and Project</v>
      </c>
      <c r="E3994" s="5"/>
      <c r="F3994" s="6"/>
      <c r="G3994" s="6"/>
      <c r="H3994" s="1"/>
      <c r="I3994" s="1"/>
      <c r="J3994" s="1"/>
      <c r="K3994" s="1"/>
      <c r="L3994" s="1"/>
      <c r="M3994" s="1"/>
      <c r="N3994" s="1"/>
      <c r="O3994" s="1"/>
      <c r="P3994" s="1"/>
      <c r="Q3994" s="1"/>
      <c r="R3994" s="1"/>
    </row>
    <row r="3995" spans="1:18" s="12" customFormat="1" ht="43" customHeight="1" x14ac:dyDescent="0.35">
      <c r="A3995" s="4" t="str">
        <f>IF(ISERROR(VLOOKUP(Table1[[#This Row],[Project Name]],Dropdowns!B:D,3,0)),"Select an Organization and Project",VLOOKUP(Table1[[#This Row],[Project Name]],Dropdowns!B:D,3,0))</f>
        <v>Select an Organization and Project</v>
      </c>
      <c r="B3995" s="1"/>
      <c r="C3995" s="1"/>
      <c r="D3995" s="4" t="str">
        <f>IF(ISERROR(VLOOKUP(Table1[[#This Row],[Project Name]],Dropdowns!B:D,3,0)),"Select an Organization and Project",VLOOKUP(Table1[[#This Row],[Project Name]],Table2[[Project Name]:[Contract PO]],2,0))</f>
        <v>Select an Organization and Project</v>
      </c>
      <c r="E3995" s="5"/>
      <c r="F3995" s="6"/>
      <c r="G3995" s="6"/>
      <c r="H3995" s="1"/>
      <c r="I3995" s="1"/>
      <c r="J3995" s="1"/>
      <c r="K3995" s="1"/>
      <c r="L3995" s="1"/>
      <c r="M3995" s="1"/>
      <c r="N3995" s="1"/>
      <c r="O3995" s="1"/>
      <c r="P3995" s="1"/>
      <c r="Q3995" s="1"/>
      <c r="R3995" s="1"/>
    </row>
    <row r="3996" spans="1:18" s="12" customFormat="1" ht="43" customHeight="1" x14ac:dyDescent="0.35">
      <c r="A3996" s="4" t="str">
        <f>IF(ISERROR(VLOOKUP(Table1[[#This Row],[Project Name]],Dropdowns!B:D,3,0)),"Select an Organization and Project",VLOOKUP(Table1[[#This Row],[Project Name]],Dropdowns!B:D,3,0))</f>
        <v>Select an Organization and Project</v>
      </c>
      <c r="B3996" s="1"/>
      <c r="C3996" s="1"/>
      <c r="D3996" s="4" t="str">
        <f>IF(ISERROR(VLOOKUP(Table1[[#This Row],[Project Name]],Dropdowns!B:D,3,0)),"Select an Organization and Project",VLOOKUP(Table1[[#This Row],[Project Name]],Table2[[Project Name]:[Contract PO]],2,0))</f>
        <v>Select an Organization and Project</v>
      </c>
      <c r="E3996" s="5"/>
      <c r="F3996" s="6"/>
      <c r="G3996" s="6"/>
      <c r="H3996" s="1"/>
      <c r="I3996" s="1"/>
      <c r="J3996" s="1"/>
      <c r="K3996" s="1"/>
      <c r="L3996" s="1"/>
      <c r="M3996" s="1"/>
      <c r="N3996" s="1"/>
      <c r="O3996" s="1"/>
      <c r="P3996" s="1"/>
      <c r="Q3996" s="1"/>
      <c r="R3996" s="1"/>
    </row>
    <row r="3997" spans="1:18" s="12" customFormat="1" ht="43" customHeight="1" x14ac:dyDescent="0.35">
      <c r="A3997" s="4" t="str">
        <f>IF(ISERROR(VLOOKUP(Table1[[#This Row],[Project Name]],Dropdowns!B:D,3,0)),"Select an Organization and Project",VLOOKUP(Table1[[#This Row],[Project Name]],Dropdowns!B:D,3,0))</f>
        <v>Select an Organization and Project</v>
      </c>
      <c r="B3997" s="1"/>
      <c r="C3997" s="1"/>
      <c r="D3997" s="4" t="str">
        <f>IF(ISERROR(VLOOKUP(Table1[[#This Row],[Project Name]],Dropdowns!B:D,3,0)),"Select an Organization and Project",VLOOKUP(Table1[[#This Row],[Project Name]],Table2[[Project Name]:[Contract PO]],2,0))</f>
        <v>Select an Organization and Project</v>
      </c>
      <c r="E3997" s="5"/>
      <c r="F3997" s="6"/>
      <c r="G3997" s="6"/>
      <c r="H3997" s="1"/>
      <c r="I3997" s="1"/>
      <c r="J3997" s="1"/>
      <c r="K3997" s="1"/>
      <c r="L3997" s="1"/>
      <c r="M3997" s="1"/>
      <c r="N3997" s="1"/>
      <c r="O3997" s="1"/>
      <c r="P3997" s="1"/>
      <c r="Q3997" s="1"/>
      <c r="R3997" s="1"/>
    </row>
    <row r="3998" spans="1:18" s="12" customFormat="1" ht="43" customHeight="1" x14ac:dyDescent="0.35">
      <c r="A3998" s="4" t="str">
        <f>IF(ISERROR(VLOOKUP(Table1[[#This Row],[Project Name]],Dropdowns!B:D,3,0)),"Select an Organization and Project",VLOOKUP(Table1[[#This Row],[Project Name]],Dropdowns!B:D,3,0))</f>
        <v>Select an Organization and Project</v>
      </c>
      <c r="B3998" s="1"/>
      <c r="C3998" s="1"/>
      <c r="D3998" s="4" t="str">
        <f>IF(ISERROR(VLOOKUP(Table1[[#This Row],[Project Name]],Dropdowns!B:D,3,0)),"Select an Organization and Project",VLOOKUP(Table1[[#This Row],[Project Name]],Table2[[Project Name]:[Contract PO]],2,0))</f>
        <v>Select an Organization and Project</v>
      </c>
      <c r="E3998" s="5"/>
      <c r="F3998" s="6"/>
      <c r="G3998" s="6"/>
      <c r="H3998" s="1"/>
      <c r="I3998" s="1"/>
      <c r="J3998" s="1"/>
      <c r="K3998" s="1"/>
      <c r="L3998" s="1"/>
      <c r="M3998" s="1"/>
      <c r="N3998" s="1"/>
      <c r="O3998" s="1"/>
      <c r="P3998" s="1"/>
      <c r="Q3998" s="1"/>
      <c r="R3998" s="1"/>
    </row>
    <row r="3999" spans="1:18" s="12" customFormat="1" ht="43" customHeight="1" x14ac:dyDescent="0.35">
      <c r="A3999" s="4" t="str">
        <f>IF(ISERROR(VLOOKUP(Table1[[#This Row],[Project Name]],Dropdowns!B:D,3,0)),"Select an Organization and Project",VLOOKUP(Table1[[#This Row],[Project Name]],Dropdowns!B:D,3,0))</f>
        <v>Select an Organization and Project</v>
      </c>
      <c r="B3999" s="1"/>
      <c r="C3999" s="1"/>
      <c r="D3999" s="4" t="str">
        <f>IF(ISERROR(VLOOKUP(Table1[[#This Row],[Project Name]],Dropdowns!B:D,3,0)),"Select an Organization and Project",VLOOKUP(Table1[[#This Row],[Project Name]],Table2[[Project Name]:[Contract PO]],2,0))</f>
        <v>Select an Organization and Project</v>
      </c>
      <c r="E3999" s="5"/>
      <c r="F3999" s="6"/>
      <c r="G3999" s="6"/>
      <c r="H3999" s="1"/>
      <c r="I3999" s="1"/>
      <c r="J3999" s="1"/>
      <c r="K3999" s="1"/>
      <c r="L3999" s="1"/>
      <c r="M3999" s="1"/>
      <c r="N3999" s="1"/>
      <c r="O3999" s="1"/>
      <c r="P3999" s="1"/>
      <c r="Q3999" s="1"/>
      <c r="R3999" s="1"/>
    </row>
    <row r="4000" spans="1:18" s="12" customFormat="1" ht="43" customHeight="1" x14ac:dyDescent="0.35">
      <c r="A4000" s="4" t="str">
        <f>IF(ISERROR(VLOOKUP(Table1[[#This Row],[Project Name]],Dropdowns!B:D,3,0)),"Select an Organization and Project",VLOOKUP(Table1[[#This Row],[Project Name]],Dropdowns!B:D,3,0))</f>
        <v>Select an Organization and Project</v>
      </c>
      <c r="B4000" s="1"/>
      <c r="C4000" s="1"/>
      <c r="D4000" s="4" t="str">
        <f>IF(ISERROR(VLOOKUP(Table1[[#This Row],[Project Name]],Dropdowns!B:D,3,0)),"Select an Organization and Project",VLOOKUP(Table1[[#This Row],[Project Name]],Table2[[Project Name]:[Contract PO]],2,0))</f>
        <v>Select an Organization and Project</v>
      </c>
      <c r="E4000" s="5"/>
      <c r="F4000" s="6"/>
      <c r="G4000" s="6"/>
      <c r="H4000" s="1"/>
      <c r="I4000" s="1"/>
      <c r="J4000" s="1"/>
      <c r="K4000" s="1"/>
      <c r="L4000" s="1"/>
      <c r="M4000" s="1"/>
      <c r="N4000" s="1"/>
      <c r="O4000" s="1"/>
      <c r="P4000" s="1"/>
      <c r="Q4000" s="1"/>
      <c r="R4000" s="1"/>
    </row>
    <row r="4001" spans="1:18" s="12" customFormat="1" ht="43" customHeight="1" x14ac:dyDescent="0.35">
      <c r="A4001" s="4" t="str">
        <f>IF(ISERROR(VLOOKUP(Table1[[#This Row],[Project Name]],Dropdowns!B:D,3,0)),"Select an Organization and Project",VLOOKUP(Table1[[#This Row],[Project Name]],Dropdowns!B:D,3,0))</f>
        <v>Select an Organization and Project</v>
      </c>
      <c r="B4001" s="1"/>
      <c r="C4001" s="1"/>
      <c r="D4001" s="4" t="str">
        <f>IF(ISERROR(VLOOKUP(Table1[[#This Row],[Project Name]],Dropdowns!B:D,3,0)),"Select an Organization and Project",VLOOKUP(Table1[[#This Row],[Project Name]],Table2[[Project Name]:[Contract PO]],2,0))</f>
        <v>Select an Organization and Project</v>
      </c>
      <c r="E4001" s="5"/>
      <c r="F4001" s="6"/>
      <c r="G4001" s="6"/>
      <c r="H4001" s="1"/>
      <c r="I4001" s="1"/>
      <c r="J4001" s="1"/>
      <c r="K4001" s="1"/>
      <c r="L4001" s="1"/>
      <c r="M4001" s="1"/>
      <c r="N4001" s="1"/>
      <c r="O4001" s="1"/>
      <c r="P4001" s="1"/>
      <c r="Q4001" s="1"/>
      <c r="R4001" s="1"/>
    </row>
    <row r="4002" spans="1:18" s="12" customFormat="1" ht="43" customHeight="1" x14ac:dyDescent="0.35">
      <c r="A4002" s="4" t="str">
        <f>IF(ISERROR(VLOOKUP(Table1[[#This Row],[Project Name]],Dropdowns!B:D,3,0)),"Select an Organization and Project",VLOOKUP(Table1[[#This Row],[Project Name]],Dropdowns!B:D,3,0))</f>
        <v>Select an Organization and Project</v>
      </c>
      <c r="B4002" s="1"/>
      <c r="C4002" s="1"/>
      <c r="D4002" s="4" t="str">
        <f>IF(ISERROR(VLOOKUP(Table1[[#This Row],[Project Name]],Dropdowns!B:D,3,0)),"Select an Organization and Project",VLOOKUP(Table1[[#This Row],[Project Name]],Table2[[Project Name]:[Contract PO]],2,0))</f>
        <v>Select an Organization and Project</v>
      </c>
      <c r="E4002" s="5"/>
      <c r="F4002" s="6"/>
      <c r="G4002" s="6"/>
      <c r="H4002" s="1"/>
      <c r="I4002" s="1"/>
      <c r="J4002" s="1"/>
      <c r="K4002" s="1"/>
      <c r="L4002" s="1"/>
      <c r="M4002" s="1"/>
      <c r="N4002" s="1"/>
      <c r="O4002" s="1"/>
      <c r="P4002" s="1"/>
      <c r="Q4002" s="1"/>
      <c r="R4002" s="1"/>
    </row>
    <row r="4003" spans="1:18" s="12" customFormat="1" ht="43" customHeight="1" x14ac:dyDescent="0.35">
      <c r="A4003" s="4" t="str">
        <f>IF(ISERROR(VLOOKUP(Table1[[#This Row],[Project Name]],Dropdowns!B:D,3,0)),"Select an Organization and Project",VLOOKUP(Table1[[#This Row],[Project Name]],Dropdowns!B:D,3,0))</f>
        <v>Select an Organization and Project</v>
      </c>
      <c r="B4003" s="1"/>
      <c r="C4003" s="1"/>
      <c r="D4003" s="4" t="str">
        <f>IF(ISERROR(VLOOKUP(Table1[[#This Row],[Project Name]],Dropdowns!B:D,3,0)),"Select an Organization and Project",VLOOKUP(Table1[[#This Row],[Project Name]],Table2[[Project Name]:[Contract PO]],2,0))</f>
        <v>Select an Organization and Project</v>
      </c>
      <c r="E4003" s="5"/>
      <c r="F4003" s="6"/>
      <c r="G4003" s="6"/>
      <c r="H4003" s="1"/>
      <c r="I4003" s="1"/>
      <c r="J4003" s="1"/>
      <c r="K4003" s="1"/>
      <c r="L4003" s="1"/>
      <c r="M4003" s="1"/>
      <c r="N4003" s="1"/>
      <c r="O4003" s="1"/>
      <c r="P4003" s="1"/>
      <c r="Q4003" s="1"/>
      <c r="R4003" s="1"/>
    </row>
    <row r="4004" spans="1:18" s="12" customFormat="1" ht="43" customHeight="1" x14ac:dyDescent="0.35">
      <c r="A4004" s="4" t="str">
        <f>IF(ISERROR(VLOOKUP(Table1[[#This Row],[Project Name]],Dropdowns!B:D,3,0)),"Select an Organization and Project",VLOOKUP(Table1[[#This Row],[Project Name]],Dropdowns!B:D,3,0))</f>
        <v>Select an Organization and Project</v>
      </c>
      <c r="B4004" s="1"/>
      <c r="C4004" s="1"/>
      <c r="D4004" s="4" t="str">
        <f>IF(ISERROR(VLOOKUP(Table1[[#This Row],[Project Name]],Dropdowns!B:D,3,0)),"Select an Organization and Project",VLOOKUP(Table1[[#This Row],[Project Name]],Table2[[Project Name]:[Contract PO]],2,0))</f>
        <v>Select an Organization and Project</v>
      </c>
      <c r="E4004" s="5"/>
      <c r="F4004" s="6"/>
      <c r="G4004" s="6"/>
      <c r="H4004" s="1"/>
      <c r="I4004" s="1"/>
      <c r="J4004" s="1"/>
      <c r="K4004" s="1"/>
      <c r="L4004" s="1"/>
      <c r="M4004" s="1"/>
      <c r="N4004" s="1"/>
      <c r="O4004" s="1"/>
      <c r="P4004" s="1"/>
      <c r="Q4004" s="1"/>
      <c r="R4004" s="1"/>
    </row>
    <row r="4005" spans="1:18" s="12" customFormat="1" ht="43" customHeight="1" x14ac:dyDescent="0.35">
      <c r="A4005" s="4" t="str">
        <f>IF(ISERROR(VLOOKUP(Table1[[#This Row],[Project Name]],Dropdowns!B:D,3,0)),"Select an Organization and Project",VLOOKUP(Table1[[#This Row],[Project Name]],Dropdowns!B:D,3,0))</f>
        <v>Select an Organization and Project</v>
      </c>
      <c r="B4005" s="1"/>
      <c r="C4005" s="1"/>
      <c r="D4005" s="4" t="str">
        <f>IF(ISERROR(VLOOKUP(Table1[[#This Row],[Project Name]],Dropdowns!B:D,3,0)),"Select an Organization and Project",VLOOKUP(Table1[[#This Row],[Project Name]],Table2[[Project Name]:[Contract PO]],2,0))</f>
        <v>Select an Organization and Project</v>
      </c>
      <c r="E4005" s="5"/>
      <c r="F4005" s="6"/>
      <c r="G4005" s="6"/>
      <c r="H4005" s="1"/>
      <c r="I4005" s="1"/>
      <c r="J4005" s="1"/>
      <c r="K4005" s="1"/>
      <c r="L4005" s="1"/>
      <c r="M4005" s="1"/>
      <c r="N4005" s="1"/>
      <c r="O4005" s="1"/>
      <c r="P4005" s="1"/>
      <c r="Q4005" s="1"/>
      <c r="R4005" s="1"/>
    </row>
    <row r="4006" spans="1:18" s="12" customFormat="1" ht="43" customHeight="1" x14ac:dyDescent="0.35">
      <c r="A4006" s="4" t="str">
        <f>IF(ISERROR(VLOOKUP(Table1[[#This Row],[Project Name]],Dropdowns!B:D,3,0)),"Select an Organization and Project",VLOOKUP(Table1[[#This Row],[Project Name]],Dropdowns!B:D,3,0))</f>
        <v>Select an Organization and Project</v>
      </c>
      <c r="B4006" s="1"/>
      <c r="C4006" s="1"/>
      <c r="D4006" s="4" t="str">
        <f>IF(ISERROR(VLOOKUP(Table1[[#This Row],[Project Name]],Dropdowns!B:D,3,0)),"Select an Organization and Project",VLOOKUP(Table1[[#This Row],[Project Name]],Table2[[Project Name]:[Contract PO]],2,0))</f>
        <v>Select an Organization and Project</v>
      </c>
      <c r="E4006" s="5"/>
      <c r="F4006" s="6"/>
      <c r="G4006" s="6"/>
      <c r="H4006" s="1"/>
      <c r="I4006" s="1"/>
      <c r="J4006" s="1"/>
      <c r="K4006" s="1"/>
      <c r="L4006" s="1"/>
      <c r="M4006" s="1"/>
      <c r="N4006" s="1"/>
      <c r="O4006" s="1"/>
      <c r="P4006" s="1"/>
      <c r="Q4006" s="1"/>
      <c r="R4006" s="1"/>
    </row>
    <row r="4007" spans="1:18" s="12" customFormat="1" ht="43" customHeight="1" x14ac:dyDescent="0.35">
      <c r="A4007" s="4" t="str">
        <f>IF(ISERROR(VLOOKUP(Table1[[#This Row],[Project Name]],Dropdowns!B:D,3,0)),"Select an Organization and Project",VLOOKUP(Table1[[#This Row],[Project Name]],Dropdowns!B:D,3,0))</f>
        <v>Select an Organization and Project</v>
      </c>
      <c r="B4007" s="1"/>
      <c r="C4007" s="1"/>
      <c r="D4007" s="4" t="str">
        <f>IF(ISERROR(VLOOKUP(Table1[[#This Row],[Project Name]],Dropdowns!B:D,3,0)),"Select an Organization and Project",VLOOKUP(Table1[[#This Row],[Project Name]],Table2[[Project Name]:[Contract PO]],2,0))</f>
        <v>Select an Organization and Project</v>
      </c>
      <c r="E4007" s="5"/>
      <c r="F4007" s="6"/>
      <c r="G4007" s="6"/>
      <c r="H4007" s="1"/>
      <c r="I4007" s="1"/>
      <c r="J4007" s="1"/>
      <c r="K4007" s="1"/>
      <c r="L4007" s="1"/>
      <c r="M4007" s="1"/>
      <c r="N4007" s="1"/>
      <c r="O4007" s="1"/>
      <c r="P4007" s="1"/>
      <c r="Q4007" s="1"/>
      <c r="R4007" s="1"/>
    </row>
    <row r="4008" spans="1:18" s="12" customFormat="1" ht="43" customHeight="1" x14ac:dyDescent="0.35">
      <c r="A4008" s="4" t="str">
        <f>IF(ISERROR(VLOOKUP(Table1[[#This Row],[Project Name]],Dropdowns!B:D,3,0)),"Select an Organization and Project",VLOOKUP(Table1[[#This Row],[Project Name]],Dropdowns!B:D,3,0))</f>
        <v>Select an Organization and Project</v>
      </c>
      <c r="B4008" s="1"/>
      <c r="C4008" s="1"/>
      <c r="D4008" s="4" t="str">
        <f>IF(ISERROR(VLOOKUP(Table1[[#This Row],[Project Name]],Dropdowns!B:D,3,0)),"Select an Organization and Project",VLOOKUP(Table1[[#This Row],[Project Name]],Table2[[Project Name]:[Contract PO]],2,0))</f>
        <v>Select an Organization and Project</v>
      </c>
      <c r="E4008" s="5"/>
      <c r="F4008" s="6"/>
      <c r="G4008" s="6"/>
      <c r="H4008" s="1"/>
      <c r="I4008" s="1"/>
      <c r="J4008" s="1"/>
      <c r="K4008" s="1"/>
      <c r="L4008" s="1"/>
      <c r="M4008" s="1"/>
      <c r="N4008" s="1"/>
      <c r="O4008" s="1"/>
      <c r="P4008" s="1"/>
      <c r="Q4008" s="1"/>
      <c r="R4008" s="1"/>
    </row>
    <row r="4009" spans="1:18" s="12" customFormat="1" ht="43" customHeight="1" x14ac:dyDescent="0.35">
      <c r="A4009" s="4" t="str">
        <f>IF(ISERROR(VLOOKUP(Table1[[#This Row],[Project Name]],Dropdowns!B:D,3,0)),"Select an Organization and Project",VLOOKUP(Table1[[#This Row],[Project Name]],Dropdowns!B:D,3,0))</f>
        <v>Select an Organization and Project</v>
      </c>
      <c r="B4009" s="1"/>
      <c r="C4009" s="1"/>
      <c r="D4009" s="4" t="str">
        <f>IF(ISERROR(VLOOKUP(Table1[[#This Row],[Project Name]],Dropdowns!B:D,3,0)),"Select an Organization and Project",VLOOKUP(Table1[[#This Row],[Project Name]],Table2[[Project Name]:[Contract PO]],2,0))</f>
        <v>Select an Organization and Project</v>
      </c>
      <c r="E4009" s="5"/>
      <c r="F4009" s="6"/>
      <c r="G4009" s="6"/>
      <c r="H4009" s="1"/>
      <c r="I4009" s="1"/>
      <c r="J4009" s="1"/>
      <c r="K4009" s="1"/>
      <c r="L4009" s="1"/>
      <c r="M4009" s="1"/>
      <c r="N4009" s="1"/>
      <c r="O4009" s="1"/>
      <c r="P4009" s="1"/>
      <c r="Q4009" s="1"/>
      <c r="R4009" s="1"/>
    </row>
    <row r="4010" spans="1:18" s="12" customFormat="1" ht="43" customHeight="1" x14ac:dyDescent="0.35">
      <c r="A4010" s="4" t="str">
        <f>IF(ISERROR(VLOOKUP(Table1[[#This Row],[Project Name]],Dropdowns!B:D,3,0)),"Select an Organization and Project",VLOOKUP(Table1[[#This Row],[Project Name]],Dropdowns!B:D,3,0))</f>
        <v>Select an Organization and Project</v>
      </c>
      <c r="B4010" s="1"/>
      <c r="C4010" s="1"/>
      <c r="D4010" s="4" t="str">
        <f>IF(ISERROR(VLOOKUP(Table1[[#This Row],[Project Name]],Dropdowns!B:D,3,0)),"Select an Organization and Project",VLOOKUP(Table1[[#This Row],[Project Name]],Table2[[Project Name]:[Contract PO]],2,0))</f>
        <v>Select an Organization and Project</v>
      </c>
      <c r="E4010" s="5"/>
      <c r="F4010" s="6"/>
      <c r="G4010" s="6"/>
      <c r="H4010" s="1"/>
      <c r="I4010" s="1"/>
      <c r="J4010" s="1"/>
      <c r="K4010" s="1"/>
      <c r="L4010" s="1"/>
      <c r="M4010" s="1"/>
      <c r="N4010" s="1"/>
      <c r="O4010" s="1"/>
      <c r="P4010" s="1"/>
      <c r="Q4010" s="1"/>
      <c r="R4010" s="1"/>
    </row>
    <row r="4011" spans="1:18" s="12" customFormat="1" ht="43" customHeight="1" x14ac:dyDescent="0.35">
      <c r="A4011" s="4" t="str">
        <f>IF(ISERROR(VLOOKUP(Table1[[#This Row],[Project Name]],Dropdowns!B:D,3,0)),"Select an Organization and Project",VLOOKUP(Table1[[#This Row],[Project Name]],Dropdowns!B:D,3,0))</f>
        <v>Select an Organization and Project</v>
      </c>
      <c r="B4011" s="1"/>
      <c r="C4011" s="1"/>
      <c r="D4011" s="4" t="str">
        <f>IF(ISERROR(VLOOKUP(Table1[[#This Row],[Project Name]],Dropdowns!B:D,3,0)),"Select an Organization and Project",VLOOKUP(Table1[[#This Row],[Project Name]],Table2[[Project Name]:[Contract PO]],2,0))</f>
        <v>Select an Organization and Project</v>
      </c>
      <c r="E4011" s="5"/>
      <c r="F4011" s="6"/>
      <c r="G4011" s="6"/>
      <c r="H4011" s="1"/>
      <c r="I4011" s="1"/>
      <c r="J4011" s="1"/>
      <c r="K4011" s="1"/>
      <c r="L4011" s="1"/>
      <c r="M4011" s="1"/>
      <c r="N4011" s="1"/>
      <c r="O4011" s="1"/>
      <c r="P4011" s="1"/>
      <c r="Q4011" s="1"/>
      <c r="R4011" s="1"/>
    </row>
    <row r="4012" spans="1:18" s="12" customFormat="1" ht="43" customHeight="1" x14ac:dyDescent="0.35">
      <c r="A4012" s="4" t="str">
        <f>IF(ISERROR(VLOOKUP(Table1[[#This Row],[Project Name]],Dropdowns!B:D,3,0)),"Select an Organization and Project",VLOOKUP(Table1[[#This Row],[Project Name]],Dropdowns!B:D,3,0))</f>
        <v>Select an Organization and Project</v>
      </c>
      <c r="B4012" s="1"/>
      <c r="C4012" s="1"/>
      <c r="D4012" s="4" t="str">
        <f>IF(ISERROR(VLOOKUP(Table1[[#This Row],[Project Name]],Dropdowns!B:D,3,0)),"Select an Organization and Project",VLOOKUP(Table1[[#This Row],[Project Name]],Table2[[Project Name]:[Contract PO]],2,0))</f>
        <v>Select an Organization and Project</v>
      </c>
      <c r="E4012" s="5"/>
      <c r="F4012" s="6"/>
      <c r="G4012" s="6"/>
      <c r="H4012" s="1"/>
      <c r="I4012" s="1"/>
      <c r="J4012" s="1"/>
      <c r="K4012" s="1"/>
      <c r="L4012" s="1"/>
      <c r="M4012" s="1"/>
      <c r="N4012" s="1"/>
      <c r="O4012" s="1"/>
      <c r="P4012" s="1"/>
      <c r="Q4012" s="1"/>
      <c r="R4012" s="1"/>
    </row>
    <row r="4013" spans="1:18" s="12" customFormat="1" ht="43" customHeight="1" x14ac:dyDescent="0.35">
      <c r="A4013" s="4" t="str">
        <f>IF(ISERROR(VLOOKUP(Table1[[#This Row],[Project Name]],Dropdowns!B:D,3,0)),"Select an Organization and Project",VLOOKUP(Table1[[#This Row],[Project Name]],Dropdowns!B:D,3,0))</f>
        <v>Select an Organization and Project</v>
      </c>
      <c r="B4013" s="1"/>
      <c r="C4013" s="1"/>
      <c r="D4013" s="4" t="str">
        <f>IF(ISERROR(VLOOKUP(Table1[[#This Row],[Project Name]],Dropdowns!B:D,3,0)),"Select an Organization and Project",VLOOKUP(Table1[[#This Row],[Project Name]],Table2[[Project Name]:[Contract PO]],2,0))</f>
        <v>Select an Organization and Project</v>
      </c>
      <c r="E4013" s="5"/>
      <c r="F4013" s="6"/>
      <c r="G4013" s="6"/>
      <c r="H4013" s="1"/>
      <c r="I4013" s="1"/>
      <c r="J4013" s="1"/>
      <c r="K4013" s="1"/>
      <c r="L4013" s="1"/>
      <c r="M4013" s="1"/>
      <c r="N4013" s="1"/>
      <c r="O4013" s="1"/>
      <c r="P4013" s="1"/>
      <c r="Q4013" s="1"/>
      <c r="R4013" s="1"/>
    </row>
    <row r="4014" spans="1:18" s="12" customFormat="1" ht="43" customHeight="1" x14ac:dyDescent="0.35">
      <c r="A4014" s="4" t="str">
        <f>IF(ISERROR(VLOOKUP(Table1[[#This Row],[Project Name]],Dropdowns!B:D,3,0)),"Select an Organization and Project",VLOOKUP(Table1[[#This Row],[Project Name]],Dropdowns!B:D,3,0))</f>
        <v>Select an Organization and Project</v>
      </c>
      <c r="B4014" s="1"/>
      <c r="C4014" s="1"/>
      <c r="D4014" s="4" t="str">
        <f>IF(ISERROR(VLOOKUP(Table1[[#This Row],[Project Name]],Dropdowns!B:D,3,0)),"Select an Organization and Project",VLOOKUP(Table1[[#This Row],[Project Name]],Table2[[Project Name]:[Contract PO]],2,0))</f>
        <v>Select an Organization and Project</v>
      </c>
      <c r="E4014" s="5"/>
      <c r="F4014" s="6"/>
      <c r="G4014" s="6"/>
      <c r="H4014" s="1"/>
      <c r="I4014" s="1"/>
      <c r="J4014" s="1"/>
      <c r="K4014" s="1"/>
      <c r="L4014" s="1"/>
      <c r="M4014" s="1"/>
      <c r="N4014" s="1"/>
      <c r="O4014" s="1"/>
      <c r="P4014" s="1"/>
      <c r="Q4014" s="1"/>
      <c r="R4014" s="1"/>
    </row>
    <row r="4015" spans="1:18" s="12" customFormat="1" ht="43" customHeight="1" x14ac:dyDescent="0.35">
      <c r="A4015" s="4" t="str">
        <f>IF(ISERROR(VLOOKUP(Table1[[#This Row],[Project Name]],Dropdowns!B:D,3,0)),"Select an Organization and Project",VLOOKUP(Table1[[#This Row],[Project Name]],Dropdowns!B:D,3,0))</f>
        <v>Select an Organization and Project</v>
      </c>
      <c r="B4015" s="1"/>
      <c r="C4015" s="1"/>
      <c r="D4015" s="4" t="str">
        <f>IF(ISERROR(VLOOKUP(Table1[[#This Row],[Project Name]],Dropdowns!B:D,3,0)),"Select an Organization and Project",VLOOKUP(Table1[[#This Row],[Project Name]],Table2[[Project Name]:[Contract PO]],2,0))</f>
        <v>Select an Organization and Project</v>
      </c>
      <c r="E4015" s="5"/>
      <c r="F4015" s="6"/>
      <c r="G4015" s="6"/>
      <c r="H4015" s="1"/>
      <c r="I4015" s="1"/>
      <c r="J4015" s="1"/>
      <c r="K4015" s="1"/>
      <c r="L4015" s="1"/>
      <c r="M4015" s="1"/>
      <c r="N4015" s="1"/>
      <c r="O4015" s="1"/>
      <c r="P4015" s="1"/>
      <c r="Q4015" s="1"/>
      <c r="R4015" s="1"/>
    </row>
    <row r="4016" spans="1:18" s="12" customFormat="1" ht="43" customHeight="1" x14ac:dyDescent="0.35">
      <c r="A4016" s="4" t="str">
        <f>IF(ISERROR(VLOOKUP(Table1[[#This Row],[Project Name]],Dropdowns!B:D,3,0)),"Select an Organization and Project",VLOOKUP(Table1[[#This Row],[Project Name]],Dropdowns!B:D,3,0))</f>
        <v>Select an Organization and Project</v>
      </c>
      <c r="B4016" s="1"/>
      <c r="C4016" s="1"/>
      <c r="D4016" s="4" t="str">
        <f>IF(ISERROR(VLOOKUP(Table1[[#This Row],[Project Name]],Dropdowns!B:D,3,0)),"Select an Organization and Project",VLOOKUP(Table1[[#This Row],[Project Name]],Table2[[Project Name]:[Contract PO]],2,0))</f>
        <v>Select an Organization and Project</v>
      </c>
      <c r="E4016" s="5"/>
      <c r="F4016" s="6"/>
      <c r="G4016" s="6"/>
      <c r="H4016" s="1"/>
      <c r="I4016" s="1"/>
      <c r="J4016" s="1"/>
      <c r="K4016" s="1"/>
      <c r="L4016" s="1"/>
      <c r="M4016" s="1"/>
      <c r="N4016" s="1"/>
      <c r="O4016" s="1"/>
      <c r="P4016" s="1"/>
      <c r="Q4016" s="1"/>
      <c r="R4016" s="1"/>
    </row>
    <row r="4017" spans="1:18" s="12" customFormat="1" ht="43" customHeight="1" x14ac:dyDescent="0.35">
      <c r="A4017" s="4" t="str">
        <f>IF(ISERROR(VLOOKUP(Table1[[#This Row],[Project Name]],Dropdowns!B:D,3,0)),"Select an Organization and Project",VLOOKUP(Table1[[#This Row],[Project Name]],Dropdowns!B:D,3,0))</f>
        <v>Select an Organization and Project</v>
      </c>
      <c r="B4017" s="1"/>
      <c r="C4017" s="1"/>
      <c r="D4017" s="4" t="str">
        <f>IF(ISERROR(VLOOKUP(Table1[[#This Row],[Project Name]],Dropdowns!B:D,3,0)),"Select an Organization and Project",VLOOKUP(Table1[[#This Row],[Project Name]],Table2[[Project Name]:[Contract PO]],2,0))</f>
        <v>Select an Organization and Project</v>
      </c>
      <c r="E4017" s="5"/>
      <c r="F4017" s="6"/>
      <c r="G4017" s="6"/>
      <c r="H4017" s="1"/>
      <c r="I4017" s="1"/>
      <c r="J4017" s="1"/>
      <c r="K4017" s="1"/>
      <c r="L4017" s="1"/>
      <c r="M4017" s="1"/>
      <c r="N4017" s="1"/>
      <c r="O4017" s="1"/>
      <c r="P4017" s="1"/>
      <c r="Q4017" s="1"/>
      <c r="R4017" s="1"/>
    </row>
    <row r="4018" spans="1:18" s="12" customFormat="1" ht="43" customHeight="1" x14ac:dyDescent="0.35">
      <c r="A4018" s="4" t="str">
        <f>IF(ISERROR(VLOOKUP(Table1[[#This Row],[Project Name]],Dropdowns!B:D,3,0)),"Select an Organization and Project",VLOOKUP(Table1[[#This Row],[Project Name]],Dropdowns!B:D,3,0))</f>
        <v>Select an Organization and Project</v>
      </c>
      <c r="B4018" s="1"/>
      <c r="C4018" s="1"/>
      <c r="D4018" s="4" t="str">
        <f>IF(ISERROR(VLOOKUP(Table1[[#This Row],[Project Name]],Dropdowns!B:D,3,0)),"Select an Organization and Project",VLOOKUP(Table1[[#This Row],[Project Name]],Table2[[Project Name]:[Contract PO]],2,0))</f>
        <v>Select an Organization and Project</v>
      </c>
      <c r="E4018" s="5"/>
      <c r="F4018" s="6"/>
      <c r="G4018" s="6"/>
      <c r="H4018" s="1"/>
      <c r="I4018" s="1"/>
      <c r="J4018" s="1"/>
      <c r="K4018" s="1"/>
      <c r="L4018" s="1"/>
      <c r="M4018" s="1"/>
      <c r="N4018" s="1"/>
      <c r="O4018" s="1"/>
      <c r="P4018" s="1"/>
      <c r="Q4018" s="1"/>
      <c r="R4018" s="1"/>
    </row>
    <row r="4019" spans="1:18" s="12" customFormat="1" ht="43" customHeight="1" x14ac:dyDescent="0.35">
      <c r="A4019" s="4" t="str">
        <f>IF(ISERROR(VLOOKUP(Table1[[#This Row],[Project Name]],Dropdowns!B:D,3,0)),"Select an Organization and Project",VLOOKUP(Table1[[#This Row],[Project Name]],Dropdowns!B:D,3,0))</f>
        <v>Select an Organization and Project</v>
      </c>
      <c r="B4019" s="1"/>
      <c r="C4019" s="1"/>
      <c r="D4019" s="4" t="str">
        <f>IF(ISERROR(VLOOKUP(Table1[[#This Row],[Project Name]],Dropdowns!B:D,3,0)),"Select an Organization and Project",VLOOKUP(Table1[[#This Row],[Project Name]],Table2[[Project Name]:[Contract PO]],2,0))</f>
        <v>Select an Organization and Project</v>
      </c>
      <c r="E4019" s="5"/>
      <c r="F4019" s="6"/>
      <c r="G4019" s="6"/>
      <c r="H4019" s="1"/>
      <c r="I4019" s="1"/>
      <c r="J4019" s="1"/>
      <c r="K4019" s="1"/>
      <c r="L4019" s="1"/>
      <c r="M4019" s="1"/>
      <c r="N4019" s="1"/>
      <c r="O4019" s="1"/>
      <c r="P4019" s="1"/>
      <c r="Q4019" s="1"/>
      <c r="R4019" s="1"/>
    </row>
    <row r="4020" spans="1:18" s="12" customFormat="1" ht="43" customHeight="1" x14ac:dyDescent="0.35">
      <c r="A4020" s="4" t="str">
        <f>IF(ISERROR(VLOOKUP(Table1[[#This Row],[Project Name]],Dropdowns!B:D,3,0)),"Select an Organization and Project",VLOOKUP(Table1[[#This Row],[Project Name]],Dropdowns!B:D,3,0))</f>
        <v>Select an Organization and Project</v>
      </c>
      <c r="B4020" s="1"/>
      <c r="C4020" s="1"/>
      <c r="D4020" s="4" t="str">
        <f>IF(ISERROR(VLOOKUP(Table1[[#This Row],[Project Name]],Dropdowns!B:D,3,0)),"Select an Organization and Project",VLOOKUP(Table1[[#This Row],[Project Name]],Table2[[Project Name]:[Contract PO]],2,0))</f>
        <v>Select an Organization and Project</v>
      </c>
      <c r="E4020" s="5"/>
      <c r="F4020" s="6"/>
      <c r="G4020" s="6"/>
      <c r="H4020" s="1"/>
      <c r="I4020" s="1"/>
      <c r="J4020" s="1"/>
      <c r="K4020" s="1"/>
      <c r="L4020" s="1"/>
      <c r="M4020" s="1"/>
      <c r="N4020" s="1"/>
      <c r="O4020" s="1"/>
      <c r="P4020" s="1"/>
      <c r="Q4020" s="1"/>
      <c r="R4020" s="1"/>
    </row>
    <row r="4021" spans="1:18" s="12" customFormat="1" ht="43" customHeight="1" x14ac:dyDescent="0.35">
      <c r="A4021" s="4" t="str">
        <f>IF(ISERROR(VLOOKUP(Table1[[#This Row],[Project Name]],Dropdowns!B:D,3,0)),"Select an Organization and Project",VLOOKUP(Table1[[#This Row],[Project Name]],Dropdowns!B:D,3,0))</f>
        <v>Select an Organization and Project</v>
      </c>
      <c r="B4021" s="1"/>
      <c r="C4021" s="1"/>
      <c r="D4021" s="4" t="str">
        <f>IF(ISERROR(VLOOKUP(Table1[[#This Row],[Project Name]],Dropdowns!B:D,3,0)),"Select an Organization and Project",VLOOKUP(Table1[[#This Row],[Project Name]],Table2[[Project Name]:[Contract PO]],2,0))</f>
        <v>Select an Organization and Project</v>
      </c>
      <c r="E4021" s="5"/>
      <c r="F4021" s="6"/>
      <c r="G4021" s="6"/>
      <c r="H4021" s="1"/>
      <c r="I4021" s="1"/>
      <c r="J4021" s="1"/>
      <c r="K4021" s="1"/>
      <c r="L4021" s="1"/>
      <c r="M4021" s="1"/>
      <c r="N4021" s="1"/>
      <c r="O4021" s="1"/>
      <c r="P4021" s="1"/>
      <c r="Q4021" s="1"/>
      <c r="R4021" s="1"/>
    </row>
    <row r="4022" spans="1:18" s="12" customFormat="1" ht="43" customHeight="1" x14ac:dyDescent="0.35">
      <c r="A4022" s="4" t="str">
        <f>IF(ISERROR(VLOOKUP(Table1[[#This Row],[Project Name]],Dropdowns!B:D,3,0)),"Select an Organization and Project",VLOOKUP(Table1[[#This Row],[Project Name]],Dropdowns!B:D,3,0))</f>
        <v>Select an Organization and Project</v>
      </c>
      <c r="B4022" s="1"/>
      <c r="C4022" s="1"/>
      <c r="D4022" s="4" t="str">
        <f>IF(ISERROR(VLOOKUP(Table1[[#This Row],[Project Name]],Dropdowns!B:D,3,0)),"Select an Organization and Project",VLOOKUP(Table1[[#This Row],[Project Name]],Table2[[Project Name]:[Contract PO]],2,0))</f>
        <v>Select an Organization and Project</v>
      </c>
      <c r="E4022" s="5"/>
      <c r="F4022" s="6"/>
      <c r="G4022" s="6"/>
      <c r="H4022" s="1"/>
      <c r="I4022" s="1"/>
      <c r="J4022" s="1"/>
      <c r="K4022" s="1"/>
      <c r="L4022" s="1"/>
      <c r="M4022" s="1"/>
      <c r="N4022" s="1"/>
      <c r="O4022" s="1"/>
      <c r="P4022" s="1"/>
      <c r="Q4022" s="1"/>
      <c r="R4022" s="1"/>
    </row>
    <row r="4023" spans="1:18" s="12" customFormat="1" ht="43" customHeight="1" x14ac:dyDescent="0.35">
      <c r="A4023" s="4" t="str">
        <f>IF(ISERROR(VLOOKUP(Table1[[#This Row],[Project Name]],Dropdowns!B:D,3,0)),"Select an Organization and Project",VLOOKUP(Table1[[#This Row],[Project Name]],Dropdowns!B:D,3,0))</f>
        <v>Select an Organization and Project</v>
      </c>
      <c r="B4023" s="1"/>
      <c r="C4023" s="1"/>
      <c r="D4023" s="4" t="str">
        <f>IF(ISERROR(VLOOKUP(Table1[[#This Row],[Project Name]],Dropdowns!B:D,3,0)),"Select an Organization and Project",VLOOKUP(Table1[[#This Row],[Project Name]],Table2[[Project Name]:[Contract PO]],2,0))</f>
        <v>Select an Organization and Project</v>
      </c>
      <c r="E4023" s="5"/>
      <c r="F4023" s="6"/>
      <c r="G4023" s="6"/>
      <c r="H4023" s="1"/>
      <c r="I4023" s="1"/>
      <c r="J4023" s="1"/>
      <c r="K4023" s="1"/>
      <c r="L4023" s="1"/>
      <c r="M4023" s="1"/>
      <c r="N4023" s="1"/>
      <c r="O4023" s="1"/>
      <c r="P4023" s="1"/>
      <c r="Q4023" s="1"/>
      <c r="R4023" s="1"/>
    </row>
    <row r="4024" spans="1:18" s="12" customFormat="1" ht="43" customHeight="1" x14ac:dyDescent="0.35">
      <c r="A4024" s="4" t="str">
        <f>IF(ISERROR(VLOOKUP(Table1[[#This Row],[Project Name]],Dropdowns!B:D,3,0)),"Select an Organization and Project",VLOOKUP(Table1[[#This Row],[Project Name]],Dropdowns!B:D,3,0))</f>
        <v>Select an Organization and Project</v>
      </c>
      <c r="B4024" s="1"/>
      <c r="C4024" s="1"/>
      <c r="D4024" s="4" t="str">
        <f>IF(ISERROR(VLOOKUP(Table1[[#This Row],[Project Name]],Dropdowns!B:D,3,0)),"Select an Organization and Project",VLOOKUP(Table1[[#This Row],[Project Name]],Table2[[Project Name]:[Contract PO]],2,0))</f>
        <v>Select an Organization and Project</v>
      </c>
      <c r="E4024" s="5"/>
      <c r="F4024" s="6"/>
      <c r="G4024" s="6"/>
      <c r="H4024" s="1"/>
      <c r="I4024" s="1"/>
      <c r="J4024" s="1"/>
      <c r="K4024" s="1"/>
      <c r="L4024" s="1"/>
      <c r="M4024" s="1"/>
      <c r="N4024" s="1"/>
      <c r="O4024" s="1"/>
      <c r="P4024" s="1"/>
      <c r="Q4024" s="1"/>
      <c r="R4024" s="1"/>
    </row>
    <row r="4025" spans="1:18" s="12" customFormat="1" ht="43" customHeight="1" x14ac:dyDescent="0.35">
      <c r="A4025" s="4" t="str">
        <f>IF(ISERROR(VLOOKUP(Table1[[#This Row],[Project Name]],Dropdowns!B:D,3,0)),"Select an Organization and Project",VLOOKUP(Table1[[#This Row],[Project Name]],Dropdowns!B:D,3,0))</f>
        <v>Select an Organization and Project</v>
      </c>
      <c r="B4025" s="1"/>
      <c r="C4025" s="1"/>
      <c r="D4025" s="4" t="str">
        <f>IF(ISERROR(VLOOKUP(Table1[[#This Row],[Project Name]],Dropdowns!B:D,3,0)),"Select an Organization and Project",VLOOKUP(Table1[[#This Row],[Project Name]],Table2[[Project Name]:[Contract PO]],2,0))</f>
        <v>Select an Organization and Project</v>
      </c>
      <c r="E4025" s="5"/>
      <c r="F4025" s="6"/>
      <c r="G4025" s="6"/>
      <c r="H4025" s="1"/>
      <c r="I4025" s="1"/>
      <c r="J4025" s="1"/>
      <c r="K4025" s="1"/>
      <c r="L4025" s="1"/>
      <c r="M4025" s="1"/>
      <c r="N4025" s="1"/>
      <c r="O4025" s="1"/>
      <c r="P4025" s="1"/>
      <c r="Q4025" s="1"/>
      <c r="R4025" s="1"/>
    </row>
    <row r="4026" spans="1:18" s="12" customFormat="1" ht="43" customHeight="1" x14ac:dyDescent="0.35">
      <c r="A4026" s="4" t="str">
        <f>IF(ISERROR(VLOOKUP(Table1[[#This Row],[Project Name]],Dropdowns!B:D,3,0)),"Select an Organization and Project",VLOOKUP(Table1[[#This Row],[Project Name]],Dropdowns!B:D,3,0))</f>
        <v>Select an Organization and Project</v>
      </c>
      <c r="B4026" s="1"/>
      <c r="C4026" s="1"/>
      <c r="D4026" s="4" t="str">
        <f>IF(ISERROR(VLOOKUP(Table1[[#This Row],[Project Name]],Dropdowns!B:D,3,0)),"Select an Organization and Project",VLOOKUP(Table1[[#This Row],[Project Name]],Table2[[Project Name]:[Contract PO]],2,0))</f>
        <v>Select an Organization and Project</v>
      </c>
      <c r="E4026" s="5"/>
      <c r="F4026" s="6"/>
      <c r="G4026" s="6"/>
      <c r="H4026" s="1"/>
      <c r="I4026" s="1"/>
      <c r="J4026" s="1"/>
      <c r="K4026" s="1"/>
      <c r="L4026" s="1"/>
      <c r="M4026" s="1"/>
      <c r="N4026" s="1"/>
      <c r="O4026" s="1"/>
      <c r="P4026" s="1"/>
      <c r="Q4026" s="1"/>
      <c r="R4026" s="1"/>
    </row>
    <row r="4027" spans="1:18" s="12" customFormat="1" ht="43" customHeight="1" x14ac:dyDescent="0.35">
      <c r="A4027" s="4" t="str">
        <f>IF(ISERROR(VLOOKUP(Table1[[#This Row],[Project Name]],Dropdowns!B:D,3,0)),"Select an Organization and Project",VLOOKUP(Table1[[#This Row],[Project Name]],Dropdowns!B:D,3,0))</f>
        <v>Select an Organization and Project</v>
      </c>
      <c r="B4027" s="1"/>
      <c r="C4027" s="1"/>
      <c r="D4027" s="4" t="str">
        <f>IF(ISERROR(VLOOKUP(Table1[[#This Row],[Project Name]],Dropdowns!B:D,3,0)),"Select an Organization and Project",VLOOKUP(Table1[[#This Row],[Project Name]],Table2[[Project Name]:[Contract PO]],2,0))</f>
        <v>Select an Organization and Project</v>
      </c>
      <c r="E4027" s="5"/>
      <c r="F4027" s="6"/>
      <c r="G4027" s="6"/>
      <c r="H4027" s="1"/>
      <c r="I4027" s="1"/>
      <c r="J4027" s="1"/>
      <c r="K4027" s="1"/>
      <c r="L4027" s="1"/>
      <c r="M4027" s="1"/>
      <c r="N4027" s="1"/>
      <c r="O4027" s="1"/>
      <c r="P4027" s="1"/>
      <c r="Q4027" s="1"/>
      <c r="R4027" s="1"/>
    </row>
    <row r="4028" spans="1:18" s="12" customFormat="1" ht="43" customHeight="1" x14ac:dyDescent="0.35">
      <c r="A4028" s="4" t="str">
        <f>IF(ISERROR(VLOOKUP(Table1[[#This Row],[Project Name]],Dropdowns!B:D,3,0)),"Select an Organization and Project",VLOOKUP(Table1[[#This Row],[Project Name]],Dropdowns!B:D,3,0))</f>
        <v>Select an Organization and Project</v>
      </c>
      <c r="B4028" s="1"/>
      <c r="C4028" s="1"/>
      <c r="D4028" s="4" t="str">
        <f>IF(ISERROR(VLOOKUP(Table1[[#This Row],[Project Name]],Dropdowns!B:D,3,0)),"Select an Organization and Project",VLOOKUP(Table1[[#This Row],[Project Name]],Table2[[Project Name]:[Contract PO]],2,0))</f>
        <v>Select an Organization and Project</v>
      </c>
      <c r="E4028" s="5"/>
      <c r="F4028" s="6"/>
      <c r="G4028" s="6"/>
      <c r="H4028" s="1"/>
      <c r="I4028" s="1"/>
      <c r="J4028" s="1"/>
      <c r="K4028" s="1"/>
      <c r="L4028" s="1"/>
      <c r="M4028" s="1"/>
      <c r="N4028" s="1"/>
      <c r="O4028" s="1"/>
      <c r="P4028" s="1"/>
      <c r="Q4028" s="1"/>
      <c r="R4028" s="1"/>
    </row>
    <row r="4029" spans="1:18" s="12" customFormat="1" ht="43" customHeight="1" x14ac:dyDescent="0.35">
      <c r="A4029" s="4" t="str">
        <f>IF(ISERROR(VLOOKUP(Table1[[#This Row],[Project Name]],Dropdowns!B:D,3,0)),"Select an Organization and Project",VLOOKUP(Table1[[#This Row],[Project Name]],Dropdowns!B:D,3,0))</f>
        <v>Select an Organization and Project</v>
      </c>
      <c r="B4029" s="1"/>
      <c r="C4029" s="1"/>
      <c r="D4029" s="4" t="str">
        <f>IF(ISERROR(VLOOKUP(Table1[[#This Row],[Project Name]],Dropdowns!B:D,3,0)),"Select an Organization and Project",VLOOKUP(Table1[[#This Row],[Project Name]],Table2[[Project Name]:[Contract PO]],2,0))</f>
        <v>Select an Organization and Project</v>
      </c>
      <c r="E4029" s="5"/>
      <c r="F4029" s="6"/>
      <c r="G4029" s="6"/>
      <c r="H4029" s="1"/>
      <c r="I4029" s="1"/>
      <c r="J4029" s="1"/>
      <c r="K4029" s="1"/>
      <c r="L4029" s="1"/>
      <c r="M4029" s="1"/>
      <c r="N4029" s="1"/>
      <c r="O4029" s="1"/>
      <c r="P4029" s="1"/>
      <c r="Q4029" s="1"/>
      <c r="R4029" s="1"/>
    </row>
    <row r="4030" spans="1:18" s="12" customFormat="1" ht="43" customHeight="1" x14ac:dyDescent="0.35">
      <c r="A4030" s="4" t="str">
        <f>IF(ISERROR(VLOOKUP(Table1[[#This Row],[Project Name]],Dropdowns!B:D,3,0)),"Select an Organization and Project",VLOOKUP(Table1[[#This Row],[Project Name]],Dropdowns!B:D,3,0))</f>
        <v>Select an Organization and Project</v>
      </c>
      <c r="B4030" s="1"/>
      <c r="C4030" s="1"/>
      <c r="D4030" s="4" t="str">
        <f>IF(ISERROR(VLOOKUP(Table1[[#This Row],[Project Name]],Dropdowns!B:D,3,0)),"Select an Organization and Project",VLOOKUP(Table1[[#This Row],[Project Name]],Table2[[Project Name]:[Contract PO]],2,0))</f>
        <v>Select an Organization and Project</v>
      </c>
      <c r="E4030" s="5"/>
      <c r="F4030" s="6"/>
      <c r="G4030" s="6"/>
      <c r="H4030" s="1"/>
      <c r="I4030" s="1"/>
      <c r="J4030" s="1"/>
      <c r="K4030" s="1"/>
      <c r="L4030" s="1"/>
      <c r="M4030" s="1"/>
      <c r="N4030" s="1"/>
      <c r="O4030" s="1"/>
      <c r="P4030" s="1"/>
      <c r="Q4030" s="1"/>
      <c r="R4030" s="1"/>
    </row>
    <row r="4031" spans="1:18" s="12" customFormat="1" ht="43" customHeight="1" x14ac:dyDescent="0.35">
      <c r="A4031" s="4" t="str">
        <f>IF(ISERROR(VLOOKUP(Table1[[#This Row],[Project Name]],Dropdowns!B:D,3,0)),"Select an Organization and Project",VLOOKUP(Table1[[#This Row],[Project Name]],Dropdowns!B:D,3,0))</f>
        <v>Select an Organization and Project</v>
      </c>
      <c r="B4031" s="1"/>
      <c r="C4031" s="1"/>
      <c r="D4031" s="4" t="str">
        <f>IF(ISERROR(VLOOKUP(Table1[[#This Row],[Project Name]],Dropdowns!B:D,3,0)),"Select an Organization and Project",VLOOKUP(Table1[[#This Row],[Project Name]],Table2[[Project Name]:[Contract PO]],2,0))</f>
        <v>Select an Organization and Project</v>
      </c>
      <c r="E4031" s="5"/>
      <c r="F4031" s="6"/>
      <c r="G4031" s="6"/>
      <c r="H4031" s="1"/>
      <c r="I4031" s="1"/>
      <c r="J4031" s="1"/>
      <c r="K4031" s="1"/>
      <c r="L4031" s="1"/>
      <c r="M4031" s="1"/>
      <c r="N4031" s="1"/>
      <c r="O4031" s="1"/>
      <c r="P4031" s="1"/>
      <c r="Q4031" s="1"/>
      <c r="R4031" s="1"/>
    </row>
    <row r="4032" spans="1:18" s="12" customFormat="1" ht="43" customHeight="1" x14ac:dyDescent="0.35">
      <c r="A4032" s="4" t="str">
        <f>IF(ISERROR(VLOOKUP(Table1[[#This Row],[Project Name]],Dropdowns!B:D,3,0)),"Select an Organization and Project",VLOOKUP(Table1[[#This Row],[Project Name]],Dropdowns!B:D,3,0))</f>
        <v>Select an Organization and Project</v>
      </c>
      <c r="B4032" s="1"/>
      <c r="C4032" s="1"/>
      <c r="D4032" s="4" t="str">
        <f>IF(ISERROR(VLOOKUP(Table1[[#This Row],[Project Name]],Dropdowns!B:D,3,0)),"Select an Organization and Project",VLOOKUP(Table1[[#This Row],[Project Name]],Table2[[Project Name]:[Contract PO]],2,0))</f>
        <v>Select an Organization and Project</v>
      </c>
      <c r="E4032" s="5"/>
      <c r="F4032" s="6"/>
      <c r="G4032" s="6"/>
      <c r="H4032" s="1"/>
      <c r="I4032" s="1"/>
      <c r="J4032" s="1"/>
      <c r="K4032" s="1"/>
      <c r="L4032" s="1"/>
      <c r="M4032" s="1"/>
      <c r="N4032" s="1"/>
      <c r="O4032" s="1"/>
      <c r="P4032" s="1"/>
      <c r="Q4032" s="1"/>
      <c r="R4032" s="1"/>
    </row>
    <row r="4033" spans="1:18" s="12" customFormat="1" ht="43" customHeight="1" x14ac:dyDescent="0.35">
      <c r="A4033" s="4" t="str">
        <f>IF(ISERROR(VLOOKUP(Table1[[#This Row],[Project Name]],Dropdowns!B:D,3,0)),"Select an Organization and Project",VLOOKUP(Table1[[#This Row],[Project Name]],Dropdowns!B:D,3,0))</f>
        <v>Select an Organization and Project</v>
      </c>
      <c r="B4033" s="1"/>
      <c r="C4033" s="1"/>
      <c r="D4033" s="4" t="str">
        <f>IF(ISERROR(VLOOKUP(Table1[[#This Row],[Project Name]],Dropdowns!B:D,3,0)),"Select an Organization and Project",VLOOKUP(Table1[[#This Row],[Project Name]],Table2[[Project Name]:[Contract PO]],2,0))</f>
        <v>Select an Organization and Project</v>
      </c>
      <c r="E4033" s="5"/>
      <c r="F4033" s="6"/>
      <c r="G4033" s="6"/>
      <c r="H4033" s="1"/>
      <c r="I4033" s="1"/>
      <c r="J4033" s="1"/>
      <c r="K4033" s="1"/>
      <c r="L4033" s="1"/>
      <c r="M4033" s="1"/>
      <c r="N4033" s="1"/>
      <c r="O4033" s="1"/>
      <c r="P4033" s="1"/>
      <c r="Q4033" s="1"/>
      <c r="R4033" s="1"/>
    </row>
    <row r="4034" spans="1:18" s="12" customFormat="1" ht="43" customHeight="1" x14ac:dyDescent="0.35">
      <c r="A4034" s="4" t="str">
        <f>IF(ISERROR(VLOOKUP(Table1[[#This Row],[Project Name]],Dropdowns!B:D,3,0)),"Select an Organization and Project",VLOOKUP(Table1[[#This Row],[Project Name]],Dropdowns!B:D,3,0))</f>
        <v>Select an Organization and Project</v>
      </c>
      <c r="B4034" s="1"/>
      <c r="C4034" s="1"/>
      <c r="D4034" s="4" t="str">
        <f>IF(ISERROR(VLOOKUP(Table1[[#This Row],[Project Name]],Dropdowns!B:D,3,0)),"Select an Organization and Project",VLOOKUP(Table1[[#This Row],[Project Name]],Table2[[Project Name]:[Contract PO]],2,0))</f>
        <v>Select an Organization and Project</v>
      </c>
      <c r="E4034" s="5"/>
      <c r="F4034" s="6"/>
      <c r="G4034" s="6"/>
      <c r="H4034" s="1"/>
      <c r="I4034" s="1"/>
      <c r="J4034" s="1"/>
      <c r="K4034" s="1"/>
      <c r="L4034" s="1"/>
      <c r="M4034" s="1"/>
      <c r="N4034" s="1"/>
      <c r="O4034" s="1"/>
      <c r="P4034" s="1"/>
      <c r="Q4034" s="1"/>
      <c r="R4034" s="1"/>
    </row>
    <row r="4035" spans="1:18" s="12" customFormat="1" ht="43" customHeight="1" x14ac:dyDescent="0.35">
      <c r="A4035" s="4" t="str">
        <f>IF(ISERROR(VLOOKUP(Table1[[#This Row],[Project Name]],Dropdowns!B:D,3,0)),"Select an Organization and Project",VLOOKUP(Table1[[#This Row],[Project Name]],Dropdowns!B:D,3,0))</f>
        <v>Select an Organization and Project</v>
      </c>
      <c r="B4035" s="1"/>
      <c r="C4035" s="1"/>
      <c r="D4035" s="4" t="str">
        <f>IF(ISERROR(VLOOKUP(Table1[[#This Row],[Project Name]],Dropdowns!B:D,3,0)),"Select an Organization and Project",VLOOKUP(Table1[[#This Row],[Project Name]],Table2[[Project Name]:[Contract PO]],2,0))</f>
        <v>Select an Organization and Project</v>
      </c>
      <c r="E4035" s="5"/>
      <c r="F4035" s="6"/>
      <c r="G4035" s="6"/>
      <c r="H4035" s="1"/>
      <c r="I4035" s="1"/>
      <c r="J4035" s="1"/>
      <c r="K4035" s="1"/>
      <c r="L4035" s="1"/>
      <c r="M4035" s="1"/>
      <c r="N4035" s="1"/>
      <c r="O4035" s="1"/>
      <c r="P4035" s="1"/>
      <c r="Q4035" s="1"/>
      <c r="R4035" s="1"/>
    </row>
    <row r="4036" spans="1:18" s="12" customFormat="1" ht="43" customHeight="1" x14ac:dyDescent="0.35">
      <c r="A4036" s="4" t="str">
        <f>IF(ISERROR(VLOOKUP(Table1[[#This Row],[Project Name]],Dropdowns!B:D,3,0)),"Select an Organization and Project",VLOOKUP(Table1[[#This Row],[Project Name]],Dropdowns!B:D,3,0))</f>
        <v>Select an Organization and Project</v>
      </c>
      <c r="B4036" s="1"/>
      <c r="C4036" s="1"/>
      <c r="D4036" s="4" t="str">
        <f>IF(ISERROR(VLOOKUP(Table1[[#This Row],[Project Name]],Dropdowns!B:D,3,0)),"Select an Organization and Project",VLOOKUP(Table1[[#This Row],[Project Name]],Table2[[Project Name]:[Contract PO]],2,0))</f>
        <v>Select an Organization and Project</v>
      </c>
      <c r="E4036" s="5"/>
      <c r="F4036" s="6"/>
      <c r="G4036" s="6"/>
      <c r="H4036" s="1"/>
      <c r="I4036" s="1"/>
      <c r="J4036" s="1"/>
      <c r="K4036" s="1"/>
      <c r="L4036" s="1"/>
      <c r="M4036" s="1"/>
      <c r="N4036" s="1"/>
      <c r="O4036" s="1"/>
      <c r="P4036" s="1"/>
      <c r="Q4036" s="1"/>
      <c r="R4036" s="1"/>
    </row>
    <row r="4037" spans="1:18" s="12" customFormat="1" ht="43" customHeight="1" x14ac:dyDescent="0.35">
      <c r="A4037" s="4" t="str">
        <f>IF(ISERROR(VLOOKUP(Table1[[#This Row],[Project Name]],Dropdowns!B:D,3,0)),"Select an Organization and Project",VLOOKUP(Table1[[#This Row],[Project Name]],Dropdowns!B:D,3,0))</f>
        <v>Select an Organization and Project</v>
      </c>
      <c r="B4037" s="1"/>
      <c r="C4037" s="1"/>
      <c r="D4037" s="4" t="str">
        <f>IF(ISERROR(VLOOKUP(Table1[[#This Row],[Project Name]],Dropdowns!B:D,3,0)),"Select an Organization and Project",VLOOKUP(Table1[[#This Row],[Project Name]],Table2[[Project Name]:[Contract PO]],2,0))</f>
        <v>Select an Organization and Project</v>
      </c>
      <c r="E4037" s="5"/>
      <c r="F4037" s="6"/>
      <c r="G4037" s="6"/>
      <c r="H4037" s="1"/>
      <c r="I4037" s="1"/>
      <c r="J4037" s="1"/>
      <c r="K4037" s="1"/>
      <c r="L4037" s="1"/>
      <c r="M4037" s="1"/>
      <c r="N4037" s="1"/>
      <c r="O4037" s="1"/>
      <c r="P4037" s="1"/>
      <c r="Q4037" s="1"/>
      <c r="R4037" s="1"/>
    </row>
    <row r="4038" spans="1:18" s="12" customFormat="1" ht="43" customHeight="1" x14ac:dyDescent="0.35">
      <c r="A4038" s="4" t="str">
        <f>IF(ISERROR(VLOOKUP(Table1[[#This Row],[Project Name]],Dropdowns!B:D,3,0)),"Select an Organization and Project",VLOOKUP(Table1[[#This Row],[Project Name]],Dropdowns!B:D,3,0))</f>
        <v>Select an Organization and Project</v>
      </c>
      <c r="B4038" s="1"/>
      <c r="C4038" s="1"/>
      <c r="D4038" s="4" t="str">
        <f>IF(ISERROR(VLOOKUP(Table1[[#This Row],[Project Name]],Dropdowns!B:D,3,0)),"Select an Organization and Project",VLOOKUP(Table1[[#This Row],[Project Name]],Table2[[Project Name]:[Contract PO]],2,0))</f>
        <v>Select an Organization and Project</v>
      </c>
      <c r="E4038" s="5"/>
      <c r="F4038" s="6"/>
      <c r="G4038" s="6"/>
      <c r="H4038" s="1"/>
      <c r="I4038" s="1"/>
      <c r="J4038" s="1"/>
      <c r="K4038" s="1"/>
      <c r="L4038" s="1"/>
      <c r="M4038" s="1"/>
      <c r="N4038" s="1"/>
      <c r="O4038" s="1"/>
      <c r="P4038" s="1"/>
      <c r="Q4038" s="1"/>
      <c r="R4038" s="1"/>
    </row>
    <row r="4039" spans="1:18" s="12" customFormat="1" ht="43" customHeight="1" x14ac:dyDescent="0.35">
      <c r="A4039" s="4" t="str">
        <f>IF(ISERROR(VLOOKUP(Table1[[#This Row],[Project Name]],Dropdowns!B:D,3,0)),"Select an Organization and Project",VLOOKUP(Table1[[#This Row],[Project Name]],Dropdowns!B:D,3,0))</f>
        <v>Select an Organization and Project</v>
      </c>
      <c r="B4039" s="1"/>
      <c r="C4039" s="1"/>
      <c r="D4039" s="4" t="str">
        <f>IF(ISERROR(VLOOKUP(Table1[[#This Row],[Project Name]],Dropdowns!B:D,3,0)),"Select an Organization and Project",VLOOKUP(Table1[[#This Row],[Project Name]],Table2[[Project Name]:[Contract PO]],2,0))</f>
        <v>Select an Organization and Project</v>
      </c>
      <c r="E4039" s="5"/>
      <c r="F4039" s="6"/>
      <c r="G4039" s="6"/>
      <c r="H4039" s="1"/>
      <c r="I4039" s="1"/>
      <c r="J4039" s="1"/>
      <c r="K4039" s="1"/>
      <c r="L4039" s="1"/>
      <c r="M4039" s="1"/>
      <c r="N4039" s="1"/>
      <c r="O4039" s="1"/>
      <c r="P4039" s="1"/>
      <c r="Q4039" s="1"/>
      <c r="R4039" s="1"/>
    </row>
    <row r="4040" spans="1:18" s="12" customFormat="1" ht="43" customHeight="1" x14ac:dyDescent="0.35">
      <c r="A4040" s="4" t="str">
        <f>IF(ISERROR(VLOOKUP(Table1[[#This Row],[Project Name]],Dropdowns!B:D,3,0)),"Select an Organization and Project",VLOOKUP(Table1[[#This Row],[Project Name]],Dropdowns!B:D,3,0))</f>
        <v>Select an Organization and Project</v>
      </c>
      <c r="B4040" s="1"/>
      <c r="C4040" s="1"/>
      <c r="D4040" s="4" t="str">
        <f>IF(ISERROR(VLOOKUP(Table1[[#This Row],[Project Name]],Dropdowns!B:D,3,0)),"Select an Organization and Project",VLOOKUP(Table1[[#This Row],[Project Name]],Table2[[Project Name]:[Contract PO]],2,0))</f>
        <v>Select an Organization and Project</v>
      </c>
      <c r="E4040" s="5"/>
      <c r="F4040" s="6"/>
      <c r="G4040" s="6"/>
      <c r="H4040" s="1"/>
      <c r="I4040" s="1"/>
      <c r="J4040" s="1"/>
      <c r="K4040" s="1"/>
      <c r="L4040" s="1"/>
      <c r="M4040" s="1"/>
      <c r="N4040" s="1"/>
      <c r="O4040" s="1"/>
      <c r="P4040" s="1"/>
      <c r="Q4040" s="1"/>
      <c r="R4040" s="1"/>
    </row>
    <row r="4041" spans="1:18" s="12" customFormat="1" ht="43" customHeight="1" x14ac:dyDescent="0.35">
      <c r="A4041" s="4" t="str">
        <f>IF(ISERROR(VLOOKUP(Table1[[#This Row],[Project Name]],Dropdowns!B:D,3,0)),"Select an Organization and Project",VLOOKUP(Table1[[#This Row],[Project Name]],Dropdowns!B:D,3,0))</f>
        <v>Select an Organization and Project</v>
      </c>
      <c r="B4041" s="1"/>
      <c r="C4041" s="1"/>
      <c r="D4041" s="4" t="str">
        <f>IF(ISERROR(VLOOKUP(Table1[[#This Row],[Project Name]],Dropdowns!B:D,3,0)),"Select an Organization and Project",VLOOKUP(Table1[[#This Row],[Project Name]],Table2[[Project Name]:[Contract PO]],2,0))</f>
        <v>Select an Organization and Project</v>
      </c>
      <c r="E4041" s="5"/>
      <c r="F4041" s="6"/>
      <c r="G4041" s="6"/>
      <c r="H4041" s="1"/>
      <c r="I4041" s="1"/>
      <c r="J4041" s="1"/>
      <c r="K4041" s="1"/>
      <c r="L4041" s="1"/>
      <c r="M4041" s="1"/>
      <c r="N4041" s="1"/>
      <c r="O4041" s="1"/>
      <c r="P4041" s="1"/>
      <c r="Q4041" s="1"/>
      <c r="R4041" s="1"/>
    </row>
    <row r="4042" spans="1:18" s="12" customFormat="1" ht="43" customHeight="1" x14ac:dyDescent="0.35">
      <c r="A4042" s="4" t="str">
        <f>IF(ISERROR(VLOOKUP(Table1[[#This Row],[Project Name]],Dropdowns!B:D,3,0)),"Select an Organization and Project",VLOOKUP(Table1[[#This Row],[Project Name]],Dropdowns!B:D,3,0))</f>
        <v>Select an Organization and Project</v>
      </c>
      <c r="B4042" s="1"/>
      <c r="C4042" s="1"/>
      <c r="D4042" s="4" t="str">
        <f>IF(ISERROR(VLOOKUP(Table1[[#This Row],[Project Name]],Dropdowns!B:D,3,0)),"Select an Organization and Project",VLOOKUP(Table1[[#This Row],[Project Name]],Table2[[Project Name]:[Contract PO]],2,0))</f>
        <v>Select an Organization and Project</v>
      </c>
      <c r="E4042" s="5"/>
      <c r="F4042" s="6"/>
      <c r="G4042" s="6"/>
      <c r="H4042" s="1"/>
      <c r="I4042" s="1"/>
      <c r="J4042" s="1"/>
      <c r="K4042" s="1"/>
      <c r="L4042" s="1"/>
      <c r="M4042" s="1"/>
      <c r="N4042" s="1"/>
      <c r="O4042" s="1"/>
      <c r="P4042" s="1"/>
      <c r="Q4042" s="1"/>
      <c r="R4042" s="1"/>
    </row>
    <row r="4043" spans="1:18" s="12" customFormat="1" ht="43" customHeight="1" x14ac:dyDescent="0.35">
      <c r="A4043" s="4" t="str">
        <f>IF(ISERROR(VLOOKUP(Table1[[#This Row],[Project Name]],Dropdowns!B:D,3,0)),"Select an Organization and Project",VLOOKUP(Table1[[#This Row],[Project Name]],Dropdowns!B:D,3,0))</f>
        <v>Select an Organization and Project</v>
      </c>
      <c r="B4043" s="1"/>
      <c r="C4043" s="1"/>
      <c r="D4043" s="4" t="str">
        <f>IF(ISERROR(VLOOKUP(Table1[[#This Row],[Project Name]],Dropdowns!B:D,3,0)),"Select an Organization and Project",VLOOKUP(Table1[[#This Row],[Project Name]],Table2[[Project Name]:[Contract PO]],2,0))</f>
        <v>Select an Organization and Project</v>
      </c>
      <c r="E4043" s="5"/>
      <c r="F4043" s="6"/>
      <c r="G4043" s="6"/>
      <c r="H4043" s="1"/>
      <c r="I4043" s="1"/>
      <c r="J4043" s="1"/>
      <c r="K4043" s="1"/>
      <c r="L4043" s="1"/>
      <c r="M4043" s="1"/>
      <c r="N4043" s="1"/>
      <c r="O4043" s="1"/>
      <c r="P4043" s="1"/>
      <c r="Q4043" s="1"/>
      <c r="R4043" s="1"/>
    </row>
    <row r="4044" spans="1:18" s="12" customFormat="1" ht="43" customHeight="1" x14ac:dyDescent="0.35">
      <c r="A4044" s="4" t="str">
        <f>IF(ISERROR(VLOOKUP(Table1[[#This Row],[Project Name]],Dropdowns!B:D,3,0)),"Select an Organization and Project",VLOOKUP(Table1[[#This Row],[Project Name]],Dropdowns!B:D,3,0))</f>
        <v>Select an Organization and Project</v>
      </c>
      <c r="B4044" s="1"/>
      <c r="C4044" s="1"/>
      <c r="D4044" s="4" t="str">
        <f>IF(ISERROR(VLOOKUP(Table1[[#This Row],[Project Name]],Dropdowns!B:D,3,0)),"Select an Organization and Project",VLOOKUP(Table1[[#This Row],[Project Name]],Table2[[Project Name]:[Contract PO]],2,0))</f>
        <v>Select an Organization and Project</v>
      </c>
      <c r="E4044" s="5"/>
      <c r="F4044" s="6"/>
      <c r="G4044" s="6"/>
      <c r="H4044" s="1"/>
      <c r="I4044" s="1"/>
      <c r="J4044" s="1"/>
      <c r="K4044" s="1"/>
      <c r="L4044" s="1"/>
      <c r="M4044" s="1"/>
      <c r="N4044" s="1"/>
      <c r="O4044" s="1"/>
      <c r="P4044" s="1"/>
      <c r="Q4044" s="1"/>
      <c r="R4044" s="1"/>
    </row>
    <row r="4045" spans="1:18" s="12" customFormat="1" ht="43" customHeight="1" x14ac:dyDescent="0.35">
      <c r="A4045" s="4" t="str">
        <f>IF(ISERROR(VLOOKUP(Table1[[#This Row],[Project Name]],Dropdowns!B:D,3,0)),"Select an Organization and Project",VLOOKUP(Table1[[#This Row],[Project Name]],Dropdowns!B:D,3,0))</f>
        <v>Select an Organization and Project</v>
      </c>
      <c r="B4045" s="1"/>
      <c r="C4045" s="1"/>
      <c r="D4045" s="4" t="str">
        <f>IF(ISERROR(VLOOKUP(Table1[[#This Row],[Project Name]],Dropdowns!B:D,3,0)),"Select an Organization and Project",VLOOKUP(Table1[[#This Row],[Project Name]],Table2[[Project Name]:[Contract PO]],2,0))</f>
        <v>Select an Organization and Project</v>
      </c>
      <c r="E4045" s="5"/>
      <c r="F4045" s="6"/>
      <c r="G4045" s="6"/>
      <c r="H4045" s="1"/>
      <c r="I4045" s="1"/>
      <c r="J4045" s="1"/>
      <c r="K4045" s="1"/>
      <c r="L4045" s="1"/>
      <c r="M4045" s="1"/>
      <c r="N4045" s="1"/>
      <c r="O4045" s="1"/>
      <c r="P4045" s="1"/>
      <c r="Q4045" s="1"/>
      <c r="R4045" s="1"/>
    </row>
    <row r="4046" spans="1:18" s="12" customFormat="1" ht="43" customHeight="1" x14ac:dyDescent="0.35">
      <c r="A4046" s="4" t="str">
        <f>IF(ISERROR(VLOOKUP(Table1[[#This Row],[Project Name]],Dropdowns!B:D,3,0)),"Select an Organization and Project",VLOOKUP(Table1[[#This Row],[Project Name]],Dropdowns!B:D,3,0))</f>
        <v>Select an Organization and Project</v>
      </c>
      <c r="B4046" s="1"/>
      <c r="C4046" s="1"/>
      <c r="D4046" s="4" t="str">
        <f>IF(ISERROR(VLOOKUP(Table1[[#This Row],[Project Name]],Dropdowns!B:D,3,0)),"Select an Organization and Project",VLOOKUP(Table1[[#This Row],[Project Name]],Table2[[Project Name]:[Contract PO]],2,0))</f>
        <v>Select an Organization and Project</v>
      </c>
      <c r="E4046" s="5"/>
      <c r="F4046" s="6"/>
      <c r="G4046" s="6"/>
      <c r="H4046" s="1"/>
      <c r="I4046" s="1"/>
      <c r="J4046" s="1"/>
      <c r="K4046" s="1"/>
      <c r="L4046" s="1"/>
      <c r="M4046" s="1"/>
      <c r="N4046" s="1"/>
      <c r="O4046" s="1"/>
      <c r="P4046" s="1"/>
      <c r="Q4046" s="1"/>
      <c r="R4046" s="1"/>
    </row>
    <row r="4047" spans="1:18" s="12" customFormat="1" ht="43" customHeight="1" x14ac:dyDescent="0.35">
      <c r="A4047" s="4" t="str">
        <f>IF(ISERROR(VLOOKUP(Table1[[#This Row],[Project Name]],Dropdowns!B:D,3,0)),"Select an Organization and Project",VLOOKUP(Table1[[#This Row],[Project Name]],Dropdowns!B:D,3,0))</f>
        <v>Select an Organization and Project</v>
      </c>
      <c r="B4047" s="1"/>
      <c r="C4047" s="1"/>
      <c r="D4047" s="4" t="str">
        <f>IF(ISERROR(VLOOKUP(Table1[[#This Row],[Project Name]],Dropdowns!B:D,3,0)),"Select an Organization and Project",VLOOKUP(Table1[[#This Row],[Project Name]],Table2[[Project Name]:[Contract PO]],2,0))</f>
        <v>Select an Organization and Project</v>
      </c>
      <c r="E4047" s="5"/>
      <c r="F4047" s="6"/>
      <c r="G4047" s="6"/>
      <c r="H4047" s="1"/>
      <c r="I4047" s="1"/>
      <c r="J4047" s="1"/>
      <c r="K4047" s="1"/>
      <c r="L4047" s="1"/>
      <c r="M4047" s="1"/>
      <c r="N4047" s="1"/>
      <c r="O4047" s="1"/>
      <c r="P4047" s="1"/>
      <c r="Q4047" s="1"/>
      <c r="R4047" s="1"/>
    </row>
    <row r="4048" spans="1:18" s="12" customFormat="1" ht="43" customHeight="1" x14ac:dyDescent="0.35">
      <c r="A4048" s="4" t="str">
        <f>IF(ISERROR(VLOOKUP(Table1[[#This Row],[Project Name]],Dropdowns!B:D,3,0)),"Select an Organization and Project",VLOOKUP(Table1[[#This Row],[Project Name]],Dropdowns!B:D,3,0))</f>
        <v>Select an Organization and Project</v>
      </c>
      <c r="B4048" s="1"/>
      <c r="C4048" s="1"/>
      <c r="D4048" s="4" t="str">
        <f>IF(ISERROR(VLOOKUP(Table1[[#This Row],[Project Name]],Dropdowns!B:D,3,0)),"Select an Organization and Project",VLOOKUP(Table1[[#This Row],[Project Name]],Table2[[Project Name]:[Contract PO]],2,0))</f>
        <v>Select an Organization and Project</v>
      </c>
      <c r="E4048" s="5"/>
      <c r="F4048" s="6"/>
      <c r="G4048" s="6"/>
      <c r="H4048" s="1"/>
      <c r="I4048" s="1"/>
      <c r="J4048" s="1"/>
      <c r="K4048" s="1"/>
      <c r="L4048" s="1"/>
      <c r="M4048" s="1"/>
      <c r="N4048" s="1"/>
      <c r="O4048" s="1"/>
      <c r="P4048" s="1"/>
      <c r="Q4048" s="1"/>
      <c r="R4048" s="1"/>
    </row>
    <row r="4049" spans="1:18" s="12" customFormat="1" ht="43" customHeight="1" x14ac:dyDescent="0.35">
      <c r="A4049" s="4" t="str">
        <f>IF(ISERROR(VLOOKUP(Table1[[#This Row],[Project Name]],Dropdowns!B:D,3,0)),"Select an Organization and Project",VLOOKUP(Table1[[#This Row],[Project Name]],Dropdowns!B:D,3,0))</f>
        <v>Select an Organization and Project</v>
      </c>
      <c r="B4049" s="1"/>
      <c r="C4049" s="1"/>
      <c r="D4049" s="4" t="str">
        <f>IF(ISERROR(VLOOKUP(Table1[[#This Row],[Project Name]],Dropdowns!B:D,3,0)),"Select an Organization and Project",VLOOKUP(Table1[[#This Row],[Project Name]],Table2[[Project Name]:[Contract PO]],2,0))</f>
        <v>Select an Organization and Project</v>
      </c>
      <c r="E4049" s="5"/>
      <c r="F4049" s="6"/>
      <c r="G4049" s="6"/>
      <c r="H4049" s="1"/>
      <c r="I4049" s="1"/>
      <c r="J4049" s="1"/>
      <c r="K4049" s="1"/>
      <c r="L4049" s="1"/>
      <c r="M4049" s="1"/>
      <c r="N4049" s="1"/>
      <c r="O4049" s="1"/>
      <c r="P4049" s="1"/>
      <c r="Q4049" s="1"/>
      <c r="R4049" s="1"/>
    </row>
    <row r="4050" spans="1:18" s="12" customFormat="1" ht="43" customHeight="1" x14ac:dyDescent="0.35">
      <c r="A4050" s="4" t="str">
        <f>IF(ISERROR(VLOOKUP(Table1[[#This Row],[Project Name]],Dropdowns!B:D,3,0)),"Select an Organization and Project",VLOOKUP(Table1[[#This Row],[Project Name]],Dropdowns!B:D,3,0))</f>
        <v>Select an Organization and Project</v>
      </c>
      <c r="B4050" s="1"/>
      <c r="C4050" s="1"/>
      <c r="D4050" s="4" t="str">
        <f>IF(ISERROR(VLOOKUP(Table1[[#This Row],[Project Name]],Dropdowns!B:D,3,0)),"Select an Organization and Project",VLOOKUP(Table1[[#This Row],[Project Name]],Table2[[Project Name]:[Contract PO]],2,0))</f>
        <v>Select an Organization and Project</v>
      </c>
      <c r="E4050" s="5"/>
      <c r="F4050" s="6"/>
      <c r="G4050" s="6"/>
      <c r="H4050" s="1"/>
      <c r="I4050" s="1"/>
      <c r="J4050" s="1"/>
      <c r="K4050" s="1"/>
      <c r="L4050" s="1"/>
      <c r="M4050" s="1"/>
      <c r="N4050" s="1"/>
      <c r="O4050" s="1"/>
      <c r="P4050" s="1"/>
      <c r="Q4050" s="1"/>
      <c r="R4050" s="1"/>
    </row>
    <row r="4051" spans="1:18" s="12" customFormat="1" ht="43" customHeight="1" x14ac:dyDescent="0.35">
      <c r="A4051" s="4" t="str">
        <f>IF(ISERROR(VLOOKUP(Table1[[#This Row],[Project Name]],Dropdowns!B:D,3,0)),"Select an Organization and Project",VLOOKUP(Table1[[#This Row],[Project Name]],Dropdowns!B:D,3,0))</f>
        <v>Select an Organization and Project</v>
      </c>
      <c r="B4051" s="1"/>
      <c r="C4051" s="1"/>
      <c r="D4051" s="4" t="str">
        <f>IF(ISERROR(VLOOKUP(Table1[[#This Row],[Project Name]],Dropdowns!B:D,3,0)),"Select an Organization and Project",VLOOKUP(Table1[[#This Row],[Project Name]],Table2[[Project Name]:[Contract PO]],2,0))</f>
        <v>Select an Organization and Project</v>
      </c>
      <c r="E4051" s="5"/>
      <c r="F4051" s="6"/>
      <c r="G4051" s="6"/>
      <c r="H4051" s="1"/>
      <c r="I4051" s="1"/>
      <c r="J4051" s="1"/>
      <c r="K4051" s="1"/>
      <c r="L4051" s="1"/>
      <c r="M4051" s="1"/>
      <c r="N4051" s="1"/>
      <c r="O4051" s="1"/>
      <c r="P4051" s="1"/>
      <c r="Q4051" s="1"/>
      <c r="R4051" s="1"/>
    </row>
    <row r="4052" spans="1:18" s="12" customFormat="1" ht="43" customHeight="1" x14ac:dyDescent="0.35">
      <c r="A4052" s="4" t="str">
        <f>IF(ISERROR(VLOOKUP(Table1[[#This Row],[Project Name]],Dropdowns!B:D,3,0)),"Select an Organization and Project",VLOOKUP(Table1[[#This Row],[Project Name]],Dropdowns!B:D,3,0))</f>
        <v>Select an Organization and Project</v>
      </c>
      <c r="B4052" s="1"/>
      <c r="C4052" s="1"/>
      <c r="D4052" s="4" t="str">
        <f>IF(ISERROR(VLOOKUP(Table1[[#This Row],[Project Name]],Dropdowns!B:D,3,0)),"Select an Organization and Project",VLOOKUP(Table1[[#This Row],[Project Name]],Table2[[Project Name]:[Contract PO]],2,0))</f>
        <v>Select an Organization and Project</v>
      </c>
      <c r="E4052" s="5"/>
      <c r="F4052" s="6"/>
      <c r="G4052" s="6"/>
      <c r="H4052" s="1"/>
      <c r="I4052" s="1"/>
      <c r="J4052" s="1"/>
      <c r="K4052" s="1"/>
      <c r="L4052" s="1"/>
      <c r="M4052" s="1"/>
      <c r="N4052" s="1"/>
      <c r="O4052" s="1"/>
      <c r="P4052" s="1"/>
      <c r="Q4052" s="1"/>
      <c r="R4052" s="1"/>
    </row>
    <row r="4053" spans="1:18" s="12" customFormat="1" ht="43" customHeight="1" x14ac:dyDescent="0.35">
      <c r="A4053" s="4" t="str">
        <f>IF(ISERROR(VLOOKUP(Table1[[#This Row],[Project Name]],Dropdowns!B:D,3,0)),"Select an Organization and Project",VLOOKUP(Table1[[#This Row],[Project Name]],Dropdowns!B:D,3,0))</f>
        <v>Select an Organization and Project</v>
      </c>
      <c r="B4053" s="1"/>
      <c r="C4053" s="1"/>
      <c r="D4053" s="4" t="str">
        <f>IF(ISERROR(VLOOKUP(Table1[[#This Row],[Project Name]],Dropdowns!B:D,3,0)),"Select an Organization and Project",VLOOKUP(Table1[[#This Row],[Project Name]],Table2[[Project Name]:[Contract PO]],2,0))</f>
        <v>Select an Organization and Project</v>
      </c>
      <c r="E4053" s="5"/>
      <c r="F4053" s="6"/>
      <c r="G4053" s="6"/>
      <c r="H4053" s="1"/>
      <c r="I4053" s="1"/>
      <c r="J4053" s="1"/>
      <c r="K4053" s="1"/>
      <c r="L4053" s="1"/>
      <c r="M4053" s="1"/>
      <c r="N4053" s="1"/>
      <c r="O4053" s="1"/>
      <c r="P4053" s="1"/>
      <c r="Q4053" s="1"/>
      <c r="R4053" s="1"/>
    </row>
    <row r="4054" spans="1:18" s="12" customFormat="1" ht="43" customHeight="1" x14ac:dyDescent="0.35">
      <c r="A4054" s="4" t="str">
        <f>IF(ISERROR(VLOOKUP(Table1[[#This Row],[Project Name]],Dropdowns!B:D,3,0)),"Select an Organization and Project",VLOOKUP(Table1[[#This Row],[Project Name]],Dropdowns!B:D,3,0))</f>
        <v>Select an Organization and Project</v>
      </c>
      <c r="B4054" s="1"/>
      <c r="C4054" s="1"/>
      <c r="D4054" s="4" t="str">
        <f>IF(ISERROR(VLOOKUP(Table1[[#This Row],[Project Name]],Dropdowns!B:D,3,0)),"Select an Organization and Project",VLOOKUP(Table1[[#This Row],[Project Name]],Table2[[Project Name]:[Contract PO]],2,0))</f>
        <v>Select an Organization and Project</v>
      </c>
      <c r="E4054" s="5"/>
      <c r="F4054" s="6"/>
      <c r="G4054" s="6"/>
      <c r="H4054" s="1"/>
      <c r="I4054" s="1"/>
      <c r="J4054" s="1"/>
      <c r="K4054" s="1"/>
      <c r="L4054" s="1"/>
      <c r="M4054" s="1"/>
      <c r="N4054" s="1"/>
      <c r="O4054" s="1"/>
      <c r="P4054" s="1"/>
      <c r="Q4054" s="1"/>
      <c r="R4054" s="1"/>
    </row>
    <row r="4055" spans="1:18" s="12" customFormat="1" ht="43" customHeight="1" x14ac:dyDescent="0.35">
      <c r="A4055" s="4" t="str">
        <f>IF(ISERROR(VLOOKUP(Table1[[#This Row],[Project Name]],Dropdowns!B:D,3,0)),"Select an Organization and Project",VLOOKUP(Table1[[#This Row],[Project Name]],Dropdowns!B:D,3,0))</f>
        <v>Select an Organization and Project</v>
      </c>
      <c r="B4055" s="1"/>
      <c r="C4055" s="1"/>
      <c r="D4055" s="4" t="str">
        <f>IF(ISERROR(VLOOKUP(Table1[[#This Row],[Project Name]],Dropdowns!B:D,3,0)),"Select an Organization and Project",VLOOKUP(Table1[[#This Row],[Project Name]],Table2[[Project Name]:[Contract PO]],2,0))</f>
        <v>Select an Organization and Project</v>
      </c>
      <c r="E4055" s="5"/>
      <c r="F4055" s="6"/>
      <c r="G4055" s="6"/>
      <c r="H4055" s="1"/>
      <c r="I4055" s="1"/>
      <c r="J4055" s="1"/>
      <c r="K4055" s="1"/>
      <c r="L4055" s="1"/>
      <c r="M4055" s="1"/>
      <c r="N4055" s="1"/>
      <c r="O4055" s="1"/>
      <c r="P4055" s="1"/>
      <c r="Q4055" s="1"/>
      <c r="R4055" s="1"/>
    </row>
    <row r="4056" spans="1:18" s="12" customFormat="1" ht="43" customHeight="1" x14ac:dyDescent="0.35">
      <c r="A4056" s="4" t="str">
        <f>IF(ISERROR(VLOOKUP(Table1[[#This Row],[Project Name]],Dropdowns!B:D,3,0)),"Select an Organization and Project",VLOOKUP(Table1[[#This Row],[Project Name]],Dropdowns!B:D,3,0))</f>
        <v>Select an Organization and Project</v>
      </c>
      <c r="B4056" s="1"/>
      <c r="C4056" s="1"/>
      <c r="D4056" s="4" t="str">
        <f>IF(ISERROR(VLOOKUP(Table1[[#This Row],[Project Name]],Dropdowns!B:D,3,0)),"Select an Organization and Project",VLOOKUP(Table1[[#This Row],[Project Name]],Table2[[Project Name]:[Contract PO]],2,0))</f>
        <v>Select an Organization and Project</v>
      </c>
      <c r="E4056" s="5"/>
      <c r="F4056" s="6"/>
      <c r="G4056" s="6"/>
      <c r="H4056" s="1"/>
      <c r="I4056" s="1"/>
      <c r="J4056" s="1"/>
      <c r="K4056" s="1"/>
      <c r="L4056" s="1"/>
      <c r="M4056" s="1"/>
      <c r="N4056" s="1"/>
      <c r="O4056" s="1"/>
      <c r="P4056" s="1"/>
      <c r="Q4056" s="1"/>
      <c r="R4056" s="1"/>
    </row>
    <row r="4057" spans="1:18" s="12" customFormat="1" ht="43" customHeight="1" x14ac:dyDescent="0.35">
      <c r="A4057" s="4" t="str">
        <f>IF(ISERROR(VLOOKUP(Table1[[#This Row],[Project Name]],Dropdowns!B:D,3,0)),"Select an Organization and Project",VLOOKUP(Table1[[#This Row],[Project Name]],Dropdowns!B:D,3,0))</f>
        <v>Select an Organization and Project</v>
      </c>
      <c r="B4057" s="1"/>
      <c r="C4057" s="1"/>
      <c r="D4057" s="4" t="str">
        <f>IF(ISERROR(VLOOKUP(Table1[[#This Row],[Project Name]],Dropdowns!B:D,3,0)),"Select an Organization and Project",VLOOKUP(Table1[[#This Row],[Project Name]],Table2[[Project Name]:[Contract PO]],2,0))</f>
        <v>Select an Organization and Project</v>
      </c>
      <c r="E4057" s="5"/>
      <c r="F4057" s="6"/>
      <c r="G4057" s="6"/>
      <c r="H4057" s="1"/>
      <c r="I4057" s="1"/>
      <c r="J4057" s="1"/>
      <c r="K4057" s="1"/>
      <c r="L4057" s="1"/>
      <c r="M4057" s="1"/>
      <c r="N4057" s="1"/>
      <c r="O4057" s="1"/>
      <c r="P4057" s="1"/>
      <c r="Q4057" s="1"/>
      <c r="R4057" s="1"/>
    </row>
    <row r="4058" spans="1:18" s="12" customFormat="1" ht="43" customHeight="1" x14ac:dyDescent="0.35">
      <c r="A4058" s="4" t="str">
        <f>IF(ISERROR(VLOOKUP(Table1[[#This Row],[Project Name]],Dropdowns!B:D,3,0)),"Select an Organization and Project",VLOOKUP(Table1[[#This Row],[Project Name]],Dropdowns!B:D,3,0))</f>
        <v>Select an Organization and Project</v>
      </c>
      <c r="B4058" s="1"/>
      <c r="C4058" s="1"/>
      <c r="D4058" s="4" t="str">
        <f>IF(ISERROR(VLOOKUP(Table1[[#This Row],[Project Name]],Dropdowns!B:D,3,0)),"Select an Organization and Project",VLOOKUP(Table1[[#This Row],[Project Name]],Table2[[Project Name]:[Contract PO]],2,0))</f>
        <v>Select an Organization and Project</v>
      </c>
      <c r="E4058" s="5"/>
      <c r="F4058" s="6"/>
      <c r="G4058" s="6"/>
      <c r="H4058" s="1"/>
      <c r="I4058" s="1"/>
      <c r="J4058" s="1"/>
      <c r="K4058" s="1"/>
      <c r="L4058" s="1"/>
      <c r="M4058" s="1"/>
      <c r="N4058" s="1"/>
      <c r="O4058" s="1"/>
      <c r="P4058" s="1"/>
      <c r="Q4058" s="1"/>
      <c r="R4058" s="1"/>
    </row>
    <row r="4059" spans="1:18" s="12" customFormat="1" ht="43" customHeight="1" x14ac:dyDescent="0.35">
      <c r="A4059" s="4" t="str">
        <f>IF(ISERROR(VLOOKUP(Table1[[#This Row],[Project Name]],Dropdowns!B:D,3,0)),"Select an Organization and Project",VLOOKUP(Table1[[#This Row],[Project Name]],Dropdowns!B:D,3,0))</f>
        <v>Select an Organization and Project</v>
      </c>
      <c r="B4059" s="1"/>
      <c r="C4059" s="1"/>
      <c r="D4059" s="4" t="str">
        <f>IF(ISERROR(VLOOKUP(Table1[[#This Row],[Project Name]],Dropdowns!B:D,3,0)),"Select an Organization and Project",VLOOKUP(Table1[[#This Row],[Project Name]],Table2[[Project Name]:[Contract PO]],2,0))</f>
        <v>Select an Organization and Project</v>
      </c>
      <c r="E4059" s="5"/>
      <c r="F4059" s="6"/>
      <c r="G4059" s="6"/>
      <c r="H4059" s="1"/>
      <c r="I4059" s="1"/>
      <c r="J4059" s="1"/>
      <c r="K4059" s="1"/>
      <c r="L4059" s="1"/>
      <c r="M4059" s="1"/>
      <c r="N4059" s="1"/>
      <c r="O4059" s="1"/>
      <c r="P4059" s="1"/>
      <c r="Q4059" s="1"/>
      <c r="R4059" s="1"/>
    </row>
    <row r="4060" spans="1:18" s="12" customFormat="1" ht="43" customHeight="1" x14ac:dyDescent="0.35">
      <c r="A4060" s="4" t="str">
        <f>IF(ISERROR(VLOOKUP(Table1[[#This Row],[Project Name]],Dropdowns!B:D,3,0)),"Select an Organization and Project",VLOOKUP(Table1[[#This Row],[Project Name]],Dropdowns!B:D,3,0))</f>
        <v>Select an Organization and Project</v>
      </c>
      <c r="B4060" s="1"/>
      <c r="C4060" s="1"/>
      <c r="D4060" s="4" t="str">
        <f>IF(ISERROR(VLOOKUP(Table1[[#This Row],[Project Name]],Dropdowns!B:D,3,0)),"Select an Organization and Project",VLOOKUP(Table1[[#This Row],[Project Name]],Table2[[Project Name]:[Contract PO]],2,0))</f>
        <v>Select an Organization and Project</v>
      </c>
      <c r="E4060" s="5"/>
      <c r="F4060" s="6"/>
      <c r="G4060" s="6"/>
      <c r="H4060" s="1"/>
      <c r="I4060" s="1"/>
      <c r="J4060" s="1"/>
      <c r="K4060" s="1"/>
      <c r="L4060" s="1"/>
      <c r="M4060" s="1"/>
      <c r="N4060" s="1"/>
      <c r="O4060" s="1"/>
      <c r="P4060" s="1"/>
      <c r="Q4060" s="1"/>
      <c r="R4060" s="1"/>
    </row>
    <row r="4061" spans="1:18" s="12" customFormat="1" ht="43" customHeight="1" x14ac:dyDescent="0.35">
      <c r="A4061" s="4" t="str">
        <f>IF(ISERROR(VLOOKUP(Table1[[#This Row],[Project Name]],Dropdowns!B:D,3,0)),"Select an Organization and Project",VLOOKUP(Table1[[#This Row],[Project Name]],Dropdowns!B:D,3,0))</f>
        <v>Select an Organization and Project</v>
      </c>
      <c r="B4061" s="1"/>
      <c r="C4061" s="1"/>
      <c r="D4061" s="4" t="str">
        <f>IF(ISERROR(VLOOKUP(Table1[[#This Row],[Project Name]],Dropdowns!B:D,3,0)),"Select an Organization and Project",VLOOKUP(Table1[[#This Row],[Project Name]],Table2[[Project Name]:[Contract PO]],2,0))</f>
        <v>Select an Organization and Project</v>
      </c>
      <c r="E4061" s="5"/>
      <c r="F4061" s="6"/>
      <c r="G4061" s="6"/>
      <c r="H4061" s="1"/>
      <c r="I4061" s="1"/>
      <c r="J4061" s="1"/>
      <c r="K4061" s="1"/>
      <c r="L4061" s="1"/>
      <c r="M4061" s="1"/>
      <c r="N4061" s="1"/>
      <c r="O4061" s="1"/>
      <c r="P4061" s="1"/>
      <c r="Q4061" s="1"/>
      <c r="R4061" s="1"/>
    </row>
    <row r="4062" spans="1:18" s="12" customFormat="1" ht="43" customHeight="1" x14ac:dyDescent="0.35">
      <c r="A4062" s="4" t="str">
        <f>IF(ISERROR(VLOOKUP(Table1[[#This Row],[Project Name]],Dropdowns!B:D,3,0)),"Select an Organization and Project",VLOOKUP(Table1[[#This Row],[Project Name]],Dropdowns!B:D,3,0))</f>
        <v>Select an Organization and Project</v>
      </c>
      <c r="B4062" s="1"/>
      <c r="C4062" s="1"/>
      <c r="D4062" s="4" t="str">
        <f>IF(ISERROR(VLOOKUP(Table1[[#This Row],[Project Name]],Dropdowns!B:D,3,0)),"Select an Organization and Project",VLOOKUP(Table1[[#This Row],[Project Name]],Table2[[Project Name]:[Contract PO]],2,0))</f>
        <v>Select an Organization and Project</v>
      </c>
      <c r="E4062" s="5"/>
      <c r="F4062" s="6"/>
      <c r="G4062" s="6"/>
      <c r="H4062" s="1"/>
      <c r="I4062" s="1"/>
      <c r="J4062" s="1"/>
      <c r="K4062" s="1"/>
      <c r="L4062" s="1"/>
      <c r="M4062" s="1"/>
      <c r="N4062" s="1"/>
      <c r="O4062" s="1"/>
      <c r="P4062" s="1"/>
      <c r="Q4062" s="1"/>
      <c r="R4062" s="1"/>
    </row>
    <row r="4063" spans="1:18" s="12" customFormat="1" ht="43" customHeight="1" x14ac:dyDescent="0.35">
      <c r="A4063" s="4" t="str">
        <f>IF(ISERROR(VLOOKUP(Table1[[#This Row],[Project Name]],Dropdowns!B:D,3,0)),"Select an Organization and Project",VLOOKUP(Table1[[#This Row],[Project Name]],Dropdowns!B:D,3,0))</f>
        <v>Select an Organization and Project</v>
      </c>
      <c r="B4063" s="1"/>
      <c r="C4063" s="1"/>
      <c r="D4063" s="4" t="str">
        <f>IF(ISERROR(VLOOKUP(Table1[[#This Row],[Project Name]],Dropdowns!B:D,3,0)),"Select an Organization and Project",VLOOKUP(Table1[[#This Row],[Project Name]],Table2[[Project Name]:[Contract PO]],2,0))</f>
        <v>Select an Organization and Project</v>
      </c>
      <c r="E4063" s="5"/>
      <c r="F4063" s="6"/>
      <c r="G4063" s="6"/>
      <c r="H4063" s="1"/>
      <c r="I4063" s="1"/>
      <c r="J4063" s="1"/>
      <c r="K4063" s="1"/>
      <c r="L4063" s="1"/>
      <c r="M4063" s="1"/>
      <c r="N4063" s="1"/>
      <c r="O4063" s="1"/>
      <c r="P4063" s="1"/>
      <c r="Q4063" s="1"/>
      <c r="R4063" s="1"/>
    </row>
    <row r="4064" spans="1:18" s="12" customFormat="1" ht="43" customHeight="1" x14ac:dyDescent="0.35">
      <c r="A4064" s="4" t="str">
        <f>IF(ISERROR(VLOOKUP(Table1[[#This Row],[Project Name]],Dropdowns!B:D,3,0)),"Select an Organization and Project",VLOOKUP(Table1[[#This Row],[Project Name]],Dropdowns!B:D,3,0))</f>
        <v>Select an Organization and Project</v>
      </c>
      <c r="B4064" s="1"/>
      <c r="C4064" s="1"/>
      <c r="D4064" s="4" t="str">
        <f>IF(ISERROR(VLOOKUP(Table1[[#This Row],[Project Name]],Dropdowns!B:D,3,0)),"Select an Organization and Project",VLOOKUP(Table1[[#This Row],[Project Name]],Table2[[Project Name]:[Contract PO]],2,0))</f>
        <v>Select an Organization and Project</v>
      </c>
      <c r="E4064" s="5"/>
      <c r="F4064" s="6"/>
      <c r="G4064" s="6"/>
      <c r="H4064" s="1"/>
      <c r="I4064" s="1"/>
      <c r="J4064" s="1"/>
      <c r="K4064" s="1"/>
      <c r="L4064" s="1"/>
      <c r="M4064" s="1"/>
      <c r="N4064" s="1"/>
      <c r="O4064" s="1"/>
      <c r="P4064" s="1"/>
      <c r="Q4064" s="1"/>
      <c r="R4064" s="1"/>
    </row>
    <row r="4065" spans="1:18" s="12" customFormat="1" ht="43" customHeight="1" x14ac:dyDescent="0.35">
      <c r="A4065" s="4" t="str">
        <f>IF(ISERROR(VLOOKUP(Table1[[#This Row],[Project Name]],Dropdowns!B:D,3,0)),"Select an Organization and Project",VLOOKUP(Table1[[#This Row],[Project Name]],Dropdowns!B:D,3,0))</f>
        <v>Select an Organization and Project</v>
      </c>
      <c r="B4065" s="1"/>
      <c r="C4065" s="1"/>
      <c r="D4065" s="4" t="str">
        <f>IF(ISERROR(VLOOKUP(Table1[[#This Row],[Project Name]],Dropdowns!B:D,3,0)),"Select an Organization and Project",VLOOKUP(Table1[[#This Row],[Project Name]],Table2[[Project Name]:[Contract PO]],2,0))</f>
        <v>Select an Organization and Project</v>
      </c>
      <c r="E4065" s="5"/>
      <c r="F4065" s="6"/>
      <c r="G4065" s="6"/>
      <c r="H4065" s="1"/>
      <c r="I4065" s="1"/>
      <c r="J4065" s="1"/>
      <c r="K4065" s="1"/>
      <c r="L4065" s="1"/>
      <c r="M4065" s="1"/>
      <c r="N4065" s="1"/>
      <c r="O4065" s="1"/>
      <c r="P4065" s="1"/>
      <c r="Q4065" s="1"/>
      <c r="R4065" s="1"/>
    </row>
    <row r="4066" spans="1:18" s="12" customFormat="1" ht="43" customHeight="1" x14ac:dyDescent="0.35">
      <c r="A4066" s="4" t="str">
        <f>IF(ISERROR(VLOOKUP(Table1[[#This Row],[Project Name]],Dropdowns!B:D,3,0)),"Select an Organization and Project",VLOOKUP(Table1[[#This Row],[Project Name]],Dropdowns!B:D,3,0))</f>
        <v>Select an Organization and Project</v>
      </c>
      <c r="B4066" s="1"/>
      <c r="C4066" s="1"/>
      <c r="D4066" s="4" t="str">
        <f>IF(ISERROR(VLOOKUP(Table1[[#This Row],[Project Name]],Dropdowns!B:D,3,0)),"Select an Organization and Project",VLOOKUP(Table1[[#This Row],[Project Name]],Table2[[Project Name]:[Contract PO]],2,0))</f>
        <v>Select an Organization and Project</v>
      </c>
      <c r="E4066" s="5"/>
      <c r="F4066" s="6"/>
      <c r="G4066" s="6"/>
      <c r="H4066" s="1"/>
      <c r="I4066" s="1"/>
      <c r="J4066" s="1"/>
      <c r="K4066" s="1"/>
      <c r="L4066" s="1"/>
      <c r="M4066" s="1"/>
      <c r="N4066" s="1"/>
      <c r="O4066" s="1"/>
      <c r="P4066" s="1"/>
      <c r="Q4066" s="1"/>
      <c r="R4066" s="1"/>
    </row>
    <row r="4067" spans="1:18" s="12" customFormat="1" ht="43" customHeight="1" x14ac:dyDescent="0.35">
      <c r="A4067" s="4" t="str">
        <f>IF(ISERROR(VLOOKUP(Table1[[#This Row],[Project Name]],Dropdowns!B:D,3,0)),"Select an Organization and Project",VLOOKUP(Table1[[#This Row],[Project Name]],Dropdowns!B:D,3,0))</f>
        <v>Select an Organization and Project</v>
      </c>
      <c r="B4067" s="1"/>
      <c r="C4067" s="1"/>
      <c r="D4067" s="4" t="str">
        <f>IF(ISERROR(VLOOKUP(Table1[[#This Row],[Project Name]],Dropdowns!B:D,3,0)),"Select an Organization and Project",VLOOKUP(Table1[[#This Row],[Project Name]],Table2[[Project Name]:[Contract PO]],2,0))</f>
        <v>Select an Organization and Project</v>
      </c>
      <c r="E4067" s="5"/>
      <c r="F4067" s="6"/>
      <c r="G4067" s="6"/>
      <c r="H4067" s="1"/>
      <c r="I4067" s="1"/>
      <c r="J4067" s="1"/>
      <c r="K4067" s="1"/>
      <c r="L4067" s="1"/>
      <c r="M4067" s="1"/>
      <c r="N4067" s="1"/>
      <c r="O4067" s="1"/>
      <c r="P4067" s="1"/>
      <c r="Q4067" s="1"/>
      <c r="R4067" s="1"/>
    </row>
    <row r="4068" spans="1:18" s="12" customFormat="1" ht="43" customHeight="1" x14ac:dyDescent="0.35">
      <c r="A4068" s="4" t="str">
        <f>IF(ISERROR(VLOOKUP(Table1[[#This Row],[Project Name]],Dropdowns!B:D,3,0)),"Select an Organization and Project",VLOOKUP(Table1[[#This Row],[Project Name]],Dropdowns!B:D,3,0))</f>
        <v>Select an Organization and Project</v>
      </c>
      <c r="B4068" s="1"/>
      <c r="C4068" s="1"/>
      <c r="D4068" s="4" t="str">
        <f>IF(ISERROR(VLOOKUP(Table1[[#This Row],[Project Name]],Dropdowns!B:D,3,0)),"Select an Organization and Project",VLOOKUP(Table1[[#This Row],[Project Name]],Table2[[Project Name]:[Contract PO]],2,0))</f>
        <v>Select an Organization and Project</v>
      </c>
      <c r="E4068" s="5"/>
      <c r="F4068" s="6"/>
      <c r="G4068" s="6"/>
      <c r="H4068" s="1"/>
      <c r="I4068" s="1"/>
      <c r="J4068" s="1"/>
      <c r="K4068" s="1"/>
      <c r="L4068" s="1"/>
      <c r="M4068" s="1"/>
      <c r="N4068" s="1"/>
      <c r="O4068" s="1"/>
      <c r="P4068" s="1"/>
      <c r="Q4068" s="1"/>
      <c r="R4068" s="1"/>
    </row>
    <row r="4069" spans="1:18" s="12" customFormat="1" ht="43" customHeight="1" x14ac:dyDescent="0.35">
      <c r="A4069" s="4" t="str">
        <f>IF(ISERROR(VLOOKUP(Table1[[#This Row],[Project Name]],Dropdowns!B:D,3,0)),"Select an Organization and Project",VLOOKUP(Table1[[#This Row],[Project Name]],Dropdowns!B:D,3,0))</f>
        <v>Select an Organization and Project</v>
      </c>
      <c r="B4069" s="1"/>
      <c r="C4069" s="1"/>
      <c r="D4069" s="4" t="str">
        <f>IF(ISERROR(VLOOKUP(Table1[[#This Row],[Project Name]],Dropdowns!B:D,3,0)),"Select an Organization and Project",VLOOKUP(Table1[[#This Row],[Project Name]],Table2[[Project Name]:[Contract PO]],2,0))</f>
        <v>Select an Organization and Project</v>
      </c>
      <c r="E4069" s="5"/>
      <c r="F4069" s="6"/>
      <c r="G4069" s="6"/>
      <c r="H4069" s="1"/>
      <c r="I4069" s="1"/>
      <c r="J4069" s="1"/>
      <c r="K4069" s="1"/>
      <c r="L4069" s="1"/>
      <c r="M4069" s="1"/>
      <c r="N4069" s="1"/>
      <c r="O4069" s="1"/>
      <c r="P4069" s="1"/>
      <c r="Q4069" s="1"/>
      <c r="R4069" s="1"/>
    </row>
    <row r="4070" spans="1:18" s="12" customFormat="1" ht="43" customHeight="1" x14ac:dyDescent="0.35">
      <c r="A4070" s="4" t="str">
        <f>IF(ISERROR(VLOOKUP(Table1[[#This Row],[Project Name]],Dropdowns!B:D,3,0)),"Select an Organization and Project",VLOOKUP(Table1[[#This Row],[Project Name]],Dropdowns!B:D,3,0))</f>
        <v>Select an Organization and Project</v>
      </c>
      <c r="B4070" s="1"/>
      <c r="C4070" s="1"/>
      <c r="D4070" s="4" t="str">
        <f>IF(ISERROR(VLOOKUP(Table1[[#This Row],[Project Name]],Dropdowns!B:D,3,0)),"Select an Organization and Project",VLOOKUP(Table1[[#This Row],[Project Name]],Table2[[Project Name]:[Contract PO]],2,0))</f>
        <v>Select an Organization and Project</v>
      </c>
      <c r="E4070" s="5"/>
      <c r="F4070" s="6"/>
      <c r="G4070" s="6"/>
      <c r="H4070" s="1"/>
      <c r="I4070" s="1"/>
      <c r="J4070" s="1"/>
      <c r="K4070" s="1"/>
      <c r="L4070" s="1"/>
      <c r="M4070" s="1"/>
      <c r="N4070" s="1"/>
      <c r="O4070" s="1"/>
      <c r="P4070" s="1"/>
      <c r="Q4070" s="1"/>
      <c r="R4070" s="1"/>
    </row>
    <row r="4071" spans="1:18" s="12" customFormat="1" ht="43" customHeight="1" x14ac:dyDescent="0.35">
      <c r="A4071" s="4" t="str">
        <f>IF(ISERROR(VLOOKUP(Table1[[#This Row],[Project Name]],Dropdowns!B:D,3,0)),"Select an Organization and Project",VLOOKUP(Table1[[#This Row],[Project Name]],Dropdowns!B:D,3,0))</f>
        <v>Select an Organization and Project</v>
      </c>
      <c r="B4071" s="1"/>
      <c r="C4071" s="1"/>
      <c r="D4071" s="4" t="str">
        <f>IF(ISERROR(VLOOKUP(Table1[[#This Row],[Project Name]],Dropdowns!B:D,3,0)),"Select an Organization and Project",VLOOKUP(Table1[[#This Row],[Project Name]],Table2[[Project Name]:[Contract PO]],2,0))</f>
        <v>Select an Organization and Project</v>
      </c>
      <c r="E4071" s="5"/>
      <c r="F4071" s="6"/>
      <c r="G4071" s="6"/>
      <c r="H4071" s="1"/>
      <c r="I4071" s="1"/>
      <c r="J4071" s="1"/>
      <c r="K4071" s="1"/>
      <c r="L4071" s="1"/>
      <c r="M4071" s="1"/>
      <c r="N4071" s="1"/>
      <c r="O4071" s="1"/>
      <c r="P4071" s="1"/>
      <c r="Q4071" s="1"/>
      <c r="R4071" s="1"/>
    </row>
    <row r="4072" spans="1:18" s="12" customFormat="1" ht="43" customHeight="1" x14ac:dyDescent="0.35">
      <c r="A4072" s="4" t="str">
        <f>IF(ISERROR(VLOOKUP(Table1[[#This Row],[Project Name]],Dropdowns!B:D,3,0)),"Select an Organization and Project",VLOOKUP(Table1[[#This Row],[Project Name]],Dropdowns!B:D,3,0))</f>
        <v>Select an Organization and Project</v>
      </c>
      <c r="B4072" s="1"/>
      <c r="C4072" s="1"/>
      <c r="D4072" s="4" t="str">
        <f>IF(ISERROR(VLOOKUP(Table1[[#This Row],[Project Name]],Dropdowns!B:D,3,0)),"Select an Organization and Project",VLOOKUP(Table1[[#This Row],[Project Name]],Table2[[Project Name]:[Contract PO]],2,0))</f>
        <v>Select an Organization and Project</v>
      </c>
      <c r="E4072" s="5"/>
      <c r="F4072" s="6"/>
      <c r="G4072" s="6"/>
      <c r="H4072" s="1"/>
      <c r="I4072" s="1"/>
      <c r="J4072" s="1"/>
      <c r="K4072" s="1"/>
      <c r="L4072" s="1"/>
      <c r="M4072" s="1"/>
      <c r="N4072" s="1"/>
      <c r="O4072" s="1"/>
      <c r="P4072" s="1"/>
      <c r="Q4072" s="1"/>
      <c r="R4072" s="1"/>
    </row>
    <row r="4073" spans="1:18" s="12" customFormat="1" ht="43" customHeight="1" x14ac:dyDescent="0.35">
      <c r="A4073" s="4" t="str">
        <f>IF(ISERROR(VLOOKUP(Table1[[#This Row],[Project Name]],Dropdowns!B:D,3,0)),"Select an Organization and Project",VLOOKUP(Table1[[#This Row],[Project Name]],Dropdowns!B:D,3,0))</f>
        <v>Select an Organization and Project</v>
      </c>
      <c r="B4073" s="1"/>
      <c r="C4073" s="1"/>
      <c r="D4073" s="4" t="str">
        <f>IF(ISERROR(VLOOKUP(Table1[[#This Row],[Project Name]],Dropdowns!B:D,3,0)),"Select an Organization and Project",VLOOKUP(Table1[[#This Row],[Project Name]],Table2[[Project Name]:[Contract PO]],2,0))</f>
        <v>Select an Organization and Project</v>
      </c>
      <c r="E4073" s="5"/>
      <c r="F4073" s="6"/>
      <c r="G4073" s="6"/>
      <c r="H4073" s="1"/>
      <c r="I4073" s="1"/>
      <c r="J4073" s="1"/>
      <c r="K4073" s="1"/>
      <c r="L4073" s="1"/>
      <c r="M4073" s="1"/>
      <c r="N4073" s="1"/>
      <c r="O4073" s="1"/>
      <c r="P4073" s="1"/>
      <c r="Q4073" s="1"/>
      <c r="R4073" s="1"/>
    </row>
    <row r="4074" spans="1:18" s="12" customFormat="1" ht="43" customHeight="1" x14ac:dyDescent="0.35">
      <c r="A4074" s="4" t="str">
        <f>IF(ISERROR(VLOOKUP(Table1[[#This Row],[Project Name]],Dropdowns!B:D,3,0)),"Select an Organization and Project",VLOOKUP(Table1[[#This Row],[Project Name]],Dropdowns!B:D,3,0))</f>
        <v>Select an Organization and Project</v>
      </c>
      <c r="B4074" s="1"/>
      <c r="C4074" s="1"/>
      <c r="D4074" s="4" t="str">
        <f>IF(ISERROR(VLOOKUP(Table1[[#This Row],[Project Name]],Dropdowns!B:D,3,0)),"Select an Organization and Project",VLOOKUP(Table1[[#This Row],[Project Name]],Table2[[Project Name]:[Contract PO]],2,0))</f>
        <v>Select an Organization and Project</v>
      </c>
      <c r="E4074" s="5"/>
      <c r="F4074" s="6"/>
      <c r="G4074" s="6"/>
      <c r="H4074" s="1"/>
      <c r="I4074" s="1"/>
      <c r="J4074" s="1"/>
      <c r="K4074" s="1"/>
      <c r="L4074" s="1"/>
      <c r="M4074" s="1"/>
      <c r="N4074" s="1"/>
      <c r="O4074" s="1"/>
      <c r="P4074" s="1"/>
      <c r="Q4074" s="1"/>
      <c r="R4074" s="1"/>
    </row>
    <row r="4075" spans="1:18" s="12" customFormat="1" ht="43" customHeight="1" x14ac:dyDescent="0.35">
      <c r="A4075" s="4" t="str">
        <f>IF(ISERROR(VLOOKUP(Table1[[#This Row],[Project Name]],Dropdowns!B:D,3,0)),"Select an Organization and Project",VLOOKUP(Table1[[#This Row],[Project Name]],Dropdowns!B:D,3,0))</f>
        <v>Select an Organization and Project</v>
      </c>
      <c r="B4075" s="1"/>
      <c r="C4075" s="1"/>
      <c r="D4075" s="4" t="str">
        <f>IF(ISERROR(VLOOKUP(Table1[[#This Row],[Project Name]],Dropdowns!B:D,3,0)),"Select an Organization and Project",VLOOKUP(Table1[[#This Row],[Project Name]],Table2[[Project Name]:[Contract PO]],2,0))</f>
        <v>Select an Organization and Project</v>
      </c>
      <c r="E4075" s="5"/>
      <c r="F4075" s="6"/>
      <c r="G4075" s="6"/>
      <c r="H4075" s="1"/>
      <c r="I4075" s="1"/>
      <c r="J4075" s="1"/>
      <c r="K4075" s="1"/>
      <c r="L4075" s="1"/>
      <c r="M4075" s="1"/>
      <c r="N4075" s="1"/>
      <c r="O4075" s="1"/>
      <c r="P4075" s="1"/>
      <c r="Q4075" s="1"/>
      <c r="R4075" s="1"/>
    </row>
    <row r="4076" spans="1:18" s="12" customFormat="1" ht="43" customHeight="1" x14ac:dyDescent="0.35">
      <c r="A4076" s="4" t="str">
        <f>IF(ISERROR(VLOOKUP(Table1[[#This Row],[Project Name]],Dropdowns!B:D,3,0)),"Select an Organization and Project",VLOOKUP(Table1[[#This Row],[Project Name]],Dropdowns!B:D,3,0))</f>
        <v>Select an Organization and Project</v>
      </c>
      <c r="B4076" s="1"/>
      <c r="C4076" s="1"/>
      <c r="D4076" s="4" t="str">
        <f>IF(ISERROR(VLOOKUP(Table1[[#This Row],[Project Name]],Dropdowns!B:D,3,0)),"Select an Organization and Project",VLOOKUP(Table1[[#This Row],[Project Name]],Table2[[Project Name]:[Contract PO]],2,0))</f>
        <v>Select an Organization and Project</v>
      </c>
      <c r="E4076" s="5"/>
      <c r="F4076" s="6"/>
      <c r="G4076" s="6"/>
      <c r="H4076" s="1"/>
      <c r="I4076" s="1"/>
      <c r="J4076" s="1"/>
      <c r="K4076" s="1"/>
      <c r="L4076" s="1"/>
      <c r="M4076" s="1"/>
      <c r="N4076" s="1"/>
      <c r="O4076" s="1"/>
      <c r="P4076" s="1"/>
      <c r="Q4076" s="1"/>
      <c r="R4076" s="1"/>
    </row>
    <row r="4077" spans="1:18" s="12" customFormat="1" ht="43" customHeight="1" x14ac:dyDescent="0.35">
      <c r="A4077" s="4" t="str">
        <f>IF(ISERROR(VLOOKUP(Table1[[#This Row],[Project Name]],Dropdowns!B:D,3,0)),"Select an Organization and Project",VLOOKUP(Table1[[#This Row],[Project Name]],Dropdowns!B:D,3,0))</f>
        <v>Select an Organization and Project</v>
      </c>
      <c r="B4077" s="1"/>
      <c r="C4077" s="1"/>
      <c r="D4077" s="4" t="str">
        <f>IF(ISERROR(VLOOKUP(Table1[[#This Row],[Project Name]],Dropdowns!B:D,3,0)),"Select an Organization and Project",VLOOKUP(Table1[[#This Row],[Project Name]],Table2[[Project Name]:[Contract PO]],2,0))</f>
        <v>Select an Organization and Project</v>
      </c>
      <c r="E4077" s="5"/>
      <c r="F4077" s="6"/>
      <c r="G4077" s="6"/>
      <c r="H4077" s="1"/>
      <c r="I4077" s="1"/>
      <c r="J4077" s="1"/>
      <c r="K4077" s="1"/>
      <c r="L4077" s="1"/>
      <c r="M4077" s="1"/>
      <c r="N4077" s="1"/>
      <c r="O4077" s="1"/>
      <c r="P4077" s="1"/>
      <c r="Q4077" s="1"/>
      <c r="R4077" s="1"/>
    </row>
    <row r="4078" spans="1:18" s="12" customFormat="1" ht="43" customHeight="1" x14ac:dyDescent="0.35">
      <c r="A4078" s="4" t="str">
        <f>IF(ISERROR(VLOOKUP(Table1[[#This Row],[Project Name]],Dropdowns!B:D,3,0)),"Select an Organization and Project",VLOOKUP(Table1[[#This Row],[Project Name]],Dropdowns!B:D,3,0))</f>
        <v>Select an Organization and Project</v>
      </c>
      <c r="B4078" s="1"/>
      <c r="C4078" s="1"/>
      <c r="D4078" s="4" t="str">
        <f>IF(ISERROR(VLOOKUP(Table1[[#This Row],[Project Name]],Dropdowns!B:D,3,0)),"Select an Organization and Project",VLOOKUP(Table1[[#This Row],[Project Name]],Table2[[Project Name]:[Contract PO]],2,0))</f>
        <v>Select an Organization and Project</v>
      </c>
      <c r="E4078" s="5"/>
      <c r="F4078" s="6"/>
      <c r="G4078" s="6"/>
      <c r="H4078" s="1"/>
      <c r="I4078" s="1"/>
      <c r="J4078" s="1"/>
      <c r="K4078" s="1"/>
      <c r="L4078" s="1"/>
      <c r="M4078" s="1"/>
      <c r="N4078" s="1"/>
      <c r="O4078" s="1"/>
      <c r="P4078" s="1"/>
      <c r="Q4078" s="1"/>
      <c r="R4078" s="1"/>
    </row>
    <row r="4079" spans="1:18" s="12" customFormat="1" ht="43" customHeight="1" x14ac:dyDescent="0.35">
      <c r="A4079" s="4" t="str">
        <f>IF(ISERROR(VLOOKUP(Table1[[#This Row],[Project Name]],Dropdowns!B:D,3,0)),"Select an Organization and Project",VLOOKUP(Table1[[#This Row],[Project Name]],Dropdowns!B:D,3,0))</f>
        <v>Select an Organization and Project</v>
      </c>
      <c r="B4079" s="1"/>
      <c r="C4079" s="1"/>
      <c r="D4079" s="4" t="str">
        <f>IF(ISERROR(VLOOKUP(Table1[[#This Row],[Project Name]],Dropdowns!B:D,3,0)),"Select an Organization and Project",VLOOKUP(Table1[[#This Row],[Project Name]],Table2[[Project Name]:[Contract PO]],2,0))</f>
        <v>Select an Organization and Project</v>
      </c>
      <c r="E4079" s="5"/>
      <c r="F4079" s="6"/>
      <c r="G4079" s="6"/>
      <c r="H4079" s="1"/>
      <c r="I4079" s="1"/>
      <c r="J4079" s="1"/>
      <c r="K4079" s="1"/>
      <c r="L4079" s="1"/>
      <c r="M4079" s="1"/>
      <c r="N4079" s="1"/>
      <c r="O4079" s="1"/>
      <c r="P4079" s="1"/>
      <c r="Q4079" s="1"/>
      <c r="R4079" s="1"/>
    </row>
    <row r="4080" spans="1:18" s="12" customFormat="1" ht="43" customHeight="1" x14ac:dyDescent="0.35">
      <c r="A4080" s="4" t="str">
        <f>IF(ISERROR(VLOOKUP(Table1[[#This Row],[Project Name]],Dropdowns!B:D,3,0)),"Select an Organization and Project",VLOOKUP(Table1[[#This Row],[Project Name]],Dropdowns!B:D,3,0))</f>
        <v>Select an Organization and Project</v>
      </c>
      <c r="B4080" s="1"/>
      <c r="C4080" s="1"/>
      <c r="D4080" s="4" t="str">
        <f>IF(ISERROR(VLOOKUP(Table1[[#This Row],[Project Name]],Dropdowns!B:D,3,0)),"Select an Organization and Project",VLOOKUP(Table1[[#This Row],[Project Name]],Table2[[Project Name]:[Contract PO]],2,0))</f>
        <v>Select an Organization and Project</v>
      </c>
      <c r="E4080" s="5"/>
      <c r="F4080" s="6"/>
      <c r="G4080" s="6"/>
      <c r="H4080" s="1"/>
      <c r="I4080" s="1"/>
      <c r="J4080" s="1"/>
      <c r="K4080" s="1"/>
      <c r="L4080" s="1"/>
      <c r="M4080" s="1"/>
      <c r="N4080" s="1"/>
      <c r="O4080" s="1"/>
      <c r="P4080" s="1"/>
      <c r="Q4080" s="1"/>
      <c r="R4080" s="1"/>
    </row>
    <row r="4081" spans="1:18" s="12" customFormat="1" ht="43" customHeight="1" x14ac:dyDescent="0.35">
      <c r="A4081" s="4" t="str">
        <f>IF(ISERROR(VLOOKUP(Table1[[#This Row],[Project Name]],Dropdowns!B:D,3,0)),"Select an Organization and Project",VLOOKUP(Table1[[#This Row],[Project Name]],Dropdowns!B:D,3,0))</f>
        <v>Select an Organization and Project</v>
      </c>
      <c r="B4081" s="1"/>
      <c r="C4081" s="1"/>
      <c r="D4081" s="4" t="str">
        <f>IF(ISERROR(VLOOKUP(Table1[[#This Row],[Project Name]],Dropdowns!B:D,3,0)),"Select an Organization and Project",VLOOKUP(Table1[[#This Row],[Project Name]],Table2[[Project Name]:[Contract PO]],2,0))</f>
        <v>Select an Organization and Project</v>
      </c>
      <c r="E4081" s="5"/>
      <c r="F4081" s="6"/>
      <c r="G4081" s="6"/>
      <c r="H4081" s="1"/>
      <c r="I4081" s="1"/>
      <c r="J4081" s="1"/>
      <c r="K4081" s="1"/>
      <c r="L4081" s="1"/>
      <c r="M4081" s="1"/>
      <c r="N4081" s="1"/>
      <c r="O4081" s="1"/>
      <c r="P4081" s="1"/>
      <c r="Q4081" s="1"/>
      <c r="R4081" s="1"/>
    </row>
    <row r="4082" spans="1:18" s="12" customFormat="1" ht="43" customHeight="1" x14ac:dyDescent="0.35">
      <c r="A4082" s="4" t="str">
        <f>IF(ISERROR(VLOOKUP(Table1[[#This Row],[Project Name]],Dropdowns!B:D,3,0)),"Select an Organization and Project",VLOOKUP(Table1[[#This Row],[Project Name]],Dropdowns!B:D,3,0))</f>
        <v>Select an Organization and Project</v>
      </c>
      <c r="B4082" s="1"/>
      <c r="C4082" s="1"/>
      <c r="D4082" s="4" t="str">
        <f>IF(ISERROR(VLOOKUP(Table1[[#This Row],[Project Name]],Dropdowns!B:D,3,0)),"Select an Organization and Project",VLOOKUP(Table1[[#This Row],[Project Name]],Table2[[Project Name]:[Contract PO]],2,0))</f>
        <v>Select an Organization and Project</v>
      </c>
      <c r="E4082" s="5"/>
      <c r="F4082" s="6"/>
      <c r="G4082" s="6"/>
      <c r="H4082" s="1"/>
      <c r="I4082" s="1"/>
      <c r="J4082" s="1"/>
      <c r="K4082" s="1"/>
      <c r="L4082" s="1"/>
      <c r="M4082" s="1"/>
      <c r="N4082" s="1"/>
      <c r="O4082" s="1"/>
      <c r="P4082" s="1"/>
      <c r="Q4082" s="1"/>
      <c r="R4082" s="1"/>
    </row>
    <row r="4083" spans="1:18" s="12" customFormat="1" ht="43" customHeight="1" x14ac:dyDescent="0.35">
      <c r="A4083" s="4" t="str">
        <f>IF(ISERROR(VLOOKUP(Table1[[#This Row],[Project Name]],Dropdowns!B:D,3,0)),"Select an Organization and Project",VLOOKUP(Table1[[#This Row],[Project Name]],Dropdowns!B:D,3,0))</f>
        <v>Select an Organization and Project</v>
      </c>
      <c r="B4083" s="1"/>
      <c r="C4083" s="1"/>
      <c r="D4083" s="4" t="str">
        <f>IF(ISERROR(VLOOKUP(Table1[[#This Row],[Project Name]],Dropdowns!B:D,3,0)),"Select an Organization and Project",VLOOKUP(Table1[[#This Row],[Project Name]],Table2[[Project Name]:[Contract PO]],2,0))</f>
        <v>Select an Organization and Project</v>
      </c>
      <c r="E4083" s="5"/>
      <c r="F4083" s="6"/>
      <c r="G4083" s="6"/>
      <c r="H4083" s="1"/>
      <c r="I4083" s="1"/>
      <c r="J4083" s="1"/>
      <c r="K4083" s="1"/>
      <c r="L4083" s="1"/>
      <c r="M4083" s="1"/>
      <c r="N4083" s="1"/>
      <c r="O4083" s="1"/>
      <c r="P4083" s="1"/>
      <c r="Q4083" s="1"/>
      <c r="R4083" s="1"/>
    </row>
    <row r="4084" spans="1:18" s="12" customFormat="1" ht="43" customHeight="1" x14ac:dyDescent="0.35">
      <c r="A4084" s="4" t="str">
        <f>IF(ISERROR(VLOOKUP(Table1[[#This Row],[Project Name]],Dropdowns!B:D,3,0)),"Select an Organization and Project",VLOOKUP(Table1[[#This Row],[Project Name]],Dropdowns!B:D,3,0))</f>
        <v>Select an Organization and Project</v>
      </c>
      <c r="B4084" s="1"/>
      <c r="C4084" s="1"/>
      <c r="D4084" s="4" t="str">
        <f>IF(ISERROR(VLOOKUP(Table1[[#This Row],[Project Name]],Dropdowns!B:D,3,0)),"Select an Organization and Project",VLOOKUP(Table1[[#This Row],[Project Name]],Table2[[Project Name]:[Contract PO]],2,0))</f>
        <v>Select an Organization and Project</v>
      </c>
      <c r="E4084" s="5"/>
      <c r="F4084" s="6"/>
      <c r="G4084" s="6"/>
      <c r="H4084" s="1"/>
      <c r="I4084" s="1"/>
      <c r="J4084" s="1"/>
      <c r="K4084" s="1"/>
      <c r="L4084" s="1"/>
      <c r="M4084" s="1"/>
      <c r="N4084" s="1"/>
      <c r="O4084" s="1"/>
      <c r="P4084" s="1"/>
      <c r="Q4084" s="1"/>
      <c r="R4084" s="1"/>
    </row>
    <row r="4085" spans="1:18" s="12" customFormat="1" ht="43" customHeight="1" x14ac:dyDescent="0.35">
      <c r="A4085" s="4" t="str">
        <f>IF(ISERROR(VLOOKUP(Table1[[#This Row],[Project Name]],Dropdowns!B:D,3,0)),"Select an Organization and Project",VLOOKUP(Table1[[#This Row],[Project Name]],Dropdowns!B:D,3,0))</f>
        <v>Select an Organization and Project</v>
      </c>
      <c r="B4085" s="1"/>
      <c r="C4085" s="1"/>
      <c r="D4085" s="4" t="str">
        <f>IF(ISERROR(VLOOKUP(Table1[[#This Row],[Project Name]],Dropdowns!B:D,3,0)),"Select an Organization and Project",VLOOKUP(Table1[[#This Row],[Project Name]],Table2[[Project Name]:[Contract PO]],2,0))</f>
        <v>Select an Organization and Project</v>
      </c>
      <c r="E4085" s="5"/>
      <c r="F4085" s="6"/>
      <c r="G4085" s="6"/>
      <c r="H4085" s="1"/>
      <c r="I4085" s="1"/>
      <c r="J4085" s="1"/>
      <c r="K4085" s="1"/>
      <c r="L4085" s="1"/>
      <c r="M4085" s="1"/>
      <c r="N4085" s="1"/>
      <c r="O4085" s="1"/>
      <c r="P4085" s="1"/>
      <c r="Q4085" s="1"/>
      <c r="R4085" s="1"/>
    </row>
    <row r="4086" spans="1:18" s="12" customFormat="1" ht="43" customHeight="1" x14ac:dyDescent="0.35">
      <c r="A4086" s="4" t="str">
        <f>IF(ISERROR(VLOOKUP(Table1[[#This Row],[Project Name]],Dropdowns!B:D,3,0)),"Select an Organization and Project",VLOOKUP(Table1[[#This Row],[Project Name]],Dropdowns!B:D,3,0))</f>
        <v>Select an Organization and Project</v>
      </c>
      <c r="B4086" s="1"/>
      <c r="C4086" s="1"/>
      <c r="D4086" s="4" t="str">
        <f>IF(ISERROR(VLOOKUP(Table1[[#This Row],[Project Name]],Dropdowns!B:D,3,0)),"Select an Organization and Project",VLOOKUP(Table1[[#This Row],[Project Name]],Table2[[Project Name]:[Contract PO]],2,0))</f>
        <v>Select an Organization and Project</v>
      </c>
      <c r="E4086" s="5"/>
      <c r="F4086" s="6"/>
      <c r="G4086" s="6"/>
      <c r="H4086" s="1"/>
      <c r="I4086" s="1"/>
      <c r="J4086" s="1"/>
      <c r="K4086" s="1"/>
      <c r="L4086" s="1"/>
      <c r="M4086" s="1"/>
      <c r="N4086" s="1"/>
      <c r="O4086" s="1"/>
      <c r="P4086" s="1"/>
      <c r="Q4086" s="1"/>
      <c r="R4086" s="1"/>
    </row>
    <row r="4087" spans="1:18" s="12" customFormat="1" ht="43" customHeight="1" x14ac:dyDescent="0.35">
      <c r="A4087" s="4" t="str">
        <f>IF(ISERROR(VLOOKUP(Table1[[#This Row],[Project Name]],Dropdowns!B:D,3,0)),"Select an Organization and Project",VLOOKUP(Table1[[#This Row],[Project Name]],Dropdowns!B:D,3,0))</f>
        <v>Select an Organization and Project</v>
      </c>
      <c r="B4087" s="1"/>
      <c r="C4087" s="1"/>
      <c r="D4087" s="4" t="str">
        <f>IF(ISERROR(VLOOKUP(Table1[[#This Row],[Project Name]],Dropdowns!B:D,3,0)),"Select an Organization and Project",VLOOKUP(Table1[[#This Row],[Project Name]],Table2[[Project Name]:[Contract PO]],2,0))</f>
        <v>Select an Organization and Project</v>
      </c>
      <c r="E4087" s="5"/>
      <c r="F4087" s="6"/>
      <c r="G4087" s="6"/>
      <c r="H4087" s="1"/>
      <c r="I4087" s="1"/>
      <c r="J4087" s="1"/>
      <c r="K4087" s="1"/>
      <c r="L4087" s="1"/>
      <c r="M4087" s="1"/>
      <c r="N4087" s="1"/>
      <c r="O4087" s="1"/>
      <c r="P4087" s="1"/>
      <c r="Q4087" s="1"/>
      <c r="R4087" s="1"/>
    </row>
    <row r="4088" spans="1:18" s="12" customFormat="1" ht="43" customHeight="1" x14ac:dyDescent="0.35">
      <c r="A4088" s="4" t="str">
        <f>IF(ISERROR(VLOOKUP(Table1[[#This Row],[Project Name]],Dropdowns!B:D,3,0)),"Select an Organization and Project",VLOOKUP(Table1[[#This Row],[Project Name]],Dropdowns!B:D,3,0))</f>
        <v>Select an Organization and Project</v>
      </c>
      <c r="B4088" s="1"/>
      <c r="C4088" s="1"/>
      <c r="D4088" s="4" t="str">
        <f>IF(ISERROR(VLOOKUP(Table1[[#This Row],[Project Name]],Dropdowns!B:D,3,0)),"Select an Organization and Project",VLOOKUP(Table1[[#This Row],[Project Name]],Table2[[Project Name]:[Contract PO]],2,0))</f>
        <v>Select an Organization and Project</v>
      </c>
      <c r="E4088" s="5"/>
      <c r="F4088" s="6"/>
      <c r="G4088" s="6"/>
      <c r="H4088" s="1"/>
      <c r="I4088" s="1"/>
      <c r="J4088" s="1"/>
      <c r="K4088" s="1"/>
      <c r="L4088" s="1"/>
      <c r="M4088" s="1"/>
      <c r="N4088" s="1"/>
      <c r="O4088" s="1"/>
      <c r="P4088" s="1"/>
      <c r="Q4088" s="1"/>
      <c r="R4088" s="1"/>
    </row>
    <row r="4089" spans="1:18" s="12" customFormat="1" ht="43" customHeight="1" x14ac:dyDescent="0.35">
      <c r="A4089" s="4" t="str">
        <f>IF(ISERROR(VLOOKUP(Table1[[#This Row],[Project Name]],Dropdowns!B:D,3,0)),"Select an Organization and Project",VLOOKUP(Table1[[#This Row],[Project Name]],Dropdowns!B:D,3,0))</f>
        <v>Select an Organization and Project</v>
      </c>
      <c r="B4089" s="1"/>
      <c r="C4089" s="1"/>
      <c r="D4089" s="4" t="str">
        <f>IF(ISERROR(VLOOKUP(Table1[[#This Row],[Project Name]],Dropdowns!B:D,3,0)),"Select an Organization and Project",VLOOKUP(Table1[[#This Row],[Project Name]],Table2[[Project Name]:[Contract PO]],2,0))</f>
        <v>Select an Organization and Project</v>
      </c>
      <c r="E4089" s="5"/>
      <c r="F4089" s="6"/>
      <c r="G4089" s="6"/>
      <c r="H4089" s="1"/>
      <c r="I4089" s="1"/>
      <c r="J4089" s="1"/>
      <c r="K4089" s="1"/>
      <c r="L4089" s="1"/>
      <c r="M4089" s="1"/>
      <c r="N4089" s="1"/>
      <c r="O4089" s="1"/>
      <c r="P4089" s="1"/>
      <c r="Q4089" s="1"/>
      <c r="R4089" s="1"/>
    </row>
    <row r="4090" spans="1:18" s="12" customFormat="1" ht="43" customHeight="1" x14ac:dyDescent="0.35">
      <c r="A4090" s="4" t="str">
        <f>IF(ISERROR(VLOOKUP(Table1[[#This Row],[Project Name]],Dropdowns!B:D,3,0)),"Select an Organization and Project",VLOOKUP(Table1[[#This Row],[Project Name]],Dropdowns!B:D,3,0))</f>
        <v>Select an Organization and Project</v>
      </c>
      <c r="B4090" s="1"/>
      <c r="C4090" s="1"/>
      <c r="D4090" s="4" t="str">
        <f>IF(ISERROR(VLOOKUP(Table1[[#This Row],[Project Name]],Dropdowns!B:D,3,0)),"Select an Organization and Project",VLOOKUP(Table1[[#This Row],[Project Name]],Table2[[Project Name]:[Contract PO]],2,0))</f>
        <v>Select an Organization and Project</v>
      </c>
      <c r="E4090" s="5"/>
      <c r="F4090" s="6"/>
      <c r="G4090" s="6"/>
      <c r="H4090" s="1"/>
      <c r="I4090" s="1"/>
      <c r="J4090" s="1"/>
      <c r="K4090" s="1"/>
      <c r="L4090" s="1"/>
      <c r="M4090" s="1"/>
      <c r="N4090" s="1"/>
      <c r="O4090" s="1"/>
      <c r="P4090" s="1"/>
      <c r="Q4090" s="1"/>
      <c r="R4090" s="1"/>
    </row>
    <row r="4091" spans="1:18" s="12" customFormat="1" ht="43" customHeight="1" x14ac:dyDescent="0.35">
      <c r="A4091" s="4" t="str">
        <f>IF(ISERROR(VLOOKUP(Table1[[#This Row],[Project Name]],Dropdowns!B:D,3,0)),"Select an Organization and Project",VLOOKUP(Table1[[#This Row],[Project Name]],Dropdowns!B:D,3,0))</f>
        <v>Select an Organization and Project</v>
      </c>
      <c r="B4091" s="1"/>
      <c r="C4091" s="1"/>
      <c r="D4091" s="4" t="str">
        <f>IF(ISERROR(VLOOKUP(Table1[[#This Row],[Project Name]],Dropdowns!B:D,3,0)),"Select an Organization and Project",VLOOKUP(Table1[[#This Row],[Project Name]],Table2[[Project Name]:[Contract PO]],2,0))</f>
        <v>Select an Organization and Project</v>
      </c>
      <c r="E4091" s="5"/>
      <c r="F4091" s="6"/>
      <c r="G4091" s="6"/>
      <c r="H4091" s="1"/>
      <c r="I4091" s="1"/>
      <c r="J4091" s="1"/>
      <c r="K4091" s="1"/>
      <c r="L4091" s="1"/>
      <c r="M4091" s="1"/>
      <c r="N4091" s="1"/>
      <c r="O4091" s="1"/>
      <c r="P4091" s="1"/>
      <c r="Q4091" s="1"/>
      <c r="R4091" s="1"/>
    </row>
    <row r="4092" spans="1:18" s="12" customFormat="1" ht="43" customHeight="1" x14ac:dyDescent="0.35">
      <c r="A4092" s="4" t="str">
        <f>IF(ISERROR(VLOOKUP(Table1[[#This Row],[Project Name]],Dropdowns!B:D,3,0)),"Select an Organization and Project",VLOOKUP(Table1[[#This Row],[Project Name]],Dropdowns!B:D,3,0))</f>
        <v>Select an Organization and Project</v>
      </c>
      <c r="B4092" s="1"/>
      <c r="C4092" s="1"/>
      <c r="D4092" s="4" t="str">
        <f>IF(ISERROR(VLOOKUP(Table1[[#This Row],[Project Name]],Dropdowns!B:D,3,0)),"Select an Organization and Project",VLOOKUP(Table1[[#This Row],[Project Name]],Table2[[Project Name]:[Contract PO]],2,0))</f>
        <v>Select an Organization and Project</v>
      </c>
      <c r="E4092" s="5"/>
      <c r="F4092" s="6"/>
      <c r="G4092" s="6"/>
      <c r="H4092" s="1"/>
      <c r="I4092" s="1"/>
      <c r="J4092" s="1"/>
      <c r="K4092" s="1"/>
      <c r="L4092" s="1"/>
      <c r="M4092" s="1"/>
      <c r="N4092" s="1"/>
      <c r="O4092" s="1"/>
      <c r="P4092" s="1"/>
      <c r="Q4092" s="1"/>
      <c r="R4092" s="1"/>
    </row>
    <row r="4093" spans="1:18" s="12" customFormat="1" ht="43" customHeight="1" x14ac:dyDescent="0.35">
      <c r="A4093" s="4" t="str">
        <f>IF(ISERROR(VLOOKUP(Table1[[#This Row],[Project Name]],Dropdowns!B:D,3,0)),"Select an Organization and Project",VLOOKUP(Table1[[#This Row],[Project Name]],Dropdowns!B:D,3,0))</f>
        <v>Select an Organization and Project</v>
      </c>
      <c r="B4093" s="1"/>
      <c r="C4093" s="1"/>
      <c r="D4093" s="4" t="str">
        <f>IF(ISERROR(VLOOKUP(Table1[[#This Row],[Project Name]],Dropdowns!B:D,3,0)),"Select an Organization and Project",VLOOKUP(Table1[[#This Row],[Project Name]],Table2[[Project Name]:[Contract PO]],2,0))</f>
        <v>Select an Organization and Project</v>
      </c>
      <c r="E4093" s="5"/>
      <c r="F4093" s="6"/>
      <c r="G4093" s="6"/>
      <c r="H4093" s="1"/>
      <c r="I4093" s="1"/>
      <c r="J4093" s="1"/>
      <c r="K4093" s="1"/>
      <c r="L4093" s="1"/>
      <c r="M4093" s="1"/>
      <c r="N4093" s="1"/>
      <c r="O4093" s="1"/>
      <c r="P4093" s="1"/>
      <c r="Q4093" s="1"/>
      <c r="R4093" s="1"/>
    </row>
    <row r="4094" spans="1:18" s="12" customFormat="1" ht="43" customHeight="1" x14ac:dyDescent="0.35">
      <c r="A4094" s="4" t="str">
        <f>IF(ISERROR(VLOOKUP(Table1[[#This Row],[Project Name]],Dropdowns!B:D,3,0)),"Select an Organization and Project",VLOOKUP(Table1[[#This Row],[Project Name]],Dropdowns!B:D,3,0))</f>
        <v>Select an Organization and Project</v>
      </c>
      <c r="B4094" s="1"/>
      <c r="C4094" s="1"/>
      <c r="D4094" s="4" t="str">
        <f>IF(ISERROR(VLOOKUP(Table1[[#This Row],[Project Name]],Dropdowns!B:D,3,0)),"Select an Organization and Project",VLOOKUP(Table1[[#This Row],[Project Name]],Table2[[Project Name]:[Contract PO]],2,0))</f>
        <v>Select an Organization and Project</v>
      </c>
      <c r="E4094" s="5"/>
      <c r="F4094" s="6"/>
      <c r="G4094" s="6"/>
      <c r="H4094" s="1"/>
      <c r="I4094" s="1"/>
      <c r="J4094" s="1"/>
      <c r="K4094" s="1"/>
      <c r="L4094" s="1"/>
      <c r="M4094" s="1"/>
      <c r="N4094" s="1"/>
      <c r="O4094" s="1"/>
      <c r="P4094" s="1"/>
      <c r="Q4094" s="1"/>
      <c r="R4094" s="1"/>
    </row>
    <row r="4095" spans="1:18" s="12" customFormat="1" ht="43" customHeight="1" x14ac:dyDescent="0.35">
      <c r="A4095" s="4" t="str">
        <f>IF(ISERROR(VLOOKUP(Table1[[#This Row],[Project Name]],Dropdowns!B:D,3,0)),"Select an Organization and Project",VLOOKUP(Table1[[#This Row],[Project Name]],Dropdowns!B:D,3,0))</f>
        <v>Select an Organization and Project</v>
      </c>
      <c r="B4095" s="1"/>
      <c r="C4095" s="1"/>
      <c r="D4095" s="4" t="str">
        <f>IF(ISERROR(VLOOKUP(Table1[[#This Row],[Project Name]],Dropdowns!B:D,3,0)),"Select an Organization and Project",VLOOKUP(Table1[[#This Row],[Project Name]],Table2[[Project Name]:[Contract PO]],2,0))</f>
        <v>Select an Organization and Project</v>
      </c>
      <c r="E4095" s="5"/>
      <c r="F4095" s="6"/>
      <c r="G4095" s="6"/>
      <c r="H4095" s="1"/>
      <c r="I4095" s="1"/>
      <c r="J4095" s="1"/>
      <c r="K4095" s="1"/>
      <c r="L4095" s="1"/>
      <c r="M4095" s="1"/>
      <c r="N4095" s="1"/>
      <c r="O4095" s="1"/>
      <c r="P4095" s="1"/>
      <c r="Q4095" s="1"/>
      <c r="R4095" s="1"/>
    </row>
    <row r="4096" spans="1:18" s="12" customFormat="1" ht="43" customHeight="1" x14ac:dyDescent="0.35">
      <c r="A4096" s="4" t="str">
        <f>IF(ISERROR(VLOOKUP(Table1[[#This Row],[Project Name]],Dropdowns!B:D,3,0)),"Select an Organization and Project",VLOOKUP(Table1[[#This Row],[Project Name]],Dropdowns!B:D,3,0))</f>
        <v>Select an Organization and Project</v>
      </c>
      <c r="B4096" s="1"/>
      <c r="C4096" s="1"/>
      <c r="D4096" s="4" t="str">
        <f>IF(ISERROR(VLOOKUP(Table1[[#This Row],[Project Name]],Dropdowns!B:D,3,0)),"Select an Organization and Project",VLOOKUP(Table1[[#This Row],[Project Name]],Table2[[Project Name]:[Contract PO]],2,0))</f>
        <v>Select an Organization and Project</v>
      </c>
      <c r="E4096" s="5"/>
      <c r="F4096" s="6"/>
      <c r="G4096" s="6"/>
      <c r="H4096" s="1"/>
      <c r="I4096" s="1"/>
      <c r="J4096" s="1"/>
      <c r="K4096" s="1"/>
      <c r="L4096" s="1"/>
      <c r="M4096" s="1"/>
      <c r="N4096" s="1"/>
      <c r="O4096" s="1"/>
      <c r="P4096" s="1"/>
      <c r="Q4096" s="1"/>
      <c r="R4096" s="1"/>
    </row>
    <row r="4097" spans="1:18" s="12" customFormat="1" ht="43" customHeight="1" x14ac:dyDescent="0.35">
      <c r="A4097" s="4" t="str">
        <f>IF(ISERROR(VLOOKUP(Table1[[#This Row],[Project Name]],Dropdowns!B:D,3,0)),"Select an Organization and Project",VLOOKUP(Table1[[#This Row],[Project Name]],Dropdowns!B:D,3,0))</f>
        <v>Select an Organization and Project</v>
      </c>
      <c r="B4097" s="1"/>
      <c r="C4097" s="1"/>
      <c r="D4097" s="4" t="str">
        <f>IF(ISERROR(VLOOKUP(Table1[[#This Row],[Project Name]],Dropdowns!B:D,3,0)),"Select an Organization and Project",VLOOKUP(Table1[[#This Row],[Project Name]],Table2[[Project Name]:[Contract PO]],2,0))</f>
        <v>Select an Organization and Project</v>
      </c>
      <c r="E4097" s="5"/>
      <c r="F4097" s="6"/>
      <c r="G4097" s="6"/>
      <c r="H4097" s="1"/>
      <c r="I4097" s="1"/>
      <c r="J4097" s="1"/>
      <c r="K4097" s="1"/>
      <c r="L4097" s="1"/>
      <c r="M4097" s="1"/>
      <c r="N4097" s="1"/>
      <c r="O4097" s="1"/>
      <c r="P4097" s="1"/>
      <c r="Q4097" s="1"/>
      <c r="R4097" s="1"/>
    </row>
    <row r="4098" spans="1:18" s="12" customFormat="1" ht="43" customHeight="1" x14ac:dyDescent="0.35">
      <c r="A4098" s="4" t="str">
        <f>IF(ISERROR(VLOOKUP(Table1[[#This Row],[Project Name]],Dropdowns!B:D,3,0)),"Select an Organization and Project",VLOOKUP(Table1[[#This Row],[Project Name]],Dropdowns!B:D,3,0))</f>
        <v>Select an Organization and Project</v>
      </c>
      <c r="B4098" s="1"/>
      <c r="C4098" s="1"/>
      <c r="D4098" s="4" t="str">
        <f>IF(ISERROR(VLOOKUP(Table1[[#This Row],[Project Name]],Dropdowns!B:D,3,0)),"Select an Organization and Project",VLOOKUP(Table1[[#This Row],[Project Name]],Table2[[Project Name]:[Contract PO]],2,0))</f>
        <v>Select an Organization and Project</v>
      </c>
      <c r="E4098" s="5"/>
      <c r="F4098" s="6"/>
      <c r="G4098" s="6"/>
      <c r="H4098" s="1"/>
      <c r="I4098" s="1"/>
      <c r="J4098" s="1"/>
      <c r="K4098" s="1"/>
      <c r="L4098" s="1"/>
      <c r="M4098" s="1"/>
      <c r="N4098" s="1"/>
      <c r="O4098" s="1"/>
      <c r="P4098" s="1"/>
      <c r="Q4098" s="1"/>
      <c r="R4098" s="1"/>
    </row>
    <row r="4099" spans="1:18" s="12" customFormat="1" ht="43" customHeight="1" x14ac:dyDescent="0.35">
      <c r="A4099" s="4" t="str">
        <f>IF(ISERROR(VLOOKUP(Table1[[#This Row],[Project Name]],Dropdowns!B:D,3,0)),"Select an Organization and Project",VLOOKUP(Table1[[#This Row],[Project Name]],Dropdowns!B:D,3,0))</f>
        <v>Select an Organization and Project</v>
      </c>
      <c r="B4099" s="1"/>
      <c r="C4099" s="1"/>
      <c r="D4099" s="4" t="str">
        <f>IF(ISERROR(VLOOKUP(Table1[[#This Row],[Project Name]],Dropdowns!B:D,3,0)),"Select an Organization and Project",VLOOKUP(Table1[[#This Row],[Project Name]],Table2[[Project Name]:[Contract PO]],2,0))</f>
        <v>Select an Organization and Project</v>
      </c>
      <c r="E4099" s="5"/>
      <c r="F4099" s="6"/>
      <c r="G4099" s="6"/>
      <c r="H4099" s="1"/>
      <c r="I4099" s="1"/>
      <c r="J4099" s="1"/>
      <c r="K4099" s="1"/>
      <c r="L4099" s="1"/>
      <c r="M4099" s="1"/>
      <c r="N4099" s="1"/>
      <c r="O4099" s="1"/>
      <c r="P4099" s="1"/>
      <c r="Q4099" s="1"/>
      <c r="R4099" s="1"/>
    </row>
    <row r="4100" spans="1:18" s="12" customFormat="1" ht="43" customHeight="1" x14ac:dyDescent="0.35">
      <c r="A4100" s="4" t="str">
        <f>IF(ISERROR(VLOOKUP(Table1[[#This Row],[Project Name]],Dropdowns!B:D,3,0)),"Select an Organization and Project",VLOOKUP(Table1[[#This Row],[Project Name]],Dropdowns!B:D,3,0))</f>
        <v>Select an Organization and Project</v>
      </c>
      <c r="B4100" s="1"/>
      <c r="C4100" s="1"/>
      <c r="D4100" s="4" t="str">
        <f>IF(ISERROR(VLOOKUP(Table1[[#This Row],[Project Name]],Dropdowns!B:D,3,0)),"Select an Organization and Project",VLOOKUP(Table1[[#This Row],[Project Name]],Table2[[Project Name]:[Contract PO]],2,0))</f>
        <v>Select an Organization and Project</v>
      </c>
      <c r="E4100" s="5"/>
      <c r="F4100" s="6"/>
      <c r="G4100" s="6"/>
      <c r="H4100" s="1"/>
      <c r="I4100" s="1"/>
      <c r="J4100" s="1"/>
      <c r="K4100" s="1"/>
      <c r="L4100" s="1"/>
      <c r="M4100" s="1"/>
      <c r="N4100" s="1"/>
      <c r="O4100" s="1"/>
      <c r="P4100" s="1"/>
      <c r="Q4100" s="1"/>
      <c r="R4100" s="1"/>
    </row>
    <row r="4101" spans="1:18" s="12" customFormat="1" ht="43" customHeight="1" x14ac:dyDescent="0.35">
      <c r="A4101" s="4" t="str">
        <f>IF(ISERROR(VLOOKUP(Table1[[#This Row],[Project Name]],Dropdowns!B:D,3,0)),"Select an Organization and Project",VLOOKUP(Table1[[#This Row],[Project Name]],Dropdowns!B:D,3,0))</f>
        <v>Select an Organization and Project</v>
      </c>
      <c r="B4101" s="1"/>
      <c r="C4101" s="1"/>
      <c r="D4101" s="4" t="str">
        <f>IF(ISERROR(VLOOKUP(Table1[[#This Row],[Project Name]],Dropdowns!B:D,3,0)),"Select an Organization and Project",VLOOKUP(Table1[[#This Row],[Project Name]],Table2[[Project Name]:[Contract PO]],2,0))</f>
        <v>Select an Organization and Project</v>
      </c>
      <c r="E4101" s="5"/>
      <c r="F4101" s="6"/>
      <c r="G4101" s="6"/>
      <c r="H4101" s="1"/>
      <c r="I4101" s="1"/>
      <c r="J4101" s="1"/>
      <c r="K4101" s="1"/>
      <c r="L4101" s="1"/>
      <c r="M4101" s="1"/>
      <c r="N4101" s="1"/>
      <c r="O4101" s="1"/>
      <c r="P4101" s="1"/>
      <c r="Q4101" s="1"/>
      <c r="R4101" s="1"/>
    </row>
    <row r="4102" spans="1:18" s="12" customFormat="1" ht="43" customHeight="1" x14ac:dyDescent="0.35">
      <c r="A4102" s="4" t="str">
        <f>IF(ISERROR(VLOOKUP(Table1[[#This Row],[Project Name]],Dropdowns!B:D,3,0)),"Select an Organization and Project",VLOOKUP(Table1[[#This Row],[Project Name]],Dropdowns!B:D,3,0))</f>
        <v>Select an Organization and Project</v>
      </c>
      <c r="B4102" s="1"/>
      <c r="C4102" s="1"/>
      <c r="D4102" s="4" t="str">
        <f>IF(ISERROR(VLOOKUP(Table1[[#This Row],[Project Name]],Dropdowns!B:D,3,0)),"Select an Organization and Project",VLOOKUP(Table1[[#This Row],[Project Name]],Table2[[Project Name]:[Contract PO]],2,0))</f>
        <v>Select an Organization and Project</v>
      </c>
      <c r="E4102" s="5"/>
      <c r="F4102" s="6"/>
      <c r="G4102" s="6"/>
      <c r="H4102" s="1"/>
      <c r="I4102" s="1"/>
      <c r="J4102" s="1"/>
      <c r="K4102" s="1"/>
      <c r="L4102" s="1"/>
      <c r="M4102" s="1"/>
      <c r="N4102" s="1"/>
      <c r="O4102" s="1"/>
      <c r="P4102" s="1"/>
      <c r="Q4102" s="1"/>
      <c r="R4102" s="1"/>
    </row>
    <row r="4103" spans="1:18" s="12" customFormat="1" ht="43" customHeight="1" x14ac:dyDescent="0.35">
      <c r="A4103" s="4" t="str">
        <f>IF(ISERROR(VLOOKUP(Table1[[#This Row],[Project Name]],Dropdowns!B:D,3,0)),"Select an Organization and Project",VLOOKUP(Table1[[#This Row],[Project Name]],Dropdowns!B:D,3,0))</f>
        <v>Select an Organization and Project</v>
      </c>
      <c r="B4103" s="1"/>
      <c r="C4103" s="1"/>
      <c r="D4103" s="4" t="str">
        <f>IF(ISERROR(VLOOKUP(Table1[[#This Row],[Project Name]],Dropdowns!B:D,3,0)),"Select an Organization and Project",VLOOKUP(Table1[[#This Row],[Project Name]],Table2[[Project Name]:[Contract PO]],2,0))</f>
        <v>Select an Organization and Project</v>
      </c>
      <c r="E4103" s="5"/>
      <c r="F4103" s="6"/>
      <c r="G4103" s="6"/>
      <c r="H4103" s="1"/>
      <c r="I4103" s="1"/>
      <c r="J4103" s="1"/>
      <c r="K4103" s="1"/>
      <c r="L4103" s="1"/>
      <c r="M4103" s="1"/>
      <c r="N4103" s="1"/>
      <c r="O4103" s="1"/>
      <c r="P4103" s="1"/>
      <c r="Q4103" s="1"/>
      <c r="R4103" s="1"/>
    </row>
    <row r="4104" spans="1:18" s="12" customFormat="1" ht="43" customHeight="1" x14ac:dyDescent="0.35">
      <c r="A4104" s="4" t="str">
        <f>IF(ISERROR(VLOOKUP(Table1[[#This Row],[Project Name]],Dropdowns!B:D,3,0)),"Select an Organization and Project",VLOOKUP(Table1[[#This Row],[Project Name]],Dropdowns!B:D,3,0))</f>
        <v>Select an Organization and Project</v>
      </c>
      <c r="B4104" s="1"/>
      <c r="C4104" s="1"/>
      <c r="D4104" s="4" t="str">
        <f>IF(ISERROR(VLOOKUP(Table1[[#This Row],[Project Name]],Dropdowns!B:D,3,0)),"Select an Organization and Project",VLOOKUP(Table1[[#This Row],[Project Name]],Table2[[Project Name]:[Contract PO]],2,0))</f>
        <v>Select an Organization and Project</v>
      </c>
      <c r="E4104" s="5"/>
      <c r="F4104" s="6"/>
      <c r="G4104" s="6"/>
      <c r="H4104" s="1"/>
      <c r="I4104" s="1"/>
      <c r="J4104" s="1"/>
      <c r="K4104" s="1"/>
      <c r="L4104" s="1"/>
      <c r="M4104" s="1"/>
      <c r="N4104" s="1"/>
      <c r="O4104" s="1"/>
      <c r="P4104" s="1"/>
      <c r="Q4104" s="1"/>
      <c r="R4104" s="1"/>
    </row>
    <row r="4105" spans="1:18" s="12" customFormat="1" ht="43" customHeight="1" x14ac:dyDescent="0.35">
      <c r="A4105" s="4" t="str">
        <f>IF(ISERROR(VLOOKUP(Table1[[#This Row],[Project Name]],Dropdowns!B:D,3,0)),"Select an Organization and Project",VLOOKUP(Table1[[#This Row],[Project Name]],Dropdowns!B:D,3,0))</f>
        <v>Select an Organization and Project</v>
      </c>
      <c r="B4105" s="1"/>
      <c r="C4105" s="1"/>
      <c r="D4105" s="4" t="str">
        <f>IF(ISERROR(VLOOKUP(Table1[[#This Row],[Project Name]],Dropdowns!B:D,3,0)),"Select an Organization and Project",VLOOKUP(Table1[[#This Row],[Project Name]],Table2[[Project Name]:[Contract PO]],2,0))</f>
        <v>Select an Organization and Project</v>
      </c>
      <c r="E4105" s="5"/>
      <c r="F4105" s="6"/>
      <c r="G4105" s="6"/>
      <c r="H4105" s="1"/>
      <c r="I4105" s="1"/>
      <c r="J4105" s="1"/>
      <c r="K4105" s="1"/>
      <c r="L4105" s="1"/>
      <c r="M4105" s="1"/>
      <c r="N4105" s="1"/>
      <c r="O4105" s="1"/>
      <c r="P4105" s="1"/>
      <c r="Q4105" s="1"/>
      <c r="R4105" s="1"/>
    </row>
    <row r="4106" spans="1:18" s="12" customFormat="1" ht="43" customHeight="1" x14ac:dyDescent="0.35">
      <c r="A4106" s="4" t="str">
        <f>IF(ISERROR(VLOOKUP(Table1[[#This Row],[Project Name]],Dropdowns!B:D,3,0)),"Select an Organization and Project",VLOOKUP(Table1[[#This Row],[Project Name]],Dropdowns!B:D,3,0))</f>
        <v>Select an Organization and Project</v>
      </c>
      <c r="B4106" s="1"/>
      <c r="C4106" s="1"/>
      <c r="D4106" s="4" t="str">
        <f>IF(ISERROR(VLOOKUP(Table1[[#This Row],[Project Name]],Dropdowns!B:D,3,0)),"Select an Organization and Project",VLOOKUP(Table1[[#This Row],[Project Name]],Table2[[Project Name]:[Contract PO]],2,0))</f>
        <v>Select an Organization and Project</v>
      </c>
      <c r="E4106" s="5"/>
      <c r="F4106" s="6"/>
      <c r="G4106" s="6"/>
      <c r="H4106" s="1"/>
      <c r="I4106" s="1"/>
      <c r="J4106" s="1"/>
      <c r="K4106" s="1"/>
      <c r="L4106" s="1"/>
      <c r="M4106" s="1"/>
      <c r="N4106" s="1"/>
      <c r="O4106" s="1"/>
      <c r="P4106" s="1"/>
      <c r="Q4106" s="1"/>
      <c r="R4106" s="1"/>
    </row>
    <row r="4107" spans="1:18" s="12" customFormat="1" ht="43" customHeight="1" x14ac:dyDescent="0.35">
      <c r="A4107" s="4" t="str">
        <f>IF(ISERROR(VLOOKUP(Table1[[#This Row],[Project Name]],Dropdowns!B:D,3,0)),"Select an Organization and Project",VLOOKUP(Table1[[#This Row],[Project Name]],Dropdowns!B:D,3,0))</f>
        <v>Select an Organization and Project</v>
      </c>
      <c r="B4107" s="1"/>
      <c r="C4107" s="1"/>
      <c r="D4107" s="4" t="str">
        <f>IF(ISERROR(VLOOKUP(Table1[[#This Row],[Project Name]],Dropdowns!B:D,3,0)),"Select an Organization and Project",VLOOKUP(Table1[[#This Row],[Project Name]],Table2[[Project Name]:[Contract PO]],2,0))</f>
        <v>Select an Organization and Project</v>
      </c>
      <c r="E4107" s="5"/>
      <c r="F4107" s="6"/>
      <c r="G4107" s="6"/>
      <c r="H4107" s="1"/>
      <c r="I4107" s="1"/>
      <c r="J4107" s="1"/>
      <c r="K4107" s="1"/>
      <c r="L4107" s="1"/>
      <c r="M4107" s="1"/>
      <c r="N4107" s="1"/>
      <c r="O4107" s="1"/>
      <c r="P4107" s="1"/>
      <c r="Q4107" s="1"/>
      <c r="R4107" s="1"/>
    </row>
    <row r="4108" spans="1:18" s="12" customFormat="1" ht="43" customHeight="1" x14ac:dyDescent="0.35">
      <c r="A4108" s="4" t="str">
        <f>IF(ISERROR(VLOOKUP(Table1[[#This Row],[Project Name]],Dropdowns!B:D,3,0)),"Select an Organization and Project",VLOOKUP(Table1[[#This Row],[Project Name]],Dropdowns!B:D,3,0))</f>
        <v>Select an Organization and Project</v>
      </c>
      <c r="B4108" s="1"/>
      <c r="C4108" s="1"/>
      <c r="D4108" s="4" t="str">
        <f>IF(ISERROR(VLOOKUP(Table1[[#This Row],[Project Name]],Dropdowns!B:D,3,0)),"Select an Organization and Project",VLOOKUP(Table1[[#This Row],[Project Name]],Table2[[Project Name]:[Contract PO]],2,0))</f>
        <v>Select an Organization and Project</v>
      </c>
      <c r="E4108" s="5"/>
      <c r="F4108" s="6"/>
      <c r="G4108" s="6"/>
      <c r="H4108" s="1"/>
      <c r="I4108" s="1"/>
      <c r="J4108" s="1"/>
      <c r="K4108" s="1"/>
      <c r="L4108" s="1"/>
      <c r="M4108" s="1"/>
      <c r="N4108" s="1"/>
      <c r="O4108" s="1"/>
      <c r="P4108" s="1"/>
      <c r="Q4108" s="1"/>
      <c r="R4108" s="1"/>
    </row>
    <row r="4109" spans="1:18" s="12" customFormat="1" ht="43" customHeight="1" x14ac:dyDescent="0.35">
      <c r="A4109" s="4" t="str">
        <f>IF(ISERROR(VLOOKUP(Table1[[#This Row],[Project Name]],Dropdowns!B:D,3,0)),"Select an Organization and Project",VLOOKUP(Table1[[#This Row],[Project Name]],Dropdowns!B:D,3,0))</f>
        <v>Select an Organization and Project</v>
      </c>
      <c r="B4109" s="1"/>
      <c r="C4109" s="1"/>
      <c r="D4109" s="4" t="str">
        <f>IF(ISERROR(VLOOKUP(Table1[[#This Row],[Project Name]],Dropdowns!B:D,3,0)),"Select an Organization and Project",VLOOKUP(Table1[[#This Row],[Project Name]],Table2[[Project Name]:[Contract PO]],2,0))</f>
        <v>Select an Organization and Project</v>
      </c>
      <c r="E4109" s="5"/>
      <c r="F4109" s="6"/>
      <c r="G4109" s="6"/>
      <c r="H4109" s="1"/>
      <c r="I4109" s="1"/>
      <c r="J4109" s="1"/>
      <c r="K4109" s="1"/>
      <c r="L4109" s="1"/>
      <c r="M4109" s="1"/>
      <c r="N4109" s="1"/>
      <c r="O4109" s="1"/>
      <c r="P4109" s="1"/>
      <c r="Q4109" s="1"/>
      <c r="R4109" s="1"/>
    </row>
    <row r="4110" spans="1:18" s="12" customFormat="1" ht="43" customHeight="1" x14ac:dyDescent="0.35">
      <c r="A4110" s="4" t="str">
        <f>IF(ISERROR(VLOOKUP(Table1[[#This Row],[Project Name]],Dropdowns!B:D,3,0)),"Select an Organization and Project",VLOOKUP(Table1[[#This Row],[Project Name]],Dropdowns!B:D,3,0))</f>
        <v>Select an Organization and Project</v>
      </c>
      <c r="B4110" s="1"/>
      <c r="C4110" s="1"/>
      <c r="D4110" s="4" t="str">
        <f>IF(ISERROR(VLOOKUP(Table1[[#This Row],[Project Name]],Dropdowns!B:D,3,0)),"Select an Organization and Project",VLOOKUP(Table1[[#This Row],[Project Name]],Table2[[Project Name]:[Contract PO]],2,0))</f>
        <v>Select an Organization and Project</v>
      </c>
      <c r="E4110" s="5"/>
      <c r="F4110" s="6"/>
      <c r="G4110" s="6"/>
      <c r="H4110" s="1"/>
      <c r="I4110" s="1"/>
      <c r="J4110" s="1"/>
      <c r="K4110" s="1"/>
      <c r="L4110" s="1"/>
      <c r="M4110" s="1"/>
      <c r="N4110" s="1"/>
      <c r="O4110" s="1"/>
      <c r="P4110" s="1"/>
      <c r="Q4110" s="1"/>
      <c r="R4110" s="1"/>
    </row>
    <row r="4111" spans="1:18" s="12" customFormat="1" ht="43" customHeight="1" x14ac:dyDescent="0.35">
      <c r="A4111" s="4" t="str">
        <f>IF(ISERROR(VLOOKUP(Table1[[#This Row],[Project Name]],Dropdowns!B:D,3,0)),"Select an Organization and Project",VLOOKUP(Table1[[#This Row],[Project Name]],Dropdowns!B:D,3,0))</f>
        <v>Select an Organization and Project</v>
      </c>
      <c r="B4111" s="1"/>
      <c r="C4111" s="1"/>
      <c r="D4111" s="4" t="str">
        <f>IF(ISERROR(VLOOKUP(Table1[[#This Row],[Project Name]],Dropdowns!B:D,3,0)),"Select an Organization and Project",VLOOKUP(Table1[[#This Row],[Project Name]],Table2[[Project Name]:[Contract PO]],2,0))</f>
        <v>Select an Organization and Project</v>
      </c>
      <c r="E4111" s="5"/>
      <c r="F4111" s="6"/>
      <c r="G4111" s="6"/>
      <c r="H4111" s="1"/>
      <c r="I4111" s="1"/>
      <c r="J4111" s="1"/>
      <c r="K4111" s="1"/>
      <c r="L4111" s="1"/>
      <c r="M4111" s="1"/>
      <c r="N4111" s="1"/>
      <c r="O4111" s="1"/>
      <c r="P4111" s="1"/>
      <c r="Q4111" s="1"/>
      <c r="R4111" s="1"/>
    </row>
    <row r="4112" spans="1:18" s="12" customFormat="1" ht="43" customHeight="1" x14ac:dyDescent="0.35">
      <c r="A4112" s="4" t="str">
        <f>IF(ISERROR(VLOOKUP(Table1[[#This Row],[Project Name]],Dropdowns!B:D,3,0)),"Select an Organization and Project",VLOOKUP(Table1[[#This Row],[Project Name]],Dropdowns!B:D,3,0))</f>
        <v>Select an Organization and Project</v>
      </c>
      <c r="B4112" s="1"/>
      <c r="C4112" s="1"/>
      <c r="D4112" s="4" t="str">
        <f>IF(ISERROR(VLOOKUP(Table1[[#This Row],[Project Name]],Dropdowns!B:D,3,0)),"Select an Organization and Project",VLOOKUP(Table1[[#This Row],[Project Name]],Table2[[Project Name]:[Contract PO]],2,0))</f>
        <v>Select an Organization and Project</v>
      </c>
      <c r="E4112" s="5"/>
      <c r="F4112" s="6"/>
      <c r="G4112" s="6"/>
      <c r="H4112" s="1"/>
      <c r="I4112" s="1"/>
      <c r="J4112" s="1"/>
      <c r="K4112" s="1"/>
      <c r="L4112" s="1"/>
      <c r="M4112" s="1"/>
      <c r="N4112" s="1"/>
      <c r="O4112" s="1"/>
      <c r="P4112" s="1"/>
      <c r="Q4112" s="1"/>
      <c r="R4112" s="1"/>
    </row>
    <row r="4113" spans="1:18" s="12" customFormat="1" ht="43" customHeight="1" x14ac:dyDescent="0.35">
      <c r="A4113" s="4" t="str">
        <f>IF(ISERROR(VLOOKUP(Table1[[#This Row],[Project Name]],Dropdowns!B:D,3,0)),"Select an Organization and Project",VLOOKUP(Table1[[#This Row],[Project Name]],Dropdowns!B:D,3,0))</f>
        <v>Select an Organization and Project</v>
      </c>
      <c r="B4113" s="1"/>
      <c r="C4113" s="1"/>
      <c r="D4113" s="4" t="str">
        <f>IF(ISERROR(VLOOKUP(Table1[[#This Row],[Project Name]],Dropdowns!B:D,3,0)),"Select an Organization and Project",VLOOKUP(Table1[[#This Row],[Project Name]],Table2[[Project Name]:[Contract PO]],2,0))</f>
        <v>Select an Organization and Project</v>
      </c>
      <c r="E4113" s="5"/>
      <c r="F4113" s="6"/>
      <c r="G4113" s="6"/>
      <c r="H4113" s="1"/>
      <c r="I4113" s="1"/>
      <c r="J4113" s="1"/>
      <c r="K4113" s="1"/>
      <c r="L4113" s="1"/>
      <c r="M4113" s="1"/>
      <c r="N4113" s="1"/>
      <c r="O4113" s="1"/>
      <c r="P4113" s="1"/>
      <c r="Q4113" s="1"/>
      <c r="R4113" s="1"/>
    </row>
    <row r="4114" spans="1:18" s="12" customFormat="1" ht="43" customHeight="1" x14ac:dyDescent="0.35">
      <c r="A4114" s="4" t="str">
        <f>IF(ISERROR(VLOOKUP(Table1[[#This Row],[Project Name]],Dropdowns!B:D,3,0)),"Select an Organization and Project",VLOOKUP(Table1[[#This Row],[Project Name]],Dropdowns!B:D,3,0))</f>
        <v>Select an Organization and Project</v>
      </c>
      <c r="B4114" s="1"/>
      <c r="C4114" s="1"/>
      <c r="D4114" s="4" t="str">
        <f>IF(ISERROR(VLOOKUP(Table1[[#This Row],[Project Name]],Dropdowns!B:D,3,0)),"Select an Organization and Project",VLOOKUP(Table1[[#This Row],[Project Name]],Table2[[Project Name]:[Contract PO]],2,0))</f>
        <v>Select an Organization and Project</v>
      </c>
      <c r="E4114" s="5"/>
      <c r="F4114" s="6"/>
      <c r="G4114" s="6"/>
      <c r="H4114" s="1"/>
      <c r="I4114" s="1"/>
      <c r="J4114" s="1"/>
      <c r="K4114" s="1"/>
      <c r="L4114" s="1"/>
      <c r="M4114" s="1"/>
      <c r="N4114" s="1"/>
      <c r="O4114" s="1"/>
      <c r="P4114" s="1"/>
      <c r="Q4114" s="1"/>
      <c r="R4114" s="1"/>
    </row>
    <row r="4115" spans="1:18" s="12" customFormat="1" ht="43" customHeight="1" x14ac:dyDescent="0.35">
      <c r="A4115" s="4" t="str">
        <f>IF(ISERROR(VLOOKUP(Table1[[#This Row],[Project Name]],Dropdowns!B:D,3,0)),"Select an Organization and Project",VLOOKUP(Table1[[#This Row],[Project Name]],Dropdowns!B:D,3,0))</f>
        <v>Select an Organization and Project</v>
      </c>
      <c r="B4115" s="1"/>
      <c r="C4115" s="1"/>
      <c r="D4115" s="4" t="str">
        <f>IF(ISERROR(VLOOKUP(Table1[[#This Row],[Project Name]],Dropdowns!B:D,3,0)),"Select an Organization and Project",VLOOKUP(Table1[[#This Row],[Project Name]],Table2[[Project Name]:[Contract PO]],2,0))</f>
        <v>Select an Organization and Project</v>
      </c>
      <c r="E4115" s="5"/>
      <c r="F4115" s="6"/>
      <c r="G4115" s="6"/>
      <c r="H4115" s="1"/>
      <c r="I4115" s="1"/>
      <c r="J4115" s="1"/>
      <c r="K4115" s="1"/>
      <c r="L4115" s="1"/>
      <c r="M4115" s="1"/>
      <c r="N4115" s="1"/>
      <c r="O4115" s="1"/>
      <c r="P4115" s="1"/>
      <c r="Q4115" s="1"/>
      <c r="R4115" s="1"/>
    </row>
    <row r="4116" spans="1:18" s="12" customFormat="1" ht="43" customHeight="1" x14ac:dyDescent="0.35">
      <c r="A4116" s="4" t="str">
        <f>IF(ISERROR(VLOOKUP(Table1[[#This Row],[Project Name]],Dropdowns!B:D,3,0)),"Select an Organization and Project",VLOOKUP(Table1[[#This Row],[Project Name]],Dropdowns!B:D,3,0))</f>
        <v>Select an Organization and Project</v>
      </c>
      <c r="B4116" s="1"/>
      <c r="C4116" s="1"/>
      <c r="D4116" s="4" t="str">
        <f>IF(ISERROR(VLOOKUP(Table1[[#This Row],[Project Name]],Dropdowns!B:D,3,0)),"Select an Organization and Project",VLOOKUP(Table1[[#This Row],[Project Name]],Table2[[Project Name]:[Contract PO]],2,0))</f>
        <v>Select an Organization and Project</v>
      </c>
      <c r="E4116" s="5"/>
      <c r="F4116" s="6"/>
      <c r="G4116" s="6"/>
      <c r="H4116" s="1"/>
      <c r="I4116" s="1"/>
      <c r="J4116" s="1"/>
      <c r="K4116" s="1"/>
      <c r="L4116" s="1"/>
      <c r="M4116" s="1"/>
      <c r="N4116" s="1"/>
      <c r="O4116" s="1"/>
      <c r="P4116" s="1"/>
      <c r="Q4116" s="1"/>
      <c r="R4116" s="1"/>
    </row>
    <row r="4117" spans="1:18" s="12" customFormat="1" ht="43" customHeight="1" x14ac:dyDescent="0.35">
      <c r="A4117" s="4" t="str">
        <f>IF(ISERROR(VLOOKUP(Table1[[#This Row],[Project Name]],Dropdowns!B:D,3,0)),"Select an Organization and Project",VLOOKUP(Table1[[#This Row],[Project Name]],Dropdowns!B:D,3,0))</f>
        <v>Select an Organization and Project</v>
      </c>
      <c r="B4117" s="1"/>
      <c r="C4117" s="1"/>
      <c r="D4117" s="4" t="str">
        <f>IF(ISERROR(VLOOKUP(Table1[[#This Row],[Project Name]],Dropdowns!B:D,3,0)),"Select an Organization and Project",VLOOKUP(Table1[[#This Row],[Project Name]],Table2[[Project Name]:[Contract PO]],2,0))</f>
        <v>Select an Organization and Project</v>
      </c>
      <c r="E4117" s="5"/>
      <c r="F4117" s="6"/>
      <c r="G4117" s="6"/>
      <c r="H4117" s="1"/>
      <c r="I4117" s="1"/>
      <c r="J4117" s="1"/>
      <c r="K4117" s="1"/>
      <c r="L4117" s="1"/>
      <c r="M4117" s="1"/>
      <c r="N4117" s="1"/>
      <c r="O4117" s="1"/>
      <c r="P4117" s="1"/>
      <c r="Q4117" s="1"/>
      <c r="R4117" s="1"/>
    </row>
    <row r="4118" spans="1:18" s="12" customFormat="1" ht="43" customHeight="1" x14ac:dyDescent="0.35">
      <c r="A4118" s="4" t="str">
        <f>IF(ISERROR(VLOOKUP(Table1[[#This Row],[Project Name]],Dropdowns!B:D,3,0)),"Select an Organization and Project",VLOOKUP(Table1[[#This Row],[Project Name]],Dropdowns!B:D,3,0))</f>
        <v>Select an Organization and Project</v>
      </c>
      <c r="B4118" s="1"/>
      <c r="C4118" s="1"/>
      <c r="D4118" s="4" t="str">
        <f>IF(ISERROR(VLOOKUP(Table1[[#This Row],[Project Name]],Dropdowns!B:D,3,0)),"Select an Organization and Project",VLOOKUP(Table1[[#This Row],[Project Name]],Table2[[Project Name]:[Contract PO]],2,0))</f>
        <v>Select an Organization and Project</v>
      </c>
      <c r="E4118" s="5"/>
      <c r="F4118" s="6"/>
      <c r="G4118" s="6"/>
      <c r="H4118" s="1"/>
      <c r="I4118" s="1"/>
      <c r="J4118" s="1"/>
      <c r="K4118" s="1"/>
      <c r="L4118" s="1"/>
      <c r="M4118" s="1"/>
      <c r="N4118" s="1"/>
      <c r="O4118" s="1"/>
      <c r="P4118" s="1"/>
      <c r="Q4118" s="1"/>
      <c r="R4118" s="1"/>
    </row>
    <row r="4119" spans="1:18" s="12" customFormat="1" ht="43" customHeight="1" x14ac:dyDescent="0.35">
      <c r="A4119" s="4" t="str">
        <f>IF(ISERROR(VLOOKUP(Table1[[#This Row],[Project Name]],Dropdowns!B:D,3,0)),"Select an Organization and Project",VLOOKUP(Table1[[#This Row],[Project Name]],Dropdowns!B:D,3,0))</f>
        <v>Select an Organization and Project</v>
      </c>
      <c r="B4119" s="1"/>
      <c r="C4119" s="1"/>
      <c r="D4119" s="4" t="str">
        <f>IF(ISERROR(VLOOKUP(Table1[[#This Row],[Project Name]],Dropdowns!B:D,3,0)),"Select an Organization and Project",VLOOKUP(Table1[[#This Row],[Project Name]],Table2[[Project Name]:[Contract PO]],2,0))</f>
        <v>Select an Organization and Project</v>
      </c>
      <c r="E4119" s="5"/>
      <c r="F4119" s="6"/>
      <c r="G4119" s="6"/>
      <c r="H4119" s="1"/>
      <c r="I4119" s="1"/>
      <c r="J4119" s="1"/>
      <c r="K4119" s="1"/>
      <c r="L4119" s="1"/>
      <c r="M4119" s="1"/>
      <c r="N4119" s="1"/>
      <c r="O4119" s="1"/>
      <c r="P4119" s="1"/>
      <c r="Q4119" s="1"/>
      <c r="R4119" s="1"/>
    </row>
    <row r="4120" spans="1:18" s="12" customFormat="1" ht="43" customHeight="1" x14ac:dyDescent="0.35">
      <c r="A4120" s="4" t="str">
        <f>IF(ISERROR(VLOOKUP(Table1[[#This Row],[Project Name]],Dropdowns!B:D,3,0)),"Select an Organization and Project",VLOOKUP(Table1[[#This Row],[Project Name]],Dropdowns!B:D,3,0))</f>
        <v>Select an Organization and Project</v>
      </c>
      <c r="B4120" s="1"/>
      <c r="C4120" s="1"/>
      <c r="D4120" s="4" t="str">
        <f>IF(ISERROR(VLOOKUP(Table1[[#This Row],[Project Name]],Dropdowns!B:D,3,0)),"Select an Organization and Project",VLOOKUP(Table1[[#This Row],[Project Name]],Table2[[Project Name]:[Contract PO]],2,0))</f>
        <v>Select an Organization and Project</v>
      </c>
      <c r="E4120" s="5"/>
      <c r="F4120" s="6"/>
      <c r="G4120" s="6"/>
      <c r="H4120" s="1"/>
      <c r="I4120" s="1"/>
      <c r="J4120" s="1"/>
      <c r="K4120" s="1"/>
      <c r="L4120" s="1"/>
      <c r="M4120" s="1"/>
      <c r="N4120" s="1"/>
      <c r="O4120" s="1"/>
      <c r="P4120" s="1"/>
      <c r="Q4120" s="1"/>
      <c r="R4120" s="1"/>
    </row>
    <row r="4121" spans="1:18" s="12" customFormat="1" ht="43" customHeight="1" x14ac:dyDescent="0.35">
      <c r="A4121" s="4" t="str">
        <f>IF(ISERROR(VLOOKUP(Table1[[#This Row],[Project Name]],Dropdowns!B:D,3,0)),"Select an Organization and Project",VLOOKUP(Table1[[#This Row],[Project Name]],Dropdowns!B:D,3,0))</f>
        <v>Select an Organization and Project</v>
      </c>
      <c r="B4121" s="1"/>
      <c r="C4121" s="1"/>
      <c r="D4121" s="4" t="str">
        <f>IF(ISERROR(VLOOKUP(Table1[[#This Row],[Project Name]],Dropdowns!B:D,3,0)),"Select an Organization and Project",VLOOKUP(Table1[[#This Row],[Project Name]],Table2[[Project Name]:[Contract PO]],2,0))</f>
        <v>Select an Organization and Project</v>
      </c>
      <c r="E4121" s="5"/>
      <c r="F4121" s="6"/>
      <c r="G4121" s="6"/>
      <c r="H4121" s="1"/>
      <c r="I4121" s="1"/>
      <c r="J4121" s="1"/>
      <c r="K4121" s="1"/>
      <c r="L4121" s="1"/>
      <c r="M4121" s="1"/>
      <c r="N4121" s="1"/>
      <c r="O4121" s="1"/>
      <c r="P4121" s="1"/>
      <c r="Q4121" s="1"/>
      <c r="R4121" s="1"/>
    </row>
    <row r="4122" spans="1:18" s="12" customFormat="1" ht="43" customHeight="1" x14ac:dyDescent="0.35">
      <c r="A4122" s="4" t="str">
        <f>IF(ISERROR(VLOOKUP(Table1[[#This Row],[Project Name]],Dropdowns!B:D,3,0)),"Select an Organization and Project",VLOOKUP(Table1[[#This Row],[Project Name]],Dropdowns!B:D,3,0))</f>
        <v>Select an Organization and Project</v>
      </c>
      <c r="B4122" s="1"/>
      <c r="C4122" s="1"/>
      <c r="D4122" s="4" t="str">
        <f>IF(ISERROR(VLOOKUP(Table1[[#This Row],[Project Name]],Dropdowns!B:D,3,0)),"Select an Organization and Project",VLOOKUP(Table1[[#This Row],[Project Name]],Table2[[Project Name]:[Contract PO]],2,0))</f>
        <v>Select an Organization and Project</v>
      </c>
      <c r="E4122" s="5"/>
      <c r="F4122" s="6"/>
      <c r="G4122" s="6"/>
      <c r="H4122" s="1"/>
      <c r="I4122" s="1"/>
      <c r="J4122" s="1"/>
      <c r="K4122" s="1"/>
      <c r="L4122" s="1"/>
      <c r="M4122" s="1"/>
      <c r="N4122" s="1"/>
      <c r="O4122" s="1"/>
      <c r="P4122" s="1"/>
      <c r="Q4122" s="1"/>
      <c r="R4122" s="1"/>
    </row>
    <row r="4123" spans="1:18" s="12" customFormat="1" ht="43" customHeight="1" x14ac:dyDescent="0.35">
      <c r="A4123" s="4" t="str">
        <f>IF(ISERROR(VLOOKUP(Table1[[#This Row],[Project Name]],Dropdowns!B:D,3,0)),"Select an Organization and Project",VLOOKUP(Table1[[#This Row],[Project Name]],Dropdowns!B:D,3,0))</f>
        <v>Select an Organization and Project</v>
      </c>
      <c r="B4123" s="1"/>
      <c r="C4123" s="1"/>
      <c r="D4123" s="4" t="str">
        <f>IF(ISERROR(VLOOKUP(Table1[[#This Row],[Project Name]],Dropdowns!B:D,3,0)),"Select an Organization and Project",VLOOKUP(Table1[[#This Row],[Project Name]],Table2[[Project Name]:[Contract PO]],2,0))</f>
        <v>Select an Organization and Project</v>
      </c>
      <c r="E4123" s="5"/>
      <c r="F4123" s="6"/>
      <c r="G4123" s="6"/>
      <c r="H4123" s="1"/>
      <c r="I4123" s="1"/>
      <c r="J4123" s="1"/>
      <c r="K4123" s="1"/>
      <c r="L4123" s="1"/>
      <c r="M4123" s="1"/>
      <c r="N4123" s="1"/>
      <c r="O4123" s="1"/>
      <c r="P4123" s="1"/>
      <c r="Q4123" s="1"/>
      <c r="R4123" s="1"/>
    </row>
    <row r="4124" spans="1:18" s="12" customFormat="1" ht="43" customHeight="1" x14ac:dyDescent="0.35">
      <c r="A4124" s="4" t="str">
        <f>IF(ISERROR(VLOOKUP(Table1[[#This Row],[Project Name]],Dropdowns!B:D,3,0)),"Select an Organization and Project",VLOOKUP(Table1[[#This Row],[Project Name]],Dropdowns!B:D,3,0))</f>
        <v>Select an Organization and Project</v>
      </c>
      <c r="B4124" s="1"/>
      <c r="C4124" s="1"/>
      <c r="D4124" s="4" t="str">
        <f>IF(ISERROR(VLOOKUP(Table1[[#This Row],[Project Name]],Dropdowns!B:D,3,0)),"Select an Organization and Project",VLOOKUP(Table1[[#This Row],[Project Name]],Table2[[Project Name]:[Contract PO]],2,0))</f>
        <v>Select an Organization and Project</v>
      </c>
      <c r="E4124" s="5"/>
      <c r="F4124" s="6"/>
      <c r="G4124" s="6"/>
      <c r="H4124" s="1"/>
      <c r="I4124" s="1"/>
      <c r="J4124" s="1"/>
      <c r="K4124" s="1"/>
      <c r="L4124" s="1"/>
      <c r="M4124" s="1"/>
      <c r="N4124" s="1"/>
      <c r="O4124" s="1"/>
      <c r="P4124" s="1"/>
      <c r="Q4124" s="1"/>
      <c r="R4124" s="1"/>
    </row>
    <row r="4125" spans="1:18" s="12" customFormat="1" ht="43" customHeight="1" x14ac:dyDescent="0.35">
      <c r="A4125" s="4" t="str">
        <f>IF(ISERROR(VLOOKUP(Table1[[#This Row],[Project Name]],Dropdowns!B:D,3,0)),"Select an Organization and Project",VLOOKUP(Table1[[#This Row],[Project Name]],Dropdowns!B:D,3,0))</f>
        <v>Select an Organization and Project</v>
      </c>
      <c r="B4125" s="1"/>
      <c r="C4125" s="1"/>
      <c r="D4125" s="4" t="str">
        <f>IF(ISERROR(VLOOKUP(Table1[[#This Row],[Project Name]],Dropdowns!B:D,3,0)),"Select an Organization and Project",VLOOKUP(Table1[[#This Row],[Project Name]],Table2[[Project Name]:[Contract PO]],2,0))</f>
        <v>Select an Organization and Project</v>
      </c>
      <c r="E4125" s="5"/>
      <c r="F4125" s="6"/>
      <c r="G4125" s="6"/>
      <c r="H4125" s="1"/>
      <c r="I4125" s="1"/>
      <c r="J4125" s="1"/>
      <c r="K4125" s="1"/>
      <c r="L4125" s="1"/>
      <c r="M4125" s="1"/>
      <c r="N4125" s="1"/>
      <c r="O4125" s="1"/>
      <c r="P4125" s="1"/>
      <c r="Q4125" s="1"/>
      <c r="R4125" s="1"/>
    </row>
    <row r="4126" spans="1:18" s="12" customFormat="1" ht="43" customHeight="1" x14ac:dyDescent="0.35">
      <c r="A4126" s="4" t="str">
        <f>IF(ISERROR(VLOOKUP(Table1[[#This Row],[Project Name]],Dropdowns!B:D,3,0)),"Select an Organization and Project",VLOOKUP(Table1[[#This Row],[Project Name]],Dropdowns!B:D,3,0))</f>
        <v>Select an Organization and Project</v>
      </c>
      <c r="B4126" s="1"/>
      <c r="C4126" s="1"/>
      <c r="D4126" s="4" t="str">
        <f>IF(ISERROR(VLOOKUP(Table1[[#This Row],[Project Name]],Dropdowns!B:D,3,0)),"Select an Organization and Project",VLOOKUP(Table1[[#This Row],[Project Name]],Table2[[Project Name]:[Contract PO]],2,0))</f>
        <v>Select an Organization and Project</v>
      </c>
      <c r="E4126" s="5"/>
      <c r="F4126" s="6"/>
      <c r="G4126" s="6"/>
      <c r="H4126" s="1"/>
      <c r="I4126" s="1"/>
      <c r="J4126" s="1"/>
      <c r="K4126" s="1"/>
      <c r="L4126" s="1"/>
      <c r="M4126" s="1"/>
      <c r="N4126" s="1"/>
      <c r="O4126" s="1"/>
      <c r="P4126" s="1"/>
      <c r="Q4126" s="1"/>
      <c r="R4126" s="1"/>
    </row>
    <row r="4127" spans="1:18" s="12" customFormat="1" ht="43" customHeight="1" x14ac:dyDescent="0.35">
      <c r="A4127" s="4" t="str">
        <f>IF(ISERROR(VLOOKUP(Table1[[#This Row],[Project Name]],Dropdowns!B:D,3,0)),"Select an Organization and Project",VLOOKUP(Table1[[#This Row],[Project Name]],Dropdowns!B:D,3,0))</f>
        <v>Select an Organization and Project</v>
      </c>
      <c r="B4127" s="1"/>
      <c r="C4127" s="1"/>
      <c r="D4127" s="4" t="str">
        <f>IF(ISERROR(VLOOKUP(Table1[[#This Row],[Project Name]],Dropdowns!B:D,3,0)),"Select an Organization and Project",VLOOKUP(Table1[[#This Row],[Project Name]],Table2[[Project Name]:[Contract PO]],2,0))</f>
        <v>Select an Organization and Project</v>
      </c>
      <c r="E4127" s="5"/>
      <c r="F4127" s="6"/>
      <c r="G4127" s="6"/>
      <c r="H4127" s="1"/>
      <c r="I4127" s="1"/>
      <c r="J4127" s="1"/>
      <c r="K4127" s="1"/>
      <c r="L4127" s="1"/>
      <c r="M4127" s="1"/>
      <c r="N4127" s="1"/>
      <c r="O4127" s="1"/>
      <c r="P4127" s="1"/>
      <c r="Q4127" s="1"/>
      <c r="R4127" s="1"/>
    </row>
    <row r="4128" spans="1:18" s="12" customFormat="1" ht="43" customHeight="1" x14ac:dyDescent="0.35">
      <c r="A4128" s="4" t="str">
        <f>IF(ISERROR(VLOOKUP(Table1[[#This Row],[Project Name]],Dropdowns!B:D,3,0)),"Select an Organization and Project",VLOOKUP(Table1[[#This Row],[Project Name]],Dropdowns!B:D,3,0))</f>
        <v>Select an Organization and Project</v>
      </c>
      <c r="B4128" s="1"/>
      <c r="C4128" s="1"/>
      <c r="D4128" s="4" t="str">
        <f>IF(ISERROR(VLOOKUP(Table1[[#This Row],[Project Name]],Dropdowns!B:D,3,0)),"Select an Organization and Project",VLOOKUP(Table1[[#This Row],[Project Name]],Table2[[Project Name]:[Contract PO]],2,0))</f>
        <v>Select an Organization and Project</v>
      </c>
      <c r="E4128" s="5"/>
      <c r="F4128" s="6"/>
      <c r="G4128" s="6"/>
      <c r="H4128" s="1"/>
      <c r="I4128" s="1"/>
      <c r="J4128" s="1"/>
      <c r="K4128" s="1"/>
      <c r="L4128" s="1"/>
      <c r="M4128" s="1"/>
      <c r="N4128" s="1"/>
      <c r="O4128" s="1"/>
      <c r="P4128" s="1"/>
      <c r="Q4128" s="1"/>
      <c r="R4128" s="1"/>
    </row>
    <row r="4129" spans="1:18" s="12" customFormat="1" ht="43" customHeight="1" x14ac:dyDescent="0.35">
      <c r="A4129" s="4" t="str">
        <f>IF(ISERROR(VLOOKUP(Table1[[#This Row],[Project Name]],Dropdowns!B:D,3,0)),"Select an Organization and Project",VLOOKUP(Table1[[#This Row],[Project Name]],Dropdowns!B:D,3,0))</f>
        <v>Select an Organization and Project</v>
      </c>
      <c r="B4129" s="1"/>
      <c r="C4129" s="1"/>
      <c r="D4129" s="4" t="str">
        <f>IF(ISERROR(VLOOKUP(Table1[[#This Row],[Project Name]],Dropdowns!B:D,3,0)),"Select an Organization and Project",VLOOKUP(Table1[[#This Row],[Project Name]],Table2[[Project Name]:[Contract PO]],2,0))</f>
        <v>Select an Organization and Project</v>
      </c>
      <c r="E4129" s="5"/>
      <c r="F4129" s="6"/>
      <c r="G4129" s="6"/>
      <c r="H4129" s="1"/>
      <c r="I4129" s="1"/>
      <c r="J4129" s="1"/>
      <c r="K4129" s="1"/>
      <c r="L4129" s="1"/>
      <c r="M4129" s="1"/>
      <c r="N4129" s="1"/>
      <c r="O4129" s="1"/>
      <c r="P4129" s="1"/>
      <c r="Q4129" s="1"/>
      <c r="R4129" s="1"/>
    </row>
    <row r="4130" spans="1:18" s="12" customFormat="1" ht="43" customHeight="1" x14ac:dyDescent="0.35">
      <c r="A4130" s="4" t="str">
        <f>IF(ISERROR(VLOOKUP(Table1[[#This Row],[Project Name]],Dropdowns!B:D,3,0)),"Select an Organization and Project",VLOOKUP(Table1[[#This Row],[Project Name]],Dropdowns!B:D,3,0))</f>
        <v>Select an Organization and Project</v>
      </c>
      <c r="B4130" s="1"/>
      <c r="C4130" s="1"/>
      <c r="D4130" s="4" t="str">
        <f>IF(ISERROR(VLOOKUP(Table1[[#This Row],[Project Name]],Dropdowns!B:D,3,0)),"Select an Organization and Project",VLOOKUP(Table1[[#This Row],[Project Name]],Table2[[Project Name]:[Contract PO]],2,0))</f>
        <v>Select an Organization and Project</v>
      </c>
      <c r="E4130" s="5"/>
      <c r="F4130" s="6"/>
      <c r="G4130" s="6"/>
      <c r="H4130" s="1"/>
      <c r="I4130" s="1"/>
      <c r="J4130" s="1"/>
      <c r="K4130" s="1"/>
      <c r="L4130" s="1"/>
      <c r="M4130" s="1"/>
      <c r="N4130" s="1"/>
      <c r="O4130" s="1"/>
      <c r="P4130" s="1"/>
      <c r="Q4130" s="1"/>
      <c r="R4130" s="1"/>
    </row>
    <row r="4131" spans="1:18" s="12" customFormat="1" ht="43" customHeight="1" x14ac:dyDescent="0.35">
      <c r="A4131" s="4" t="str">
        <f>IF(ISERROR(VLOOKUP(Table1[[#This Row],[Project Name]],Dropdowns!B:D,3,0)),"Select an Organization and Project",VLOOKUP(Table1[[#This Row],[Project Name]],Dropdowns!B:D,3,0))</f>
        <v>Select an Organization and Project</v>
      </c>
      <c r="B4131" s="1"/>
      <c r="C4131" s="1"/>
      <c r="D4131" s="4" t="str">
        <f>IF(ISERROR(VLOOKUP(Table1[[#This Row],[Project Name]],Dropdowns!B:D,3,0)),"Select an Organization and Project",VLOOKUP(Table1[[#This Row],[Project Name]],Table2[[Project Name]:[Contract PO]],2,0))</f>
        <v>Select an Organization and Project</v>
      </c>
      <c r="E4131" s="5"/>
      <c r="F4131" s="6"/>
      <c r="G4131" s="6"/>
      <c r="H4131" s="1"/>
      <c r="I4131" s="1"/>
      <c r="J4131" s="1"/>
      <c r="K4131" s="1"/>
      <c r="L4131" s="1"/>
      <c r="M4131" s="1"/>
      <c r="N4131" s="1"/>
      <c r="O4131" s="1"/>
      <c r="P4131" s="1"/>
      <c r="Q4131" s="1"/>
      <c r="R4131" s="1"/>
    </row>
    <row r="4132" spans="1:18" s="12" customFormat="1" ht="43" customHeight="1" x14ac:dyDescent="0.35">
      <c r="A4132" s="4" t="str">
        <f>IF(ISERROR(VLOOKUP(Table1[[#This Row],[Project Name]],Dropdowns!B:D,3,0)),"Select an Organization and Project",VLOOKUP(Table1[[#This Row],[Project Name]],Dropdowns!B:D,3,0))</f>
        <v>Select an Organization and Project</v>
      </c>
      <c r="B4132" s="1"/>
      <c r="C4132" s="1"/>
      <c r="D4132" s="4" t="str">
        <f>IF(ISERROR(VLOOKUP(Table1[[#This Row],[Project Name]],Dropdowns!B:D,3,0)),"Select an Organization and Project",VLOOKUP(Table1[[#This Row],[Project Name]],Table2[[Project Name]:[Contract PO]],2,0))</f>
        <v>Select an Organization and Project</v>
      </c>
      <c r="E4132" s="5"/>
      <c r="F4132" s="6"/>
      <c r="G4132" s="6"/>
      <c r="H4132" s="1"/>
      <c r="I4132" s="1"/>
      <c r="J4132" s="1"/>
      <c r="K4132" s="1"/>
      <c r="L4132" s="1"/>
      <c r="M4132" s="1"/>
      <c r="N4132" s="1"/>
      <c r="O4132" s="1"/>
      <c r="P4132" s="1"/>
      <c r="Q4132" s="1"/>
      <c r="R4132" s="1"/>
    </row>
    <row r="4133" spans="1:18" s="12" customFormat="1" ht="43" customHeight="1" x14ac:dyDescent="0.35">
      <c r="A4133" s="4" t="str">
        <f>IF(ISERROR(VLOOKUP(Table1[[#This Row],[Project Name]],Dropdowns!B:D,3,0)),"Select an Organization and Project",VLOOKUP(Table1[[#This Row],[Project Name]],Dropdowns!B:D,3,0))</f>
        <v>Select an Organization and Project</v>
      </c>
      <c r="B4133" s="1"/>
      <c r="C4133" s="1"/>
      <c r="D4133" s="4" t="str">
        <f>IF(ISERROR(VLOOKUP(Table1[[#This Row],[Project Name]],Dropdowns!B:D,3,0)),"Select an Organization and Project",VLOOKUP(Table1[[#This Row],[Project Name]],Table2[[Project Name]:[Contract PO]],2,0))</f>
        <v>Select an Organization and Project</v>
      </c>
      <c r="E4133" s="5"/>
      <c r="F4133" s="6"/>
      <c r="G4133" s="6"/>
      <c r="H4133" s="1"/>
      <c r="I4133" s="1"/>
      <c r="J4133" s="1"/>
      <c r="K4133" s="1"/>
      <c r="L4133" s="1"/>
      <c r="M4133" s="1"/>
      <c r="N4133" s="1"/>
      <c r="O4133" s="1"/>
      <c r="P4133" s="1"/>
      <c r="Q4133" s="1"/>
      <c r="R4133" s="1"/>
    </row>
    <row r="4134" spans="1:18" s="12" customFormat="1" ht="43" customHeight="1" x14ac:dyDescent="0.35">
      <c r="A4134" s="4" t="str">
        <f>IF(ISERROR(VLOOKUP(Table1[[#This Row],[Project Name]],Dropdowns!B:D,3,0)),"Select an Organization and Project",VLOOKUP(Table1[[#This Row],[Project Name]],Dropdowns!B:D,3,0))</f>
        <v>Select an Organization and Project</v>
      </c>
      <c r="B4134" s="1"/>
      <c r="C4134" s="1"/>
      <c r="D4134" s="4" t="str">
        <f>IF(ISERROR(VLOOKUP(Table1[[#This Row],[Project Name]],Dropdowns!B:D,3,0)),"Select an Organization and Project",VLOOKUP(Table1[[#This Row],[Project Name]],Table2[[Project Name]:[Contract PO]],2,0))</f>
        <v>Select an Organization and Project</v>
      </c>
      <c r="E4134" s="5"/>
      <c r="F4134" s="6"/>
      <c r="G4134" s="6"/>
      <c r="H4134" s="1"/>
      <c r="I4134" s="1"/>
      <c r="J4134" s="1"/>
      <c r="K4134" s="1"/>
      <c r="L4134" s="1"/>
      <c r="M4134" s="1"/>
      <c r="N4134" s="1"/>
      <c r="O4134" s="1"/>
      <c r="P4134" s="1"/>
      <c r="Q4134" s="1"/>
      <c r="R4134" s="1"/>
    </row>
    <row r="4135" spans="1:18" s="12" customFormat="1" ht="43" customHeight="1" x14ac:dyDescent="0.35">
      <c r="A4135" s="4" t="str">
        <f>IF(ISERROR(VLOOKUP(Table1[[#This Row],[Project Name]],Dropdowns!B:D,3,0)),"Select an Organization and Project",VLOOKUP(Table1[[#This Row],[Project Name]],Dropdowns!B:D,3,0))</f>
        <v>Select an Organization and Project</v>
      </c>
      <c r="B4135" s="1"/>
      <c r="C4135" s="1"/>
      <c r="D4135" s="4" t="str">
        <f>IF(ISERROR(VLOOKUP(Table1[[#This Row],[Project Name]],Dropdowns!B:D,3,0)),"Select an Organization and Project",VLOOKUP(Table1[[#This Row],[Project Name]],Table2[[Project Name]:[Contract PO]],2,0))</f>
        <v>Select an Organization and Project</v>
      </c>
      <c r="E4135" s="5"/>
      <c r="F4135" s="6"/>
      <c r="G4135" s="6"/>
      <c r="H4135" s="1"/>
      <c r="I4135" s="1"/>
      <c r="J4135" s="1"/>
      <c r="K4135" s="1"/>
      <c r="L4135" s="1"/>
      <c r="M4135" s="1"/>
      <c r="N4135" s="1"/>
      <c r="O4135" s="1"/>
      <c r="P4135" s="1"/>
      <c r="Q4135" s="1"/>
      <c r="R4135" s="1"/>
    </row>
    <row r="4136" spans="1:18" s="12" customFormat="1" ht="43" customHeight="1" x14ac:dyDescent="0.35">
      <c r="A4136" s="4" t="str">
        <f>IF(ISERROR(VLOOKUP(Table1[[#This Row],[Project Name]],Dropdowns!B:D,3,0)),"Select an Organization and Project",VLOOKUP(Table1[[#This Row],[Project Name]],Dropdowns!B:D,3,0))</f>
        <v>Select an Organization and Project</v>
      </c>
      <c r="B4136" s="1"/>
      <c r="C4136" s="1"/>
      <c r="D4136" s="4" t="str">
        <f>IF(ISERROR(VLOOKUP(Table1[[#This Row],[Project Name]],Dropdowns!B:D,3,0)),"Select an Organization and Project",VLOOKUP(Table1[[#This Row],[Project Name]],Table2[[Project Name]:[Contract PO]],2,0))</f>
        <v>Select an Organization and Project</v>
      </c>
      <c r="E4136" s="5"/>
      <c r="F4136" s="6"/>
      <c r="G4136" s="6"/>
      <c r="H4136" s="1"/>
      <c r="I4136" s="1"/>
      <c r="J4136" s="1"/>
      <c r="K4136" s="1"/>
      <c r="L4136" s="1"/>
      <c r="M4136" s="1"/>
      <c r="N4136" s="1"/>
      <c r="O4136" s="1"/>
      <c r="P4136" s="1"/>
      <c r="Q4136" s="1"/>
      <c r="R4136" s="1"/>
    </row>
    <row r="4137" spans="1:18" s="12" customFormat="1" ht="43" customHeight="1" x14ac:dyDescent="0.35">
      <c r="A4137" s="4" t="str">
        <f>IF(ISERROR(VLOOKUP(Table1[[#This Row],[Project Name]],Dropdowns!B:D,3,0)),"Select an Organization and Project",VLOOKUP(Table1[[#This Row],[Project Name]],Dropdowns!B:D,3,0))</f>
        <v>Select an Organization and Project</v>
      </c>
      <c r="B4137" s="1"/>
      <c r="C4137" s="1"/>
      <c r="D4137" s="4" t="str">
        <f>IF(ISERROR(VLOOKUP(Table1[[#This Row],[Project Name]],Dropdowns!B:D,3,0)),"Select an Organization and Project",VLOOKUP(Table1[[#This Row],[Project Name]],Table2[[Project Name]:[Contract PO]],2,0))</f>
        <v>Select an Organization and Project</v>
      </c>
      <c r="E4137" s="5"/>
      <c r="F4137" s="6"/>
      <c r="G4137" s="6"/>
      <c r="H4137" s="1"/>
      <c r="I4137" s="1"/>
      <c r="J4137" s="1"/>
      <c r="K4137" s="1"/>
      <c r="L4137" s="1"/>
      <c r="M4137" s="1"/>
      <c r="N4137" s="1"/>
      <c r="O4137" s="1"/>
      <c r="P4137" s="1"/>
      <c r="Q4137" s="1"/>
      <c r="R4137" s="1"/>
    </row>
    <row r="4138" spans="1:18" s="12" customFormat="1" ht="43" customHeight="1" x14ac:dyDescent="0.35">
      <c r="A4138" s="4" t="str">
        <f>IF(ISERROR(VLOOKUP(Table1[[#This Row],[Project Name]],Dropdowns!B:D,3,0)),"Select an Organization and Project",VLOOKUP(Table1[[#This Row],[Project Name]],Dropdowns!B:D,3,0))</f>
        <v>Select an Organization and Project</v>
      </c>
      <c r="B4138" s="1"/>
      <c r="C4138" s="1"/>
      <c r="D4138" s="4" t="str">
        <f>IF(ISERROR(VLOOKUP(Table1[[#This Row],[Project Name]],Dropdowns!B:D,3,0)),"Select an Organization and Project",VLOOKUP(Table1[[#This Row],[Project Name]],Table2[[Project Name]:[Contract PO]],2,0))</f>
        <v>Select an Organization and Project</v>
      </c>
      <c r="E4138" s="5"/>
      <c r="F4138" s="6"/>
      <c r="G4138" s="6"/>
      <c r="H4138" s="1"/>
      <c r="I4138" s="1"/>
      <c r="J4138" s="1"/>
      <c r="K4138" s="1"/>
      <c r="L4138" s="1"/>
      <c r="M4138" s="1"/>
      <c r="N4138" s="1"/>
      <c r="O4138" s="1"/>
      <c r="P4138" s="1"/>
      <c r="Q4138" s="1"/>
      <c r="R4138" s="1"/>
    </row>
    <row r="4139" spans="1:18" s="12" customFormat="1" ht="43" customHeight="1" x14ac:dyDescent="0.35">
      <c r="A4139" s="4" t="str">
        <f>IF(ISERROR(VLOOKUP(Table1[[#This Row],[Project Name]],Dropdowns!B:D,3,0)),"Select an Organization and Project",VLOOKUP(Table1[[#This Row],[Project Name]],Dropdowns!B:D,3,0))</f>
        <v>Select an Organization and Project</v>
      </c>
      <c r="B4139" s="1"/>
      <c r="C4139" s="1"/>
      <c r="D4139" s="4" t="str">
        <f>IF(ISERROR(VLOOKUP(Table1[[#This Row],[Project Name]],Dropdowns!B:D,3,0)),"Select an Organization and Project",VLOOKUP(Table1[[#This Row],[Project Name]],Table2[[Project Name]:[Contract PO]],2,0))</f>
        <v>Select an Organization and Project</v>
      </c>
      <c r="E4139" s="5"/>
      <c r="F4139" s="6"/>
      <c r="G4139" s="6"/>
      <c r="H4139" s="1"/>
      <c r="I4139" s="1"/>
      <c r="J4139" s="1"/>
      <c r="K4139" s="1"/>
      <c r="L4139" s="1"/>
      <c r="M4139" s="1"/>
      <c r="N4139" s="1"/>
      <c r="O4139" s="1"/>
      <c r="P4139" s="1"/>
      <c r="Q4139" s="1"/>
      <c r="R4139" s="1"/>
    </row>
    <row r="4140" spans="1:18" s="12" customFormat="1" ht="43" customHeight="1" x14ac:dyDescent="0.35">
      <c r="A4140" s="4" t="str">
        <f>IF(ISERROR(VLOOKUP(Table1[[#This Row],[Project Name]],Dropdowns!B:D,3,0)),"Select an Organization and Project",VLOOKUP(Table1[[#This Row],[Project Name]],Dropdowns!B:D,3,0))</f>
        <v>Select an Organization and Project</v>
      </c>
      <c r="B4140" s="1"/>
      <c r="C4140" s="1"/>
      <c r="D4140" s="4" t="str">
        <f>IF(ISERROR(VLOOKUP(Table1[[#This Row],[Project Name]],Dropdowns!B:D,3,0)),"Select an Organization and Project",VLOOKUP(Table1[[#This Row],[Project Name]],Table2[[Project Name]:[Contract PO]],2,0))</f>
        <v>Select an Organization and Project</v>
      </c>
      <c r="E4140" s="5"/>
      <c r="F4140" s="6"/>
      <c r="G4140" s="6"/>
      <c r="H4140" s="1"/>
      <c r="I4140" s="1"/>
      <c r="J4140" s="1"/>
      <c r="K4140" s="1"/>
      <c r="L4140" s="1"/>
      <c r="M4140" s="1"/>
      <c r="N4140" s="1"/>
      <c r="O4140" s="1"/>
      <c r="P4140" s="1"/>
      <c r="Q4140" s="1"/>
      <c r="R4140" s="1"/>
    </row>
    <row r="4141" spans="1:18" s="12" customFormat="1" ht="43" customHeight="1" x14ac:dyDescent="0.35">
      <c r="A4141" s="4" t="str">
        <f>IF(ISERROR(VLOOKUP(Table1[[#This Row],[Project Name]],Dropdowns!B:D,3,0)),"Select an Organization and Project",VLOOKUP(Table1[[#This Row],[Project Name]],Dropdowns!B:D,3,0))</f>
        <v>Select an Organization and Project</v>
      </c>
      <c r="B4141" s="1"/>
      <c r="C4141" s="1"/>
      <c r="D4141" s="4" t="str">
        <f>IF(ISERROR(VLOOKUP(Table1[[#This Row],[Project Name]],Dropdowns!B:D,3,0)),"Select an Organization and Project",VLOOKUP(Table1[[#This Row],[Project Name]],Table2[[Project Name]:[Contract PO]],2,0))</f>
        <v>Select an Organization and Project</v>
      </c>
      <c r="E4141" s="5"/>
      <c r="F4141" s="6"/>
      <c r="G4141" s="6"/>
      <c r="H4141" s="1"/>
      <c r="I4141" s="1"/>
      <c r="J4141" s="1"/>
      <c r="K4141" s="1"/>
      <c r="L4141" s="1"/>
      <c r="M4141" s="1"/>
      <c r="N4141" s="1"/>
      <c r="O4141" s="1"/>
      <c r="P4141" s="1"/>
      <c r="Q4141" s="1"/>
      <c r="R4141" s="1"/>
    </row>
    <row r="4142" spans="1:18" s="12" customFormat="1" ht="43" customHeight="1" x14ac:dyDescent="0.35">
      <c r="A4142" s="4" t="str">
        <f>IF(ISERROR(VLOOKUP(Table1[[#This Row],[Project Name]],Dropdowns!B:D,3,0)),"Select an Organization and Project",VLOOKUP(Table1[[#This Row],[Project Name]],Dropdowns!B:D,3,0))</f>
        <v>Select an Organization and Project</v>
      </c>
      <c r="B4142" s="1"/>
      <c r="C4142" s="1"/>
      <c r="D4142" s="4" t="str">
        <f>IF(ISERROR(VLOOKUP(Table1[[#This Row],[Project Name]],Dropdowns!B:D,3,0)),"Select an Organization and Project",VLOOKUP(Table1[[#This Row],[Project Name]],Table2[[Project Name]:[Contract PO]],2,0))</f>
        <v>Select an Organization and Project</v>
      </c>
      <c r="E4142" s="5"/>
      <c r="F4142" s="6"/>
      <c r="G4142" s="6"/>
      <c r="H4142" s="1"/>
      <c r="I4142" s="1"/>
      <c r="J4142" s="1"/>
      <c r="K4142" s="1"/>
      <c r="L4142" s="1"/>
      <c r="M4142" s="1"/>
      <c r="N4142" s="1"/>
      <c r="O4142" s="1"/>
      <c r="P4142" s="1"/>
      <c r="Q4142" s="1"/>
      <c r="R4142" s="1"/>
    </row>
    <row r="4143" spans="1:18" s="12" customFormat="1" ht="43" customHeight="1" x14ac:dyDescent="0.35">
      <c r="A4143" s="4" t="str">
        <f>IF(ISERROR(VLOOKUP(Table1[[#This Row],[Project Name]],Dropdowns!B:D,3,0)),"Select an Organization and Project",VLOOKUP(Table1[[#This Row],[Project Name]],Dropdowns!B:D,3,0))</f>
        <v>Select an Organization and Project</v>
      </c>
      <c r="B4143" s="1"/>
      <c r="C4143" s="1"/>
      <c r="D4143" s="4" t="str">
        <f>IF(ISERROR(VLOOKUP(Table1[[#This Row],[Project Name]],Dropdowns!B:D,3,0)),"Select an Organization and Project",VLOOKUP(Table1[[#This Row],[Project Name]],Table2[[Project Name]:[Contract PO]],2,0))</f>
        <v>Select an Organization and Project</v>
      </c>
      <c r="E4143" s="5"/>
      <c r="F4143" s="6"/>
      <c r="G4143" s="6"/>
      <c r="H4143" s="1"/>
      <c r="I4143" s="1"/>
      <c r="J4143" s="1"/>
      <c r="K4143" s="1"/>
      <c r="L4143" s="1"/>
      <c r="M4143" s="1"/>
      <c r="N4143" s="1"/>
      <c r="O4143" s="1"/>
      <c r="P4143" s="1"/>
      <c r="Q4143" s="1"/>
      <c r="R4143" s="1"/>
    </row>
    <row r="4144" spans="1:18" s="12" customFormat="1" ht="43" customHeight="1" x14ac:dyDescent="0.35">
      <c r="A4144" s="4" t="str">
        <f>IF(ISERROR(VLOOKUP(Table1[[#This Row],[Project Name]],Dropdowns!B:D,3,0)),"Select an Organization and Project",VLOOKUP(Table1[[#This Row],[Project Name]],Dropdowns!B:D,3,0))</f>
        <v>Select an Organization and Project</v>
      </c>
      <c r="B4144" s="1"/>
      <c r="C4144" s="1"/>
      <c r="D4144" s="4" t="str">
        <f>IF(ISERROR(VLOOKUP(Table1[[#This Row],[Project Name]],Dropdowns!B:D,3,0)),"Select an Organization and Project",VLOOKUP(Table1[[#This Row],[Project Name]],Table2[[Project Name]:[Contract PO]],2,0))</f>
        <v>Select an Organization and Project</v>
      </c>
      <c r="E4144" s="5"/>
      <c r="F4144" s="6"/>
      <c r="G4144" s="6"/>
      <c r="H4144" s="1"/>
      <c r="I4144" s="1"/>
      <c r="J4144" s="1"/>
      <c r="K4144" s="1"/>
      <c r="L4144" s="1"/>
      <c r="M4144" s="1"/>
      <c r="N4144" s="1"/>
      <c r="O4144" s="1"/>
      <c r="P4144" s="1"/>
      <c r="Q4144" s="1"/>
      <c r="R4144" s="1"/>
    </row>
    <row r="4145" spans="1:18" s="12" customFormat="1" ht="43" customHeight="1" x14ac:dyDescent="0.35">
      <c r="A4145" s="4" t="str">
        <f>IF(ISERROR(VLOOKUP(Table1[[#This Row],[Project Name]],Dropdowns!B:D,3,0)),"Select an Organization and Project",VLOOKUP(Table1[[#This Row],[Project Name]],Dropdowns!B:D,3,0))</f>
        <v>Select an Organization and Project</v>
      </c>
      <c r="B4145" s="1"/>
      <c r="C4145" s="1"/>
      <c r="D4145" s="4" t="str">
        <f>IF(ISERROR(VLOOKUP(Table1[[#This Row],[Project Name]],Dropdowns!B:D,3,0)),"Select an Organization and Project",VLOOKUP(Table1[[#This Row],[Project Name]],Table2[[Project Name]:[Contract PO]],2,0))</f>
        <v>Select an Organization and Project</v>
      </c>
      <c r="E4145" s="5"/>
      <c r="F4145" s="6"/>
      <c r="G4145" s="6"/>
      <c r="H4145" s="1"/>
      <c r="I4145" s="1"/>
      <c r="J4145" s="1"/>
      <c r="K4145" s="1"/>
      <c r="L4145" s="1"/>
      <c r="M4145" s="1"/>
      <c r="N4145" s="1"/>
      <c r="O4145" s="1"/>
      <c r="P4145" s="1"/>
      <c r="Q4145" s="1"/>
      <c r="R4145" s="1"/>
    </row>
    <row r="4146" spans="1:18" s="12" customFormat="1" ht="43" customHeight="1" x14ac:dyDescent="0.35">
      <c r="A4146" s="4" t="str">
        <f>IF(ISERROR(VLOOKUP(Table1[[#This Row],[Project Name]],Dropdowns!B:D,3,0)),"Select an Organization and Project",VLOOKUP(Table1[[#This Row],[Project Name]],Dropdowns!B:D,3,0))</f>
        <v>Select an Organization and Project</v>
      </c>
      <c r="B4146" s="1"/>
      <c r="C4146" s="1"/>
      <c r="D4146" s="4" t="str">
        <f>IF(ISERROR(VLOOKUP(Table1[[#This Row],[Project Name]],Dropdowns!B:D,3,0)),"Select an Organization and Project",VLOOKUP(Table1[[#This Row],[Project Name]],Table2[[Project Name]:[Contract PO]],2,0))</f>
        <v>Select an Organization and Project</v>
      </c>
      <c r="E4146" s="5"/>
      <c r="F4146" s="6"/>
      <c r="G4146" s="6"/>
      <c r="H4146" s="1"/>
      <c r="I4146" s="1"/>
      <c r="J4146" s="1"/>
      <c r="K4146" s="1"/>
      <c r="L4146" s="1"/>
      <c r="M4146" s="1"/>
      <c r="N4146" s="1"/>
      <c r="O4146" s="1"/>
      <c r="P4146" s="1"/>
      <c r="Q4146" s="1"/>
      <c r="R4146" s="1"/>
    </row>
    <row r="4147" spans="1:18" s="12" customFormat="1" ht="43" customHeight="1" x14ac:dyDescent="0.35">
      <c r="A4147" s="4" t="str">
        <f>IF(ISERROR(VLOOKUP(Table1[[#This Row],[Project Name]],Dropdowns!B:D,3,0)),"Select an Organization and Project",VLOOKUP(Table1[[#This Row],[Project Name]],Dropdowns!B:D,3,0))</f>
        <v>Select an Organization and Project</v>
      </c>
      <c r="B4147" s="1"/>
      <c r="C4147" s="1"/>
      <c r="D4147" s="4" t="str">
        <f>IF(ISERROR(VLOOKUP(Table1[[#This Row],[Project Name]],Dropdowns!B:D,3,0)),"Select an Organization and Project",VLOOKUP(Table1[[#This Row],[Project Name]],Table2[[Project Name]:[Contract PO]],2,0))</f>
        <v>Select an Organization and Project</v>
      </c>
      <c r="E4147" s="5"/>
      <c r="F4147" s="6"/>
      <c r="G4147" s="6"/>
      <c r="H4147" s="1"/>
      <c r="I4147" s="1"/>
      <c r="J4147" s="1"/>
      <c r="K4147" s="1"/>
      <c r="L4147" s="1"/>
      <c r="M4147" s="1"/>
      <c r="N4147" s="1"/>
      <c r="O4147" s="1"/>
      <c r="P4147" s="1"/>
      <c r="Q4147" s="1"/>
      <c r="R4147" s="1"/>
    </row>
    <row r="4148" spans="1:18" s="12" customFormat="1" ht="43" customHeight="1" x14ac:dyDescent="0.35">
      <c r="A4148" s="4" t="str">
        <f>IF(ISERROR(VLOOKUP(Table1[[#This Row],[Project Name]],Dropdowns!B:D,3,0)),"Select an Organization and Project",VLOOKUP(Table1[[#This Row],[Project Name]],Dropdowns!B:D,3,0))</f>
        <v>Select an Organization and Project</v>
      </c>
      <c r="B4148" s="1"/>
      <c r="C4148" s="1"/>
      <c r="D4148" s="4" t="str">
        <f>IF(ISERROR(VLOOKUP(Table1[[#This Row],[Project Name]],Dropdowns!B:D,3,0)),"Select an Organization and Project",VLOOKUP(Table1[[#This Row],[Project Name]],Table2[[Project Name]:[Contract PO]],2,0))</f>
        <v>Select an Organization and Project</v>
      </c>
      <c r="E4148" s="5"/>
      <c r="F4148" s="6"/>
      <c r="G4148" s="6"/>
      <c r="H4148" s="1"/>
      <c r="I4148" s="1"/>
      <c r="J4148" s="1"/>
      <c r="K4148" s="1"/>
      <c r="L4148" s="1"/>
      <c r="M4148" s="1"/>
      <c r="N4148" s="1"/>
      <c r="O4148" s="1"/>
      <c r="P4148" s="1"/>
      <c r="Q4148" s="1"/>
      <c r="R4148" s="1"/>
    </row>
    <row r="4149" spans="1:18" s="12" customFormat="1" ht="43" customHeight="1" x14ac:dyDescent="0.35">
      <c r="A4149" s="4" t="str">
        <f>IF(ISERROR(VLOOKUP(Table1[[#This Row],[Project Name]],Dropdowns!B:D,3,0)),"Select an Organization and Project",VLOOKUP(Table1[[#This Row],[Project Name]],Dropdowns!B:D,3,0))</f>
        <v>Select an Organization and Project</v>
      </c>
      <c r="B4149" s="1"/>
      <c r="C4149" s="1"/>
      <c r="D4149" s="4" t="str">
        <f>IF(ISERROR(VLOOKUP(Table1[[#This Row],[Project Name]],Dropdowns!B:D,3,0)),"Select an Organization and Project",VLOOKUP(Table1[[#This Row],[Project Name]],Table2[[Project Name]:[Contract PO]],2,0))</f>
        <v>Select an Organization and Project</v>
      </c>
      <c r="E4149" s="5"/>
      <c r="F4149" s="6"/>
      <c r="G4149" s="6"/>
      <c r="H4149" s="1"/>
      <c r="I4149" s="1"/>
      <c r="J4149" s="1"/>
      <c r="K4149" s="1"/>
      <c r="L4149" s="1"/>
      <c r="M4149" s="1"/>
      <c r="N4149" s="1"/>
      <c r="O4149" s="1"/>
      <c r="P4149" s="1"/>
      <c r="Q4149" s="1"/>
      <c r="R4149" s="1"/>
    </row>
    <row r="4150" spans="1:18" s="12" customFormat="1" ht="43" customHeight="1" x14ac:dyDescent="0.35">
      <c r="A4150" s="4" t="str">
        <f>IF(ISERROR(VLOOKUP(Table1[[#This Row],[Project Name]],Dropdowns!B:D,3,0)),"Select an Organization and Project",VLOOKUP(Table1[[#This Row],[Project Name]],Dropdowns!B:D,3,0))</f>
        <v>Select an Organization and Project</v>
      </c>
      <c r="B4150" s="1"/>
      <c r="C4150" s="1"/>
      <c r="D4150" s="4" t="str">
        <f>IF(ISERROR(VLOOKUP(Table1[[#This Row],[Project Name]],Dropdowns!B:D,3,0)),"Select an Organization and Project",VLOOKUP(Table1[[#This Row],[Project Name]],Table2[[Project Name]:[Contract PO]],2,0))</f>
        <v>Select an Organization and Project</v>
      </c>
      <c r="E4150" s="5"/>
      <c r="F4150" s="6"/>
      <c r="G4150" s="6"/>
      <c r="H4150" s="1"/>
      <c r="I4150" s="1"/>
      <c r="J4150" s="1"/>
      <c r="K4150" s="1"/>
      <c r="L4150" s="1"/>
      <c r="M4150" s="1"/>
      <c r="N4150" s="1"/>
      <c r="O4150" s="1"/>
      <c r="P4150" s="1"/>
      <c r="Q4150" s="1"/>
      <c r="R4150" s="1"/>
    </row>
    <row r="4151" spans="1:18" s="12" customFormat="1" ht="43" customHeight="1" x14ac:dyDescent="0.35">
      <c r="A4151" s="4" t="str">
        <f>IF(ISERROR(VLOOKUP(Table1[[#This Row],[Project Name]],Dropdowns!B:D,3,0)),"Select an Organization and Project",VLOOKUP(Table1[[#This Row],[Project Name]],Dropdowns!B:D,3,0))</f>
        <v>Select an Organization and Project</v>
      </c>
      <c r="B4151" s="1"/>
      <c r="C4151" s="1"/>
      <c r="D4151" s="4" t="str">
        <f>IF(ISERROR(VLOOKUP(Table1[[#This Row],[Project Name]],Dropdowns!B:D,3,0)),"Select an Organization and Project",VLOOKUP(Table1[[#This Row],[Project Name]],Table2[[Project Name]:[Contract PO]],2,0))</f>
        <v>Select an Organization and Project</v>
      </c>
      <c r="E4151" s="5"/>
      <c r="F4151" s="6"/>
      <c r="G4151" s="6"/>
      <c r="H4151" s="1"/>
      <c r="I4151" s="1"/>
      <c r="J4151" s="1"/>
      <c r="K4151" s="1"/>
      <c r="L4151" s="1"/>
      <c r="M4151" s="1"/>
      <c r="N4151" s="1"/>
      <c r="O4151" s="1"/>
      <c r="P4151" s="1"/>
      <c r="Q4151" s="1"/>
      <c r="R4151" s="1"/>
    </row>
    <row r="4152" spans="1:18" s="12" customFormat="1" ht="43" customHeight="1" x14ac:dyDescent="0.35">
      <c r="A4152" s="4" t="str">
        <f>IF(ISERROR(VLOOKUP(Table1[[#This Row],[Project Name]],Dropdowns!B:D,3,0)),"Select an Organization and Project",VLOOKUP(Table1[[#This Row],[Project Name]],Dropdowns!B:D,3,0))</f>
        <v>Select an Organization and Project</v>
      </c>
      <c r="B4152" s="1"/>
      <c r="C4152" s="1"/>
      <c r="D4152" s="4" t="str">
        <f>IF(ISERROR(VLOOKUP(Table1[[#This Row],[Project Name]],Dropdowns!B:D,3,0)),"Select an Organization and Project",VLOOKUP(Table1[[#This Row],[Project Name]],Table2[[Project Name]:[Contract PO]],2,0))</f>
        <v>Select an Organization and Project</v>
      </c>
      <c r="E4152" s="5"/>
      <c r="F4152" s="6"/>
      <c r="G4152" s="6"/>
      <c r="H4152" s="1"/>
      <c r="I4152" s="1"/>
      <c r="J4152" s="1"/>
      <c r="K4152" s="1"/>
      <c r="L4152" s="1"/>
      <c r="M4152" s="1"/>
      <c r="N4152" s="1"/>
      <c r="O4152" s="1"/>
      <c r="P4152" s="1"/>
      <c r="Q4152" s="1"/>
      <c r="R4152" s="1"/>
    </row>
    <row r="4153" spans="1:18" s="12" customFormat="1" ht="43" customHeight="1" x14ac:dyDescent="0.35">
      <c r="A4153" s="4" t="str">
        <f>IF(ISERROR(VLOOKUP(Table1[[#This Row],[Project Name]],Dropdowns!B:D,3,0)),"Select an Organization and Project",VLOOKUP(Table1[[#This Row],[Project Name]],Dropdowns!B:D,3,0))</f>
        <v>Select an Organization and Project</v>
      </c>
      <c r="B4153" s="1"/>
      <c r="C4153" s="1"/>
      <c r="D4153" s="4" t="str">
        <f>IF(ISERROR(VLOOKUP(Table1[[#This Row],[Project Name]],Dropdowns!B:D,3,0)),"Select an Organization and Project",VLOOKUP(Table1[[#This Row],[Project Name]],Table2[[Project Name]:[Contract PO]],2,0))</f>
        <v>Select an Organization and Project</v>
      </c>
      <c r="E4153" s="5"/>
      <c r="F4153" s="6"/>
      <c r="G4153" s="6"/>
      <c r="H4153" s="1"/>
      <c r="I4153" s="1"/>
      <c r="J4153" s="1"/>
      <c r="K4153" s="1"/>
      <c r="L4153" s="1"/>
      <c r="M4153" s="1"/>
      <c r="N4153" s="1"/>
      <c r="O4153" s="1"/>
      <c r="P4153" s="1"/>
      <c r="Q4153" s="1"/>
      <c r="R4153" s="1"/>
    </row>
    <row r="4154" spans="1:18" s="12" customFormat="1" ht="43" customHeight="1" x14ac:dyDescent="0.35">
      <c r="A4154" s="4" t="str">
        <f>IF(ISERROR(VLOOKUP(Table1[[#This Row],[Project Name]],Dropdowns!B:D,3,0)),"Select an Organization and Project",VLOOKUP(Table1[[#This Row],[Project Name]],Dropdowns!B:D,3,0))</f>
        <v>Select an Organization and Project</v>
      </c>
      <c r="B4154" s="1"/>
      <c r="C4154" s="1"/>
      <c r="D4154" s="4" t="str">
        <f>IF(ISERROR(VLOOKUP(Table1[[#This Row],[Project Name]],Dropdowns!B:D,3,0)),"Select an Organization and Project",VLOOKUP(Table1[[#This Row],[Project Name]],Table2[[Project Name]:[Contract PO]],2,0))</f>
        <v>Select an Organization and Project</v>
      </c>
      <c r="E4154" s="5"/>
      <c r="F4154" s="6"/>
      <c r="G4154" s="6"/>
      <c r="H4154" s="1"/>
      <c r="I4154" s="1"/>
      <c r="J4154" s="1"/>
      <c r="K4154" s="1"/>
      <c r="L4154" s="1"/>
      <c r="M4154" s="1"/>
      <c r="N4154" s="1"/>
      <c r="O4154" s="1"/>
      <c r="P4154" s="1"/>
      <c r="Q4154" s="1"/>
      <c r="R4154" s="1"/>
    </row>
    <row r="4155" spans="1:18" s="12" customFormat="1" ht="43" customHeight="1" x14ac:dyDescent="0.35">
      <c r="A4155" s="4" t="str">
        <f>IF(ISERROR(VLOOKUP(Table1[[#This Row],[Project Name]],Dropdowns!B:D,3,0)),"Select an Organization and Project",VLOOKUP(Table1[[#This Row],[Project Name]],Dropdowns!B:D,3,0))</f>
        <v>Select an Organization and Project</v>
      </c>
      <c r="B4155" s="1"/>
      <c r="C4155" s="1"/>
      <c r="D4155" s="4" t="str">
        <f>IF(ISERROR(VLOOKUP(Table1[[#This Row],[Project Name]],Dropdowns!B:D,3,0)),"Select an Organization and Project",VLOOKUP(Table1[[#This Row],[Project Name]],Table2[[Project Name]:[Contract PO]],2,0))</f>
        <v>Select an Organization and Project</v>
      </c>
      <c r="E4155" s="5"/>
      <c r="F4155" s="6"/>
      <c r="G4155" s="6"/>
      <c r="H4155" s="1"/>
      <c r="I4155" s="1"/>
      <c r="J4155" s="1"/>
      <c r="K4155" s="1"/>
      <c r="L4155" s="1"/>
      <c r="M4155" s="1"/>
      <c r="N4155" s="1"/>
      <c r="O4155" s="1"/>
      <c r="P4155" s="1"/>
      <c r="Q4155" s="1"/>
      <c r="R4155" s="1"/>
    </row>
    <row r="4156" spans="1:18" s="12" customFormat="1" ht="43" customHeight="1" x14ac:dyDescent="0.35">
      <c r="A4156" s="4" t="str">
        <f>IF(ISERROR(VLOOKUP(Table1[[#This Row],[Project Name]],Dropdowns!B:D,3,0)),"Select an Organization and Project",VLOOKUP(Table1[[#This Row],[Project Name]],Dropdowns!B:D,3,0))</f>
        <v>Select an Organization and Project</v>
      </c>
      <c r="B4156" s="1"/>
      <c r="C4156" s="1"/>
      <c r="D4156" s="4" t="str">
        <f>IF(ISERROR(VLOOKUP(Table1[[#This Row],[Project Name]],Dropdowns!B:D,3,0)),"Select an Organization and Project",VLOOKUP(Table1[[#This Row],[Project Name]],Table2[[Project Name]:[Contract PO]],2,0))</f>
        <v>Select an Organization and Project</v>
      </c>
      <c r="E4156" s="5"/>
      <c r="F4156" s="6"/>
      <c r="G4156" s="6"/>
      <c r="H4156" s="1"/>
      <c r="I4156" s="1"/>
      <c r="J4156" s="1"/>
      <c r="K4156" s="1"/>
      <c r="L4156" s="1"/>
      <c r="M4156" s="1"/>
      <c r="N4156" s="1"/>
      <c r="O4156" s="1"/>
      <c r="P4156" s="1"/>
      <c r="Q4156" s="1"/>
      <c r="R4156" s="1"/>
    </row>
    <row r="4157" spans="1:18" s="12" customFormat="1" ht="43" customHeight="1" x14ac:dyDescent="0.35">
      <c r="A4157" s="4" t="str">
        <f>IF(ISERROR(VLOOKUP(Table1[[#This Row],[Project Name]],Dropdowns!B:D,3,0)),"Select an Organization and Project",VLOOKUP(Table1[[#This Row],[Project Name]],Dropdowns!B:D,3,0))</f>
        <v>Select an Organization and Project</v>
      </c>
      <c r="B4157" s="1"/>
      <c r="C4157" s="1"/>
      <c r="D4157" s="4" t="str">
        <f>IF(ISERROR(VLOOKUP(Table1[[#This Row],[Project Name]],Dropdowns!B:D,3,0)),"Select an Organization and Project",VLOOKUP(Table1[[#This Row],[Project Name]],Table2[[Project Name]:[Contract PO]],2,0))</f>
        <v>Select an Organization and Project</v>
      </c>
      <c r="E4157" s="5"/>
      <c r="F4157" s="6"/>
      <c r="G4157" s="6"/>
      <c r="H4157" s="1"/>
      <c r="I4157" s="1"/>
      <c r="J4157" s="1"/>
      <c r="K4157" s="1"/>
      <c r="L4157" s="1"/>
      <c r="M4157" s="1"/>
      <c r="N4157" s="1"/>
      <c r="O4157" s="1"/>
      <c r="P4157" s="1"/>
      <c r="Q4157" s="1"/>
      <c r="R4157" s="1"/>
    </row>
    <row r="4158" spans="1:18" s="12" customFormat="1" ht="43" customHeight="1" x14ac:dyDescent="0.35">
      <c r="A4158" s="4" t="str">
        <f>IF(ISERROR(VLOOKUP(Table1[[#This Row],[Project Name]],Dropdowns!B:D,3,0)),"Select an Organization and Project",VLOOKUP(Table1[[#This Row],[Project Name]],Dropdowns!B:D,3,0))</f>
        <v>Select an Organization and Project</v>
      </c>
      <c r="B4158" s="1"/>
      <c r="C4158" s="1"/>
      <c r="D4158" s="4" t="str">
        <f>IF(ISERROR(VLOOKUP(Table1[[#This Row],[Project Name]],Dropdowns!B:D,3,0)),"Select an Organization and Project",VLOOKUP(Table1[[#This Row],[Project Name]],Table2[[Project Name]:[Contract PO]],2,0))</f>
        <v>Select an Organization and Project</v>
      </c>
      <c r="E4158" s="5"/>
      <c r="F4158" s="6"/>
      <c r="G4158" s="6"/>
      <c r="H4158" s="1"/>
      <c r="I4158" s="1"/>
      <c r="J4158" s="1"/>
      <c r="K4158" s="1"/>
      <c r="L4158" s="1"/>
      <c r="M4158" s="1"/>
      <c r="N4158" s="1"/>
      <c r="O4158" s="1"/>
      <c r="P4158" s="1"/>
      <c r="Q4158" s="1"/>
      <c r="R4158" s="1"/>
    </row>
    <row r="4159" spans="1:18" s="12" customFormat="1" ht="43" customHeight="1" x14ac:dyDescent="0.35">
      <c r="A4159" s="4" t="str">
        <f>IF(ISERROR(VLOOKUP(Table1[[#This Row],[Project Name]],Dropdowns!B:D,3,0)),"Select an Organization and Project",VLOOKUP(Table1[[#This Row],[Project Name]],Dropdowns!B:D,3,0))</f>
        <v>Select an Organization and Project</v>
      </c>
      <c r="B4159" s="1"/>
      <c r="C4159" s="1"/>
      <c r="D4159" s="4" t="str">
        <f>IF(ISERROR(VLOOKUP(Table1[[#This Row],[Project Name]],Dropdowns!B:D,3,0)),"Select an Organization and Project",VLOOKUP(Table1[[#This Row],[Project Name]],Table2[[Project Name]:[Contract PO]],2,0))</f>
        <v>Select an Organization and Project</v>
      </c>
      <c r="E4159" s="5"/>
      <c r="F4159" s="6"/>
      <c r="G4159" s="6"/>
      <c r="H4159" s="1"/>
      <c r="I4159" s="1"/>
      <c r="J4159" s="1"/>
      <c r="K4159" s="1"/>
      <c r="L4159" s="1"/>
      <c r="M4159" s="1"/>
      <c r="N4159" s="1"/>
      <c r="O4159" s="1"/>
      <c r="P4159" s="1"/>
      <c r="Q4159" s="1"/>
      <c r="R4159" s="1"/>
    </row>
    <row r="4160" spans="1:18" s="12" customFormat="1" ht="43" customHeight="1" x14ac:dyDescent="0.35">
      <c r="A4160" s="4" t="str">
        <f>IF(ISERROR(VLOOKUP(Table1[[#This Row],[Project Name]],Dropdowns!B:D,3,0)),"Select an Organization and Project",VLOOKUP(Table1[[#This Row],[Project Name]],Dropdowns!B:D,3,0))</f>
        <v>Select an Organization and Project</v>
      </c>
      <c r="B4160" s="1"/>
      <c r="C4160" s="1"/>
      <c r="D4160" s="4" t="str">
        <f>IF(ISERROR(VLOOKUP(Table1[[#This Row],[Project Name]],Dropdowns!B:D,3,0)),"Select an Organization and Project",VLOOKUP(Table1[[#This Row],[Project Name]],Table2[[Project Name]:[Contract PO]],2,0))</f>
        <v>Select an Organization and Project</v>
      </c>
      <c r="E4160" s="5"/>
      <c r="F4160" s="6"/>
      <c r="G4160" s="6"/>
      <c r="H4160" s="1"/>
      <c r="I4160" s="1"/>
      <c r="J4160" s="1"/>
      <c r="K4160" s="1"/>
      <c r="L4160" s="1"/>
      <c r="M4160" s="1"/>
      <c r="N4160" s="1"/>
      <c r="O4160" s="1"/>
      <c r="P4160" s="1"/>
      <c r="Q4160" s="1"/>
      <c r="R4160" s="1"/>
    </row>
    <row r="4161" spans="1:18" s="12" customFormat="1" ht="43" customHeight="1" x14ac:dyDescent="0.35">
      <c r="A4161" s="4" t="str">
        <f>IF(ISERROR(VLOOKUP(Table1[[#This Row],[Project Name]],Dropdowns!B:D,3,0)),"Select an Organization and Project",VLOOKUP(Table1[[#This Row],[Project Name]],Dropdowns!B:D,3,0))</f>
        <v>Select an Organization and Project</v>
      </c>
      <c r="B4161" s="1"/>
      <c r="C4161" s="1"/>
      <c r="D4161" s="4" t="str">
        <f>IF(ISERROR(VLOOKUP(Table1[[#This Row],[Project Name]],Dropdowns!B:D,3,0)),"Select an Organization and Project",VLOOKUP(Table1[[#This Row],[Project Name]],Table2[[Project Name]:[Contract PO]],2,0))</f>
        <v>Select an Organization and Project</v>
      </c>
      <c r="E4161" s="5"/>
      <c r="F4161" s="6"/>
      <c r="G4161" s="6"/>
      <c r="H4161" s="1"/>
      <c r="I4161" s="1"/>
      <c r="J4161" s="1"/>
      <c r="K4161" s="1"/>
      <c r="L4161" s="1"/>
      <c r="M4161" s="1"/>
      <c r="N4161" s="1"/>
      <c r="O4161" s="1"/>
      <c r="P4161" s="1"/>
      <c r="Q4161" s="1"/>
      <c r="R4161" s="1"/>
    </row>
    <row r="4162" spans="1:18" s="12" customFormat="1" ht="43" customHeight="1" x14ac:dyDescent="0.35">
      <c r="A4162" s="4" t="str">
        <f>IF(ISERROR(VLOOKUP(Table1[[#This Row],[Project Name]],Dropdowns!B:D,3,0)),"Select an Organization and Project",VLOOKUP(Table1[[#This Row],[Project Name]],Dropdowns!B:D,3,0))</f>
        <v>Select an Organization and Project</v>
      </c>
      <c r="B4162" s="1"/>
      <c r="C4162" s="1"/>
      <c r="D4162" s="4" t="str">
        <f>IF(ISERROR(VLOOKUP(Table1[[#This Row],[Project Name]],Dropdowns!B:D,3,0)),"Select an Organization and Project",VLOOKUP(Table1[[#This Row],[Project Name]],Table2[[Project Name]:[Contract PO]],2,0))</f>
        <v>Select an Organization and Project</v>
      </c>
      <c r="E4162" s="5"/>
      <c r="F4162" s="6"/>
      <c r="G4162" s="6"/>
      <c r="H4162" s="1"/>
      <c r="I4162" s="1"/>
      <c r="J4162" s="1"/>
      <c r="K4162" s="1"/>
      <c r="L4162" s="1"/>
      <c r="M4162" s="1"/>
      <c r="N4162" s="1"/>
      <c r="O4162" s="1"/>
      <c r="P4162" s="1"/>
      <c r="Q4162" s="1"/>
      <c r="R4162" s="1"/>
    </row>
    <row r="4163" spans="1:18" s="12" customFormat="1" ht="43" customHeight="1" x14ac:dyDescent="0.35">
      <c r="A4163" s="4" t="str">
        <f>IF(ISERROR(VLOOKUP(Table1[[#This Row],[Project Name]],Dropdowns!B:D,3,0)),"Select an Organization and Project",VLOOKUP(Table1[[#This Row],[Project Name]],Dropdowns!B:D,3,0))</f>
        <v>Select an Organization and Project</v>
      </c>
      <c r="B4163" s="1"/>
      <c r="C4163" s="1"/>
      <c r="D4163" s="4" t="str">
        <f>IF(ISERROR(VLOOKUP(Table1[[#This Row],[Project Name]],Dropdowns!B:D,3,0)),"Select an Organization and Project",VLOOKUP(Table1[[#This Row],[Project Name]],Table2[[Project Name]:[Contract PO]],2,0))</f>
        <v>Select an Organization and Project</v>
      </c>
      <c r="E4163" s="5"/>
      <c r="F4163" s="6"/>
      <c r="G4163" s="6"/>
      <c r="H4163" s="1"/>
      <c r="I4163" s="1"/>
      <c r="J4163" s="1"/>
      <c r="K4163" s="1"/>
      <c r="L4163" s="1"/>
      <c r="M4163" s="1"/>
      <c r="N4163" s="1"/>
      <c r="O4163" s="1"/>
      <c r="P4163" s="1"/>
      <c r="Q4163" s="1"/>
      <c r="R4163" s="1"/>
    </row>
    <row r="4164" spans="1:18" s="12" customFormat="1" ht="43" customHeight="1" x14ac:dyDescent="0.35">
      <c r="A4164" s="4" t="str">
        <f>IF(ISERROR(VLOOKUP(Table1[[#This Row],[Project Name]],Dropdowns!B:D,3,0)),"Select an Organization and Project",VLOOKUP(Table1[[#This Row],[Project Name]],Dropdowns!B:D,3,0))</f>
        <v>Select an Organization and Project</v>
      </c>
      <c r="B4164" s="1"/>
      <c r="C4164" s="1"/>
      <c r="D4164" s="4" t="str">
        <f>IF(ISERROR(VLOOKUP(Table1[[#This Row],[Project Name]],Dropdowns!B:D,3,0)),"Select an Organization and Project",VLOOKUP(Table1[[#This Row],[Project Name]],Table2[[Project Name]:[Contract PO]],2,0))</f>
        <v>Select an Organization and Project</v>
      </c>
      <c r="E4164" s="5"/>
      <c r="F4164" s="6"/>
      <c r="G4164" s="6"/>
      <c r="H4164" s="1"/>
      <c r="I4164" s="1"/>
      <c r="J4164" s="1"/>
      <c r="K4164" s="1"/>
      <c r="L4164" s="1"/>
      <c r="M4164" s="1"/>
      <c r="N4164" s="1"/>
      <c r="O4164" s="1"/>
      <c r="P4164" s="1"/>
      <c r="Q4164" s="1"/>
      <c r="R4164" s="1"/>
    </row>
    <row r="4165" spans="1:18" s="12" customFormat="1" ht="43" customHeight="1" x14ac:dyDescent="0.35">
      <c r="A4165" s="4" t="str">
        <f>IF(ISERROR(VLOOKUP(Table1[[#This Row],[Project Name]],Dropdowns!B:D,3,0)),"Select an Organization and Project",VLOOKUP(Table1[[#This Row],[Project Name]],Dropdowns!B:D,3,0))</f>
        <v>Select an Organization and Project</v>
      </c>
      <c r="B4165" s="1"/>
      <c r="C4165" s="1"/>
      <c r="D4165" s="4" t="str">
        <f>IF(ISERROR(VLOOKUP(Table1[[#This Row],[Project Name]],Dropdowns!B:D,3,0)),"Select an Organization and Project",VLOOKUP(Table1[[#This Row],[Project Name]],Table2[[Project Name]:[Contract PO]],2,0))</f>
        <v>Select an Organization and Project</v>
      </c>
      <c r="E4165" s="5"/>
      <c r="F4165" s="6"/>
      <c r="G4165" s="6"/>
      <c r="H4165" s="1"/>
      <c r="I4165" s="1"/>
      <c r="J4165" s="1"/>
      <c r="K4165" s="1"/>
      <c r="L4165" s="1"/>
      <c r="M4165" s="1"/>
      <c r="N4165" s="1"/>
      <c r="O4165" s="1"/>
      <c r="P4165" s="1"/>
      <c r="Q4165" s="1"/>
      <c r="R4165" s="1"/>
    </row>
    <row r="4166" spans="1:18" s="12" customFormat="1" ht="43" customHeight="1" x14ac:dyDescent="0.35">
      <c r="A4166" s="4" t="str">
        <f>IF(ISERROR(VLOOKUP(Table1[[#This Row],[Project Name]],Dropdowns!B:D,3,0)),"Select an Organization and Project",VLOOKUP(Table1[[#This Row],[Project Name]],Dropdowns!B:D,3,0))</f>
        <v>Select an Organization and Project</v>
      </c>
      <c r="B4166" s="1"/>
      <c r="C4166" s="1"/>
      <c r="D4166" s="4" t="str">
        <f>IF(ISERROR(VLOOKUP(Table1[[#This Row],[Project Name]],Dropdowns!B:D,3,0)),"Select an Organization and Project",VLOOKUP(Table1[[#This Row],[Project Name]],Table2[[Project Name]:[Contract PO]],2,0))</f>
        <v>Select an Organization and Project</v>
      </c>
      <c r="E4166" s="5"/>
      <c r="F4166" s="6"/>
      <c r="G4166" s="6"/>
      <c r="H4166" s="1"/>
      <c r="I4166" s="1"/>
      <c r="J4166" s="1"/>
      <c r="K4166" s="1"/>
      <c r="L4166" s="1"/>
      <c r="M4166" s="1"/>
      <c r="N4166" s="1"/>
      <c r="O4166" s="1"/>
      <c r="P4166" s="1"/>
      <c r="Q4166" s="1"/>
      <c r="R4166" s="1"/>
    </row>
    <row r="4167" spans="1:18" s="12" customFormat="1" ht="43" customHeight="1" x14ac:dyDescent="0.35">
      <c r="A4167" s="4" t="str">
        <f>IF(ISERROR(VLOOKUP(Table1[[#This Row],[Project Name]],Dropdowns!B:D,3,0)),"Select an Organization and Project",VLOOKUP(Table1[[#This Row],[Project Name]],Dropdowns!B:D,3,0))</f>
        <v>Select an Organization and Project</v>
      </c>
      <c r="B4167" s="1"/>
      <c r="C4167" s="1"/>
      <c r="D4167" s="4" t="str">
        <f>IF(ISERROR(VLOOKUP(Table1[[#This Row],[Project Name]],Dropdowns!B:D,3,0)),"Select an Organization and Project",VLOOKUP(Table1[[#This Row],[Project Name]],Table2[[Project Name]:[Contract PO]],2,0))</f>
        <v>Select an Organization and Project</v>
      </c>
      <c r="E4167" s="5"/>
      <c r="F4167" s="6"/>
      <c r="G4167" s="6"/>
      <c r="H4167" s="1"/>
      <c r="I4167" s="1"/>
      <c r="J4167" s="1"/>
      <c r="K4167" s="1"/>
      <c r="L4167" s="1"/>
      <c r="M4167" s="1"/>
      <c r="N4167" s="1"/>
      <c r="O4167" s="1"/>
      <c r="P4167" s="1"/>
      <c r="Q4167" s="1"/>
      <c r="R4167" s="1"/>
    </row>
    <row r="4168" spans="1:18" s="12" customFormat="1" ht="43" customHeight="1" x14ac:dyDescent="0.35">
      <c r="A4168" s="4" t="str">
        <f>IF(ISERROR(VLOOKUP(Table1[[#This Row],[Project Name]],Dropdowns!B:D,3,0)),"Select an Organization and Project",VLOOKUP(Table1[[#This Row],[Project Name]],Dropdowns!B:D,3,0))</f>
        <v>Select an Organization and Project</v>
      </c>
      <c r="B4168" s="1"/>
      <c r="C4168" s="1"/>
      <c r="D4168" s="4" t="str">
        <f>IF(ISERROR(VLOOKUP(Table1[[#This Row],[Project Name]],Dropdowns!B:D,3,0)),"Select an Organization and Project",VLOOKUP(Table1[[#This Row],[Project Name]],Table2[[Project Name]:[Contract PO]],2,0))</f>
        <v>Select an Organization and Project</v>
      </c>
      <c r="E4168" s="5"/>
      <c r="F4168" s="6"/>
      <c r="G4168" s="6"/>
      <c r="H4168" s="1"/>
      <c r="I4168" s="1"/>
      <c r="J4168" s="1"/>
      <c r="K4168" s="1"/>
      <c r="L4168" s="1"/>
      <c r="M4168" s="1"/>
      <c r="N4168" s="1"/>
      <c r="O4168" s="1"/>
      <c r="P4168" s="1"/>
      <c r="Q4168" s="1"/>
      <c r="R4168" s="1"/>
    </row>
    <row r="4169" spans="1:18" s="12" customFormat="1" ht="43" customHeight="1" x14ac:dyDescent="0.35">
      <c r="A4169" s="4" t="str">
        <f>IF(ISERROR(VLOOKUP(Table1[[#This Row],[Project Name]],Dropdowns!B:D,3,0)),"Select an Organization and Project",VLOOKUP(Table1[[#This Row],[Project Name]],Dropdowns!B:D,3,0))</f>
        <v>Select an Organization and Project</v>
      </c>
      <c r="B4169" s="1"/>
      <c r="C4169" s="1"/>
      <c r="D4169" s="4" t="str">
        <f>IF(ISERROR(VLOOKUP(Table1[[#This Row],[Project Name]],Dropdowns!B:D,3,0)),"Select an Organization and Project",VLOOKUP(Table1[[#This Row],[Project Name]],Table2[[Project Name]:[Contract PO]],2,0))</f>
        <v>Select an Organization and Project</v>
      </c>
      <c r="E4169" s="5"/>
      <c r="F4169" s="6"/>
      <c r="G4169" s="6"/>
      <c r="H4169" s="1"/>
      <c r="I4169" s="1"/>
      <c r="J4169" s="1"/>
      <c r="K4169" s="1"/>
      <c r="L4169" s="1"/>
      <c r="M4169" s="1"/>
      <c r="N4169" s="1"/>
      <c r="O4169" s="1"/>
      <c r="P4169" s="1"/>
      <c r="Q4169" s="1"/>
      <c r="R4169" s="1"/>
    </row>
    <row r="4170" spans="1:18" s="12" customFormat="1" ht="43" customHeight="1" x14ac:dyDescent="0.35">
      <c r="A4170" s="4" t="str">
        <f>IF(ISERROR(VLOOKUP(Table1[[#This Row],[Project Name]],Dropdowns!B:D,3,0)),"Select an Organization and Project",VLOOKUP(Table1[[#This Row],[Project Name]],Dropdowns!B:D,3,0))</f>
        <v>Select an Organization and Project</v>
      </c>
      <c r="B4170" s="1"/>
      <c r="C4170" s="1"/>
      <c r="D4170" s="4" t="str">
        <f>IF(ISERROR(VLOOKUP(Table1[[#This Row],[Project Name]],Dropdowns!B:D,3,0)),"Select an Organization and Project",VLOOKUP(Table1[[#This Row],[Project Name]],Table2[[Project Name]:[Contract PO]],2,0))</f>
        <v>Select an Organization and Project</v>
      </c>
      <c r="E4170" s="5"/>
      <c r="F4170" s="6"/>
      <c r="G4170" s="6"/>
      <c r="H4170" s="1"/>
      <c r="I4170" s="1"/>
      <c r="J4170" s="1"/>
      <c r="K4170" s="1"/>
      <c r="L4170" s="1"/>
      <c r="M4170" s="1"/>
      <c r="N4170" s="1"/>
      <c r="O4170" s="1"/>
      <c r="P4170" s="1"/>
      <c r="Q4170" s="1"/>
      <c r="R4170" s="1"/>
    </row>
    <row r="4171" spans="1:18" s="12" customFormat="1" ht="43" customHeight="1" x14ac:dyDescent="0.35">
      <c r="A4171" s="4" t="str">
        <f>IF(ISERROR(VLOOKUP(Table1[[#This Row],[Project Name]],Dropdowns!B:D,3,0)),"Select an Organization and Project",VLOOKUP(Table1[[#This Row],[Project Name]],Dropdowns!B:D,3,0))</f>
        <v>Select an Organization and Project</v>
      </c>
      <c r="B4171" s="1"/>
      <c r="C4171" s="1"/>
      <c r="D4171" s="4" t="str">
        <f>IF(ISERROR(VLOOKUP(Table1[[#This Row],[Project Name]],Dropdowns!B:D,3,0)),"Select an Organization and Project",VLOOKUP(Table1[[#This Row],[Project Name]],Table2[[Project Name]:[Contract PO]],2,0))</f>
        <v>Select an Organization and Project</v>
      </c>
      <c r="E4171" s="5"/>
      <c r="F4171" s="6"/>
      <c r="G4171" s="6"/>
      <c r="H4171" s="1"/>
      <c r="I4171" s="1"/>
      <c r="J4171" s="1"/>
      <c r="K4171" s="1"/>
      <c r="L4171" s="1"/>
      <c r="M4171" s="1"/>
      <c r="N4171" s="1"/>
      <c r="O4171" s="1"/>
      <c r="P4171" s="1"/>
      <c r="Q4171" s="1"/>
      <c r="R4171" s="1"/>
    </row>
    <row r="4172" spans="1:18" s="12" customFormat="1" ht="43" customHeight="1" x14ac:dyDescent="0.35">
      <c r="A4172" s="4" t="str">
        <f>IF(ISERROR(VLOOKUP(Table1[[#This Row],[Project Name]],Dropdowns!B:D,3,0)),"Select an Organization and Project",VLOOKUP(Table1[[#This Row],[Project Name]],Dropdowns!B:D,3,0))</f>
        <v>Select an Organization and Project</v>
      </c>
      <c r="B4172" s="1"/>
      <c r="C4172" s="1"/>
      <c r="D4172" s="4" t="str">
        <f>IF(ISERROR(VLOOKUP(Table1[[#This Row],[Project Name]],Dropdowns!B:D,3,0)),"Select an Organization and Project",VLOOKUP(Table1[[#This Row],[Project Name]],Table2[[Project Name]:[Contract PO]],2,0))</f>
        <v>Select an Organization and Project</v>
      </c>
      <c r="E4172" s="5"/>
      <c r="F4172" s="6"/>
      <c r="G4172" s="6"/>
      <c r="H4172" s="1"/>
      <c r="I4172" s="1"/>
      <c r="J4172" s="1"/>
      <c r="K4172" s="1"/>
      <c r="L4172" s="1"/>
      <c r="M4172" s="1"/>
      <c r="N4172" s="1"/>
      <c r="O4172" s="1"/>
      <c r="P4172" s="1"/>
      <c r="Q4172" s="1"/>
      <c r="R4172" s="1"/>
    </row>
    <row r="4173" spans="1:18" s="12" customFormat="1" ht="43" customHeight="1" x14ac:dyDescent="0.35">
      <c r="A4173" s="4" t="str">
        <f>IF(ISERROR(VLOOKUP(Table1[[#This Row],[Project Name]],Dropdowns!B:D,3,0)),"Select an Organization and Project",VLOOKUP(Table1[[#This Row],[Project Name]],Dropdowns!B:D,3,0))</f>
        <v>Select an Organization and Project</v>
      </c>
      <c r="B4173" s="1"/>
      <c r="C4173" s="1"/>
      <c r="D4173" s="4" t="str">
        <f>IF(ISERROR(VLOOKUP(Table1[[#This Row],[Project Name]],Dropdowns!B:D,3,0)),"Select an Organization and Project",VLOOKUP(Table1[[#This Row],[Project Name]],Table2[[Project Name]:[Contract PO]],2,0))</f>
        <v>Select an Organization and Project</v>
      </c>
      <c r="E4173" s="5"/>
      <c r="F4173" s="6"/>
      <c r="G4173" s="6"/>
      <c r="H4173" s="1"/>
      <c r="I4173" s="1"/>
      <c r="J4173" s="1"/>
      <c r="K4173" s="1"/>
      <c r="L4173" s="1"/>
      <c r="M4173" s="1"/>
      <c r="N4173" s="1"/>
      <c r="O4173" s="1"/>
      <c r="P4173" s="1"/>
      <c r="Q4173" s="1"/>
      <c r="R4173" s="1"/>
    </row>
    <row r="4174" spans="1:18" s="12" customFormat="1" ht="43" customHeight="1" x14ac:dyDescent="0.35">
      <c r="A4174" s="4" t="str">
        <f>IF(ISERROR(VLOOKUP(Table1[[#This Row],[Project Name]],Dropdowns!B:D,3,0)),"Select an Organization and Project",VLOOKUP(Table1[[#This Row],[Project Name]],Dropdowns!B:D,3,0))</f>
        <v>Select an Organization and Project</v>
      </c>
      <c r="B4174" s="1"/>
      <c r="C4174" s="1"/>
      <c r="D4174" s="4" t="str">
        <f>IF(ISERROR(VLOOKUP(Table1[[#This Row],[Project Name]],Dropdowns!B:D,3,0)),"Select an Organization and Project",VLOOKUP(Table1[[#This Row],[Project Name]],Table2[[Project Name]:[Contract PO]],2,0))</f>
        <v>Select an Organization and Project</v>
      </c>
      <c r="E4174" s="5"/>
      <c r="F4174" s="6"/>
      <c r="G4174" s="6"/>
      <c r="H4174" s="1"/>
      <c r="I4174" s="1"/>
      <c r="J4174" s="1"/>
      <c r="K4174" s="1"/>
      <c r="L4174" s="1"/>
      <c r="M4174" s="1"/>
      <c r="N4174" s="1"/>
      <c r="O4174" s="1"/>
      <c r="P4174" s="1"/>
      <c r="Q4174" s="1"/>
      <c r="R4174" s="1"/>
    </row>
    <row r="4175" spans="1:18" s="12" customFormat="1" ht="43" customHeight="1" x14ac:dyDescent="0.35">
      <c r="A4175" s="4" t="str">
        <f>IF(ISERROR(VLOOKUP(Table1[[#This Row],[Project Name]],Dropdowns!B:D,3,0)),"Select an Organization and Project",VLOOKUP(Table1[[#This Row],[Project Name]],Dropdowns!B:D,3,0))</f>
        <v>Select an Organization and Project</v>
      </c>
      <c r="B4175" s="1"/>
      <c r="C4175" s="1"/>
      <c r="D4175" s="4" t="str">
        <f>IF(ISERROR(VLOOKUP(Table1[[#This Row],[Project Name]],Dropdowns!B:D,3,0)),"Select an Organization and Project",VLOOKUP(Table1[[#This Row],[Project Name]],Table2[[Project Name]:[Contract PO]],2,0))</f>
        <v>Select an Organization and Project</v>
      </c>
      <c r="E4175" s="5"/>
      <c r="F4175" s="6"/>
      <c r="G4175" s="6"/>
      <c r="H4175" s="1"/>
      <c r="I4175" s="1"/>
      <c r="J4175" s="1"/>
      <c r="K4175" s="1"/>
      <c r="L4175" s="1"/>
      <c r="M4175" s="1"/>
      <c r="N4175" s="1"/>
      <c r="O4175" s="1"/>
      <c r="P4175" s="1"/>
      <c r="Q4175" s="1"/>
      <c r="R4175" s="1"/>
    </row>
    <row r="4176" spans="1:18" s="12" customFormat="1" ht="43" customHeight="1" x14ac:dyDescent="0.35">
      <c r="A4176" s="4" t="str">
        <f>IF(ISERROR(VLOOKUP(Table1[[#This Row],[Project Name]],Dropdowns!B:D,3,0)),"Select an Organization and Project",VLOOKUP(Table1[[#This Row],[Project Name]],Dropdowns!B:D,3,0))</f>
        <v>Select an Organization and Project</v>
      </c>
      <c r="B4176" s="1"/>
      <c r="C4176" s="1"/>
      <c r="D4176" s="4" t="str">
        <f>IF(ISERROR(VLOOKUP(Table1[[#This Row],[Project Name]],Dropdowns!B:D,3,0)),"Select an Organization and Project",VLOOKUP(Table1[[#This Row],[Project Name]],Table2[[Project Name]:[Contract PO]],2,0))</f>
        <v>Select an Organization and Project</v>
      </c>
      <c r="E4176" s="5"/>
      <c r="F4176" s="6"/>
      <c r="G4176" s="6"/>
      <c r="H4176" s="1"/>
      <c r="I4176" s="1"/>
      <c r="J4176" s="1"/>
      <c r="K4176" s="1"/>
      <c r="L4176" s="1"/>
      <c r="M4176" s="1"/>
      <c r="N4176" s="1"/>
      <c r="O4176" s="1"/>
      <c r="P4176" s="1"/>
      <c r="Q4176" s="1"/>
      <c r="R4176" s="1"/>
    </row>
    <row r="4177" spans="1:18" s="12" customFormat="1" ht="43" customHeight="1" x14ac:dyDescent="0.35">
      <c r="A4177" s="4" t="str">
        <f>IF(ISERROR(VLOOKUP(Table1[[#This Row],[Project Name]],Dropdowns!B:D,3,0)),"Select an Organization and Project",VLOOKUP(Table1[[#This Row],[Project Name]],Dropdowns!B:D,3,0))</f>
        <v>Select an Organization and Project</v>
      </c>
      <c r="B4177" s="1"/>
      <c r="C4177" s="1"/>
      <c r="D4177" s="4" t="str">
        <f>IF(ISERROR(VLOOKUP(Table1[[#This Row],[Project Name]],Dropdowns!B:D,3,0)),"Select an Organization and Project",VLOOKUP(Table1[[#This Row],[Project Name]],Table2[[Project Name]:[Contract PO]],2,0))</f>
        <v>Select an Organization and Project</v>
      </c>
      <c r="E4177" s="5"/>
      <c r="F4177" s="6"/>
      <c r="G4177" s="6"/>
      <c r="H4177" s="1"/>
      <c r="I4177" s="1"/>
      <c r="J4177" s="1"/>
      <c r="K4177" s="1"/>
      <c r="L4177" s="1"/>
      <c r="M4177" s="1"/>
      <c r="N4177" s="1"/>
      <c r="O4177" s="1"/>
      <c r="P4177" s="1"/>
      <c r="Q4177" s="1"/>
      <c r="R4177" s="1"/>
    </row>
    <row r="4178" spans="1:18" s="12" customFormat="1" ht="43" customHeight="1" x14ac:dyDescent="0.35">
      <c r="A4178" s="4" t="str">
        <f>IF(ISERROR(VLOOKUP(Table1[[#This Row],[Project Name]],Dropdowns!B:D,3,0)),"Select an Organization and Project",VLOOKUP(Table1[[#This Row],[Project Name]],Dropdowns!B:D,3,0))</f>
        <v>Select an Organization and Project</v>
      </c>
      <c r="B4178" s="1"/>
      <c r="C4178" s="1"/>
      <c r="D4178" s="4" t="str">
        <f>IF(ISERROR(VLOOKUP(Table1[[#This Row],[Project Name]],Dropdowns!B:D,3,0)),"Select an Organization and Project",VLOOKUP(Table1[[#This Row],[Project Name]],Table2[[Project Name]:[Contract PO]],2,0))</f>
        <v>Select an Organization and Project</v>
      </c>
      <c r="E4178" s="5"/>
      <c r="F4178" s="6"/>
      <c r="G4178" s="6"/>
      <c r="H4178" s="1"/>
      <c r="I4178" s="1"/>
      <c r="J4178" s="1"/>
      <c r="K4178" s="1"/>
      <c r="L4178" s="1"/>
      <c r="M4178" s="1"/>
      <c r="N4178" s="1"/>
      <c r="O4178" s="1"/>
      <c r="P4178" s="1"/>
      <c r="Q4178" s="1"/>
      <c r="R4178" s="1"/>
    </row>
    <row r="4179" spans="1:18" s="12" customFormat="1" ht="43" customHeight="1" x14ac:dyDescent="0.35">
      <c r="A4179" s="4" t="str">
        <f>IF(ISERROR(VLOOKUP(Table1[[#This Row],[Project Name]],Dropdowns!B:D,3,0)),"Select an Organization and Project",VLOOKUP(Table1[[#This Row],[Project Name]],Dropdowns!B:D,3,0))</f>
        <v>Select an Organization and Project</v>
      </c>
      <c r="B4179" s="1"/>
      <c r="C4179" s="1"/>
      <c r="D4179" s="4" t="str">
        <f>IF(ISERROR(VLOOKUP(Table1[[#This Row],[Project Name]],Dropdowns!B:D,3,0)),"Select an Organization and Project",VLOOKUP(Table1[[#This Row],[Project Name]],Table2[[Project Name]:[Contract PO]],2,0))</f>
        <v>Select an Organization and Project</v>
      </c>
      <c r="E4179" s="5"/>
      <c r="F4179" s="6"/>
      <c r="G4179" s="6"/>
      <c r="H4179" s="1"/>
      <c r="I4179" s="1"/>
      <c r="J4179" s="1"/>
      <c r="K4179" s="1"/>
      <c r="L4179" s="1"/>
      <c r="M4179" s="1"/>
      <c r="N4179" s="1"/>
      <c r="O4179" s="1"/>
      <c r="P4179" s="1"/>
      <c r="Q4179" s="1"/>
      <c r="R4179" s="1"/>
    </row>
    <row r="4180" spans="1:18" s="12" customFormat="1" ht="43" customHeight="1" x14ac:dyDescent="0.35">
      <c r="A4180" s="4" t="str">
        <f>IF(ISERROR(VLOOKUP(Table1[[#This Row],[Project Name]],Dropdowns!B:D,3,0)),"Select an Organization and Project",VLOOKUP(Table1[[#This Row],[Project Name]],Dropdowns!B:D,3,0))</f>
        <v>Select an Organization and Project</v>
      </c>
      <c r="B4180" s="1"/>
      <c r="C4180" s="1"/>
      <c r="D4180" s="4" t="str">
        <f>IF(ISERROR(VLOOKUP(Table1[[#This Row],[Project Name]],Dropdowns!B:D,3,0)),"Select an Organization and Project",VLOOKUP(Table1[[#This Row],[Project Name]],Table2[[Project Name]:[Contract PO]],2,0))</f>
        <v>Select an Organization and Project</v>
      </c>
      <c r="E4180" s="5"/>
      <c r="F4180" s="6"/>
      <c r="G4180" s="6"/>
      <c r="H4180" s="1"/>
      <c r="I4180" s="1"/>
      <c r="J4180" s="1"/>
      <c r="K4180" s="1"/>
      <c r="L4180" s="1"/>
      <c r="M4180" s="1"/>
      <c r="N4180" s="1"/>
      <c r="O4180" s="1"/>
      <c r="P4180" s="1"/>
      <c r="Q4180" s="1"/>
      <c r="R4180" s="1"/>
    </row>
    <row r="4181" spans="1:18" s="12" customFormat="1" ht="43" customHeight="1" x14ac:dyDescent="0.35">
      <c r="A4181" s="4" t="str">
        <f>IF(ISERROR(VLOOKUP(Table1[[#This Row],[Project Name]],Dropdowns!B:D,3,0)),"Select an Organization and Project",VLOOKUP(Table1[[#This Row],[Project Name]],Dropdowns!B:D,3,0))</f>
        <v>Select an Organization and Project</v>
      </c>
      <c r="B4181" s="1"/>
      <c r="C4181" s="1"/>
      <c r="D4181" s="4" t="str">
        <f>IF(ISERROR(VLOOKUP(Table1[[#This Row],[Project Name]],Dropdowns!B:D,3,0)),"Select an Organization and Project",VLOOKUP(Table1[[#This Row],[Project Name]],Table2[[Project Name]:[Contract PO]],2,0))</f>
        <v>Select an Organization and Project</v>
      </c>
      <c r="E4181" s="5"/>
      <c r="F4181" s="6"/>
      <c r="G4181" s="6"/>
      <c r="H4181" s="1"/>
      <c r="I4181" s="1"/>
      <c r="J4181" s="1"/>
      <c r="K4181" s="1"/>
      <c r="L4181" s="1"/>
      <c r="M4181" s="1"/>
      <c r="N4181" s="1"/>
      <c r="O4181" s="1"/>
      <c r="P4181" s="1"/>
      <c r="Q4181" s="1"/>
      <c r="R4181" s="1"/>
    </row>
    <row r="4182" spans="1:18" s="12" customFormat="1" ht="43" customHeight="1" x14ac:dyDescent="0.35">
      <c r="A4182" s="4" t="str">
        <f>IF(ISERROR(VLOOKUP(Table1[[#This Row],[Project Name]],Dropdowns!B:D,3,0)),"Select an Organization and Project",VLOOKUP(Table1[[#This Row],[Project Name]],Dropdowns!B:D,3,0))</f>
        <v>Select an Organization and Project</v>
      </c>
      <c r="B4182" s="1"/>
      <c r="C4182" s="1"/>
      <c r="D4182" s="4" t="str">
        <f>IF(ISERROR(VLOOKUP(Table1[[#This Row],[Project Name]],Dropdowns!B:D,3,0)),"Select an Organization and Project",VLOOKUP(Table1[[#This Row],[Project Name]],Table2[[Project Name]:[Contract PO]],2,0))</f>
        <v>Select an Organization and Project</v>
      </c>
      <c r="E4182" s="5"/>
      <c r="F4182" s="6"/>
      <c r="G4182" s="6"/>
      <c r="H4182" s="1"/>
      <c r="I4182" s="1"/>
      <c r="J4182" s="1"/>
      <c r="K4182" s="1"/>
      <c r="L4182" s="1"/>
      <c r="M4182" s="1"/>
      <c r="N4182" s="1"/>
      <c r="O4182" s="1"/>
      <c r="P4182" s="1"/>
      <c r="Q4182" s="1"/>
      <c r="R4182" s="1"/>
    </row>
    <row r="4183" spans="1:18" s="12" customFormat="1" ht="43" customHeight="1" x14ac:dyDescent="0.35">
      <c r="A4183" s="4" t="str">
        <f>IF(ISERROR(VLOOKUP(Table1[[#This Row],[Project Name]],Dropdowns!B:D,3,0)),"Select an Organization and Project",VLOOKUP(Table1[[#This Row],[Project Name]],Dropdowns!B:D,3,0))</f>
        <v>Select an Organization and Project</v>
      </c>
      <c r="B4183" s="1"/>
      <c r="C4183" s="1"/>
      <c r="D4183" s="4" t="str">
        <f>IF(ISERROR(VLOOKUP(Table1[[#This Row],[Project Name]],Dropdowns!B:D,3,0)),"Select an Organization and Project",VLOOKUP(Table1[[#This Row],[Project Name]],Table2[[Project Name]:[Contract PO]],2,0))</f>
        <v>Select an Organization and Project</v>
      </c>
      <c r="E4183" s="5"/>
      <c r="F4183" s="6"/>
      <c r="G4183" s="6"/>
      <c r="H4183" s="1"/>
      <c r="I4183" s="1"/>
      <c r="J4183" s="1"/>
      <c r="K4183" s="1"/>
      <c r="L4183" s="1"/>
      <c r="M4183" s="1"/>
      <c r="N4183" s="1"/>
      <c r="O4183" s="1"/>
      <c r="P4183" s="1"/>
      <c r="Q4183" s="1"/>
      <c r="R4183" s="1"/>
    </row>
    <row r="4184" spans="1:18" s="12" customFormat="1" ht="43" customHeight="1" x14ac:dyDescent="0.35">
      <c r="A4184" s="4" t="str">
        <f>IF(ISERROR(VLOOKUP(Table1[[#This Row],[Project Name]],Dropdowns!B:D,3,0)),"Select an Organization and Project",VLOOKUP(Table1[[#This Row],[Project Name]],Dropdowns!B:D,3,0))</f>
        <v>Select an Organization and Project</v>
      </c>
      <c r="B4184" s="1"/>
      <c r="C4184" s="1"/>
      <c r="D4184" s="4" t="str">
        <f>IF(ISERROR(VLOOKUP(Table1[[#This Row],[Project Name]],Dropdowns!B:D,3,0)),"Select an Organization and Project",VLOOKUP(Table1[[#This Row],[Project Name]],Table2[[Project Name]:[Contract PO]],2,0))</f>
        <v>Select an Organization and Project</v>
      </c>
      <c r="E4184" s="5"/>
      <c r="F4184" s="6"/>
      <c r="G4184" s="6"/>
      <c r="H4184" s="1"/>
      <c r="I4184" s="1"/>
      <c r="J4184" s="1"/>
      <c r="K4184" s="1"/>
      <c r="L4184" s="1"/>
      <c r="M4184" s="1"/>
      <c r="N4184" s="1"/>
      <c r="O4184" s="1"/>
      <c r="P4184" s="1"/>
      <c r="Q4184" s="1"/>
      <c r="R4184" s="1"/>
    </row>
    <row r="4185" spans="1:18" s="12" customFormat="1" ht="43" customHeight="1" x14ac:dyDescent="0.35">
      <c r="A4185" s="4" t="str">
        <f>IF(ISERROR(VLOOKUP(Table1[[#This Row],[Project Name]],Dropdowns!B:D,3,0)),"Select an Organization and Project",VLOOKUP(Table1[[#This Row],[Project Name]],Dropdowns!B:D,3,0))</f>
        <v>Select an Organization and Project</v>
      </c>
      <c r="B4185" s="1"/>
      <c r="C4185" s="1"/>
      <c r="D4185" s="4" t="str">
        <f>IF(ISERROR(VLOOKUP(Table1[[#This Row],[Project Name]],Dropdowns!B:D,3,0)),"Select an Organization and Project",VLOOKUP(Table1[[#This Row],[Project Name]],Table2[[Project Name]:[Contract PO]],2,0))</f>
        <v>Select an Organization and Project</v>
      </c>
      <c r="E4185" s="5"/>
      <c r="F4185" s="6"/>
      <c r="G4185" s="6"/>
      <c r="H4185" s="1"/>
      <c r="I4185" s="1"/>
      <c r="J4185" s="1"/>
      <c r="K4185" s="1"/>
      <c r="L4185" s="1"/>
      <c r="M4185" s="1"/>
      <c r="N4185" s="1"/>
      <c r="O4185" s="1"/>
      <c r="P4185" s="1"/>
      <c r="Q4185" s="1"/>
      <c r="R4185" s="1"/>
    </row>
    <row r="4186" spans="1:18" s="12" customFormat="1" ht="43" customHeight="1" x14ac:dyDescent="0.35">
      <c r="A4186" s="4" t="str">
        <f>IF(ISERROR(VLOOKUP(Table1[[#This Row],[Project Name]],Dropdowns!B:D,3,0)),"Select an Organization and Project",VLOOKUP(Table1[[#This Row],[Project Name]],Dropdowns!B:D,3,0))</f>
        <v>Select an Organization and Project</v>
      </c>
      <c r="B4186" s="1"/>
      <c r="C4186" s="1"/>
      <c r="D4186" s="4" t="str">
        <f>IF(ISERROR(VLOOKUP(Table1[[#This Row],[Project Name]],Dropdowns!B:D,3,0)),"Select an Organization and Project",VLOOKUP(Table1[[#This Row],[Project Name]],Table2[[Project Name]:[Contract PO]],2,0))</f>
        <v>Select an Organization and Project</v>
      </c>
      <c r="E4186" s="5"/>
      <c r="F4186" s="6"/>
      <c r="G4186" s="6"/>
      <c r="H4186" s="1"/>
      <c r="I4186" s="1"/>
      <c r="J4186" s="1"/>
      <c r="K4186" s="1"/>
      <c r="L4186" s="1"/>
      <c r="M4186" s="1"/>
      <c r="N4186" s="1"/>
      <c r="O4186" s="1"/>
      <c r="P4186" s="1"/>
      <c r="Q4186" s="1"/>
      <c r="R4186" s="1"/>
    </row>
    <row r="4187" spans="1:18" s="12" customFormat="1" ht="43" customHeight="1" x14ac:dyDescent="0.35">
      <c r="A4187" s="4" t="str">
        <f>IF(ISERROR(VLOOKUP(Table1[[#This Row],[Project Name]],Dropdowns!B:D,3,0)),"Select an Organization and Project",VLOOKUP(Table1[[#This Row],[Project Name]],Dropdowns!B:D,3,0))</f>
        <v>Select an Organization and Project</v>
      </c>
      <c r="B4187" s="1"/>
      <c r="C4187" s="1"/>
      <c r="D4187" s="4" t="str">
        <f>IF(ISERROR(VLOOKUP(Table1[[#This Row],[Project Name]],Dropdowns!B:D,3,0)),"Select an Organization and Project",VLOOKUP(Table1[[#This Row],[Project Name]],Table2[[Project Name]:[Contract PO]],2,0))</f>
        <v>Select an Organization and Project</v>
      </c>
      <c r="E4187" s="5"/>
      <c r="F4187" s="6"/>
      <c r="G4187" s="6"/>
      <c r="H4187" s="1"/>
      <c r="I4187" s="1"/>
      <c r="J4187" s="1"/>
      <c r="K4187" s="1"/>
      <c r="L4187" s="1"/>
      <c r="M4187" s="1"/>
      <c r="N4187" s="1"/>
      <c r="O4187" s="1"/>
      <c r="P4187" s="1"/>
      <c r="Q4187" s="1"/>
      <c r="R4187" s="1"/>
    </row>
    <row r="4188" spans="1:18" s="12" customFormat="1" ht="43" customHeight="1" x14ac:dyDescent="0.35">
      <c r="A4188" s="4" t="str">
        <f>IF(ISERROR(VLOOKUP(Table1[[#This Row],[Project Name]],Dropdowns!B:D,3,0)),"Select an Organization and Project",VLOOKUP(Table1[[#This Row],[Project Name]],Dropdowns!B:D,3,0))</f>
        <v>Select an Organization and Project</v>
      </c>
      <c r="B4188" s="1"/>
      <c r="C4188" s="1"/>
      <c r="D4188" s="4" t="str">
        <f>IF(ISERROR(VLOOKUP(Table1[[#This Row],[Project Name]],Dropdowns!B:D,3,0)),"Select an Organization and Project",VLOOKUP(Table1[[#This Row],[Project Name]],Table2[[Project Name]:[Contract PO]],2,0))</f>
        <v>Select an Organization and Project</v>
      </c>
      <c r="E4188" s="5"/>
      <c r="F4188" s="6"/>
      <c r="G4188" s="6"/>
      <c r="H4188" s="1"/>
      <c r="I4188" s="1"/>
      <c r="J4188" s="1"/>
      <c r="K4188" s="1"/>
      <c r="L4188" s="1"/>
      <c r="M4188" s="1"/>
      <c r="N4188" s="1"/>
      <c r="O4188" s="1"/>
      <c r="P4188" s="1"/>
      <c r="Q4188" s="1"/>
      <c r="R4188" s="1"/>
    </row>
    <row r="4189" spans="1:18" s="12" customFormat="1" ht="43" customHeight="1" x14ac:dyDescent="0.35">
      <c r="A4189" s="4" t="str">
        <f>IF(ISERROR(VLOOKUP(Table1[[#This Row],[Project Name]],Dropdowns!B:D,3,0)),"Select an Organization and Project",VLOOKUP(Table1[[#This Row],[Project Name]],Dropdowns!B:D,3,0))</f>
        <v>Select an Organization and Project</v>
      </c>
      <c r="B4189" s="1"/>
      <c r="C4189" s="1"/>
      <c r="D4189" s="4" t="str">
        <f>IF(ISERROR(VLOOKUP(Table1[[#This Row],[Project Name]],Dropdowns!B:D,3,0)),"Select an Organization and Project",VLOOKUP(Table1[[#This Row],[Project Name]],Table2[[Project Name]:[Contract PO]],2,0))</f>
        <v>Select an Organization and Project</v>
      </c>
      <c r="E4189" s="5"/>
      <c r="F4189" s="6"/>
      <c r="G4189" s="6"/>
      <c r="H4189" s="1"/>
      <c r="I4189" s="1"/>
      <c r="J4189" s="1"/>
      <c r="K4189" s="1"/>
      <c r="L4189" s="1"/>
      <c r="M4189" s="1"/>
      <c r="N4189" s="1"/>
      <c r="O4189" s="1"/>
      <c r="P4189" s="1"/>
      <c r="Q4189" s="1"/>
      <c r="R4189" s="1"/>
    </row>
    <row r="4190" spans="1:18" s="12" customFormat="1" ht="43" customHeight="1" x14ac:dyDescent="0.35">
      <c r="A4190" s="4" t="str">
        <f>IF(ISERROR(VLOOKUP(Table1[[#This Row],[Project Name]],Dropdowns!B:D,3,0)),"Select an Organization and Project",VLOOKUP(Table1[[#This Row],[Project Name]],Dropdowns!B:D,3,0))</f>
        <v>Select an Organization and Project</v>
      </c>
      <c r="B4190" s="1"/>
      <c r="C4190" s="1"/>
      <c r="D4190" s="4" t="str">
        <f>IF(ISERROR(VLOOKUP(Table1[[#This Row],[Project Name]],Dropdowns!B:D,3,0)),"Select an Organization and Project",VLOOKUP(Table1[[#This Row],[Project Name]],Table2[[Project Name]:[Contract PO]],2,0))</f>
        <v>Select an Organization and Project</v>
      </c>
      <c r="E4190" s="5"/>
      <c r="F4190" s="6"/>
      <c r="G4190" s="6"/>
      <c r="H4190" s="1"/>
      <c r="I4190" s="1"/>
      <c r="J4190" s="1"/>
      <c r="K4190" s="1"/>
      <c r="L4190" s="1"/>
      <c r="M4190" s="1"/>
      <c r="N4190" s="1"/>
      <c r="O4190" s="1"/>
      <c r="P4190" s="1"/>
      <c r="Q4190" s="1"/>
      <c r="R4190" s="1"/>
    </row>
    <row r="4191" spans="1:18" s="12" customFormat="1" ht="43" customHeight="1" x14ac:dyDescent="0.35">
      <c r="A4191" s="4" t="str">
        <f>IF(ISERROR(VLOOKUP(Table1[[#This Row],[Project Name]],Dropdowns!B:D,3,0)),"Select an Organization and Project",VLOOKUP(Table1[[#This Row],[Project Name]],Dropdowns!B:D,3,0))</f>
        <v>Select an Organization and Project</v>
      </c>
      <c r="B4191" s="1"/>
      <c r="C4191" s="1"/>
      <c r="D4191" s="4" t="str">
        <f>IF(ISERROR(VLOOKUP(Table1[[#This Row],[Project Name]],Dropdowns!B:D,3,0)),"Select an Organization and Project",VLOOKUP(Table1[[#This Row],[Project Name]],Table2[[Project Name]:[Contract PO]],2,0))</f>
        <v>Select an Organization and Project</v>
      </c>
      <c r="E4191" s="5"/>
      <c r="F4191" s="6"/>
      <c r="G4191" s="6"/>
      <c r="H4191" s="1"/>
      <c r="I4191" s="1"/>
      <c r="J4191" s="1"/>
      <c r="K4191" s="1"/>
      <c r="L4191" s="1"/>
      <c r="M4191" s="1"/>
      <c r="N4191" s="1"/>
      <c r="O4191" s="1"/>
      <c r="P4191" s="1"/>
      <c r="Q4191" s="1"/>
      <c r="R4191" s="1"/>
    </row>
    <row r="4192" spans="1:18" s="12" customFormat="1" ht="43" customHeight="1" x14ac:dyDescent="0.35">
      <c r="A4192" s="4" t="str">
        <f>IF(ISERROR(VLOOKUP(Table1[[#This Row],[Project Name]],Dropdowns!B:D,3,0)),"Select an Organization and Project",VLOOKUP(Table1[[#This Row],[Project Name]],Dropdowns!B:D,3,0))</f>
        <v>Select an Organization and Project</v>
      </c>
      <c r="B4192" s="1"/>
      <c r="C4192" s="1"/>
      <c r="D4192" s="4" t="str">
        <f>IF(ISERROR(VLOOKUP(Table1[[#This Row],[Project Name]],Dropdowns!B:D,3,0)),"Select an Organization and Project",VLOOKUP(Table1[[#This Row],[Project Name]],Table2[[Project Name]:[Contract PO]],2,0))</f>
        <v>Select an Organization and Project</v>
      </c>
      <c r="E4192" s="5"/>
      <c r="F4192" s="6"/>
      <c r="G4192" s="6"/>
      <c r="H4192" s="1"/>
      <c r="I4192" s="1"/>
      <c r="J4192" s="1"/>
      <c r="K4192" s="1"/>
      <c r="L4192" s="1"/>
      <c r="M4192" s="1"/>
      <c r="N4192" s="1"/>
      <c r="O4192" s="1"/>
      <c r="P4192" s="1"/>
      <c r="Q4192" s="1"/>
      <c r="R4192" s="1"/>
    </row>
    <row r="4193" spans="1:18" s="12" customFormat="1" ht="43" customHeight="1" x14ac:dyDescent="0.35">
      <c r="A4193" s="4" t="str">
        <f>IF(ISERROR(VLOOKUP(Table1[[#This Row],[Project Name]],Dropdowns!B:D,3,0)),"Select an Organization and Project",VLOOKUP(Table1[[#This Row],[Project Name]],Dropdowns!B:D,3,0))</f>
        <v>Select an Organization and Project</v>
      </c>
      <c r="B4193" s="1"/>
      <c r="C4193" s="1"/>
      <c r="D4193" s="4" t="str">
        <f>IF(ISERROR(VLOOKUP(Table1[[#This Row],[Project Name]],Dropdowns!B:D,3,0)),"Select an Organization and Project",VLOOKUP(Table1[[#This Row],[Project Name]],Table2[[Project Name]:[Contract PO]],2,0))</f>
        <v>Select an Organization and Project</v>
      </c>
      <c r="E4193" s="5"/>
      <c r="F4193" s="6"/>
      <c r="G4193" s="6"/>
      <c r="H4193" s="1"/>
      <c r="I4193" s="1"/>
      <c r="J4193" s="1"/>
      <c r="K4193" s="1"/>
      <c r="L4193" s="1"/>
      <c r="M4193" s="1"/>
      <c r="N4193" s="1"/>
      <c r="O4193" s="1"/>
      <c r="P4193" s="1"/>
      <c r="Q4193" s="1"/>
      <c r="R4193" s="1"/>
    </row>
    <row r="4194" spans="1:18" s="12" customFormat="1" ht="43" customHeight="1" x14ac:dyDescent="0.35">
      <c r="A4194" s="4" t="str">
        <f>IF(ISERROR(VLOOKUP(Table1[[#This Row],[Project Name]],Dropdowns!B:D,3,0)),"Select an Organization and Project",VLOOKUP(Table1[[#This Row],[Project Name]],Dropdowns!B:D,3,0))</f>
        <v>Select an Organization and Project</v>
      </c>
      <c r="B4194" s="1"/>
      <c r="C4194" s="1"/>
      <c r="D4194" s="4" t="str">
        <f>IF(ISERROR(VLOOKUP(Table1[[#This Row],[Project Name]],Dropdowns!B:D,3,0)),"Select an Organization and Project",VLOOKUP(Table1[[#This Row],[Project Name]],Table2[[Project Name]:[Contract PO]],2,0))</f>
        <v>Select an Organization and Project</v>
      </c>
      <c r="E4194" s="5"/>
      <c r="F4194" s="6"/>
      <c r="G4194" s="6"/>
      <c r="H4194" s="1"/>
      <c r="I4194" s="1"/>
      <c r="J4194" s="1"/>
      <c r="K4194" s="1"/>
      <c r="L4194" s="1"/>
      <c r="M4194" s="1"/>
      <c r="N4194" s="1"/>
      <c r="O4194" s="1"/>
      <c r="P4194" s="1"/>
      <c r="Q4194" s="1"/>
      <c r="R4194" s="1"/>
    </row>
    <row r="4195" spans="1:18" s="12" customFormat="1" ht="43" customHeight="1" x14ac:dyDescent="0.35">
      <c r="A4195" s="4" t="str">
        <f>IF(ISERROR(VLOOKUP(Table1[[#This Row],[Project Name]],Dropdowns!B:D,3,0)),"Select an Organization and Project",VLOOKUP(Table1[[#This Row],[Project Name]],Dropdowns!B:D,3,0))</f>
        <v>Select an Organization and Project</v>
      </c>
      <c r="B4195" s="1"/>
      <c r="C4195" s="1"/>
      <c r="D4195" s="4" t="str">
        <f>IF(ISERROR(VLOOKUP(Table1[[#This Row],[Project Name]],Dropdowns!B:D,3,0)),"Select an Organization and Project",VLOOKUP(Table1[[#This Row],[Project Name]],Table2[[Project Name]:[Contract PO]],2,0))</f>
        <v>Select an Organization and Project</v>
      </c>
      <c r="E4195" s="5"/>
      <c r="F4195" s="6"/>
      <c r="G4195" s="6"/>
      <c r="H4195" s="1"/>
      <c r="I4195" s="1"/>
      <c r="J4195" s="1"/>
      <c r="K4195" s="1"/>
      <c r="L4195" s="1"/>
      <c r="M4195" s="1"/>
      <c r="N4195" s="1"/>
      <c r="O4195" s="1"/>
      <c r="P4195" s="1"/>
      <c r="Q4195" s="1"/>
      <c r="R4195" s="1"/>
    </row>
    <row r="4196" spans="1:18" s="12" customFormat="1" ht="43" customHeight="1" x14ac:dyDescent="0.35">
      <c r="A4196" s="4" t="str">
        <f>IF(ISERROR(VLOOKUP(Table1[[#This Row],[Project Name]],Dropdowns!B:D,3,0)),"Select an Organization and Project",VLOOKUP(Table1[[#This Row],[Project Name]],Dropdowns!B:D,3,0))</f>
        <v>Select an Organization and Project</v>
      </c>
      <c r="B4196" s="1"/>
      <c r="C4196" s="1"/>
      <c r="D4196" s="4" t="str">
        <f>IF(ISERROR(VLOOKUP(Table1[[#This Row],[Project Name]],Dropdowns!B:D,3,0)),"Select an Organization and Project",VLOOKUP(Table1[[#This Row],[Project Name]],Table2[[Project Name]:[Contract PO]],2,0))</f>
        <v>Select an Organization and Project</v>
      </c>
      <c r="E4196" s="5"/>
      <c r="F4196" s="6"/>
      <c r="G4196" s="6"/>
      <c r="H4196" s="1"/>
      <c r="I4196" s="1"/>
      <c r="J4196" s="1"/>
      <c r="K4196" s="1"/>
      <c r="L4196" s="1"/>
      <c r="M4196" s="1"/>
      <c r="N4196" s="1"/>
      <c r="O4196" s="1"/>
      <c r="P4196" s="1"/>
      <c r="Q4196" s="1"/>
      <c r="R4196" s="1"/>
    </row>
    <row r="4197" spans="1:18" s="12" customFormat="1" ht="43" customHeight="1" x14ac:dyDescent="0.35">
      <c r="A4197" s="4" t="str">
        <f>IF(ISERROR(VLOOKUP(Table1[[#This Row],[Project Name]],Dropdowns!B:D,3,0)),"Select an Organization and Project",VLOOKUP(Table1[[#This Row],[Project Name]],Dropdowns!B:D,3,0))</f>
        <v>Select an Organization and Project</v>
      </c>
      <c r="B4197" s="1"/>
      <c r="C4197" s="1"/>
      <c r="D4197" s="4" t="str">
        <f>IF(ISERROR(VLOOKUP(Table1[[#This Row],[Project Name]],Dropdowns!B:D,3,0)),"Select an Organization and Project",VLOOKUP(Table1[[#This Row],[Project Name]],Table2[[Project Name]:[Contract PO]],2,0))</f>
        <v>Select an Organization and Project</v>
      </c>
      <c r="E4197" s="5"/>
      <c r="F4197" s="6"/>
      <c r="G4197" s="6"/>
      <c r="H4197" s="1"/>
      <c r="I4197" s="1"/>
      <c r="J4197" s="1"/>
      <c r="K4197" s="1"/>
      <c r="L4197" s="1"/>
      <c r="M4197" s="1"/>
      <c r="N4197" s="1"/>
      <c r="O4197" s="1"/>
      <c r="P4197" s="1"/>
      <c r="Q4197" s="1"/>
      <c r="R4197" s="1"/>
    </row>
    <row r="4198" spans="1:18" s="12" customFormat="1" ht="43" customHeight="1" x14ac:dyDescent="0.35">
      <c r="A4198" s="4" t="str">
        <f>IF(ISERROR(VLOOKUP(Table1[[#This Row],[Project Name]],Dropdowns!B:D,3,0)),"Select an Organization and Project",VLOOKUP(Table1[[#This Row],[Project Name]],Dropdowns!B:D,3,0))</f>
        <v>Select an Organization and Project</v>
      </c>
      <c r="B4198" s="1"/>
      <c r="C4198" s="1"/>
      <c r="D4198" s="4" t="str">
        <f>IF(ISERROR(VLOOKUP(Table1[[#This Row],[Project Name]],Dropdowns!B:D,3,0)),"Select an Organization and Project",VLOOKUP(Table1[[#This Row],[Project Name]],Table2[[Project Name]:[Contract PO]],2,0))</f>
        <v>Select an Organization and Project</v>
      </c>
      <c r="E4198" s="5"/>
      <c r="F4198" s="6"/>
      <c r="G4198" s="6"/>
      <c r="H4198" s="1"/>
      <c r="I4198" s="1"/>
      <c r="J4198" s="1"/>
      <c r="K4198" s="1"/>
      <c r="L4198" s="1"/>
      <c r="M4198" s="1"/>
      <c r="N4198" s="1"/>
      <c r="O4198" s="1"/>
      <c r="P4198" s="1"/>
      <c r="Q4198" s="1"/>
      <c r="R4198" s="1"/>
    </row>
    <row r="4199" spans="1:18" s="12" customFormat="1" ht="43" customHeight="1" x14ac:dyDescent="0.35">
      <c r="A4199" s="4" t="str">
        <f>IF(ISERROR(VLOOKUP(Table1[[#This Row],[Project Name]],Dropdowns!B:D,3,0)),"Select an Organization and Project",VLOOKUP(Table1[[#This Row],[Project Name]],Dropdowns!B:D,3,0))</f>
        <v>Select an Organization and Project</v>
      </c>
      <c r="B4199" s="1"/>
      <c r="C4199" s="1"/>
      <c r="D4199" s="4" t="str">
        <f>IF(ISERROR(VLOOKUP(Table1[[#This Row],[Project Name]],Dropdowns!B:D,3,0)),"Select an Organization and Project",VLOOKUP(Table1[[#This Row],[Project Name]],Table2[[Project Name]:[Contract PO]],2,0))</f>
        <v>Select an Organization and Project</v>
      </c>
      <c r="E4199" s="5"/>
      <c r="F4199" s="6"/>
      <c r="G4199" s="6"/>
      <c r="H4199" s="1"/>
      <c r="I4199" s="1"/>
      <c r="J4199" s="1"/>
      <c r="K4199" s="1"/>
      <c r="L4199" s="1"/>
      <c r="M4199" s="1"/>
      <c r="N4199" s="1"/>
      <c r="O4199" s="1"/>
      <c r="P4199" s="1"/>
      <c r="Q4199" s="1"/>
      <c r="R4199" s="1"/>
    </row>
    <row r="4200" spans="1:18" s="12" customFormat="1" ht="43" customHeight="1" x14ac:dyDescent="0.35">
      <c r="A4200" s="4" t="str">
        <f>IF(ISERROR(VLOOKUP(Table1[[#This Row],[Project Name]],Dropdowns!B:D,3,0)),"Select an Organization and Project",VLOOKUP(Table1[[#This Row],[Project Name]],Dropdowns!B:D,3,0))</f>
        <v>Select an Organization and Project</v>
      </c>
      <c r="B4200" s="1"/>
      <c r="C4200" s="1"/>
      <c r="D4200" s="4" t="str">
        <f>IF(ISERROR(VLOOKUP(Table1[[#This Row],[Project Name]],Dropdowns!B:D,3,0)),"Select an Organization and Project",VLOOKUP(Table1[[#This Row],[Project Name]],Table2[[Project Name]:[Contract PO]],2,0))</f>
        <v>Select an Organization and Project</v>
      </c>
      <c r="E4200" s="5"/>
      <c r="F4200" s="6"/>
      <c r="G4200" s="6"/>
      <c r="H4200" s="1"/>
      <c r="I4200" s="1"/>
      <c r="J4200" s="1"/>
      <c r="K4200" s="1"/>
      <c r="L4200" s="1"/>
      <c r="M4200" s="1"/>
      <c r="N4200" s="1"/>
      <c r="O4200" s="1"/>
      <c r="P4200" s="1"/>
      <c r="Q4200" s="1"/>
      <c r="R4200" s="1"/>
    </row>
    <row r="4201" spans="1:18" s="12" customFormat="1" ht="43" customHeight="1" x14ac:dyDescent="0.35">
      <c r="A4201" s="4" t="str">
        <f>IF(ISERROR(VLOOKUP(Table1[[#This Row],[Project Name]],Dropdowns!B:D,3,0)),"Select an Organization and Project",VLOOKUP(Table1[[#This Row],[Project Name]],Dropdowns!B:D,3,0))</f>
        <v>Select an Organization and Project</v>
      </c>
      <c r="B4201" s="1"/>
      <c r="C4201" s="1"/>
      <c r="D4201" s="4" t="str">
        <f>IF(ISERROR(VLOOKUP(Table1[[#This Row],[Project Name]],Dropdowns!B:D,3,0)),"Select an Organization and Project",VLOOKUP(Table1[[#This Row],[Project Name]],Table2[[Project Name]:[Contract PO]],2,0))</f>
        <v>Select an Organization and Project</v>
      </c>
      <c r="E4201" s="5"/>
      <c r="F4201" s="6"/>
      <c r="G4201" s="6"/>
      <c r="H4201" s="1"/>
      <c r="I4201" s="1"/>
      <c r="J4201" s="1"/>
      <c r="K4201" s="1"/>
      <c r="L4201" s="1"/>
      <c r="M4201" s="1"/>
      <c r="N4201" s="1"/>
      <c r="O4201" s="1"/>
      <c r="P4201" s="1"/>
      <c r="Q4201" s="1"/>
      <c r="R4201" s="1"/>
    </row>
    <row r="4202" spans="1:18" s="12" customFormat="1" ht="43" customHeight="1" x14ac:dyDescent="0.35">
      <c r="A4202" s="4" t="str">
        <f>IF(ISERROR(VLOOKUP(Table1[[#This Row],[Project Name]],Dropdowns!B:D,3,0)),"Select an Organization and Project",VLOOKUP(Table1[[#This Row],[Project Name]],Dropdowns!B:D,3,0))</f>
        <v>Select an Organization and Project</v>
      </c>
      <c r="B4202" s="1"/>
      <c r="C4202" s="1"/>
      <c r="D4202" s="4" t="str">
        <f>IF(ISERROR(VLOOKUP(Table1[[#This Row],[Project Name]],Dropdowns!B:D,3,0)),"Select an Organization and Project",VLOOKUP(Table1[[#This Row],[Project Name]],Table2[[Project Name]:[Contract PO]],2,0))</f>
        <v>Select an Organization and Project</v>
      </c>
      <c r="E4202" s="5"/>
      <c r="F4202" s="6"/>
      <c r="G4202" s="6"/>
      <c r="H4202" s="1"/>
      <c r="I4202" s="1"/>
      <c r="J4202" s="1"/>
      <c r="K4202" s="1"/>
      <c r="L4202" s="1"/>
      <c r="M4202" s="1"/>
      <c r="N4202" s="1"/>
      <c r="O4202" s="1"/>
      <c r="P4202" s="1"/>
      <c r="Q4202" s="1"/>
      <c r="R4202" s="1"/>
    </row>
    <row r="4203" spans="1:18" s="12" customFormat="1" ht="43" customHeight="1" x14ac:dyDescent="0.35">
      <c r="A4203" s="4" t="str">
        <f>IF(ISERROR(VLOOKUP(Table1[[#This Row],[Project Name]],Dropdowns!B:D,3,0)),"Select an Organization and Project",VLOOKUP(Table1[[#This Row],[Project Name]],Dropdowns!B:D,3,0))</f>
        <v>Select an Organization and Project</v>
      </c>
      <c r="B4203" s="1"/>
      <c r="C4203" s="1"/>
      <c r="D4203" s="4" t="str">
        <f>IF(ISERROR(VLOOKUP(Table1[[#This Row],[Project Name]],Dropdowns!B:D,3,0)),"Select an Organization and Project",VLOOKUP(Table1[[#This Row],[Project Name]],Table2[[Project Name]:[Contract PO]],2,0))</f>
        <v>Select an Organization and Project</v>
      </c>
      <c r="E4203" s="5"/>
      <c r="F4203" s="6"/>
      <c r="G4203" s="6"/>
      <c r="H4203" s="1"/>
      <c r="I4203" s="1"/>
      <c r="J4203" s="1"/>
      <c r="K4203" s="1"/>
      <c r="L4203" s="1"/>
      <c r="M4203" s="1"/>
      <c r="N4203" s="1"/>
      <c r="O4203" s="1"/>
      <c r="P4203" s="1"/>
      <c r="Q4203" s="1"/>
      <c r="R4203" s="1"/>
    </row>
    <row r="4204" spans="1:18" s="12" customFormat="1" ht="43" customHeight="1" x14ac:dyDescent="0.35">
      <c r="A4204" s="4" t="str">
        <f>IF(ISERROR(VLOOKUP(Table1[[#This Row],[Project Name]],Dropdowns!B:D,3,0)),"Select an Organization and Project",VLOOKUP(Table1[[#This Row],[Project Name]],Dropdowns!B:D,3,0))</f>
        <v>Select an Organization and Project</v>
      </c>
      <c r="B4204" s="1"/>
      <c r="C4204" s="1"/>
      <c r="D4204" s="4" t="str">
        <f>IF(ISERROR(VLOOKUP(Table1[[#This Row],[Project Name]],Dropdowns!B:D,3,0)),"Select an Organization and Project",VLOOKUP(Table1[[#This Row],[Project Name]],Table2[[Project Name]:[Contract PO]],2,0))</f>
        <v>Select an Organization and Project</v>
      </c>
      <c r="E4204" s="5"/>
      <c r="F4204" s="6"/>
      <c r="G4204" s="6"/>
      <c r="H4204" s="1"/>
      <c r="I4204" s="1"/>
      <c r="J4204" s="1"/>
      <c r="K4204" s="1"/>
      <c r="L4204" s="1"/>
      <c r="M4204" s="1"/>
      <c r="N4204" s="1"/>
      <c r="O4204" s="1"/>
      <c r="P4204" s="1"/>
      <c r="Q4204" s="1"/>
      <c r="R4204" s="1"/>
    </row>
    <row r="4205" spans="1:18" s="12" customFormat="1" ht="43" customHeight="1" x14ac:dyDescent="0.35">
      <c r="A4205" s="4" t="str">
        <f>IF(ISERROR(VLOOKUP(Table1[[#This Row],[Project Name]],Dropdowns!B:D,3,0)),"Select an Organization and Project",VLOOKUP(Table1[[#This Row],[Project Name]],Dropdowns!B:D,3,0))</f>
        <v>Select an Organization and Project</v>
      </c>
      <c r="B4205" s="1"/>
      <c r="C4205" s="1"/>
      <c r="D4205" s="4" t="str">
        <f>IF(ISERROR(VLOOKUP(Table1[[#This Row],[Project Name]],Dropdowns!B:D,3,0)),"Select an Organization and Project",VLOOKUP(Table1[[#This Row],[Project Name]],Table2[[Project Name]:[Contract PO]],2,0))</f>
        <v>Select an Organization and Project</v>
      </c>
      <c r="E4205" s="5"/>
      <c r="F4205" s="6"/>
      <c r="G4205" s="6"/>
      <c r="H4205" s="1"/>
      <c r="I4205" s="1"/>
      <c r="J4205" s="1"/>
      <c r="K4205" s="1"/>
      <c r="L4205" s="1"/>
      <c r="M4205" s="1"/>
      <c r="N4205" s="1"/>
      <c r="O4205" s="1"/>
      <c r="P4205" s="1"/>
      <c r="Q4205" s="1"/>
      <c r="R4205" s="1"/>
    </row>
    <row r="4206" spans="1:18" s="12" customFormat="1" ht="43" customHeight="1" x14ac:dyDescent="0.35">
      <c r="A4206" s="4" t="str">
        <f>IF(ISERROR(VLOOKUP(Table1[[#This Row],[Project Name]],Dropdowns!B:D,3,0)),"Select an Organization and Project",VLOOKUP(Table1[[#This Row],[Project Name]],Dropdowns!B:D,3,0))</f>
        <v>Select an Organization and Project</v>
      </c>
      <c r="B4206" s="1"/>
      <c r="C4206" s="1"/>
      <c r="D4206" s="4" t="str">
        <f>IF(ISERROR(VLOOKUP(Table1[[#This Row],[Project Name]],Dropdowns!B:D,3,0)),"Select an Organization and Project",VLOOKUP(Table1[[#This Row],[Project Name]],Table2[[Project Name]:[Contract PO]],2,0))</f>
        <v>Select an Organization and Project</v>
      </c>
      <c r="E4206" s="5"/>
      <c r="F4206" s="6"/>
      <c r="G4206" s="6"/>
      <c r="H4206" s="1"/>
      <c r="I4206" s="1"/>
      <c r="J4206" s="1"/>
      <c r="K4206" s="1"/>
      <c r="L4206" s="1"/>
      <c r="M4206" s="1"/>
      <c r="N4206" s="1"/>
      <c r="O4206" s="1"/>
      <c r="P4206" s="1"/>
      <c r="Q4206" s="1"/>
      <c r="R4206" s="1"/>
    </row>
    <row r="4207" spans="1:18" s="12" customFormat="1" ht="43" customHeight="1" x14ac:dyDescent="0.35">
      <c r="A4207" s="4" t="str">
        <f>IF(ISERROR(VLOOKUP(Table1[[#This Row],[Project Name]],Dropdowns!B:D,3,0)),"Select an Organization and Project",VLOOKUP(Table1[[#This Row],[Project Name]],Dropdowns!B:D,3,0))</f>
        <v>Select an Organization and Project</v>
      </c>
      <c r="B4207" s="1"/>
      <c r="C4207" s="1"/>
      <c r="D4207" s="4" t="str">
        <f>IF(ISERROR(VLOOKUP(Table1[[#This Row],[Project Name]],Dropdowns!B:D,3,0)),"Select an Organization and Project",VLOOKUP(Table1[[#This Row],[Project Name]],Table2[[Project Name]:[Contract PO]],2,0))</f>
        <v>Select an Organization and Project</v>
      </c>
      <c r="E4207" s="5"/>
      <c r="F4207" s="6"/>
      <c r="G4207" s="6"/>
      <c r="H4207" s="1"/>
      <c r="I4207" s="1"/>
      <c r="J4207" s="1"/>
      <c r="K4207" s="1"/>
      <c r="L4207" s="1"/>
      <c r="M4207" s="1"/>
      <c r="N4207" s="1"/>
      <c r="O4207" s="1"/>
      <c r="P4207" s="1"/>
      <c r="Q4207" s="1"/>
      <c r="R4207" s="1"/>
    </row>
    <row r="4208" spans="1:18" s="12" customFormat="1" ht="43" customHeight="1" x14ac:dyDescent="0.35">
      <c r="A4208" s="4" t="str">
        <f>IF(ISERROR(VLOOKUP(Table1[[#This Row],[Project Name]],Dropdowns!B:D,3,0)),"Select an Organization and Project",VLOOKUP(Table1[[#This Row],[Project Name]],Dropdowns!B:D,3,0))</f>
        <v>Select an Organization and Project</v>
      </c>
      <c r="B4208" s="1"/>
      <c r="C4208" s="1"/>
      <c r="D4208" s="4" t="str">
        <f>IF(ISERROR(VLOOKUP(Table1[[#This Row],[Project Name]],Dropdowns!B:D,3,0)),"Select an Organization and Project",VLOOKUP(Table1[[#This Row],[Project Name]],Table2[[Project Name]:[Contract PO]],2,0))</f>
        <v>Select an Organization and Project</v>
      </c>
      <c r="E4208" s="5"/>
      <c r="F4208" s="6"/>
      <c r="G4208" s="6"/>
      <c r="H4208" s="1"/>
      <c r="I4208" s="1"/>
      <c r="J4208" s="1"/>
      <c r="K4208" s="1"/>
      <c r="L4208" s="1"/>
      <c r="M4208" s="1"/>
      <c r="N4208" s="1"/>
      <c r="O4208" s="1"/>
      <c r="P4208" s="1"/>
      <c r="Q4208" s="1"/>
      <c r="R4208" s="1"/>
    </row>
    <row r="4209" spans="1:18" s="12" customFormat="1" ht="43" customHeight="1" x14ac:dyDescent="0.35">
      <c r="A4209" s="4" t="str">
        <f>IF(ISERROR(VLOOKUP(Table1[[#This Row],[Project Name]],Dropdowns!B:D,3,0)),"Select an Organization and Project",VLOOKUP(Table1[[#This Row],[Project Name]],Dropdowns!B:D,3,0))</f>
        <v>Select an Organization and Project</v>
      </c>
      <c r="B4209" s="1"/>
      <c r="C4209" s="1"/>
      <c r="D4209" s="4" t="str">
        <f>IF(ISERROR(VLOOKUP(Table1[[#This Row],[Project Name]],Dropdowns!B:D,3,0)),"Select an Organization and Project",VLOOKUP(Table1[[#This Row],[Project Name]],Table2[[Project Name]:[Contract PO]],2,0))</f>
        <v>Select an Organization and Project</v>
      </c>
      <c r="E4209" s="5"/>
      <c r="F4209" s="6"/>
      <c r="G4209" s="6"/>
      <c r="H4209" s="1"/>
      <c r="I4209" s="1"/>
      <c r="J4209" s="1"/>
      <c r="K4209" s="1"/>
      <c r="L4209" s="1"/>
      <c r="M4209" s="1"/>
      <c r="N4209" s="1"/>
      <c r="O4209" s="1"/>
      <c r="P4209" s="1"/>
      <c r="Q4209" s="1"/>
      <c r="R4209" s="1"/>
    </row>
    <row r="4210" spans="1:18" s="12" customFormat="1" ht="43" customHeight="1" x14ac:dyDescent="0.35">
      <c r="A4210" s="4" t="str">
        <f>IF(ISERROR(VLOOKUP(Table1[[#This Row],[Project Name]],Dropdowns!B:D,3,0)),"Select an Organization and Project",VLOOKUP(Table1[[#This Row],[Project Name]],Dropdowns!B:D,3,0))</f>
        <v>Select an Organization and Project</v>
      </c>
      <c r="B4210" s="1"/>
      <c r="C4210" s="1"/>
      <c r="D4210" s="4" t="str">
        <f>IF(ISERROR(VLOOKUP(Table1[[#This Row],[Project Name]],Dropdowns!B:D,3,0)),"Select an Organization and Project",VLOOKUP(Table1[[#This Row],[Project Name]],Table2[[Project Name]:[Contract PO]],2,0))</f>
        <v>Select an Organization and Project</v>
      </c>
      <c r="E4210" s="5"/>
      <c r="F4210" s="6"/>
      <c r="G4210" s="6"/>
      <c r="H4210" s="1"/>
      <c r="I4210" s="1"/>
      <c r="J4210" s="1"/>
      <c r="K4210" s="1"/>
      <c r="L4210" s="1"/>
      <c r="M4210" s="1"/>
      <c r="N4210" s="1"/>
      <c r="O4210" s="1"/>
      <c r="P4210" s="1"/>
      <c r="Q4210" s="1"/>
      <c r="R4210" s="1"/>
    </row>
    <row r="4211" spans="1:18" s="12" customFormat="1" ht="43" customHeight="1" x14ac:dyDescent="0.35">
      <c r="A4211" s="4" t="str">
        <f>IF(ISERROR(VLOOKUP(Table1[[#This Row],[Project Name]],Dropdowns!B:D,3,0)),"Select an Organization and Project",VLOOKUP(Table1[[#This Row],[Project Name]],Dropdowns!B:D,3,0))</f>
        <v>Select an Organization and Project</v>
      </c>
      <c r="B4211" s="1"/>
      <c r="C4211" s="1"/>
      <c r="D4211" s="4" t="str">
        <f>IF(ISERROR(VLOOKUP(Table1[[#This Row],[Project Name]],Dropdowns!B:D,3,0)),"Select an Organization and Project",VLOOKUP(Table1[[#This Row],[Project Name]],Table2[[Project Name]:[Contract PO]],2,0))</f>
        <v>Select an Organization and Project</v>
      </c>
      <c r="E4211" s="5"/>
      <c r="F4211" s="6"/>
      <c r="G4211" s="6"/>
      <c r="H4211" s="1"/>
      <c r="I4211" s="1"/>
      <c r="J4211" s="1"/>
      <c r="K4211" s="1"/>
      <c r="L4211" s="1"/>
      <c r="M4211" s="1"/>
      <c r="N4211" s="1"/>
      <c r="O4211" s="1"/>
      <c r="P4211" s="1"/>
      <c r="Q4211" s="1"/>
      <c r="R4211" s="1"/>
    </row>
    <row r="4212" spans="1:18" s="12" customFormat="1" ht="43" customHeight="1" x14ac:dyDescent="0.35">
      <c r="A4212" s="4" t="str">
        <f>IF(ISERROR(VLOOKUP(Table1[[#This Row],[Project Name]],Dropdowns!B:D,3,0)),"Select an Organization and Project",VLOOKUP(Table1[[#This Row],[Project Name]],Dropdowns!B:D,3,0))</f>
        <v>Select an Organization and Project</v>
      </c>
      <c r="B4212" s="1"/>
      <c r="C4212" s="1"/>
      <c r="D4212" s="4" t="str">
        <f>IF(ISERROR(VLOOKUP(Table1[[#This Row],[Project Name]],Dropdowns!B:D,3,0)),"Select an Organization and Project",VLOOKUP(Table1[[#This Row],[Project Name]],Table2[[Project Name]:[Contract PO]],2,0))</f>
        <v>Select an Organization and Project</v>
      </c>
      <c r="E4212" s="5"/>
      <c r="F4212" s="6"/>
      <c r="G4212" s="6"/>
      <c r="H4212" s="1"/>
      <c r="I4212" s="1"/>
      <c r="J4212" s="1"/>
      <c r="K4212" s="1"/>
      <c r="L4212" s="1"/>
      <c r="M4212" s="1"/>
      <c r="N4212" s="1"/>
      <c r="O4212" s="1"/>
      <c r="P4212" s="1"/>
      <c r="Q4212" s="1"/>
      <c r="R4212" s="1"/>
    </row>
    <row r="4213" spans="1:18" s="12" customFormat="1" ht="43" customHeight="1" x14ac:dyDescent="0.35">
      <c r="A4213" s="4" t="str">
        <f>IF(ISERROR(VLOOKUP(Table1[[#This Row],[Project Name]],Dropdowns!B:D,3,0)),"Select an Organization and Project",VLOOKUP(Table1[[#This Row],[Project Name]],Dropdowns!B:D,3,0))</f>
        <v>Select an Organization and Project</v>
      </c>
      <c r="B4213" s="1"/>
      <c r="C4213" s="1"/>
      <c r="D4213" s="4" t="str">
        <f>IF(ISERROR(VLOOKUP(Table1[[#This Row],[Project Name]],Dropdowns!B:D,3,0)),"Select an Organization and Project",VLOOKUP(Table1[[#This Row],[Project Name]],Table2[[Project Name]:[Contract PO]],2,0))</f>
        <v>Select an Organization and Project</v>
      </c>
      <c r="E4213" s="5"/>
      <c r="F4213" s="6"/>
      <c r="G4213" s="6"/>
      <c r="H4213" s="1"/>
      <c r="I4213" s="1"/>
      <c r="J4213" s="1"/>
      <c r="K4213" s="1"/>
      <c r="L4213" s="1"/>
      <c r="M4213" s="1"/>
      <c r="N4213" s="1"/>
      <c r="O4213" s="1"/>
      <c r="P4213" s="1"/>
      <c r="Q4213" s="1"/>
      <c r="R4213" s="1"/>
    </row>
    <row r="4214" spans="1:18" s="12" customFormat="1" ht="43" customHeight="1" x14ac:dyDescent="0.35">
      <c r="A4214" s="4" t="str">
        <f>IF(ISERROR(VLOOKUP(Table1[[#This Row],[Project Name]],Dropdowns!B:D,3,0)),"Select an Organization and Project",VLOOKUP(Table1[[#This Row],[Project Name]],Dropdowns!B:D,3,0))</f>
        <v>Select an Organization and Project</v>
      </c>
      <c r="B4214" s="1"/>
      <c r="C4214" s="1"/>
      <c r="D4214" s="4" t="str">
        <f>IF(ISERROR(VLOOKUP(Table1[[#This Row],[Project Name]],Dropdowns!B:D,3,0)),"Select an Organization and Project",VLOOKUP(Table1[[#This Row],[Project Name]],Table2[[Project Name]:[Contract PO]],2,0))</f>
        <v>Select an Organization and Project</v>
      </c>
      <c r="E4214" s="5"/>
      <c r="F4214" s="6"/>
      <c r="G4214" s="6"/>
      <c r="H4214" s="1"/>
      <c r="I4214" s="1"/>
      <c r="J4214" s="1"/>
      <c r="K4214" s="1"/>
      <c r="L4214" s="1"/>
      <c r="M4214" s="1"/>
      <c r="N4214" s="1"/>
      <c r="O4214" s="1"/>
      <c r="P4214" s="1"/>
      <c r="Q4214" s="1"/>
      <c r="R4214" s="1"/>
    </row>
    <row r="4215" spans="1:18" s="12" customFormat="1" ht="43" customHeight="1" x14ac:dyDescent="0.35">
      <c r="A4215" s="4" t="str">
        <f>IF(ISERROR(VLOOKUP(Table1[[#This Row],[Project Name]],Dropdowns!B:D,3,0)),"Select an Organization and Project",VLOOKUP(Table1[[#This Row],[Project Name]],Dropdowns!B:D,3,0))</f>
        <v>Select an Organization and Project</v>
      </c>
      <c r="B4215" s="1"/>
      <c r="C4215" s="1"/>
      <c r="D4215" s="4" t="str">
        <f>IF(ISERROR(VLOOKUP(Table1[[#This Row],[Project Name]],Dropdowns!B:D,3,0)),"Select an Organization and Project",VLOOKUP(Table1[[#This Row],[Project Name]],Table2[[Project Name]:[Contract PO]],2,0))</f>
        <v>Select an Organization and Project</v>
      </c>
      <c r="E4215" s="5"/>
      <c r="F4215" s="6"/>
      <c r="G4215" s="6"/>
      <c r="H4215" s="1"/>
      <c r="I4215" s="1"/>
      <c r="J4215" s="1"/>
      <c r="K4215" s="1"/>
      <c r="L4215" s="1"/>
      <c r="M4215" s="1"/>
      <c r="N4215" s="1"/>
      <c r="O4215" s="1"/>
      <c r="P4215" s="1"/>
      <c r="Q4215" s="1"/>
      <c r="R4215" s="1"/>
    </row>
    <row r="4216" spans="1:18" s="12" customFormat="1" ht="43" customHeight="1" x14ac:dyDescent="0.35">
      <c r="A4216" s="4" t="str">
        <f>IF(ISERROR(VLOOKUP(Table1[[#This Row],[Project Name]],Dropdowns!B:D,3,0)),"Select an Organization and Project",VLOOKUP(Table1[[#This Row],[Project Name]],Dropdowns!B:D,3,0))</f>
        <v>Select an Organization and Project</v>
      </c>
      <c r="B4216" s="1"/>
      <c r="C4216" s="1"/>
      <c r="D4216" s="4" t="str">
        <f>IF(ISERROR(VLOOKUP(Table1[[#This Row],[Project Name]],Dropdowns!B:D,3,0)),"Select an Organization and Project",VLOOKUP(Table1[[#This Row],[Project Name]],Table2[[Project Name]:[Contract PO]],2,0))</f>
        <v>Select an Organization and Project</v>
      </c>
      <c r="E4216" s="5"/>
      <c r="F4216" s="6"/>
      <c r="G4216" s="6"/>
      <c r="H4216" s="1"/>
      <c r="I4216" s="1"/>
      <c r="J4216" s="1"/>
      <c r="K4216" s="1"/>
      <c r="L4216" s="1"/>
      <c r="M4216" s="1"/>
      <c r="N4216" s="1"/>
      <c r="O4216" s="1"/>
      <c r="P4216" s="1"/>
      <c r="Q4216" s="1"/>
      <c r="R4216" s="1"/>
    </row>
    <row r="4217" spans="1:18" s="12" customFormat="1" ht="43" customHeight="1" x14ac:dyDescent="0.35">
      <c r="A4217" s="4" t="str">
        <f>IF(ISERROR(VLOOKUP(Table1[[#This Row],[Project Name]],Dropdowns!B:D,3,0)),"Select an Organization and Project",VLOOKUP(Table1[[#This Row],[Project Name]],Dropdowns!B:D,3,0))</f>
        <v>Select an Organization and Project</v>
      </c>
      <c r="B4217" s="1"/>
      <c r="C4217" s="1"/>
      <c r="D4217" s="4" t="str">
        <f>IF(ISERROR(VLOOKUP(Table1[[#This Row],[Project Name]],Dropdowns!B:D,3,0)),"Select an Organization and Project",VLOOKUP(Table1[[#This Row],[Project Name]],Table2[[Project Name]:[Contract PO]],2,0))</f>
        <v>Select an Organization and Project</v>
      </c>
      <c r="E4217" s="5"/>
      <c r="F4217" s="6"/>
      <c r="G4217" s="6"/>
      <c r="H4217" s="1"/>
      <c r="I4217" s="1"/>
      <c r="J4217" s="1"/>
      <c r="K4217" s="1"/>
      <c r="L4217" s="1"/>
      <c r="M4217" s="1"/>
      <c r="N4217" s="1"/>
      <c r="O4217" s="1"/>
      <c r="P4217" s="1"/>
      <c r="Q4217" s="1"/>
      <c r="R4217" s="1"/>
    </row>
    <row r="4218" spans="1:18" s="12" customFormat="1" ht="43" customHeight="1" x14ac:dyDescent="0.35">
      <c r="A4218" s="4" t="str">
        <f>IF(ISERROR(VLOOKUP(Table1[[#This Row],[Project Name]],Dropdowns!B:D,3,0)),"Select an Organization and Project",VLOOKUP(Table1[[#This Row],[Project Name]],Dropdowns!B:D,3,0))</f>
        <v>Select an Organization and Project</v>
      </c>
      <c r="B4218" s="1"/>
      <c r="C4218" s="1"/>
      <c r="D4218" s="4" t="str">
        <f>IF(ISERROR(VLOOKUP(Table1[[#This Row],[Project Name]],Dropdowns!B:D,3,0)),"Select an Organization and Project",VLOOKUP(Table1[[#This Row],[Project Name]],Table2[[Project Name]:[Contract PO]],2,0))</f>
        <v>Select an Organization and Project</v>
      </c>
      <c r="E4218" s="5"/>
      <c r="F4218" s="6"/>
      <c r="G4218" s="6"/>
      <c r="H4218" s="1"/>
      <c r="I4218" s="1"/>
      <c r="J4218" s="1"/>
      <c r="K4218" s="1"/>
      <c r="L4218" s="1"/>
      <c r="M4218" s="1"/>
      <c r="N4218" s="1"/>
      <c r="O4218" s="1"/>
      <c r="P4218" s="1"/>
      <c r="Q4218" s="1"/>
      <c r="R4218" s="1"/>
    </row>
    <row r="4219" spans="1:18" s="12" customFormat="1" ht="43" customHeight="1" x14ac:dyDescent="0.35">
      <c r="A4219" s="4" t="str">
        <f>IF(ISERROR(VLOOKUP(Table1[[#This Row],[Project Name]],Dropdowns!B:D,3,0)),"Select an Organization and Project",VLOOKUP(Table1[[#This Row],[Project Name]],Dropdowns!B:D,3,0))</f>
        <v>Select an Organization and Project</v>
      </c>
      <c r="B4219" s="1"/>
      <c r="C4219" s="1"/>
      <c r="D4219" s="4" t="str">
        <f>IF(ISERROR(VLOOKUP(Table1[[#This Row],[Project Name]],Dropdowns!B:D,3,0)),"Select an Organization and Project",VLOOKUP(Table1[[#This Row],[Project Name]],Table2[[Project Name]:[Contract PO]],2,0))</f>
        <v>Select an Organization and Project</v>
      </c>
      <c r="E4219" s="5"/>
      <c r="F4219" s="6"/>
      <c r="G4219" s="6"/>
      <c r="H4219" s="1"/>
      <c r="I4219" s="1"/>
      <c r="J4219" s="1"/>
      <c r="K4219" s="1"/>
      <c r="L4219" s="1"/>
      <c r="M4219" s="1"/>
      <c r="N4219" s="1"/>
      <c r="O4219" s="1"/>
      <c r="P4219" s="1"/>
      <c r="Q4219" s="1"/>
      <c r="R4219" s="1"/>
    </row>
    <row r="4220" spans="1:18" s="12" customFormat="1" ht="43" customHeight="1" x14ac:dyDescent="0.35">
      <c r="A4220" s="4" t="str">
        <f>IF(ISERROR(VLOOKUP(Table1[[#This Row],[Project Name]],Dropdowns!B:D,3,0)),"Select an Organization and Project",VLOOKUP(Table1[[#This Row],[Project Name]],Dropdowns!B:D,3,0))</f>
        <v>Select an Organization and Project</v>
      </c>
      <c r="B4220" s="1"/>
      <c r="C4220" s="1"/>
      <c r="D4220" s="4" t="str">
        <f>IF(ISERROR(VLOOKUP(Table1[[#This Row],[Project Name]],Dropdowns!B:D,3,0)),"Select an Organization and Project",VLOOKUP(Table1[[#This Row],[Project Name]],Table2[[Project Name]:[Contract PO]],2,0))</f>
        <v>Select an Organization and Project</v>
      </c>
      <c r="E4220" s="5"/>
      <c r="F4220" s="6"/>
      <c r="G4220" s="6"/>
      <c r="H4220" s="1"/>
      <c r="I4220" s="1"/>
      <c r="J4220" s="1"/>
      <c r="K4220" s="1"/>
      <c r="L4220" s="1"/>
      <c r="M4220" s="1"/>
      <c r="N4220" s="1"/>
      <c r="O4220" s="1"/>
      <c r="P4220" s="1"/>
      <c r="Q4220" s="1"/>
      <c r="R4220" s="1"/>
    </row>
    <row r="4221" spans="1:18" s="12" customFormat="1" ht="43" customHeight="1" x14ac:dyDescent="0.35">
      <c r="A4221" s="4" t="str">
        <f>IF(ISERROR(VLOOKUP(Table1[[#This Row],[Project Name]],Dropdowns!B:D,3,0)),"Select an Organization and Project",VLOOKUP(Table1[[#This Row],[Project Name]],Dropdowns!B:D,3,0))</f>
        <v>Select an Organization and Project</v>
      </c>
      <c r="B4221" s="1"/>
      <c r="C4221" s="1"/>
      <c r="D4221" s="4" t="str">
        <f>IF(ISERROR(VLOOKUP(Table1[[#This Row],[Project Name]],Dropdowns!B:D,3,0)),"Select an Organization and Project",VLOOKUP(Table1[[#This Row],[Project Name]],Table2[[Project Name]:[Contract PO]],2,0))</f>
        <v>Select an Organization and Project</v>
      </c>
      <c r="E4221" s="5"/>
      <c r="F4221" s="6"/>
      <c r="G4221" s="6"/>
      <c r="H4221" s="1"/>
      <c r="I4221" s="1"/>
      <c r="J4221" s="1"/>
      <c r="K4221" s="1"/>
      <c r="L4221" s="1"/>
      <c r="M4221" s="1"/>
      <c r="N4221" s="1"/>
      <c r="O4221" s="1"/>
      <c r="P4221" s="1"/>
      <c r="Q4221" s="1"/>
      <c r="R4221" s="1"/>
    </row>
    <row r="4222" spans="1:18" s="12" customFormat="1" ht="43" customHeight="1" x14ac:dyDescent="0.35">
      <c r="A4222" s="4" t="str">
        <f>IF(ISERROR(VLOOKUP(Table1[[#This Row],[Project Name]],Dropdowns!B:D,3,0)),"Select an Organization and Project",VLOOKUP(Table1[[#This Row],[Project Name]],Dropdowns!B:D,3,0))</f>
        <v>Select an Organization and Project</v>
      </c>
      <c r="B4222" s="1"/>
      <c r="C4222" s="1"/>
      <c r="D4222" s="4" t="str">
        <f>IF(ISERROR(VLOOKUP(Table1[[#This Row],[Project Name]],Dropdowns!B:D,3,0)),"Select an Organization and Project",VLOOKUP(Table1[[#This Row],[Project Name]],Table2[[Project Name]:[Contract PO]],2,0))</f>
        <v>Select an Organization and Project</v>
      </c>
      <c r="E4222" s="5"/>
      <c r="F4222" s="6"/>
      <c r="G4222" s="6"/>
      <c r="H4222" s="1"/>
      <c r="I4222" s="1"/>
      <c r="J4222" s="1"/>
      <c r="K4222" s="1"/>
      <c r="L4222" s="1"/>
      <c r="M4222" s="1"/>
      <c r="N4222" s="1"/>
      <c r="O4222" s="1"/>
      <c r="P4222" s="1"/>
      <c r="Q4222" s="1"/>
      <c r="R4222" s="1"/>
    </row>
    <row r="4223" spans="1:18" s="12" customFormat="1" ht="43" customHeight="1" x14ac:dyDescent="0.35">
      <c r="A4223" s="4" t="str">
        <f>IF(ISERROR(VLOOKUP(Table1[[#This Row],[Project Name]],Dropdowns!B:D,3,0)),"Select an Organization and Project",VLOOKUP(Table1[[#This Row],[Project Name]],Dropdowns!B:D,3,0))</f>
        <v>Select an Organization and Project</v>
      </c>
      <c r="B4223" s="1"/>
      <c r="C4223" s="1"/>
      <c r="D4223" s="4" t="str">
        <f>IF(ISERROR(VLOOKUP(Table1[[#This Row],[Project Name]],Dropdowns!B:D,3,0)),"Select an Organization and Project",VLOOKUP(Table1[[#This Row],[Project Name]],Table2[[Project Name]:[Contract PO]],2,0))</f>
        <v>Select an Organization and Project</v>
      </c>
      <c r="E4223" s="5"/>
      <c r="F4223" s="6"/>
      <c r="G4223" s="6"/>
      <c r="H4223" s="1"/>
      <c r="I4223" s="1"/>
      <c r="J4223" s="1"/>
      <c r="K4223" s="1"/>
      <c r="L4223" s="1"/>
      <c r="M4223" s="1"/>
      <c r="N4223" s="1"/>
      <c r="O4223" s="1"/>
      <c r="P4223" s="1"/>
      <c r="Q4223" s="1"/>
      <c r="R4223" s="1"/>
    </row>
    <row r="4224" spans="1:18" s="12" customFormat="1" ht="43" customHeight="1" x14ac:dyDescent="0.35">
      <c r="A4224" s="4" t="str">
        <f>IF(ISERROR(VLOOKUP(Table1[[#This Row],[Project Name]],Dropdowns!B:D,3,0)),"Select an Organization and Project",VLOOKUP(Table1[[#This Row],[Project Name]],Dropdowns!B:D,3,0))</f>
        <v>Select an Organization and Project</v>
      </c>
      <c r="B4224" s="1"/>
      <c r="C4224" s="1"/>
      <c r="D4224" s="4" t="str">
        <f>IF(ISERROR(VLOOKUP(Table1[[#This Row],[Project Name]],Dropdowns!B:D,3,0)),"Select an Organization and Project",VLOOKUP(Table1[[#This Row],[Project Name]],Table2[[Project Name]:[Contract PO]],2,0))</f>
        <v>Select an Organization and Project</v>
      </c>
      <c r="E4224" s="5"/>
      <c r="F4224" s="6"/>
      <c r="G4224" s="6"/>
      <c r="H4224" s="1"/>
      <c r="I4224" s="1"/>
      <c r="J4224" s="1"/>
      <c r="K4224" s="1"/>
      <c r="L4224" s="1"/>
      <c r="M4224" s="1"/>
      <c r="N4224" s="1"/>
      <c r="O4224" s="1"/>
      <c r="P4224" s="1"/>
      <c r="Q4224" s="1"/>
      <c r="R4224" s="1"/>
    </row>
    <row r="4225" spans="1:18" s="12" customFormat="1" ht="43" customHeight="1" x14ac:dyDescent="0.35">
      <c r="A4225" s="4" t="str">
        <f>IF(ISERROR(VLOOKUP(Table1[[#This Row],[Project Name]],Dropdowns!B:D,3,0)),"Select an Organization and Project",VLOOKUP(Table1[[#This Row],[Project Name]],Dropdowns!B:D,3,0))</f>
        <v>Select an Organization and Project</v>
      </c>
      <c r="B4225" s="1"/>
      <c r="C4225" s="1"/>
      <c r="D4225" s="4" t="str">
        <f>IF(ISERROR(VLOOKUP(Table1[[#This Row],[Project Name]],Dropdowns!B:D,3,0)),"Select an Organization and Project",VLOOKUP(Table1[[#This Row],[Project Name]],Table2[[Project Name]:[Contract PO]],2,0))</f>
        <v>Select an Organization and Project</v>
      </c>
      <c r="E4225" s="5"/>
      <c r="F4225" s="6"/>
      <c r="G4225" s="6"/>
      <c r="H4225" s="1"/>
      <c r="I4225" s="1"/>
      <c r="J4225" s="1"/>
      <c r="K4225" s="1"/>
      <c r="L4225" s="1"/>
      <c r="M4225" s="1"/>
      <c r="N4225" s="1"/>
      <c r="O4225" s="1"/>
      <c r="P4225" s="1"/>
      <c r="Q4225" s="1"/>
      <c r="R4225" s="1"/>
    </row>
    <row r="4226" spans="1:18" s="12" customFormat="1" ht="43" customHeight="1" x14ac:dyDescent="0.35">
      <c r="A4226" s="4" t="str">
        <f>IF(ISERROR(VLOOKUP(Table1[[#This Row],[Project Name]],Dropdowns!B:D,3,0)),"Select an Organization and Project",VLOOKUP(Table1[[#This Row],[Project Name]],Dropdowns!B:D,3,0))</f>
        <v>Select an Organization and Project</v>
      </c>
      <c r="B4226" s="1"/>
      <c r="C4226" s="1"/>
      <c r="D4226" s="4" t="str">
        <f>IF(ISERROR(VLOOKUP(Table1[[#This Row],[Project Name]],Dropdowns!B:D,3,0)),"Select an Organization and Project",VLOOKUP(Table1[[#This Row],[Project Name]],Table2[[Project Name]:[Contract PO]],2,0))</f>
        <v>Select an Organization and Project</v>
      </c>
      <c r="E4226" s="5"/>
      <c r="F4226" s="6"/>
      <c r="G4226" s="6"/>
      <c r="H4226" s="1"/>
      <c r="I4226" s="1"/>
      <c r="J4226" s="1"/>
      <c r="K4226" s="1"/>
      <c r="L4226" s="1"/>
      <c r="M4226" s="1"/>
      <c r="N4226" s="1"/>
      <c r="O4226" s="1"/>
      <c r="P4226" s="1"/>
      <c r="Q4226" s="1"/>
      <c r="R4226" s="1"/>
    </row>
    <row r="4227" spans="1:18" s="12" customFormat="1" ht="43" customHeight="1" x14ac:dyDescent="0.35">
      <c r="A4227" s="4" t="str">
        <f>IF(ISERROR(VLOOKUP(Table1[[#This Row],[Project Name]],Dropdowns!B:D,3,0)),"Select an Organization and Project",VLOOKUP(Table1[[#This Row],[Project Name]],Dropdowns!B:D,3,0))</f>
        <v>Select an Organization and Project</v>
      </c>
      <c r="B4227" s="1"/>
      <c r="C4227" s="1"/>
      <c r="D4227" s="4" t="str">
        <f>IF(ISERROR(VLOOKUP(Table1[[#This Row],[Project Name]],Dropdowns!B:D,3,0)),"Select an Organization and Project",VLOOKUP(Table1[[#This Row],[Project Name]],Table2[[Project Name]:[Contract PO]],2,0))</f>
        <v>Select an Organization and Project</v>
      </c>
      <c r="E4227" s="5"/>
      <c r="F4227" s="6"/>
      <c r="G4227" s="6"/>
      <c r="H4227" s="1"/>
      <c r="I4227" s="1"/>
      <c r="J4227" s="1"/>
      <c r="K4227" s="1"/>
      <c r="L4227" s="1"/>
      <c r="M4227" s="1"/>
      <c r="N4227" s="1"/>
      <c r="O4227" s="1"/>
      <c r="P4227" s="1"/>
      <c r="Q4227" s="1"/>
      <c r="R4227" s="1"/>
    </row>
    <row r="4228" spans="1:18" s="12" customFormat="1" ht="43" customHeight="1" x14ac:dyDescent="0.35">
      <c r="A4228" s="4" t="str">
        <f>IF(ISERROR(VLOOKUP(Table1[[#This Row],[Project Name]],Dropdowns!B:D,3,0)),"Select an Organization and Project",VLOOKUP(Table1[[#This Row],[Project Name]],Dropdowns!B:D,3,0))</f>
        <v>Select an Organization and Project</v>
      </c>
      <c r="B4228" s="1"/>
      <c r="C4228" s="1"/>
      <c r="D4228" s="4" t="str">
        <f>IF(ISERROR(VLOOKUP(Table1[[#This Row],[Project Name]],Dropdowns!B:D,3,0)),"Select an Organization and Project",VLOOKUP(Table1[[#This Row],[Project Name]],Table2[[Project Name]:[Contract PO]],2,0))</f>
        <v>Select an Organization and Project</v>
      </c>
      <c r="E4228" s="5"/>
      <c r="F4228" s="6"/>
      <c r="G4228" s="6"/>
      <c r="H4228" s="1"/>
      <c r="I4228" s="1"/>
      <c r="J4228" s="1"/>
      <c r="K4228" s="1"/>
      <c r="L4228" s="1"/>
      <c r="M4228" s="1"/>
      <c r="N4228" s="1"/>
      <c r="O4228" s="1"/>
      <c r="P4228" s="1"/>
      <c r="Q4228" s="1"/>
      <c r="R4228" s="1"/>
    </row>
    <row r="4229" spans="1:18" s="12" customFormat="1" ht="43" customHeight="1" x14ac:dyDescent="0.35">
      <c r="A4229" s="4" t="str">
        <f>IF(ISERROR(VLOOKUP(Table1[[#This Row],[Project Name]],Dropdowns!B:D,3,0)),"Select an Organization and Project",VLOOKUP(Table1[[#This Row],[Project Name]],Dropdowns!B:D,3,0))</f>
        <v>Select an Organization and Project</v>
      </c>
      <c r="B4229" s="1"/>
      <c r="C4229" s="1"/>
      <c r="D4229" s="4" t="str">
        <f>IF(ISERROR(VLOOKUP(Table1[[#This Row],[Project Name]],Dropdowns!B:D,3,0)),"Select an Organization and Project",VLOOKUP(Table1[[#This Row],[Project Name]],Table2[[Project Name]:[Contract PO]],2,0))</f>
        <v>Select an Organization and Project</v>
      </c>
      <c r="E4229" s="5"/>
      <c r="F4229" s="6"/>
      <c r="G4229" s="6"/>
      <c r="H4229" s="1"/>
      <c r="I4229" s="1"/>
      <c r="J4229" s="1"/>
      <c r="K4229" s="1"/>
      <c r="L4229" s="1"/>
      <c r="M4229" s="1"/>
      <c r="N4229" s="1"/>
      <c r="O4229" s="1"/>
      <c r="P4229" s="1"/>
      <c r="Q4229" s="1"/>
      <c r="R4229" s="1"/>
    </row>
    <row r="4230" spans="1:18" s="12" customFormat="1" ht="43" customHeight="1" x14ac:dyDescent="0.35">
      <c r="A4230" s="4" t="str">
        <f>IF(ISERROR(VLOOKUP(Table1[[#This Row],[Project Name]],Dropdowns!B:D,3,0)),"Select an Organization and Project",VLOOKUP(Table1[[#This Row],[Project Name]],Dropdowns!B:D,3,0))</f>
        <v>Select an Organization and Project</v>
      </c>
      <c r="B4230" s="1"/>
      <c r="C4230" s="1"/>
      <c r="D4230" s="4" t="str">
        <f>IF(ISERROR(VLOOKUP(Table1[[#This Row],[Project Name]],Dropdowns!B:D,3,0)),"Select an Organization and Project",VLOOKUP(Table1[[#This Row],[Project Name]],Table2[[Project Name]:[Contract PO]],2,0))</f>
        <v>Select an Organization and Project</v>
      </c>
      <c r="E4230" s="5"/>
      <c r="F4230" s="6"/>
      <c r="G4230" s="6"/>
      <c r="H4230" s="1"/>
      <c r="I4230" s="1"/>
      <c r="J4230" s="1"/>
      <c r="K4230" s="1"/>
      <c r="L4230" s="1"/>
      <c r="M4230" s="1"/>
      <c r="N4230" s="1"/>
      <c r="O4230" s="1"/>
      <c r="P4230" s="1"/>
      <c r="Q4230" s="1"/>
      <c r="R4230" s="1"/>
    </row>
    <row r="4231" spans="1:18" s="12" customFormat="1" ht="43" customHeight="1" x14ac:dyDescent="0.35">
      <c r="A4231" s="4" t="str">
        <f>IF(ISERROR(VLOOKUP(Table1[[#This Row],[Project Name]],Dropdowns!B:D,3,0)),"Select an Organization and Project",VLOOKUP(Table1[[#This Row],[Project Name]],Dropdowns!B:D,3,0))</f>
        <v>Select an Organization and Project</v>
      </c>
      <c r="B4231" s="1"/>
      <c r="C4231" s="1"/>
      <c r="D4231" s="4" t="str">
        <f>IF(ISERROR(VLOOKUP(Table1[[#This Row],[Project Name]],Dropdowns!B:D,3,0)),"Select an Organization and Project",VLOOKUP(Table1[[#This Row],[Project Name]],Table2[[Project Name]:[Contract PO]],2,0))</f>
        <v>Select an Organization and Project</v>
      </c>
      <c r="E4231" s="5"/>
      <c r="F4231" s="6"/>
      <c r="G4231" s="6"/>
      <c r="H4231" s="1"/>
      <c r="I4231" s="1"/>
      <c r="J4231" s="1"/>
      <c r="K4231" s="1"/>
      <c r="L4231" s="1"/>
      <c r="M4231" s="1"/>
      <c r="N4231" s="1"/>
      <c r="O4231" s="1"/>
      <c r="P4231" s="1"/>
      <c r="Q4231" s="1"/>
      <c r="R4231" s="1"/>
    </row>
    <row r="4232" spans="1:18" s="12" customFormat="1" ht="43" customHeight="1" x14ac:dyDescent="0.35">
      <c r="A4232" s="4" t="str">
        <f>IF(ISERROR(VLOOKUP(Table1[[#This Row],[Project Name]],Dropdowns!B:D,3,0)),"Select an Organization and Project",VLOOKUP(Table1[[#This Row],[Project Name]],Dropdowns!B:D,3,0))</f>
        <v>Select an Organization and Project</v>
      </c>
      <c r="B4232" s="1"/>
      <c r="C4232" s="1"/>
      <c r="D4232" s="4" t="str">
        <f>IF(ISERROR(VLOOKUP(Table1[[#This Row],[Project Name]],Dropdowns!B:D,3,0)),"Select an Organization and Project",VLOOKUP(Table1[[#This Row],[Project Name]],Table2[[Project Name]:[Contract PO]],2,0))</f>
        <v>Select an Organization and Project</v>
      </c>
      <c r="E4232" s="5"/>
      <c r="F4232" s="6"/>
      <c r="G4232" s="6"/>
      <c r="H4232" s="1"/>
      <c r="I4232" s="1"/>
      <c r="J4232" s="1"/>
      <c r="K4232" s="1"/>
      <c r="L4232" s="1"/>
      <c r="M4232" s="1"/>
      <c r="N4232" s="1"/>
      <c r="O4232" s="1"/>
      <c r="P4232" s="1"/>
      <c r="Q4232" s="1"/>
      <c r="R4232" s="1"/>
    </row>
    <row r="4233" spans="1:18" s="12" customFormat="1" ht="43" customHeight="1" x14ac:dyDescent="0.35">
      <c r="A4233" s="4" t="str">
        <f>IF(ISERROR(VLOOKUP(Table1[[#This Row],[Project Name]],Dropdowns!B:D,3,0)),"Select an Organization and Project",VLOOKUP(Table1[[#This Row],[Project Name]],Dropdowns!B:D,3,0))</f>
        <v>Select an Organization and Project</v>
      </c>
      <c r="B4233" s="1"/>
      <c r="C4233" s="1"/>
      <c r="D4233" s="4" t="str">
        <f>IF(ISERROR(VLOOKUP(Table1[[#This Row],[Project Name]],Dropdowns!B:D,3,0)),"Select an Organization and Project",VLOOKUP(Table1[[#This Row],[Project Name]],Table2[[Project Name]:[Contract PO]],2,0))</f>
        <v>Select an Organization and Project</v>
      </c>
      <c r="E4233" s="5"/>
      <c r="F4233" s="6"/>
      <c r="G4233" s="6"/>
      <c r="H4233" s="1"/>
      <c r="I4233" s="1"/>
      <c r="J4233" s="1"/>
      <c r="K4233" s="1"/>
      <c r="L4233" s="1"/>
      <c r="M4233" s="1"/>
      <c r="N4233" s="1"/>
      <c r="O4233" s="1"/>
      <c r="P4233" s="1"/>
      <c r="Q4233" s="1"/>
      <c r="R4233" s="1"/>
    </row>
    <row r="4234" spans="1:18" s="12" customFormat="1" ht="43" customHeight="1" x14ac:dyDescent="0.35">
      <c r="A4234" s="4" t="str">
        <f>IF(ISERROR(VLOOKUP(Table1[[#This Row],[Project Name]],Dropdowns!B:D,3,0)),"Select an Organization and Project",VLOOKUP(Table1[[#This Row],[Project Name]],Dropdowns!B:D,3,0))</f>
        <v>Select an Organization and Project</v>
      </c>
      <c r="B4234" s="1"/>
      <c r="C4234" s="1"/>
      <c r="D4234" s="4" t="str">
        <f>IF(ISERROR(VLOOKUP(Table1[[#This Row],[Project Name]],Dropdowns!B:D,3,0)),"Select an Organization and Project",VLOOKUP(Table1[[#This Row],[Project Name]],Table2[[Project Name]:[Contract PO]],2,0))</f>
        <v>Select an Organization and Project</v>
      </c>
      <c r="E4234" s="5"/>
      <c r="F4234" s="6"/>
      <c r="G4234" s="6"/>
      <c r="H4234" s="1"/>
      <c r="I4234" s="1"/>
      <c r="J4234" s="1"/>
      <c r="K4234" s="1"/>
      <c r="L4234" s="1"/>
      <c r="M4234" s="1"/>
      <c r="N4234" s="1"/>
      <c r="O4234" s="1"/>
      <c r="P4234" s="1"/>
      <c r="Q4234" s="1"/>
      <c r="R4234" s="1"/>
    </row>
    <row r="4235" spans="1:18" s="12" customFormat="1" ht="43" customHeight="1" x14ac:dyDescent="0.35">
      <c r="A4235" s="4" t="str">
        <f>IF(ISERROR(VLOOKUP(Table1[[#This Row],[Project Name]],Dropdowns!B:D,3,0)),"Select an Organization and Project",VLOOKUP(Table1[[#This Row],[Project Name]],Dropdowns!B:D,3,0))</f>
        <v>Select an Organization and Project</v>
      </c>
      <c r="B4235" s="1"/>
      <c r="C4235" s="1"/>
      <c r="D4235" s="4" t="str">
        <f>IF(ISERROR(VLOOKUP(Table1[[#This Row],[Project Name]],Dropdowns!B:D,3,0)),"Select an Organization and Project",VLOOKUP(Table1[[#This Row],[Project Name]],Table2[[Project Name]:[Contract PO]],2,0))</f>
        <v>Select an Organization and Project</v>
      </c>
      <c r="E4235" s="5"/>
      <c r="F4235" s="6"/>
      <c r="G4235" s="6"/>
      <c r="H4235" s="1"/>
      <c r="I4235" s="1"/>
      <c r="J4235" s="1"/>
      <c r="K4235" s="1"/>
      <c r="L4235" s="1"/>
      <c r="M4235" s="1"/>
      <c r="N4235" s="1"/>
      <c r="O4235" s="1"/>
      <c r="P4235" s="1"/>
      <c r="Q4235" s="1"/>
      <c r="R4235" s="1"/>
    </row>
    <row r="4236" spans="1:18" s="12" customFormat="1" ht="43" customHeight="1" x14ac:dyDescent="0.35">
      <c r="A4236" s="4" t="str">
        <f>IF(ISERROR(VLOOKUP(Table1[[#This Row],[Project Name]],Dropdowns!B:D,3,0)),"Select an Organization and Project",VLOOKUP(Table1[[#This Row],[Project Name]],Dropdowns!B:D,3,0))</f>
        <v>Select an Organization and Project</v>
      </c>
      <c r="B4236" s="1"/>
      <c r="C4236" s="1"/>
      <c r="D4236" s="4" t="str">
        <f>IF(ISERROR(VLOOKUP(Table1[[#This Row],[Project Name]],Dropdowns!B:D,3,0)),"Select an Organization and Project",VLOOKUP(Table1[[#This Row],[Project Name]],Table2[[Project Name]:[Contract PO]],2,0))</f>
        <v>Select an Organization and Project</v>
      </c>
      <c r="E4236" s="5"/>
      <c r="F4236" s="6"/>
      <c r="G4236" s="6"/>
      <c r="H4236" s="1"/>
      <c r="I4236" s="1"/>
      <c r="J4236" s="1"/>
      <c r="K4236" s="1"/>
      <c r="L4236" s="1"/>
      <c r="M4236" s="1"/>
      <c r="N4236" s="1"/>
      <c r="O4236" s="1"/>
      <c r="P4236" s="1"/>
      <c r="Q4236" s="1"/>
      <c r="R4236" s="1"/>
    </row>
    <row r="4237" spans="1:18" s="12" customFormat="1" ht="43" customHeight="1" x14ac:dyDescent="0.35">
      <c r="A4237" s="4" t="str">
        <f>IF(ISERROR(VLOOKUP(Table1[[#This Row],[Project Name]],Dropdowns!B:D,3,0)),"Select an Organization and Project",VLOOKUP(Table1[[#This Row],[Project Name]],Dropdowns!B:D,3,0))</f>
        <v>Select an Organization and Project</v>
      </c>
      <c r="B4237" s="1"/>
      <c r="C4237" s="1"/>
      <c r="D4237" s="4" t="str">
        <f>IF(ISERROR(VLOOKUP(Table1[[#This Row],[Project Name]],Dropdowns!B:D,3,0)),"Select an Organization and Project",VLOOKUP(Table1[[#This Row],[Project Name]],Table2[[Project Name]:[Contract PO]],2,0))</f>
        <v>Select an Organization and Project</v>
      </c>
      <c r="E4237" s="5"/>
      <c r="F4237" s="6"/>
      <c r="G4237" s="6"/>
      <c r="H4237" s="1"/>
      <c r="I4237" s="1"/>
      <c r="J4237" s="1"/>
      <c r="K4237" s="1"/>
      <c r="L4237" s="1"/>
      <c r="M4237" s="1"/>
      <c r="N4237" s="1"/>
      <c r="O4237" s="1"/>
      <c r="P4237" s="1"/>
      <c r="Q4237" s="1"/>
      <c r="R4237" s="1"/>
    </row>
    <row r="4238" spans="1:18" s="12" customFormat="1" ht="43" customHeight="1" x14ac:dyDescent="0.35">
      <c r="A4238" s="4" t="str">
        <f>IF(ISERROR(VLOOKUP(Table1[[#This Row],[Project Name]],Dropdowns!B:D,3,0)),"Select an Organization and Project",VLOOKUP(Table1[[#This Row],[Project Name]],Dropdowns!B:D,3,0))</f>
        <v>Select an Organization and Project</v>
      </c>
      <c r="B4238" s="1"/>
      <c r="C4238" s="1"/>
      <c r="D4238" s="4" t="str">
        <f>IF(ISERROR(VLOOKUP(Table1[[#This Row],[Project Name]],Dropdowns!B:D,3,0)),"Select an Organization and Project",VLOOKUP(Table1[[#This Row],[Project Name]],Table2[[Project Name]:[Contract PO]],2,0))</f>
        <v>Select an Organization and Project</v>
      </c>
      <c r="E4238" s="5"/>
      <c r="F4238" s="6"/>
      <c r="G4238" s="6"/>
      <c r="H4238" s="1"/>
      <c r="I4238" s="1"/>
      <c r="J4238" s="1"/>
      <c r="K4238" s="1"/>
      <c r="L4238" s="1"/>
      <c r="M4238" s="1"/>
      <c r="N4238" s="1"/>
      <c r="O4238" s="1"/>
      <c r="P4238" s="1"/>
      <c r="Q4238" s="1"/>
      <c r="R4238" s="1"/>
    </row>
    <row r="4239" spans="1:18" s="12" customFormat="1" ht="43" customHeight="1" x14ac:dyDescent="0.35">
      <c r="A4239" s="4" t="str">
        <f>IF(ISERROR(VLOOKUP(Table1[[#This Row],[Project Name]],Dropdowns!B:D,3,0)),"Select an Organization and Project",VLOOKUP(Table1[[#This Row],[Project Name]],Dropdowns!B:D,3,0))</f>
        <v>Select an Organization and Project</v>
      </c>
      <c r="B4239" s="1"/>
      <c r="C4239" s="1"/>
      <c r="D4239" s="4" t="str">
        <f>IF(ISERROR(VLOOKUP(Table1[[#This Row],[Project Name]],Dropdowns!B:D,3,0)),"Select an Organization and Project",VLOOKUP(Table1[[#This Row],[Project Name]],Table2[[Project Name]:[Contract PO]],2,0))</f>
        <v>Select an Organization and Project</v>
      </c>
      <c r="E4239" s="5"/>
      <c r="F4239" s="6"/>
      <c r="G4239" s="6"/>
      <c r="H4239" s="1"/>
      <c r="I4239" s="1"/>
      <c r="J4239" s="1"/>
      <c r="K4239" s="1"/>
      <c r="L4239" s="1"/>
      <c r="M4239" s="1"/>
      <c r="N4239" s="1"/>
      <c r="O4239" s="1"/>
      <c r="P4239" s="1"/>
      <c r="Q4239" s="1"/>
      <c r="R4239" s="1"/>
    </row>
    <row r="4240" spans="1:18" s="12" customFormat="1" ht="43" customHeight="1" x14ac:dyDescent="0.35">
      <c r="A4240" s="4" t="str">
        <f>IF(ISERROR(VLOOKUP(Table1[[#This Row],[Project Name]],Dropdowns!B:D,3,0)),"Select an Organization and Project",VLOOKUP(Table1[[#This Row],[Project Name]],Dropdowns!B:D,3,0))</f>
        <v>Select an Organization and Project</v>
      </c>
      <c r="B4240" s="1"/>
      <c r="C4240" s="1"/>
      <c r="D4240" s="4" t="str">
        <f>IF(ISERROR(VLOOKUP(Table1[[#This Row],[Project Name]],Dropdowns!B:D,3,0)),"Select an Organization and Project",VLOOKUP(Table1[[#This Row],[Project Name]],Table2[[Project Name]:[Contract PO]],2,0))</f>
        <v>Select an Organization and Project</v>
      </c>
      <c r="E4240" s="5"/>
      <c r="F4240" s="6"/>
      <c r="G4240" s="6"/>
      <c r="H4240" s="1"/>
      <c r="I4240" s="1"/>
      <c r="J4240" s="1"/>
      <c r="K4240" s="1"/>
      <c r="L4240" s="1"/>
      <c r="M4240" s="1"/>
      <c r="N4240" s="1"/>
      <c r="O4240" s="1"/>
      <c r="P4240" s="1"/>
      <c r="Q4240" s="1"/>
      <c r="R4240" s="1"/>
    </row>
    <row r="4241" spans="1:18" s="12" customFormat="1" ht="43" customHeight="1" x14ac:dyDescent="0.35">
      <c r="A4241" s="4" t="str">
        <f>IF(ISERROR(VLOOKUP(Table1[[#This Row],[Project Name]],Dropdowns!B:D,3,0)),"Select an Organization and Project",VLOOKUP(Table1[[#This Row],[Project Name]],Dropdowns!B:D,3,0))</f>
        <v>Select an Organization and Project</v>
      </c>
      <c r="B4241" s="1"/>
      <c r="C4241" s="1"/>
      <c r="D4241" s="4" t="str">
        <f>IF(ISERROR(VLOOKUP(Table1[[#This Row],[Project Name]],Dropdowns!B:D,3,0)),"Select an Organization and Project",VLOOKUP(Table1[[#This Row],[Project Name]],Table2[[Project Name]:[Contract PO]],2,0))</f>
        <v>Select an Organization and Project</v>
      </c>
      <c r="E4241" s="5"/>
      <c r="F4241" s="6"/>
      <c r="G4241" s="6"/>
      <c r="H4241" s="1"/>
      <c r="I4241" s="1"/>
      <c r="J4241" s="1"/>
      <c r="K4241" s="1"/>
      <c r="L4241" s="1"/>
      <c r="M4241" s="1"/>
      <c r="N4241" s="1"/>
      <c r="O4241" s="1"/>
      <c r="P4241" s="1"/>
      <c r="Q4241" s="1"/>
      <c r="R4241" s="1"/>
    </row>
    <row r="4242" spans="1:18" s="12" customFormat="1" ht="43" customHeight="1" x14ac:dyDescent="0.35">
      <c r="A4242" s="4" t="str">
        <f>IF(ISERROR(VLOOKUP(Table1[[#This Row],[Project Name]],Dropdowns!B:D,3,0)),"Select an Organization and Project",VLOOKUP(Table1[[#This Row],[Project Name]],Dropdowns!B:D,3,0))</f>
        <v>Select an Organization and Project</v>
      </c>
      <c r="B4242" s="1"/>
      <c r="C4242" s="1"/>
      <c r="D4242" s="4" t="str">
        <f>IF(ISERROR(VLOOKUP(Table1[[#This Row],[Project Name]],Dropdowns!B:D,3,0)),"Select an Organization and Project",VLOOKUP(Table1[[#This Row],[Project Name]],Table2[[Project Name]:[Contract PO]],2,0))</f>
        <v>Select an Organization and Project</v>
      </c>
      <c r="E4242" s="5"/>
      <c r="F4242" s="6"/>
      <c r="G4242" s="6"/>
      <c r="H4242" s="1"/>
      <c r="I4242" s="1"/>
      <c r="J4242" s="1"/>
      <c r="K4242" s="1"/>
      <c r="L4242" s="1"/>
      <c r="M4242" s="1"/>
      <c r="N4242" s="1"/>
      <c r="O4242" s="1"/>
      <c r="P4242" s="1"/>
      <c r="Q4242" s="1"/>
      <c r="R4242" s="1"/>
    </row>
    <row r="4243" spans="1:18" s="12" customFormat="1" ht="43" customHeight="1" x14ac:dyDescent="0.35">
      <c r="A4243" s="4" t="str">
        <f>IF(ISERROR(VLOOKUP(Table1[[#This Row],[Project Name]],Dropdowns!B:D,3,0)),"Select an Organization and Project",VLOOKUP(Table1[[#This Row],[Project Name]],Dropdowns!B:D,3,0))</f>
        <v>Select an Organization and Project</v>
      </c>
      <c r="B4243" s="1"/>
      <c r="C4243" s="1"/>
      <c r="D4243" s="4" t="str">
        <f>IF(ISERROR(VLOOKUP(Table1[[#This Row],[Project Name]],Dropdowns!B:D,3,0)),"Select an Organization and Project",VLOOKUP(Table1[[#This Row],[Project Name]],Table2[[Project Name]:[Contract PO]],2,0))</f>
        <v>Select an Organization and Project</v>
      </c>
      <c r="E4243" s="5"/>
      <c r="F4243" s="6"/>
      <c r="G4243" s="6"/>
      <c r="H4243" s="1"/>
      <c r="I4243" s="1"/>
      <c r="J4243" s="1"/>
      <c r="K4243" s="1"/>
      <c r="L4243" s="1"/>
      <c r="M4243" s="1"/>
      <c r="N4243" s="1"/>
      <c r="O4243" s="1"/>
      <c r="P4243" s="1"/>
      <c r="Q4243" s="1"/>
      <c r="R4243" s="1"/>
    </row>
    <row r="4244" spans="1:18" s="12" customFormat="1" ht="43" customHeight="1" x14ac:dyDescent="0.35">
      <c r="A4244" s="4" t="str">
        <f>IF(ISERROR(VLOOKUP(Table1[[#This Row],[Project Name]],Dropdowns!B:D,3,0)),"Select an Organization and Project",VLOOKUP(Table1[[#This Row],[Project Name]],Dropdowns!B:D,3,0))</f>
        <v>Select an Organization and Project</v>
      </c>
      <c r="B4244" s="1"/>
      <c r="C4244" s="1"/>
      <c r="D4244" s="4" t="str">
        <f>IF(ISERROR(VLOOKUP(Table1[[#This Row],[Project Name]],Dropdowns!B:D,3,0)),"Select an Organization and Project",VLOOKUP(Table1[[#This Row],[Project Name]],Table2[[Project Name]:[Contract PO]],2,0))</f>
        <v>Select an Organization and Project</v>
      </c>
      <c r="E4244" s="5"/>
      <c r="F4244" s="6"/>
      <c r="G4244" s="6"/>
      <c r="H4244" s="1"/>
      <c r="I4244" s="1"/>
      <c r="J4244" s="1"/>
      <c r="K4244" s="1"/>
      <c r="L4244" s="1"/>
      <c r="M4244" s="1"/>
      <c r="N4244" s="1"/>
      <c r="O4244" s="1"/>
      <c r="P4244" s="1"/>
      <c r="Q4244" s="1"/>
      <c r="R4244" s="1"/>
    </row>
    <row r="4245" spans="1:18" s="12" customFormat="1" ht="43" customHeight="1" x14ac:dyDescent="0.35">
      <c r="A4245" s="4" t="str">
        <f>IF(ISERROR(VLOOKUP(Table1[[#This Row],[Project Name]],Dropdowns!B:D,3,0)),"Select an Organization and Project",VLOOKUP(Table1[[#This Row],[Project Name]],Dropdowns!B:D,3,0))</f>
        <v>Select an Organization and Project</v>
      </c>
      <c r="B4245" s="1"/>
      <c r="C4245" s="1"/>
      <c r="D4245" s="4" t="str">
        <f>IF(ISERROR(VLOOKUP(Table1[[#This Row],[Project Name]],Dropdowns!B:D,3,0)),"Select an Organization and Project",VLOOKUP(Table1[[#This Row],[Project Name]],Table2[[Project Name]:[Contract PO]],2,0))</f>
        <v>Select an Organization and Project</v>
      </c>
      <c r="E4245" s="5"/>
      <c r="F4245" s="6"/>
      <c r="G4245" s="6"/>
      <c r="H4245" s="1"/>
      <c r="I4245" s="1"/>
      <c r="J4245" s="1"/>
      <c r="K4245" s="1"/>
      <c r="L4245" s="1"/>
      <c r="M4245" s="1"/>
      <c r="N4245" s="1"/>
      <c r="O4245" s="1"/>
      <c r="P4245" s="1"/>
      <c r="Q4245" s="1"/>
      <c r="R4245" s="1"/>
    </row>
    <row r="4246" spans="1:18" s="12" customFormat="1" ht="43" customHeight="1" x14ac:dyDescent="0.35">
      <c r="A4246" s="4" t="str">
        <f>IF(ISERROR(VLOOKUP(Table1[[#This Row],[Project Name]],Dropdowns!B:D,3,0)),"Select an Organization and Project",VLOOKUP(Table1[[#This Row],[Project Name]],Dropdowns!B:D,3,0))</f>
        <v>Select an Organization and Project</v>
      </c>
      <c r="B4246" s="1"/>
      <c r="C4246" s="1"/>
      <c r="D4246" s="4" t="str">
        <f>IF(ISERROR(VLOOKUP(Table1[[#This Row],[Project Name]],Dropdowns!B:D,3,0)),"Select an Organization and Project",VLOOKUP(Table1[[#This Row],[Project Name]],Table2[[Project Name]:[Contract PO]],2,0))</f>
        <v>Select an Organization and Project</v>
      </c>
      <c r="E4246" s="5"/>
      <c r="F4246" s="6"/>
      <c r="G4246" s="6"/>
      <c r="H4246" s="1"/>
      <c r="I4246" s="1"/>
      <c r="J4246" s="1"/>
      <c r="K4246" s="1"/>
      <c r="L4246" s="1"/>
      <c r="M4246" s="1"/>
      <c r="N4246" s="1"/>
      <c r="O4246" s="1"/>
      <c r="P4246" s="1"/>
      <c r="Q4246" s="1"/>
      <c r="R4246" s="1"/>
    </row>
    <row r="4247" spans="1:18" s="12" customFormat="1" ht="43" customHeight="1" x14ac:dyDescent="0.35">
      <c r="A4247" s="4" t="str">
        <f>IF(ISERROR(VLOOKUP(Table1[[#This Row],[Project Name]],Dropdowns!B:D,3,0)),"Select an Organization and Project",VLOOKUP(Table1[[#This Row],[Project Name]],Dropdowns!B:D,3,0))</f>
        <v>Select an Organization and Project</v>
      </c>
      <c r="B4247" s="1"/>
      <c r="C4247" s="1"/>
      <c r="D4247" s="4" t="str">
        <f>IF(ISERROR(VLOOKUP(Table1[[#This Row],[Project Name]],Dropdowns!B:D,3,0)),"Select an Organization and Project",VLOOKUP(Table1[[#This Row],[Project Name]],Table2[[Project Name]:[Contract PO]],2,0))</f>
        <v>Select an Organization and Project</v>
      </c>
      <c r="E4247" s="5"/>
      <c r="F4247" s="6"/>
      <c r="G4247" s="6"/>
      <c r="H4247" s="1"/>
      <c r="I4247" s="1"/>
      <c r="J4247" s="1"/>
      <c r="K4247" s="1"/>
      <c r="L4247" s="1"/>
      <c r="M4247" s="1"/>
      <c r="N4247" s="1"/>
      <c r="O4247" s="1"/>
      <c r="P4247" s="1"/>
      <c r="Q4247" s="1"/>
      <c r="R4247" s="1"/>
    </row>
    <row r="4248" spans="1:18" s="12" customFormat="1" ht="43" customHeight="1" x14ac:dyDescent="0.35">
      <c r="A4248" s="4" t="str">
        <f>IF(ISERROR(VLOOKUP(Table1[[#This Row],[Project Name]],Dropdowns!B:D,3,0)),"Select an Organization and Project",VLOOKUP(Table1[[#This Row],[Project Name]],Dropdowns!B:D,3,0))</f>
        <v>Select an Organization and Project</v>
      </c>
      <c r="B4248" s="1"/>
      <c r="C4248" s="1"/>
      <c r="D4248" s="4" t="str">
        <f>IF(ISERROR(VLOOKUP(Table1[[#This Row],[Project Name]],Dropdowns!B:D,3,0)),"Select an Organization and Project",VLOOKUP(Table1[[#This Row],[Project Name]],Table2[[Project Name]:[Contract PO]],2,0))</f>
        <v>Select an Organization and Project</v>
      </c>
      <c r="E4248" s="5"/>
      <c r="F4248" s="6"/>
      <c r="G4248" s="6"/>
      <c r="H4248" s="1"/>
      <c r="I4248" s="1"/>
      <c r="J4248" s="1"/>
      <c r="K4248" s="1"/>
      <c r="L4248" s="1"/>
      <c r="M4248" s="1"/>
      <c r="N4248" s="1"/>
      <c r="O4248" s="1"/>
      <c r="P4248" s="1"/>
      <c r="Q4248" s="1"/>
      <c r="R4248" s="1"/>
    </row>
    <row r="4249" spans="1:18" s="12" customFormat="1" ht="43" customHeight="1" x14ac:dyDescent="0.35">
      <c r="A4249" s="4" t="str">
        <f>IF(ISERROR(VLOOKUP(Table1[[#This Row],[Project Name]],Dropdowns!B:D,3,0)),"Select an Organization and Project",VLOOKUP(Table1[[#This Row],[Project Name]],Dropdowns!B:D,3,0))</f>
        <v>Select an Organization and Project</v>
      </c>
      <c r="B4249" s="1"/>
      <c r="C4249" s="1"/>
      <c r="D4249" s="4" t="str">
        <f>IF(ISERROR(VLOOKUP(Table1[[#This Row],[Project Name]],Dropdowns!B:D,3,0)),"Select an Organization and Project",VLOOKUP(Table1[[#This Row],[Project Name]],Table2[[Project Name]:[Contract PO]],2,0))</f>
        <v>Select an Organization and Project</v>
      </c>
      <c r="E4249" s="5"/>
      <c r="F4249" s="6"/>
      <c r="G4249" s="6"/>
      <c r="H4249" s="1"/>
      <c r="I4249" s="1"/>
      <c r="J4249" s="1"/>
      <c r="K4249" s="1"/>
      <c r="L4249" s="1"/>
      <c r="M4249" s="1"/>
      <c r="N4249" s="1"/>
      <c r="O4249" s="1"/>
      <c r="P4249" s="1"/>
      <c r="Q4249" s="1"/>
      <c r="R4249" s="1"/>
    </row>
    <row r="4250" spans="1:18" s="12" customFormat="1" ht="43" customHeight="1" x14ac:dyDescent="0.35">
      <c r="A4250" s="4" t="str">
        <f>IF(ISERROR(VLOOKUP(Table1[[#This Row],[Project Name]],Dropdowns!B:D,3,0)),"Select an Organization and Project",VLOOKUP(Table1[[#This Row],[Project Name]],Dropdowns!B:D,3,0))</f>
        <v>Select an Organization and Project</v>
      </c>
      <c r="B4250" s="1"/>
      <c r="C4250" s="1"/>
      <c r="D4250" s="4" t="str">
        <f>IF(ISERROR(VLOOKUP(Table1[[#This Row],[Project Name]],Dropdowns!B:D,3,0)),"Select an Organization and Project",VLOOKUP(Table1[[#This Row],[Project Name]],Table2[[Project Name]:[Contract PO]],2,0))</f>
        <v>Select an Organization and Project</v>
      </c>
      <c r="E4250" s="5"/>
      <c r="F4250" s="6"/>
      <c r="G4250" s="6"/>
      <c r="H4250" s="1"/>
      <c r="I4250" s="1"/>
      <c r="J4250" s="1"/>
      <c r="K4250" s="1"/>
      <c r="L4250" s="1"/>
      <c r="M4250" s="1"/>
      <c r="N4250" s="1"/>
      <c r="O4250" s="1"/>
      <c r="P4250" s="1"/>
      <c r="Q4250" s="1"/>
      <c r="R4250" s="1"/>
    </row>
    <row r="4251" spans="1:18" s="12" customFormat="1" ht="43" customHeight="1" x14ac:dyDescent="0.35">
      <c r="A4251" s="4" t="str">
        <f>IF(ISERROR(VLOOKUP(Table1[[#This Row],[Project Name]],Dropdowns!B:D,3,0)),"Select an Organization and Project",VLOOKUP(Table1[[#This Row],[Project Name]],Dropdowns!B:D,3,0))</f>
        <v>Select an Organization and Project</v>
      </c>
      <c r="B4251" s="1"/>
      <c r="C4251" s="1"/>
      <c r="D4251" s="4" t="str">
        <f>IF(ISERROR(VLOOKUP(Table1[[#This Row],[Project Name]],Dropdowns!B:D,3,0)),"Select an Organization and Project",VLOOKUP(Table1[[#This Row],[Project Name]],Table2[[Project Name]:[Contract PO]],2,0))</f>
        <v>Select an Organization and Project</v>
      </c>
      <c r="E4251" s="5"/>
      <c r="F4251" s="6"/>
      <c r="G4251" s="6"/>
      <c r="H4251" s="1"/>
      <c r="I4251" s="1"/>
      <c r="J4251" s="1"/>
      <c r="K4251" s="1"/>
      <c r="L4251" s="1"/>
      <c r="M4251" s="1"/>
      <c r="N4251" s="1"/>
      <c r="O4251" s="1"/>
      <c r="P4251" s="1"/>
      <c r="Q4251" s="1"/>
      <c r="R4251" s="1"/>
    </row>
    <row r="4252" spans="1:18" s="12" customFormat="1" ht="43" customHeight="1" x14ac:dyDescent="0.35">
      <c r="A4252" s="4" t="str">
        <f>IF(ISERROR(VLOOKUP(Table1[[#This Row],[Project Name]],Dropdowns!B:D,3,0)),"Select an Organization and Project",VLOOKUP(Table1[[#This Row],[Project Name]],Dropdowns!B:D,3,0))</f>
        <v>Select an Organization and Project</v>
      </c>
      <c r="B4252" s="1"/>
      <c r="C4252" s="1"/>
      <c r="D4252" s="4" t="str">
        <f>IF(ISERROR(VLOOKUP(Table1[[#This Row],[Project Name]],Dropdowns!B:D,3,0)),"Select an Organization and Project",VLOOKUP(Table1[[#This Row],[Project Name]],Table2[[Project Name]:[Contract PO]],2,0))</f>
        <v>Select an Organization and Project</v>
      </c>
      <c r="E4252" s="5"/>
      <c r="F4252" s="6"/>
      <c r="G4252" s="6"/>
      <c r="H4252" s="1"/>
      <c r="I4252" s="1"/>
      <c r="J4252" s="1"/>
      <c r="K4252" s="1"/>
      <c r="L4252" s="1"/>
      <c r="M4252" s="1"/>
      <c r="N4252" s="1"/>
      <c r="O4252" s="1"/>
      <c r="P4252" s="1"/>
      <c r="Q4252" s="1"/>
      <c r="R4252" s="1"/>
    </row>
    <row r="4253" spans="1:18" s="12" customFormat="1" ht="43" customHeight="1" x14ac:dyDescent="0.35">
      <c r="A4253" s="4" t="str">
        <f>IF(ISERROR(VLOOKUP(Table1[[#This Row],[Project Name]],Dropdowns!B:D,3,0)),"Select an Organization and Project",VLOOKUP(Table1[[#This Row],[Project Name]],Dropdowns!B:D,3,0))</f>
        <v>Select an Organization and Project</v>
      </c>
      <c r="B4253" s="1"/>
      <c r="C4253" s="1"/>
      <c r="D4253" s="4" t="str">
        <f>IF(ISERROR(VLOOKUP(Table1[[#This Row],[Project Name]],Dropdowns!B:D,3,0)),"Select an Organization and Project",VLOOKUP(Table1[[#This Row],[Project Name]],Table2[[Project Name]:[Contract PO]],2,0))</f>
        <v>Select an Organization and Project</v>
      </c>
      <c r="E4253" s="5"/>
      <c r="F4253" s="6"/>
      <c r="G4253" s="6"/>
      <c r="H4253" s="1"/>
      <c r="I4253" s="1"/>
      <c r="J4253" s="1"/>
      <c r="K4253" s="1"/>
      <c r="L4253" s="1"/>
      <c r="M4253" s="1"/>
      <c r="N4253" s="1"/>
      <c r="O4253" s="1"/>
      <c r="P4253" s="1"/>
      <c r="Q4253" s="1"/>
      <c r="R4253" s="1"/>
    </row>
    <row r="4254" spans="1:18" s="12" customFormat="1" ht="43" customHeight="1" x14ac:dyDescent="0.35">
      <c r="A4254" s="4" t="str">
        <f>IF(ISERROR(VLOOKUP(Table1[[#This Row],[Project Name]],Dropdowns!B:D,3,0)),"Select an Organization and Project",VLOOKUP(Table1[[#This Row],[Project Name]],Dropdowns!B:D,3,0))</f>
        <v>Select an Organization and Project</v>
      </c>
      <c r="B4254" s="1"/>
      <c r="C4254" s="1"/>
      <c r="D4254" s="4" t="str">
        <f>IF(ISERROR(VLOOKUP(Table1[[#This Row],[Project Name]],Dropdowns!B:D,3,0)),"Select an Organization and Project",VLOOKUP(Table1[[#This Row],[Project Name]],Table2[[Project Name]:[Contract PO]],2,0))</f>
        <v>Select an Organization and Project</v>
      </c>
      <c r="E4254" s="5"/>
      <c r="F4254" s="6"/>
      <c r="G4254" s="6"/>
      <c r="H4254" s="1"/>
      <c r="I4254" s="1"/>
      <c r="J4254" s="1"/>
      <c r="K4254" s="1"/>
      <c r="L4254" s="1"/>
      <c r="M4254" s="1"/>
      <c r="N4254" s="1"/>
      <c r="O4254" s="1"/>
      <c r="P4254" s="1"/>
      <c r="Q4254" s="1"/>
      <c r="R4254" s="1"/>
    </row>
    <row r="4255" spans="1:18" s="12" customFormat="1" ht="43" customHeight="1" x14ac:dyDescent="0.35">
      <c r="A4255" s="4" t="str">
        <f>IF(ISERROR(VLOOKUP(Table1[[#This Row],[Project Name]],Dropdowns!B:D,3,0)),"Select an Organization and Project",VLOOKUP(Table1[[#This Row],[Project Name]],Dropdowns!B:D,3,0))</f>
        <v>Select an Organization and Project</v>
      </c>
      <c r="B4255" s="1"/>
      <c r="C4255" s="1"/>
      <c r="D4255" s="4" t="str">
        <f>IF(ISERROR(VLOOKUP(Table1[[#This Row],[Project Name]],Dropdowns!B:D,3,0)),"Select an Organization and Project",VLOOKUP(Table1[[#This Row],[Project Name]],Table2[[Project Name]:[Contract PO]],2,0))</f>
        <v>Select an Organization and Project</v>
      </c>
      <c r="E4255" s="5"/>
      <c r="F4255" s="6"/>
      <c r="G4255" s="6"/>
      <c r="H4255" s="1"/>
      <c r="I4255" s="1"/>
      <c r="J4255" s="1"/>
      <c r="K4255" s="1"/>
      <c r="L4255" s="1"/>
      <c r="M4255" s="1"/>
      <c r="N4255" s="1"/>
      <c r="O4255" s="1"/>
      <c r="P4255" s="1"/>
      <c r="Q4255" s="1"/>
      <c r="R4255" s="1"/>
    </row>
    <row r="4256" spans="1:18" s="12" customFormat="1" ht="43" customHeight="1" x14ac:dyDescent="0.35">
      <c r="A4256" s="4" t="str">
        <f>IF(ISERROR(VLOOKUP(Table1[[#This Row],[Project Name]],Dropdowns!B:D,3,0)),"Select an Organization and Project",VLOOKUP(Table1[[#This Row],[Project Name]],Dropdowns!B:D,3,0))</f>
        <v>Select an Organization and Project</v>
      </c>
      <c r="B4256" s="1"/>
      <c r="C4256" s="1"/>
      <c r="D4256" s="4" t="str">
        <f>IF(ISERROR(VLOOKUP(Table1[[#This Row],[Project Name]],Dropdowns!B:D,3,0)),"Select an Organization and Project",VLOOKUP(Table1[[#This Row],[Project Name]],Table2[[Project Name]:[Contract PO]],2,0))</f>
        <v>Select an Organization and Project</v>
      </c>
      <c r="E4256" s="5"/>
      <c r="F4256" s="6"/>
      <c r="G4256" s="6"/>
      <c r="H4256" s="1"/>
      <c r="I4256" s="1"/>
      <c r="J4256" s="1"/>
      <c r="K4256" s="1"/>
      <c r="L4256" s="1"/>
      <c r="M4256" s="1"/>
      <c r="N4256" s="1"/>
      <c r="O4256" s="1"/>
      <c r="P4256" s="1"/>
      <c r="Q4256" s="1"/>
      <c r="R4256" s="1"/>
    </row>
    <row r="4257" spans="1:18" s="12" customFormat="1" ht="43" customHeight="1" x14ac:dyDescent="0.35">
      <c r="A4257" s="4" t="str">
        <f>IF(ISERROR(VLOOKUP(Table1[[#This Row],[Project Name]],Dropdowns!B:D,3,0)),"Select an Organization and Project",VLOOKUP(Table1[[#This Row],[Project Name]],Dropdowns!B:D,3,0))</f>
        <v>Select an Organization and Project</v>
      </c>
      <c r="B4257" s="1"/>
      <c r="C4257" s="1"/>
      <c r="D4257" s="4" t="str">
        <f>IF(ISERROR(VLOOKUP(Table1[[#This Row],[Project Name]],Dropdowns!B:D,3,0)),"Select an Organization and Project",VLOOKUP(Table1[[#This Row],[Project Name]],Table2[[Project Name]:[Contract PO]],2,0))</f>
        <v>Select an Organization and Project</v>
      </c>
      <c r="E4257" s="5"/>
      <c r="F4257" s="6"/>
      <c r="G4257" s="6"/>
      <c r="H4257" s="1"/>
      <c r="I4257" s="1"/>
      <c r="J4257" s="1"/>
      <c r="K4257" s="1"/>
      <c r="L4257" s="1"/>
      <c r="M4257" s="1"/>
      <c r="N4257" s="1"/>
      <c r="O4257" s="1"/>
      <c r="P4257" s="1"/>
      <c r="Q4257" s="1"/>
      <c r="R4257" s="1"/>
    </row>
    <row r="4258" spans="1:18" s="12" customFormat="1" ht="43" customHeight="1" x14ac:dyDescent="0.35">
      <c r="A4258" s="4" t="str">
        <f>IF(ISERROR(VLOOKUP(Table1[[#This Row],[Project Name]],Dropdowns!B:D,3,0)),"Select an Organization and Project",VLOOKUP(Table1[[#This Row],[Project Name]],Dropdowns!B:D,3,0))</f>
        <v>Select an Organization and Project</v>
      </c>
      <c r="B4258" s="1"/>
      <c r="C4258" s="1"/>
      <c r="D4258" s="4" t="str">
        <f>IF(ISERROR(VLOOKUP(Table1[[#This Row],[Project Name]],Dropdowns!B:D,3,0)),"Select an Organization and Project",VLOOKUP(Table1[[#This Row],[Project Name]],Table2[[Project Name]:[Contract PO]],2,0))</f>
        <v>Select an Organization and Project</v>
      </c>
      <c r="E4258" s="5"/>
      <c r="F4258" s="6"/>
      <c r="G4258" s="6"/>
      <c r="H4258" s="1"/>
      <c r="I4258" s="1"/>
      <c r="J4258" s="1"/>
      <c r="K4258" s="1"/>
      <c r="L4258" s="1"/>
      <c r="M4258" s="1"/>
      <c r="N4258" s="1"/>
      <c r="O4258" s="1"/>
      <c r="P4258" s="1"/>
      <c r="Q4258" s="1"/>
      <c r="R4258" s="1"/>
    </row>
    <row r="4259" spans="1:18" s="12" customFormat="1" ht="43" customHeight="1" x14ac:dyDescent="0.35">
      <c r="A4259" s="4" t="str">
        <f>IF(ISERROR(VLOOKUP(Table1[[#This Row],[Project Name]],Dropdowns!B:D,3,0)),"Select an Organization and Project",VLOOKUP(Table1[[#This Row],[Project Name]],Dropdowns!B:D,3,0))</f>
        <v>Select an Organization and Project</v>
      </c>
      <c r="B4259" s="1"/>
      <c r="C4259" s="1"/>
      <c r="D4259" s="4" t="str">
        <f>IF(ISERROR(VLOOKUP(Table1[[#This Row],[Project Name]],Dropdowns!B:D,3,0)),"Select an Organization and Project",VLOOKUP(Table1[[#This Row],[Project Name]],Table2[[Project Name]:[Contract PO]],2,0))</f>
        <v>Select an Organization and Project</v>
      </c>
      <c r="E4259" s="5"/>
      <c r="F4259" s="6"/>
      <c r="G4259" s="6"/>
      <c r="H4259" s="1"/>
      <c r="I4259" s="1"/>
      <c r="J4259" s="1"/>
      <c r="K4259" s="1"/>
      <c r="L4259" s="1"/>
      <c r="M4259" s="1"/>
      <c r="N4259" s="1"/>
      <c r="O4259" s="1"/>
      <c r="P4259" s="1"/>
      <c r="Q4259" s="1"/>
      <c r="R4259" s="1"/>
    </row>
    <row r="4260" spans="1:18" s="12" customFormat="1" ht="43" customHeight="1" x14ac:dyDescent="0.35">
      <c r="A4260" s="4" t="str">
        <f>IF(ISERROR(VLOOKUP(Table1[[#This Row],[Project Name]],Dropdowns!B:D,3,0)),"Select an Organization and Project",VLOOKUP(Table1[[#This Row],[Project Name]],Dropdowns!B:D,3,0))</f>
        <v>Select an Organization and Project</v>
      </c>
      <c r="B4260" s="1"/>
      <c r="C4260" s="1"/>
      <c r="D4260" s="4" t="str">
        <f>IF(ISERROR(VLOOKUP(Table1[[#This Row],[Project Name]],Dropdowns!B:D,3,0)),"Select an Organization and Project",VLOOKUP(Table1[[#This Row],[Project Name]],Table2[[Project Name]:[Contract PO]],2,0))</f>
        <v>Select an Organization and Project</v>
      </c>
      <c r="E4260" s="5"/>
      <c r="F4260" s="6"/>
      <c r="G4260" s="6"/>
      <c r="H4260" s="1"/>
      <c r="I4260" s="1"/>
      <c r="J4260" s="1"/>
      <c r="K4260" s="1"/>
      <c r="L4260" s="1"/>
      <c r="M4260" s="1"/>
      <c r="N4260" s="1"/>
      <c r="O4260" s="1"/>
      <c r="P4260" s="1"/>
      <c r="Q4260" s="1"/>
      <c r="R4260" s="1"/>
    </row>
    <row r="4261" spans="1:18" s="12" customFormat="1" ht="43" customHeight="1" x14ac:dyDescent="0.35">
      <c r="A4261" s="4" t="str">
        <f>IF(ISERROR(VLOOKUP(Table1[[#This Row],[Project Name]],Dropdowns!B:D,3,0)),"Select an Organization and Project",VLOOKUP(Table1[[#This Row],[Project Name]],Dropdowns!B:D,3,0))</f>
        <v>Select an Organization and Project</v>
      </c>
      <c r="B4261" s="1"/>
      <c r="C4261" s="1"/>
      <c r="D4261" s="4" t="str">
        <f>IF(ISERROR(VLOOKUP(Table1[[#This Row],[Project Name]],Dropdowns!B:D,3,0)),"Select an Organization and Project",VLOOKUP(Table1[[#This Row],[Project Name]],Table2[[Project Name]:[Contract PO]],2,0))</f>
        <v>Select an Organization and Project</v>
      </c>
      <c r="E4261" s="5"/>
      <c r="F4261" s="6"/>
      <c r="G4261" s="6"/>
      <c r="H4261" s="1"/>
      <c r="I4261" s="1"/>
      <c r="J4261" s="1"/>
      <c r="K4261" s="1"/>
      <c r="L4261" s="1"/>
      <c r="M4261" s="1"/>
      <c r="N4261" s="1"/>
      <c r="O4261" s="1"/>
      <c r="P4261" s="1"/>
      <c r="Q4261" s="1"/>
      <c r="R4261" s="1"/>
    </row>
    <row r="4262" spans="1:18" s="12" customFormat="1" ht="43" customHeight="1" x14ac:dyDescent="0.35">
      <c r="A4262" s="4" t="str">
        <f>IF(ISERROR(VLOOKUP(Table1[[#This Row],[Project Name]],Dropdowns!B:D,3,0)),"Select an Organization and Project",VLOOKUP(Table1[[#This Row],[Project Name]],Dropdowns!B:D,3,0))</f>
        <v>Select an Organization and Project</v>
      </c>
      <c r="B4262" s="1"/>
      <c r="C4262" s="1"/>
      <c r="D4262" s="4" t="str">
        <f>IF(ISERROR(VLOOKUP(Table1[[#This Row],[Project Name]],Dropdowns!B:D,3,0)),"Select an Organization and Project",VLOOKUP(Table1[[#This Row],[Project Name]],Table2[[Project Name]:[Contract PO]],2,0))</f>
        <v>Select an Organization and Project</v>
      </c>
      <c r="E4262" s="5"/>
      <c r="F4262" s="6"/>
      <c r="G4262" s="6"/>
      <c r="H4262" s="1"/>
      <c r="I4262" s="1"/>
      <c r="J4262" s="1"/>
      <c r="K4262" s="1"/>
      <c r="L4262" s="1"/>
      <c r="M4262" s="1"/>
      <c r="N4262" s="1"/>
      <c r="O4262" s="1"/>
      <c r="P4262" s="1"/>
      <c r="Q4262" s="1"/>
      <c r="R4262" s="1"/>
    </row>
    <row r="4263" spans="1:18" s="12" customFormat="1" ht="43" customHeight="1" x14ac:dyDescent="0.35">
      <c r="A4263" s="4" t="str">
        <f>IF(ISERROR(VLOOKUP(Table1[[#This Row],[Project Name]],Dropdowns!B:D,3,0)),"Select an Organization and Project",VLOOKUP(Table1[[#This Row],[Project Name]],Dropdowns!B:D,3,0))</f>
        <v>Select an Organization and Project</v>
      </c>
      <c r="B4263" s="1"/>
      <c r="C4263" s="1"/>
      <c r="D4263" s="4" t="str">
        <f>IF(ISERROR(VLOOKUP(Table1[[#This Row],[Project Name]],Dropdowns!B:D,3,0)),"Select an Organization and Project",VLOOKUP(Table1[[#This Row],[Project Name]],Table2[[Project Name]:[Contract PO]],2,0))</f>
        <v>Select an Organization and Project</v>
      </c>
      <c r="E4263" s="5"/>
      <c r="F4263" s="6"/>
      <c r="G4263" s="6"/>
      <c r="H4263" s="1"/>
      <c r="I4263" s="1"/>
      <c r="J4263" s="1"/>
      <c r="K4263" s="1"/>
      <c r="L4263" s="1"/>
      <c r="M4263" s="1"/>
      <c r="N4263" s="1"/>
      <c r="O4263" s="1"/>
      <c r="P4263" s="1"/>
      <c r="Q4263" s="1"/>
      <c r="R4263" s="1"/>
    </row>
    <row r="4264" spans="1:18" s="12" customFormat="1" ht="43" customHeight="1" x14ac:dyDescent="0.35">
      <c r="A4264" s="4" t="str">
        <f>IF(ISERROR(VLOOKUP(Table1[[#This Row],[Project Name]],Dropdowns!B:D,3,0)),"Select an Organization and Project",VLOOKUP(Table1[[#This Row],[Project Name]],Dropdowns!B:D,3,0))</f>
        <v>Select an Organization and Project</v>
      </c>
      <c r="B4264" s="1"/>
      <c r="C4264" s="1"/>
      <c r="D4264" s="4" t="str">
        <f>IF(ISERROR(VLOOKUP(Table1[[#This Row],[Project Name]],Dropdowns!B:D,3,0)),"Select an Organization and Project",VLOOKUP(Table1[[#This Row],[Project Name]],Table2[[Project Name]:[Contract PO]],2,0))</f>
        <v>Select an Organization and Project</v>
      </c>
      <c r="E4264" s="5"/>
      <c r="F4264" s="6"/>
      <c r="G4264" s="6"/>
      <c r="H4264" s="1"/>
      <c r="I4264" s="1"/>
      <c r="J4264" s="1"/>
      <c r="K4264" s="1"/>
      <c r="L4264" s="1"/>
      <c r="M4264" s="1"/>
      <c r="N4264" s="1"/>
      <c r="O4264" s="1"/>
      <c r="P4264" s="1"/>
      <c r="Q4264" s="1"/>
      <c r="R4264" s="1"/>
    </row>
    <row r="4265" spans="1:18" s="12" customFormat="1" ht="43" customHeight="1" x14ac:dyDescent="0.35">
      <c r="A4265" s="4" t="str">
        <f>IF(ISERROR(VLOOKUP(Table1[[#This Row],[Project Name]],Dropdowns!B:D,3,0)),"Select an Organization and Project",VLOOKUP(Table1[[#This Row],[Project Name]],Dropdowns!B:D,3,0))</f>
        <v>Select an Organization and Project</v>
      </c>
      <c r="B4265" s="1"/>
      <c r="C4265" s="1"/>
      <c r="D4265" s="4" t="str">
        <f>IF(ISERROR(VLOOKUP(Table1[[#This Row],[Project Name]],Dropdowns!B:D,3,0)),"Select an Organization and Project",VLOOKUP(Table1[[#This Row],[Project Name]],Table2[[Project Name]:[Contract PO]],2,0))</f>
        <v>Select an Organization and Project</v>
      </c>
      <c r="E4265" s="5"/>
      <c r="F4265" s="6"/>
      <c r="G4265" s="6"/>
      <c r="H4265" s="1"/>
      <c r="I4265" s="1"/>
      <c r="J4265" s="1"/>
      <c r="K4265" s="1"/>
      <c r="L4265" s="1"/>
      <c r="M4265" s="1"/>
      <c r="N4265" s="1"/>
      <c r="O4265" s="1"/>
      <c r="P4265" s="1"/>
      <c r="Q4265" s="1"/>
      <c r="R4265" s="1"/>
    </row>
    <row r="4266" spans="1:18" s="12" customFormat="1" ht="43" customHeight="1" x14ac:dyDescent="0.35">
      <c r="A4266" s="4" t="str">
        <f>IF(ISERROR(VLOOKUP(Table1[[#This Row],[Project Name]],Dropdowns!B:D,3,0)),"Select an Organization and Project",VLOOKUP(Table1[[#This Row],[Project Name]],Dropdowns!B:D,3,0))</f>
        <v>Select an Organization and Project</v>
      </c>
      <c r="B4266" s="1"/>
      <c r="C4266" s="1"/>
      <c r="D4266" s="4" t="str">
        <f>IF(ISERROR(VLOOKUP(Table1[[#This Row],[Project Name]],Dropdowns!B:D,3,0)),"Select an Organization and Project",VLOOKUP(Table1[[#This Row],[Project Name]],Table2[[Project Name]:[Contract PO]],2,0))</f>
        <v>Select an Organization and Project</v>
      </c>
      <c r="E4266" s="5"/>
      <c r="F4266" s="6"/>
      <c r="G4266" s="6"/>
      <c r="H4266" s="1"/>
      <c r="I4266" s="1"/>
      <c r="J4266" s="1"/>
      <c r="K4266" s="1"/>
      <c r="L4266" s="1"/>
      <c r="M4266" s="1"/>
      <c r="N4266" s="1"/>
      <c r="O4266" s="1"/>
      <c r="P4266" s="1"/>
      <c r="Q4266" s="1"/>
      <c r="R4266" s="1"/>
    </row>
    <row r="4267" spans="1:18" s="12" customFormat="1" ht="43" customHeight="1" x14ac:dyDescent="0.35">
      <c r="A4267" s="4" t="str">
        <f>IF(ISERROR(VLOOKUP(Table1[[#This Row],[Project Name]],Dropdowns!B:D,3,0)),"Select an Organization and Project",VLOOKUP(Table1[[#This Row],[Project Name]],Dropdowns!B:D,3,0))</f>
        <v>Select an Organization and Project</v>
      </c>
      <c r="B4267" s="1"/>
      <c r="C4267" s="1"/>
      <c r="D4267" s="4" t="str">
        <f>IF(ISERROR(VLOOKUP(Table1[[#This Row],[Project Name]],Dropdowns!B:D,3,0)),"Select an Organization and Project",VLOOKUP(Table1[[#This Row],[Project Name]],Table2[[Project Name]:[Contract PO]],2,0))</f>
        <v>Select an Organization and Project</v>
      </c>
      <c r="E4267" s="5"/>
      <c r="F4267" s="6"/>
      <c r="G4267" s="6"/>
      <c r="H4267" s="1"/>
      <c r="I4267" s="1"/>
      <c r="J4267" s="1"/>
      <c r="K4267" s="1"/>
      <c r="L4267" s="1"/>
      <c r="M4267" s="1"/>
      <c r="N4267" s="1"/>
      <c r="O4267" s="1"/>
      <c r="P4267" s="1"/>
      <c r="Q4267" s="1"/>
      <c r="R4267" s="1"/>
    </row>
    <row r="4268" spans="1:18" s="12" customFormat="1" ht="43" customHeight="1" x14ac:dyDescent="0.35">
      <c r="A4268" s="4" t="str">
        <f>IF(ISERROR(VLOOKUP(Table1[[#This Row],[Project Name]],Dropdowns!B:D,3,0)),"Select an Organization and Project",VLOOKUP(Table1[[#This Row],[Project Name]],Dropdowns!B:D,3,0))</f>
        <v>Select an Organization and Project</v>
      </c>
      <c r="B4268" s="1"/>
      <c r="C4268" s="1"/>
      <c r="D4268" s="4" t="str">
        <f>IF(ISERROR(VLOOKUP(Table1[[#This Row],[Project Name]],Dropdowns!B:D,3,0)),"Select an Organization and Project",VLOOKUP(Table1[[#This Row],[Project Name]],Table2[[Project Name]:[Contract PO]],2,0))</f>
        <v>Select an Organization and Project</v>
      </c>
      <c r="E4268" s="5"/>
      <c r="F4268" s="6"/>
      <c r="G4268" s="6"/>
      <c r="H4268" s="1"/>
      <c r="I4268" s="1"/>
      <c r="J4268" s="1"/>
      <c r="K4268" s="1"/>
      <c r="L4268" s="1"/>
      <c r="M4268" s="1"/>
      <c r="N4268" s="1"/>
      <c r="O4268" s="1"/>
      <c r="P4268" s="1"/>
      <c r="Q4268" s="1"/>
      <c r="R4268" s="1"/>
    </row>
    <row r="4269" spans="1:18" s="12" customFormat="1" ht="43" customHeight="1" x14ac:dyDescent="0.35">
      <c r="A4269" s="4" t="str">
        <f>IF(ISERROR(VLOOKUP(Table1[[#This Row],[Project Name]],Dropdowns!B:D,3,0)),"Select an Organization and Project",VLOOKUP(Table1[[#This Row],[Project Name]],Dropdowns!B:D,3,0))</f>
        <v>Select an Organization and Project</v>
      </c>
      <c r="B4269" s="1"/>
      <c r="C4269" s="1"/>
      <c r="D4269" s="4" t="str">
        <f>IF(ISERROR(VLOOKUP(Table1[[#This Row],[Project Name]],Dropdowns!B:D,3,0)),"Select an Organization and Project",VLOOKUP(Table1[[#This Row],[Project Name]],Table2[[Project Name]:[Contract PO]],2,0))</f>
        <v>Select an Organization and Project</v>
      </c>
      <c r="E4269" s="5"/>
      <c r="F4269" s="6"/>
      <c r="G4269" s="6"/>
      <c r="H4269" s="1"/>
      <c r="I4269" s="1"/>
      <c r="J4269" s="1"/>
      <c r="K4269" s="1"/>
      <c r="L4269" s="1"/>
      <c r="M4269" s="1"/>
      <c r="N4269" s="1"/>
      <c r="O4269" s="1"/>
      <c r="P4269" s="1"/>
      <c r="Q4269" s="1"/>
      <c r="R4269" s="1"/>
    </row>
    <row r="4270" spans="1:18" s="12" customFormat="1" ht="43" customHeight="1" x14ac:dyDescent="0.35">
      <c r="A4270" s="4" t="str">
        <f>IF(ISERROR(VLOOKUP(Table1[[#This Row],[Project Name]],Dropdowns!B:D,3,0)),"Select an Organization and Project",VLOOKUP(Table1[[#This Row],[Project Name]],Dropdowns!B:D,3,0))</f>
        <v>Select an Organization and Project</v>
      </c>
      <c r="B4270" s="1"/>
      <c r="C4270" s="1"/>
      <c r="D4270" s="4" t="str">
        <f>IF(ISERROR(VLOOKUP(Table1[[#This Row],[Project Name]],Dropdowns!B:D,3,0)),"Select an Organization and Project",VLOOKUP(Table1[[#This Row],[Project Name]],Table2[[Project Name]:[Contract PO]],2,0))</f>
        <v>Select an Organization and Project</v>
      </c>
      <c r="E4270" s="5"/>
      <c r="F4270" s="6"/>
      <c r="G4270" s="6"/>
      <c r="H4270" s="1"/>
      <c r="I4270" s="1"/>
      <c r="J4270" s="1"/>
      <c r="K4270" s="1"/>
      <c r="L4270" s="1"/>
      <c r="M4270" s="1"/>
      <c r="N4270" s="1"/>
      <c r="O4270" s="1"/>
      <c r="P4270" s="1"/>
      <c r="Q4270" s="1"/>
      <c r="R4270" s="1"/>
    </row>
    <row r="4271" spans="1:18" s="12" customFormat="1" ht="43" customHeight="1" x14ac:dyDescent="0.35">
      <c r="A4271" s="4" t="str">
        <f>IF(ISERROR(VLOOKUP(Table1[[#This Row],[Project Name]],Dropdowns!B:D,3,0)),"Select an Organization and Project",VLOOKUP(Table1[[#This Row],[Project Name]],Dropdowns!B:D,3,0))</f>
        <v>Select an Organization and Project</v>
      </c>
      <c r="B4271" s="1"/>
      <c r="C4271" s="1"/>
      <c r="D4271" s="4" t="str">
        <f>IF(ISERROR(VLOOKUP(Table1[[#This Row],[Project Name]],Dropdowns!B:D,3,0)),"Select an Organization and Project",VLOOKUP(Table1[[#This Row],[Project Name]],Table2[[Project Name]:[Contract PO]],2,0))</f>
        <v>Select an Organization and Project</v>
      </c>
      <c r="E4271" s="5"/>
      <c r="F4271" s="6"/>
      <c r="G4271" s="6"/>
      <c r="H4271" s="1"/>
      <c r="I4271" s="1"/>
      <c r="J4271" s="1"/>
      <c r="K4271" s="1"/>
      <c r="L4271" s="1"/>
      <c r="M4271" s="1"/>
      <c r="N4271" s="1"/>
      <c r="O4271" s="1"/>
      <c r="P4271" s="1"/>
      <c r="Q4271" s="1"/>
      <c r="R4271" s="1"/>
    </row>
    <row r="4272" spans="1:18" s="12" customFormat="1" ht="43" customHeight="1" x14ac:dyDescent="0.35">
      <c r="A4272" s="4" t="str">
        <f>IF(ISERROR(VLOOKUP(Table1[[#This Row],[Project Name]],Dropdowns!B:D,3,0)),"Select an Organization and Project",VLOOKUP(Table1[[#This Row],[Project Name]],Dropdowns!B:D,3,0))</f>
        <v>Select an Organization and Project</v>
      </c>
      <c r="B4272" s="1"/>
      <c r="C4272" s="1"/>
      <c r="D4272" s="4" t="str">
        <f>IF(ISERROR(VLOOKUP(Table1[[#This Row],[Project Name]],Dropdowns!B:D,3,0)),"Select an Organization and Project",VLOOKUP(Table1[[#This Row],[Project Name]],Table2[[Project Name]:[Contract PO]],2,0))</f>
        <v>Select an Organization and Project</v>
      </c>
      <c r="E4272" s="5"/>
      <c r="F4272" s="6"/>
      <c r="G4272" s="6"/>
      <c r="H4272" s="1"/>
      <c r="I4272" s="1"/>
      <c r="J4272" s="1"/>
      <c r="K4272" s="1"/>
      <c r="L4272" s="1"/>
      <c r="M4272" s="1"/>
      <c r="N4272" s="1"/>
      <c r="O4272" s="1"/>
      <c r="P4272" s="1"/>
      <c r="Q4272" s="1"/>
      <c r="R4272" s="1"/>
    </row>
    <row r="4273" spans="1:18" s="12" customFormat="1" ht="43" customHeight="1" x14ac:dyDescent="0.35">
      <c r="A4273" s="4" t="str">
        <f>IF(ISERROR(VLOOKUP(Table1[[#This Row],[Project Name]],Dropdowns!B:D,3,0)),"Select an Organization and Project",VLOOKUP(Table1[[#This Row],[Project Name]],Dropdowns!B:D,3,0))</f>
        <v>Select an Organization and Project</v>
      </c>
      <c r="B4273" s="1"/>
      <c r="C4273" s="1"/>
      <c r="D4273" s="4" t="str">
        <f>IF(ISERROR(VLOOKUP(Table1[[#This Row],[Project Name]],Dropdowns!B:D,3,0)),"Select an Organization and Project",VLOOKUP(Table1[[#This Row],[Project Name]],Table2[[Project Name]:[Contract PO]],2,0))</f>
        <v>Select an Organization and Project</v>
      </c>
      <c r="E4273" s="5"/>
      <c r="F4273" s="6"/>
      <c r="G4273" s="6"/>
      <c r="H4273" s="1"/>
      <c r="I4273" s="1"/>
      <c r="J4273" s="1"/>
      <c r="K4273" s="1"/>
      <c r="L4273" s="1"/>
      <c r="M4273" s="1"/>
      <c r="N4273" s="1"/>
      <c r="O4273" s="1"/>
      <c r="P4273" s="1"/>
      <c r="Q4273" s="1"/>
      <c r="R4273" s="1"/>
    </row>
    <row r="4274" spans="1:18" s="12" customFormat="1" ht="43" customHeight="1" x14ac:dyDescent="0.35">
      <c r="A4274" s="4" t="str">
        <f>IF(ISERROR(VLOOKUP(Table1[[#This Row],[Project Name]],Dropdowns!B:D,3,0)),"Select an Organization and Project",VLOOKUP(Table1[[#This Row],[Project Name]],Dropdowns!B:D,3,0))</f>
        <v>Select an Organization and Project</v>
      </c>
      <c r="B4274" s="1"/>
      <c r="C4274" s="1"/>
      <c r="D4274" s="4" t="str">
        <f>IF(ISERROR(VLOOKUP(Table1[[#This Row],[Project Name]],Dropdowns!B:D,3,0)),"Select an Organization and Project",VLOOKUP(Table1[[#This Row],[Project Name]],Table2[[Project Name]:[Contract PO]],2,0))</f>
        <v>Select an Organization and Project</v>
      </c>
      <c r="E4274" s="5"/>
      <c r="F4274" s="6"/>
      <c r="G4274" s="6"/>
      <c r="H4274" s="1"/>
      <c r="I4274" s="1"/>
      <c r="J4274" s="1"/>
      <c r="K4274" s="1"/>
      <c r="L4274" s="1"/>
      <c r="M4274" s="1"/>
      <c r="N4274" s="1"/>
      <c r="O4274" s="1"/>
      <c r="P4274" s="1"/>
      <c r="Q4274" s="1"/>
      <c r="R4274" s="1"/>
    </row>
    <row r="4275" spans="1:18" s="12" customFormat="1" ht="43" customHeight="1" x14ac:dyDescent="0.35">
      <c r="A4275" s="4" t="str">
        <f>IF(ISERROR(VLOOKUP(Table1[[#This Row],[Project Name]],Dropdowns!B:D,3,0)),"Select an Organization and Project",VLOOKUP(Table1[[#This Row],[Project Name]],Dropdowns!B:D,3,0))</f>
        <v>Select an Organization and Project</v>
      </c>
      <c r="B4275" s="1"/>
      <c r="C4275" s="1"/>
      <c r="D4275" s="4" t="str">
        <f>IF(ISERROR(VLOOKUP(Table1[[#This Row],[Project Name]],Dropdowns!B:D,3,0)),"Select an Organization and Project",VLOOKUP(Table1[[#This Row],[Project Name]],Table2[[Project Name]:[Contract PO]],2,0))</f>
        <v>Select an Organization and Project</v>
      </c>
      <c r="E4275" s="5"/>
      <c r="F4275" s="6"/>
      <c r="G4275" s="6"/>
      <c r="H4275" s="1"/>
      <c r="I4275" s="1"/>
      <c r="J4275" s="1"/>
      <c r="K4275" s="1"/>
      <c r="L4275" s="1"/>
      <c r="M4275" s="1"/>
      <c r="N4275" s="1"/>
      <c r="O4275" s="1"/>
      <c r="P4275" s="1"/>
      <c r="Q4275" s="1"/>
      <c r="R4275" s="1"/>
    </row>
    <row r="4276" spans="1:18" s="12" customFormat="1" ht="43" customHeight="1" x14ac:dyDescent="0.35">
      <c r="A4276" s="4" t="str">
        <f>IF(ISERROR(VLOOKUP(Table1[[#This Row],[Project Name]],Dropdowns!B:D,3,0)),"Select an Organization and Project",VLOOKUP(Table1[[#This Row],[Project Name]],Dropdowns!B:D,3,0))</f>
        <v>Select an Organization and Project</v>
      </c>
      <c r="B4276" s="1"/>
      <c r="C4276" s="1"/>
      <c r="D4276" s="4" t="str">
        <f>IF(ISERROR(VLOOKUP(Table1[[#This Row],[Project Name]],Dropdowns!B:D,3,0)),"Select an Organization and Project",VLOOKUP(Table1[[#This Row],[Project Name]],Table2[[Project Name]:[Contract PO]],2,0))</f>
        <v>Select an Organization and Project</v>
      </c>
      <c r="E4276" s="5"/>
      <c r="F4276" s="6"/>
      <c r="G4276" s="6"/>
      <c r="H4276" s="1"/>
      <c r="I4276" s="1"/>
      <c r="J4276" s="1"/>
      <c r="K4276" s="1"/>
      <c r="L4276" s="1"/>
      <c r="M4276" s="1"/>
      <c r="N4276" s="1"/>
      <c r="O4276" s="1"/>
      <c r="P4276" s="1"/>
      <c r="Q4276" s="1"/>
      <c r="R4276" s="1"/>
    </row>
    <row r="4277" spans="1:18" s="12" customFormat="1" ht="43" customHeight="1" x14ac:dyDescent="0.35">
      <c r="A4277" s="4" t="str">
        <f>IF(ISERROR(VLOOKUP(Table1[[#This Row],[Project Name]],Dropdowns!B:D,3,0)),"Select an Organization and Project",VLOOKUP(Table1[[#This Row],[Project Name]],Dropdowns!B:D,3,0))</f>
        <v>Select an Organization and Project</v>
      </c>
      <c r="B4277" s="1"/>
      <c r="C4277" s="1"/>
      <c r="D4277" s="4" t="str">
        <f>IF(ISERROR(VLOOKUP(Table1[[#This Row],[Project Name]],Dropdowns!B:D,3,0)),"Select an Organization and Project",VLOOKUP(Table1[[#This Row],[Project Name]],Table2[[Project Name]:[Contract PO]],2,0))</f>
        <v>Select an Organization and Project</v>
      </c>
      <c r="E4277" s="5"/>
      <c r="F4277" s="6"/>
      <c r="G4277" s="6"/>
      <c r="H4277" s="1"/>
      <c r="I4277" s="1"/>
      <c r="J4277" s="1"/>
      <c r="K4277" s="1"/>
      <c r="L4277" s="1"/>
      <c r="M4277" s="1"/>
      <c r="N4277" s="1"/>
      <c r="O4277" s="1"/>
      <c r="P4277" s="1"/>
      <c r="Q4277" s="1"/>
      <c r="R4277" s="1"/>
    </row>
    <row r="4278" spans="1:18" s="12" customFormat="1" ht="43" customHeight="1" x14ac:dyDescent="0.35">
      <c r="A4278" s="4" t="str">
        <f>IF(ISERROR(VLOOKUP(Table1[[#This Row],[Project Name]],Dropdowns!B:D,3,0)),"Select an Organization and Project",VLOOKUP(Table1[[#This Row],[Project Name]],Dropdowns!B:D,3,0))</f>
        <v>Select an Organization and Project</v>
      </c>
      <c r="B4278" s="1"/>
      <c r="C4278" s="1"/>
      <c r="D4278" s="4" t="str">
        <f>IF(ISERROR(VLOOKUP(Table1[[#This Row],[Project Name]],Dropdowns!B:D,3,0)),"Select an Organization and Project",VLOOKUP(Table1[[#This Row],[Project Name]],Table2[[Project Name]:[Contract PO]],2,0))</f>
        <v>Select an Organization and Project</v>
      </c>
      <c r="E4278" s="5"/>
      <c r="F4278" s="6"/>
      <c r="G4278" s="6"/>
      <c r="H4278" s="1"/>
      <c r="I4278" s="1"/>
      <c r="J4278" s="1"/>
      <c r="K4278" s="1"/>
      <c r="L4278" s="1"/>
      <c r="M4278" s="1"/>
      <c r="N4278" s="1"/>
      <c r="O4278" s="1"/>
      <c r="P4278" s="1"/>
      <c r="Q4278" s="1"/>
      <c r="R4278" s="1"/>
    </row>
    <row r="4279" spans="1:18" s="12" customFormat="1" ht="43" customHeight="1" x14ac:dyDescent="0.35">
      <c r="A4279" s="4" t="str">
        <f>IF(ISERROR(VLOOKUP(Table1[[#This Row],[Project Name]],Dropdowns!B:D,3,0)),"Select an Organization and Project",VLOOKUP(Table1[[#This Row],[Project Name]],Dropdowns!B:D,3,0))</f>
        <v>Select an Organization and Project</v>
      </c>
      <c r="B4279" s="1"/>
      <c r="C4279" s="1"/>
      <c r="D4279" s="4" t="str">
        <f>IF(ISERROR(VLOOKUP(Table1[[#This Row],[Project Name]],Dropdowns!B:D,3,0)),"Select an Organization and Project",VLOOKUP(Table1[[#This Row],[Project Name]],Table2[[Project Name]:[Contract PO]],2,0))</f>
        <v>Select an Organization and Project</v>
      </c>
      <c r="E4279" s="5"/>
      <c r="F4279" s="6"/>
      <c r="G4279" s="6"/>
      <c r="H4279" s="1"/>
      <c r="I4279" s="1"/>
      <c r="J4279" s="1"/>
      <c r="K4279" s="1"/>
      <c r="L4279" s="1"/>
      <c r="M4279" s="1"/>
      <c r="N4279" s="1"/>
      <c r="O4279" s="1"/>
      <c r="P4279" s="1"/>
      <c r="Q4279" s="1"/>
      <c r="R4279" s="1"/>
    </row>
    <row r="4280" spans="1:18" s="12" customFormat="1" ht="43" customHeight="1" x14ac:dyDescent="0.35">
      <c r="A4280" s="4" t="str">
        <f>IF(ISERROR(VLOOKUP(Table1[[#This Row],[Project Name]],Dropdowns!B:D,3,0)),"Select an Organization and Project",VLOOKUP(Table1[[#This Row],[Project Name]],Dropdowns!B:D,3,0))</f>
        <v>Select an Organization and Project</v>
      </c>
      <c r="B4280" s="1"/>
      <c r="C4280" s="1"/>
      <c r="D4280" s="4" t="str">
        <f>IF(ISERROR(VLOOKUP(Table1[[#This Row],[Project Name]],Dropdowns!B:D,3,0)),"Select an Organization and Project",VLOOKUP(Table1[[#This Row],[Project Name]],Table2[[Project Name]:[Contract PO]],2,0))</f>
        <v>Select an Organization and Project</v>
      </c>
      <c r="E4280" s="5"/>
      <c r="F4280" s="6"/>
      <c r="G4280" s="6"/>
      <c r="H4280" s="1"/>
      <c r="I4280" s="1"/>
      <c r="J4280" s="1"/>
      <c r="K4280" s="1"/>
      <c r="L4280" s="1"/>
      <c r="M4280" s="1"/>
      <c r="N4280" s="1"/>
      <c r="O4280" s="1"/>
      <c r="P4280" s="1"/>
      <c r="Q4280" s="1"/>
      <c r="R4280" s="1"/>
    </row>
    <row r="4281" spans="1:18" s="12" customFormat="1" ht="43" customHeight="1" x14ac:dyDescent="0.35">
      <c r="A4281" s="4" t="str">
        <f>IF(ISERROR(VLOOKUP(Table1[[#This Row],[Project Name]],Dropdowns!B:D,3,0)),"Select an Organization and Project",VLOOKUP(Table1[[#This Row],[Project Name]],Dropdowns!B:D,3,0))</f>
        <v>Select an Organization and Project</v>
      </c>
      <c r="B4281" s="1"/>
      <c r="C4281" s="1"/>
      <c r="D4281" s="4" t="str">
        <f>IF(ISERROR(VLOOKUP(Table1[[#This Row],[Project Name]],Dropdowns!B:D,3,0)),"Select an Organization and Project",VLOOKUP(Table1[[#This Row],[Project Name]],Table2[[Project Name]:[Contract PO]],2,0))</f>
        <v>Select an Organization and Project</v>
      </c>
      <c r="E4281" s="5"/>
      <c r="F4281" s="6"/>
      <c r="G4281" s="6"/>
      <c r="H4281" s="1"/>
      <c r="I4281" s="1"/>
      <c r="J4281" s="1"/>
      <c r="K4281" s="1"/>
      <c r="L4281" s="1"/>
      <c r="M4281" s="1"/>
      <c r="N4281" s="1"/>
      <c r="O4281" s="1"/>
      <c r="P4281" s="1"/>
      <c r="Q4281" s="1"/>
      <c r="R4281" s="1"/>
    </row>
    <row r="4282" spans="1:18" s="12" customFormat="1" ht="43" customHeight="1" x14ac:dyDescent="0.35">
      <c r="A4282" s="4" t="str">
        <f>IF(ISERROR(VLOOKUP(Table1[[#This Row],[Project Name]],Dropdowns!B:D,3,0)),"Select an Organization and Project",VLOOKUP(Table1[[#This Row],[Project Name]],Dropdowns!B:D,3,0))</f>
        <v>Select an Organization and Project</v>
      </c>
      <c r="B4282" s="1"/>
      <c r="C4282" s="1"/>
      <c r="D4282" s="4" t="str">
        <f>IF(ISERROR(VLOOKUP(Table1[[#This Row],[Project Name]],Dropdowns!B:D,3,0)),"Select an Organization and Project",VLOOKUP(Table1[[#This Row],[Project Name]],Table2[[Project Name]:[Contract PO]],2,0))</f>
        <v>Select an Organization and Project</v>
      </c>
      <c r="E4282" s="5"/>
      <c r="F4282" s="6"/>
      <c r="G4282" s="6"/>
      <c r="H4282" s="1"/>
      <c r="I4282" s="1"/>
      <c r="J4282" s="1"/>
      <c r="K4282" s="1"/>
      <c r="L4282" s="1"/>
      <c r="M4282" s="1"/>
      <c r="N4282" s="1"/>
      <c r="O4282" s="1"/>
      <c r="P4282" s="1"/>
      <c r="Q4282" s="1"/>
      <c r="R4282" s="1"/>
    </row>
    <row r="4283" spans="1:18" s="12" customFormat="1" ht="43" customHeight="1" x14ac:dyDescent="0.35">
      <c r="A4283" s="4" t="str">
        <f>IF(ISERROR(VLOOKUP(Table1[[#This Row],[Project Name]],Dropdowns!B:D,3,0)),"Select an Organization and Project",VLOOKUP(Table1[[#This Row],[Project Name]],Dropdowns!B:D,3,0))</f>
        <v>Select an Organization and Project</v>
      </c>
      <c r="B4283" s="1"/>
      <c r="C4283" s="1"/>
      <c r="D4283" s="4" t="str">
        <f>IF(ISERROR(VLOOKUP(Table1[[#This Row],[Project Name]],Dropdowns!B:D,3,0)),"Select an Organization and Project",VLOOKUP(Table1[[#This Row],[Project Name]],Table2[[Project Name]:[Contract PO]],2,0))</f>
        <v>Select an Organization and Project</v>
      </c>
      <c r="E4283" s="5"/>
      <c r="F4283" s="6"/>
      <c r="G4283" s="6"/>
      <c r="H4283" s="1"/>
      <c r="I4283" s="1"/>
      <c r="J4283" s="1"/>
      <c r="K4283" s="1"/>
      <c r="L4283" s="1"/>
      <c r="M4283" s="1"/>
      <c r="N4283" s="1"/>
      <c r="O4283" s="1"/>
      <c r="P4283" s="1"/>
      <c r="Q4283" s="1"/>
      <c r="R4283" s="1"/>
    </row>
    <row r="4284" spans="1:18" s="12" customFormat="1" ht="43" customHeight="1" x14ac:dyDescent="0.35">
      <c r="A4284" s="4" t="str">
        <f>IF(ISERROR(VLOOKUP(Table1[[#This Row],[Project Name]],Dropdowns!B:D,3,0)),"Select an Organization and Project",VLOOKUP(Table1[[#This Row],[Project Name]],Dropdowns!B:D,3,0))</f>
        <v>Select an Organization and Project</v>
      </c>
      <c r="B4284" s="1"/>
      <c r="C4284" s="1"/>
      <c r="D4284" s="4" t="str">
        <f>IF(ISERROR(VLOOKUP(Table1[[#This Row],[Project Name]],Dropdowns!B:D,3,0)),"Select an Organization and Project",VLOOKUP(Table1[[#This Row],[Project Name]],Table2[[Project Name]:[Contract PO]],2,0))</f>
        <v>Select an Organization and Project</v>
      </c>
      <c r="E4284" s="5"/>
      <c r="F4284" s="6"/>
      <c r="G4284" s="6"/>
      <c r="H4284" s="1"/>
      <c r="I4284" s="1"/>
      <c r="J4284" s="1"/>
      <c r="K4284" s="1"/>
      <c r="L4284" s="1"/>
      <c r="M4284" s="1"/>
      <c r="N4284" s="1"/>
      <c r="O4284" s="1"/>
      <c r="P4284" s="1"/>
      <c r="Q4284" s="1"/>
      <c r="R4284" s="1"/>
    </row>
    <row r="4285" spans="1:18" s="12" customFormat="1" ht="43" customHeight="1" x14ac:dyDescent="0.35">
      <c r="A4285" s="4" t="str">
        <f>IF(ISERROR(VLOOKUP(Table1[[#This Row],[Project Name]],Dropdowns!B:D,3,0)),"Select an Organization and Project",VLOOKUP(Table1[[#This Row],[Project Name]],Dropdowns!B:D,3,0))</f>
        <v>Select an Organization and Project</v>
      </c>
      <c r="B4285" s="1"/>
      <c r="C4285" s="1"/>
      <c r="D4285" s="4" t="str">
        <f>IF(ISERROR(VLOOKUP(Table1[[#This Row],[Project Name]],Dropdowns!B:D,3,0)),"Select an Organization and Project",VLOOKUP(Table1[[#This Row],[Project Name]],Table2[[Project Name]:[Contract PO]],2,0))</f>
        <v>Select an Organization and Project</v>
      </c>
      <c r="E4285" s="5"/>
      <c r="F4285" s="6"/>
      <c r="G4285" s="6"/>
      <c r="H4285" s="1"/>
      <c r="I4285" s="1"/>
      <c r="J4285" s="1"/>
      <c r="K4285" s="1"/>
      <c r="L4285" s="1"/>
      <c r="M4285" s="1"/>
      <c r="N4285" s="1"/>
      <c r="O4285" s="1"/>
      <c r="P4285" s="1"/>
      <c r="Q4285" s="1"/>
      <c r="R4285" s="1"/>
    </row>
    <row r="4286" spans="1:18" s="12" customFormat="1" ht="43" customHeight="1" x14ac:dyDescent="0.35">
      <c r="A4286" s="4" t="str">
        <f>IF(ISERROR(VLOOKUP(Table1[[#This Row],[Project Name]],Dropdowns!B:D,3,0)),"Select an Organization and Project",VLOOKUP(Table1[[#This Row],[Project Name]],Dropdowns!B:D,3,0))</f>
        <v>Select an Organization and Project</v>
      </c>
      <c r="B4286" s="1"/>
      <c r="C4286" s="1"/>
      <c r="D4286" s="4" t="str">
        <f>IF(ISERROR(VLOOKUP(Table1[[#This Row],[Project Name]],Dropdowns!B:D,3,0)),"Select an Organization and Project",VLOOKUP(Table1[[#This Row],[Project Name]],Table2[[Project Name]:[Contract PO]],2,0))</f>
        <v>Select an Organization and Project</v>
      </c>
      <c r="E4286" s="5"/>
      <c r="F4286" s="6"/>
      <c r="G4286" s="6"/>
      <c r="H4286" s="1"/>
      <c r="I4286" s="1"/>
      <c r="J4286" s="1"/>
      <c r="K4286" s="1"/>
      <c r="L4286" s="1"/>
      <c r="M4286" s="1"/>
      <c r="N4286" s="1"/>
      <c r="O4286" s="1"/>
      <c r="P4286" s="1"/>
      <c r="Q4286" s="1"/>
      <c r="R4286" s="1"/>
    </row>
    <row r="4287" spans="1:18" s="12" customFormat="1" ht="43" customHeight="1" x14ac:dyDescent="0.35">
      <c r="A4287" s="4" t="str">
        <f>IF(ISERROR(VLOOKUP(Table1[[#This Row],[Project Name]],Dropdowns!B:D,3,0)),"Select an Organization and Project",VLOOKUP(Table1[[#This Row],[Project Name]],Dropdowns!B:D,3,0))</f>
        <v>Select an Organization and Project</v>
      </c>
      <c r="B4287" s="1"/>
      <c r="C4287" s="1"/>
      <c r="D4287" s="4" t="str">
        <f>IF(ISERROR(VLOOKUP(Table1[[#This Row],[Project Name]],Dropdowns!B:D,3,0)),"Select an Organization and Project",VLOOKUP(Table1[[#This Row],[Project Name]],Table2[[Project Name]:[Contract PO]],2,0))</f>
        <v>Select an Organization and Project</v>
      </c>
      <c r="E4287" s="5"/>
      <c r="F4287" s="6"/>
      <c r="G4287" s="6"/>
      <c r="H4287" s="1"/>
      <c r="I4287" s="1"/>
      <c r="J4287" s="1"/>
      <c r="K4287" s="1"/>
      <c r="L4287" s="1"/>
      <c r="M4287" s="1"/>
      <c r="N4287" s="1"/>
      <c r="O4287" s="1"/>
      <c r="P4287" s="1"/>
      <c r="Q4287" s="1"/>
      <c r="R4287" s="1"/>
    </row>
    <row r="4288" spans="1:18" s="12" customFormat="1" ht="43" customHeight="1" x14ac:dyDescent="0.35">
      <c r="A4288" s="4" t="str">
        <f>IF(ISERROR(VLOOKUP(Table1[[#This Row],[Project Name]],Dropdowns!B:D,3,0)),"Select an Organization and Project",VLOOKUP(Table1[[#This Row],[Project Name]],Dropdowns!B:D,3,0))</f>
        <v>Select an Organization and Project</v>
      </c>
      <c r="B4288" s="1"/>
      <c r="C4288" s="1"/>
      <c r="D4288" s="4" t="str">
        <f>IF(ISERROR(VLOOKUP(Table1[[#This Row],[Project Name]],Dropdowns!B:D,3,0)),"Select an Organization and Project",VLOOKUP(Table1[[#This Row],[Project Name]],Table2[[Project Name]:[Contract PO]],2,0))</f>
        <v>Select an Organization and Project</v>
      </c>
      <c r="E4288" s="5"/>
      <c r="F4288" s="6"/>
      <c r="G4288" s="6"/>
      <c r="H4288" s="1"/>
      <c r="I4288" s="1"/>
      <c r="J4288" s="1"/>
      <c r="K4288" s="1"/>
      <c r="L4288" s="1"/>
      <c r="M4288" s="1"/>
      <c r="N4288" s="1"/>
      <c r="O4288" s="1"/>
      <c r="P4288" s="1"/>
      <c r="Q4288" s="1"/>
      <c r="R4288" s="1"/>
    </row>
    <row r="4289" spans="1:18" s="12" customFormat="1" ht="43" customHeight="1" x14ac:dyDescent="0.35">
      <c r="A4289" s="4" t="str">
        <f>IF(ISERROR(VLOOKUP(Table1[[#This Row],[Project Name]],Dropdowns!B:D,3,0)),"Select an Organization and Project",VLOOKUP(Table1[[#This Row],[Project Name]],Dropdowns!B:D,3,0))</f>
        <v>Select an Organization and Project</v>
      </c>
      <c r="B4289" s="1"/>
      <c r="C4289" s="1"/>
      <c r="D4289" s="4" t="str">
        <f>IF(ISERROR(VLOOKUP(Table1[[#This Row],[Project Name]],Dropdowns!B:D,3,0)),"Select an Organization and Project",VLOOKUP(Table1[[#This Row],[Project Name]],Table2[[Project Name]:[Contract PO]],2,0))</f>
        <v>Select an Organization and Project</v>
      </c>
      <c r="E4289" s="5"/>
      <c r="F4289" s="6"/>
      <c r="G4289" s="6"/>
      <c r="H4289" s="1"/>
      <c r="I4289" s="1"/>
      <c r="J4289" s="1"/>
      <c r="K4289" s="1"/>
      <c r="L4289" s="1"/>
      <c r="M4289" s="1"/>
      <c r="N4289" s="1"/>
      <c r="O4289" s="1"/>
      <c r="P4289" s="1"/>
      <c r="Q4289" s="1"/>
      <c r="R4289" s="1"/>
    </row>
    <row r="4290" spans="1:18" s="12" customFormat="1" ht="43" customHeight="1" x14ac:dyDescent="0.35">
      <c r="A4290" s="4" t="str">
        <f>IF(ISERROR(VLOOKUP(Table1[[#This Row],[Project Name]],Dropdowns!B:D,3,0)),"Select an Organization and Project",VLOOKUP(Table1[[#This Row],[Project Name]],Dropdowns!B:D,3,0))</f>
        <v>Select an Organization and Project</v>
      </c>
      <c r="B4290" s="1"/>
      <c r="C4290" s="1"/>
      <c r="D4290" s="4" t="str">
        <f>IF(ISERROR(VLOOKUP(Table1[[#This Row],[Project Name]],Dropdowns!B:D,3,0)),"Select an Organization and Project",VLOOKUP(Table1[[#This Row],[Project Name]],Table2[[Project Name]:[Contract PO]],2,0))</f>
        <v>Select an Organization and Project</v>
      </c>
      <c r="E4290" s="5"/>
      <c r="F4290" s="6"/>
      <c r="G4290" s="6"/>
      <c r="H4290" s="1"/>
      <c r="I4290" s="1"/>
      <c r="J4290" s="1"/>
      <c r="K4290" s="1"/>
      <c r="L4290" s="1"/>
      <c r="M4290" s="1"/>
      <c r="N4290" s="1"/>
      <c r="O4290" s="1"/>
      <c r="P4290" s="1"/>
      <c r="Q4290" s="1"/>
      <c r="R4290" s="1"/>
    </row>
    <row r="4291" spans="1:18" s="12" customFormat="1" ht="43" customHeight="1" x14ac:dyDescent="0.35">
      <c r="A4291" s="4" t="str">
        <f>IF(ISERROR(VLOOKUP(Table1[[#This Row],[Project Name]],Dropdowns!B:D,3,0)),"Select an Organization and Project",VLOOKUP(Table1[[#This Row],[Project Name]],Dropdowns!B:D,3,0))</f>
        <v>Select an Organization and Project</v>
      </c>
      <c r="B4291" s="1"/>
      <c r="C4291" s="1"/>
      <c r="D4291" s="4" t="str">
        <f>IF(ISERROR(VLOOKUP(Table1[[#This Row],[Project Name]],Dropdowns!B:D,3,0)),"Select an Organization and Project",VLOOKUP(Table1[[#This Row],[Project Name]],Table2[[Project Name]:[Contract PO]],2,0))</f>
        <v>Select an Organization and Project</v>
      </c>
      <c r="E4291" s="5"/>
      <c r="F4291" s="6"/>
      <c r="G4291" s="6"/>
      <c r="H4291" s="1"/>
      <c r="I4291" s="1"/>
      <c r="J4291" s="1"/>
      <c r="K4291" s="1"/>
      <c r="L4291" s="1"/>
      <c r="M4291" s="1"/>
      <c r="N4291" s="1"/>
      <c r="O4291" s="1"/>
      <c r="P4291" s="1"/>
      <c r="Q4291" s="1"/>
      <c r="R4291" s="1"/>
    </row>
    <row r="4292" spans="1:18" s="12" customFormat="1" ht="43" customHeight="1" x14ac:dyDescent="0.35">
      <c r="A4292" s="4" t="str">
        <f>IF(ISERROR(VLOOKUP(Table1[[#This Row],[Project Name]],Dropdowns!B:D,3,0)),"Select an Organization and Project",VLOOKUP(Table1[[#This Row],[Project Name]],Dropdowns!B:D,3,0))</f>
        <v>Select an Organization and Project</v>
      </c>
      <c r="B4292" s="1"/>
      <c r="C4292" s="1"/>
      <c r="D4292" s="4" t="str">
        <f>IF(ISERROR(VLOOKUP(Table1[[#This Row],[Project Name]],Dropdowns!B:D,3,0)),"Select an Organization and Project",VLOOKUP(Table1[[#This Row],[Project Name]],Table2[[Project Name]:[Contract PO]],2,0))</f>
        <v>Select an Organization and Project</v>
      </c>
      <c r="E4292" s="5"/>
      <c r="F4292" s="6"/>
      <c r="G4292" s="6"/>
      <c r="H4292" s="1"/>
      <c r="I4292" s="1"/>
      <c r="J4292" s="1"/>
      <c r="K4292" s="1"/>
      <c r="L4292" s="1"/>
      <c r="M4292" s="1"/>
      <c r="N4292" s="1"/>
      <c r="O4292" s="1"/>
      <c r="P4292" s="1"/>
      <c r="Q4292" s="1"/>
      <c r="R4292" s="1"/>
    </row>
    <row r="4293" spans="1:18" s="12" customFormat="1" ht="43" customHeight="1" x14ac:dyDescent="0.35">
      <c r="A4293" s="4" t="str">
        <f>IF(ISERROR(VLOOKUP(Table1[[#This Row],[Project Name]],Dropdowns!B:D,3,0)),"Select an Organization and Project",VLOOKUP(Table1[[#This Row],[Project Name]],Dropdowns!B:D,3,0))</f>
        <v>Select an Organization and Project</v>
      </c>
      <c r="B4293" s="1"/>
      <c r="C4293" s="1"/>
      <c r="D4293" s="4" t="str">
        <f>IF(ISERROR(VLOOKUP(Table1[[#This Row],[Project Name]],Dropdowns!B:D,3,0)),"Select an Organization and Project",VLOOKUP(Table1[[#This Row],[Project Name]],Table2[[Project Name]:[Contract PO]],2,0))</f>
        <v>Select an Organization and Project</v>
      </c>
      <c r="E4293" s="5"/>
      <c r="F4293" s="6"/>
      <c r="G4293" s="6"/>
      <c r="H4293" s="1"/>
      <c r="I4293" s="1"/>
      <c r="J4293" s="1"/>
      <c r="K4293" s="1"/>
      <c r="L4293" s="1"/>
      <c r="M4293" s="1"/>
      <c r="N4293" s="1"/>
      <c r="O4293" s="1"/>
      <c r="P4293" s="1"/>
      <c r="Q4293" s="1"/>
      <c r="R4293" s="1"/>
    </row>
    <row r="4294" spans="1:18" s="12" customFormat="1" ht="43" customHeight="1" x14ac:dyDescent="0.35">
      <c r="A4294" s="4" t="str">
        <f>IF(ISERROR(VLOOKUP(Table1[[#This Row],[Project Name]],Dropdowns!B:D,3,0)),"Select an Organization and Project",VLOOKUP(Table1[[#This Row],[Project Name]],Dropdowns!B:D,3,0))</f>
        <v>Select an Organization and Project</v>
      </c>
      <c r="B4294" s="1"/>
      <c r="C4294" s="1"/>
      <c r="D4294" s="4" t="str">
        <f>IF(ISERROR(VLOOKUP(Table1[[#This Row],[Project Name]],Dropdowns!B:D,3,0)),"Select an Organization and Project",VLOOKUP(Table1[[#This Row],[Project Name]],Table2[[Project Name]:[Contract PO]],2,0))</f>
        <v>Select an Organization and Project</v>
      </c>
      <c r="E4294" s="5"/>
      <c r="F4294" s="6"/>
      <c r="G4294" s="6"/>
      <c r="H4294" s="1"/>
      <c r="I4294" s="1"/>
      <c r="J4294" s="1"/>
      <c r="K4294" s="1"/>
      <c r="L4294" s="1"/>
      <c r="M4294" s="1"/>
      <c r="N4294" s="1"/>
      <c r="O4294" s="1"/>
      <c r="P4294" s="1"/>
      <c r="Q4294" s="1"/>
      <c r="R4294" s="1"/>
    </row>
    <row r="4295" spans="1:18" s="12" customFormat="1" ht="43" customHeight="1" x14ac:dyDescent="0.35">
      <c r="A4295" s="4" t="str">
        <f>IF(ISERROR(VLOOKUP(Table1[[#This Row],[Project Name]],Dropdowns!B:D,3,0)),"Select an Organization and Project",VLOOKUP(Table1[[#This Row],[Project Name]],Dropdowns!B:D,3,0))</f>
        <v>Select an Organization and Project</v>
      </c>
      <c r="B4295" s="1"/>
      <c r="C4295" s="1"/>
      <c r="D4295" s="4" t="str">
        <f>IF(ISERROR(VLOOKUP(Table1[[#This Row],[Project Name]],Dropdowns!B:D,3,0)),"Select an Organization and Project",VLOOKUP(Table1[[#This Row],[Project Name]],Table2[[Project Name]:[Contract PO]],2,0))</f>
        <v>Select an Organization and Project</v>
      </c>
      <c r="E4295" s="5"/>
      <c r="F4295" s="6"/>
      <c r="G4295" s="6"/>
      <c r="H4295" s="1"/>
      <c r="I4295" s="1"/>
      <c r="J4295" s="1"/>
      <c r="K4295" s="1"/>
      <c r="L4295" s="1"/>
      <c r="M4295" s="1"/>
      <c r="N4295" s="1"/>
      <c r="O4295" s="1"/>
      <c r="P4295" s="1"/>
      <c r="Q4295" s="1"/>
      <c r="R4295" s="1"/>
    </row>
    <row r="4296" spans="1:18" s="12" customFormat="1" ht="43" customHeight="1" x14ac:dyDescent="0.35">
      <c r="A4296" s="4" t="str">
        <f>IF(ISERROR(VLOOKUP(Table1[[#This Row],[Project Name]],Dropdowns!B:D,3,0)),"Select an Organization and Project",VLOOKUP(Table1[[#This Row],[Project Name]],Dropdowns!B:D,3,0))</f>
        <v>Select an Organization and Project</v>
      </c>
      <c r="B4296" s="1"/>
      <c r="C4296" s="1"/>
      <c r="D4296" s="4" t="str">
        <f>IF(ISERROR(VLOOKUP(Table1[[#This Row],[Project Name]],Dropdowns!B:D,3,0)),"Select an Organization and Project",VLOOKUP(Table1[[#This Row],[Project Name]],Table2[[Project Name]:[Contract PO]],2,0))</f>
        <v>Select an Organization and Project</v>
      </c>
      <c r="E4296" s="5"/>
      <c r="F4296" s="6"/>
      <c r="G4296" s="6"/>
      <c r="H4296" s="1"/>
      <c r="I4296" s="1"/>
      <c r="J4296" s="1"/>
      <c r="K4296" s="1"/>
      <c r="L4296" s="1"/>
      <c r="M4296" s="1"/>
      <c r="N4296" s="1"/>
      <c r="O4296" s="1"/>
      <c r="P4296" s="1"/>
      <c r="Q4296" s="1"/>
      <c r="R4296" s="1"/>
    </row>
    <row r="4297" spans="1:18" s="12" customFormat="1" ht="43" customHeight="1" x14ac:dyDescent="0.35">
      <c r="A4297" s="4" t="str">
        <f>IF(ISERROR(VLOOKUP(Table1[[#This Row],[Project Name]],Dropdowns!B:D,3,0)),"Select an Organization and Project",VLOOKUP(Table1[[#This Row],[Project Name]],Dropdowns!B:D,3,0))</f>
        <v>Select an Organization and Project</v>
      </c>
      <c r="B4297" s="1"/>
      <c r="C4297" s="1"/>
      <c r="D4297" s="4" t="str">
        <f>IF(ISERROR(VLOOKUP(Table1[[#This Row],[Project Name]],Dropdowns!B:D,3,0)),"Select an Organization and Project",VLOOKUP(Table1[[#This Row],[Project Name]],Table2[[Project Name]:[Contract PO]],2,0))</f>
        <v>Select an Organization and Project</v>
      </c>
      <c r="E4297" s="5"/>
      <c r="F4297" s="6"/>
      <c r="G4297" s="6"/>
      <c r="H4297" s="1"/>
      <c r="I4297" s="1"/>
      <c r="J4297" s="1"/>
      <c r="K4297" s="1"/>
      <c r="L4297" s="1"/>
      <c r="M4297" s="1"/>
      <c r="N4297" s="1"/>
      <c r="O4297" s="1"/>
      <c r="P4297" s="1"/>
      <c r="Q4297" s="1"/>
      <c r="R4297" s="1"/>
    </row>
    <row r="4298" spans="1:18" s="12" customFormat="1" ht="43" customHeight="1" x14ac:dyDescent="0.35">
      <c r="A4298" s="4" t="str">
        <f>IF(ISERROR(VLOOKUP(Table1[[#This Row],[Project Name]],Dropdowns!B:D,3,0)),"Select an Organization and Project",VLOOKUP(Table1[[#This Row],[Project Name]],Dropdowns!B:D,3,0))</f>
        <v>Select an Organization and Project</v>
      </c>
      <c r="B4298" s="1"/>
      <c r="C4298" s="1"/>
      <c r="D4298" s="4" t="str">
        <f>IF(ISERROR(VLOOKUP(Table1[[#This Row],[Project Name]],Dropdowns!B:D,3,0)),"Select an Organization and Project",VLOOKUP(Table1[[#This Row],[Project Name]],Table2[[Project Name]:[Contract PO]],2,0))</f>
        <v>Select an Organization and Project</v>
      </c>
      <c r="E4298" s="5"/>
      <c r="F4298" s="6"/>
      <c r="G4298" s="6"/>
      <c r="H4298" s="1"/>
      <c r="I4298" s="1"/>
      <c r="J4298" s="1"/>
      <c r="K4298" s="1"/>
      <c r="L4298" s="1"/>
      <c r="M4298" s="1"/>
      <c r="N4298" s="1"/>
      <c r="O4298" s="1"/>
      <c r="P4298" s="1"/>
      <c r="Q4298" s="1"/>
      <c r="R4298" s="1"/>
    </row>
    <row r="4299" spans="1:18" s="12" customFormat="1" ht="43" customHeight="1" x14ac:dyDescent="0.35">
      <c r="A4299" s="4" t="str">
        <f>IF(ISERROR(VLOOKUP(Table1[[#This Row],[Project Name]],Dropdowns!B:D,3,0)),"Select an Organization and Project",VLOOKUP(Table1[[#This Row],[Project Name]],Dropdowns!B:D,3,0))</f>
        <v>Select an Organization and Project</v>
      </c>
      <c r="B4299" s="1"/>
      <c r="C4299" s="1"/>
      <c r="D4299" s="4" t="str">
        <f>IF(ISERROR(VLOOKUP(Table1[[#This Row],[Project Name]],Dropdowns!B:D,3,0)),"Select an Organization and Project",VLOOKUP(Table1[[#This Row],[Project Name]],Table2[[Project Name]:[Contract PO]],2,0))</f>
        <v>Select an Organization and Project</v>
      </c>
      <c r="E4299" s="5"/>
      <c r="F4299" s="6"/>
      <c r="G4299" s="6"/>
      <c r="H4299" s="1"/>
      <c r="I4299" s="1"/>
      <c r="J4299" s="1"/>
      <c r="K4299" s="1"/>
      <c r="L4299" s="1"/>
      <c r="M4299" s="1"/>
      <c r="N4299" s="1"/>
      <c r="O4299" s="1"/>
      <c r="P4299" s="1"/>
      <c r="Q4299" s="1"/>
      <c r="R4299" s="1"/>
    </row>
    <row r="4300" spans="1:18" s="12" customFormat="1" ht="43" customHeight="1" x14ac:dyDescent="0.35">
      <c r="A4300" s="4" t="str">
        <f>IF(ISERROR(VLOOKUP(Table1[[#This Row],[Project Name]],Dropdowns!B:D,3,0)),"Select an Organization and Project",VLOOKUP(Table1[[#This Row],[Project Name]],Dropdowns!B:D,3,0))</f>
        <v>Select an Organization and Project</v>
      </c>
      <c r="B4300" s="1"/>
      <c r="C4300" s="1"/>
      <c r="D4300" s="4" t="str">
        <f>IF(ISERROR(VLOOKUP(Table1[[#This Row],[Project Name]],Dropdowns!B:D,3,0)),"Select an Organization and Project",VLOOKUP(Table1[[#This Row],[Project Name]],Table2[[Project Name]:[Contract PO]],2,0))</f>
        <v>Select an Organization and Project</v>
      </c>
      <c r="E4300" s="5"/>
      <c r="F4300" s="6"/>
      <c r="G4300" s="6"/>
      <c r="H4300" s="1"/>
      <c r="I4300" s="1"/>
      <c r="J4300" s="1"/>
      <c r="K4300" s="1"/>
      <c r="L4300" s="1"/>
      <c r="M4300" s="1"/>
      <c r="N4300" s="1"/>
      <c r="O4300" s="1"/>
      <c r="P4300" s="1"/>
      <c r="Q4300" s="1"/>
      <c r="R4300" s="1"/>
    </row>
    <row r="4301" spans="1:18" s="12" customFormat="1" ht="43" customHeight="1" x14ac:dyDescent="0.35">
      <c r="A4301" s="4" t="str">
        <f>IF(ISERROR(VLOOKUP(Table1[[#This Row],[Project Name]],Dropdowns!B:D,3,0)),"Select an Organization and Project",VLOOKUP(Table1[[#This Row],[Project Name]],Dropdowns!B:D,3,0))</f>
        <v>Select an Organization and Project</v>
      </c>
      <c r="B4301" s="1"/>
      <c r="C4301" s="1"/>
      <c r="D4301" s="4" t="str">
        <f>IF(ISERROR(VLOOKUP(Table1[[#This Row],[Project Name]],Dropdowns!B:D,3,0)),"Select an Organization and Project",VLOOKUP(Table1[[#This Row],[Project Name]],Table2[[Project Name]:[Contract PO]],2,0))</f>
        <v>Select an Organization and Project</v>
      </c>
      <c r="E4301" s="5"/>
      <c r="F4301" s="6"/>
      <c r="G4301" s="6"/>
      <c r="H4301" s="1"/>
      <c r="I4301" s="1"/>
      <c r="J4301" s="1"/>
      <c r="K4301" s="1"/>
      <c r="L4301" s="1"/>
      <c r="M4301" s="1"/>
      <c r="N4301" s="1"/>
      <c r="O4301" s="1"/>
      <c r="P4301" s="1"/>
      <c r="Q4301" s="1"/>
      <c r="R4301" s="1"/>
    </row>
    <row r="4302" spans="1:18" s="12" customFormat="1" ht="43" customHeight="1" x14ac:dyDescent="0.35">
      <c r="A4302" s="4" t="str">
        <f>IF(ISERROR(VLOOKUP(Table1[[#This Row],[Project Name]],Dropdowns!B:D,3,0)),"Select an Organization and Project",VLOOKUP(Table1[[#This Row],[Project Name]],Dropdowns!B:D,3,0))</f>
        <v>Select an Organization and Project</v>
      </c>
      <c r="B4302" s="1"/>
      <c r="C4302" s="1"/>
      <c r="D4302" s="4" t="str">
        <f>IF(ISERROR(VLOOKUP(Table1[[#This Row],[Project Name]],Dropdowns!B:D,3,0)),"Select an Organization and Project",VLOOKUP(Table1[[#This Row],[Project Name]],Table2[[Project Name]:[Contract PO]],2,0))</f>
        <v>Select an Organization and Project</v>
      </c>
      <c r="E4302" s="5"/>
      <c r="F4302" s="6"/>
      <c r="G4302" s="6"/>
      <c r="H4302" s="1"/>
      <c r="I4302" s="1"/>
      <c r="J4302" s="1"/>
      <c r="K4302" s="1"/>
      <c r="L4302" s="1"/>
      <c r="M4302" s="1"/>
      <c r="N4302" s="1"/>
      <c r="O4302" s="1"/>
      <c r="P4302" s="1"/>
      <c r="Q4302" s="1"/>
      <c r="R4302" s="1"/>
    </row>
    <row r="4303" spans="1:18" s="12" customFormat="1" ht="43" customHeight="1" x14ac:dyDescent="0.35">
      <c r="A4303" s="4" t="str">
        <f>IF(ISERROR(VLOOKUP(Table1[[#This Row],[Project Name]],Dropdowns!B:D,3,0)),"Select an Organization and Project",VLOOKUP(Table1[[#This Row],[Project Name]],Dropdowns!B:D,3,0))</f>
        <v>Select an Organization and Project</v>
      </c>
      <c r="B4303" s="1"/>
      <c r="C4303" s="1"/>
      <c r="D4303" s="4" t="str">
        <f>IF(ISERROR(VLOOKUP(Table1[[#This Row],[Project Name]],Dropdowns!B:D,3,0)),"Select an Organization and Project",VLOOKUP(Table1[[#This Row],[Project Name]],Table2[[Project Name]:[Contract PO]],2,0))</f>
        <v>Select an Organization and Project</v>
      </c>
      <c r="E4303" s="5"/>
      <c r="F4303" s="6"/>
      <c r="G4303" s="6"/>
      <c r="H4303" s="1"/>
      <c r="I4303" s="1"/>
      <c r="J4303" s="1"/>
      <c r="K4303" s="1"/>
      <c r="L4303" s="1"/>
      <c r="M4303" s="1"/>
      <c r="N4303" s="1"/>
      <c r="O4303" s="1"/>
      <c r="P4303" s="1"/>
      <c r="Q4303" s="1"/>
      <c r="R4303" s="1"/>
    </row>
    <row r="4304" spans="1:18" s="12" customFormat="1" ht="43" customHeight="1" x14ac:dyDescent="0.35">
      <c r="A4304" s="4" t="str">
        <f>IF(ISERROR(VLOOKUP(Table1[[#This Row],[Project Name]],Dropdowns!B:D,3,0)),"Select an Organization and Project",VLOOKUP(Table1[[#This Row],[Project Name]],Dropdowns!B:D,3,0))</f>
        <v>Select an Organization and Project</v>
      </c>
      <c r="B4304" s="1"/>
      <c r="C4304" s="1"/>
      <c r="D4304" s="4" t="str">
        <f>IF(ISERROR(VLOOKUP(Table1[[#This Row],[Project Name]],Dropdowns!B:D,3,0)),"Select an Organization and Project",VLOOKUP(Table1[[#This Row],[Project Name]],Table2[[Project Name]:[Contract PO]],2,0))</f>
        <v>Select an Organization and Project</v>
      </c>
      <c r="E4304" s="5"/>
      <c r="F4304" s="6"/>
      <c r="G4304" s="6"/>
      <c r="H4304" s="1"/>
      <c r="I4304" s="1"/>
      <c r="J4304" s="1"/>
      <c r="K4304" s="1"/>
      <c r="L4304" s="1"/>
      <c r="M4304" s="1"/>
      <c r="N4304" s="1"/>
      <c r="O4304" s="1"/>
      <c r="P4304" s="1"/>
      <c r="Q4304" s="1"/>
      <c r="R4304" s="1"/>
    </row>
    <row r="4305" spans="1:18" s="12" customFormat="1" ht="43" customHeight="1" x14ac:dyDescent="0.35">
      <c r="A4305" s="4" t="str">
        <f>IF(ISERROR(VLOOKUP(Table1[[#This Row],[Project Name]],Dropdowns!B:D,3,0)),"Select an Organization and Project",VLOOKUP(Table1[[#This Row],[Project Name]],Dropdowns!B:D,3,0))</f>
        <v>Select an Organization and Project</v>
      </c>
      <c r="B4305" s="1"/>
      <c r="C4305" s="1"/>
      <c r="D4305" s="4" t="str">
        <f>IF(ISERROR(VLOOKUP(Table1[[#This Row],[Project Name]],Dropdowns!B:D,3,0)),"Select an Organization and Project",VLOOKUP(Table1[[#This Row],[Project Name]],Table2[[Project Name]:[Contract PO]],2,0))</f>
        <v>Select an Organization and Project</v>
      </c>
      <c r="E4305" s="5"/>
      <c r="F4305" s="6"/>
      <c r="G4305" s="6"/>
      <c r="H4305" s="1"/>
      <c r="I4305" s="1"/>
      <c r="J4305" s="1"/>
      <c r="K4305" s="1"/>
      <c r="L4305" s="1"/>
      <c r="M4305" s="1"/>
      <c r="N4305" s="1"/>
      <c r="O4305" s="1"/>
      <c r="P4305" s="1"/>
      <c r="Q4305" s="1"/>
      <c r="R4305" s="1"/>
    </row>
    <row r="4306" spans="1:18" s="12" customFormat="1" ht="43" customHeight="1" x14ac:dyDescent="0.35">
      <c r="A4306" s="4" t="str">
        <f>IF(ISERROR(VLOOKUP(Table1[[#This Row],[Project Name]],Dropdowns!B:D,3,0)),"Select an Organization and Project",VLOOKUP(Table1[[#This Row],[Project Name]],Dropdowns!B:D,3,0))</f>
        <v>Select an Organization and Project</v>
      </c>
      <c r="B4306" s="1"/>
      <c r="C4306" s="1"/>
      <c r="D4306" s="4" t="str">
        <f>IF(ISERROR(VLOOKUP(Table1[[#This Row],[Project Name]],Dropdowns!B:D,3,0)),"Select an Organization and Project",VLOOKUP(Table1[[#This Row],[Project Name]],Table2[[Project Name]:[Contract PO]],2,0))</f>
        <v>Select an Organization and Project</v>
      </c>
      <c r="E4306" s="5"/>
      <c r="F4306" s="6"/>
      <c r="G4306" s="6"/>
      <c r="H4306" s="1"/>
      <c r="I4306" s="1"/>
      <c r="J4306" s="1"/>
      <c r="K4306" s="1"/>
      <c r="L4306" s="1"/>
      <c r="M4306" s="1"/>
      <c r="N4306" s="1"/>
      <c r="O4306" s="1"/>
      <c r="P4306" s="1"/>
      <c r="Q4306" s="1"/>
      <c r="R4306" s="1"/>
    </row>
    <row r="4307" spans="1:18" s="12" customFormat="1" ht="43" customHeight="1" x14ac:dyDescent="0.35">
      <c r="A4307" s="4" t="str">
        <f>IF(ISERROR(VLOOKUP(Table1[[#This Row],[Project Name]],Dropdowns!B:D,3,0)),"Select an Organization and Project",VLOOKUP(Table1[[#This Row],[Project Name]],Dropdowns!B:D,3,0))</f>
        <v>Select an Organization and Project</v>
      </c>
      <c r="B4307" s="1"/>
      <c r="C4307" s="1"/>
      <c r="D4307" s="4" t="str">
        <f>IF(ISERROR(VLOOKUP(Table1[[#This Row],[Project Name]],Dropdowns!B:D,3,0)),"Select an Organization and Project",VLOOKUP(Table1[[#This Row],[Project Name]],Table2[[Project Name]:[Contract PO]],2,0))</f>
        <v>Select an Organization and Project</v>
      </c>
      <c r="E4307" s="5"/>
      <c r="F4307" s="6"/>
      <c r="G4307" s="6"/>
      <c r="H4307" s="1"/>
      <c r="I4307" s="1"/>
      <c r="J4307" s="1"/>
      <c r="K4307" s="1"/>
      <c r="L4307" s="1"/>
      <c r="M4307" s="1"/>
      <c r="N4307" s="1"/>
      <c r="O4307" s="1"/>
      <c r="P4307" s="1"/>
      <c r="Q4307" s="1"/>
      <c r="R4307" s="1"/>
    </row>
    <row r="4308" spans="1:18" s="12" customFormat="1" ht="43" customHeight="1" x14ac:dyDescent="0.35">
      <c r="A4308" s="4" t="str">
        <f>IF(ISERROR(VLOOKUP(Table1[[#This Row],[Project Name]],Dropdowns!B:D,3,0)),"Select an Organization and Project",VLOOKUP(Table1[[#This Row],[Project Name]],Dropdowns!B:D,3,0))</f>
        <v>Select an Organization and Project</v>
      </c>
      <c r="B4308" s="1"/>
      <c r="C4308" s="1"/>
      <c r="D4308" s="4" t="str">
        <f>IF(ISERROR(VLOOKUP(Table1[[#This Row],[Project Name]],Dropdowns!B:D,3,0)),"Select an Organization and Project",VLOOKUP(Table1[[#This Row],[Project Name]],Table2[[Project Name]:[Contract PO]],2,0))</f>
        <v>Select an Organization and Project</v>
      </c>
      <c r="E4308" s="5"/>
      <c r="F4308" s="6"/>
      <c r="G4308" s="6"/>
      <c r="H4308" s="1"/>
      <c r="I4308" s="1"/>
      <c r="J4308" s="1"/>
      <c r="K4308" s="1"/>
      <c r="L4308" s="1"/>
      <c r="M4308" s="1"/>
      <c r="N4308" s="1"/>
      <c r="O4308" s="1"/>
      <c r="P4308" s="1"/>
      <c r="Q4308" s="1"/>
      <c r="R4308" s="1"/>
    </row>
    <row r="4309" spans="1:18" s="12" customFormat="1" ht="43" customHeight="1" x14ac:dyDescent="0.35">
      <c r="A4309" s="4" t="str">
        <f>IF(ISERROR(VLOOKUP(Table1[[#This Row],[Project Name]],Dropdowns!B:D,3,0)),"Select an Organization and Project",VLOOKUP(Table1[[#This Row],[Project Name]],Dropdowns!B:D,3,0))</f>
        <v>Select an Organization and Project</v>
      </c>
      <c r="B4309" s="1"/>
      <c r="C4309" s="1"/>
      <c r="D4309" s="4" t="str">
        <f>IF(ISERROR(VLOOKUP(Table1[[#This Row],[Project Name]],Dropdowns!B:D,3,0)),"Select an Organization and Project",VLOOKUP(Table1[[#This Row],[Project Name]],Table2[[Project Name]:[Contract PO]],2,0))</f>
        <v>Select an Organization and Project</v>
      </c>
      <c r="E4309" s="5"/>
      <c r="F4309" s="6"/>
      <c r="G4309" s="6"/>
      <c r="H4309" s="1"/>
      <c r="I4309" s="1"/>
      <c r="J4309" s="1"/>
      <c r="K4309" s="1"/>
      <c r="L4309" s="1"/>
      <c r="M4309" s="1"/>
      <c r="N4309" s="1"/>
      <c r="O4309" s="1"/>
      <c r="P4309" s="1"/>
      <c r="Q4309" s="1"/>
      <c r="R4309" s="1"/>
    </row>
    <row r="4310" spans="1:18" s="12" customFormat="1" ht="43" customHeight="1" x14ac:dyDescent="0.35">
      <c r="A4310" s="4" t="str">
        <f>IF(ISERROR(VLOOKUP(Table1[[#This Row],[Project Name]],Dropdowns!B:D,3,0)),"Select an Organization and Project",VLOOKUP(Table1[[#This Row],[Project Name]],Dropdowns!B:D,3,0))</f>
        <v>Select an Organization and Project</v>
      </c>
      <c r="B4310" s="1"/>
      <c r="C4310" s="1"/>
      <c r="D4310" s="4" t="str">
        <f>IF(ISERROR(VLOOKUP(Table1[[#This Row],[Project Name]],Dropdowns!B:D,3,0)),"Select an Organization and Project",VLOOKUP(Table1[[#This Row],[Project Name]],Table2[[Project Name]:[Contract PO]],2,0))</f>
        <v>Select an Organization and Project</v>
      </c>
      <c r="E4310" s="5"/>
      <c r="F4310" s="6"/>
      <c r="G4310" s="6"/>
      <c r="H4310" s="1"/>
      <c r="I4310" s="1"/>
      <c r="J4310" s="1"/>
      <c r="K4310" s="1"/>
      <c r="L4310" s="1"/>
      <c r="M4310" s="1"/>
      <c r="N4310" s="1"/>
      <c r="O4310" s="1"/>
      <c r="P4310" s="1"/>
      <c r="Q4310" s="1"/>
      <c r="R4310" s="1"/>
    </row>
    <row r="4311" spans="1:18" s="12" customFormat="1" ht="43" customHeight="1" x14ac:dyDescent="0.35">
      <c r="A4311" s="4" t="str">
        <f>IF(ISERROR(VLOOKUP(Table1[[#This Row],[Project Name]],Dropdowns!B:D,3,0)),"Select an Organization and Project",VLOOKUP(Table1[[#This Row],[Project Name]],Dropdowns!B:D,3,0))</f>
        <v>Select an Organization and Project</v>
      </c>
      <c r="B4311" s="1"/>
      <c r="C4311" s="1"/>
      <c r="D4311" s="4" t="str">
        <f>IF(ISERROR(VLOOKUP(Table1[[#This Row],[Project Name]],Dropdowns!B:D,3,0)),"Select an Organization and Project",VLOOKUP(Table1[[#This Row],[Project Name]],Table2[[Project Name]:[Contract PO]],2,0))</f>
        <v>Select an Organization and Project</v>
      </c>
      <c r="E4311" s="5"/>
      <c r="F4311" s="6"/>
      <c r="G4311" s="6"/>
      <c r="H4311" s="1"/>
      <c r="I4311" s="1"/>
      <c r="J4311" s="1"/>
      <c r="K4311" s="1"/>
      <c r="L4311" s="1"/>
      <c r="M4311" s="1"/>
      <c r="N4311" s="1"/>
      <c r="O4311" s="1"/>
      <c r="P4311" s="1"/>
      <c r="Q4311" s="1"/>
      <c r="R4311" s="1"/>
    </row>
    <row r="4312" spans="1:18" s="12" customFormat="1" ht="43" customHeight="1" x14ac:dyDescent="0.35">
      <c r="A4312" s="4" t="str">
        <f>IF(ISERROR(VLOOKUP(Table1[[#This Row],[Project Name]],Dropdowns!B:D,3,0)),"Select an Organization and Project",VLOOKUP(Table1[[#This Row],[Project Name]],Dropdowns!B:D,3,0))</f>
        <v>Select an Organization and Project</v>
      </c>
      <c r="B4312" s="1"/>
      <c r="C4312" s="1"/>
      <c r="D4312" s="4" t="str">
        <f>IF(ISERROR(VLOOKUP(Table1[[#This Row],[Project Name]],Dropdowns!B:D,3,0)),"Select an Organization and Project",VLOOKUP(Table1[[#This Row],[Project Name]],Table2[[Project Name]:[Contract PO]],2,0))</f>
        <v>Select an Organization and Project</v>
      </c>
      <c r="E4312" s="5"/>
      <c r="F4312" s="6"/>
      <c r="G4312" s="6"/>
      <c r="H4312" s="1"/>
      <c r="I4312" s="1"/>
      <c r="J4312" s="1"/>
      <c r="K4312" s="1"/>
      <c r="L4312" s="1"/>
      <c r="M4312" s="1"/>
      <c r="N4312" s="1"/>
      <c r="O4312" s="1"/>
      <c r="P4312" s="1"/>
      <c r="Q4312" s="1"/>
      <c r="R4312" s="1"/>
    </row>
    <row r="4313" spans="1:18" s="12" customFormat="1" ht="43" customHeight="1" x14ac:dyDescent="0.35">
      <c r="A4313" s="4" t="str">
        <f>IF(ISERROR(VLOOKUP(Table1[[#This Row],[Project Name]],Dropdowns!B:D,3,0)),"Select an Organization and Project",VLOOKUP(Table1[[#This Row],[Project Name]],Dropdowns!B:D,3,0))</f>
        <v>Select an Organization and Project</v>
      </c>
      <c r="B4313" s="1"/>
      <c r="C4313" s="1"/>
      <c r="D4313" s="4" t="str">
        <f>IF(ISERROR(VLOOKUP(Table1[[#This Row],[Project Name]],Dropdowns!B:D,3,0)),"Select an Organization and Project",VLOOKUP(Table1[[#This Row],[Project Name]],Table2[[Project Name]:[Contract PO]],2,0))</f>
        <v>Select an Organization and Project</v>
      </c>
      <c r="E4313" s="5"/>
      <c r="F4313" s="6"/>
      <c r="G4313" s="6"/>
      <c r="H4313" s="1"/>
      <c r="I4313" s="1"/>
      <c r="J4313" s="1"/>
      <c r="K4313" s="1"/>
      <c r="L4313" s="1"/>
      <c r="M4313" s="1"/>
      <c r="N4313" s="1"/>
      <c r="O4313" s="1"/>
      <c r="P4313" s="1"/>
      <c r="Q4313" s="1"/>
      <c r="R4313" s="1"/>
    </row>
    <row r="4314" spans="1:18" s="12" customFormat="1" ht="43" customHeight="1" x14ac:dyDescent="0.35">
      <c r="A4314" s="4" t="str">
        <f>IF(ISERROR(VLOOKUP(Table1[[#This Row],[Project Name]],Dropdowns!B:D,3,0)),"Select an Organization and Project",VLOOKUP(Table1[[#This Row],[Project Name]],Dropdowns!B:D,3,0))</f>
        <v>Select an Organization and Project</v>
      </c>
      <c r="B4314" s="1"/>
      <c r="C4314" s="1"/>
      <c r="D4314" s="4" t="str">
        <f>IF(ISERROR(VLOOKUP(Table1[[#This Row],[Project Name]],Dropdowns!B:D,3,0)),"Select an Organization and Project",VLOOKUP(Table1[[#This Row],[Project Name]],Table2[[Project Name]:[Contract PO]],2,0))</f>
        <v>Select an Organization and Project</v>
      </c>
      <c r="E4314" s="5"/>
      <c r="F4314" s="6"/>
      <c r="G4314" s="6"/>
      <c r="H4314" s="1"/>
      <c r="I4314" s="1"/>
      <c r="J4314" s="1"/>
      <c r="K4314" s="1"/>
      <c r="L4314" s="1"/>
      <c r="M4314" s="1"/>
      <c r="N4314" s="1"/>
      <c r="O4314" s="1"/>
      <c r="P4314" s="1"/>
      <c r="Q4314" s="1"/>
      <c r="R4314" s="1"/>
    </row>
    <row r="4315" spans="1:18" s="12" customFormat="1" ht="43" customHeight="1" x14ac:dyDescent="0.35">
      <c r="A4315" s="4" t="str">
        <f>IF(ISERROR(VLOOKUP(Table1[[#This Row],[Project Name]],Dropdowns!B:D,3,0)),"Select an Organization and Project",VLOOKUP(Table1[[#This Row],[Project Name]],Dropdowns!B:D,3,0))</f>
        <v>Select an Organization and Project</v>
      </c>
      <c r="B4315" s="1"/>
      <c r="C4315" s="1"/>
      <c r="D4315" s="4" t="str">
        <f>IF(ISERROR(VLOOKUP(Table1[[#This Row],[Project Name]],Dropdowns!B:D,3,0)),"Select an Organization and Project",VLOOKUP(Table1[[#This Row],[Project Name]],Table2[[Project Name]:[Contract PO]],2,0))</f>
        <v>Select an Organization and Project</v>
      </c>
      <c r="E4315" s="5"/>
      <c r="F4315" s="6"/>
      <c r="G4315" s="6"/>
      <c r="H4315" s="1"/>
      <c r="I4315" s="1"/>
      <c r="J4315" s="1"/>
      <c r="K4315" s="1"/>
      <c r="L4315" s="1"/>
      <c r="M4315" s="1"/>
      <c r="N4315" s="1"/>
      <c r="O4315" s="1"/>
      <c r="P4315" s="1"/>
      <c r="Q4315" s="1"/>
      <c r="R4315" s="1"/>
    </row>
    <row r="4316" spans="1:18" s="12" customFormat="1" ht="43" customHeight="1" x14ac:dyDescent="0.35">
      <c r="A4316" s="4" t="str">
        <f>IF(ISERROR(VLOOKUP(Table1[[#This Row],[Project Name]],Dropdowns!B:D,3,0)),"Select an Organization and Project",VLOOKUP(Table1[[#This Row],[Project Name]],Dropdowns!B:D,3,0))</f>
        <v>Select an Organization and Project</v>
      </c>
      <c r="B4316" s="1"/>
      <c r="C4316" s="1"/>
      <c r="D4316" s="4" t="str">
        <f>IF(ISERROR(VLOOKUP(Table1[[#This Row],[Project Name]],Dropdowns!B:D,3,0)),"Select an Organization and Project",VLOOKUP(Table1[[#This Row],[Project Name]],Table2[[Project Name]:[Contract PO]],2,0))</f>
        <v>Select an Organization and Project</v>
      </c>
      <c r="E4316" s="5"/>
      <c r="F4316" s="6"/>
      <c r="G4316" s="6"/>
      <c r="H4316" s="1"/>
      <c r="I4316" s="1"/>
      <c r="J4316" s="1"/>
      <c r="K4316" s="1"/>
      <c r="L4316" s="1"/>
      <c r="M4316" s="1"/>
      <c r="N4316" s="1"/>
      <c r="O4316" s="1"/>
      <c r="P4316" s="1"/>
      <c r="Q4316" s="1"/>
      <c r="R4316" s="1"/>
    </row>
    <row r="4317" spans="1:18" s="12" customFormat="1" ht="43" customHeight="1" x14ac:dyDescent="0.35">
      <c r="A4317" s="4" t="str">
        <f>IF(ISERROR(VLOOKUP(Table1[[#This Row],[Project Name]],Dropdowns!B:D,3,0)),"Select an Organization and Project",VLOOKUP(Table1[[#This Row],[Project Name]],Dropdowns!B:D,3,0))</f>
        <v>Select an Organization and Project</v>
      </c>
      <c r="B4317" s="1"/>
      <c r="C4317" s="1"/>
      <c r="D4317" s="4" t="str">
        <f>IF(ISERROR(VLOOKUP(Table1[[#This Row],[Project Name]],Dropdowns!B:D,3,0)),"Select an Organization and Project",VLOOKUP(Table1[[#This Row],[Project Name]],Table2[[Project Name]:[Contract PO]],2,0))</f>
        <v>Select an Organization and Project</v>
      </c>
      <c r="E4317" s="5"/>
      <c r="F4317" s="6"/>
      <c r="G4317" s="6"/>
      <c r="H4317" s="1"/>
      <c r="I4317" s="1"/>
      <c r="J4317" s="1"/>
      <c r="K4317" s="1"/>
      <c r="L4317" s="1"/>
      <c r="M4317" s="1"/>
      <c r="N4317" s="1"/>
      <c r="O4317" s="1"/>
      <c r="P4317" s="1"/>
      <c r="Q4317" s="1"/>
      <c r="R4317" s="1"/>
    </row>
    <row r="4318" spans="1:18" s="12" customFormat="1" ht="43" customHeight="1" x14ac:dyDescent="0.35">
      <c r="A4318" s="4" t="str">
        <f>IF(ISERROR(VLOOKUP(Table1[[#This Row],[Project Name]],Dropdowns!B:D,3,0)),"Select an Organization and Project",VLOOKUP(Table1[[#This Row],[Project Name]],Dropdowns!B:D,3,0))</f>
        <v>Select an Organization and Project</v>
      </c>
      <c r="B4318" s="1"/>
      <c r="C4318" s="1"/>
      <c r="D4318" s="4" t="str">
        <f>IF(ISERROR(VLOOKUP(Table1[[#This Row],[Project Name]],Dropdowns!B:D,3,0)),"Select an Organization and Project",VLOOKUP(Table1[[#This Row],[Project Name]],Table2[[Project Name]:[Contract PO]],2,0))</f>
        <v>Select an Organization and Project</v>
      </c>
      <c r="E4318" s="5"/>
      <c r="F4318" s="6"/>
      <c r="G4318" s="6"/>
      <c r="H4318" s="1"/>
      <c r="I4318" s="1"/>
      <c r="J4318" s="1"/>
      <c r="K4318" s="1"/>
      <c r="L4318" s="1"/>
      <c r="M4318" s="1"/>
      <c r="N4318" s="1"/>
      <c r="O4318" s="1"/>
      <c r="P4318" s="1"/>
      <c r="Q4318" s="1"/>
      <c r="R4318" s="1"/>
    </row>
    <row r="4319" spans="1:18" s="12" customFormat="1" ht="43" customHeight="1" x14ac:dyDescent="0.35">
      <c r="A4319" s="4" t="str">
        <f>IF(ISERROR(VLOOKUP(Table1[[#This Row],[Project Name]],Dropdowns!B:D,3,0)),"Select an Organization and Project",VLOOKUP(Table1[[#This Row],[Project Name]],Dropdowns!B:D,3,0))</f>
        <v>Select an Organization and Project</v>
      </c>
      <c r="B4319" s="1"/>
      <c r="C4319" s="1"/>
      <c r="D4319" s="4" t="str">
        <f>IF(ISERROR(VLOOKUP(Table1[[#This Row],[Project Name]],Dropdowns!B:D,3,0)),"Select an Organization and Project",VLOOKUP(Table1[[#This Row],[Project Name]],Table2[[Project Name]:[Contract PO]],2,0))</f>
        <v>Select an Organization and Project</v>
      </c>
      <c r="E4319" s="5"/>
      <c r="F4319" s="6"/>
      <c r="G4319" s="6"/>
      <c r="H4319" s="1"/>
      <c r="I4319" s="1"/>
      <c r="J4319" s="1"/>
      <c r="K4319" s="1"/>
      <c r="L4319" s="1"/>
      <c r="M4319" s="1"/>
      <c r="N4319" s="1"/>
      <c r="O4319" s="1"/>
      <c r="P4319" s="1"/>
      <c r="Q4319" s="1"/>
      <c r="R4319" s="1"/>
    </row>
    <row r="4320" spans="1:18" s="12" customFormat="1" ht="43" customHeight="1" x14ac:dyDescent="0.35">
      <c r="A4320" s="4" t="str">
        <f>IF(ISERROR(VLOOKUP(Table1[[#This Row],[Project Name]],Dropdowns!B:D,3,0)),"Select an Organization and Project",VLOOKUP(Table1[[#This Row],[Project Name]],Dropdowns!B:D,3,0))</f>
        <v>Select an Organization and Project</v>
      </c>
      <c r="B4320" s="1"/>
      <c r="C4320" s="1"/>
      <c r="D4320" s="4" t="str">
        <f>IF(ISERROR(VLOOKUP(Table1[[#This Row],[Project Name]],Dropdowns!B:D,3,0)),"Select an Organization and Project",VLOOKUP(Table1[[#This Row],[Project Name]],Table2[[Project Name]:[Contract PO]],2,0))</f>
        <v>Select an Organization and Project</v>
      </c>
      <c r="E4320" s="5"/>
      <c r="F4320" s="6"/>
      <c r="G4320" s="6"/>
      <c r="H4320" s="1"/>
      <c r="I4320" s="1"/>
      <c r="J4320" s="1"/>
      <c r="K4320" s="1"/>
      <c r="L4320" s="1"/>
      <c r="M4320" s="1"/>
      <c r="N4320" s="1"/>
      <c r="O4320" s="1"/>
      <c r="P4320" s="1"/>
      <c r="Q4320" s="1"/>
      <c r="R4320" s="1"/>
    </row>
    <row r="4321" spans="1:18" s="12" customFormat="1" ht="43" customHeight="1" x14ac:dyDescent="0.35">
      <c r="A4321" s="4" t="str">
        <f>IF(ISERROR(VLOOKUP(Table1[[#This Row],[Project Name]],Dropdowns!B:D,3,0)),"Select an Organization and Project",VLOOKUP(Table1[[#This Row],[Project Name]],Dropdowns!B:D,3,0))</f>
        <v>Select an Organization and Project</v>
      </c>
      <c r="B4321" s="1"/>
      <c r="C4321" s="1"/>
      <c r="D4321" s="4" t="str">
        <f>IF(ISERROR(VLOOKUP(Table1[[#This Row],[Project Name]],Dropdowns!B:D,3,0)),"Select an Organization and Project",VLOOKUP(Table1[[#This Row],[Project Name]],Table2[[Project Name]:[Contract PO]],2,0))</f>
        <v>Select an Organization and Project</v>
      </c>
      <c r="E4321" s="5"/>
      <c r="F4321" s="6"/>
      <c r="G4321" s="6"/>
      <c r="H4321" s="1"/>
      <c r="I4321" s="1"/>
      <c r="J4321" s="1"/>
      <c r="K4321" s="1"/>
      <c r="L4321" s="1"/>
      <c r="M4321" s="1"/>
      <c r="N4321" s="1"/>
      <c r="O4321" s="1"/>
      <c r="P4321" s="1"/>
      <c r="Q4321" s="1"/>
      <c r="R4321" s="1"/>
    </row>
    <row r="4322" spans="1:18" s="12" customFormat="1" ht="43" customHeight="1" x14ac:dyDescent="0.35">
      <c r="A4322" s="4" t="str">
        <f>IF(ISERROR(VLOOKUP(Table1[[#This Row],[Project Name]],Dropdowns!B:D,3,0)),"Select an Organization and Project",VLOOKUP(Table1[[#This Row],[Project Name]],Dropdowns!B:D,3,0))</f>
        <v>Select an Organization and Project</v>
      </c>
      <c r="B4322" s="1"/>
      <c r="C4322" s="1"/>
      <c r="D4322" s="4" t="str">
        <f>IF(ISERROR(VLOOKUP(Table1[[#This Row],[Project Name]],Dropdowns!B:D,3,0)),"Select an Organization and Project",VLOOKUP(Table1[[#This Row],[Project Name]],Table2[[Project Name]:[Contract PO]],2,0))</f>
        <v>Select an Organization and Project</v>
      </c>
      <c r="E4322" s="5"/>
      <c r="F4322" s="6"/>
      <c r="G4322" s="6"/>
      <c r="H4322" s="1"/>
      <c r="I4322" s="1"/>
      <c r="J4322" s="1"/>
      <c r="K4322" s="1"/>
      <c r="L4322" s="1"/>
      <c r="M4322" s="1"/>
      <c r="N4322" s="1"/>
      <c r="O4322" s="1"/>
      <c r="P4322" s="1"/>
      <c r="Q4322" s="1"/>
      <c r="R4322" s="1"/>
    </row>
    <row r="4323" spans="1:18" s="12" customFormat="1" ht="43" customHeight="1" x14ac:dyDescent="0.35">
      <c r="A4323" s="4" t="str">
        <f>IF(ISERROR(VLOOKUP(Table1[[#This Row],[Project Name]],Dropdowns!B:D,3,0)),"Select an Organization and Project",VLOOKUP(Table1[[#This Row],[Project Name]],Dropdowns!B:D,3,0))</f>
        <v>Select an Organization and Project</v>
      </c>
      <c r="B4323" s="1"/>
      <c r="C4323" s="1"/>
      <c r="D4323" s="4" t="str">
        <f>IF(ISERROR(VLOOKUP(Table1[[#This Row],[Project Name]],Dropdowns!B:D,3,0)),"Select an Organization and Project",VLOOKUP(Table1[[#This Row],[Project Name]],Table2[[Project Name]:[Contract PO]],2,0))</f>
        <v>Select an Organization and Project</v>
      </c>
      <c r="E4323" s="5"/>
      <c r="F4323" s="6"/>
      <c r="G4323" s="6"/>
      <c r="H4323" s="1"/>
      <c r="I4323" s="1"/>
      <c r="J4323" s="1"/>
      <c r="K4323" s="1"/>
      <c r="L4323" s="1"/>
      <c r="M4323" s="1"/>
      <c r="N4323" s="1"/>
      <c r="O4323" s="1"/>
      <c r="P4323" s="1"/>
      <c r="Q4323" s="1"/>
      <c r="R4323" s="1"/>
    </row>
    <row r="4324" spans="1:18" s="12" customFormat="1" ht="43" customHeight="1" x14ac:dyDescent="0.35">
      <c r="A4324" s="4" t="str">
        <f>IF(ISERROR(VLOOKUP(Table1[[#This Row],[Project Name]],Dropdowns!B:D,3,0)),"Select an Organization and Project",VLOOKUP(Table1[[#This Row],[Project Name]],Dropdowns!B:D,3,0))</f>
        <v>Select an Organization and Project</v>
      </c>
      <c r="B4324" s="1"/>
      <c r="C4324" s="1"/>
      <c r="D4324" s="4" t="str">
        <f>IF(ISERROR(VLOOKUP(Table1[[#This Row],[Project Name]],Dropdowns!B:D,3,0)),"Select an Organization and Project",VLOOKUP(Table1[[#This Row],[Project Name]],Table2[[Project Name]:[Contract PO]],2,0))</f>
        <v>Select an Organization and Project</v>
      </c>
      <c r="E4324" s="5"/>
      <c r="F4324" s="6"/>
      <c r="G4324" s="6"/>
      <c r="H4324" s="1"/>
      <c r="I4324" s="1"/>
      <c r="J4324" s="1"/>
      <c r="K4324" s="1"/>
      <c r="L4324" s="1"/>
      <c r="M4324" s="1"/>
      <c r="N4324" s="1"/>
      <c r="O4324" s="1"/>
      <c r="P4324" s="1"/>
      <c r="Q4324" s="1"/>
      <c r="R4324" s="1"/>
    </row>
    <row r="4325" spans="1:18" s="12" customFormat="1" ht="43" customHeight="1" x14ac:dyDescent="0.35">
      <c r="A4325" s="4" t="str">
        <f>IF(ISERROR(VLOOKUP(Table1[[#This Row],[Project Name]],Dropdowns!B:D,3,0)),"Select an Organization and Project",VLOOKUP(Table1[[#This Row],[Project Name]],Dropdowns!B:D,3,0))</f>
        <v>Select an Organization and Project</v>
      </c>
      <c r="B4325" s="1"/>
      <c r="C4325" s="1"/>
      <c r="D4325" s="4" t="str">
        <f>IF(ISERROR(VLOOKUP(Table1[[#This Row],[Project Name]],Dropdowns!B:D,3,0)),"Select an Organization and Project",VLOOKUP(Table1[[#This Row],[Project Name]],Table2[[Project Name]:[Contract PO]],2,0))</f>
        <v>Select an Organization and Project</v>
      </c>
      <c r="E4325" s="5"/>
      <c r="F4325" s="6"/>
      <c r="G4325" s="6"/>
      <c r="H4325" s="1"/>
      <c r="I4325" s="1"/>
      <c r="J4325" s="1"/>
      <c r="K4325" s="1"/>
      <c r="L4325" s="1"/>
      <c r="M4325" s="1"/>
      <c r="N4325" s="1"/>
      <c r="O4325" s="1"/>
      <c r="P4325" s="1"/>
      <c r="Q4325" s="1"/>
      <c r="R4325" s="1"/>
    </row>
    <row r="4326" spans="1:18" s="12" customFormat="1" ht="43" customHeight="1" x14ac:dyDescent="0.35">
      <c r="A4326" s="4" t="str">
        <f>IF(ISERROR(VLOOKUP(Table1[[#This Row],[Project Name]],Dropdowns!B:D,3,0)),"Select an Organization and Project",VLOOKUP(Table1[[#This Row],[Project Name]],Dropdowns!B:D,3,0))</f>
        <v>Select an Organization and Project</v>
      </c>
      <c r="B4326" s="1"/>
      <c r="C4326" s="1"/>
      <c r="D4326" s="4" t="str">
        <f>IF(ISERROR(VLOOKUP(Table1[[#This Row],[Project Name]],Dropdowns!B:D,3,0)),"Select an Organization and Project",VLOOKUP(Table1[[#This Row],[Project Name]],Table2[[Project Name]:[Contract PO]],2,0))</f>
        <v>Select an Organization and Project</v>
      </c>
      <c r="E4326" s="5"/>
      <c r="F4326" s="6"/>
      <c r="G4326" s="6"/>
      <c r="H4326" s="1"/>
      <c r="I4326" s="1"/>
      <c r="J4326" s="1"/>
      <c r="K4326" s="1"/>
      <c r="L4326" s="1"/>
      <c r="M4326" s="1"/>
      <c r="N4326" s="1"/>
      <c r="O4326" s="1"/>
      <c r="P4326" s="1"/>
      <c r="Q4326" s="1"/>
      <c r="R4326" s="1"/>
    </row>
    <row r="4327" spans="1:18" s="12" customFormat="1" ht="43" customHeight="1" x14ac:dyDescent="0.35">
      <c r="A4327" s="4" t="str">
        <f>IF(ISERROR(VLOOKUP(Table1[[#This Row],[Project Name]],Dropdowns!B:D,3,0)),"Select an Organization and Project",VLOOKUP(Table1[[#This Row],[Project Name]],Dropdowns!B:D,3,0))</f>
        <v>Select an Organization and Project</v>
      </c>
      <c r="B4327" s="1"/>
      <c r="C4327" s="1"/>
      <c r="D4327" s="4" t="str">
        <f>IF(ISERROR(VLOOKUP(Table1[[#This Row],[Project Name]],Dropdowns!B:D,3,0)),"Select an Organization and Project",VLOOKUP(Table1[[#This Row],[Project Name]],Table2[[Project Name]:[Contract PO]],2,0))</f>
        <v>Select an Organization and Project</v>
      </c>
      <c r="E4327" s="5"/>
      <c r="F4327" s="6"/>
      <c r="G4327" s="6"/>
      <c r="H4327" s="1"/>
      <c r="I4327" s="1"/>
      <c r="J4327" s="1"/>
      <c r="K4327" s="1"/>
      <c r="L4327" s="1"/>
      <c r="M4327" s="1"/>
      <c r="N4327" s="1"/>
      <c r="O4327" s="1"/>
      <c r="P4327" s="1"/>
      <c r="Q4327" s="1"/>
      <c r="R4327" s="1"/>
    </row>
    <row r="4328" spans="1:18" s="12" customFormat="1" ht="43" customHeight="1" x14ac:dyDescent="0.35">
      <c r="A4328" s="4" t="str">
        <f>IF(ISERROR(VLOOKUP(Table1[[#This Row],[Project Name]],Dropdowns!B:D,3,0)),"Select an Organization and Project",VLOOKUP(Table1[[#This Row],[Project Name]],Dropdowns!B:D,3,0))</f>
        <v>Select an Organization and Project</v>
      </c>
      <c r="B4328" s="1"/>
      <c r="C4328" s="1"/>
      <c r="D4328" s="4" t="str">
        <f>IF(ISERROR(VLOOKUP(Table1[[#This Row],[Project Name]],Dropdowns!B:D,3,0)),"Select an Organization and Project",VLOOKUP(Table1[[#This Row],[Project Name]],Table2[[Project Name]:[Contract PO]],2,0))</f>
        <v>Select an Organization and Project</v>
      </c>
      <c r="E4328" s="5"/>
      <c r="F4328" s="6"/>
      <c r="G4328" s="6"/>
      <c r="H4328" s="1"/>
      <c r="I4328" s="1"/>
      <c r="J4328" s="1"/>
      <c r="K4328" s="1"/>
      <c r="L4328" s="1"/>
      <c r="M4328" s="1"/>
      <c r="N4328" s="1"/>
      <c r="O4328" s="1"/>
      <c r="P4328" s="1"/>
      <c r="Q4328" s="1"/>
      <c r="R4328" s="1"/>
    </row>
    <row r="4329" spans="1:18" s="12" customFormat="1" ht="43" customHeight="1" x14ac:dyDescent="0.35">
      <c r="A4329" s="4" t="str">
        <f>IF(ISERROR(VLOOKUP(Table1[[#This Row],[Project Name]],Dropdowns!B:D,3,0)),"Select an Organization and Project",VLOOKUP(Table1[[#This Row],[Project Name]],Dropdowns!B:D,3,0))</f>
        <v>Select an Organization and Project</v>
      </c>
      <c r="B4329" s="1"/>
      <c r="C4329" s="1"/>
      <c r="D4329" s="4" t="str">
        <f>IF(ISERROR(VLOOKUP(Table1[[#This Row],[Project Name]],Dropdowns!B:D,3,0)),"Select an Organization and Project",VLOOKUP(Table1[[#This Row],[Project Name]],Table2[[Project Name]:[Contract PO]],2,0))</f>
        <v>Select an Organization and Project</v>
      </c>
      <c r="E4329" s="5"/>
      <c r="F4329" s="6"/>
      <c r="G4329" s="6"/>
      <c r="H4329" s="1"/>
      <c r="I4329" s="1"/>
      <c r="J4329" s="1"/>
      <c r="K4329" s="1"/>
      <c r="L4329" s="1"/>
      <c r="M4329" s="1"/>
      <c r="N4329" s="1"/>
      <c r="O4329" s="1"/>
      <c r="P4329" s="1"/>
      <c r="Q4329" s="1"/>
      <c r="R4329" s="1"/>
    </row>
    <row r="4330" spans="1:18" s="12" customFormat="1" ht="43" customHeight="1" x14ac:dyDescent="0.35">
      <c r="A4330" s="4" t="str">
        <f>IF(ISERROR(VLOOKUP(Table1[[#This Row],[Project Name]],Dropdowns!B:D,3,0)),"Select an Organization and Project",VLOOKUP(Table1[[#This Row],[Project Name]],Dropdowns!B:D,3,0))</f>
        <v>Select an Organization and Project</v>
      </c>
      <c r="B4330" s="1"/>
      <c r="C4330" s="1"/>
      <c r="D4330" s="4" t="str">
        <f>IF(ISERROR(VLOOKUP(Table1[[#This Row],[Project Name]],Dropdowns!B:D,3,0)),"Select an Organization and Project",VLOOKUP(Table1[[#This Row],[Project Name]],Table2[[Project Name]:[Contract PO]],2,0))</f>
        <v>Select an Organization and Project</v>
      </c>
      <c r="E4330" s="5"/>
      <c r="F4330" s="6"/>
      <c r="G4330" s="6"/>
      <c r="H4330" s="1"/>
      <c r="I4330" s="1"/>
      <c r="J4330" s="1"/>
      <c r="K4330" s="1"/>
      <c r="L4330" s="1"/>
      <c r="M4330" s="1"/>
      <c r="N4330" s="1"/>
      <c r="O4330" s="1"/>
      <c r="P4330" s="1"/>
      <c r="Q4330" s="1"/>
      <c r="R4330" s="1"/>
    </row>
    <row r="4331" spans="1:18" s="12" customFormat="1" ht="43" customHeight="1" x14ac:dyDescent="0.35">
      <c r="A4331" s="4" t="str">
        <f>IF(ISERROR(VLOOKUP(Table1[[#This Row],[Project Name]],Dropdowns!B:D,3,0)),"Select an Organization and Project",VLOOKUP(Table1[[#This Row],[Project Name]],Dropdowns!B:D,3,0))</f>
        <v>Select an Organization and Project</v>
      </c>
      <c r="B4331" s="1"/>
      <c r="C4331" s="1"/>
      <c r="D4331" s="4" t="str">
        <f>IF(ISERROR(VLOOKUP(Table1[[#This Row],[Project Name]],Dropdowns!B:D,3,0)),"Select an Organization and Project",VLOOKUP(Table1[[#This Row],[Project Name]],Table2[[Project Name]:[Contract PO]],2,0))</f>
        <v>Select an Organization and Project</v>
      </c>
      <c r="E4331" s="5"/>
      <c r="F4331" s="6"/>
      <c r="G4331" s="6"/>
      <c r="H4331" s="1"/>
      <c r="I4331" s="1"/>
      <c r="J4331" s="1"/>
      <c r="K4331" s="1"/>
      <c r="L4331" s="1"/>
      <c r="M4331" s="1"/>
      <c r="N4331" s="1"/>
      <c r="O4331" s="1"/>
      <c r="P4331" s="1"/>
      <c r="Q4331" s="1"/>
      <c r="R4331" s="1"/>
    </row>
    <row r="4332" spans="1:18" s="12" customFormat="1" ht="43" customHeight="1" x14ac:dyDescent="0.35">
      <c r="A4332" s="4" t="str">
        <f>IF(ISERROR(VLOOKUP(Table1[[#This Row],[Project Name]],Dropdowns!B:D,3,0)),"Select an Organization and Project",VLOOKUP(Table1[[#This Row],[Project Name]],Dropdowns!B:D,3,0))</f>
        <v>Select an Organization and Project</v>
      </c>
      <c r="B4332" s="1"/>
      <c r="C4332" s="1"/>
      <c r="D4332" s="4" t="str">
        <f>IF(ISERROR(VLOOKUP(Table1[[#This Row],[Project Name]],Dropdowns!B:D,3,0)),"Select an Organization and Project",VLOOKUP(Table1[[#This Row],[Project Name]],Table2[[Project Name]:[Contract PO]],2,0))</f>
        <v>Select an Organization and Project</v>
      </c>
      <c r="E4332" s="5"/>
      <c r="F4332" s="6"/>
      <c r="G4332" s="6"/>
      <c r="H4332" s="1"/>
      <c r="I4332" s="1"/>
      <c r="J4332" s="1"/>
      <c r="K4332" s="1"/>
      <c r="L4332" s="1"/>
      <c r="M4332" s="1"/>
      <c r="N4332" s="1"/>
      <c r="O4332" s="1"/>
      <c r="P4332" s="1"/>
      <c r="Q4332" s="1"/>
      <c r="R4332" s="1"/>
    </row>
    <row r="4333" spans="1:18" s="12" customFormat="1" ht="43" customHeight="1" x14ac:dyDescent="0.35">
      <c r="A4333" s="4" t="str">
        <f>IF(ISERROR(VLOOKUP(Table1[[#This Row],[Project Name]],Dropdowns!B:D,3,0)),"Select an Organization and Project",VLOOKUP(Table1[[#This Row],[Project Name]],Dropdowns!B:D,3,0))</f>
        <v>Select an Organization and Project</v>
      </c>
      <c r="B4333" s="1"/>
      <c r="C4333" s="1"/>
      <c r="D4333" s="4" t="str">
        <f>IF(ISERROR(VLOOKUP(Table1[[#This Row],[Project Name]],Dropdowns!B:D,3,0)),"Select an Organization and Project",VLOOKUP(Table1[[#This Row],[Project Name]],Table2[[Project Name]:[Contract PO]],2,0))</f>
        <v>Select an Organization and Project</v>
      </c>
      <c r="E4333" s="5"/>
      <c r="F4333" s="6"/>
      <c r="G4333" s="6"/>
      <c r="H4333" s="1"/>
      <c r="I4333" s="1"/>
      <c r="J4333" s="1"/>
      <c r="K4333" s="1"/>
      <c r="L4333" s="1"/>
      <c r="M4333" s="1"/>
      <c r="N4333" s="1"/>
      <c r="O4333" s="1"/>
      <c r="P4333" s="1"/>
      <c r="Q4333" s="1"/>
      <c r="R4333" s="1"/>
    </row>
    <row r="4334" spans="1:18" s="12" customFormat="1" ht="43" customHeight="1" x14ac:dyDescent="0.35">
      <c r="A4334" s="4" t="str">
        <f>IF(ISERROR(VLOOKUP(Table1[[#This Row],[Project Name]],Dropdowns!B:D,3,0)),"Select an Organization and Project",VLOOKUP(Table1[[#This Row],[Project Name]],Dropdowns!B:D,3,0))</f>
        <v>Select an Organization and Project</v>
      </c>
      <c r="B4334" s="1"/>
      <c r="C4334" s="1"/>
      <c r="D4334" s="4" t="str">
        <f>IF(ISERROR(VLOOKUP(Table1[[#This Row],[Project Name]],Dropdowns!B:D,3,0)),"Select an Organization and Project",VLOOKUP(Table1[[#This Row],[Project Name]],Table2[[Project Name]:[Contract PO]],2,0))</f>
        <v>Select an Organization and Project</v>
      </c>
      <c r="E4334" s="5"/>
      <c r="F4334" s="6"/>
      <c r="G4334" s="6"/>
      <c r="H4334" s="1"/>
      <c r="I4334" s="1"/>
      <c r="J4334" s="1"/>
      <c r="K4334" s="1"/>
      <c r="L4334" s="1"/>
      <c r="M4334" s="1"/>
      <c r="N4334" s="1"/>
      <c r="O4334" s="1"/>
      <c r="P4334" s="1"/>
      <c r="Q4334" s="1"/>
      <c r="R4334" s="1"/>
    </row>
    <row r="4335" spans="1:18" s="12" customFormat="1" ht="43" customHeight="1" x14ac:dyDescent="0.35">
      <c r="A4335" s="4" t="str">
        <f>IF(ISERROR(VLOOKUP(Table1[[#This Row],[Project Name]],Dropdowns!B:D,3,0)),"Select an Organization and Project",VLOOKUP(Table1[[#This Row],[Project Name]],Dropdowns!B:D,3,0))</f>
        <v>Select an Organization and Project</v>
      </c>
      <c r="B4335" s="1"/>
      <c r="C4335" s="1"/>
      <c r="D4335" s="4" t="str">
        <f>IF(ISERROR(VLOOKUP(Table1[[#This Row],[Project Name]],Dropdowns!B:D,3,0)),"Select an Organization and Project",VLOOKUP(Table1[[#This Row],[Project Name]],Table2[[Project Name]:[Contract PO]],2,0))</f>
        <v>Select an Organization and Project</v>
      </c>
      <c r="E4335" s="5"/>
      <c r="F4335" s="6"/>
      <c r="G4335" s="6"/>
      <c r="H4335" s="1"/>
      <c r="I4335" s="1"/>
      <c r="J4335" s="1"/>
      <c r="K4335" s="1"/>
      <c r="L4335" s="1"/>
      <c r="M4335" s="1"/>
      <c r="N4335" s="1"/>
      <c r="O4335" s="1"/>
      <c r="P4335" s="1"/>
      <c r="Q4335" s="1"/>
      <c r="R4335" s="1"/>
    </row>
    <row r="4336" spans="1:18" s="12" customFormat="1" ht="43" customHeight="1" x14ac:dyDescent="0.35">
      <c r="A4336" s="4" t="str">
        <f>IF(ISERROR(VLOOKUP(Table1[[#This Row],[Project Name]],Dropdowns!B:D,3,0)),"Select an Organization and Project",VLOOKUP(Table1[[#This Row],[Project Name]],Dropdowns!B:D,3,0))</f>
        <v>Select an Organization and Project</v>
      </c>
      <c r="B4336" s="1"/>
      <c r="C4336" s="1"/>
      <c r="D4336" s="4" t="str">
        <f>IF(ISERROR(VLOOKUP(Table1[[#This Row],[Project Name]],Dropdowns!B:D,3,0)),"Select an Organization and Project",VLOOKUP(Table1[[#This Row],[Project Name]],Table2[[Project Name]:[Contract PO]],2,0))</f>
        <v>Select an Organization and Project</v>
      </c>
      <c r="E4336" s="5"/>
      <c r="F4336" s="6"/>
      <c r="G4336" s="6"/>
      <c r="H4336" s="1"/>
      <c r="I4336" s="1"/>
      <c r="J4336" s="1"/>
      <c r="K4336" s="1"/>
      <c r="L4336" s="1"/>
      <c r="M4336" s="1"/>
      <c r="N4336" s="1"/>
      <c r="O4336" s="1"/>
      <c r="P4336" s="1"/>
      <c r="Q4336" s="1"/>
      <c r="R4336" s="1"/>
    </row>
    <row r="4337" spans="1:18" s="12" customFormat="1" ht="43" customHeight="1" x14ac:dyDescent="0.35">
      <c r="A4337" s="4" t="str">
        <f>IF(ISERROR(VLOOKUP(Table1[[#This Row],[Project Name]],Dropdowns!B:D,3,0)),"Select an Organization and Project",VLOOKUP(Table1[[#This Row],[Project Name]],Dropdowns!B:D,3,0))</f>
        <v>Select an Organization and Project</v>
      </c>
      <c r="B4337" s="1"/>
      <c r="C4337" s="1"/>
      <c r="D4337" s="4" t="str">
        <f>IF(ISERROR(VLOOKUP(Table1[[#This Row],[Project Name]],Dropdowns!B:D,3,0)),"Select an Organization and Project",VLOOKUP(Table1[[#This Row],[Project Name]],Table2[[Project Name]:[Contract PO]],2,0))</f>
        <v>Select an Organization and Project</v>
      </c>
      <c r="E4337" s="5"/>
      <c r="F4337" s="6"/>
      <c r="G4337" s="6"/>
      <c r="H4337" s="1"/>
      <c r="I4337" s="1"/>
      <c r="J4337" s="1"/>
      <c r="K4337" s="1"/>
      <c r="L4337" s="1"/>
      <c r="M4337" s="1"/>
      <c r="N4337" s="1"/>
      <c r="O4337" s="1"/>
      <c r="P4337" s="1"/>
      <c r="Q4337" s="1"/>
      <c r="R4337" s="1"/>
    </row>
    <row r="4338" spans="1:18" s="12" customFormat="1" ht="43" customHeight="1" x14ac:dyDescent="0.35">
      <c r="A4338" s="4" t="str">
        <f>IF(ISERROR(VLOOKUP(Table1[[#This Row],[Project Name]],Dropdowns!B:D,3,0)),"Select an Organization and Project",VLOOKUP(Table1[[#This Row],[Project Name]],Dropdowns!B:D,3,0))</f>
        <v>Select an Organization and Project</v>
      </c>
      <c r="B4338" s="1"/>
      <c r="C4338" s="1"/>
      <c r="D4338" s="4" t="str">
        <f>IF(ISERROR(VLOOKUP(Table1[[#This Row],[Project Name]],Dropdowns!B:D,3,0)),"Select an Organization and Project",VLOOKUP(Table1[[#This Row],[Project Name]],Table2[[Project Name]:[Contract PO]],2,0))</f>
        <v>Select an Organization and Project</v>
      </c>
      <c r="E4338" s="5"/>
      <c r="F4338" s="6"/>
      <c r="G4338" s="6"/>
      <c r="H4338" s="1"/>
      <c r="I4338" s="1"/>
      <c r="J4338" s="1"/>
      <c r="K4338" s="1"/>
      <c r="L4338" s="1"/>
      <c r="M4338" s="1"/>
      <c r="N4338" s="1"/>
      <c r="O4338" s="1"/>
      <c r="P4338" s="1"/>
      <c r="Q4338" s="1"/>
      <c r="R4338" s="1"/>
    </row>
    <row r="4339" spans="1:18" s="12" customFormat="1" ht="43" customHeight="1" x14ac:dyDescent="0.35">
      <c r="A4339" s="4" t="str">
        <f>IF(ISERROR(VLOOKUP(Table1[[#This Row],[Project Name]],Dropdowns!B:D,3,0)),"Select an Organization and Project",VLOOKUP(Table1[[#This Row],[Project Name]],Dropdowns!B:D,3,0))</f>
        <v>Select an Organization and Project</v>
      </c>
      <c r="B4339" s="1"/>
      <c r="C4339" s="1"/>
      <c r="D4339" s="4" t="str">
        <f>IF(ISERROR(VLOOKUP(Table1[[#This Row],[Project Name]],Dropdowns!B:D,3,0)),"Select an Organization and Project",VLOOKUP(Table1[[#This Row],[Project Name]],Table2[[Project Name]:[Contract PO]],2,0))</f>
        <v>Select an Organization and Project</v>
      </c>
      <c r="E4339" s="5"/>
      <c r="F4339" s="6"/>
      <c r="G4339" s="6"/>
      <c r="H4339" s="1"/>
      <c r="I4339" s="1"/>
      <c r="J4339" s="1"/>
      <c r="K4339" s="1"/>
      <c r="L4339" s="1"/>
      <c r="M4339" s="1"/>
      <c r="N4339" s="1"/>
      <c r="O4339" s="1"/>
      <c r="P4339" s="1"/>
      <c r="Q4339" s="1"/>
      <c r="R4339" s="1"/>
    </row>
    <row r="4340" spans="1:18" s="12" customFormat="1" ht="43" customHeight="1" x14ac:dyDescent="0.35">
      <c r="A4340" s="4" t="str">
        <f>IF(ISERROR(VLOOKUP(Table1[[#This Row],[Project Name]],Dropdowns!B:D,3,0)),"Select an Organization and Project",VLOOKUP(Table1[[#This Row],[Project Name]],Dropdowns!B:D,3,0))</f>
        <v>Select an Organization and Project</v>
      </c>
      <c r="B4340" s="1"/>
      <c r="C4340" s="1"/>
      <c r="D4340" s="4" t="str">
        <f>IF(ISERROR(VLOOKUP(Table1[[#This Row],[Project Name]],Dropdowns!B:D,3,0)),"Select an Organization and Project",VLOOKUP(Table1[[#This Row],[Project Name]],Table2[[Project Name]:[Contract PO]],2,0))</f>
        <v>Select an Organization and Project</v>
      </c>
      <c r="E4340" s="5"/>
      <c r="F4340" s="6"/>
      <c r="G4340" s="6"/>
      <c r="H4340" s="1"/>
      <c r="I4340" s="1"/>
      <c r="J4340" s="1"/>
      <c r="K4340" s="1"/>
      <c r="L4340" s="1"/>
      <c r="M4340" s="1"/>
      <c r="N4340" s="1"/>
      <c r="O4340" s="1"/>
      <c r="P4340" s="1"/>
      <c r="Q4340" s="1"/>
      <c r="R4340" s="1"/>
    </row>
    <row r="4341" spans="1:18" s="12" customFormat="1" ht="43" customHeight="1" x14ac:dyDescent="0.35">
      <c r="A4341" s="4" t="str">
        <f>IF(ISERROR(VLOOKUP(Table1[[#This Row],[Project Name]],Dropdowns!B:D,3,0)),"Select an Organization and Project",VLOOKUP(Table1[[#This Row],[Project Name]],Dropdowns!B:D,3,0))</f>
        <v>Select an Organization and Project</v>
      </c>
      <c r="B4341" s="1"/>
      <c r="C4341" s="1"/>
      <c r="D4341" s="4" t="str">
        <f>IF(ISERROR(VLOOKUP(Table1[[#This Row],[Project Name]],Dropdowns!B:D,3,0)),"Select an Organization and Project",VLOOKUP(Table1[[#This Row],[Project Name]],Table2[[Project Name]:[Contract PO]],2,0))</f>
        <v>Select an Organization and Project</v>
      </c>
      <c r="E4341" s="5"/>
      <c r="F4341" s="6"/>
      <c r="G4341" s="6"/>
      <c r="H4341" s="1"/>
      <c r="I4341" s="1"/>
      <c r="J4341" s="1"/>
      <c r="K4341" s="1"/>
      <c r="L4341" s="1"/>
      <c r="M4341" s="1"/>
      <c r="N4341" s="1"/>
      <c r="O4341" s="1"/>
      <c r="P4341" s="1"/>
      <c r="Q4341" s="1"/>
      <c r="R4341" s="1"/>
    </row>
    <row r="4342" spans="1:18" s="12" customFormat="1" ht="43" customHeight="1" x14ac:dyDescent="0.35">
      <c r="A4342" s="4" t="str">
        <f>IF(ISERROR(VLOOKUP(Table1[[#This Row],[Project Name]],Dropdowns!B:D,3,0)),"Select an Organization and Project",VLOOKUP(Table1[[#This Row],[Project Name]],Dropdowns!B:D,3,0))</f>
        <v>Select an Organization and Project</v>
      </c>
      <c r="B4342" s="1"/>
      <c r="C4342" s="1"/>
      <c r="D4342" s="4" t="str">
        <f>IF(ISERROR(VLOOKUP(Table1[[#This Row],[Project Name]],Dropdowns!B:D,3,0)),"Select an Organization and Project",VLOOKUP(Table1[[#This Row],[Project Name]],Table2[[Project Name]:[Contract PO]],2,0))</f>
        <v>Select an Organization and Project</v>
      </c>
      <c r="E4342" s="5"/>
      <c r="F4342" s="6"/>
      <c r="G4342" s="6"/>
      <c r="H4342" s="1"/>
      <c r="I4342" s="1"/>
      <c r="J4342" s="1"/>
      <c r="K4342" s="1"/>
      <c r="L4342" s="1"/>
      <c r="M4342" s="1"/>
      <c r="N4342" s="1"/>
      <c r="O4342" s="1"/>
      <c r="P4342" s="1"/>
      <c r="Q4342" s="1"/>
      <c r="R4342" s="1"/>
    </row>
    <row r="4343" spans="1:18" s="12" customFormat="1" ht="43" customHeight="1" x14ac:dyDescent="0.35">
      <c r="A4343" s="4" t="str">
        <f>IF(ISERROR(VLOOKUP(Table1[[#This Row],[Project Name]],Dropdowns!B:D,3,0)),"Select an Organization and Project",VLOOKUP(Table1[[#This Row],[Project Name]],Dropdowns!B:D,3,0))</f>
        <v>Select an Organization and Project</v>
      </c>
      <c r="B4343" s="1"/>
      <c r="C4343" s="1"/>
      <c r="D4343" s="4" t="str">
        <f>IF(ISERROR(VLOOKUP(Table1[[#This Row],[Project Name]],Dropdowns!B:D,3,0)),"Select an Organization and Project",VLOOKUP(Table1[[#This Row],[Project Name]],Table2[[Project Name]:[Contract PO]],2,0))</f>
        <v>Select an Organization and Project</v>
      </c>
      <c r="E4343" s="5"/>
      <c r="F4343" s="6"/>
      <c r="G4343" s="6"/>
      <c r="H4343" s="1"/>
      <c r="I4343" s="1"/>
      <c r="J4343" s="1"/>
      <c r="K4343" s="1"/>
      <c r="L4343" s="1"/>
      <c r="M4343" s="1"/>
      <c r="N4343" s="1"/>
      <c r="O4343" s="1"/>
      <c r="P4343" s="1"/>
      <c r="Q4343" s="1"/>
      <c r="R4343" s="1"/>
    </row>
    <row r="4344" spans="1:18" s="12" customFormat="1" ht="43" customHeight="1" x14ac:dyDescent="0.35">
      <c r="A4344" s="4" t="str">
        <f>IF(ISERROR(VLOOKUP(Table1[[#This Row],[Project Name]],Dropdowns!B:D,3,0)),"Select an Organization and Project",VLOOKUP(Table1[[#This Row],[Project Name]],Dropdowns!B:D,3,0))</f>
        <v>Select an Organization and Project</v>
      </c>
      <c r="B4344" s="1"/>
      <c r="C4344" s="1"/>
      <c r="D4344" s="4" t="str">
        <f>IF(ISERROR(VLOOKUP(Table1[[#This Row],[Project Name]],Dropdowns!B:D,3,0)),"Select an Organization and Project",VLOOKUP(Table1[[#This Row],[Project Name]],Table2[[Project Name]:[Contract PO]],2,0))</f>
        <v>Select an Organization and Project</v>
      </c>
      <c r="E4344" s="5"/>
      <c r="F4344" s="6"/>
      <c r="G4344" s="6"/>
      <c r="H4344" s="1"/>
      <c r="I4344" s="1"/>
      <c r="J4344" s="1"/>
      <c r="K4344" s="1"/>
      <c r="L4344" s="1"/>
      <c r="M4344" s="1"/>
      <c r="N4344" s="1"/>
      <c r="O4344" s="1"/>
      <c r="P4344" s="1"/>
      <c r="Q4344" s="1"/>
      <c r="R4344" s="1"/>
    </row>
    <row r="4345" spans="1:18" s="12" customFormat="1" ht="43" customHeight="1" x14ac:dyDescent="0.35">
      <c r="A4345" s="4" t="str">
        <f>IF(ISERROR(VLOOKUP(Table1[[#This Row],[Project Name]],Dropdowns!B:D,3,0)),"Select an Organization and Project",VLOOKUP(Table1[[#This Row],[Project Name]],Dropdowns!B:D,3,0))</f>
        <v>Select an Organization and Project</v>
      </c>
      <c r="B4345" s="1"/>
      <c r="C4345" s="1"/>
      <c r="D4345" s="4" t="str">
        <f>IF(ISERROR(VLOOKUP(Table1[[#This Row],[Project Name]],Dropdowns!B:D,3,0)),"Select an Organization and Project",VLOOKUP(Table1[[#This Row],[Project Name]],Table2[[Project Name]:[Contract PO]],2,0))</f>
        <v>Select an Organization and Project</v>
      </c>
      <c r="E4345" s="5"/>
      <c r="F4345" s="6"/>
      <c r="G4345" s="6"/>
      <c r="H4345" s="1"/>
      <c r="I4345" s="1"/>
      <c r="J4345" s="1"/>
      <c r="K4345" s="1"/>
      <c r="L4345" s="1"/>
      <c r="M4345" s="1"/>
      <c r="N4345" s="1"/>
      <c r="O4345" s="1"/>
      <c r="P4345" s="1"/>
      <c r="Q4345" s="1"/>
      <c r="R4345" s="1"/>
    </row>
    <row r="4346" spans="1:18" s="12" customFormat="1" ht="43" customHeight="1" x14ac:dyDescent="0.35">
      <c r="A4346" s="4" t="str">
        <f>IF(ISERROR(VLOOKUP(Table1[[#This Row],[Project Name]],Dropdowns!B:D,3,0)),"Select an Organization and Project",VLOOKUP(Table1[[#This Row],[Project Name]],Dropdowns!B:D,3,0))</f>
        <v>Select an Organization and Project</v>
      </c>
      <c r="B4346" s="1"/>
      <c r="C4346" s="1"/>
      <c r="D4346" s="4" t="str">
        <f>IF(ISERROR(VLOOKUP(Table1[[#This Row],[Project Name]],Dropdowns!B:D,3,0)),"Select an Organization and Project",VLOOKUP(Table1[[#This Row],[Project Name]],Table2[[Project Name]:[Contract PO]],2,0))</f>
        <v>Select an Organization and Project</v>
      </c>
      <c r="E4346" s="5"/>
      <c r="F4346" s="6"/>
      <c r="G4346" s="6"/>
      <c r="H4346" s="1"/>
      <c r="I4346" s="1"/>
      <c r="J4346" s="1"/>
      <c r="K4346" s="1"/>
      <c r="L4346" s="1"/>
      <c r="M4346" s="1"/>
      <c r="N4346" s="1"/>
      <c r="O4346" s="1"/>
      <c r="P4346" s="1"/>
      <c r="Q4346" s="1"/>
      <c r="R4346" s="1"/>
    </row>
    <row r="4347" spans="1:18" s="12" customFormat="1" ht="43" customHeight="1" x14ac:dyDescent="0.35">
      <c r="A4347" s="4" t="str">
        <f>IF(ISERROR(VLOOKUP(Table1[[#This Row],[Project Name]],Dropdowns!B:D,3,0)),"Select an Organization and Project",VLOOKUP(Table1[[#This Row],[Project Name]],Dropdowns!B:D,3,0))</f>
        <v>Select an Organization and Project</v>
      </c>
      <c r="B4347" s="1"/>
      <c r="C4347" s="1"/>
      <c r="D4347" s="4" t="str">
        <f>IF(ISERROR(VLOOKUP(Table1[[#This Row],[Project Name]],Dropdowns!B:D,3,0)),"Select an Organization and Project",VLOOKUP(Table1[[#This Row],[Project Name]],Table2[[Project Name]:[Contract PO]],2,0))</f>
        <v>Select an Organization and Project</v>
      </c>
      <c r="E4347" s="5"/>
      <c r="F4347" s="6"/>
      <c r="G4347" s="6"/>
      <c r="H4347" s="1"/>
      <c r="I4347" s="1"/>
      <c r="J4347" s="1"/>
      <c r="K4347" s="1"/>
      <c r="L4347" s="1"/>
      <c r="M4347" s="1"/>
      <c r="N4347" s="1"/>
      <c r="O4347" s="1"/>
      <c r="P4347" s="1"/>
      <c r="Q4347" s="1"/>
      <c r="R4347" s="1"/>
    </row>
    <row r="4348" spans="1:18" s="12" customFormat="1" ht="43" customHeight="1" x14ac:dyDescent="0.35">
      <c r="A4348" s="4" t="str">
        <f>IF(ISERROR(VLOOKUP(Table1[[#This Row],[Project Name]],Dropdowns!B:D,3,0)),"Select an Organization and Project",VLOOKUP(Table1[[#This Row],[Project Name]],Dropdowns!B:D,3,0))</f>
        <v>Select an Organization and Project</v>
      </c>
      <c r="B4348" s="1"/>
      <c r="C4348" s="1"/>
      <c r="D4348" s="4" t="str">
        <f>IF(ISERROR(VLOOKUP(Table1[[#This Row],[Project Name]],Dropdowns!B:D,3,0)),"Select an Organization and Project",VLOOKUP(Table1[[#This Row],[Project Name]],Table2[[Project Name]:[Contract PO]],2,0))</f>
        <v>Select an Organization and Project</v>
      </c>
      <c r="E4348" s="5"/>
      <c r="F4348" s="6"/>
      <c r="G4348" s="6"/>
      <c r="H4348" s="1"/>
      <c r="I4348" s="1"/>
      <c r="J4348" s="1"/>
      <c r="K4348" s="1"/>
      <c r="L4348" s="1"/>
      <c r="M4348" s="1"/>
      <c r="N4348" s="1"/>
      <c r="O4348" s="1"/>
      <c r="P4348" s="1"/>
      <c r="Q4348" s="1"/>
      <c r="R4348" s="1"/>
    </row>
    <row r="4349" spans="1:18" s="12" customFormat="1" ht="43" customHeight="1" x14ac:dyDescent="0.35">
      <c r="A4349" s="4" t="str">
        <f>IF(ISERROR(VLOOKUP(Table1[[#This Row],[Project Name]],Dropdowns!B:D,3,0)),"Select an Organization and Project",VLOOKUP(Table1[[#This Row],[Project Name]],Dropdowns!B:D,3,0))</f>
        <v>Select an Organization and Project</v>
      </c>
      <c r="B4349" s="1"/>
      <c r="C4349" s="1"/>
      <c r="D4349" s="4" t="str">
        <f>IF(ISERROR(VLOOKUP(Table1[[#This Row],[Project Name]],Dropdowns!B:D,3,0)),"Select an Organization and Project",VLOOKUP(Table1[[#This Row],[Project Name]],Table2[[Project Name]:[Contract PO]],2,0))</f>
        <v>Select an Organization and Project</v>
      </c>
      <c r="E4349" s="5"/>
      <c r="F4349" s="6"/>
      <c r="G4349" s="6"/>
      <c r="H4349" s="1"/>
      <c r="I4349" s="1"/>
      <c r="J4349" s="1"/>
      <c r="K4349" s="1"/>
      <c r="L4349" s="1"/>
      <c r="M4349" s="1"/>
      <c r="N4349" s="1"/>
      <c r="O4349" s="1"/>
      <c r="P4349" s="1"/>
      <c r="Q4349" s="1"/>
      <c r="R4349" s="1"/>
    </row>
    <row r="4350" spans="1:18" s="12" customFormat="1" ht="43" customHeight="1" x14ac:dyDescent="0.35">
      <c r="A4350" s="4" t="str">
        <f>IF(ISERROR(VLOOKUP(Table1[[#This Row],[Project Name]],Dropdowns!B:D,3,0)),"Select an Organization and Project",VLOOKUP(Table1[[#This Row],[Project Name]],Dropdowns!B:D,3,0))</f>
        <v>Select an Organization and Project</v>
      </c>
      <c r="B4350" s="1"/>
      <c r="C4350" s="1"/>
      <c r="D4350" s="4" t="str">
        <f>IF(ISERROR(VLOOKUP(Table1[[#This Row],[Project Name]],Dropdowns!B:D,3,0)),"Select an Organization and Project",VLOOKUP(Table1[[#This Row],[Project Name]],Table2[[Project Name]:[Contract PO]],2,0))</f>
        <v>Select an Organization and Project</v>
      </c>
      <c r="E4350" s="5"/>
      <c r="F4350" s="6"/>
      <c r="G4350" s="6"/>
      <c r="H4350" s="1"/>
      <c r="I4350" s="1"/>
      <c r="J4350" s="1"/>
      <c r="K4350" s="1"/>
      <c r="L4350" s="1"/>
      <c r="M4350" s="1"/>
      <c r="N4350" s="1"/>
      <c r="O4350" s="1"/>
      <c r="P4350" s="1"/>
      <c r="Q4350" s="1"/>
      <c r="R4350" s="1"/>
    </row>
    <row r="4351" spans="1:18" s="12" customFormat="1" ht="43" customHeight="1" x14ac:dyDescent="0.35">
      <c r="A4351" s="4" t="str">
        <f>IF(ISERROR(VLOOKUP(Table1[[#This Row],[Project Name]],Dropdowns!B:D,3,0)),"Select an Organization and Project",VLOOKUP(Table1[[#This Row],[Project Name]],Dropdowns!B:D,3,0))</f>
        <v>Select an Organization and Project</v>
      </c>
      <c r="B4351" s="1"/>
      <c r="C4351" s="1"/>
      <c r="D4351" s="4" t="str">
        <f>IF(ISERROR(VLOOKUP(Table1[[#This Row],[Project Name]],Dropdowns!B:D,3,0)),"Select an Organization and Project",VLOOKUP(Table1[[#This Row],[Project Name]],Table2[[Project Name]:[Contract PO]],2,0))</f>
        <v>Select an Organization and Project</v>
      </c>
      <c r="E4351" s="5"/>
      <c r="F4351" s="6"/>
      <c r="G4351" s="6"/>
      <c r="H4351" s="1"/>
      <c r="I4351" s="1"/>
      <c r="J4351" s="1"/>
      <c r="K4351" s="1"/>
      <c r="L4351" s="1"/>
      <c r="M4351" s="1"/>
      <c r="N4351" s="1"/>
      <c r="O4351" s="1"/>
      <c r="P4351" s="1"/>
      <c r="Q4351" s="1"/>
      <c r="R4351" s="1"/>
    </row>
    <row r="4352" spans="1:18" s="12" customFormat="1" ht="43" customHeight="1" x14ac:dyDescent="0.35">
      <c r="A4352" s="4" t="str">
        <f>IF(ISERROR(VLOOKUP(Table1[[#This Row],[Project Name]],Dropdowns!B:D,3,0)),"Select an Organization and Project",VLOOKUP(Table1[[#This Row],[Project Name]],Dropdowns!B:D,3,0))</f>
        <v>Select an Organization and Project</v>
      </c>
      <c r="B4352" s="1"/>
      <c r="C4352" s="1"/>
      <c r="D4352" s="4" t="str">
        <f>IF(ISERROR(VLOOKUP(Table1[[#This Row],[Project Name]],Dropdowns!B:D,3,0)),"Select an Organization and Project",VLOOKUP(Table1[[#This Row],[Project Name]],Table2[[Project Name]:[Contract PO]],2,0))</f>
        <v>Select an Organization and Project</v>
      </c>
      <c r="E4352" s="5"/>
      <c r="F4352" s="6"/>
      <c r="G4352" s="6"/>
      <c r="H4352" s="1"/>
      <c r="I4352" s="1"/>
      <c r="J4352" s="1"/>
      <c r="K4352" s="1"/>
      <c r="L4352" s="1"/>
      <c r="M4352" s="1"/>
      <c r="N4352" s="1"/>
      <c r="O4352" s="1"/>
      <c r="P4352" s="1"/>
      <c r="Q4352" s="1"/>
      <c r="R4352" s="1"/>
    </row>
    <row r="4353" spans="1:18" s="12" customFormat="1" ht="43" customHeight="1" x14ac:dyDescent="0.35">
      <c r="A4353" s="4" t="str">
        <f>IF(ISERROR(VLOOKUP(Table1[[#This Row],[Project Name]],Dropdowns!B:D,3,0)),"Select an Organization and Project",VLOOKUP(Table1[[#This Row],[Project Name]],Dropdowns!B:D,3,0))</f>
        <v>Select an Organization and Project</v>
      </c>
      <c r="B4353" s="1"/>
      <c r="C4353" s="1"/>
      <c r="D4353" s="4" t="str">
        <f>IF(ISERROR(VLOOKUP(Table1[[#This Row],[Project Name]],Dropdowns!B:D,3,0)),"Select an Organization and Project",VLOOKUP(Table1[[#This Row],[Project Name]],Table2[[Project Name]:[Contract PO]],2,0))</f>
        <v>Select an Organization and Project</v>
      </c>
      <c r="E4353" s="5"/>
      <c r="F4353" s="6"/>
      <c r="G4353" s="6"/>
      <c r="H4353" s="1"/>
      <c r="I4353" s="1"/>
      <c r="J4353" s="1"/>
      <c r="K4353" s="1"/>
      <c r="L4353" s="1"/>
      <c r="M4353" s="1"/>
      <c r="N4353" s="1"/>
      <c r="O4353" s="1"/>
      <c r="P4353" s="1"/>
      <c r="Q4353" s="1"/>
      <c r="R4353" s="1"/>
    </row>
    <row r="4354" spans="1:18" s="12" customFormat="1" ht="43" customHeight="1" x14ac:dyDescent="0.35">
      <c r="A4354" s="4" t="str">
        <f>IF(ISERROR(VLOOKUP(Table1[[#This Row],[Project Name]],Dropdowns!B:D,3,0)),"Select an Organization and Project",VLOOKUP(Table1[[#This Row],[Project Name]],Dropdowns!B:D,3,0))</f>
        <v>Select an Organization and Project</v>
      </c>
      <c r="B4354" s="1"/>
      <c r="C4354" s="1"/>
      <c r="D4354" s="4" t="str">
        <f>IF(ISERROR(VLOOKUP(Table1[[#This Row],[Project Name]],Dropdowns!B:D,3,0)),"Select an Organization and Project",VLOOKUP(Table1[[#This Row],[Project Name]],Table2[[Project Name]:[Contract PO]],2,0))</f>
        <v>Select an Organization and Project</v>
      </c>
      <c r="E4354" s="5"/>
      <c r="F4354" s="6"/>
      <c r="G4354" s="6"/>
      <c r="H4354" s="1"/>
      <c r="I4354" s="1"/>
      <c r="J4354" s="1"/>
      <c r="K4354" s="1"/>
      <c r="L4354" s="1"/>
      <c r="M4354" s="1"/>
      <c r="N4354" s="1"/>
      <c r="O4354" s="1"/>
      <c r="P4354" s="1"/>
      <c r="Q4354" s="1"/>
      <c r="R4354" s="1"/>
    </row>
    <row r="4355" spans="1:18" s="12" customFormat="1" ht="43" customHeight="1" x14ac:dyDescent="0.35">
      <c r="A4355" s="4" t="str">
        <f>IF(ISERROR(VLOOKUP(Table1[[#This Row],[Project Name]],Dropdowns!B:D,3,0)),"Select an Organization and Project",VLOOKUP(Table1[[#This Row],[Project Name]],Dropdowns!B:D,3,0))</f>
        <v>Select an Organization and Project</v>
      </c>
      <c r="B4355" s="1"/>
      <c r="C4355" s="1"/>
      <c r="D4355" s="4" t="str">
        <f>IF(ISERROR(VLOOKUP(Table1[[#This Row],[Project Name]],Dropdowns!B:D,3,0)),"Select an Organization and Project",VLOOKUP(Table1[[#This Row],[Project Name]],Table2[[Project Name]:[Contract PO]],2,0))</f>
        <v>Select an Organization and Project</v>
      </c>
      <c r="E4355" s="5"/>
      <c r="F4355" s="6"/>
      <c r="G4355" s="6"/>
      <c r="H4355" s="1"/>
      <c r="I4355" s="1"/>
      <c r="J4355" s="1"/>
      <c r="K4355" s="1"/>
      <c r="L4355" s="1"/>
      <c r="M4355" s="1"/>
      <c r="N4355" s="1"/>
      <c r="O4355" s="1"/>
      <c r="P4355" s="1"/>
      <c r="Q4355" s="1"/>
      <c r="R4355" s="1"/>
    </row>
    <row r="4356" spans="1:18" s="12" customFormat="1" ht="43" customHeight="1" x14ac:dyDescent="0.35">
      <c r="A4356" s="4" t="str">
        <f>IF(ISERROR(VLOOKUP(Table1[[#This Row],[Project Name]],Dropdowns!B:D,3,0)),"Select an Organization and Project",VLOOKUP(Table1[[#This Row],[Project Name]],Dropdowns!B:D,3,0))</f>
        <v>Select an Organization and Project</v>
      </c>
      <c r="B4356" s="1"/>
      <c r="C4356" s="1"/>
      <c r="D4356" s="4" t="str">
        <f>IF(ISERROR(VLOOKUP(Table1[[#This Row],[Project Name]],Dropdowns!B:D,3,0)),"Select an Organization and Project",VLOOKUP(Table1[[#This Row],[Project Name]],Table2[[Project Name]:[Contract PO]],2,0))</f>
        <v>Select an Organization and Project</v>
      </c>
      <c r="E4356" s="5"/>
      <c r="F4356" s="6"/>
      <c r="G4356" s="6"/>
      <c r="H4356" s="1"/>
      <c r="I4356" s="1"/>
      <c r="J4356" s="1"/>
      <c r="K4356" s="1"/>
      <c r="L4356" s="1"/>
      <c r="M4356" s="1"/>
      <c r="N4356" s="1"/>
      <c r="O4356" s="1"/>
      <c r="P4356" s="1"/>
      <c r="Q4356" s="1"/>
      <c r="R4356" s="1"/>
    </row>
    <row r="4357" spans="1:18" s="12" customFormat="1" ht="43" customHeight="1" x14ac:dyDescent="0.35">
      <c r="A4357" s="4" t="str">
        <f>IF(ISERROR(VLOOKUP(Table1[[#This Row],[Project Name]],Dropdowns!B:D,3,0)),"Select an Organization and Project",VLOOKUP(Table1[[#This Row],[Project Name]],Dropdowns!B:D,3,0))</f>
        <v>Select an Organization and Project</v>
      </c>
      <c r="B4357" s="1"/>
      <c r="C4357" s="1"/>
      <c r="D4357" s="4" t="str">
        <f>IF(ISERROR(VLOOKUP(Table1[[#This Row],[Project Name]],Dropdowns!B:D,3,0)),"Select an Organization and Project",VLOOKUP(Table1[[#This Row],[Project Name]],Table2[[Project Name]:[Contract PO]],2,0))</f>
        <v>Select an Organization and Project</v>
      </c>
      <c r="E4357" s="5"/>
      <c r="F4357" s="6"/>
      <c r="G4357" s="6"/>
      <c r="H4357" s="1"/>
      <c r="I4357" s="1"/>
      <c r="J4357" s="1"/>
      <c r="K4357" s="1"/>
      <c r="L4357" s="1"/>
      <c r="M4357" s="1"/>
      <c r="N4357" s="1"/>
      <c r="O4357" s="1"/>
      <c r="P4357" s="1"/>
      <c r="Q4357" s="1"/>
      <c r="R4357" s="1"/>
    </row>
    <row r="4358" spans="1:18" s="12" customFormat="1" ht="43" customHeight="1" x14ac:dyDescent="0.35">
      <c r="A4358" s="4" t="str">
        <f>IF(ISERROR(VLOOKUP(Table1[[#This Row],[Project Name]],Dropdowns!B:D,3,0)),"Select an Organization and Project",VLOOKUP(Table1[[#This Row],[Project Name]],Dropdowns!B:D,3,0))</f>
        <v>Select an Organization and Project</v>
      </c>
      <c r="B4358" s="1"/>
      <c r="C4358" s="1"/>
      <c r="D4358" s="4" t="str">
        <f>IF(ISERROR(VLOOKUP(Table1[[#This Row],[Project Name]],Dropdowns!B:D,3,0)),"Select an Organization and Project",VLOOKUP(Table1[[#This Row],[Project Name]],Table2[[Project Name]:[Contract PO]],2,0))</f>
        <v>Select an Organization and Project</v>
      </c>
      <c r="E4358" s="5"/>
      <c r="F4358" s="6"/>
      <c r="G4358" s="6"/>
      <c r="H4358" s="1"/>
      <c r="I4358" s="1"/>
      <c r="J4358" s="1"/>
      <c r="K4358" s="1"/>
      <c r="L4358" s="1"/>
      <c r="M4358" s="1"/>
      <c r="N4358" s="1"/>
      <c r="O4358" s="1"/>
      <c r="P4358" s="1"/>
      <c r="Q4358" s="1"/>
      <c r="R4358" s="1"/>
    </row>
    <row r="4359" spans="1:18" s="12" customFormat="1" ht="43" customHeight="1" x14ac:dyDescent="0.35">
      <c r="A4359" s="4" t="str">
        <f>IF(ISERROR(VLOOKUP(Table1[[#This Row],[Project Name]],Dropdowns!B:D,3,0)),"Select an Organization and Project",VLOOKUP(Table1[[#This Row],[Project Name]],Dropdowns!B:D,3,0))</f>
        <v>Select an Organization and Project</v>
      </c>
      <c r="B4359" s="1"/>
      <c r="C4359" s="1"/>
      <c r="D4359" s="4" t="str">
        <f>IF(ISERROR(VLOOKUP(Table1[[#This Row],[Project Name]],Dropdowns!B:D,3,0)),"Select an Organization and Project",VLOOKUP(Table1[[#This Row],[Project Name]],Table2[[Project Name]:[Contract PO]],2,0))</f>
        <v>Select an Organization and Project</v>
      </c>
      <c r="E4359" s="5"/>
      <c r="F4359" s="6"/>
      <c r="G4359" s="6"/>
      <c r="H4359" s="1"/>
      <c r="I4359" s="1"/>
      <c r="J4359" s="1"/>
      <c r="K4359" s="1"/>
      <c r="L4359" s="1"/>
      <c r="M4359" s="1"/>
      <c r="N4359" s="1"/>
      <c r="O4359" s="1"/>
      <c r="P4359" s="1"/>
      <c r="Q4359" s="1"/>
      <c r="R4359" s="1"/>
    </row>
    <row r="4360" spans="1:18" s="12" customFormat="1" ht="43" customHeight="1" x14ac:dyDescent="0.35">
      <c r="A4360" s="4" t="str">
        <f>IF(ISERROR(VLOOKUP(Table1[[#This Row],[Project Name]],Dropdowns!B:D,3,0)),"Select an Organization and Project",VLOOKUP(Table1[[#This Row],[Project Name]],Dropdowns!B:D,3,0))</f>
        <v>Select an Organization and Project</v>
      </c>
      <c r="B4360" s="1"/>
      <c r="C4360" s="1"/>
      <c r="D4360" s="4" t="str">
        <f>IF(ISERROR(VLOOKUP(Table1[[#This Row],[Project Name]],Dropdowns!B:D,3,0)),"Select an Organization and Project",VLOOKUP(Table1[[#This Row],[Project Name]],Table2[[Project Name]:[Contract PO]],2,0))</f>
        <v>Select an Organization and Project</v>
      </c>
      <c r="E4360" s="5"/>
      <c r="F4360" s="6"/>
      <c r="G4360" s="6"/>
      <c r="H4360" s="1"/>
      <c r="I4360" s="1"/>
      <c r="J4360" s="1"/>
      <c r="K4360" s="1"/>
      <c r="L4360" s="1"/>
      <c r="M4360" s="1"/>
      <c r="N4360" s="1"/>
      <c r="O4360" s="1"/>
      <c r="P4360" s="1"/>
      <c r="Q4360" s="1"/>
      <c r="R4360" s="1"/>
    </row>
    <row r="4361" spans="1:18" s="12" customFormat="1" ht="43" customHeight="1" x14ac:dyDescent="0.35">
      <c r="A4361" s="4" t="str">
        <f>IF(ISERROR(VLOOKUP(Table1[[#This Row],[Project Name]],Dropdowns!B:D,3,0)),"Select an Organization and Project",VLOOKUP(Table1[[#This Row],[Project Name]],Dropdowns!B:D,3,0))</f>
        <v>Select an Organization and Project</v>
      </c>
      <c r="B4361" s="1"/>
      <c r="C4361" s="1"/>
      <c r="D4361" s="4" t="str">
        <f>IF(ISERROR(VLOOKUP(Table1[[#This Row],[Project Name]],Dropdowns!B:D,3,0)),"Select an Organization and Project",VLOOKUP(Table1[[#This Row],[Project Name]],Table2[[Project Name]:[Contract PO]],2,0))</f>
        <v>Select an Organization and Project</v>
      </c>
      <c r="E4361" s="5"/>
      <c r="F4361" s="6"/>
      <c r="G4361" s="6"/>
      <c r="H4361" s="1"/>
      <c r="I4361" s="1"/>
      <c r="J4361" s="1"/>
      <c r="K4361" s="1"/>
      <c r="L4361" s="1"/>
      <c r="M4361" s="1"/>
      <c r="N4361" s="1"/>
      <c r="O4361" s="1"/>
      <c r="P4361" s="1"/>
      <c r="Q4361" s="1"/>
      <c r="R4361" s="1"/>
    </row>
    <row r="4362" spans="1:18" s="12" customFormat="1" ht="43" customHeight="1" x14ac:dyDescent="0.35">
      <c r="A4362" s="4" t="str">
        <f>IF(ISERROR(VLOOKUP(Table1[[#This Row],[Project Name]],Dropdowns!B:D,3,0)),"Select an Organization and Project",VLOOKUP(Table1[[#This Row],[Project Name]],Dropdowns!B:D,3,0))</f>
        <v>Select an Organization and Project</v>
      </c>
      <c r="B4362" s="1"/>
      <c r="C4362" s="1"/>
      <c r="D4362" s="4" t="str">
        <f>IF(ISERROR(VLOOKUP(Table1[[#This Row],[Project Name]],Dropdowns!B:D,3,0)),"Select an Organization and Project",VLOOKUP(Table1[[#This Row],[Project Name]],Table2[[Project Name]:[Contract PO]],2,0))</f>
        <v>Select an Organization and Project</v>
      </c>
      <c r="E4362" s="5"/>
      <c r="F4362" s="6"/>
      <c r="G4362" s="6"/>
      <c r="H4362" s="1"/>
      <c r="I4362" s="1"/>
      <c r="J4362" s="1"/>
      <c r="K4362" s="1"/>
      <c r="L4362" s="1"/>
      <c r="M4362" s="1"/>
      <c r="N4362" s="1"/>
      <c r="O4362" s="1"/>
      <c r="P4362" s="1"/>
      <c r="Q4362" s="1"/>
      <c r="R4362" s="1"/>
    </row>
    <row r="4363" spans="1:18" s="12" customFormat="1" ht="43" customHeight="1" x14ac:dyDescent="0.35">
      <c r="A4363" s="4" t="str">
        <f>IF(ISERROR(VLOOKUP(Table1[[#This Row],[Project Name]],Dropdowns!B:D,3,0)),"Select an Organization and Project",VLOOKUP(Table1[[#This Row],[Project Name]],Dropdowns!B:D,3,0))</f>
        <v>Select an Organization and Project</v>
      </c>
      <c r="B4363" s="1"/>
      <c r="C4363" s="1"/>
      <c r="D4363" s="4" t="str">
        <f>IF(ISERROR(VLOOKUP(Table1[[#This Row],[Project Name]],Dropdowns!B:D,3,0)),"Select an Organization and Project",VLOOKUP(Table1[[#This Row],[Project Name]],Table2[[Project Name]:[Contract PO]],2,0))</f>
        <v>Select an Organization and Project</v>
      </c>
      <c r="E4363" s="5"/>
      <c r="F4363" s="6"/>
      <c r="G4363" s="6"/>
      <c r="H4363" s="1"/>
      <c r="I4363" s="1"/>
      <c r="J4363" s="1"/>
      <c r="K4363" s="1"/>
      <c r="L4363" s="1"/>
      <c r="M4363" s="1"/>
      <c r="N4363" s="1"/>
      <c r="O4363" s="1"/>
      <c r="P4363" s="1"/>
      <c r="Q4363" s="1"/>
      <c r="R4363" s="1"/>
    </row>
    <row r="4364" spans="1:18" s="12" customFormat="1" ht="43" customHeight="1" x14ac:dyDescent="0.35">
      <c r="A4364" s="4" t="str">
        <f>IF(ISERROR(VLOOKUP(Table1[[#This Row],[Project Name]],Dropdowns!B:D,3,0)),"Select an Organization and Project",VLOOKUP(Table1[[#This Row],[Project Name]],Dropdowns!B:D,3,0))</f>
        <v>Select an Organization and Project</v>
      </c>
      <c r="B4364" s="1"/>
      <c r="C4364" s="1"/>
      <c r="D4364" s="4" t="str">
        <f>IF(ISERROR(VLOOKUP(Table1[[#This Row],[Project Name]],Dropdowns!B:D,3,0)),"Select an Organization and Project",VLOOKUP(Table1[[#This Row],[Project Name]],Table2[[Project Name]:[Contract PO]],2,0))</f>
        <v>Select an Organization and Project</v>
      </c>
      <c r="E4364" s="5"/>
      <c r="F4364" s="6"/>
      <c r="G4364" s="6"/>
      <c r="H4364" s="1"/>
      <c r="I4364" s="1"/>
      <c r="J4364" s="1"/>
      <c r="K4364" s="1"/>
      <c r="L4364" s="1"/>
      <c r="M4364" s="1"/>
      <c r="N4364" s="1"/>
      <c r="O4364" s="1"/>
      <c r="P4364" s="1"/>
      <c r="Q4364" s="1"/>
      <c r="R4364" s="1"/>
    </row>
    <row r="4365" spans="1:18" s="12" customFormat="1" ht="43" customHeight="1" x14ac:dyDescent="0.35">
      <c r="A4365" s="4" t="str">
        <f>IF(ISERROR(VLOOKUP(Table1[[#This Row],[Project Name]],Dropdowns!B:D,3,0)),"Select an Organization and Project",VLOOKUP(Table1[[#This Row],[Project Name]],Dropdowns!B:D,3,0))</f>
        <v>Select an Organization and Project</v>
      </c>
      <c r="B4365" s="1"/>
      <c r="C4365" s="1"/>
      <c r="D4365" s="4" t="str">
        <f>IF(ISERROR(VLOOKUP(Table1[[#This Row],[Project Name]],Dropdowns!B:D,3,0)),"Select an Organization and Project",VLOOKUP(Table1[[#This Row],[Project Name]],Table2[[Project Name]:[Contract PO]],2,0))</f>
        <v>Select an Organization and Project</v>
      </c>
      <c r="E4365" s="5"/>
      <c r="F4365" s="6"/>
      <c r="G4365" s="6"/>
      <c r="H4365" s="1"/>
      <c r="I4365" s="1"/>
      <c r="J4365" s="1"/>
      <c r="K4365" s="1"/>
      <c r="L4365" s="1"/>
      <c r="M4365" s="1"/>
      <c r="N4365" s="1"/>
      <c r="O4365" s="1"/>
      <c r="P4365" s="1"/>
      <c r="Q4365" s="1"/>
      <c r="R4365" s="1"/>
    </row>
    <row r="4366" spans="1:18" s="12" customFormat="1" ht="43" customHeight="1" x14ac:dyDescent="0.35">
      <c r="A4366" s="4" t="str">
        <f>IF(ISERROR(VLOOKUP(Table1[[#This Row],[Project Name]],Dropdowns!B:D,3,0)),"Select an Organization and Project",VLOOKUP(Table1[[#This Row],[Project Name]],Dropdowns!B:D,3,0))</f>
        <v>Select an Organization and Project</v>
      </c>
      <c r="B4366" s="1"/>
      <c r="C4366" s="1"/>
      <c r="D4366" s="4" t="str">
        <f>IF(ISERROR(VLOOKUP(Table1[[#This Row],[Project Name]],Dropdowns!B:D,3,0)),"Select an Organization and Project",VLOOKUP(Table1[[#This Row],[Project Name]],Table2[[Project Name]:[Contract PO]],2,0))</f>
        <v>Select an Organization and Project</v>
      </c>
      <c r="E4366" s="5"/>
      <c r="F4366" s="6"/>
      <c r="G4366" s="6"/>
      <c r="H4366" s="1"/>
      <c r="I4366" s="1"/>
      <c r="J4366" s="1"/>
      <c r="K4366" s="1"/>
      <c r="L4366" s="1"/>
      <c r="M4366" s="1"/>
      <c r="N4366" s="1"/>
      <c r="O4366" s="1"/>
      <c r="P4366" s="1"/>
      <c r="Q4366" s="1"/>
      <c r="R4366" s="1"/>
    </row>
    <row r="4367" spans="1:18" s="12" customFormat="1" ht="43" customHeight="1" x14ac:dyDescent="0.35">
      <c r="A4367" s="4" t="str">
        <f>IF(ISERROR(VLOOKUP(Table1[[#This Row],[Project Name]],Dropdowns!B:D,3,0)),"Select an Organization and Project",VLOOKUP(Table1[[#This Row],[Project Name]],Dropdowns!B:D,3,0))</f>
        <v>Select an Organization and Project</v>
      </c>
      <c r="B4367" s="1"/>
      <c r="C4367" s="1"/>
      <c r="D4367" s="4" t="str">
        <f>IF(ISERROR(VLOOKUP(Table1[[#This Row],[Project Name]],Dropdowns!B:D,3,0)),"Select an Organization and Project",VLOOKUP(Table1[[#This Row],[Project Name]],Table2[[Project Name]:[Contract PO]],2,0))</f>
        <v>Select an Organization and Project</v>
      </c>
      <c r="E4367" s="5"/>
      <c r="F4367" s="6"/>
      <c r="G4367" s="6"/>
      <c r="H4367" s="1"/>
      <c r="I4367" s="1"/>
      <c r="J4367" s="1"/>
      <c r="K4367" s="1"/>
      <c r="L4367" s="1"/>
      <c r="M4367" s="1"/>
      <c r="N4367" s="1"/>
      <c r="O4367" s="1"/>
      <c r="P4367" s="1"/>
      <c r="Q4367" s="1"/>
      <c r="R4367" s="1"/>
    </row>
    <row r="4368" spans="1:18" s="12" customFormat="1" ht="43" customHeight="1" x14ac:dyDescent="0.35">
      <c r="A4368" s="4" t="str">
        <f>IF(ISERROR(VLOOKUP(Table1[[#This Row],[Project Name]],Dropdowns!B:D,3,0)),"Select an Organization and Project",VLOOKUP(Table1[[#This Row],[Project Name]],Dropdowns!B:D,3,0))</f>
        <v>Select an Organization and Project</v>
      </c>
      <c r="B4368" s="1"/>
      <c r="C4368" s="1"/>
      <c r="D4368" s="4" t="str">
        <f>IF(ISERROR(VLOOKUP(Table1[[#This Row],[Project Name]],Dropdowns!B:D,3,0)),"Select an Organization and Project",VLOOKUP(Table1[[#This Row],[Project Name]],Table2[[Project Name]:[Contract PO]],2,0))</f>
        <v>Select an Organization and Project</v>
      </c>
      <c r="E4368" s="5"/>
      <c r="F4368" s="6"/>
      <c r="G4368" s="6"/>
      <c r="H4368" s="1"/>
      <c r="I4368" s="1"/>
      <c r="J4368" s="1"/>
      <c r="K4368" s="1"/>
      <c r="L4368" s="1"/>
      <c r="M4368" s="1"/>
      <c r="N4368" s="1"/>
      <c r="O4368" s="1"/>
      <c r="P4368" s="1"/>
      <c r="Q4368" s="1"/>
      <c r="R4368" s="1"/>
    </row>
    <row r="4369" spans="1:18" s="12" customFormat="1" ht="43" customHeight="1" x14ac:dyDescent="0.35">
      <c r="A4369" s="4" t="str">
        <f>IF(ISERROR(VLOOKUP(Table1[[#This Row],[Project Name]],Dropdowns!B:D,3,0)),"Select an Organization and Project",VLOOKUP(Table1[[#This Row],[Project Name]],Dropdowns!B:D,3,0))</f>
        <v>Select an Organization and Project</v>
      </c>
      <c r="B4369" s="1"/>
      <c r="C4369" s="1"/>
      <c r="D4369" s="4" t="str">
        <f>IF(ISERROR(VLOOKUP(Table1[[#This Row],[Project Name]],Dropdowns!B:D,3,0)),"Select an Organization and Project",VLOOKUP(Table1[[#This Row],[Project Name]],Table2[[Project Name]:[Contract PO]],2,0))</f>
        <v>Select an Organization and Project</v>
      </c>
      <c r="E4369" s="5"/>
      <c r="F4369" s="6"/>
      <c r="G4369" s="6"/>
      <c r="H4369" s="1"/>
      <c r="I4369" s="1"/>
      <c r="J4369" s="1"/>
      <c r="K4369" s="1"/>
      <c r="L4369" s="1"/>
      <c r="M4369" s="1"/>
      <c r="N4369" s="1"/>
      <c r="O4369" s="1"/>
      <c r="P4369" s="1"/>
      <c r="Q4369" s="1"/>
      <c r="R4369" s="1"/>
    </row>
    <row r="4370" spans="1:18" s="12" customFormat="1" ht="43" customHeight="1" x14ac:dyDescent="0.35">
      <c r="A4370" s="4" t="str">
        <f>IF(ISERROR(VLOOKUP(Table1[[#This Row],[Project Name]],Dropdowns!B:D,3,0)),"Select an Organization and Project",VLOOKUP(Table1[[#This Row],[Project Name]],Dropdowns!B:D,3,0))</f>
        <v>Select an Organization and Project</v>
      </c>
      <c r="B4370" s="1"/>
      <c r="C4370" s="1"/>
      <c r="D4370" s="4" t="str">
        <f>IF(ISERROR(VLOOKUP(Table1[[#This Row],[Project Name]],Dropdowns!B:D,3,0)),"Select an Organization and Project",VLOOKUP(Table1[[#This Row],[Project Name]],Table2[[Project Name]:[Contract PO]],2,0))</f>
        <v>Select an Organization and Project</v>
      </c>
      <c r="E4370" s="5"/>
      <c r="F4370" s="6"/>
      <c r="G4370" s="6"/>
      <c r="H4370" s="1"/>
      <c r="I4370" s="1"/>
      <c r="J4370" s="1"/>
      <c r="K4370" s="1"/>
      <c r="L4370" s="1"/>
      <c r="M4370" s="1"/>
      <c r="N4370" s="1"/>
      <c r="O4370" s="1"/>
      <c r="P4370" s="1"/>
      <c r="Q4370" s="1"/>
      <c r="R4370" s="1"/>
    </row>
    <row r="4371" spans="1:18" s="12" customFormat="1" ht="43" customHeight="1" x14ac:dyDescent="0.35">
      <c r="A4371" s="4" t="str">
        <f>IF(ISERROR(VLOOKUP(Table1[[#This Row],[Project Name]],Dropdowns!B:D,3,0)),"Select an Organization and Project",VLOOKUP(Table1[[#This Row],[Project Name]],Dropdowns!B:D,3,0))</f>
        <v>Select an Organization and Project</v>
      </c>
      <c r="B4371" s="1"/>
      <c r="C4371" s="1"/>
      <c r="D4371" s="4" t="str">
        <f>IF(ISERROR(VLOOKUP(Table1[[#This Row],[Project Name]],Dropdowns!B:D,3,0)),"Select an Organization and Project",VLOOKUP(Table1[[#This Row],[Project Name]],Table2[[Project Name]:[Contract PO]],2,0))</f>
        <v>Select an Organization and Project</v>
      </c>
      <c r="E4371" s="5"/>
      <c r="F4371" s="6"/>
      <c r="G4371" s="6"/>
      <c r="H4371" s="1"/>
      <c r="I4371" s="1"/>
      <c r="J4371" s="1"/>
      <c r="K4371" s="1"/>
      <c r="L4371" s="1"/>
      <c r="M4371" s="1"/>
      <c r="N4371" s="1"/>
      <c r="O4371" s="1"/>
      <c r="P4371" s="1"/>
      <c r="Q4371" s="1"/>
      <c r="R4371" s="1"/>
    </row>
    <row r="4372" spans="1:18" s="12" customFormat="1" ht="43" customHeight="1" x14ac:dyDescent="0.35">
      <c r="A4372" s="4" t="str">
        <f>IF(ISERROR(VLOOKUP(Table1[[#This Row],[Project Name]],Dropdowns!B:D,3,0)),"Select an Organization and Project",VLOOKUP(Table1[[#This Row],[Project Name]],Dropdowns!B:D,3,0))</f>
        <v>Select an Organization and Project</v>
      </c>
      <c r="B4372" s="1"/>
      <c r="C4372" s="1"/>
      <c r="D4372" s="4" t="str">
        <f>IF(ISERROR(VLOOKUP(Table1[[#This Row],[Project Name]],Dropdowns!B:D,3,0)),"Select an Organization and Project",VLOOKUP(Table1[[#This Row],[Project Name]],Table2[[Project Name]:[Contract PO]],2,0))</f>
        <v>Select an Organization and Project</v>
      </c>
      <c r="E4372" s="5"/>
      <c r="F4372" s="6"/>
      <c r="G4372" s="6"/>
      <c r="H4372" s="1"/>
      <c r="I4372" s="1"/>
      <c r="J4372" s="1"/>
      <c r="K4372" s="1"/>
      <c r="L4372" s="1"/>
      <c r="M4372" s="1"/>
      <c r="N4372" s="1"/>
      <c r="O4372" s="1"/>
      <c r="P4372" s="1"/>
      <c r="Q4372" s="1"/>
      <c r="R4372" s="1"/>
    </row>
    <row r="4373" spans="1:18" s="12" customFormat="1" ht="43" customHeight="1" x14ac:dyDescent="0.35">
      <c r="A4373" s="4" t="str">
        <f>IF(ISERROR(VLOOKUP(Table1[[#This Row],[Project Name]],Dropdowns!B:D,3,0)),"Select an Organization and Project",VLOOKUP(Table1[[#This Row],[Project Name]],Dropdowns!B:D,3,0))</f>
        <v>Select an Organization and Project</v>
      </c>
      <c r="B4373" s="1"/>
      <c r="C4373" s="1"/>
      <c r="D4373" s="4" t="str">
        <f>IF(ISERROR(VLOOKUP(Table1[[#This Row],[Project Name]],Dropdowns!B:D,3,0)),"Select an Organization and Project",VLOOKUP(Table1[[#This Row],[Project Name]],Table2[[Project Name]:[Contract PO]],2,0))</f>
        <v>Select an Organization and Project</v>
      </c>
      <c r="E4373" s="5"/>
      <c r="F4373" s="6"/>
      <c r="G4373" s="6"/>
      <c r="H4373" s="1"/>
      <c r="I4373" s="1"/>
      <c r="J4373" s="1"/>
      <c r="K4373" s="1"/>
      <c r="L4373" s="1"/>
      <c r="M4373" s="1"/>
      <c r="N4373" s="1"/>
      <c r="O4373" s="1"/>
      <c r="P4373" s="1"/>
      <c r="Q4373" s="1"/>
      <c r="R4373" s="1"/>
    </row>
    <row r="4374" spans="1:18" s="12" customFormat="1" ht="43" customHeight="1" x14ac:dyDescent="0.35">
      <c r="A4374" s="4" t="str">
        <f>IF(ISERROR(VLOOKUP(Table1[[#This Row],[Project Name]],Dropdowns!B:D,3,0)),"Select an Organization and Project",VLOOKUP(Table1[[#This Row],[Project Name]],Dropdowns!B:D,3,0))</f>
        <v>Select an Organization and Project</v>
      </c>
      <c r="B4374" s="1"/>
      <c r="C4374" s="1"/>
      <c r="D4374" s="4" t="str">
        <f>IF(ISERROR(VLOOKUP(Table1[[#This Row],[Project Name]],Dropdowns!B:D,3,0)),"Select an Organization and Project",VLOOKUP(Table1[[#This Row],[Project Name]],Table2[[Project Name]:[Contract PO]],2,0))</f>
        <v>Select an Organization and Project</v>
      </c>
      <c r="E4374" s="5"/>
      <c r="F4374" s="6"/>
      <c r="G4374" s="6"/>
      <c r="H4374" s="1"/>
      <c r="I4374" s="1"/>
      <c r="J4374" s="1"/>
      <c r="K4374" s="1"/>
      <c r="L4374" s="1"/>
      <c r="M4374" s="1"/>
      <c r="N4374" s="1"/>
      <c r="O4374" s="1"/>
      <c r="P4374" s="1"/>
      <c r="Q4374" s="1"/>
      <c r="R4374" s="1"/>
    </row>
    <row r="4375" spans="1:18" s="12" customFormat="1" ht="43" customHeight="1" x14ac:dyDescent="0.35">
      <c r="A4375" s="4" t="str">
        <f>IF(ISERROR(VLOOKUP(Table1[[#This Row],[Project Name]],Dropdowns!B:D,3,0)),"Select an Organization and Project",VLOOKUP(Table1[[#This Row],[Project Name]],Dropdowns!B:D,3,0))</f>
        <v>Select an Organization and Project</v>
      </c>
      <c r="B4375" s="1"/>
      <c r="C4375" s="1"/>
      <c r="D4375" s="4" t="str">
        <f>IF(ISERROR(VLOOKUP(Table1[[#This Row],[Project Name]],Dropdowns!B:D,3,0)),"Select an Organization and Project",VLOOKUP(Table1[[#This Row],[Project Name]],Table2[[Project Name]:[Contract PO]],2,0))</f>
        <v>Select an Organization and Project</v>
      </c>
      <c r="E4375" s="5"/>
      <c r="F4375" s="6"/>
      <c r="G4375" s="6"/>
      <c r="H4375" s="1"/>
      <c r="I4375" s="1"/>
      <c r="J4375" s="1"/>
      <c r="K4375" s="1"/>
      <c r="L4375" s="1"/>
      <c r="M4375" s="1"/>
      <c r="N4375" s="1"/>
      <c r="O4375" s="1"/>
      <c r="P4375" s="1"/>
      <c r="Q4375" s="1"/>
      <c r="R4375" s="1"/>
    </row>
    <row r="4376" spans="1:18" s="12" customFormat="1" ht="43" customHeight="1" x14ac:dyDescent="0.35">
      <c r="A4376" s="4" t="str">
        <f>IF(ISERROR(VLOOKUP(Table1[[#This Row],[Project Name]],Dropdowns!B:D,3,0)),"Select an Organization and Project",VLOOKUP(Table1[[#This Row],[Project Name]],Dropdowns!B:D,3,0))</f>
        <v>Select an Organization and Project</v>
      </c>
      <c r="B4376" s="1"/>
      <c r="C4376" s="1"/>
      <c r="D4376" s="4" t="str">
        <f>IF(ISERROR(VLOOKUP(Table1[[#This Row],[Project Name]],Dropdowns!B:D,3,0)),"Select an Organization and Project",VLOOKUP(Table1[[#This Row],[Project Name]],Table2[[Project Name]:[Contract PO]],2,0))</f>
        <v>Select an Organization and Project</v>
      </c>
      <c r="E4376" s="5"/>
      <c r="F4376" s="6"/>
      <c r="G4376" s="6"/>
      <c r="H4376" s="1"/>
      <c r="I4376" s="1"/>
      <c r="J4376" s="1"/>
      <c r="K4376" s="1"/>
      <c r="L4376" s="1"/>
      <c r="M4376" s="1"/>
      <c r="N4376" s="1"/>
      <c r="O4376" s="1"/>
      <c r="P4376" s="1"/>
      <c r="Q4376" s="1"/>
      <c r="R4376" s="1"/>
    </row>
    <row r="4377" spans="1:18" s="12" customFormat="1" ht="43" customHeight="1" x14ac:dyDescent="0.35">
      <c r="A4377" s="4" t="str">
        <f>IF(ISERROR(VLOOKUP(Table1[[#This Row],[Project Name]],Dropdowns!B:D,3,0)),"Select an Organization and Project",VLOOKUP(Table1[[#This Row],[Project Name]],Dropdowns!B:D,3,0))</f>
        <v>Select an Organization and Project</v>
      </c>
      <c r="B4377" s="1"/>
      <c r="C4377" s="1"/>
      <c r="D4377" s="4" t="str">
        <f>IF(ISERROR(VLOOKUP(Table1[[#This Row],[Project Name]],Dropdowns!B:D,3,0)),"Select an Organization and Project",VLOOKUP(Table1[[#This Row],[Project Name]],Table2[[Project Name]:[Contract PO]],2,0))</f>
        <v>Select an Organization and Project</v>
      </c>
      <c r="E4377" s="5"/>
      <c r="F4377" s="6"/>
      <c r="G4377" s="6"/>
      <c r="H4377" s="1"/>
      <c r="I4377" s="1"/>
      <c r="J4377" s="1"/>
      <c r="K4377" s="1"/>
      <c r="L4377" s="1"/>
      <c r="M4377" s="1"/>
      <c r="N4377" s="1"/>
      <c r="O4377" s="1"/>
      <c r="P4377" s="1"/>
      <c r="Q4377" s="1"/>
      <c r="R4377" s="1"/>
    </row>
    <row r="4378" spans="1:18" s="12" customFormat="1" ht="43" customHeight="1" x14ac:dyDescent="0.35">
      <c r="A4378" s="4" t="str">
        <f>IF(ISERROR(VLOOKUP(Table1[[#This Row],[Project Name]],Dropdowns!B:D,3,0)),"Select an Organization and Project",VLOOKUP(Table1[[#This Row],[Project Name]],Dropdowns!B:D,3,0))</f>
        <v>Select an Organization and Project</v>
      </c>
      <c r="B4378" s="1"/>
      <c r="C4378" s="1"/>
      <c r="D4378" s="4" t="str">
        <f>IF(ISERROR(VLOOKUP(Table1[[#This Row],[Project Name]],Dropdowns!B:D,3,0)),"Select an Organization and Project",VLOOKUP(Table1[[#This Row],[Project Name]],Table2[[Project Name]:[Contract PO]],2,0))</f>
        <v>Select an Organization and Project</v>
      </c>
      <c r="E4378" s="5"/>
      <c r="F4378" s="6"/>
      <c r="G4378" s="6"/>
      <c r="H4378" s="1"/>
      <c r="I4378" s="1"/>
      <c r="J4378" s="1"/>
      <c r="K4378" s="1"/>
      <c r="L4378" s="1"/>
      <c r="M4378" s="1"/>
      <c r="N4378" s="1"/>
      <c r="O4378" s="1"/>
      <c r="P4378" s="1"/>
      <c r="Q4378" s="1"/>
      <c r="R4378" s="1"/>
    </row>
    <row r="4379" spans="1:18" s="12" customFormat="1" ht="43" customHeight="1" x14ac:dyDescent="0.35">
      <c r="A4379" s="4" t="str">
        <f>IF(ISERROR(VLOOKUP(Table1[[#This Row],[Project Name]],Dropdowns!B:D,3,0)),"Select an Organization and Project",VLOOKUP(Table1[[#This Row],[Project Name]],Dropdowns!B:D,3,0))</f>
        <v>Select an Organization and Project</v>
      </c>
      <c r="B4379" s="1"/>
      <c r="C4379" s="1"/>
      <c r="D4379" s="4" t="str">
        <f>IF(ISERROR(VLOOKUP(Table1[[#This Row],[Project Name]],Dropdowns!B:D,3,0)),"Select an Organization and Project",VLOOKUP(Table1[[#This Row],[Project Name]],Table2[[Project Name]:[Contract PO]],2,0))</f>
        <v>Select an Organization and Project</v>
      </c>
      <c r="E4379" s="5"/>
      <c r="F4379" s="6"/>
      <c r="G4379" s="6"/>
      <c r="H4379" s="1"/>
      <c r="I4379" s="1"/>
      <c r="J4379" s="1"/>
      <c r="K4379" s="1"/>
      <c r="L4379" s="1"/>
      <c r="M4379" s="1"/>
      <c r="N4379" s="1"/>
      <c r="O4379" s="1"/>
      <c r="P4379" s="1"/>
      <c r="Q4379" s="1"/>
      <c r="R4379" s="1"/>
    </row>
    <row r="4380" spans="1:18" s="12" customFormat="1" ht="43" customHeight="1" x14ac:dyDescent="0.35">
      <c r="A4380" s="4" t="str">
        <f>IF(ISERROR(VLOOKUP(Table1[[#This Row],[Project Name]],Dropdowns!B:D,3,0)),"Select an Organization and Project",VLOOKUP(Table1[[#This Row],[Project Name]],Dropdowns!B:D,3,0))</f>
        <v>Select an Organization and Project</v>
      </c>
      <c r="B4380" s="1"/>
      <c r="C4380" s="1"/>
      <c r="D4380" s="4" t="str">
        <f>IF(ISERROR(VLOOKUP(Table1[[#This Row],[Project Name]],Dropdowns!B:D,3,0)),"Select an Organization and Project",VLOOKUP(Table1[[#This Row],[Project Name]],Table2[[Project Name]:[Contract PO]],2,0))</f>
        <v>Select an Organization and Project</v>
      </c>
      <c r="E4380" s="5"/>
      <c r="F4380" s="6"/>
      <c r="G4380" s="6"/>
      <c r="H4380" s="1"/>
      <c r="I4380" s="1"/>
      <c r="J4380" s="1"/>
      <c r="K4380" s="1"/>
      <c r="L4380" s="1"/>
      <c r="M4380" s="1"/>
      <c r="N4380" s="1"/>
      <c r="O4380" s="1"/>
      <c r="P4380" s="1"/>
      <c r="Q4380" s="1"/>
      <c r="R4380" s="1"/>
    </row>
    <row r="4381" spans="1:18" s="12" customFormat="1" ht="43" customHeight="1" x14ac:dyDescent="0.35">
      <c r="A4381" s="4" t="str">
        <f>IF(ISERROR(VLOOKUP(Table1[[#This Row],[Project Name]],Dropdowns!B:D,3,0)),"Select an Organization and Project",VLOOKUP(Table1[[#This Row],[Project Name]],Dropdowns!B:D,3,0))</f>
        <v>Select an Organization and Project</v>
      </c>
      <c r="B4381" s="1"/>
      <c r="C4381" s="1"/>
      <c r="D4381" s="4" t="str">
        <f>IF(ISERROR(VLOOKUP(Table1[[#This Row],[Project Name]],Dropdowns!B:D,3,0)),"Select an Organization and Project",VLOOKUP(Table1[[#This Row],[Project Name]],Table2[[Project Name]:[Contract PO]],2,0))</f>
        <v>Select an Organization and Project</v>
      </c>
      <c r="E4381" s="5"/>
      <c r="F4381" s="6"/>
      <c r="G4381" s="6"/>
      <c r="H4381" s="1"/>
      <c r="I4381" s="1"/>
      <c r="J4381" s="1"/>
      <c r="K4381" s="1"/>
      <c r="L4381" s="1"/>
      <c r="M4381" s="1"/>
      <c r="N4381" s="1"/>
      <c r="O4381" s="1"/>
      <c r="P4381" s="1"/>
      <c r="Q4381" s="1"/>
      <c r="R4381" s="1"/>
    </row>
    <row r="4382" spans="1:18" s="12" customFormat="1" ht="43" customHeight="1" x14ac:dyDescent="0.35">
      <c r="A4382" s="4" t="str">
        <f>IF(ISERROR(VLOOKUP(Table1[[#This Row],[Project Name]],Dropdowns!B:D,3,0)),"Select an Organization and Project",VLOOKUP(Table1[[#This Row],[Project Name]],Dropdowns!B:D,3,0))</f>
        <v>Select an Organization and Project</v>
      </c>
      <c r="B4382" s="1"/>
      <c r="C4382" s="1"/>
      <c r="D4382" s="4" t="str">
        <f>IF(ISERROR(VLOOKUP(Table1[[#This Row],[Project Name]],Dropdowns!B:D,3,0)),"Select an Organization and Project",VLOOKUP(Table1[[#This Row],[Project Name]],Table2[[Project Name]:[Contract PO]],2,0))</f>
        <v>Select an Organization and Project</v>
      </c>
      <c r="E4382" s="5"/>
      <c r="F4382" s="6"/>
      <c r="G4382" s="6"/>
      <c r="H4382" s="1"/>
      <c r="I4382" s="1"/>
      <c r="J4382" s="1"/>
      <c r="K4382" s="1"/>
      <c r="L4382" s="1"/>
      <c r="M4382" s="1"/>
      <c r="N4382" s="1"/>
      <c r="O4382" s="1"/>
      <c r="P4382" s="1"/>
      <c r="Q4382" s="1"/>
      <c r="R4382" s="1"/>
    </row>
    <row r="4383" spans="1:18" s="12" customFormat="1" ht="43" customHeight="1" x14ac:dyDescent="0.35">
      <c r="A4383" s="4" t="str">
        <f>IF(ISERROR(VLOOKUP(Table1[[#This Row],[Project Name]],Dropdowns!B:D,3,0)),"Select an Organization and Project",VLOOKUP(Table1[[#This Row],[Project Name]],Dropdowns!B:D,3,0))</f>
        <v>Select an Organization and Project</v>
      </c>
      <c r="B4383" s="1"/>
      <c r="C4383" s="1"/>
      <c r="D4383" s="4" t="str">
        <f>IF(ISERROR(VLOOKUP(Table1[[#This Row],[Project Name]],Dropdowns!B:D,3,0)),"Select an Organization and Project",VLOOKUP(Table1[[#This Row],[Project Name]],Table2[[Project Name]:[Contract PO]],2,0))</f>
        <v>Select an Organization and Project</v>
      </c>
      <c r="E4383" s="5"/>
      <c r="F4383" s="6"/>
      <c r="G4383" s="6"/>
      <c r="H4383" s="1"/>
      <c r="I4383" s="1"/>
      <c r="J4383" s="1"/>
      <c r="K4383" s="1"/>
      <c r="L4383" s="1"/>
      <c r="M4383" s="1"/>
      <c r="N4383" s="1"/>
      <c r="O4383" s="1"/>
      <c r="P4383" s="1"/>
      <c r="Q4383" s="1"/>
      <c r="R4383" s="1"/>
    </row>
    <row r="4384" spans="1:18" s="12" customFormat="1" ht="43" customHeight="1" x14ac:dyDescent="0.35">
      <c r="A4384" s="4" t="str">
        <f>IF(ISERROR(VLOOKUP(Table1[[#This Row],[Project Name]],Dropdowns!B:D,3,0)),"Select an Organization and Project",VLOOKUP(Table1[[#This Row],[Project Name]],Dropdowns!B:D,3,0))</f>
        <v>Select an Organization and Project</v>
      </c>
      <c r="B4384" s="1"/>
      <c r="C4384" s="1"/>
      <c r="D4384" s="4" t="str">
        <f>IF(ISERROR(VLOOKUP(Table1[[#This Row],[Project Name]],Dropdowns!B:D,3,0)),"Select an Organization and Project",VLOOKUP(Table1[[#This Row],[Project Name]],Table2[[Project Name]:[Contract PO]],2,0))</f>
        <v>Select an Organization and Project</v>
      </c>
      <c r="E4384" s="5"/>
      <c r="F4384" s="6"/>
      <c r="G4384" s="6"/>
      <c r="H4384" s="1"/>
      <c r="I4384" s="1"/>
      <c r="J4384" s="1"/>
      <c r="K4384" s="1"/>
      <c r="L4384" s="1"/>
      <c r="M4384" s="1"/>
      <c r="N4384" s="1"/>
      <c r="O4384" s="1"/>
      <c r="P4384" s="1"/>
      <c r="Q4384" s="1"/>
      <c r="R4384" s="1"/>
    </row>
    <row r="4385" spans="1:18" s="12" customFormat="1" ht="43" customHeight="1" x14ac:dyDescent="0.35">
      <c r="A4385" s="4" t="str">
        <f>IF(ISERROR(VLOOKUP(Table1[[#This Row],[Project Name]],Dropdowns!B:D,3,0)),"Select an Organization and Project",VLOOKUP(Table1[[#This Row],[Project Name]],Dropdowns!B:D,3,0))</f>
        <v>Select an Organization and Project</v>
      </c>
      <c r="B4385" s="1"/>
      <c r="C4385" s="1"/>
      <c r="D4385" s="4" t="str">
        <f>IF(ISERROR(VLOOKUP(Table1[[#This Row],[Project Name]],Dropdowns!B:D,3,0)),"Select an Organization and Project",VLOOKUP(Table1[[#This Row],[Project Name]],Table2[[Project Name]:[Contract PO]],2,0))</f>
        <v>Select an Organization and Project</v>
      </c>
      <c r="E4385" s="5"/>
      <c r="F4385" s="6"/>
      <c r="G4385" s="6"/>
      <c r="H4385" s="1"/>
      <c r="I4385" s="1"/>
      <c r="J4385" s="1"/>
      <c r="K4385" s="1"/>
      <c r="L4385" s="1"/>
      <c r="M4385" s="1"/>
      <c r="N4385" s="1"/>
      <c r="O4385" s="1"/>
      <c r="P4385" s="1"/>
      <c r="Q4385" s="1"/>
      <c r="R4385" s="1"/>
    </row>
    <row r="4386" spans="1:18" s="12" customFormat="1" ht="43" customHeight="1" x14ac:dyDescent="0.35">
      <c r="A4386" s="4" t="str">
        <f>IF(ISERROR(VLOOKUP(Table1[[#This Row],[Project Name]],Dropdowns!B:D,3,0)),"Select an Organization and Project",VLOOKUP(Table1[[#This Row],[Project Name]],Dropdowns!B:D,3,0))</f>
        <v>Select an Organization and Project</v>
      </c>
      <c r="B4386" s="1"/>
      <c r="C4386" s="1"/>
      <c r="D4386" s="4" t="str">
        <f>IF(ISERROR(VLOOKUP(Table1[[#This Row],[Project Name]],Dropdowns!B:D,3,0)),"Select an Organization and Project",VLOOKUP(Table1[[#This Row],[Project Name]],Table2[[Project Name]:[Contract PO]],2,0))</f>
        <v>Select an Organization and Project</v>
      </c>
      <c r="E4386" s="5"/>
      <c r="F4386" s="6"/>
      <c r="G4386" s="6"/>
      <c r="H4386" s="1"/>
      <c r="I4386" s="1"/>
      <c r="J4386" s="1"/>
      <c r="K4386" s="1"/>
      <c r="L4386" s="1"/>
      <c r="M4386" s="1"/>
      <c r="N4386" s="1"/>
      <c r="O4386" s="1"/>
      <c r="P4386" s="1"/>
      <c r="Q4386" s="1"/>
      <c r="R4386" s="1"/>
    </row>
    <row r="4387" spans="1:18" s="12" customFormat="1" ht="43" customHeight="1" x14ac:dyDescent="0.35">
      <c r="A4387" s="4" t="str">
        <f>IF(ISERROR(VLOOKUP(Table1[[#This Row],[Project Name]],Dropdowns!B:D,3,0)),"Select an Organization and Project",VLOOKUP(Table1[[#This Row],[Project Name]],Dropdowns!B:D,3,0))</f>
        <v>Select an Organization and Project</v>
      </c>
      <c r="B4387" s="1"/>
      <c r="C4387" s="1"/>
      <c r="D4387" s="4" t="str">
        <f>IF(ISERROR(VLOOKUP(Table1[[#This Row],[Project Name]],Dropdowns!B:D,3,0)),"Select an Organization and Project",VLOOKUP(Table1[[#This Row],[Project Name]],Table2[[Project Name]:[Contract PO]],2,0))</f>
        <v>Select an Organization and Project</v>
      </c>
      <c r="E4387" s="5"/>
      <c r="F4387" s="6"/>
      <c r="G4387" s="6"/>
      <c r="H4387" s="1"/>
      <c r="I4387" s="1"/>
      <c r="J4387" s="1"/>
      <c r="K4387" s="1"/>
      <c r="L4387" s="1"/>
      <c r="M4387" s="1"/>
      <c r="N4387" s="1"/>
      <c r="O4387" s="1"/>
      <c r="P4387" s="1"/>
      <c r="Q4387" s="1"/>
      <c r="R4387" s="1"/>
    </row>
    <row r="4388" spans="1:18" s="12" customFormat="1" ht="43" customHeight="1" x14ac:dyDescent="0.35">
      <c r="A4388" s="4" t="str">
        <f>IF(ISERROR(VLOOKUP(Table1[[#This Row],[Project Name]],Dropdowns!B:D,3,0)),"Select an Organization and Project",VLOOKUP(Table1[[#This Row],[Project Name]],Dropdowns!B:D,3,0))</f>
        <v>Select an Organization and Project</v>
      </c>
      <c r="B4388" s="1"/>
      <c r="C4388" s="1"/>
      <c r="D4388" s="4" t="str">
        <f>IF(ISERROR(VLOOKUP(Table1[[#This Row],[Project Name]],Dropdowns!B:D,3,0)),"Select an Organization and Project",VLOOKUP(Table1[[#This Row],[Project Name]],Table2[[Project Name]:[Contract PO]],2,0))</f>
        <v>Select an Organization and Project</v>
      </c>
      <c r="E4388" s="5"/>
      <c r="F4388" s="6"/>
      <c r="G4388" s="6"/>
      <c r="H4388" s="1"/>
      <c r="I4388" s="1"/>
      <c r="J4388" s="1"/>
      <c r="K4388" s="1"/>
      <c r="L4388" s="1"/>
      <c r="M4388" s="1"/>
      <c r="N4388" s="1"/>
      <c r="O4388" s="1"/>
      <c r="P4388" s="1"/>
      <c r="Q4388" s="1"/>
      <c r="R4388" s="1"/>
    </row>
    <row r="4389" spans="1:18" s="12" customFormat="1" ht="43" customHeight="1" x14ac:dyDescent="0.35">
      <c r="A4389" s="4" t="str">
        <f>IF(ISERROR(VLOOKUP(Table1[[#This Row],[Project Name]],Dropdowns!B:D,3,0)),"Select an Organization and Project",VLOOKUP(Table1[[#This Row],[Project Name]],Dropdowns!B:D,3,0))</f>
        <v>Select an Organization and Project</v>
      </c>
      <c r="B4389" s="1"/>
      <c r="C4389" s="1"/>
      <c r="D4389" s="4" t="str">
        <f>IF(ISERROR(VLOOKUP(Table1[[#This Row],[Project Name]],Dropdowns!B:D,3,0)),"Select an Organization and Project",VLOOKUP(Table1[[#This Row],[Project Name]],Table2[[Project Name]:[Contract PO]],2,0))</f>
        <v>Select an Organization and Project</v>
      </c>
      <c r="E4389" s="5"/>
      <c r="F4389" s="6"/>
      <c r="G4389" s="6"/>
      <c r="H4389" s="1"/>
      <c r="I4389" s="1"/>
      <c r="J4389" s="1"/>
      <c r="K4389" s="1"/>
      <c r="L4389" s="1"/>
      <c r="M4389" s="1"/>
      <c r="N4389" s="1"/>
      <c r="O4389" s="1"/>
      <c r="P4389" s="1"/>
      <c r="Q4389" s="1"/>
      <c r="R4389" s="1"/>
    </row>
    <row r="4390" spans="1:18" s="12" customFormat="1" ht="43" customHeight="1" x14ac:dyDescent="0.35">
      <c r="A4390" s="4" t="str">
        <f>IF(ISERROR(VLOOKUP(Table1[[#This Row],[Project Name]],Dropdowns!B:D,3,0)),"Select an Organization and Project",VLOOKUP(Table1[[#This Row],[Project Name]],Dropdowns!B:D,3,0))</f>
        <v>Select an Organization and Project</v>
      </c>
      <c r="B4390" s="1"/>
      <c r="C4390" s="1"/>
      <c r="D4390" s="4" t="str">
        <f>IF(ISERROR(VLOOKUP(Table1[[#This Row],[Project Name]],Dropdowns!B:D,3,0)),"Select an Organization and Project",VLOOKUP(Table1[[#This Row],[Project Name]],Table2[[Project Name]:[Contract PO]],2,0))</f>
        <v>Select an Organization and Project</v>
      </c>
      <c r="E4390" s="5"/>
      <c r="F4390" s="6"/>
      <c r="G4390" s="6"/>
      <c r="H4390" s="1"/>
      <c r="I4390" s="1"/>
      <c r="J4390" s="1"/>
      <c r="K4390" s="1"/>
      <c r="L4390" s="1"/>
      <c r="M4390" s="1"/>
      <c r="N4390" s="1"/>
      <c r="O4390" s="1"/>
      <c r="P4390" s="1"/>
      <c r="Q4390" s="1"/>
      <c r="R4390" s="1"/>
    </row>
    <row r="4391" spans="1:18" s="12" customFormat="1" ht="43" customHeight="1" x14ac:dyDescent="0.35">
      <c r="A4391" s="4" t="str">
        <f>IF(ISERROR(VLOOKUP(Table1[[#This Row],[Project Name]],Dropdowns!B:D,3,0)),"Select an Organization and Project",VLOOKUP(Table1[[#This Row],[Project Name]],Dropdowns!B:D,3,0))</f>
        <v>Select an Organization and Project</v>
      </c>
      <c r="B4391" s="1"/>
      <c r="C4391" s="1"/>
      <c r="D4391" s="4" t="str">
        <f>IF(ISERROR(VLOOKUP(Table1[[#This Row],[Project Name]],Dropdowns!B:D,3,0)),"Select an Organization and Project",VLOOKUP(Table1[[#This Row],[Project Name]],Table2[[Project Name]:[Contract PO]],2,0))</f>
        <v>Select an Organization and Project</v>
      </c>
      <c r="E4391" s="5"/>
      <c r="F4391" s="6"/>
      <c r="G4391" s="6"/>
      <c r="H4391" s="1"/>
      <c r="I4391" s="1"/>
      <c r="J4391" s="1"/>
      <c r="K4391" s="1"/>
      <c r="L4391" s="1"/>
      <c r="M4391" s="1"/>
      <c r="N4391" s="1"/>
      <c r="O4391" s="1"/>
      <c r="P4391" s="1"/>
      <c r="Q4391" s="1"/>
      <c r="R4391" s="1"/>
    </row>
    <row r="4392" spans="1:18" s="12" customFormat="1" ht="43" customHeight="1" x14ac:dyDescent="0.35">
      <c r="A4392" s="4" t="str">
        <f>IF(ISERROR(VLOOKUP(Table1[[#This Row],[Project Name]],Dropdowns!B:D,3,0)),"Select an Organization and Project",VLOOKUP(Table1[[#This Row],[Project Name]],Dropdowns!B:D,3,0))</f>
        <v>Select an Organization and Project</v>
      </c>
      <c r="B4392" s="1"/>
      <c r="C4392" s="1"/>
      <c r="D4392" s="4" t="str">
        <f>IF(ISERROR(VLOOKUP(Table1[[#This Row],[Project Name]],Dropdowns!B:D,3,0)),"Select an Organization and Project",VLOOKUP(Table1[[#This Row],[Project Name]],Table2[[Project Name]:[Contract PO]],2,0))</f>
        <v>Select an Organization and Project</v>
      </c>
      <c r="E4392" s="5"/>
      <c r="F4392" s="6"/>
      <c r="G4392" s="6"/>
      <c r="H4392" s="1"/>
      <c r="I4392" s="1"/>
      <c r="J4392" s="1"/>
      <c r="K4392" s="1"/>
      <c r="L4392" s="1"/>
      <c r="M4392" s="1"/>
      <c r="N4392" s="1"/>
      <c r="O4392" s="1"/>
      <c r="P4392" s="1"/>
      <c r="Q4392" s="1"/>
      <c r="R4392" s="1"/>
    </row>
    <row r="4393" spans="1:18" s="12" customFormat="1" ht="43" customHeight="1" x14ac:dyDescent="0.35">
      <c r="A4393" s="4" t="str">
        <f>IF(ISERROR(VLOOKUP(Table1[[#This Row],[Project Name]],Dropdowns!B:D,3,0)),"Select an Organization and Project",VLOOKUP(Table1[[#This Row],[Project Name]],Dropdowns!B:D,3,0))</f>
        <v>Select an Organization and Project</v>
      </c>
      <c r="B4393" s="1"/>
      <c r="C4393" s="1"/>
      <c r="D4393" s="4" t="str">
        <f>IF(ISERROR(VLOOKUP(Table1[[#This Row],[Project Name]],Dropdowns!B:D,3,0)),"Select an Organization and Project",VLOOKUP(Table1[[#This Row],[Project Name]],Table2[[Project Name]:[Contract PO]],2,0))</f>
        <v>Select an Organization and Project</v>
      </c>
      <c r="E4393" s="5"/>
      <c r="F4393" s="6"/>
      <c r="G4393" s="6"/>
      <c r="H4393" s="1"/>
      <c r="I4393" s="1"/>
      <c r="J4393" s="1"/>
      <c r="K4393" s="1"/>
      <c r="L4393" s="1"/>
      <c r="M4393" s="1"/>
      <c r="N4393" s="1"/>
      <c r="O4393" s="1"/>
      <c r="P4393" s="1"/>
      <c r="Q4393" s="1"/>
      <c r="R4393" s="1"/>
    </row>
    <row r="4394" spans="1:18" s="12" customFormat="1" ht="43" customHeight="1" x14ac:dyDescent="0.35">
      <c r="A4394" s="4" t="str">
        <f>IF(ISERROR(VLOOKUP(Table1[[#This Row],[Project Name]],Dropdowns!B:D,3,0)),"Select an Organization and Project",VLOOKUP(Table1[[#This Row],[Project Name]],Dropdowns!B:D,3,0))</f>
        <v>Select an Organization and Project</v>
      </c>
      <c r="B4394" s="1"/>
      <c r="C4394" s="1"/>
      <c r="D4394" s="4" t="str">
        <f>IF(ISERROR(VLOOKUP(Table1[[#This Row],[Project Name]],Dropdowns!B:D,3,0)),"Select an Organization and Project",VLOOKUP(Table1[[#This Row],[Project Name]],Table2[[Project Name]:[Contract PO]],2,0))</f>
        <v>Select an Organization and Project</v>
      </c>
      <c r="E4394" s="5"/>
      <c r="F4394" s="6"/>
      <c r="G4394" s="6"/>
      <c r="H4394" s="1"/>
      <c r="I4394" s="1"/>
      <c r="J4394" s="1"/>
      <c r="K4394" s="1"/>
      <c r="L4394" s="1"/>
      <c r="M4394" s="1"/>
      <c r="N4394" s="1"/>
      <c r="O4394" s="1"/>
      <c r="P4394" s="1"/>
      <c r="Q4394" s="1"/>
      <c r="R4394" s="1"/>
    </row>
    <row r="4395" spans="1:18" s="12" customFormat="1" ht="43" customHeight="1" x14ac:dyDescent="0.35">
      <c r="A4395" s="4" t="str">
        <f>IF(ISERROR(VLOOKUP(Table1[[#This Row],[Project Name]],Dropdowns!B:D,3,0)),"Select an Organization and Project",VLOOKUP(Table1[[#This Row],[Project Name]],Dropdowns!B:D,3,0))</f>
        <v>Select an Organization and Project</v>
      </c>
      <c r="B4395" s="1"/>
      <c r="C4395" s="1"/>
      <c r="D4395" s="4" t="str">
        <f>IF(ISERROR(VLOOKUP(Table1[[#This Row],[Project Name]],Dropdowns!B:D,3,0)),"Select an Organization and Project",VLOOKUP(Table1[[#This Row],[Project Name]],Table2[[Project Name]:[Contract PO]],2,0))</f>
        <v>Select an Organization and Project</v>
      </c>
      <c r="E4395" s="5"/>
      <c r="F4395" s="6"/>
      <c r="G4395" s="6"/>
      <c r="H4395" s="1"/>
      <c r="I4395" s="1"/>
      <c r="J4395" s="1"/>
      <c r="K4395" s="1"/>
      <c r="L4395" s="1"/>
      <c r="M4395" s="1"/>
      <c r="N4395" s="1"/>
      <c r="O4395" s="1"/>
      <c r="P4395" s="1"/>
      <c r="Q4395" s="1"/>
      <c r="R4395" s="1"/>
    </row>
    <row r="4396" spans="1:18" s="12" customFormat="1" ht="43" customHeight="1" x14ac:dyDescent="0.35">
      <c r="A4396" s="4" t="str">
        <f>IF(ISERROR(VLOOKUP(Table1[[#This Row],[Project Name]],Dropdowns!B:D,3,0)),"Select an Organization and Project",VLOOKUP(Table1[[#This Row],[Project Name]],Dropdowns!B:D,3,0))</f>
        <v>Select an Organization and Project</v>
      </c>
      <c r="B4396" s="1"/>
      <c r="C4396" s="1"/>
      <c r="D4396" s="4" t="str">
        <f>IF(ISERROR(VLOOKUP(Table1[[#This Row],[Project Name]],Dropdowns!B:D,3,0)),"Select an Organization and Project",VLOOKUP(Table1[[#This Row],[Project Name]],Table2[[Project Name]:[Contract PO]],2,0))</f>
        <v>Select an Organization and Project</v>
      </c>
      <c r="E4396" s="5"/>
      <c r="F4396" s="6"/>
      <c r="G4396" s="6"/>
      <c r="H4396" s="1"/>
      <c r="I4396" s="1"/>
      <c r="J4396" s="1"/>
      <c r="K4396" s="1"/>
      <c r="L4396" s="1"/>
      <c r="M4396" s="1"/>
      <c r="N4396" s="1"/>
      <c r="O4396" s="1"/>
      <c r="P4396" s="1"/>
      <c r="Q4396" s="1"/>
      <c r="R4396" s="1"/>
    </row>
    <row r="4397" spans="1:18" s="12" customFormat="1" ht="43" customHeight="1" x14ac:dyDescent="0.35">
      <c r="A4397" s="4" t="str">
        <f>IF(ISERROR(VLOOKUP(Table1[[#This Row],[Project Name]],Dropdowns!B:D,3,0)),"Select an Organization and Project",VLOOKUP(Table1[[#This Row],[Project Name]],Dropdowns!B:D,3,0))</f>
        <v>Select an Organization and Project</v>
      </c>
      <c r="B4397" s="1"/>
      <c r="C4397" s="1"/>
      <c r="D4397" s="4" t="str">
        <f>IF(ISERROR(VLOOKUP(Table1[[#This Row],[Project Name]],Dropdowns!B:D,3,0)),"Select an Organization and Project",VLOOKUP(Table1[[#This Row],[Project Name]],Table2[[Project Name]:[Contract PO]],2,0))</f>
        <v>Select an Organization and Project</v>
      </c>
      <c r="E4397" s="5"/>
      <c r="F4397" s="6"/>
      <c r="G4397" s="6"/>
      <c r="H4397" s="1"/>
      <c r="I4397" s="1"/>
      <c r="J4397" s="1"/>
      <c r="K4397" s="1"/>
      <c r="L4397" s="1"/>
      <c r="M4397" s="1"/>
      <c r="N4397" s="1"/>
      <c r="O4397" s="1"/>
      <c r="P4397" s="1"/>
      <c r="Q4397" s="1"/>
      <c r="R4397" s="1"/>
    </row>
    <row r="4398" spans="1:18" s="12" customFormat="1" ht="43" customHeight="1" x14ac:dyDescent="0.35">
      <c r="A4398" s="4" t="str">
        <f>IF(ISERROR(VLOOKUP(Table1[[#This Row],[Project Name]],Dropdowns!B:D,3,0)),"Select an Organization and Project",VLOOKUP(Table1[[#This Row],[Project Name]],Dropdowns!B:D,3,0))</f>
        <v>Select an Organization and Project</v>
      </c>
      <c r="B4398" s="1"/>
      <c r="C4398" s="1"/>
      <c r="D4398" s="4" t="str">
        <f>IF(ISERROR(VLOOKUP(Table1[[#This Row],[Project Name]],Dropdowns!B:D,3,0)),"Select an Organization and Project",VLOOKUP(Table1[[#This Row],[Project Name]],Table2[[Project Name]:[Contract PO]],2,0))</f>
        <v>Select an Organization and Project</v>
      </c>
      <c r="E4398" s="5"/>
      <c r="F4398" s="6"/>
      <c r="G4398" s="6"/>
      <c r="H4398" s="1"/>
      <c r="I4398" s="1"/>
      <c r="J4398" s="1"/>
      <c r="K4398" s="1"/>
      <c r="L4398" s="1"/>
      <c r="M4398" s="1"/>
      <c r="N4398" s="1"/>
      <c r="O4398" s="1"/>
      <c r="P4398" s="1"/>
      <c r="Q4398" s="1"/>
      <c r="R4398" s="1"/>
    </row>
    <row r="4399" spans="1:18" s="12" customFormat="1" ht="43" customHeight="1" x14ac:dyDescent="0.35">
      <c r="A4399" s="4" t="str">
        <f>IF(ISERROR(VLOOKUP(Table1[[#This Row],[Project Name]],Dropdowns!B:D,3,0)),"Select an Organization and Project",VLOOKUP(Table1[[#This Row],[Project Name]],Dropdowns!B:D,3,0))</f>
        <v>Select an Organization and Project</v>
      </c>
      <c r="B4399" s="1"/>
      <c r="C4399" s="1"/>
      <c r="D4399" s="4" t="str">
        <f>IF(ISERROR(VLOOKUP(Table1[[#This Row],[Project Name]],Dropdowns!B:D,3,0)),"Select an Organization and Project",VLOOKUP(Table1[[#This Row],[Project Name]],Table2[[Project Name]:[Contract PO]],2,0))</f>
        <v>Select an Organization and Project</v>
      </c>
      <c r="E4399" s="5"/>
      <c r="F4399" s="6"/>
      <c r="G4399" s="6"/>
      <c r="H4399" s="1"/>
      <c r="I4399" s="1"/>
      <c r="J4399" s="1"/>
      <c r="K4399" s="1"/>
      <c r="L4399" s="1"/>
      <c r="M4399" s="1"/>
      <c r="N4399" s="1"/>
      <c r="O4399" s="1"/>
      <c r="P4399" s="1"/>
      <c r="Q4399" s="1"/>
      <c r="R4399" s="1"/>
    </row>
    <row r="4400" spans="1:18" s="12" customFormat="1" ht="43" customHeight="1" x14ac:dyDescent="0.35">
      <c r="A4400" s="4" t="str">
        <f>IF(ISERROR(VLOOKUP(Table1[[#This Row],[Project Name]],Dropdowns!B:D,3,0)),"Select an Organization and Project",VLOOKUP(Table1[[#This Row],[Project Name]],Dropdowns!B:D,3,0))</f>
        <v>Select an Organization and Project</v>
      </c>
      <c r="B4400" s="1"/>
      <c r="C4400" s="1"/>
      <c r="D4400" s="4" t="str">
        <f>IF(ISERROR(VLOOKUP(Table1[[#This Row],[Project Name]],Dropdowns!B:D,3,0)),"Select an Organization and Project",VLOOKUP(Table1[[#This Row],[Project Name]],Table2[[Project Name]:[Contract PO]],2,0))</f>
        <v>Select an Organization and Project</v>
      </c>
      <c r="E4400" s="5"/>
      <c r="F4400" s="6"/>
      <c r="G4400" s="6"/>
      <c r="H4400" s="1"/>
      <c r="I4400" s="1"/>
      <c r="J4400" s="1"/>
      <c r="K4400" s="1"/>
      <c r="L4400" s="1"/>
      <c r="M4400" s="1"/>
      <c r="N4400" s="1"/>
      <c r="O4400" s="1"/>
      <c r="P4400" s="1"/>
      <c r="Q4400" s="1"/>
      <c r="R4400" s="1"/>
    </row>
    <row r="4401" spans="1:18" s="12" customFormat="1" ht="43" customHeight="1" x14ac:dyDescent="0.35">
      <c r="A4401" s="4" t="str">
        <f>IF(ISERROR(VLOOKUP(Table1[[#This Row],[Project Name]],Dropdowns!B:D,3,0)),"Select an Organization and Project",VLOOKUP(Table1[[#This Row],[Project Name]],Dropdowns!B:D,3,0))</f>
        <v>Select an Organization and Project</v>
      </c>
      <c r="B4401" s="1"/>
      <c r="C4401" s="1"/>
      <c r="D4401" s="4" t="str">
        <f>IF(ISERROR(VLOOKUP(Table1[[#This Row],[Project Name]],Dropdowns!B:D,3,0)),"Select an Organization and Project",VLOOKUP(Table1[[#This Row],[Project Name]],Table2[[Project Name]:[Contract PO]],2,0))</f>
        <v>Select an Organization and Project</v>
      </c>
      <c r="E4401" s="5"/>
      <c r="F4401" s="6"/>
      <c r="G4401" s="6"/>
      <c r="H4401" s="1"/>
      <c r="I4401" s="1"/>
      <c r="J4401" s="1"/>
      <c r="K4401" s="1"/>
      <c r="L4401" s="1"/>
      <c r="M4401" s="1"/>
      <c r="N4401" s="1"/>
      <c r="O4401" s="1"/>
      <c r="P4401" s="1"/>
      <c r="Q4401" s="1"/>
      <c r="R4401" s="1"/>
    </row>
    <row r="4402" spans="1:18" s="12" customFormat="1" ht="43" customHeight="1" x14ac:dyDescent="0.35">
      <c r="A4402" s="4" t="str">
        <f>IF(ISERROR(VLOOKUP(Table1[[#This Row],[Project Name]],Dropdowns!B:D,3,0)),"Select an Organization and Project",VLOOKUP(Table1[[#This Row],[Project Name]],Dropdowns!B:D,3,0))</f>
        <v>Select an Organization and Project</v>
      </c>
      <c r="B4402" s="1"/>
      <c r="C4402" s="1"/>
      <c r="D4402" s="4" t="str">
        <f>IF(ISERROR(VLOOKUP(Table1[[#This Row],[Project Name]],Dropdowns!B:D,3,0)),"Select an Organization and Project",VLOOKUP(Table1[[#This Row],[Project Name]],Table2[[Project Name]:[Contract PO]],2,0))</f>
        <v>Select an Organization and Project</v>
      </c>
      <c r="E4402" s="5"/>
      <c r="F4402" s="6"/>
      <c r="G4402" s="6"/>
      <c r="H4402" s="1"/>
      <c r="I4402" s="1"/>
      <c r="J4402" s="1"/>
      <c r="K4402" s="1"/>
      <c r="L4402" s="1"/>
      <c r="M4402" s="1"/>
      <c r="N4402" s="1"/>
      <c r="O4402" s="1"/>
      <c r="P4402" s="1"/>
      <c r="Q4402" s="1"/>
      <c r="R4402" s="1"/>
    </row>
    <row r="4403" spans="1:18" s="12" customFormat="1" ht="43" customHeight="1" x14ac:dyDescent="0.35">
      <c r="A4403" s="4" t="str">
        <f>IF(ISERROR(VLOOKUP(Table1[[#This Row],[Project Name]],Dropdowns!B:D,3,0)),"Select an Organization and Project",VLOOKUP(Table1[[#This Row],[Project Name]],Dropdowns!B:D,3,0))</f>
        <v>Select an Organization and Project</v>
      </c>
      <c r="B4403" s="1"/>
      <c r="C4403" s="1"/>
      <c r="D4403" s="4" t="str">
        <f>IF(ISERROR(VLOOKUP(Table1[[#This Row],[Project Name]],Dropdowns!B:D,3,0)),"Select an Organization and Project",VLOOKUP(Table1[[#This Row],[Project Name]],Table2[[Project Name]:[Contract PO]],2,0))</f>
        <v>Select an Organization and Project</v>
      </c>
      <c r="E4403" s="5"/>
      <c r="F4403" s="6"/>
      <c r="G4403" s="6"/>
      <c r="H4403" s="1"/>
      <c r="I4403" s="1"/>
      <c r="J4403" s="1"/>
      <c r="K4403" s="1"/>
      <c r="L4403" s="1"/>
      <c r="M4403" s="1"/>
      <c r="N4403" s="1"/>
      <c r="O4403" s="1"/>
      <c r="P4403" s="1"/>
      <c r="Q4403" s="1"/>
      <c r="R4403" s="1"/>
    </row>
    <row r="4404" spans="1:18" s="12" customFormat="1" ht="43" customHeight="1" x14ac:dyDescent="0.35">
      <c r="A4404" s="4" t="str">
        <f>IF(ISERROR(VLOOKUP(Table1[[#This Row],[Project Name]],Dropdowns!B:D,3,0)),"Select an Organization and Project",VLOOKUP(Table1[[#This Row],[Project Name]],Dropdowns!B:D,3,0))</f>
        <v>Select an Organization and Project</v>
      </c>
      <c r="B4404" s="1"/>
      <c r="C4404" s="1"/>
      <c r="D4404" s="4" t="str">
        <f>IF(ISERROR(VLOOKUP(Table1[[#This Row],[Project Name]],Dropdowns!B:D,3,0)),"Select an Organization and Project",VLOOKUP(Table1[[#This Row],[Project Name]],Table2[[Project Name]:[Contract PO]],2,0))</f>
        <v>Select an Organization and Project</v>
      </c>
      <c r="E4404" s="5"/>
      <c r="F4404" s="6"/>
      <c r="G4404" s="6"/>
      <c r="H4404" s="1"/>
      <c r="I4404" s="1"/>
      <c r="J4404" s="1"/>
      <c r="K4404" s="1"/>
      <c r="L4404" s="1"/>
      <c r="M4404" s="1"/>
      <c r="N4404" s="1"/>
      <c r="O4404" s="1"/>
      <c r="P4404" s="1"/>
      <c r="Q4404" s="1"/>
      <c r="R4404" s="1"/>
    </row>
    <row r="4405" spans="1:18" s="12" customFormat="1" ht="43" customHeight="1" x14ac:dyDescent="0.35">
      <c r="A4405" s="4" t="str">
        <f>IF(ISERROR(VLOOKUP(Table1[[#This Row],[Project Name]],Dropdowns!B:D,3,0)),"Select an Organization and Project",VLOOKUP(Table1[[#This Row],[Project Name]],Dropdowns!B:D,3,0))</f>
        <v>Select an Organization and Project</v>
      </c>
      <c r="B4405" s="1"/>
      <c r="C4405" s="1"/>
      <c r="D4405" s="4" t="str">
        <f>IF(ISERROR(VLOOKUP(Table1[[#This Row],[Project Name]],Dropdowns!B:D,3,0)),"Select an Organization and Project",VLOOKUP(Table1[[#This Row],[Project Name]],Table2[[Project Name]:[Contract PO]],2,0))</f>
        <v>Select an Organization and Project</v>
      </c>
      <c r="E4405" s="5"/>
      <c r="F4405" s="6"/>
      <c r="G4405" s="6"/>
      <c r="H4405" s="1"/>
      <c r="I4405" s="1"/>
      <c r="J4405" s="1"/>
      <c r="K4405" s="1"/>
      <c r="L4405" s="1"/>
      <c r="M4405" s="1"/>
      <c r="N4405" s="1"/>
      <c r="O4405" s="1"/>
      <c r="P4405" s="1"/>
      <c r="Q4405" s="1"/>
      <c r="R4405" s="1"/>
    </row>
    <row r="4406" spans="1:18" s="12" customFormat="1" ht="43" customHeight="1" x14ac:dyDescent="0.35">
      <c r="A4406" s="4" t="str">
        <f>IF(ISERROR(VLOOKUP(Table1[[#This Row],[Project Name]],Dropdowns!B:D,3,0)),"Select an Organization and Project",VLOOKUP(Table1[[#This Row],[Project Name]],Dropdowns!B:D,3,0))</f>
        <v>Select an Organization and Project</v>
      </c>
      <c r="B4406" s="1"/>
      <c r="C4406" s="1"/>
      <c r="D4406" s="4" t="str">
        <f>IF(ISERROR(VLOOKUP(Table1[[#This Row],[Project Name]],Dropdowns!B:D,3,0)),"Select an Organization and Project",VLOOKUP(Table1[[#This Row],[Project Name]],Table2[[Project Name]:[Contract PO]],2,0))</f>
        <v>Select an Organization and Project</v>
      </c>
      <c r="E4406" s="5"/>
      <c r="F4406" s="6"/>
      <c r="G4406" s="6"/>
      <c r="H4406" s="1"/>
      <c r="I4406" s="1"/>
      <c r="J4406" s="1"/>
      <c r="K4406" s="1"/>
      <c r="L4406" s="1"/>
      <c r="M4406" s="1"/>
      <c r="N4406" s="1"/>
      <c r="O4406" s="1"/>
      <c r="P4406" s="1"/>
      <c r="Q4406" s="1"/>
      <c r="R4406" s="1"/>
    </row>
    <row r="4407" spans="1:18" s="12" customFormat="1" ht="43" customHeight="1" x14ac:dyDescent="0.35">
      <c r="A4407" s="4" t="str">
        <f>IF(ISERROR(VLOOKUP(Table1[[#This Row],[Project Name]],Dropdowns!B:D,3,0)),"Select an Organization and Project",VLOOKUP(Table1[[#This Row],[Project Name]],Dropdowns!B:D,3,0))</f>
        <v>Select an Organization and Project</v>
      </c>
      <c r="B4407" s="1"/>
      <c r="C4407" s="1"/>
      <c r="D4407" s="4" t="str">
        <f>IF(ISERROR(VLOOKUP(Table1[[#This Row],[Project Name]],Dropdowns!B:D,3,0)),"Select an Organization and Project",VLOOKUP(Table1[[#This Row],[Project Name]],Table2[[Project Name]:[Contract PO]],2,0))</f>
        <v>Select an Organization and Project</v>
      </c>
      <c r="E4407" s="5"/>
      <c r="F4407" s="6"/>
      <c r="G4407" s="6"/>
      <c r="H4407" s="1"/>
      <c r="I4407" s="1"/>
      <c r="J4407" s="1"/>
      <c r="K4407" s="1"/>
      <c r="L4407" s="1"/>
      <c r="M4407" s="1"/>
      <c r="N4407" s="1"/>
      <c r="O4407" s="1"/>
      <c r="P4407" s="1"/>
      <c r="Q4407" s="1"/>
      <c r="R4407" s="1"/>
    </row>
    <row r="4408" spans="1:18" s="12" customFormat="1" ht="43" customHeight="1" x14ac:dyDescent="0.35">
      <c r="A4408" s="4" t="str">
        <f>IF(ISERROR(VLOOKUP(Table1[[#This Row],[Project Name]],Dropdowns!B:D,3,0)),"Select an Organization and Project",VLOOKUP(Table1[[#This Row],[Project Name]],Dropdowns!B:D,3,0))</f>
        <v>Select an Organization and Project</v>
      </c>
      <c r="B4408" s="1"/>
      <c r="C4408" s="1"/>
      <c r="D4408" s="4" t="str">
        <f>IF(ISERROR(VLOOKUP(Table1[[#This Row],[Project Name]],Dropdowns!B:D,3,0)),"Select an Organization and Project",VLOOKUP(Table1[[#This Row],[Project Name]],Table2[[Project Name]:[Contract PO]],2,0))</f>
        <v>Select an Organization and Project</v>
      </c>
      <c r="E4408" s="5"/>
      <c r="F4408" s="6"/>
      <c r="G4408" s="6"/>
      <c r="H4408" s="1"/>
      <c r="I4408" s="1"/>
      <c r="J4408" s="1"/>
      <c r="K4408" s="1"/>
      <c r="L4408" s="1"/>
      <c r="M4408" s="1"/>
      <c r="N4408" s="1"/>
      <c r="O4408" s="1"/>
      <c r="P4408" s="1"/>
      <c r="Q4408" s="1"/>
      <c r="R4408" s="1"/>
    </row>
    <row r="4409" spans="1:18" s="12" customFormat="1" ht="43" customHeight="1" x14ac:dyDescent="0.35">
      <c r="A4409" s="4" t="str">
        <f>IF(ISERROR(VLOOKUP(Table1[[#This Row],[Project Name]],Dropdowns!B:D,3,0)),"Select an Organization and Project",VLOOKUP(Table1[[#This Row],[Project Name]],Dropdowns!B:D,3,0))</f>
        <v>Select an Organization and Project</v>
      </c>
      <c r="B4409" s="1"/>
      <c r="C4409" s="1"/>
      <c r="D4409" s="4" t="str">
        <f>IF(ISERROR(VLOOKUP(Table1[[#This Row],[Project Name]],Dropdowns!B:D,3,0)),"Select an Organization and Project",VLOOKUP(Table1[[#This Row],[Project Name]],Table2[[Project Name]:[Contract PO]],2,0))</f>
        <v>Select an Organization and Project</v>
      </c>
      <c r="E4409" s="5"/>
      <c r="F4409" s="6"/>
      <c r="G4409" s="6"/>
      <c r="H4409" s="1"/>
      <c r="I4409" s="1"/>
      <c r="J4409" s="1"/>
      <c r="K4409" s="1"/>
      <c r="L4409" s="1"/>
      <c r="M4409" s="1"/>
      <c r="N4409" s="1"/>
      <c r="O4409" s="1"/>
      <c r="P4409" s="1"/>
      <c r="Q4409" s="1"/>
      <c r="R4409" s="1"/>
    </row>
    <row r="4410" spans="1:18" s="12" customFormat="1" ht="43" customHeight="1" x14ac:dyDescent="0.35">
      <c r="A4410" s="4" t="str">
        <f>IF(ISERROR(VLOOKUP(Table1[[#This Row],[Project Name]],Dropdowns!B:D,3,0)),"Select an Organization and Project",VLOOKUP(Table1[[#This Row],[Project Name]],Dropdowns!B:D,3,0))</f>
        <v>Select an Organization and Project</v>
      </c>
      <c r="B4410" s="1"/>
      <c r="C4410" s="1"/>
      <c r="D4410" s="4" t="str">
        <f>IF(ISERROR(VLOOKUP(Table1[[#This Row],[Project Name]],Dropdowns!B:D,3,0)),"Select an Organization and Project",VLOOKUP(Table1[[#This Row],[Project Name]],Table2[[Project Name]:[Contract PO]],2,0))</f>
        <v>Select an Organization and Project</v>
      </c>
      <c r="E4410" s="5"/>
      <c r="F4410" s="6"/>
      <c r="G4410" s="6"/>
      <c r="H4410" s="1"/>
      <c r="I4410" s="1"/>
      <c r="J4410" s="1"/>
      <c r="K4410" s="1"/>
      <c r="L4410" s="1"/>
      <c r="M4410" s="1"/>
      <c r="N4410" s="1"/>
      <c r="O4410" s="1"/>
      <c r="P4410" s="1"/>
      <c r="Q4410" s="1"/>
      <c r="R4410" s="1"/>
    </row>
    <row r="4411" spans="1:18" s="12" customFormat="1" ht="43" customHeight="1" x14ac:dyDescent="0.35">
      <c r="A4411" s="4" t="str">
        <f>IF(ISERROR(VLOOKUP(Table1[[#This Row],[Project Name]],Dropdowns!B:D,3,0)),"Select an Organization and Project",VLOOKUP(Table1[[#This Row],[Project Name]],Dropdowns!B:D,3,0))</f>
        <v>Select an Organization and Project</v>
      </c>
      <c r="B4411" s="1"/>
      <c r="C4411" s="1"/>
      <c r="D4411" s="4" t="str">
        <f>IF(ISERROR(VLOOKUP(Table1[[#This Row],[Project Name]],Dropdowns!B:D,3,0)),"Select an Organization and Project",VLOOKUP(Table1[[#This Row],[Project Name]],Table2[[Project Name]:[Contract PO]],2,0))</f>
        <v>Select an Organization and Project</v>
      </c>
      <c r="E4411" s="5"/>
      <c r="F4411" s="6"/>
      <c r="G4411" s="6"/>
      <c r="H4411" s="1"/>
      <c r="I4411" s="1"/>
      <c r="J4411" s="1"/>
      <c r="K4411" s="1"/>
      <c r="L4411" s="1"/>
      <c r="M4411" s="1"/>
      <c r="N4411" s="1"/>
      <c r="O4411" s="1"/>
      <c r="P4411" s="1"/>
      <c r="Q4411" s="1"/>
      <c r="R4411" s="1"/>
    </row>
    <row r="4412" spans="1:18" s="12" customFormat="1" ht="43" customHeight="1" x14ac:dyDescent="0.35">
      <c r="A4412" s="4" t="str">
        <f>IF(ISERROR(VLOOKUP(Table1[[#This Row],[Project Name]],Dropdowns!B:D,3,0)),"Select an Organization and Project",VLOOKUP(Table1[[#This Row],[Project Name]],Dropdowns!B:D,3,0))</f>
        <v>Select an Organization and Project</v>
      </c>
      <c r="B4412" s="1"/>
      <c r="C4412" s="1"/>
      <c r="D4412" s="4" t="str">
        <f>IF(ISERROR(VLOOKUP(Table1[[#This Row],[Project Name]],Dropdowns!B:D,3,0)),"Select an Organization and Project",VLOOKUP(Table1[[#This Row],[Project Name]],Table2[[Project Name]:[Contract PO]],2,0))</f>
        <v>Select an Organization and Project</v>
      </c>
      <c r="E4412" s="5"/>
      <c r="F4412" s="6"/>
      <c r="G4412" s="6"/>
      <c r="H4412" s="1"/>
      <c r="I4412" s="1"/>
      <c r="J4412" s="1"/>
      <c r="K4412" s="1"/>
      <c r="L4412" s="1"/>
      <c r="M4412" s="1"/>
      <c r="N4412" s="1"/>
      <c r="O4412" s="1"/>
      <c r="P4412" s="1"/>
      <c r="Q4412" s="1"/>
      <c r="R4412" s="1"/>
    </row>
    <row r="4413" spans="1:18" s="12" customFormat="1" ht="43" customHeight="1" x14ac:dyDescent="0.35">
      <c r="A4413" s="4" t="str">
        <f>IF(ISERROR(VLOOKUP(Table1[[#This Row],[Project Name]],Dropdowns!B:D,3,0)),"Select an Organization and Project",VLOOKUP(Table1[[#This Row],[Project Name]],Dropdowns!B:D,3,0))</f>
        <v>Select an Organization and Project</v>
      </c>
      <c r="B4413" s="1"/>
      <c r="C4413" s="1"/>
      <c r="D4413" s="4" t="str">
        <f>IF(ISERROR(VLOOKUP(Table1[[#This Row],[Project Name]],Dropdowns!B:D,3,0)),"Select an Organization and Project",VLOOKUP(Table1[[#This Row],[Project Name]],Table2[[Project Name]:[Contract PO]],2,0))</f>
        <v>Select an Organization and Project</v>
      </c>
      <c r="E4413" s="5"/>
      <c r="F4413" s="6"/>
      <c r="G4413" s="6"/>
      <c r="H4413" s="1"/>
      <c r="I4413" s="1"/>
      <c r="J4413" s="1"/>
      <c r="K4413" s="1"/>
      <c r="L4413" s="1"/>
      <c r="M4413" s="1"/>
      <c r="N4413" s="1"/>
      <c r="O4413" s="1"/>
      <c r="P4413" s="1"/>
      <c r="Q4413" s="1"/>
      <c r="R4413" s="1"/>
    </row>
    <row r="4414" spans="1:18" s="12" customFormat="1" ht="43" customHeight="1" x14ac:dyDescent="0.35">
      <c r="A4414" s="4" t="str">
        <f>IF(ISERROR(VLOOKUP(Table1[[#This Row],[Project Name]],Dropdowns!B:D,3,0)),"Select an Organization and Project",VLOOKUP(Table1[[#This Row],[Project Name]],Dropdowns!B:D,3,0))</f>
        <v>Select an Organization and Project</v>
      </c>
      <c r="B4414" s="1"/>
      <c r="C4414" s="1"/>
      <c r="D4414" s="4" t="str">
        <f>IF(ISERROR(VLOOKUP(Table1[[#This Row],[Project Name]],Dropdowns!B:D,3,0)),"Select an Organization and Project",VLOOKUP(Table1[[#This Row],[Project Name]],Table2[[Project Name]:[Contract PO]],2,0))</f>
        <v>Select an Organization and Project</v>
      </c>
      <c r="E4414" s="5"/>
      <c r="F4414" s="6"/>
      <c r="G4414" s="6"/>
      <c r="H4414" s="1"/>
      <c r="I4414" s="1"/>
      <c r="J4414" s="1"/>
      <c r="K4414" s="1"/>
      <c r="L4414" s="1"/>
      <c r="M4414" s="1"/>
      <c r="N4414" s="1"/>
      <c r="O4414" s="1"/>
      <c r="P4414" s="1"/>
      <c r="Q4414" s="1"/>
      <c r="R4414" s="1"/>
    </row>
    <row r="4415" spans="1:18" s="12" customFormat="1" ht="43" customHeight="1" x14ac:dyDescent="0.35">
      <c r="A4415" s="4" t="str">
        <f>IF(ISERROR(VLOOKUP(Table1[[#This Row],[Project Name]],Dropdowns!B:D,3,0)),"Select an Organization and Project",VLOOKUP(Table1[[#This Row],[Project Name]],Dropdowns!B:D,3,0))</f>
        <v>Select an Organization and Project</v>
      </c>
      <c r="B4415" s="1"/>
      <c r="C4415" s="1"/>
      <c r="D4415" s="4" t="str">
        <f>IF(ISERROR(VLOOKUP(Table1[[#This Row],[Project Name]],Dropdowns!B:D,3,0)),"Select an Organization and Project",VLOOKUP(Table1[[#This Row],[Project Name]],Table2[[Project Name]:[Contract PO]],2,0))</f>
        <v>Select an Organization and Project</v>
      </c>
      <c r="E4415" s="5"/>
      <c r="F4415" s="6"/>
      <c r="G4415" s="6"/>
      <c r="H4415" s="1"/>
      <c r="I4415" s="1"/>
      <c r="J4415" s="1"/>
      <c r="K4415" s="1"/>
      <c r="L4415" s="1"/>
      <c r="M4415" s="1"/>
      <c r="N4415" s="1"/>
      <c r="O4415" s="1"/>
      <c r="P4415" s="1"/>
      <c r="Q4415" s="1"/>
      <c r="R4415" s="1"/>
    </row>
    <row r="4416" spans="1:18" s="12" customFormat="1" ht="43" customHeight="1" x14ac:dyDescent="0.35">
      <c r="A4416" s="4" t="str">
        <f>IF(ISERROR(VLOOKUP(Table1[[#This Row],[Project Name]],Dropdowns!B:D,3,0)),"Select an Organization and Project",VLOOKUP(Table1[[#This Row],[Project Name]],Dropdowns!B:D,3,0))</f>
        <v>Select an Organization and Project</v>
      </c>
      <c r="B4416" s="1"/>
      <c r="C4416" s="1"/>
      <c r="D4416" s="4" t="str">
        <f>IF(ISERROR(VLOOKUP(Table1[[#This Row],[Project Name]],Dropdowns!B:D,3,0)),"Select an Organization and Project",VLOOKUP(Table1[[#This Row],[Project Name]],Table2[[Project Name]:[Contract PO]],2,0))</f>
        <v>Select an Organization and Project</v>
      </c>
      <c r="E4416" s="5"/>
      <c r="F4416" s="6"/>
      <c r="G4416" s="6"/>
      <c r="H4416" s="1"/>
      <c r="I4416" s="1"/>
      <c r="J4416" s="1"/>
      <c r="K4416" s="1"/>
      <c r="L4416" s="1"/>
      <c r="M4416" s="1"/>
      <c r="N4416" s="1"/>
      <c r="O4416" s="1"/>
      <c r="P4416" s="1"/>
      <c r="Q4416" s="1"/>
      <c r="R4416" s="1"/>
    </row>
    <row r="4417" spans="1:18" s="12" customFormat="1" ht="43" customHeight="1" x14ac:dyDescent="0.35">
      <c r="A4417" s="4" t="str">
        <f>IF(ISERROR(VLOOKUP(Table1[[#This Row],[Project Name]],Dropdowns!B:D,3,0)),"Select an Organization and Project",VLOOKUP(Table1[[#This Row],[Project Name]],Dropdowns!B:D,3,0))</f>
        <v>Select an Organization and Project</v>
      </c>
      <c r="B4417" s="1"/>
      <c r="C4417" s="1"/>
      <c r="D4417" s="4" t="str">
        <f>IF(ISERROR(VLOOKUP(Table1[[#This Row],[Project Name]],Dropdowns!B:D,3,0)),"Select an Organization and Project",VLOOKUP(Table1[[#This Row],[Project Name]],Table2[[Project Name]:[Contract PO]],2,0))</f>
        <v>Select an Organization and Project</v>
      </c>
      <c r="E4417" s="5"/>
      <c r="F4417" s="6"/>
      <c r="G4417" s="6"/>
      <c r="H4417" s="1"/>
      <c r="I4417" s="1"/>
      <c r="J4417" s="1"/>
      <c r="K4417" s="1"/>
      <c r="L4417" s="1"/>
      <c r="M4417" s="1"/>
      <c r="N4417" s="1"/>
      <c r="O4417" s="1"/>
      <c r="P4417" s="1"/>
      <c r="Q4417" s="1"/>
      <c r="R4417" s="1"/>
    </row>
    <row r="4418" spans="1:18" s="12" customFormat="1" ht="43" customHeight="1" x14ac:dyDescent="0.35">
      <c r="A4418" s="4" t="str">
        <f>IF(ISERROR(VLOOKUP(Table1[[#This Row],[Project Name]],Dropdowns!B:D,3,0)),"Select an Organization and Project",VLOOKUP(Table1[[#This Row],[Project Name]],Dropdowns!B:D,3,0))</f>
        <v>Select an Organization and Project</v>
      </c>
      <c r="B4418" s="1"/>
      <c r="C4418" s="1"/>
      <c r="D4418" s="4" t="str">
        <f>IF(ISERROR(VLOOKUP(Table1[[#This Row],[Project Name]],Dropdowns!B:D,3,0)),"Select an Organization and Project",VLOOKUP(Table1[[#This Row],[Project Name]],Table2[[Project Name]:[Contract PO]],2,0))</f>
        <v>Select an Organization and Project</v>
      </c>
      <c r="E4418" s="5"/>
      <c r="F4418" s="6"/>
      <c r="G4418" s="6"/>
      <c r="H4418" s="1"/>
      <c r="I4418" s="1"/>
      <c r="J4418" s="1"/>
      <c r="K4418" s="1"/>
      <c r="L4418" s="1"/>
      <c r="M4418" s="1"/>
      <c r="N4418" s="1"/>
      <c r="O4418" s="1"/>
      <c r="P4418" s="1"/>
      <c r="Q4418" s="1"/>
      <c r="R4418" s="1"/>
    </row>
    <row r="4419" spans="1:18" s="12" customFormat="1" ht="43" customHeight="1" x14ac:dyDescent="0.35">
      <c r="A4419" s="4" t="str">
        <f>IF(ISERROR(VLOOKUP(Table1[[#This Row],[Project Name]],Dropdowns!B:D,3,0)),"Select an Organization and Project",VLOOKUP(Table1[[#This Row],[Project Name]],Dropdowns!B:D,3,0))</f>
        <v>Select an Organization and Project</v>
      </c>
      <c r="B4419" s="1"/>
      <c r="C4419" s="1"/>
      <c r="D4419" s="4" t="str">
        <f>IF(ISERROR(VLOOKUP(Table1[[#This Row],[Project Name]],Dropdowns!B:D,3,0)),"Select an Organization and Project",VLOOKUP(Table1[[#This Row],[Project Name]],Table2[[Project Name]:[Contract PO]],2,0))</f>
        <v>Select an Organization and Project</v>
      </c>
      <c r="E4419" s="5"/>
      <c r="F4419" s="6"/>
      <c r="G4419" s="6"/>
      <c r="H4419" s="1"/>
      <c r="I4419" s="1"/>
      <c r="J4419" s="1"/>
      <c r="K4419" s="1"/>
      <c r="L4419" s="1"/>
      <c r="M4419" s="1"/>
      <c r="N4419" s="1"/>
      <c r="O4419" s="1"/>
      <c r="P4419" s="1"/>
      <c r="Q4419" s="1"/>
      <c r="R4419" s="1"/>
    </row>
    <row r="4420" spans="1:18" s="12" customFormat="1" ht="43" customHeight="1" x14ac:dyDescent="0.35">
      <c r="A4420" s="4" t="str">
        <f>IF(ISERROR(VLOOKUP(Table1[[#This Row],[Project Name]],Dropdowns!B:D,3,0)),"Select an Organization and Project",VLOOKUP(Table1[[#This Row],[Project Name]],Dropdowns!B:D,3,0))</f>
        <v>Select an Organization and Project</v>
      </c>
      <c r="B4420" s="1"/>
      <c r="C4420" s="1"/>
      <c r="D4420" s="4" t="str">
        <f>IF(ISERROR(VLOOKUP(Table1[[#This Row],[Project Name]],Dropdowns!B:D,3,0)),"Select an Organization and Project",VLOOKUP(Table1[[#This Row],[Project Name]],Table2[[Project Name]:[Contract PO]],2,0))</f>
        <v>Select an Organization and Project</v>
      </c>
      <c r="E4420" s="5"/>
      <c r="F4420" s="6"/>
      <c r="G4420" s="6"/>
      <c r="H4420" s="1"/>
      <c r="I4420" s="1"/>
      <c r="J4420" s="1"/>
      <c r="K4420" s="1"/>
      <c r="L4420" s="1"/>
      <c r="M4420" s="1"/>
      <c r="N4420" s="1"/>
      <c r="O4420" s="1"/>
      <c r="P4420" s="1"/>
      <c r="Q4420" s="1"/>
      <c r="R4420" s="1"/>
    </row>
    <row r="4421" spans="1:18" s="12" customFormat="1" ht="43" customHeight="1" x14ac:dyDescent="0.35">
      <c r="A4421" s="4" t="str">
        <f>IF(ISERROR(VLOOKUP(Table1[[#This Row],[Project Name]],Dropdowns!B:D,3,0)),"Select an Organization and Project",VLOOKUP(Table1[[#This Row],[Project Name]],Dropdowns!B:D,3,0))</f>
        <v>Select an Organization and Project</v>
      </c>
      <c r="B4421" s="1"/>
      <c r="C4421" s="1"/>
      <c r="D4421" s="4" t="str">
        <f>IF(ISERROR(VLOOKUP(Table1[[#This Row],[Project Name]],Dropdowns!B:D,3,0)),"Select an Organization and Project",VLOOKUP(Table1[[#This Row],[Project Name]],Table2[[Project Name]:[Contract PO]],2,0))</f>
        <v>Select an Organization and Project</v>
      </c>
      <c r="E4421" s="5"/>
      <c r="F4421" s="6"/>
      <c r="G4421" s="6"/>
      <c r="H4421" s="1"/>
      <c r="I4421" s="1"/>
      <c r="J4421" s="1"/>
      <c r="K4421" s="1"/>
      <c r="L4421" s="1"/>
      <c r="M4421" s="1"/>
      <c r="N4421" s="1"/>
      <c r="O4421" s="1"/>
      <c r="P4421" s="1"/>
      <c r="Q4421" s="1"/>
      <c r="R4421" s="1"/>
    </row>
    <row r="4422" spans="1:18" s="12" customFormat="1" ht="43" customHeight="1" x14ac:dyDescent="0.35">
      <c r="A4422" s="4" t="str">
        <f>IF(ISERROR(VLOOKUP(Table1[[#This Row],[Project Name]],Dropdowns!B:D,3,0)),"Select an Organization and Project",VLOOKUP(Table1[[#This Row],[Project Name]],Dropdowns!B:D,3,0))</f>
        <v>Select an Organization and Project</v>
      </c>
      <c r="B4422" s="1"/>
      <c r="C4422" s="1"/>
      <c r="D4422" s="4" t="str">
        <f>IF(ISERROR(VLOOKUP(Table1[[#This Row],[Project Name]],Dropdowns!B:D,3,0)),"Select an Organization and Project",VLOOKUP(Table1[[#This Row],[Project Name]],Table2[[Project Name]:[Contract PO]],2,0))</f>
        <v>Select an Organization and Project</v>
      </c>
      <c r="E4422" s="5"/>
      <c r="F4422" s="6"/>
      <c r="G4422" s="6"/>
      <c r="H4422" s="1"/>
      <c r="I4422" s="1"/>
      <c r="J4422" s="1"/>
      <c r="K4422" s="1"/>
      <c r="L4422" s="1"/>
      <c r="M4422" s="1"/>
      <c r="N4422" s="1"/>
      <c r="O4422" s="1"/>
      <c r="P4422" s="1"/>
      <c r="Q4422" s="1"/>
      <c r="R4422" s="1"/>
    </row>
    <row r="4423" spans="1:18" s="12" customFormat="1" ht="43" customHeight="1" x14ac:dyDescent="0.35">
      <c r="A4423" s="4" t="str">
        <f>IF(ISERROR(VLOOKUP(Table1[[#This Row],[Project Name]],Dropdowns!B:D,3,0)),"Select an Organization and Project",VLOOKUP(Table1[[#This Row],[Project Name]],Dropdowns!B:D,3,0))</f>
        <v>Select an Organization and Project</v>
      </c>
      <c r="B4423" s="1"/>
      <c r="C4423" s="1"/>
      <c r="D4423" s="4" t="str">
        <f>IF(ISERROR(VLOOKUP(Table1[[#This Row],[Project Name]],Dropdowns!B:D,3,0)),"Select an Organization and Project",VLOOKUP(Table1[[#This Row],[Project Name]],Table2[[Project Name]:[Contract PO]],2,0))</f>
        <v>Select an Organization and Project</v>
      </c>
      <c r="E4423" s="5"/>
      <c r="F4423" s="6"/>
      <c r="G4423" s="6"/>
      <c r="H4423" s="1"/>
      <c r="I4423" s="1"/>
      <c r="J4423" s="1"/>
      <c r="K4423" s="1"/>
      <c r="L4423" s="1"/>
      <c r="M4423" s="1"/>
      <c r="N4423" s="1"/>
      <c r="O4423" s="1"/>
      <c r="P4423" s="1"/>
      <c r="Q4423" s="1"/>
      <c r="R4423" s="1"/>
    </row>
    <row r="4424" spans="1:18" s="12" customFormat="1" ht="43" customHeight="1" x14ac:dyDescent="0.35">
      <c r="A4424" s="4" t="str">
        <f>IF(ISERROR(VLOOKUP(Table1[[#This Row],[Project Name]],Dropdowns!B:D,3,0)),"Select an Organization and Project",VLOOKUP(Table1[[#This Row],[Project Name]],Dropdowns!B:D,3,0))</f>
        <v>Select an Organization and Project</v>
      </c>
      <c r="B4424" s="1"/>
      <c r="C4424" s="1"/>
      <c r="D4424" s="4" t="str">
        <f>IF(ISERROR(VLOOKUP(Table1[[#This Row],[Project Name]],Dropdowns!B:D,3,0)),"Select an Organization and Project",VLOOKUP(Table1[[#This Row],[Project Name]],Table2[[Project Name]:[Contract PO]],2,0))</f>
        <v>Select an Organization and Project</v>
      </c>
      <c r="E4424" s="5"/>
      <c r="F4424" s="6"/>
      <c r="G4424" s="6"/>
      <c r="H4424" s="1"/>
      <c r="I4424" s="1"/>
      <c r="J4424" s="1"/>
      <c r="K4424" s="1"/>
      <c r="L4424" s="1"/>
      <c r="M4424" s="1"/>
      <c r="N4424" s="1"/>
      <c r="O4424" s="1"/>
      <c r="P4424" s="1"/>
      <c r="Q4424" s="1"/>
      <c r="R4424" s="1"/>
    </row>
    <row r="4425" spans="1:18" s="12" customFormat="1" ht="43" customHeight="1" x14ac:dyDescent="0.35">
      <c r="A4425" s="4" t="str">
        <f>IF(ISERROR(VLOOKUP(Table1[[#This Row],[Project Name]],Dropdowns!B:D,3,0)),"Select an Organization and Project",VLOOKUP(Table1[[#This Row],[Project Name]],Dropdowns!B:D,3,0))</f>
        <v>Select an Organization and Project</v>
      </c>
      <c r="B4425" s="1"/>
      <c r="C4425" s="1"/>
      <c r="D4425" s="4" t="str">
        <f>IF(ISERROR(VLOOKUP(Table1[[#This Row],[Project Name]],Dropdowns!B:D,3,0)),"Select an Organization and Project",VLOOKUP(Table1[[#This Row],[Project Name]],Table2[[Project Name]:[Contract PO]],2,0))</f>
        <v>Select an Organization and Project</v>
      </c>
      <c r="E4425" s="5"/>
      <c r="F4425" s="6"/>
      <c r="G4425" s="6"/>
      <c r="H4425" s="1"/>
      <c r="I4425" s="1"/>
      <c r="J4425" s="1"/>
      <c r="K4425" s="1"/>
      <c r="L4425" s="1"/>
      <c r="M4425" s="1"/>
      <c r="N4425" s="1"/>
      <c r="O4425" s="1"/>
      <c r="P4425" s="1"/>
      <c r="Q4425" s="1"/>
      <c r="R4425" s="1"/>
    </row>
    <row r="4426" spans="1:18" s="12" customFormat="1" ht="43" customHeight="1" x14ac:dyDescent="0.35">
      <c r="A4426" s="4" t="str">
        <f>IF(ISERROR(VLOOKUP(Table1[[#This Row],[Project Name]],Dropdowns!B:D,3,0)),"Select an Organization and Project",VLOOKUP(Table1[[#This Row],[Project Name]],Dropdowns!B:D,3,0))</f>
        <v>Select an Organization and Project</v>
      </c>
      <c r="B4426" s="1"/>
      <c r="C4426" s="1"/>
      <c r="D4426" s="4" t="str">
        <f>IF(ISERROR(VLOOKUP(Table1[[#This Row],[Project Name]],Dropdowns!B:D,3,0)),"Select an Organization and Project",VLOOKUP(Table1[[#This Row],[Project Name]],Table2[[Project Name]:[Contract PO]],2,0))</f>
        <v>Select an Organization and Project</v>
      </c>
      <c r="E4426" s="5"/>
      <c r="F4426" s="6"/>
      <c r="G4426" s="6"/>
      <c r="H4426" s="1"/>
      <c r="I4426" s="1"/>
      <c r="J4426" s="1"/>
      <c r="K4426" s="1"/>
      <c r="L4426" s="1"/>
      <c r="M4426" s="1"/>
      <c r="N4426" s="1"/>
      <c r="O4426" s="1"/>
      <c r="P4426" s="1"/>
      <c r="Q4426" s="1"/>
      <c r="R4426" s="1"/>
    </row>
    <row r="4427" spans="1:18" s="12" customFormat="1" ht="43" customHeight="1" x14ac:dyDescent="0.35">
      <c r="A4427" s="4" t="str">
        <f>IF(ISERROR(VLOOKUP(Table1[[#This Row],[Project Name]],Dropdowns!B:D,3,0)),"Select an Organization and Project",VLOOKUP(Table1[[#This Row],[Project Name]],Dropdowns!B:D,3,0))</f>
        <v>Select an Organization and Project</v>
      </c>
      <c r="B4427" s="1"/>
      <c r="C4427" s="1"/>
      <c r="D4427" s="4" t="str">
        <f>IF(ISERROR(VLOOKUP(Table1[[#This Row],[Project Name]],Dropdowns!B:D,3,0)),"Select an Organization and Project",VLOOKUP(Table1[[#This Row],[Project Name]],Table2[[Project Name]:[Contract PO]],2,0))</f>
        <v>Select an Organization and Project</v>
      </c>
      <c r="E4427" s="5"/>
      <c r="F4427" s="6"/>
      <c r="G4427" s="6"/>
      <c r="H4427" s="1"/>
      <c r="I4427" s="1"/>
      <c r="J4427" s="1"/>
      <c r="K4427" s="1"/>
      <c r="L4427" s="1"/>
      <c r="M4427" s="1"/>
      <c r="N4427" s="1"/>
      <c r="O4427" s="1"/>
      <c r="P4427" s="1"/>
      <c r="Q4427" s="1"/>
      <c r="R4427" s="1"/>
    </row>
    <row r="4428" spans="1:18" s="12" customFormat="1" ht="43" customHeight="1" x14ac:dyDescent="0.35">
      <c r="A4428" s="4" t="str">
        <f>IF(ISERROR(VLOOKUP(Table1[[#This Row],[Project Name]],Dropdowns!B:D,3,0)),"Select an Organization and Project",VLOOKUP(Table1[[#This Row],[Project Name]],Dropdowns!B:D,3,0))</f>
        <v>Select an Organization and Project</v>
      </c>
      <c r="B4428" s="1"/>
      <c r="C4428" s="1"/>
      <c r="D4428" s="4" t="str">
        <f>IF(ISERROR(VLOOKUP(Table1[[#This Row],[Project Name]],Dropdowns!B:D,3,0)),"Select an Organization and Project",VLOOKUP(Table1[[#This Row],[Project Name]],Table2[[Project Name]:[Contract PO]],2,0))</f>
        <v>Select an Organization and Project</v>
      </c>
      <c r="E4428" s="5"/>
      <c r="F4428" s="6"/>
      <c r="G4428" s="6"/>
      <c r="H4428" s="1"/>
      <c r="I4428" s="1"/>
      <c r="J4428" s="1"/>
      <c r="K4428" s="1"/>
      <c r="L4428" s="1"/>
      <c r="M4428" s="1"/>
      <c r="N4428" s="1"/>
      <c r="O4428" s="1"/>
      <c r="P4428" s="1"/>
      <c r="Q4428" s="1"/>
      <c r="R4428" s="1"/>
    </row>
    <row r="4429" spans="1:18" s="12" customFormat="1" ht="43" customHeight="1" x14ac:dyDescent="0.35">
      <c r="A4429" s="4" t="str">
        <f>IF(ISERROR(VLOOKUP(Table1[[#This Row],[Project Name]],Dropdowns!B:D,3,0)),"Select an Organization and Project",VLOOKUP(Table1[[#This Row],[Project Name]],Dropdowns!B:D,3,0))</f>
        <v>Select an Organization and Project</v>
      </c>
      <c r="B4429" s="1"/>
      <c r="C4429" s="1"/>
      <c r="D4429" s="4" t="str">
        <f>IF(ISERROR(VLOOKUP(Table1[[#This Row],[Project Name]],Dropdowns!B:D,3,0)),"Select an Organization and Project",VLOOKUP(Table1[[#This Row],[Project Name]],Table2[[Project Name]:[Contract PO]],2,0))</f>
        <v>Select an Organization and Project</v>
      </c>
      <c r="E4429" s="5"/>
      <c r="F4429" s="6"/>
      <c r="G4429" s="6"/>
      <c r="H4429" s="1"/>
      <c r="I4429" s="1"/>
      <c r="J4429" s="1"/>
      <c r="K4429" s="1"/>
      <c r="L4429" s="1"/>
      <c r="M4429" s="1"/>
      <c r="N4429" s="1"/>
      <c r="O4429" s="1"/>
      <c r="P4429" s="1"/>
      <c r="Q4429" s="1"/>
      <c r="R4429" s="1"/>
    </row>
    <row r="4430" spans="1:18" s="12" customFormat="1" ht="43" customHeight="1" x14ac:dyDescent="0.35">
      <c r="A4430" s="4" t="str">
        <f>IF(ISERROR(VLOOKUP(Table1[[#This Row],[Project Name]],Dropdowns!B:D,3,0)),"Select an Organization and Project",VLOOKUP(Table1[[#This Row],[Project Name]],Dropdowns!B:D,3,0))</f>
        <v>Select an Organization and Project</v>
      </c>
      <c r="B4430" s="1"/>
      <c r="C4430" s="1"/>
      <c r="D4430" s="4" t="str">
        <f>IF(ISERROR(VLOOKUP(Table1[[#This Row],[Project Name]],Dropdowns!B:D,3,0)),"Select an Organization and Project",VLOOKUP(Table1[[#This Row],[Project Name]],Table2[[Project Name]:[Contract PO]],2,0))</f>
        <v>Select an Organization and Project</v>
      </c>
      <c r="E4430" s="5"/>
      <c r="F4430" s="6"/>
      <c r="G4430" s="6"/>
      <c r="H4430" s="1"/>
      <c r="I4430" s="1"/>
      <c r="J4430" s="1"/>
      <c r="K4430" s="1"/>
      <c r="L4430" s="1"/>
      <c r="M4430" s="1"/>
      <c r="N4430" s="1"/>
      <c r="O4430" s="1"/>
      <c r="P4430" s="1"/>
      <c r="Q4430" s="1"/>
      <c r="R4430" s="1"/>
    </row>
    <row r="4431" spans="1:18" s="12" customFormat="1" ht="43" customHeight="1" x14ac:dyDescent="0.35">
      <c r="A4431" s="4" t="str">
        <f>IF(ISERROR(VLOOKUP(Table1[[#This Row],[Project Name]],Dropdowns!B:D,3,0)),"Select an Organization and Project",VLOOKUP(Table1[[#This Row],[Project Name]],Dropdowns!B:D,3,0))</f>
        <v>Select an Organization and Project</v>
      </c>
      <c r="B4431" s="1"/>
      <c r="C4431" s="1"/>
      <c r="D4431" s="4" t="str">
        <f>IF(ISERROR(VLOOKUP(Table1[[#This Row],[Project Name]],Dropdowns!B:D,3,0)),"Select an Organization and Project",VLOOKUP(Table1[[#This Row],[Project Name]],Table2[[Project Name]:[Contract PO]],2,0))</f>
        <v>Select an Organization and Project</v>
      </c>
      <c r="E4431" s="5"/>
      <c r="F4431" s="6"/>
      <c r="G4431" s="6"/>
      <c r="H4431" s="1"/>
      <c r="I4431" s="1"/>
      <c r="J4431" s="1"/>
      <c r="K4431" s="1"/>
      <c r="L4431" s="1"/>
      <c r="M4431" s="1"/>
      <c r="N4431" s="1"/>
      <c r="O4431" s="1"/>
      <c r="P4431" s="1"/>
      <c r="Q4431" s="1"/>
      <c r="R4431" s="1"/>
    </row>
    <row r="4432" spans="1:18" s="12" customFormat="1" ht="43" customHeight="1" x14ac:dyDescent="0.35">
      <c r="A4432" s="4" t="str">
        <f>IF(ISERROR(VLOOKUP(Table1[[#This Row],[Project Name]],Dropdowns!B:D,3,0)),"Select an Organization and Project",VLOOKUP(Table1[[#This Row],[Project Name]],Dropdowns!B:D,3,0))</f>
        <v>Select an Organization and Project</v>
      </c>
      <c r="B4432" s="1"/>
      <c r="C4432" s="1"/>
      <c r="D4432" s="4" t="str">
        <f>IF(ISERROR(VLOOKUP(Table1[[#This Row],[Project Name]],Dropdowns!B:D,3,0)),"Select an Organization and Project",VLOOKUP(Table1[[#This Row],[Project Name]],Table2[[Project Name]:[Contract PO]],2,0))</f>
        <v>Select an Organization and Project</v>
      </c>
      <c r="E4432" s="5"/>
      <c r="F4432" s="6"/>
      <c r="G4432" s="6"/>
      <c r="H4432" s="1"/>
      <c r="I4432" s="1"/>
      <c r="J4432" s="1"/>
      <c r="K4432" s="1"/>
      <c r="L4432" s="1"/>
      <c r="M4432" s="1"/>
      <c r="N4432" s="1"/>
      <c r="O4432" s="1"/>
      <c r="P4432" s="1"/>
      <c r="Q4432" s="1"/>
      <c r="R4432" s="1"/>
    </row>
    <row r="4433" spans="1:18" s="12" customFormat="1" ht="43" customHeight="1" x14ac:dyDescent="0.35">
      <c r="A4433" s="4" t="str">
        <f>IF(ISERROR(VLOOKUP(Table1[[#This Row],[Project Name]],Dropdowns!B:D,3,0)),"Select an Organization and Project",VLOOKUP(Table1[[#This Row],[Project Name]],Dropdowns!B:D,3,0))</f>
        <v>Select an Organization and Project</v>
      </c>
      <c r="B4433" s="1"/>
      <c r="C4433" s="1"/>
      <c r="D4433" s="4" t="str">
        <f>IF(ISERROR(VLOOKUP(Table1[[#This Row],[Project Name]],Dropdowns!B:D,3,0)),"Select an Organization and Project",VLOOKUP(Table1[[#This Row],[Project Name]],Table2[[Project Name]:[Contract PO]],2,0))</f>
        <v>Select an Organization and Project</v>
      </c>
      <c r="E4433" s="5"/>
      <c r="F4433" s="6"/>
      <c r="G4433" s="6"/>
      <c r="H4433" s="1"/>
      <c r="I4433" s="1"/>
      <c r="J4433" s="1"/>
      <c r="K4433" s="1"/>
      <c r="L4433" s="1"/>
      <c r="M4433" s="1"/>
      <c r="N4433" s="1"/>
      <c r="O4433" s="1"/>
      <c r="P4433" s="1"/>
      <c r="Q4433" s="1"/>
      <c r="R4433" s="1"/>
    </row>
    <row r="4434" spans="1:18" s="12" customFormat="1" ht="43" customHeight="1" x14ac:dyDescent="0.35">
      <c r="A4434" s="4" t="str">
        <f>IF(ISERROR(VLOOKUP(Table1[[#This Row],[Project Name]],Dropdowns!B:D,3,0)),"Select an Organization and Project",VLOOKUP(Table1[[#This Row],[Project Name]],Dropdowns!B:D,3,0))</f>
        <v>Select an Organization and Project</v>
      </c>
      <c r="B4434" s="1"/>
      <c r="C4434" s="1"/>
      <c r="D4434" s="4" t="str">
        <f>IF(ISERROR(VLOOKUP(Table1[[#This Row],[Project Name]],Dropdowns!B:D,3,0)),"Select an Organization and Project",VLOOKUP(Table1[[#This Row],[Project Name]],Table2[[Project Name]:[Contract PO]],2,0))</f>
        <v>Select an Organization and Project</v>
      </c>
      <c r="E4434" s="5"/>
      <c r="F4434" s="6"/>
      <c r="G4434" s="6"/>
      <c r="H4434" s="1"/>
      <c r="I4434" s="1"/>
      <c r="J4434" s="1"/>
      <c r="K4434" s="1"/>
      <c r="L4434" s="1"/>
      <c r="M4434" s="1"/>
      <c r="N4434" s="1"/>
      <c r="O4434" s="1"/>
      <c r="P4434" s="1"/>
      <c r="Q4434" s="1"/>
      <c r="R4434" s="1"/>
    </row>
    <row r="4435" spans="1:18" s="12" customFormat="1" ht="43" customHeight="1" x14ac:dyDescent="0.35">
      <c r="A4435" s="4" t="str">
        <f>IF(ISERROR(VLOOKUP(Table1[[#This Row],[Project Name]],Dropdowns!B:D,3,0)),"Select an Organization and Project",VLOOKUP(Table1[[#This Row],[Project Name]],Dropdowns!B:D,3,0))</f>
        <v>Select an Organization and Project</v>
      </c>
      <c r="B4435" s="1"/>
      <c r="C4435" s="1"/>
      <c r="D4435" s="4" t="str">
        <f>IF(ISERROR(VLOOKUP(Table1[[#This Row],[Project Name]],Dropdowns!B:D,3,0)),"Select an Organization and Project",VLOOKUP(Table1[[#This Row],[Project Name]],Table2[[Project Name]:[Contract PO]],2,0))</f>
        <v>Select an Organization and Project</v>
      </c>
      <c r="E4435" s="5"/>
      <c r="F4435" s="6"/>
      <c r="G4435" s="6"/>
      <c r="H4435" s="1"/>
      <c r="I4435" s="1"/>
      <c r="J4435" s="1"/>
      <c r="K4435" s="1"/>
      <c r="L4435" s="1"/>
      <c r="M4435" s="1"/>
      <c r="N4435" s="1"/>
      <c r="O4435" s="1"/>
      <c r="P4435" s="1"/>
      <c r="Q4435" s="1"/>
      <c r="R4435" s="1"/>
    </row>
    <row r="4436" spans="1:18" s="12" customFormat="1" ht="43" customHeight="1" x14ac:dyDescent="0.35">
      <c r="A4436" s="4" t="str">
        <f>IF(ISERROR(VLOOKUP(Table1[[#This Row],[Project Name]],Dropdowns!B:D,3,0)),"Select an Organization and Project",VLOOKUP(Table1[[#This Row],[Project Name]],Dropdowns!B:D,3,0))</f>
        <v>Select an Organization and Project</v>
      </c>
      <c r="B4436" s="1"/>
      <c r="C4436" s="1"/>
      <c r="D4436" s="4" t="str">
        <f>IF(ISERROR(VLOOKUP(Table1[[#This Row],[Project Name]],Dropdowns!B:D,3,0)),"Select an Organization and Project",VLOOKUP(Table1[[#This Row],[Project Name]],Table2[[Project Name]:[Contract PO]],2,0))</f>
        <v>Select an Organization and Project</v>
      </c>
      <c r="E4436" s="5"/>
      <c r="F4436" s="6"/>
      <c r="G4436" s="6"/>
      <c r="H4436" s="1"/>
      <c r="I4436" s="1"/>
      <c r="J4436" s="1"/>
      <c r="K4436" s="1"/>
      <c r="L4436" s="1"/>
      <c r="M4436" s="1"/>
      <c r="N4436" s="1"/>
      <c r="O4436" s="1"/>
      <c r="P4436" s="1"/>
      <c r="Q4436" s="1"/>
      <c r="R4436" s="1"/>
    </row>
    <row r="4437" spans="1:18" s="12" customFormat="1" ht="43" customHeight="1" x14ac:dyDescent="0.35">
      <c r="A4437" s="4" t="str">
        <f>IF(ISERROR(VLOOKUP(Table1[[#This Row],[Project Name]],Dropdowns!B:D,3,0)),"Select an Organization and Project",VLOOKUP(Table1[[#This Row],[Project Name]],Dropdowns!B:D,3,0))</f>
        <v>Select an Organization and Project</v>
      </c>
      <c r="B4437" s="1"/>
      <c r="C4437" s="1"/>
      <c r="D4437" s="4" t="str">
        <f>IF(ISERROR(VLOOKUP(Table1[[#This Row],[Project Name]],Dropdowns!B:D,3,0)),"Select an Organization and Project",VLOOKUP(Table1[[#This Row],[Project Name]],Table2[[Project Name]:[Contract PO]],2,0))</f>
        <v>Select an Organization and Project</v>
      </c>
      <c r="E4437" s="5"/>
      <c r="F4437" s="6"/>
      <c r="G4437" s="6"/>
      <c r="H4437" s="1"/>
      <c r="I4437" s="1"/>
      <c r="J4437" s="1"/>
      <c r="K4437" s="1"/>
      <c r="L4437" s="1"/>
      <c r="M4437" s="1"/>
      <c r="N4437" s="1"/>
      <c r="O4437" s="1"/>
      <c r="P4437" s="1"/>
      <c r="Q4437" s="1"/>
      <c r="R4437" s="1"/>
    </row>
    <row r="4438" spans="1:18" s="12" customFormat="1" ht="43" customHeight="1" x14ac:dyDescent="0.35">
      <c r="A4438" s="4" t="str">
        <f>IF(ISERROR(VLOOKUP(Table1[[#This Row],[Project Name]],Dropdowns!B:D,3,0)),"Select an Organization and Project",VLOOKUP(Table1[[#This Row],[Project Name]],Dropdowns!B:D,3,0))</f>
        <v>Select an Organization and Project</v>
      </c>
      <c r="B4438" s="1"/>
      <c r="C4438" s="1"/>
      <c r="D4438" s="4" t="str">
        <f>IF(ISERROR(VLOOKUP(Table1[[#This Row],[Project Name]],Dropdowns!B:D,3,0)),"Select an Organization and Project",VLOOKUP(Table1[[#This Row],[Project Name]],Table2[[Project Name]:[Contract PO]],2,0))</f>
        <v>Select an Organization and Project</v>
      </c>
      <c r="E4438" s="5"/>
      <c r="F4438" s="6"/>
      <c r="G4438" s="6"/>
      <c r="H4438" s="1"/>
      <c r="I4438" s="1"/>
      <c r="J4438" s="1"/>
      <c r="K4438" s="1"/>
      <c r="L4438" s="1"/>
      <c r="M4438" s="1"/>
      <c r="N4438" s="1"/>
      <c r="O4438" s="1"/>
      <c r="P4438" s="1"/>
      <c r="Q4438" s="1"/>
      <c r="R4438" s="1"/>
    </row>
    <row r="4439" spans="1:18" s="12" customFormat="1" ht="43" customHeight="1" x14ac:dyDescent="0.35">
      <c r="A4439" s="4" t="str">
        <f>IF(ISERROR(VLOOKUP(Table1[[#This Row],[Project Name]],Dropdowns!B:D,3,0)),"Select an Organization and Project",VLOOKUP(Table1[[#This Row],[Project Name]],Dropdowns!B:D,3,0))</f>
        <v>Select an Organization and Project</v>
      </c>
      <c r="B4439" s="1"/>
      <c r="C4439" s="1"/>
      <c r="D4439" s="4" t="str">
        <f>IF(ISERROR(VLOOKUP(Table1[[#This Row],[Project Name]],Dropdowns!B:D,3,0)),"Select an Organization and Project",VLOOKUP(Table1[[#This Row],[Project Name]],Table2[[Project Name]:[Contract PO]],2,0))</f>
        <v>Select an Organization and Project</v>
      </c>
      <c r="E4439" s="5"/>
      <c r="F4439" s="6"/>
      <c r="G4439" s="6"/>
      <c r="H4439" s="1"/>
      <c r="I4439" s="1"/>
      <c r="J4439" s="1"/>
      <c r="K4439" s="1"/>
      <c r="L4439" s="1"/>
      <c r="M4439" s="1"/>
      <c r="N4439" s="1"/>
      <c r="O4439" s="1"/>
      <c r="P4439" s="1"/>
      <c r="Q4439" s="1"/>
      <c r="R4439" s="1"/>
    </row>
    <row r="4440" spans="1:18" s="12" customFormat="1" ht="43" customHeight="1" x14ac:dyDescent="0.35">
      <c r="A4440" s="4" t="str">
        <f>IF(ISERROR(VLOOKUP(Table1[[#This Row],[Project Name]],Dropdowns!B:D,3,0)),"Select an Organization and Project",VLOOKUP(Table1[[#This Row],[Project Name]],Dropdowns!B:D,3,0))</f>
        <v>Select an Organization and Project</v>
      </c>
      <c r="B4440" s="1"/>
      <c r="C4440" s="1"/>
      <c r="D4440" s="4" t="str">
        <f>IF(ISERROR(VLOOKUP(Table1[[#This Row],[Project Name]],Dropdowns!B:D,3,0)),"Select an Organization and Project",VLOOKUP(Table1[[#This Row],[Project Name]],Table2[[Project Name]:[Contract PO]],2,0))</f>
        <v>Select an Organization and Project</v>
      </c>
      <c r="E4440" s="5"/>
      <c r="F4440" s="6"/>
      <c r="G4440" s="6"/>
      <c r="H4440" s="1"/>
      <c r="I4440" s="1"/>
      <c r="J4440" s="1"/>
      <c r="K4440" s="1"/>
      <c r="L4440" s="1"/>
      <c r="M4440" s="1"/>
      <c r="N4440" s="1"/>
      <c r="O4440" s="1"/>
      <c r="P4440" s="1"/>
      <c r="Q4440" s="1"/>
      <c r="R4440" s="1"/>
    </row>
    <row r="4441" spans="1:18" s="12" customFormat="1" ht="43" customHeight="1" x14ac:dyDescent="0.35">
      <c r="A4441" s="4" t="str">
        <f>IF(ISERROR(VLOOKUP(Table1[[#This Row],[Project Name]],Dropdowns!B:D,3,0)),"Select an Organization and Project",VLOOKUP(Table1[[#This Row],[Project Name]],Dropdowns!B:D,3,0))</f>
        <v>Select an Organization and Project</v>
      </c>
      <c r="B4441" s="1"/>
      <c r="C4441" s="1"/>
      <c r="D4441" s="4" t="str">
        <f>IF(ISERROR(VLOOKUP(Table1[[#This Row],[Project Name]],Dropdowns!B:D,3,0)),"Select an Organization and Project",VLOOKUP(Table1[[#This Row],[Project Name]],Table2[[Project Name]:[Contract PO]],2,0))</f>
        <v>Select an Organization and Project</v>
      </c>
      <c r="E4441" s="5"/>
      <c r="F4441" s="6"/>
      <c r="G4441" s="6"/>
      <c r="H4441" s="1"/>
      <c r="I4441" s="1"/>
      <c r="J4441" s="1"/>
      <c r="K4441" s="1"/>
      <c r="L4441" s="1"/>
      <c r="M4441" s="1"/>
      <c r="N4441" s="1"/>
      <c r="O4441" s="1"/>
      <c r="P4441" s="1"/>
      <c r="Q4441" s="1"/>
      <c r="R4441" s="1"/>
    </row>
    <row r="4442" spans="1:18" s="12" customFormat="1" ht="43" customHeight="1" x14ac:dyDescent="0.35">
      <c r="A4442" s="4" t="str">
        <f>IF(ISERROR(VLOOKUP(Table1[[#This Row],[Project Name]],Dropdowns!B:D,3,0)),"Select an Organization and Project",VLOOKUP(Table1[[#This Row],[Project Name]],Dropdowns!B:D,3,0))</f>
        <v>Select an Organization and Project</v>
      </c>
      <c r="B4442" s="1"/>
      <c r="C4442" s="1"/>
      <c r="D4442" s="4" t="str">
        <f>IF(ISERROR(VLOOKUP(Table1[[#This Row],[Project Name]],Dropdowns!B:D,3,0)),"Select an Organization and Project",VLOOKUP(Table1[[#This Row],[Project Name]],Table2[[Project Name]:[Contract PO]],2,0))</f>
        <v>Select an Organization and Project</v>
      </c>
      <c r="E4442" s="5"/>
      <c r="F4442" s="6"/>
      <c r="G4442" s="6"/>
      <c r="H4442" s="1"/>
      <c r="I4442" s="1"/>
      <c r="J4442" s="1"/>
      <c r="K4442" s="1"/>
      <c r="L4442" s="1"/>
      <c r="M4442" s="1"/>
      <c r="N4442" s="1"/>
      <c r="O4442" s="1"/>
      <c r="P4442" s="1"/>
      <c r="Q4442" s="1"/>
      <c r="R4442" s="1"/>
    </row>
    <row r="4443" spans="1:18" s="12" customFormat="1" ht="43" customHeight="1" x14ac:dyDescent="0.35">
      <c r="A4443" s="4" t="str">
        <f>IF(ISERROR(VLOOKUP(Table1[[#This Row],[Project Name]],Dropdowns!B:D,3,0)),"Select an Organization and Project",VLOOKUP(Table1[[#This Row],[Project Name]],Dropdowns!B:D,3,0))</f>
        <v>Select an Organization and Project</v>
      </c>
      <c r="B4443" s="1"/>
      <c r="C4443" s="1"/>
      <c r="D4443" s="4" t="str">
        <f>IF(ISERROR(VLOOKUP(Table1[[#This Row],[Project Name]],Dropdowns!B:D,3,0)),"Select an Organization and Project",VLOOKUP(Table1[[#This Row],[Project Name]],Table2[[Project Name]:[Contract PO]],2,0))</f>
        <v>Select an Organization and Project</v>
      </c>
      <c r="E4443" s="5"/>
      <c r="F4443" s="6"/>
      <c r="G4443" s="6"/>
      <c r="H4443" s="1"/>
      <c r="I4443" s="1"/>
      <c r="J4443" s="1"/>
      <c r="K4443" s="1"/>
      <c r="L4443" s="1"/>
      <c r="M4443" s="1"/>
      <c r="N4443" s="1"/>
      <c r="O4443" s="1"/>
      <c r="P4443" s="1"/>
      <c r="Q4443" s="1"/>
      <c r="R4443" s="1"/>
    </row>
    <row r="4444" spans="1:18" s="12" customFormat="1" ht="43" customHeight="1" x14ac:dyDescent="0.35">
      <c r="A4444" s="4" t="str">
        <f>IF(ISERROR(VLOOKUP(Table1[[#This Row],[Project Name]],Dropdowns!B:D,3,0)),"Select an Organization and Project",VLOOKUP(Table1[[#This Row],[Project Name]],Dropdowns!B:D,3,0))</f>
        <v>Select an Organization and Project</v>
      </c>
      <c r="B4444" s="1"/>
      <c r="C4444" s="1"/>
      <c r="D4444" s="4" t="str">
        <f>IF(ISERROR(VLOOKUP(Table1[[#This Row],[Project Name]],Dropdowns!B:D,3,0)),"Select an Organization and Project",VLOOKUP(Table1[[#This Row],[Project Name]],Table2[[Project Name]:[Contract PO]],2,0))</f>
        <v>Select an Organization and Project</v>
      </c>
      <c r="E4444" s="5"/>
      <c r="F4444" s="6"/>
      <c r="G4444" s="6"/>
      <c r="H4444" s="1"/>
      <c r="I4444" s="1"/>
      <c r="J4444" s="1"/>
      <c r="K4444" s="1"/>
      <c r="L4444" s="1"/>
      <c r="M4444" s="1"/>
      <c r="N4444" s="1"/>
      <c r="O4444" s="1"/>
      <c r="P4444" s="1"/>
      <c r="Q4444" s="1"/>
      <c r="R4444" s="1"/>
    </row>
    <row r="4445" spans="1:18" s="12" customFormat="1" ht="43" customHeight="1" x14ac:dyDescent="0.35">
      <c r="A4445" s="4" t="str">
        <f>IF(ISERROR(VLOOKUP(Table1[[#This Row],[Project Name]],Dropdowns!B:D,3,0)),"Select an Organization and Project",VLOOKUP(Table1[[#This Row],[Project Name]],Dropdowns!B:D,3,0))</f>
        <v>Select an Organization and Project</v>
      </c>
      <c r="B4445" s="1"/>
      <c r="C4445" s="1"/>
      <c r="D4445" s="4" t="str">
        <f>IF(ISERROR(VLOOKUP(Table1[[#This Row],[Project Name]],Dropdowns!B:D,3,0)),"Select an Organization and Project",VLOOKUP(Table1[[#This Row],[Project Name]],Table2[[Project Name]:[Contract PO]],2,0))</f>
        <v>Select an Organization and Project</v>
      </c>
      <c r="E4445" s="5"/>
      <c r="F4445" s="6"/>
      <c r="G4445" s="6"/>
      <c r="H4445" s="1"/>
      <c r="I4445" s="1"/>
      <c r="J4445" s="1"/>
      <c r="K4445" s="1"/>
      <c r="L4445" s="1"/>
      <c r="M4445" s="1"/>
      <c r="N4445" s="1"/>
      <c r="O4445" s="1"/>
      <c r="P4445" s="1"/>
      <c r="Q4445" s="1"/>
      <c r="R4445" s="1"/>
    </row>
    <row r="4446" spans="1:18" s="12" customFormat="1" ht="43" customHeight="1" x14ac:dyDescent="0.35">
      <c r="A4446" s="4" t="str">
        <f>IF(ISERROR(VLOOKUP(Table1[[#This Row],[Project Name]],Dropdowns!B:D,3,0)),"Select an Organization and Project",VLOOKUP(Table1[[#This Row],[Project Name]],Dropdowns!B:D,3,0))</f>
        <v>Select an Organization and Project</v>
      </c>
      <c r="B4446" s="1"/>
      <c r="C4446" s="1"/>
      <c r="D4446" s="4" t="str">
        <f>IF(ISERROR(VLOOKUP(Table1[[#This Row],[Project Name]],Dropdowns!B:D,3,0)),"Select an Organization and Project",VLOOKUP(Table1[[#This Row],[Project Name]],Table2[[Project Name]:[Contract PO]],2,0))</f>
        <v>Select an Organization and Project</v>
      </c>
      <c r="E4446" s="5"/>
      <c r="F4446" s="6"/>
      <c r="G4446" s="6"/>
      <c r="H4446" s="1"/>
      <c r="I4446" s="1"/>
      <c r="J4446" s="1"/>
      <c r="K4446" s="1"/>
      <c r="L4446" s="1"/>
      <c r="M4446" s="1"/>
      <c r="N4446" s="1"/>
      <c r="O4446" s="1"/>
      <c r="P4446" s="1"/>
      <c r="Q4446" s="1"/>
      <c r="R4446" s="1"/>
    </row>
    <row r="4447" spans="1:18" s="12" customFormat="1" ht="43" customHeight="1" x14ac:dyDescent="0.35">
      <c r="A4447" s="4" t="str">
        <f>IF(ISERROR(VLOOKUP(Table1[[#This Row],[Project Name]],Dropdowns!B:D,3,0)),"Select an Organization and Project",VLOOKUP(Table1[[#This Row],[Project Name]],Dropdowns!B:D,3,0))</f>
        <v>Select an Organization and Project</v>
      </c>
      <c r="B4447" s="1"/>
      <c r="C4447" s="1"/>
      <c r="D4447" s="4" t="str">
        <f>IF(ISERROR(VLOOKUP(Table1[[#This Row],[Project Name]],Dropdowns!B:D,3,0)),"Select an Organization and Project",VLOOKUP(Table1[[#This Row],[Project Name]],Table2[[Project Name]:[Contract PO]],2,0))</f>
        <v>Select an Organization and Project</v>
      </c>
      <c r="E4447" s="5"/>
      <c r="F4447" s="6"/>
      <c r="G4447" s="6"/>
      <c r="H4447" s="1"/>
      <c r="I4447" s="1"/>
      <c r="J4447" s="1"/>
      <c r="K4447" s="1"/>
      <c r="L4447" s="1"/>
      <c r="M4447" s="1"/>
      <c r="N4447" s="1"/>
      <c r="O4447" s="1"/>
      <c r="P4447" s="1"/>
      <c r="Q4447" s="1"/>
      <c r="R4447" s="1"/>
    </row>
    <row r="4448" spans="1:18" s="12" customFormat="1" ht="43" customHeight="1" x14ac:dyDescent="0.35">
      <c r="A4448" s="4" t="str">
        <f>IF(ISERROR(VLOOKUP(Table1[[#This Row],[Project Name]],Dropdowns!B:D,3,0)),"Select an Organization and Project",VLOOKUP(Table1[[#This Row],[Project Name]],Dropdowns!B:D,3,0))</f>
        <v>Select an Organization and Project</v>
      </c>
      <c r="B4448" s="1"/>
      <c r="C4448" s="1"/>
      <c r="D4448" s="4" t="str">
        <f>IF(ISERROR(VLOOKUP(Table1[[#This Row],[Project Name]],Dropdowns!B:D,3,0)),"Select an Organization and Project",VLOOKUP(Table1[[#This Row],[Project Name]],Table2[[Project Name]:[Contract PO]],2,0))</f>
        <v>Select an Organization and Project</v>
      </c>
      <c r="E4448" s="5"/>
      <c r="F4448" s="6"/>
      <c r="G4448" s="6"/>
      <c r="H4448" s="1"/>
      <c r="I4448" s="1"/>
      <c r="J4448" s="1"/>
      <c r="K4448" s="1"/>
      <c r="L4448" s="1"/>
      <c r="M4448" s="1"/>
      <c r="N4448" s="1"/>
      <c r="O4448" s="1"/>
      <c r="P4448" s="1"/>
      <c r="Q4448" s="1"/>
      <c r="R4448" s="1"/>
    </row>
    <row r="4449" spans="1:18" s="12" customFormat="1" ht="43" customHeight="1" x14ac:dyDescent="0.35">
      <c r="A4449" s="4" t="str">
        <f>IF(ISERROR(VLOOKUP(Table1[[#This Row],[Project Name]],Dropdowns!B:D,3,0)),"Select an Organization and Project",VLOOKUP(Table1[[#This Row],[Project Name]],Dropdowns!B:D,3,0))</f>
        <v>Select an Organization and Project</v>
      </c>
      <c r="B4449" s="1"/>
      <c r="C4449" s="1"/>
      <c r="D4449" s="4" t="str">
        <f>IF(ISERROR(VLOOKUP(Table1[[#This Row],[Project Name]],Dropdowns!B:D,3,0)),"Select an Organization and Project",VLOOKUP(Table1[[#This Row],[Project Name]],Table2[[Project Name]:[Contract PO]],2,0))</f>
        <v>Select an Organization and Project</v>
      </c>
      <c r="E4449" s="5"/>
      <c r="F4449" s="6"/>
      <c r="G4449" s="6"/>
      <c r="H4449" s="1"/>
      <c r="I4449" s="1"/>
      <c r="J4449" s="1"/>
      <c r="K4449" s="1"/>
      <c r="L4449" s="1"/>
      <c r="M4449" s="1"/>
      <c r="N4449" s="1"/>
      <c r="O4449" s="1"/>
      <c r="P4449" s="1"/>
      <c r="Q4449" s="1"/>
      <c r="R4449" s="1"/>
    </row>
    <row r="4450" spans="1:18" s="12" customFormat="1" ht="43" customHeight="1" x14ac:dyDescent="0.35">
      <c r="A4450" s="4" t="str">
        <f>IF(ISERROR(VLOOKUP(Table1[[#This Row],[Project Name]],Dropdowns!B:D,3,0)),"Select an Organization and Project",VLOOKUP(Table1[[#This Row],[Project Name]],Dropdowns!B:D,3,0))</f>
        <v>Select an Organization and Project</v>
      </c>
      <c r="B4450" s="1"/>
      <c r="C4450" s="1"/>
      <c r="D4450" s="4" t="str">
        <f>IF(ISERROR(VLOOKUP(Table1[[#This Row],[Project Name]],Dropdowns!B:D,3,0)),"Select an Organization and Project",VLOOKUP(Table1[[#This Row],[Project Name]],Table2[[Project Name]:[Contract PO]],2,0))</f>
        <v>Select an Organization and Project</v>
      </c>
      <c r="E4450" s="5"/>
      <c r="F4450" s="6"/>
      <c r="G4450" s="6"/>
      <c r="H4450" s="1"/>
      <c r="I4450" s="1"/>
      <c r="J4450" s="1"/>
      <c r="K4450" s="1"/>
      <c r="L4450" s="1"/>
      <c r="M4450" s="1"/>
      <c r="N4450" s="1"/>
      <c r="O4450" s="1"/>
      <c r="P4450" s="1"/>
      <c r="Q4450" s="1"/>
      <c r="R4450" s="1"/>
    </row>
    <row r="4451" spans="1:18" s="12" customFormat="1" ht="43" customHeight="1" x14ac:dyDescent="0.35">
      <c r="A4451" s="4" t="str">
        <f>IF(ISERROR(VLOOKUP(Table1[[#This Row],[Project Name]],Dropdowns!B:D,3,0)),"Select an Organization and Project",VLOOKUP(Table1[[#This Row],[Project Name]],Dropdowns!B:D,3,0))</f>
        <v>Select an Organization and Project</v>
      </c>
      <c r="B4451" s="1"/>
      <c r="C4451" s="1"/>
      <c r="D4451" s="4" t="str">
        <f>IF(ISERROR(VLOOKUP(Table1[[#This Row],[Project Name]],Dropdowns!B:D,3,0)),"Select an Organization and Project",VLOOKUP(Table1[[#This Row],[Project Name]],Table2[[Project Name]:[Contract PO]],2,0))</f>
        <v>Select an Organization and Project</v>
      </c>
      <c r="E4451" s="5"/>
      <c r="F4451" s="6"/>
      <c r="G4451" s="6"/>
      <c r="H4451" s="1"/>
      <c r="I4451" s="1"/>
      <c r="J4451" s="1"/>
      <c r="K4451" s="1"/>
      <c r="L4451" s="1"/>
      <c r="M4451" s="1"/>
      <c r="N4451" s="1"/>
      <c r="O4451" s="1"/>
      <c r="P4451" s="1"/>
      <c r="Q4451" s="1"/>
      <c r="R4451" s="1"/>
    </row>
    <row r="4452" spans="1:18" s="12" customFormat="1" ht="43" customHeight="1" x14ac:dyDescent="0.35">
      <c r="A4452" s="4" t="str">
        <f>IF(ISERROR(VLOOKUP(Table1[[#This Row],[Project Name]],Dropdowns!B:D,3,0)),"Select an Organization and Project",VLOOKUP(Table1[[#This Row],[Project Name]],Dropdowns!B:D,3,0))</f>
        <v>Select an Organization and Project</v>
      </c>
      <c r="B4452" s="1"/>
      <c r="C4452" s="1"/>
      <c r="D4452" s="4" t="str">
        <f>IF(ISERROR(VLOOKUP(Table1[[#This Row],[Project Name]],Dropdowns!B:D,3,0)),"Select an Organization and Project",VLOOKUP(Table1[[#This Row],[Project Name]],Table2[[Project Name]:[Contract PO]],2,0))</f>
        <v>Select an Organization and Project</v>
      </c>
      <c r="E4452" s="5"/>
      <c r="F4452" s="6"/>
      <c r="G4452" s="6"/>
      <c r="H4452" s="1"/>
      <c r="I4452" s="1"/>
      <c r="J4452" s="1"/>
      <c r="K4452" s="1"/>
      <c r="L4452" s="1"/>
      <c r="M4452" s="1"/>
      <c r="N4452" s="1"/>
      <c r="O4452" s="1"/>
      <c r="P4452" s="1"/>
      <c r="Q4452" s="1"/>
      <c r="R4452" s="1"/>
    </row>
    <row r="4453" spans="1:18" s="12" customFormat="1" ht="43" customHeight="1" x14ac:dyDescent="0.35">
      <c r="A4453" s="4" t="str">
        <f>IF(ISERROR(VLOOKUP(Table1[[#This Row],[Project Name]],Dropdowns!B:D,3,0)),"Select an Organization and Project",VLOOKUP(Table1[[#This Row],[Project Name]],Dropdowns!B:D,3,0))</f>
        <v>Select an Organization and Project</v>
      </c>
      <c r="B4453" s="1"/>
      <c r="C4453" s="1"/>
      <c r="D4453" s="4" t="str">
        <f>IF(ISERROR(VLOOKUP(Table1[[#This Row],[Project Name]],Dropdowns!B:D,3,0)),"Select an Organization and Project",VLOOKUP(Table1[[#This Row],[Project Name]],Table2[[Project Name]:[Contract PO]],2,0))</f>
        <v>Select an Organization and Project</v>
      </c>
      <c r="E4453" s="5"/>
      <c r="F4453" s="6"/>
      <c r="G4453" s="6"/>
      <c r="H4453" s="1"/>
      <c r="I4453" s="1"/>
      <c r="J4453" s="1"/>
      <c r="K4453" s="1"/>
      <c r="L4453" s="1"/>
      <c r="M4453" s="1"/>
      <c r="N4453" s="1"/>
      <c r="O4453" s="1"/>
      <c r="P4453" s="1"/>
      <c r="Q4453" s="1"/>
      <c r="R4453" s="1"/>
    </row>
    <row r="4454" spans="1:18" s="12" customFormat="1" ht="43" customHeight="1" x14ac:dyDescent="0.35">
      <c r="A4454" s="4" t="str">
        <f>IF(ISERROR(VLOOKUP(Table1[[#This Row],[Project Name]],Dropdowns!B:D,3,0)),"Select an Organization and Project",VLOOKUP(Table1[[#This Row],[Project Name]],Dropdowns!B:D,3,0))</f>
        <v>Select an Organization and Project</v>
      </c>
      <c r="B4454" s="1"/>
      <c r="C4454" s="1"/>
      <c r="D4454" s="4" t="str">
        <f>IF(ISERROR(VLOOKUP(Table1[[#This Row],[Project Name]],Dropdowns!B:D,3,0)),"Select an Organization and Project",VLOOKUP(Table1[[#This Row],[Project Name]],Table2[[Project Name]:[Contract PO]],2,0))</f>
        <v>Select an Organization and Project</v>
      </c>
      <c r="E4454" s="5"/>
      <c r="F4454" s="6"/>
      <c r="G4454" s="6"/>
      <c r="H4454" s="1"/>
      <c r="I4454" s="1"/>
      <c r="J4454" s="1"/>
      <c r="K4454" s="1"/>
      <c r="L4454" s="1"/>
      <c r="M4454" s="1"/>
      <c r="N4454" s="1"/>
      <c r="O4454" s="1"/>
      <c r="P4454" s="1"/>
      <c r="Q4454" s="1"/>
      <c r="R4454" s="1"/>
    </row>
    <row r="4455" spans="1:18" s="12" customFormat="1" ht="43" customHeight="1" x14ac:dyDescent="0.35">
      <c r="A4455" s="4" t="str">
        <f>IF(ISERROR(VLOOKUP(Table1[[#This Row],[Project Name]],Dropdowns!B:D,3,0)),"Select an Organization and Project",VLOOKUP(Table1[[#This Row],[Project Name]],Dropdowns!B:D,3,0))</f>
        <v>Select an Organization and Project</v>
      </c>
      <c r="B4455" s="1"/>
      <c r="C4455" s="1"/>
      <c r="D4455" s="4" t="str">
        <f>IF(ISERROR(VLOOKUP(Table1[[#This Row],[Project Name]],Dropdowns!B:D,3,0)),"Select an Organization and Project",VLOOKUP(Table1[[#This Row],[Project Name]],Table2[[Project Name]:[Contract PO]],2,0))</f>
        <v>Select an Organization and Project</v>
      </c>
      <c r="E4455" s="5"/>
      <c r="F4455" s="6"/>
      <c r="G4455" s="6"/>
      <c r="H4455" s="1"/>
      <c r="I4455" s="1"/>
      <c r="J4455" s="1"/>
      <c r="K4455" s="1"/>
      <c r="L4455" s="1"/>
      <c r="M4455" s="1"/>
      <c r="N4455" s="1"/>
      <c r="O4455" s="1"/>
      <c r="P4455" s="1"/>
      <c r="Q4455" s="1"/>
      <c r="R4455" s="1"/>
    </row>
    <row r="4456" spans="1:18" s="12" customFormat="1" ht="43" customHeight="1" x14ac:dyDescent="0.35">
      <c r="A4456" s="4" t="str">
        <f>IF(ISERROR(VLOOKUP(Table1[[#This Row],[Project Name]],Dropdowns!B:D,3,0)),"Select an Organization and Project",VLOOKUP(Table1[[#This Row],[Project Name]],Dropdowns!B:D,3,0))</f>
        <v>Select an Organization and Project</v>
      </c>
      <c r="B4456" s="1"/>
      <c r="C4456" s="1"/>
      <c r="D4456" s="4" t="str">
        <f>IF(ISERROR(VLOOKUP(Table1[[#This Row],[Project Name]],Dropdowns!B:D,3,0)),"Select an Organization and Project",VLOOKUP(Table1[[#This Row],[Project Name]],Table2[[Project Name]:[Contract PO]],2,0))</f>
        <v>Select an Organization and Project</v>
      </c>
      <c r="E4456" s="5"/>
      <c r="F4456" s="6"/>
      <c r="G4456" s="6"/>
      <c r="H4456" s="1"/>
      <c r="I4456" s="1"/>
      <c r="J4456" s="1"/>
      <c r="K4456" s="1"/>
      <c r="L4456" s="1"/>
      <c r="M4456" s="1"/>
      <c r="N4456" s="1"/>
      <c r="O4456" s="1"/>
      <c r="P4456" s="1"/>
      <c r="Q4456" s="1"/>
      <c r="R4456" s="1"/>
    </row>
    <row r="4457" spans="1:18" s="12" customFormat="1" ht="43" customHeight="1" x14ac:dyDescent="0.35">
      <c r="A4457" s="4" t="str">
        <f>IF(ISERROR(VLOOKUP(Table1[[#This Row],[Project Name]],Dropdowns!B:D,3,0)),"Select an Organization and Project",VLOOKUP(Table1[[#This Row],[Project Name]],Dropdowns!B:D,3,0))</f>
        <v>Select an Organization and Project</v>
      </c>
      <c r="B4457" s="1"/>
      <c r="C4457" s="1"/>
      <c r="D4457" s="4" t="str">
        <f>IF(ISERROR(VLOOKUP(Table1[[#This Row],[Project Name]],Dropdowns!B:D,3,0)),"Select an Organization and Project",VLOOKUP(Table1[[#This Row],[Project Name]],Table2[[Project Name]:[Contract PO]],2,0))</f>
        <v>Select an Organization and Project</v>
      </c>
      <c r="E4457" s="5"/>
      <c r="F4457" s="6"/>
      <c r="G4457" s="6"/>
      <c r="H4457" s="1"/>
      <c r="I4457" s="1"/>
      <c r="J4457" s="1"/>
      <c r="K4457" s="1"/>
      <c r="L4457" s="1"/>
      <c r="M4457" s="1"/>
      <c r="N4457" s="1"/>
      <c r="O4457" s="1"/>
      <c r="P4457" s="1"/>
      <c r="Q4457" s="1"/>
      <c r="R4457" s="1"/>
    </row>
    <row r="4458" spans="1:18" s="12" customFormat="1" ht="43" customHeight="1" x14ac:dyDescent="0.35">
      <c r="A4458" s="4" t="str">
        <f>IF(ISERROR(VLOOKUP(Table1[[#This Row],[Project Name]],Dropdowns!B:D,3,0)),"Select an Organization and Project",VLOOKUP(Table1[[#This Row],[Project Name]],Dropdowns!B:D,3,0))</f>
        <v>Select an Organization and Project</v>
      </c>
      <c r="B4458" s="1"/>
      <c r="C4458" s="1"/>
      <c r="D4458" s="4" t="str">
        <f>IF(ISERROR(VLOOKUP(Table1[[#This Row],[Project Name]],Dropdowns!B:D,3,0)),"Select an Organization and Project",VLOOKUP(Table1[[#This Row],[Project Name]],Table2[[Project Name]:[Contract PO]],2,0))</f>
        <v>Select an Organization and Project</v>
      </c>
      <c r="E4458" s="5"/>
      <c r="F4458" s="6"/>
      <c r="G4458" s="6"/>
      <c r="H4458" s="1"/>
      <c r="I4458" s="1"/>
      <c r="J4458" s="1"/>
      <c r="K4458" s="1"/>
      <c r="L4458" s="1"/>
      <c r="M4458" s="1"/>
      <c r="N4458" s="1"/>
      <c r="O4458" s="1"/>
      <c r="P4458" s="1"/>
      <c r="Q4458" s="1"/>
      <c r="R4458" s="1"/>
    </row>
    <row r="4459" spans="1:18" s="12" customFormat="1" ht="43" customHeight="1" x14ac:dyDescent="0.35">
      <c r="A4459" s="4" t="str">
        <f>IF(ISERROR(VLOOKUP(Table1[[#This Row],[Project Name]],Dropdowns!B:D,3,0)),"Select an Organization and Project",VLOOKUP(Table1[[#This Row],[Project Name]],Dropdowns!B:D,3,0))</f>
        <v>Select an Organization and Project</v>
      </c>
      <c r="B4459" s="1"/>
      <c r="C4459" s="1"/>
      <c r="D4459" s="4" t="str">
        <f>IF(ISERROR(VLOOKUP(Table1[[#This Row],[Project Name]],Dropdowns!B:D,3,0)),"Select an Organization and Project",VLOOKUP(Table1[[#This Row],[Project Name]],Table2[[Project Name]:[Contract PO]],2,0))</f>
        <v>Select an Organization and Project</v>
      </c>
      <c r="E4459" s="5"/>
      <c r="F4459" s="6"/>
      <c r="G4459" s="6"/>
      <c r="H4459" s="1"/>
      <c r="I4459" s="1"/>
      <c r="J4459" s="1"/>
      <c r="K4459" s="1"/>
      <c r="L4459" s="1"/>
      <c r="M4459" s="1"/>
      <c r="N4459" s="1"/>
      <c r="O4459" s="1"/>
      <c r="P4459" s="1"/>
      <c r="Q4459" s="1"/>
      <c r="R4459" s="1"/>
    </row>
    <row r="4460" spans="1:18" s="12" customFormat="1" ht="43" customHeight="1" x14ac:dyDescent="0.35">
      <c r="A4460" s="4" t="str">
        <f>IF(ISERROR(VLOOKUP(Table1[[#This Row],[Project Name]],Dropdowns!B:D,3,0)),"Select an Organization and Project",VLOOKUP(Table1[[#This Row],[Project Name]],Dropdowns!B:D,3,0))</f>
        <v>Select an Organization and Project</v>
      </c>
      <c r="B4460" s="1"/>
      <c r="C4460" s="1"/>
      <c r="D4460" s="4" t="str">
        <f>IF(ISERROR(VLOOKUP(Table1[[#This Row],[Project Name]],Dropdowns!B:D,3,0)),"Select an Organization and Project",VLOOKUP(Table1[[#This Row],[Project Name]],Table2[[Project Name]:[Contract PO]],2,0))</f>
        <v>Select an Organization and Project</v>
      </c>
      <c r="E4460" s="5"/>
      <c r="F4460" s="6"/>
      <c r="G4460" s="6"/>
      <c r="H4460" s="1"/>
      <c r="I4460" s="1"/>
      <c r="J4460" s="1"/>
      <c r="K4460" s="1"/>
      <c r="L4460" s="1"/>
      <c r="M4460" s="1"/>
      <c r="N4460" s="1"/>
      <c r="O4460" s="1"/>
      <c r="P4460" s="1"/>
      <c r="Q4460" s="1"/>
      <c r="R4460" s="1"/>
    </row>
    <row r="4461" spans="1:18" s="12" customFormat="1" ht="43" customHeight="1" x14ac:dyDescent="0.35">
      <c r="A4461" s="4" t="str">
        <f>IF(ISERROR(VLOOKUP(Table1[[#This Row],[Project Name]],Dropdowns!B:D,3,0)),"Select an Organization and Project",VLOOKUP(Table1[[#This Row],[Project Name]],Dropdowns!B:D,3,0))</f>
        <v>Select an Organization and Project</v>
      </c>
      <c r="B4461" s="1"/>
      <c r="C4461" s="1"/>
      <c r="D4461" s="4" t="str">
        <f>IF(ISERROR(VLOOKUP(Table1[[#This Row],[Project Name]],Dropdowns!B:D,3,0)),"Select an Organization and Project",VLOOKUP(Table1[[#This Row],[Project Name]],Table2[[Project Name]:[Contract PO]],2,0))</f>
        <v>Select an Organization and Project</v>
      </c>
      <c r="E4461" s="5"/>
      <c r="F4461" s="6"/>
      <c r="G4461" s="6"/>
      <c r="H4461" s="1"/>
      <c r="I4461" s="1"/>
      <c r="J4461" s="1"/>
      <c r="K4461" s="1"/>
      <c r="L4461" s="1"/>
      <c r="M4461" s="1"/>
      <c r="N4461" s="1"/>
      <c r="O4461" s="1"/>
      <c r="P4461" s="1"/>
      <c r="Q4461" s="1"/>
      <c r="R4461" s="1"/>
    </row>
    <row r="4462" spans="1:18" s="12" customFormat="1" ht="43" customHeight="1" x14ac:dyDescent="0.35">
      <c r="A4462" s="4" t="str">
        <f>IF(ISERROR(VLOOKUP(Table1[[#This Row],[Project Name]],Dropdowns!B:D,3,0)),"Select an Organization and Project",VLOOKUP(Table1[[#This Row],[Project Name]],Dropdowns!B:D,3,0))</f>
        <v>Select an Organization and Project</v>
      </c>
      <c r="B4462" s="1"/>
      <c r="C4462" s="1"/>
      <c r="D4462" s="4" t="str">
        <f>IF(ISERROR(VLOOKUP(Table1[[#This Row],[Project Name]],Dropdowns!B:D,3,0)),"Select an Organization and Project",VLOOKUP(Table1[[#This Row],[Project Name]],Table2[[Project Name]:[Contract PO]],2,0))</f>
        <v>Select an Organization and Project</v>
      </c>
      <c r="E4462" s="5"/>
      <c r="F4462" s="6"/>
      <c r="G4462" s="6"/>
      <c r="H4462" s="1"/>
      <c r="I4462" s="1"/>
      <c r="J4462" s="1"/>
      <c r="K4462" s="1"/>
      <c r="L4462" s="1"/>
      <c r="M4462" s="1"/>
      <c r="N4462" s="1"/>
      <c r="O4462" s="1"/>
      <c r="P4462" s="1"/>
      <c r="Q4462" s="1"/>
      <c r="R4462" s="1"/>
    </row>
    <row r="4463" spans="1:18" s="12" customFormat="1" ht="43" customHeight="1" x14ac:dyDescent="0.35">
      <c r="A4463" s="4" t="str">
        <f>IF(ISERROR(VLOOKUP(Table1[[#This Row],[Project Name]],Dropdowns!B:D,3,0)),"Select an Organization and Project",VLOOKUP(Table1[[#This Row],[Project Name]],Dropdowns!B:D,3,0))</f>
        <v>Select an Organization and Project</v>
      </c>
      <c r="B4463" s="1"/>
      <c r="C4463" s="1"/>
      <c r="D4463" s="4" t="str">
        <f>IF(ISERROR(VLOOKUP(Table1[[#This Row],[Project Name]],Dropdowns!B:D,3,0)),"Select an Organization and Project",VLOOKUP(Table1[[#This Row],[Project Name]],Table2[[Project Name]:[Contract PO]],2,0))</f>
        <v>Select an Organization and Project</v>
      </c>
      <c r="E4463" s="5"/>
      <c r="F4463" s="6"/>
      <c r="G4463" s="6"/>
      <c r="H4463" s="1"/>
      <c r="I4463" s="1"/>
      <c r="J4463" s="1"/>
      <c r="K4463" s="1"/>
      <c r="L4463" s="1"/>
      <c r="M4463" s="1"/>
      <c r="N4463" s="1"/>
      <c r="O4463" s="1"/>
      <c r="P4463" s="1"/>
      <c r="Q4463" s="1"/>
      <c r="R4463" s="1"/>
    </row>
    <row r="4464" spans="1:18" s="12" customFormat="1" ht="43" customHeight="1" x14ac:dyDescent="0.35">
      <c r="A4464" s="4" t="str">
        <f>IF(ISERROR(VLOOKUP(Table1[[#This Row],[Project Name]],Dropdowns!B:D,3,0)),"Select an Organization and Project",VLOOKUP(Table1[[#This Row],[Project Name]],Dropdowns!B:D,3,0))</f>
        <v>Select an Organization and Project</v>
      </c>
      <c r="B4464" s="1"/>
      <c r="C4464" s="1"/>
      <c r="D4464" s="4" t="str">
        <f>IF(ISERROR(VLOOKUP(Table1[[#This Row],[Project Name]],Dropdowns!B:D,3,0)),"Select an Organization and Project",VLOOKUP(Table1[[#This Row],[Project Name]],Table2[[Project Name]:[Contract PO]],2,0))</f>
        <v>Select an Organization and Project</v>
      </c>
      <c r="E4464" s="5"/>
      <c r="F4464" s="6"/>
      <c r="G4464" s="6"/>
      <c r="H4464" s="1"/>
      <c r="I4464" s="1"/>
      <c r="J4464" s="1"/>
      <c r="K4464" s="1"/>
      <c r="L4464" s="1"/>
      <c r="M4464" s="1"/>
      <c r="N4464" s="1"/>
      <c r="O4464" s="1"/>
      <c r="P4464" s="1"/>
      <c r="Q4464" s="1"/>
      <c r="R4464" s="1"/>
    </row>
    <row r="4465" spans="1:18" s="12" customFormat="1" ht="43" customHeight="1" x14ac:dyDescent="0.35">
      <c r="A4465" s="4" t="str">
        <f>IF(ISERROR(VLOOKUP(Table1[[#This Row],[Project Name]],Dropdowns!B:D,3,0)),"Select an Organization and Project",VLOOKUP(Table1[[#This Row],[Project Name]],Dropdowns!B:D,3,0))</f>
        <v>Select an Organization and Project</v>
      </c>
      <c r="B4465" s="1"/>
      <c r="C4465" s="1"/>
      <c r="D4465" s="4" t="str">
        <f>IF(ISERROR(VLOOKUP(Table1[[#This Row],[Project Name]],Dropdowns!B:D,3,0)),"Select an Organization and Project",VLOOKUP(Table1[[#This Row],[Project Name]],Table2[[Project Name]:[Contract PO]],2,0))</f>
        <v>Select an Organization and Project</v>
      </c>
      <c r="E4465" s="5"/>
      <c r="F4465" s="6"/>
      <c r="G4465" s="6"/>
      <c r="H4465" s="1"/>
      <c r="I4465" s="1"/>
      <c r="J4465" s="1"/>
      <c r="K4465" s="1"/>
      <c r="L4465" s="1"/>
      <c r="M4465" s="1"/>
      <c r="N4465" s="1"/>
      <c r="O4465" s="1"/>
      <c r="P4465" s="1"/>
      <c r="Q4465" s="1"/>
      <c r="R4465" s="1"/>
    </row>
    <row r="4466" spans="1:18" s="12" customFormat="1" ht="43" customHeight="1" x14ac:dyDescent="0.35">
      <c r="A4466" s="4" t="str">
        <f>IF(ISERROR(VLOOKUP(Table1[[#This Row],[Project Name]],Dropdowns!B:D,3,0)),"Select an Organization and Project",VLOOKUP(Table1[[#This Row],[Project Name]],Dropdowns!B:D,3,0))</f>
        <v>Select an Organization and Project</v>
      </c>
      <c r="B4466" s="1"/>
      <c r="C4466" s="1"/>
      <c r="D4466" s="4" t="str">
        <f>IF(ISERROR(VLOOKUP(Table1[[#This Row],[Project Name]],Dropdowns!B:D,3,0)),"Select an Organization and Project",VLOOKUP(Table1[[#This Row],[Project Name]],Table2[[Project Name]:[Contract PO]],2,0))</f>
        <v>Select an Organization and Project</v>
      </c>
      <c r="E4466" s="5"/>
      <c r="F4466" s="6"/>
      <c r="G4466" s="6"/>
      <c r="H4466" s="1"/>
      <c r="I4466" s="1"/>
      <c r="J4466" s="1"/>
      <c r="K4466" s="1"/>
      <c r="L4466" s="1"/>
      <c r="M4466" s="1"/>
      <c r="N4466" s="1"/>
      <c r="O4466" s="1"/>
      <c r="P4466" s="1"/>
      <c r="Q4466" s="1"/>
      <c r="R4466" s="1"/>
    </row>
    <row r="4467" spans="1:18" s="12" customFormat="1" ht="43" customHeight="1" x14ac:dyDescent="0.35">
      <c r="A4467" s="4" t="str">
        <f>IF(ISERROR(VLOOKUP(Table1[[#This Row],[Project Name]],Dropdowns!B:D,3,0)),"Select an Organization and Project",VLOOKUP(Table1[[#This Row],[Project Name]],Dropdowns!B:D,3,0))</f>
        <v>Select an Organization and Project</v>
      </c>
      <c r="B4467" s="1"/>
      <c r="C4467" s="1"/>
      <c r="D4467" s="4" t="str">
        <f>IF(ISERROR(VLOOKUP(Table1[[#This Row],[Project Name]],Dropdowns!B:D,3,0)),"Select an Organization and Project",VLOOKUP(Table1[[#This Row],[Project Name]],Table2[[Project Name]:[Contract PO]],2,0))</f>
        <v>Select an Organization and Project</v>
      </c>
      <c r="E4467" s="5"/>
      <c r="F4467" s="6"/>
      <c r="G4467" s="6"/>
      <c r="H4467" s="1"/>
      <c r="I4467" s="1"/>
      <c r="J4467" s="1"/>
      <c r="K4467" s="1"/>
      <c r="L4467" s="1"/>
      <c r="M4467" s="1"/>
      <c r="N4467" s="1"/>
      <c r="O4467" s="1"/>
      <c r="P4467" s="1"/>
      <c r="Q4467" s="1"/>
      <c r="R4467" s="1"/>
    </row>
    <row r="4468" spans="1:18" s="12" customFormat="1" ht="43" customHeight="1" x14ac:dyDescent="0.35">
      <c r="A4468" s="4" t="str">
        <f>IF(ISERROR(VLOOKUP(Table1[[#This Row],[Project Name]],Dropdowns!B:D,3,0)),"Select an Organization and Project",VLOOKUP(Table1[[#This Row],[Project Name]],Dropdowns!B:D,3,0))</f>
        <v>Select an Organization and Project</v>
      </c>
      <c r="B4468" s="1"/>
      <c r="C4468" s="1"/>
      <c r="D4468" s="4" t="str">
        <f>IF(ISERROR(VLOOKUP(Table1[[#This Row],[Project Name]],Dropdowns!B:D,3,0)),"Select an Organization and Project",VLOOKUP(Table1[[#This Row],[Project Name]],Table2[[Project Name]:[Contract PO]],2,0))</f>
        <v>Select an Organization and Project</v>
      </c>
      <c r="E4468" s="5"/>
      <c r="F4468" s="6"/>
      <c r="G4468" s="6"/>
      <c r="H4468" s="1"/>
      <c r="I4468" s="1"/>
      <c r="J4468" s="1"/>
      <c r="K4468" s="1"/>
      <c r="L4468" s="1"/>
      <c r="M4468" s="1"/>
      <c r="N4468" s="1"/>
      <c r="O4468" s="1"/>
      <c r="P4468" s="1"/>
      <c r="Q4468" s="1"/>
      <c r="R4468" s="1"/>
    </row>
    <row r="4469" spans="1:18" s="12" customFormat="1" ht="43" customHeight="1" x14ac:dyDescent="0.35">
      <c r="A4469" s="4" t="str">
        <f>IF(ISERROR(VLOOKUP(Table1[[#This Row],[Project Name]],Dropdowns!B:D,3,0)),"Select an Organization and Project",VLOOKUP(Table1[[#This Row],[Project Name]],Dropdowns!B:D,3,0))</f>
        <v>Select an Organization and Project</v>
      </c>
      <c r="B4469" s="1"/>
      <c r="C4469" s="1"/>
      <c r="D4469" s="4" t="str">
        <f>IF(ISERROR(VLOOKUP(Table1[[#This Row],[Project Name]],Dropdowns!B:D,3,0)),"Select an Organization and Project",VLOOKUP(Table1[[#This Row],[Project Name]],Table2[[Project Name]:[Contract PO]],2,0))</f>
        <v>Select an Organization and Project</v>
      </c>
      <c r="E4469" s="5"/>
      <c r="F4469" s="6"/>
      <c r="G4469" s="6"/>
      <c r="H4469" s="1"/>
      <c r="I4469" s="1"/>
      <c r="J4469" s="1"/>
      <c r="K4469" s="1"/>
      <c r="L4469" s="1"/>
      <c r="M4469" s="1"/>
      <c r="N4469" s="1"/>
      <c r="O4469" s="1"/>
      <c r="P4469" s="1"/>
      <c r="Q4469" s="1"/>
      <c r="R4469" s="1"/>
    </row>
    <row r="4470" spans="1:18" s="12" customFormat="1" ht="43" customHeight="1" x14ac:dyDescent="0.35">
      <c r="A4470" s="4" t="str">
        <f>IF(ISERROR(VLOOKUP(Table1[[#This Row],[Project Name]],Dropdowns!B:D,3,0)),"Select an Organization and Project",VLOOKUP(Table1[[#This Row],[Project Name]],Dropdowns!B:D,3,0))</f>
        <v>Select an Organization and Project</v>
      </c>
      <c r="B4470" s="1"/>
      <c r="C4470" s="1"/>
      <c r="D4470" s="4" t="str">
        <f>IF(ISERROR(VLOOKUP(Table1[[#This Row],[Project Name]],Dropdowns!B:D,3,0)),"Select an Organization and Project",VLOOKUP(Table1[[#This Row],[Project Name]],Table2[[Project Name]:[Contract PO]],2,0))</f>
        <v>Select an Organization and Project</v>
      </c>
      <c r="E4470" s="5"/>
      <c r="F4470" s="6"/>
      <c r="G4470" s="6"/>
      <c r="H4470" s="1"/>
      <c r="I4470" s="1"/>
      <c r="J4470" s="1"/>
      <c r="K4470" s="1"/>
      <c r="L4470" s="1"/>
      <c r="M4470" s="1"/>
      <c r="N4470" s="1"/>
      <c r="O4470" s="1"/>
      <c r="P4470" s="1"/>
      <c r="Q4470" s="1"/>
      <c r="R4470" s="1"/>
    </row>
    <row r="4471" spans="1:18" s="12" customFormat="1" ht="43" customHeight="1" x14ac:dyDescent="0.35">
      <c r="A4471" s="4" t="str">
        <f>IF(ISERROR(VLOOKUP(Table1[[#This Row],[Project Name]],Dropdowns!B:D,3,0)),"Select an Organization and Project",VLOOKUP(Table1[[#This Row],[Project Name]],Dropdowns!B:D,3,0))</f>
        <v>Select an Organization and Project</v>
      </c>
      <c r="B4471" s="1"/>
      <c r="C4471" s="1"/>
      <c r="D4471" s="4" t="str">
        <f>IF(ISERROR(VLOOKUP(Table1[[#This Row],[Project Name]],Dropdowns!B:D,3,0)),"Select an Organization and Project",VLOOKUP(Table1[[#This Row],[Project Name]],Table2[[Project Name]:[Contract PO]],2,0))</f>
        <v>Select an Organization and Project</v>
      </c>
      <c r="E4471" s="5"/>
      <c r="F4471" s="6"/>
      <c r="G4471" s="6"/>
      <c r="H4471" s="1"/>
      <c r="I4471" s="1"/>
      <c r="J4471" s="1"/>
      <c r="K4471" s="1"/>
      <c r="L4471" s="1"/>
      <c r="M4471" s="1"/>
      <c r="N4471" s="1"/>
      <c r="O4471" s="1"/>
      <c r="P4471" s="1"/>
      <c r="Q4471" s="1"/>
      <c r="R4471" s="1"/>
    </row>
    <row r="4472" spans="1:18" s="12" customFormat="1" ht="43" customHeight="1" x14ac:dyDescent="0.35">
      <c r="A4472" s="4" t="str">
        <f>IF(ISERROR(VLOOKUP(Table1[[#This Row],[Project Name]],Dropdowns!B:D,3,0)),"Select an Organization and Project",VLOOKUP(Table1[[#This Row],[Project Name]],Dropdowns!B:D,3,0))</f>
        <v>Select an Organization and Project</v>
      </c>
      <c r="B4472" s="1"/>
      <c r="C4472" s="1"/>
      <c r="D4472" s="4" t="str">
        <f>IF(ISERROR(VLOOKUP(Table1[[#This Row],[Project Name]],Dropdowns!B:D,3,0)),"Select an Organization and Project",VLOOKUP(Table1[[#This Row],[Project Name]],Table2[[Project Name]:[Contract PO]],2,0))</f>
        <v>Select an Organization and Project</v>
      </c>
      <c r="E4472" s="5"/>
      <c r="F4472" s="6"/>
      <c r="G4472" s="6"/>
      <c r="H4472" s="1"/>
      <c r="I4472" s="1"/>
      <c r="J4472" s="1"/>
      <c r="K4472" s="1"/>
      <c r="L4472" s="1"/>
      <c r="M4472" s="1"/>
      <c r="N4472" s="1"/>
      <c r="O4472" s="1"/>
      <c r="P4472" s="1"/>
      <c r="Q4472" s="1"/>
      <c r="R4472" s="1"/>
    </row>
    <row r="4473" spans="1:18" s="12" customFormat="1" ht="43" customHeight="1" x14ac:dyDescent="0.35">
      <c r="A4473" s="4" t="str">
        <f>IF(ISERROR(VLOOKUP(Table1[[#This Row],[Project Name]],Dropdowns!B:D,3,0)),"Select an Organization and Project",VLOOKUP(Table1[[#This Row],[Project Name]],Dropdowns!B:D,3,0))</f>
        <v>Select an Organization and Project</v>
      </c>
      <c r="B4473" s="1"/>
      <c r="C4473" s="1"/>
      <c r="D4473" s="4" t="str">
        <f>IF(ISERROR(VLOOKUP(Table1[[#This Row],[Project Name]],Dropdowns!B:D,3,0)),"Select an Organization and Project",VLOOKUP(Table1[[#This Row],[Project Name]],Table2[[Project Name]:[Contract PO]],2,0))</f>
        <v>Select an Organization and Project</v>
      </c>
      <c r="E4473" s="5"/>
      <c r="F4473" s="6"/>
      <c r="G4473" s="6"/>
      <c r="H4473" s="1"/>
      <c r="I4473" s="1"/>
      <c r="J4473" s="1"/>
      <c r="K4473" s="1"/>
      <c r="L4473" s="1"/>
      <c r="M4473" s="1"/>
      <c r="N4473" s="1"/>
      <c r="O4473" s="1"/>
      <c r="P4473" s="1"/>
      <c r="Q4473" s="1"/>
      <c r="R4473" s="1"/>
    </row>
    <row r="4474" spans="1:18" s="12" customFormat="1" ht="43" customHeight="1" x14ac:dyDescent="0.35">
      <c r="A4474" s="4" t="str">
        <f>IF(ISERROR(VLOOKUP(Table1[[#This Row],[Project Name]],Dropdowns!B:D,3,0)),"Select an Organization and Project",VLOOKUP(Table1[[#This Row],[Project Name]],Dropdowns!B:D,3,0))</f>
        <v>Select an Organization and Project</v>
      </c>
      <c r="B4474" s="1"/>
      <c r="C4474" s="1"/>
      <c r="D4474" s="4" t="str">
        <f>IF(ISERROR(VLOOKUP(Table1[[#This Row],[Project Name]],Dropdowns!B:D,3,0)),"Select an Organization and Project",VLOOKUP(Table1[[#This Row],[Project Name]],Table2[[Project Name]:[Contract PO]],2,0))</f>
        <v>Select an Organization and Project</v>
      </c>
      <c r="E4474" s="5"/>
      <c r="F4474" s="6"/>
      <c r="G4474" s="6"/>
      <c r="H4474" s="1"/>
      <c r="I4474" s="1"/>
      <c r="J4474" s="1"/>
      <c r="K4474" s="1"/>
      <c r="L4474" s="1"/>
      <c r="M4474" s="1"/>
      <c r="N4474" s="1"/>
      <c r="O4474" s="1"/>
      <c r="P4474" s="1"/>
      <c r="Q4474" s="1"/>
      <c r="R4474" s="1"/>
    </row>
    <row r="4475" spans="1:18" s="12" customFormat="1" ht="43" customHeight="1" x14ac:dyDescent="0.35">
      <c r="A4475" s="4" t="str">
        <f>IF(ISERROR(VLOOKUP(Table1[[#This Row],[Project Name]],Dropdowns!B:D,3,0)),"Select an Organization and Project",VLOOKUP(Table1[[#This Row],[Project Name]],Dropdowns!B:D,3,0))</f>
        <v>Select an Organization and Project</v>
      </c>
      <c r="B4475" s="1"/>
      <c r="C4475" s="1"/>
      <c r="D4475" s="4" t="str">
        <f>IF(ISERROR(VLOOKUP(Table1[[#This Row],[Project Name]],Dropdowns!B:D,3,0)),"Select an Organization and Project",VLOOKUP(Table1[[#This Row],[Project Name]],Table2[[Project Name]:[Contract PO]],2,0))</f>
        <v>Select an Organization and Project</v>
      </c>
      <c r="E4475" s="5"/>
      <c r="F4475" s="6"/>
      <c r="G4475" s="6"/>
      <c r="H4475" s="1"/>
      <c r="I4475" s="1"/>
      <c r="J4475" s="1"/>
      <c r="K4475" s="1"/>
      <c r="L4475" s="1"/>
      <c r="M4475" s="1"/>
      <c r="N4475" s="1"/>
      <c r="O4475" s="1"/>
      <c r="P4475" s="1"/>
      <c r="Q4475" s="1"/>
      <c r="R4475" s="1"/>
    </row>
    <row r="4476" spans="1:18" s="12" customFormat="1" ht="43" customHeight="1" x14ac:dyDescent="0.35">
      <c r="A4476" s="4" t="str">
        <f>IF(ISERROR(VLOOKUP(Table1[[#This Row],[Project Name]],Dropdowns!B:D,3,0)),"Select an Organization and Project",VLOOKUP(Table1[[#This Row],[Project Name]],Dropdowns!B:D,3,0))</f>
        <v>Select an Organization and Project</v>
      </c>
      <c r="B4476" s="1"/>
      <c r="C4476" s="1"/>
      <c r="D4476" s="4" t="str">
        <f>IF(ISERROR(VLOOKUP(Table1[[#This Row],[Project Name]],Dropdowns!B:D,3,0)),"Select an Organization and Project",VLOOKUP(Table1[[#This Row],[Project Name]],Table2[[Project Name]:[Contract PO]],2,0))</f>
        <v>Select an Organization and Project</v>
      </c>
      <c r="E4476" s="5"/>
      <c r="F4476" s="6"/>
      <c r="G4476" s="6"/>
      <c r="H4476" s="1"/>
      <c r="I4476" s="1"/>
      <c r="J4476" s="1"/>
      <c r="K4476" s="1"/>
      <c r="L4476" s="1"/>
      <c r="M4476" s="1"/>
      <c r="N4476" s="1"/>
      <c r="O4476" s="1"/>
      <c r="P4476" s="1"/>
      <c r="Q4476" s="1"/>
      <c r="R4476" s="1"/>
    </row>
    <row r="4477" spans="1:18" s="12" customFormat="1" ht="43" customHeight="1" x14ac:dyDescent="0.35">
      <c r="A4477" s="4" t="str">
        <f>IF(ISERROR(VLOOKUP(Table1[[#This Row],[Project Name]],Dropdowns!B:D,3,0)),"Select an Organization and Project",VLOOKUP(Table1[[#This Row],[Project Name]],Dropdowns!B:D,3,0))</f>
        <v>Select an Organization and Project</v>
      </c>
      <c r="B4477" s="1"/>
      <c r="C4477" s="1"/>
      <c r="D4477" s="4" t="str">
        <f>IF(ISERROR(VLOOKUP(Table1[[#This Row],[Project Name]],Dropdowns!B:D,3,0)),"Select an Organization and Project",VLOOKUP(Table1[[#This Row],[Project Name]],Table2[[Project Name]:[Contract PO]],2,0))</f>
        <v>Select an Organization and Project</v>
      </c>
      <c r="E4477" s="5"/>
      <c r="F4477" s="6"/>
      <c r="G4477" s="6"/>
      <c r="H4477" s="1"/>
      <c r="I4477" s="1"/>
      <c r="J4477" s="1"/>
      <c r="K4477" s="1"/>
      <c r="L4477" s="1"/>
      <c r="M4477" s="1"/>
      <c r="N4477" s="1"/>
      <c r="O4477" s="1"/>
      <c r="P4477" s="1"/>
      <c r="Q4477" s="1"/>
      <c r="R4477" s="1"/>
    </row>
    <row r="4478" spans="1:18" s="12" customFormat="1" ht="43" customHeight="1" x14ac:dyDescent="0.35">
      <c r="A4478" s="4" t="str">
        <f>IF(ISERROR(VLOOKUP(Table1[[#This Row],[Project Name]],Dropdowns!B:D,3,0)),"Select an Organization and Project",VLOOKUP(Table1[[#This Row],[Project Name]],Dropdowns!B:D,3,0))</f>
        <v>Select an Organization and Project</v>
      </c>
      <c r="B4478" s="1"/>
      <c r="C4478" s="1"/>
      <c r="D4478" s="4" t="str">
        <f>IF(ISERROR(VLOOKUP(Table1[[#This Row],[Project Name]],Dropdowns!B:D,3,0)),"Select an Organization and Project",VLOOKUP(Table1[[#This Row],[Project Name]],Table2[[Project Name]:[Contract PO]],2,0))</f>
        <v>Select an Organization and Project</v>
      </c>
      <c r="E4478" s="5"/>
      <c r="F4478" s="6"/>
      <c r="G4478" s="6"/>
      <c r="H4478" s="1"/>
      <c r="I4478" s="1"/>
      <c r="J4478" s="1"/>
      <c r="K4478" s="1"/>
      <c r="L4478" s="1"/>
      <c r="M4478" s="1"/>
      <c r="N4478" s="1"/>
      <c r="O4478" s="1"/>
      <c r="P4478" s="1"/>
      <c r="Q4478" s="1"/>
      <c r="R4478" s="1"/>
    </row>
    <row r="4479" spans="1:18" s="12" customFormat="1" ht="43" customHeight="1" x14ac:dyDescent="0.35">
      <c r="A4479" s="4" t="str">
        <f>IF(ISERROR(VLOOKUP(Table1[[#This Row],[Project Name]],Dropdowns!B:D,3,0)),"Select an Organization and Project",VLOOKUP(Table1[[#This Row],[Project Name]],Dropdowns!B:D,3,0))</f>
        <v>Select an Organization and Project</v>
      </c>
      <c r="B4479" s="1"/>
      <c r="C4479" s="1"/>
      <c r="D4479" s="4" t="str">
        <f>IF(ISERROR(VLOOKUP(Table1[[#This Row],[Project Name]],Dropdowns!B:D,3,0)),"Select an Organization and Project",VLOOKUP(Table1[[#This Row],[Project Name]],Table2[[Project Name]:[Contract PO]],2,0))</f>
        <v>Select an Organization and Project</v>
      </c>
      <c r="E4479" s="5"/>
      <c r="F4479" s="6"/>
      <c r="G4479" s="6"/>
      <c r="H4479" s="1"/>
      <c r="I4479" s="1"/>
      <c r="J4479" s="1"/>
      <c r="K4479" s="1"/>
      <c r="L4479" s="1"/>
      <c r="M4479" s="1"/>
      <c r="N4479" s="1"/>
      <c r="O4479" s="1"/>
      <c r="P4479" s="1"/>
      <c r="Q4479" s="1"/>
      <c r="R4479" s="1"/>
    </row>
    <row r="4480" spans="1:18" s="12" customFormat="1" ht="43" customHeight="1" x14ac:dyDescent="0.35">
      <c r="A4480" s="4" t="str">
        <f>IF(ISERROR(VLOOKUP(Table1[[#This Row],[Project Name]],Dropdowns!B:D,3,0)),"Select an Organization and Project",VLOOKUP(Table1[[#This Row],[Project Name]],Dropdowns!B:D,3,0))</f>
        <v>Select an Organization and Project</v>
      </c>
      <c r="B4480" s="1"/>
      <c r="C4480" s="1"/>
      <c r="D4480" s="4" t="str">
        <f>IF(ISERROR(VLOOKUP(Table1[[#This Row],[Project Name]],Dropdowns!B:D,3,0)),"Select an Organization and Project",VLOOKUP(Table1[[#This Row],[Project Name]],Table2[[Project Name]:[Contract PO]],2,0))</f>
        <v>Select an Organization and Project</v>
      </c>
      <c r="E4480" s="5"/>
      <c r="F4480" s="6"/>
      <c r="G4480" s="6"/>
      <c r="H4480" s="1"/>
      <c r="I4480" s="1"/>
      <c r="J4480" s="1"/>
      <c r="K4480" s="1"/>
      <c r="L4480" s="1"/>
      <c r="M4480" s="1"/>
      <c r="N4480" s="1"/>
      <c r="O4480" s="1"/>
      <c r="P4480" s="1"/>
      <c r="Q4480" s="1"/>
      <c r="R4480" s="1"/>
    </row>
    <row r="4481" spans="1:18" s="12" customFormat="1" ht="43" customHeight="1" x14ac:dyDescent="0.35">
      <c r="A4481" s="4" t="str">
        <f>IF(ISERROR(VLOOKUP(Table1[[#This Row],[Project Name]],Dropdowns!B:D,3,0)),"Select an Organization and Project",VLOOKUP(Table1[[#This Row],[Project Name]],Dropdowns!B:D,3,0))</f>
        <v>Select an Organization and Project</v>
      </c>
      <c r="B4481" s="1"/>
      <c r="C4481" s="1"/>
      <c r="D4481" s="4" t="str">
        <f>IF(ISERROR(VLOOKUP(Table1[[#This Row],[Project Name]],Dropdowns!B:D,3,0)),"Select an Organization and Project",VLOOKUP(Table1[[#This Row],[Project Name]],Table2[[Project Name]:[Contract PO]],2,0))</f>
        <v>Select an Organization and Project</v>
      </c>
      <c r="E4481" s="5"/>
      <c r="F4481" s="6"/>
      <c r="G4481" s="6"/>
      <c r="H4481" s="1"/>
      <c r="I4481" s="1"/>
      <c r="J4481" s="1"/>
      <c r="K4481" s="1"/>
      <c r="L4481" s="1"/>
      <c r="M4481" s="1"/>
      <c r="N4481" s="1"/>
      <c r="O4481" s="1"/>
      <c r="P4481" s="1"/>
      <c r="Q4481" s="1"/>
      <c r="R4481" s="1"/>
    </row>
    <row r="4482" spans="1:18" s="12" customFormat="1" ht="43" customHeight="1" x14ac:dyDescent="0.35">
      <c r="A4482" s="4" t="str">
        <f>IF(ISERROR(VLOOKUP(Table1[[#This Row],[Project Name]],Dropdowns!B:D,3,0)),"Select an Organization and Project",VLOOKUP(Table1[[#This Row],[Project Name]],Dropdowns!B:D,3,0))</f>
        <v>Select an Organization and Project</v>
      </c>
      <c r="B4482" s="1"/>
      <c r="C4482" s="1"/>
      <c r="D4482" s="4" t="str">
        <f>IF(ISERROR(VLOOKUP(Table1[[#This Row],[Project Name]],Dropdowns!B:D,3,0)),"Select an Organization and Project",VLOOKUP(Table1[[#This Row],[Project Name]],Table2[[Project Name]:[Contract PO]],2,0))</f>
        <v>Select an Organization and Project</v>
      </c>
      <c r="E4482" s="5"/>
      <c r="F4482" s="6"/>
      <c r="G4482" s="6"/>
      <c r="H4482" s="1"/>
      <c r="I4482" s="1"/>
      <c r="J4482" s="1"/>
      <c r="K4482" s="1"/>
      <c r="L4482" s="1"/>
      <c r="M4482" s="1"/>
      <c r="N4482" s="1"/>
      <c r="O4482" s="1"/>
      <c r="P4482" s="1"/>
      <c r="Q4482" s="1"/>
      <c r="R4482" s="1"/>
    </row>
    <row r="4483" spans="1:18" s="12" customFormat="1" ht="43" customHeight="1" x14ac:dyDescent="0.35">
      <c r="A4483" s="4" t="str">
        <f>IF(ISERROR(VLOOKUP(Table1[[#This Row],[Project Name]],Dropdowns!B:D,3,0)),"Select an Organization and Project",VLOOKUP(Table1[[#This Row],[Project Name]],Dropdowns!B:D,3,0))</f>
        <v>Select an Organization and Project</v>
      </c>
      <c r="B4483" s="1"/>
      <c r="C4483" s="1"/>
      <c r="D4483" s="4" t="str">
        <f>IF(ISERROR(VLOOKUP(Table1[[#This Row],[Project Name]],Dropdowns!B:D,3,0)),"Select an Organization and Project",VLOOKUP(Table1[[#This Row],[Project Name]],Table2[[Project Name]:[Contract PO]],2,0))</f>
        <v>Select an Organization and Project</v>
      </c>
      <c r="E4483" s="5"/>
      <c r="F4483" s="6"/>
      <c r="G4483" s="6"/>
      <c r="H4483" s="1"/>
      <c r="I4483" s="1"/>
      <c r="J4483" s="1"/>
      <c r="K4483" s="1"/>
      <c r="L4483" s="1"/>
      <c r="M4483" s="1"/>
      <c r="N4483" s="1"/>
      <c r="O4483" s="1"/>
      <c r="P4483" s="1"/>
      <c r="Q4483" s="1"/>
      <c r="R4483" s="1"/>
    </row>
    <row r="4484" spans="1:18" s="12" customFormat="1" ht="43" customHeight="1" x14ac:dyDescent="0.35">
      <c r="A4484" s="4" t="str">
        <f>IF(ISERROR(VLOOKUP(Table1[[#This Row],[Project Name]],Dropdowns!B:D,3,0)),"Select an Organization and Project",VLOOKUP(Table1[[#This Row],[Project Name]],Dropdowns!B:D,3,0))</f>
        <v>Select an Organization and Project</v>
      </c>
      <c r="B4484" s="1"/>
      <c r="C4484" s="1"/>
      <c r="D4484" s="4" t="str">
        <f>IF(ISERROR(VLOOKUP(Table1[[#This Row],[Project Name]],Dropdowns!B:D,3,0)),"Select an Organization and Project",VLOOKUP(Table1[[#This Row],[Project Name]],Table2[[Project Name]:[Contract PO]],2,0))</f>
        <v>Select an Organization and Project</v>
      </c>
      <c r="E4484" s="5"/>
      <c r="F4484" s="6"/>
      <c r="G4484" s="6"/>
      <c r="H4484" s="1"/>
      <c r="I4484" s="1"/>
      <c r="J4484" s="1"/>
      <c r="K4484" s="1"/>
      <c r="L4484" s="1"/>
      <c r="M4484" s="1"/>
      <c r="N4484" s="1"/>
      <c r="O4484" s="1"/>
      <c r="P4484" s="1"/>
      <c r="Q4484" s="1"/>
      <c r="R4484" s="1"/>
    </row>
    <row r="4485" spans="1:18" s="12" customFormat="1" ht="43" customHeight="1" x14ac:dyDescent="0.35">
      <c r="A4485" s="4" t="str">
        <f>IF(ISERROR(VLOOKUP(Table1[[#This Row],[Project Name]],Dropdowns!B:D,3,0)),"Select an Organization and Project",VLOOKUP(Table1[[#This Row],[Project Name]],Dropdowns!B:D,3,0))</f>
        <v>Select an Organization and Project</v>
      </c>
      <c r="B4485" s="1"/>
      <c r="C4485" s="1"/>
      <c r="D4485" s="4" t="str">
        <f>IF(ISERROR(VLOOKUP(Table1[[#This Row],[Project Name]],Dropdowns!B:D,3,0)),"Select an Organization and Project",VLOOKUP(Table1[[#This Row],[Project Name]],Table2[[Project Name]:[Contract PO]],2,0))</f>
        <v>Select an Organization and Project</v>
      </c>
      <c r="E4485" s="5"/>
      <c r="F4485" s="6"/>
      <c r="G4485" s="6"/>
      <c r="H4485" s="1"/>
      <c r="I4485" s="1"/>
      <c r="J4485" s="1"/>
      <c r="K4485" s="1"/>
      <c r="L4485" s="1"/>
      <c r="M4485" s="1"/>
      <c r="N4485" s="1"/>
      <c r="O4485" s="1"/>
      <c r="P4485" s="1"/>
      <c r="Q4485" s="1"/>
      <c r="R4485" s="1"/>
    </row>
    <row r="4486" spans="1:18" s="12" customFormat="1" ht="43" customHeight="1" x14ac:dyDescent="0.35">
      <c r="A4486" s="4" t="str">
        <f>IF(ISERROR(VLOOKUP(Table1[[#This Row],[Project Name]],Dropdowns!B:D,3,0)),"Select an Organization and Project",VLOOKUP(Table1[[#This Row],[Project Name]],Dropdowns!B:D,3,0))</f>
        <v>Select an Organization and Project</v>
      </c>
      <c r="B4486" s="1"/>
      <c r="C4486" s="1"/>
      <c r="D4486" s="4" t="str">
        <f>IF(ISERROR(VLOOKUP(Table1[[#This Row],[Project Name]],Dropdowns!B:D,3,0)),"Select an Organization and Project",VLOOKUP(Table1[[#This Row],[Project Name]],Table2[[Project Name]:[Contract PO]],2,0))</f>
        <v>Select an Organization and Project</v>
      </c>
      <c r="E4486" s="5"/>
      <c r="F4486" s="6"/>
      <c r="G4486" s="6"/>
      <c r="H4486" s="1"/>
      <c r="I4486" s="1"/>
      <c r="J4486" s="1"/>
      <c r="K4486" s="1"/>
      <c r="L4486" s="1"/>
      <c r="M4486" s="1"/>
      <c r="N4486" s="1"/>
      <c r="O4486" s="1"/>
      <c r="P4486" s="1"/>
      <c r="Q4486" s="1"/>
      <c r="R4486" s="1"/>
    </row>
    <row r="4487" spans="1:18" s="12" customFormat="1" ht="43" customHeight="1" x14ac:dyDescent="0.35">
      <c r="A4487" s="4" t="str">
        <f>IF(ISERROR(VLOOKUP(Table1[[#This Row],[Project Name]],Dropdowns!B:D,3,0)),"Select an Organization and Project",VLOOKUP(Table1[[#This Row],[Project Name]],Dropdowns!B:D,3,0))</f>
        <v>Select an Organization and Project</v>
      </c>
      <c r="B4487" s="1"/>
      <c r="C4487" s="1"/>
      <c r="D4487" s="4" t="str">
        <f>IF(ISERROR(VLOOKUP(Table1[[#This Row],[Project Name]],Dropdowns!B:D,3,0)),"Select an Organization and Project",VLOOKUP(Table1[[#This Row],[Project Name]],Table2[[Project Name]:[Contract PO]],2,0))</f>
        <v>Select an Organization and Project</v>
      </c>
      <c r="E4487" s="5"/>
      <c r="F4487" s="6"/>
      <c r="G4487" s="6"/>
      <c r="H4487" s="1"/>
      <c r="I4487" s="1"/>
      <c r="J4487" s="1"/>
      <c r="K4487" s="1"/>
      <c r="L4487" s="1"/>
      <c r="M4487" s="1"/>
      <c r="N4487" s="1"/>
      <c r="O4487" s="1"/>
      <c r="P4487" s="1"/>
      <c r="Q4487" s="1"/>
      <c r="R4487" s="1"/>
    </row>
    <row r="4488" spans="1:18" s="12" customFormat="1" ht="43" customHeight="1" x14ac:dyDescent="0.35">
      <c r="A4488" s="4" t="str">
        <f>IF(ISERROR(VLOOKUP(Table1[[#This Row],[Project Name]],Dropdowns!B:D,3,0)),"Select an Organization and Project",VLOOKUP(Table1[[#This Row],[Project Name]],Dropdowns!B:D,3,0))</f>
        <v>Select an Organization and Project</v>
      </c>
      <c r="B4488" s="1"/>
      <c r="C4488" s="1"/>
      <c r="D4488" s="4" t="str">
        <f>IF(ISERROR(VLOOKUP(Table1[[#This Row],[Project Name]],Dropdowns!B:D,3,0)),"Select an Organization and Project",VLOOKUP(Table1[[#This Row],[Project Name]],Table2[[Project Name]:[Contract PO]],2,0))</f>
        <v>Select an Organization and Project</v>
      </c>
      <c r="E4488" s="5"/>
      <c r="F4488" s="6"/>
      <c r="G4488" s="6"/>
      <c r="H4488" s="1"/>
      <c r="I4488" s="1"/>
      <c r="J4488" s="1"/>
      <c r="K4488" s="1"/>
      <c r="L4488" s="1"/>
      <c r="M4488" s="1"/>
      <c r="N4488" s="1"/>
      <c r="O4488" s="1"/>
      <c r="P4488" s="1"/>
      <c r="Q4488" s="1"/>
      <c r="R4488" s="1"/>
    </row>
    <row r="4489" spans="1:18" s="12" customFormat="1" ht="43" customHeight="1" x14ac:dyDescent="0.35">
      <c r="A4489" s="4" t="str">
        <f>IF(ISERROR(VLOOKUP(Table1[[#This Row],[Project Name]],Dropdowns!B:D,3,0)),"Select an Organization and Project",VLOOKUP(Table1[[#This Row],[Project Name]],Dropdowns!B:D,3,0))</f>
        <v>Select an Organization and Project</v>
      </c>
      <c r="B4489" s="1"/>
      <c r="C4489" s="1"/>
      <c r="D4489" s="4" t="str">
        <f>IF(ISERROR(VLOOKUP(Table1[[#This Row],[Project Name]],Dropdowns!B:D,3,0)),"Select an Organization and Project",VLOOKUP(Table1[[#This Row],[Project Name]],Table2[[Project Name]:[Contract PO]],2,0))</f>
        <v>Select an Organization and Project</v>
      </c>
      <c r="E4489" s="5"/>
      <c r="F4489" s="6"/>
      <c r="G4489" s="6"/>
      <c r="H4489" s="1"/>
      <c r="I4489" s="1"/>
      <c r="J4489" s="1"/>
      <c r="K4489" s="1"/>
      <c r="L4489" s="1"/>
      <c r="M4489" s="1"/>
      <c r="N4489" s="1"/>
      <c r="O4489" s="1"/>
      <c r="P4489" s="1"/>
      <c r="Q4489" s="1"/>
      <c r="R4489" s="1"/>
    </row>
    <row r="4490" spans="1:18" s="12" customFormat="1" ht="43" customHeight="1" x14ac:dyDescent="0.35">
      <c r="A4490" s="4" t="str">
        <f>IF(ISERROR(VLOOKUP(Table1[[#This Row],[Project Name]],Dropdowns!B:D,3,0)),"Select an Organization and Project",VLOOKUP(Table1[[#This Row],[Project Name]],Dropdowns!B:D,3,0))</f>
        <v>Select an Organization and Project</v>
      </c>
      <c r="B4490" s="1"/>
      <c r="C4490" s="1"/>
      <c r="D4490" s="4" t="str">
        <f>IF(ISERROR(VLOOKUP(Table1[[#This Row],[Project Name]],Dropdowns!B:D,3,0)),"Select an Organization and Project",VLOOKUP(Table1[[#This Row],[Project Name]],Table2[[Project Name]:[Contract PO]],2,0))</f>
        <v>Select an Organization and Project</v>
      </c>
      <c r="E4490" s="5"/>
      <c r="F4490" s="6"/>
      <c r="G4490" s="6"/>
      <c r="H4490" s="1"/>
      <c r="I4490" s="1"/>
      <c r="J4490" s="1"/>
      <c r="K4490" s="1"/>
      <c r="L4490" s="1"/>
      <c r="M4490" s="1"/>
      <c r="N4490" s="1"/>
      <c r="O4490" s="1"/>
      <c r="P4490" s="1"/>
      <c r="Q4490" s="1"/>
      <c r="R4490" s="1"/>
    </row>
    <row r="4491" spans="1:18" s="12" customFormat="1" ht="43" customHeight="1" x14ac:dyDescent="0.35">
      <c r="A4491" s="4" t="str">
        <f>IF(ISERROR(VLOOKUP(Table1[[#This Row],[Project Name]],Dropdowns!B:D,3,0)),"Select an Organization and Project",VLOOKUP(Table1[[#This Row],[Project Name]],Dropdowns!B:D,3,0))</f>
        <v>Select an Organization and Project</v>
      </c>
      <c r="B4491" s="1"/>
      <c r="C4491" s="1"/>
      <c r="D4491" s="4" t="str">
        <f>IF(ISERROR(VLOOKUP(Table1[[#This Row],[Project Name]],Dropdowns!B:D,3,0)),"Select an Organization and Project",VLOOKUP(Table1[[#This Row],[Project Name]],Table2[[Project Name]:[Contract PO]],2,0))</f>
        <v>Select an Organization and Project</v>
      </c>
      <c r="E4491" s="5"/>
      <c r="F4491" s="6"/>
      <c r="G4491" s="6"/>
      <c r="H4491" s="1"/>
      <c r="I4491" s="1"/>
      <c r="J4491" s="1"/>
      <c r="K4491" s="1"/>
      <c r="L4491" s="1"/>
      <c r="M4491" s="1"/>
      <c r="N4491" s="1"/>
      <c r="O4491" s="1"/>
      <c r="P4491" s="1"/>
      <c r="Q4491" s="1"/>
      <c r="R4491" s="1"/>
    </row>
    <row r="4492" spans="1:18" s="12" customFormat="1" ht="43" customHeight="1" x14ac:dyDescent="0.35">
      <c r="A4492" s="4" t="str">
        <f>IF(ISERROR(VLOOKUP(Table1[[#This Row],[Project Name]],Dropdowns!B:D,3,0)),"Select an Organization and Project",VLOOKUP(Table1[[#This Row],[Project Name]],Dropdowns!B:D,3,0))</f>
        <v>Select an Organization and Project</v>
      </c>
      <c r="B4492" s="1"/>
      <c r="C4492" s="1"/>
      <c r="D4492" s="4" t="str">
        <f>IF(ISERROR(VLOOKUP(Table1[[#This Row],[Project Name]],Dropdowns!B:D,3,0)),"Select an Organization and Project",VLOOKUP(Table1[[#This Row],[Project Name]],Table2[[Project Name]:[Contract PO]],2,0))</f>
        <v>Select an Organization and Project</v>
      </c>
      <c r="E4492" s="5"/>
      <c r="F4492" s="6"/>
      <c r="G4492" s="6"/>
      <c r="H4492" s="1"/>
      <c r="I4492" s="1"/>
      <c r="J4492" s="1"/>
      <c r="K4492" s="1"/>
      <c r="L4492" s="1"/>
      <c r="M4492" s="1"/>
      <c r="N4492" s="1"/>
      <c r="O4492" s="1"/>
      <c r="P4492" s="1"/>
      <c r="Q4492" s="1"/>
      <c r="R4492" s="1"/>
    </row>
    <row r="4493" spans="1:18" s="12" customFormat="1" ht="43" customHeight="1" x14ac:dyDescent="0.35">
      <c r="A4493" s="4" t="str">
        <f>IF(ISERROR(VLOOKUP(Table1[[#This Row],[Project Name]],Dropdowns!B:D,3,0)),"Select an Organization and Project",VLOOKUP(Table1[[#This Row],[Project Name]],Dropdowns!B:D,3,0))</f>
        <v>Select an Organization and Project</v>
      </c>
      <c r="B4493" s="1"/>
      <c r="C4493" s="1"/>
      <c r="D4493" s="4" t="str">
        <f>IF(ISERROR(VLOOKUP(Table1[[#This Row],[Project Name]],Dropdowns!B:D,3,0)),"Select an Organization and Project",VLOOKUP(Table1[[#This Row],[Project Name]],Table2[[Project Name]:[Contract PO]],2,0))</f>
        <v>Select an Organization and Project</v>
      </c>
      <c r="E4493" s="5"/>
      <c r="F4493" s="6"/>
      <c r="G4493" s="6"/>
      <c r="H4493" s="1"/>
      <c r="I4493" s="1"/>
      <c r="J4493" s="1"/>
      <c r="K4493" s="1"/>
      <c r="L4493" s="1"/>
      <c r="M4493" s="1"/>
      <c r="N4493" s="1"/>
      <c r="O4493" s="1"/>
      <c r="P4493" s="1"/>
      <c r="Q4493" s="1"/>
      <c r="R4493" s="1"/>
    </row>
    <row r="4494" spans="1:18" s="12" customFormat="1" ht="43" customHeight="1" x14ac:dyDescent="0.35">
      <c r="A4494" s="4" t="str">
        <f>IF(ISERROR(VLOOKUP(Table1[[#This Row],[Project Name]],Dropdowns!B:D,3,0)),"Select an Organization and Project",VLOOKUP(Table1[[#This Row],[Project Name]],Dropdowns!B:D,3,0))</f>
        <v>Select an Organization and Project</v>
      </c>
      <c r="B4494" s="1"/>
      <c r="C4494" s="1"/>
      <c r="D4494" s="4" t="str">
        <f>IF(ISERROR(VLOOKUP(Table1[[#This Row],[Project Name]],Dropdowns!B:D,3,0)),"Select an Organization and Project",VLOOKUP(Table1[[#This Row],[Project Name]],Table2[[Project Name]:[Contract PO]],2,0))</f>
        <v>Select an Organization and Project</v>
      </c>
      <c r="E4494" s="5"/>
      <c r="F4494" s="6"/>
      <c r="G4494" s="6"/>
      <c r="H4494" s="1"/>
      <c r="I4494" s="1"/>
      <c r="J4494" s="1"/>
      <c r="K4494" s="1"/>
      <c r="L4494" s="1"/>
      <c r="M4494" s="1"/>
      <c r="N4494" s="1"/>
      <c r="O4494" s="1"/>
      <c r="P4494" s="1"/>
      <c r="Q4494" s="1"/>
      <c r="R4494" s="1"/>
    </row>
    <row r="4495" spans="1:18" s="12" customFormat="1" ht="43" customHeight="1" x14ac:dyDescent="0.35">
      <c r="A4495" s="4" t="str">
        <f>IF(ISERROR(VLOOKUP(Table1[[#This Row],[Project Name]],Dropdowns!B:D,3,0)),"Select an Organization and Project",VLOOKUP(Table1[[#This Row],[Project Name]],Dropdowns!B:D,3,0))</f>
        <v>Select an Organization and Project</v>
      </c>
      <c r="B4495" s="1"/>
      <c r="C4495" s="1"/>
      <c r="D4495" s="4" t="str">
        <f>IF(ISERROR(VLOOKUP(Table1[[#This Row],[Project Name]],Dropdowns!B:D,3,0)),"Select an Organization and Project",VLOOKUP(Table1[[#This Row],[Project Name]],Table2[[Project Name]:[Contract PO]],2,0))</f>
        <v>Select an Organization and Project</v>
      </c>
      <c r="E4495" s="5"/>
      <c r="F4495" s="6"/>
      <c r="G4495" s="6"/>
      <c r="H4495" s="1"/>
      <c r="I4495" s="1"/>
      <c r="J4495" s="1"/>
      <c r="K4495" s="1"/>
      <c r="L4495" s="1"/>
      <c r="M4495" s="1"/>
      <c r="N4495" s="1"/>
      <c r="O4495" s="1"/>
      <c r="P4495" s="1"/>
      <c r="Q4495" s="1"/>
      <c r="R4495" s="1"/>
    </row>
    <row r="4496" spans="1:18" s="12" customFormat="1" ht="43" customHeight="1" x14ac:dyDescent="0.35">
      <c r="A4496" s="4" t="str">
        <f>IF(ISERROR(VLOOKUP(Table1[[#This Row],[Project Name]],Dropdowns!B:D,3,0)),"Select an Organization and Project",VLOOKUP(Table1[[#This Row],[Project Name]],Dropdowns!B:D,3,0))</f>
        <v>Select an Organization and Project</v>
      </c>
      <c r="B4496" s="1"/>
      <c r="C4496" s="1"/>
      <c r="D4496" s="4" t="str">
        <f>IF(ISERROR(VLOOKUP(Table1[[#This Row],[Project Name]],Dropdowns!B:D,3,0)),"Select an Organization and Project",VLOOKUP(Table1[[#This Row],[Project Name]],Table2[[Project Name]:[Contract PO]],2,0))</f>
        <v>Select an Organization and Project</v>
      </c>
      <c r="E4496" s="5"/>
      <c r="F4496" s="6"/>
      <c r="G4496" s="6"/>
      <c r="H4496" s="1"/>
      <c r="I4496" s="1"/>
      <c r="J4496" s="1"/>
      <c r="K4496" s="1"/>
      <c r="L4496" s="1"/>
      <c r="M4496" s="1"/>
      <c r="N4496" s="1"/>
      <c r="O4496" s="1"/>
      <c r="P4496" s="1"/>
      <c r="Q4496" s="1"/>
      <c r="R4496" s="1"/>
    </row>
    <row r="4497" spans="1:18" s="12" customFormat="1" ht="43" customHeight="1" x14ac:dyDescent="0.35">
      <c r="A4497" s="4" t="str">
        <f>IF(ISERROR(VLOOKUP(Table1[[#This Row],[Project Name]],Dropdowns!B:D,3,0)),"Select an Organization and Project",VLOOKUP(Table1[[#This Row],[Project Name]],Dropdowns!B:D,3,0))</f>
        <v>Select an Organization and Project</v>
      </c>
      <c r="B4497" s="1"/>
      <c r="C4497" s="1"/>
      <c r="D4497" s="4" t="str">
        <f>IF(ISERROR(VLOOKUP(Table1[[#This Row],[Project Name]],Dropdowns!B:D,3,0)),"Select an Organization and Project",VLOOKUP(Table1[[#This Row],[Project Name]],Table2[[Project Name]:[Contract PO]],2,0))</f>
        <v>Select an Organization and Project</v>
      </c>
      <c r="E4497" s="5"/>
      <c r="F4497" s="6"/>
      <c r="G4497" s="6"/>
      <c r="H4497" s="1"/>
      <c r="I4497" s="1"/>
      <c r="J4497" s="1"/>
      <c r="K4497" s="1"/>
      <c r="L4497" s="1"/>
      <c r="M4497" s="1"/>
      <c r="N4497" s="1"/>
      <c r="O4497" s="1"/>
      <c r="P4497" s="1"/>
      <c r="Q4497" s="1"/>
      <c r="R4497" s="1"/>
    </row>
    <row r="4498" spans="1:18" s="12" customFormat="1" ht="43" customHeight="1" x14ac:dyDescent="0.35">
      <c r="A4498" s="4" t="str">
        <f>IF(ISERROR(VLOOKUP(Table1[[#This Row],[Project Name]],Dropdowns!B:D,3,0)),"Select an Organization and Project",VLOOKUP(Table1[[#This Row],[Project Name]],Dropdowns!B:D,3,0))</f>
        <v>Select an Organization and Project</v>
      </c>
      <c r="B4498" s="1"/>
      <c r="C4498" s="1"/>
      <c r="D4498" s="4" t="str">
        <f>IF(ISERROR(VLOOKUP(Table1[[#This Row],[Project Name]],Dropdowns!B:D,3,0)),"Select an Organization and Project",VLOOKUP(Table1[[#This Row],[Project Name]],Table2[[Project Name]:[Contract PO]],2,0))</f>
        <v>Select an Organization and Project</v>
      </c>
      <c r="E4498" s="5"/>
      <c r="F4498" s="6"/>
      <c r="G4498" s="6"/>
      <c r="H4498" s="1"/>
      <c r="I4498" s="1"/>
      <c r="J4498" s="1"/>
      <c r="K4498" s="1"/>
      <c r="L4498" s="1"/>
      <c r="M4498" s="1"/>
      <c r="N4498" s="1"/>
      <c r="O4498" s="1"/>
      <c r="P4498" s="1"/>
      <c r="Q4498" s="1"/>
      <c r="R4498" s="1"/>
    </row>
    <row r="4499" spans="1:18" s="12" customFormat="1" ht="43" customHeight="1" x14ac:dyDescent="0.35">
      <c r="A4499" s="4" t="str">
        <f>IF(ISERROR(VLOOKUP(Table1[[#This Row],[Project Name]],Dropdowns!B:D,3,0)),"Select an Organization and Project",VLOOKUP(Table1[[#This Row],[Project Name]],Dropdowns!B:D,3,0))</f>
        <v>Select an Organization and Project</v>
      </c>
      <c r="B4499" s="1"/>
      <c r="C4499" s="1"/>
      <c r="D4499" s="4" t="str">
        <f>IF(ISERROR(VLOOKUP(Table1[[#This Row],[Project Name]],Dropdowns!B:D,3,0)),"Select an Organization and Project",VLOOKUP(Table1[[#This Row],[Project Name]],Table2[[Project Name]:[Contract PO]],2,0))</f>
        <v>Select an Organization and Project</v>
      </c>
      <c r="E4499" s="5"/>
      <c r="F4499" s="6"/>
      <c r="G4499" s="6"/>
      <c r="H4499" s="1"/>
      <c r="I4499" s="1"/>
      <c r="J4499" s="1"/>
      <c r="K4499" s="1"/>
      <c r="L4499" s="1"/>
      <c r="M4499" s="1"/>
      <c r="N4499" s="1"/>
      <c r="O4499" s="1"/>
      <c r="P4499" s="1"/>
      <c r="Q4499" s="1"/>
      <c r="R4499" s="1"/>
    </row>
    <row r="4500" spans="1:18" s="12" customFormat="1" ht="43" customHeight="1" x14ac:dyDescent="0.35">
      <c r="A4500" s="4" t="str">
        <f>IF(ISERROR(VLOOKUP(Table1[[#This Row],[Project Name]],Dropdowns!B:D,3,0)),"Select an Organization and Project",VLOOKUP(Table1[[#This Row],[Project Name]],Dropdowns!B:D,3,0))</f>
        <v>Select an Organization and Project</v>
      </c>
      <c r="B4500" s="1"/>
      <c r="C4500" s="1"/>
      <c r="D4500" s="4" t="str">
        <f>IF(ISERROR(VLOOKUP(Table1[[#This Row],[Project Name]],Dropdowns!B:D,3,0)),"Select an Organization and Project",VLOOKUP(Table1[[#This Row],[Project Name]],Table2[[Project Name]:[Contract PO]],2,0))</f>
        <v>Select an Organization and Project</v>
      </c>
      <c r="E4500" s="5"/>
      <c r="F4500" s="6"/>
      <c r="G4500" s="6"/>
      <c r="H4500" s="1"/>
      <c r="I4500" s="1"/>
      <c r="J4500" s="1"/>
      <c r="K4500" s="1"/>
      <c r="L4500" s="1"/>
      <c r="M4500" s="1"/>
      <c r="N4500" s="1"/>
      <c r="O4500" s="1"/>
      <c r="P4500" s="1"/>
      <c r="Q4500" s="1"/>
      <c r="R4500" s="1"/>
    </row>
    <row r="4501" spans="1:18" s="12" customFormat="1" ht="43" customHeight="1" x14ac:dyDescent="0.35">
      <c r="A4501" s="4" t="str">
        <f>IF(ISERROR(VLOOKUP(Table1[[#This Row],[Project Name]],Dropdowns!B:D,3,0)),"Select an Organization and Project",VLOOKUP(Table1[[#This Row],[Project Name]],Dropdowns!B:D,3,0))</f>
        <v>Select an Organization and Project</v>
      </c>
      <c r="B4501" s="1"/>
      <c r="C4501" s="1"/>
      <c r="D4501" s="4" t="str">
        <f>IF(ISERROR(VLOOKUP(Table1[[#This Row],[Project Name]],Dropdowns!B:D,3,0)),"Select an Organization and Project",VLOOKUP(Table1[[#This Row],[Project Name]],Table2[[Project Name]:[Contract PO]],2,0))</f>
        <v>Select an Organization and Project</v>
      </c>
      <c r="E4501" s="5"/>
      <c r="F4501" s="6"/>
      <c r="G4501" s="6"/>
      <c r="H4501" s="1"/>
      <c r="I4501" s="1"/>
      <c r="J4501" s="1"/>
      <c r="K4501" s="1"/>
      <c r="L4501" s="1"/>
      <c r="M4501" s="1"/>
      <c r="N4501" s="1"/>
      <c r="O4501" s="1"/>
      <c r="P4501" s="1"/>
      <c r="Q4501" s="1"/>
      <c r="R4501" s="1"/>
    </row>
    <row r="4502" spans="1:18" s="12" customFormat="1" ht="43" customHeight="1" x14ac:dyDescent="0.35">
      <c r="A4502" s="4" t="str">
        <f>IF(ISERROR(VLOOKUP(Table1[[#This Row],[Project Name]],Dropdowns!B:D,3,0)),"Select an Organization and Project",VLOOKUP(Table1[[#This Row],[Project Name]],Dropdowns!B:D,3,0))</f>
        <v>Select an Organization and Project</v>
      </c>
      <c r="B4502" s="1"/>
      <c r="C4502" s="1"/>
      <c r="D4502" s="4" t="str">
        <f>IF(ISERROR(VLOOKUP(Table1[[#This Row],[Project Name]],Dropdowns!B:D,3,0)),"Select an Organization and Project",VLOOKUP(Table1[[#This Row],[Project Name]],Table2[[Project Name]:[Contract PO]],2,0))</f>
        <v>Select an Organization and Project</v>
      </c>
      <c r="E4502" s="5"/>
      <c r="F4502" s="6"/>
      <c r="G4502" s="6"/>
      <c r="H4502" s="1"/>
      <c r="I4502" s="1"/>
      <c r="J4502" s="1"/>
      <c r="K4502" s="1"/>
      <c r="L4502" s="1"/>
      <c r="M4502" s="1"/>
      <c r="N4502" s="1"/>
      <c r="O4502" s="1"/>
      <c r="P4502" s="1"/>
      <c r="Q4502" s="1"/>
      <c r="R4502" s="1"/>
    </row>
    <row r="4503" spans="1:18" s="12" customFormat="1" ht="43" customHeight="1" x14ac:dyDescent="0.35">
      <c r="A4503" s="4" t="str">
        <f>IF(ISERROR(VLOOKUP(Table1[[#This Row],[Project Name]],Dropdowns!B:D,3,0)),"Select an Organization and Project",VLOOKUP(Table1[[#This Row],[Project Name]],Dropdowns!B:D,3,0))</f>
        <v>Select an Organization and Project</v>
      </c>
      <c r="B4503" s="1"/>
      <c r="C4503" s="1"/>
      <c r="D4503" s="4" t="str">
        <f>IF(ISERROR(VLOOKUP(Table1[[#This Row],[Project Name]],Dropdowns!B:D,3,0)),"Select an Organization and Project",VLOOKUP(Table1[[#This Row],[Project Name]],Table2[[Project Name]:[Contract PO]],2,0))</f>
        <v>Select an Organization and Project</v>
      </c>
      <c r="E4503" s="5"/>
      <c r="F4503" s="6"/>
      <c r="G4503" s="6"/>
      <c r="H4503" s="1"/>
      <c r="I4503" s="1"/>
      <c r="J4503" s="1"/>
      <c r="K4503" s="1"/>
      <c r="L4503" s="1"/>
      <c r="M4503" s="1"/>
      <c r="N4503" s="1"/>
      <c r="O4503" s="1"/>
      <c r="P4503" s="1"/>
      <c r="Q4503" s="1"/>
      <c r="R4503" s="1"/>
    </row>
    <row r="4504" spans="1:18" s="12" customFormat="1" ht="43" customHeight="1" x14ac:dyDescent="0.35">
      <c r="A4504" s="4" t="str">
        <f>IF(ISERROR(VLOOKUP(Table1[[#This Row],[Project Name]],Dropdowns!B:D,3,0)),"Select an Organization and Project",VLOOKUP(Table1[[#This Row],[Project Name]],Dropdowns!B:D,3,0))</f>
        <v>Select an Organization and Project</v>
      </c>
      <c r="B4504" s="1"/>
      <c r="C4504" s="1"/>
      <c r="D4504" s="4" t="str">
        <f>IF(ISERROR(VLOOKUP(Table1[[#This Row],[Project Name]],Dropdowns!B:D,3,0)),"Select an Organization and Project",VLOOKUP(Table1[[#This Row],[Project Name]],Table2[[Project Name]:[Contract PO]],2,0))</f>
        <v>Select an Organization and Project</v>
      </c>
      <c r="E4504" s="5"/>
      <c r="F4504" s="6"/>
      <c r="G4504" s="6"/>
      <c r="H4504" s="1"/>
      <c r="I4504" s="1"/>
      <c r="J4504" s="1"/>
      <c r="K4504" s="1"/>
      <c r="L4504" s="1"/>
      <c r="M4504" s="1"/>
      <c r="N4504" s="1"/>
      <c r="O4504" s="1"/>
      <c r="P4504" s="1"/>
      <c r="Q4504" s="1"/>
      <c r="R4504" s="1"/>
    </row>
    <row r="4505" spans="1:18" s="12" customFormat="1" ht="43" customHeight="1" x14ac:dyDescent="0.35">
      <c r="A4505" s="4" t="str">
        <f>IF(ISERROR(VLOOKUP(Table1[[#This Row],[Project Name]],Dropdowns!B:D,3,0)),"Select an Organization and Project",VLOOKUP(Table1[[#This Row],[Project Name]],Dropdowns!B:D,3,0))</f>
        <v>Select an Organization and Project</v>
      </c>
      <c r="B4505" s="1"/>
      <c r="C4505" s="1"/>
      <c r="D4505" s="4" t="str">
        <f>IF(ISERROR(VLOOKUP(Table1[[#This Row],[Project Name]],Dropdowns!B:D,3,0)),"Select an Organization and Project",VLOOKUP(Table1[[#This Row],[Project Name]],Table2[[Project Name]:[Contract PO]],2,0))</f>
        <v>Select an Organization and Project</v>
      </c>
      <c r="E4505" s="5"/>
      <c r="F4505" s="6"/>
      <c r="G4505" s="6"/>
      <c r="H4505" s="1"/>
      <c r="I4505" s="1"/>
      <c r="J4505" s="1"/>
      <c r="K4505" s="1"/>
      <c r="L4505" s="1"/>
      <c r="M4505" s="1"/>
      <c r="N4505" s="1"/>
      <c r="O4505" s="1"/>
      <c r="P4505" s="1"/>
      <c r="Q4505" s="1"/>
      <c r="R4505" s="1"/>
    </row>
    <row r="4506" spans="1:18" s="12" customFormat="1" ht="43" customHeight="1" x14ac:dyDescent="0.35">
      <c r="A4506" s="4" t="str">
        <f>IF(ISERROR(VLOOKUP(Table1[[#This Row],[Project Name]],Dropdowns!B:D,3,0)),"Select an Organization and Project",VLOOKUP(Table1[[#This Row],[Project Name]],Dropdowns!B:D,3,0))</f>
        <v>Select an Organization and Project</v>
      </c>
      <c r="B4506" s="1"/>
      <c r="C4506" s="1"/>
      <c r="D4506" s="4" t="str">
        <f>IF(ISERROR(VLOOKUP(Table1[[#This Row],[Project Name]],Dropdowns!B:D,3,0)),"Select an Organization and Project",VLOOKUP(Table1[[#This Row],[Project Name]],Table2[[Project Name]:[Contract PO]],2,0))</f>
        <v>Select an Organization and Project</v>
      </c>
      <c r="E4506" s="5"/>
      <c r="F4506" s="6"/>
      <c r="G4506" s="6"/>
      <c r="H4506" s="1"/>
      <c r="I4506" s="1"/>
      <c r="J4506" s="1"/>
      <c r="K4506" s="1"/>
      <c r="L4506" s="1"/>
      <c r="M4506" s="1"/>
      <c r="N4506" s="1"/>
      <c r="O4506" s="1"/>
      <c r="P4506" s="1"/>
      <c r="Q4506" s="1"/>
      <c r="R4506" s="1"/>
    </row>
    <row r="4507" spans="1:18" s="12" customFormat="1" ht="43" customHeight="1" x14ac:dyDescent="0.35">
      <c r="A4507" s="4" t="str">
        <f>IF(ISERROR(VLOOKUP(Table1[[#This Row],[Project Name]],Dropdowns!B:D,3,0)),"Select an Organization and Project",VLOOKUP(Table1[[#This Row],[Project Name]],Dropdowns!B:D,3,0))</f>
        <v>Select an Organization and Project</v>
      </c>
      <c r="B4507" s="1"/>
      <c r="C4507" s="1"/>
      <c r="D4507" s="4" t="str">
        <f>IF(ISERROR(VLOOKUP(Table1[[#This Row],[Project Name]],Dropdowns!B:D,3,0)),"Select an Organization and Project",VLOOKUP(Table1[[#This Row],[Project Name]],Table2[[Project Name]:[Contract PO]],2,0))</f>
        <v>Select an Organization and Project</v>
      </c>
      <c r="E4507" s="5"/>
      <c r="F4507" s="6"/>
      <c r="G4507" s="6"/>
      <c r="H4507" s="1"/>
      <c r="I4507" s="1"/>
      <c r="J4507" s="1"/>
      <c r="K4507" s="1"/>
      <c r="L4507" s="1"/>
      <c r="M4507" s="1"/>
      <c r="N4507" s="1"/>
      <c r="O4507" s="1"/>
      <c r="P4507" s="1"/>
      <c r="Q4507" s="1"/>
      <c r="R4507" s="1"/>
    </row>
    <row r="4508" spans="1:18" s="12" customFormat="1" ht="43" customHeight="1" x14ac:dyDescent="0.35">
      <c r="A4508" s="4" t="str">
        <f>IF(ISERROR(VLOOKUP(Table1[[#This Row],[Project Name]],Dropdowns!B:D,3,0)),"Select an Organization and Project",VLOOKUP(Table1[[#This Row],[Project Name]],Dropdowns!B:D,3,0))</f>
        <v>Select an Organization and Project</v>
      </c>
      <c r="B4508" s="1"/>
      <c r="C4508" s="1"/>
      <c r="D4508" s="4" t="str">
        <f>IF(ISERROR(VLOOKUP(Table1[[#This Row],[Project Name]],Dropdowns!B:D,3,0)),"Select an Organization and Project",VLOOKUP(Table1[[#This Row],[Project Name]],Table2[[Project Name]:[Contract PO]],2,0))</f>
        <v>Select an Organization and Project</v>
      </c>
      <c r="E4508" s="5"/>
      <c r="F4508" s="6"/>
      <c r="G4508" s="6"/>
      <c r="H4508" s="1"/>
      <c r="I4508" s="1"/>
      <c r="J4508" s="1"/>
      <c r="K4508" s="1"/>
      <c r="L4508" s="1"/>
      <c r="M4508" s="1"/>
      <c r="N4508" s="1"/>
      <c r="O4508" s="1"/>
      <c r="P4508" s="1"/>
      <c r="Q4508" s="1"/>
      <c r="R4508" s="1"/>
    </row>
    <row r="4509" spans="1:18" s="12" customFormat="1" ht="43" customHeight="1" x14ac:dyDescent="0.35">
      <c r="A4509" s="4" t="str">
        <f>IF(ISERROR(VLOOKUP(Table1[[#This Row],[Project Name]],Dropdowns!B:D,3,0)),"Select an Organization and Project",VLOOKUP(Table1[[#This Row],[Project Name]],Dropdowns!B:D,3,0))</f>
        <v>Select an Organization and Project</v>
      </c>
      <c r="B4509" s="1"/>
      <c r="C4509" s="1"/>
      <c r="D4509" s="4" t="str">
        <f>IF(ISERROR(VLOOKUP(Table1[[#This Row],[Project Name]],Dropdowns!B:D,3,0)),"Select an Organization and Project",VLOOKUP(Table1[[#This Row],[Project Name]],Table2[[Project Name]:[Contract PO]],2,0))</f>
        <v>Select an Organization and Project</v>
      </c>
      <c r="E4509" s="5"/>
      <c r="F4509" s="6"/>
      <c r="G4509" s="6"/>
      <c r="H4509" s="1"/>
      <c r="I4509" s="1"/>
      <c r="J4509" s="1"/>
      <c r="K4509" s="1"/>
      <c r="L4509" s="1"/>
      <c r="M4509" s="1"/>
      <c r="N4509" s="1"/>
      <c r="O4509" s="1"/>
      <c r="P4509" s="1"/>
      <c r="Q4509" s="1"/>
      <c r="R4509" s="1"/>
    </row>
    <row r="4510" spans="1:18" s="12" customFormat="1" ht="43" customHeight="1" x14ac:dyDescent="0.35">
      <c r="A4510" s="4" t="str">
        <f>IF(ISERROR(VLOOKUP(Table1[[#This Row],[Project Name]],Dropdowns!B:D,3,0)),"Select an Organization and Project",VLOOKUP(Table1[[#This Row],[Project Name]],Dropdowns!B:D,3,0))</f>
        <v>Select an Organization and Project</v>
      </c>
      <c r="B4510" s="1"/>
      <c r="C4510" s="1"/>
      <c r="D4510" s="4" t="str">
        <f>IF(ISERROR(VLOOKUP(Table1[[#This Row],[Project Name]],Dropdowns!B:D,3,0)),"Select an Organization and Project",VLOOKUP(Table1[[#This Row],[Project Name]],Table2[[Project Name]:[Contract PO]],2,0))</f>
        <v>Select an Organization and Project</v>
      </c>
      <c r="E4510" s="5"/>
      <c r="F4510" s="6"/>
      <c r="G4510" s="6"/>
      <c r="H4510" s="1"/>
      <c r="I4510" s="1"/>
      <c r="J4510" s="1"/>
      <c r="K4510" s="1"/>
      <c r="L4510" s="1"/>
      <c r="M4510" s="1"/>
      <c r="N4510" s="1"/>
      <c r="O4510" s="1"/>
      <c r="P4510" s="1"/>
      <c r="Q4510" s="1"/>
      <c r="R4510" s="1"/>
    </row>
    <row r="4511" spans="1:18" s="12" customFormat="1" ht="43" customHeight="1" x14ac:dyDescent="0.35">
      <c r="A4511" s="4" t="str">
        <f>IF(ISERROR(VLOOKUP(Table1[[#This Row],[Project Name]],Dropdowns!B:D,3,0)),"Select an Organization and Project",VLOOKUP(Table1[[#This Row],[Project Name]],Dropdowns!B:D,3,0))</f>
        <v>Select an Organization and Project</v>
      </c>
      <c r="B4511" s="1"/>
      <c r="C4511" s="1"/>
      <c r="D4511" s="4" t="str">
        <f>IF(ISERROR(VLOOKUP(Table1[[#This Row],[Project Name]],Dropdowns!B:D,3,0)),"Select an Organization and Project",VLOOKUP(Table1[[#This Row],[Project Name]],Table2[[Project Name]:[Contract PO]],2,0))</f>
        <v>Select an Organization and Project</v>
      </c>
      <c r="E4511" s="5"/>
      <c r="F4511" s="6"/>
      <c r="G4511" s="6"/>
      <c r="H4511" s="1"/>
      <c r="I4511" s="1"/>
      <c r="J4511" s="1"/>
      <c r="K4511" s="1"/>
      <c r="L4511" s="1"/>
      <c r="M4511" s="1"/>
      <c r="N4511" s="1"/>
      <c r="O4511" s="1"/>
      <c r="P4511" s="1"/>
      <c r="Q4511" s="1"/>
      <c r="R4511" s="1"/>
    </row>
    <row r="4512" spans="1:18" s="12" customFormat="1" ht="43" customHeight="1" x14ac:dyDescent="0.35">
      <c r="A4512" s="4" t="str">
        <f>IF(ISERROR(VLOOKUP(Table1[[#This Row],[Project Name]],Dropdowns!B:D,3,0)),"Select an Organization and Project",VLOOKUP(Table1[[#This Row],[Project Name]],Dropdowns!B:D,3,0))</f>
        <v>Select an Organization and Project</v>
      </c>
      <c r="B4512" s="1"/>
      <c r="C4512" s="1"/>
      <c r="D4512" s="4" t="str">
        <f>IF(ISERROR(VLOOKUP(Table1[[#This Row],[Project Name]],Dropdowns!B:D,3,0)),"Select an Organization and Project",VLOOKUP(Table1[[#This Row],[Project Name]],Table2[[Project Name]:[Contract PO]],2,0))</f>
        <v>Select an Organization and Project</v>
      </c>
      <c r="E4512" s="5"/>
      <c r="F4512" s="6"/>
      <c r="G4512" s="6"/>
      <c r="H4512" s="1"/>
      <c r="I4512" s="1"/>
      <c r="J4512" s="1"/>
      <c r="K4512" s="1"/>
      <c r="L4512" s="1"/>
      <c r="M4512" s="1"/>
      <c r="N4512" s="1"/>
      <c r="O4512" s="1"/>
      <c r="P4512" s="1"/>
      <c r="Q4512" s="1"/>
      <c r="R4512" s="1"/>
    </row>
    <row r="4513" spans="1:18" s="12" customFormat="1" ht="43" customHeight="1" x14ac:dyDescent="0.35">
      <c r="A4513" s="4" t="str">
        <f>IF(ISERROR(VLOOKUP(Table1[[#This Row],[Project Name]],Dropdowns!B:D,3,0)),"Select an Organization and Project",VLOOKUP(Table1[[#This Row],[Project Name]],Dropdowns!B:D,3,0))</f>
        <v>Select an Organization and Project</v>
      </c>
      <c r="B4513" s="1"/>
      <c r="C4513" s="1"/>
      <c r="D4513" s="4" t="str">
        <f>IF(ISERROR(VLOOKUP(Table1[[#This Row],[Project Name]],Dropdowns!B:D,3,0)),"Select an Organization and Project",VLOOKUP(Table1[[#This Row],[Project Name]],Table2[[Project Name]:[Contract PO]],2,0))</f>
        <v>Select an Organization and Project</v>
      </c>
      <c r="E4513" s="5"/>
      <c r="F4513" s="6"/>
      <c r="G4513" s="6"/>
      <c r="H4513" s="1"/>
      <c r="I4513" s="1"/>
      <c r="J4513" s="1"/>
      <c r="K4513" s="1"/>
      <c r="L4513" s="1"/>
      <c r="M4513" s="1"/>
      <c r="N4513" s="1"/>
      <c r="O4513" s="1"/>
      <c r="P4513" s="1"/>
      <c r="Q4513" s="1"/>
      <c r="R4513" s="1"/>
    </row>
    <row r="4514" spans="1:18" s="12" customFormat="1" ht="43" customHeight="1" x14ac:dyDescent="0.35">
      <c r="A4514" s="4" t="str">
        <f>IF(ISERROR(VLOOKUP(Table1[[#This Row],[Project Name]],Dropdowns!B:D,3,0)),"Select an Organization and Project",VLOOKUP(Table1[[#This Row],[Project Name]],Dropdowns!B:D,3,0))</f>
        <v>Select an Organization and Project</v>
      </c>
      <c r="B4514" s="1"/>
      <c r="C4514" s="1"/>
      <c r="D4514" s="4" t="str">
        <f>IF(ISERROR(VLOOKUP(Table1[[#This Row],[Project Name]],Dropdowns!B:D,3,0)),"Select an Organization and Project",VLOOKUP(Table1[[#This Row],[Project Name]],Table2[[Project Name]:[Contract PO]],2,0))</f>
        <v>Select an Organization and Project</v>
      </c>
      <c r="E4514" s="5"/>
      <c r="F4514" s="6"/>
      <c r="G4514" s="6"/>
      <c r="H4514" s="1"/>
      <c r="I4514" s="1"/>
      <c r="J4514" s="1"/>
      <c r="K4514" s="1"/>
      <c r="L4514" s="1"/>
      <c r="M4514" s="1"/>
      <c r="N4514" s="1"/>
      <c r="O4514" s="1"/>
      <c r="P4514" s="1"/>
      <c r="Q4514" s="1"/>
      <c r="R4514" s="1"/>
    </row>
    <row r="4515" spans="1:18" s="12" customFormat="1" ht="43" customHeight="1" x14ac:dyDescent="0.35">
      <c r="A4515" s="4" t="str">
        <f>IF(ISERROR(VLOOKUP(Table1[[#This Row],[Project Name]],Dropdowns!B:D,3,0)),"Select an Organization and Project",VLOOKUP(Table1[[#This Row],[Project Name]],Dropdowns!B:D,3,0))</f>
        <v>Select an Organization and Project</v>
      </c>
      <c r="B4515" s="1"/>
      <c r="C4515" s="1"/>
      <c r="D4515" s="4" t="str">
        <f>IF(ISERROR(VLOOKUP(Table1[[#This Row],[Project Name]],Dropdowns!B:D,3,0)),"Select an Organization and Project",VLOOKUP(Table1[[#This Row],[Project Name]],Table2[[Project Name]:[Contract PO]],2,0))</f>
        <v>Select an Organization and Project</v>
      </c>
      <c r="E4515" s="5"/>
      <c r="F4515" s="6"/>
      <c r="G4515" s="6"/>
      <c r="H4515" s="1"/>
      <c r="I4515" s="1"/>
      <c r="J4515" s="1"/>
      <c r="K4515" s="1"/>
      <c r="L4515" s="1"/>
      <c r="M4515" s="1"/>
      <c r="N4515" s="1"/>
      <c r="O4515" s="1"/>
      <c r="P4515" s="1"/>
      <c r="Q4515" s="1"/>
      <c r="R4515" s="1"/>
    </row>
    <row r="4516" spans="1:18" s="12" customFormat="1" ht="43" customHeight="1" x14ac:dyDescent="0.35">
      <c r="A4516" s="4" t="str">
        <f>IF(ISERROR(VLOOKUP(Table1[[#This Row],[Project Name]],Dropdowns!B:D,3,0)),"Select an Organization and Project",VLOOKUP(Table1[[#This Row],[Project Name]],Dropdowns!B:D,3,0))</f>
        <v>Select an Organization and Project</v>
      </c>
      <c r="B4516" s="1"/>
      <c r="C4516" s="1"/>
      <c r="D4516" s="4" t="str">
        <f>IF(ISERROR(VLOOKUP(Table1[[#This Row],[Project Name]],Dropdowns!B:D,3,0)),"Select an Organization and Project",VLOOKUP(Table1[[#This Row],[Project Name]],Table2[[Project Name]:[Contract PO]],2,0))</f>
        <v>Select an Organization and Project</v>
      </c>
      <c r="E4516" s="5"/>
      <c r="F4516" s="6"/>
      <c r="G4516" s="6"/>
      <c r="H4516" s="1"/>
      <c r="I4516" s="1"/>
      <c r="J4516" s="1"/>
      <c r="K4516" s="1"/>
      <c r="L4516" s="1"/>
      <c r="M4516" s="1"/>
      <c r="N4516" s="1"/>
      <c r="O4516" s="1"/>
      <c r="P4516" s="1"/>
      <c r="Q4516" s="1"/>
      <c r="R4516" s="1"/>
    </row>
    <row r="4517" spans="1:18" s="12" customFormat="1" ht="43" customHeight="1" x14ac:dyDescent="0.35">
      <c r="A4517" s="4" t="str">
        <f>IF(ISERROR(VLOOKUP(Table1[[#This Row],[Project Name]],Dropdowns!B:D,3,0)),"Select an Organization and Project",VLOOKUP(Table1[[#This Row],[Project Name]],Dropdowns!B:D,3,0))</f>
        <v>Select an Organization and Project</v>
      </c>
      <c r="B4517" s="1"/>
      <c r="C4517" s="1"/>
      <c r="D4517" s="4" t="str">
        <f>IF(ISERROR(VLOOKUP(Table1[[#This Row],[Project Name]],Dropdowns!B:D,3,0)),"Select an Organization and Project",VLOOKUP(Table1[[#This Row],[Project Name]],Table2[[Project Name]:[Contract PO]],2,0))</f>
        <v>Select an Organization and Project</v>
      </c>
      <c r="E4517" s="5"/>
      <c r="F4517" s="6"/>
      <c r="G4517" s="6"/>
      <c r="H4517" s="1"/>
      <c r="I4517" s="1"/>
      <c r="J4517" s="1"/>
      <c r="K4517" s="1"/>
      <c r="L4517" s="1"/>
      <c r="M4517" s="1"/>
      <c r="N4517" s="1"/>
      <c r="O4517" s="1"/>
      <c r="P4517" s="1"/>
      <c r="Q4517" s="1"/>
      <c r="R4517" s="1"/>
    </row>
    <row r="4518" spans="1:18" s="12" customFormat="1" ht="43" customHeight="1" x14ac:dyDescent="0.35">
      <c r="A4518" s="4" t="str">
        <f>IF(ISERROR(VLOOKUP(Table1[[#This Row],[Project Name]],Dropdowns!B:D,3,0)),"Select an Organization and Project",VLOOKUP(Table1[[#This Row],[Project Name]],Dropdowns!B:D,3,0))</f>
        <v>Select an Organization and Project</v>
      </c>
      <c r="B4518" s="1"/>
      <c r="C4518" s="1"/>
      <c r="D4518" s="4" t="str">
        <f>IF(ISERROR(VLOOKUP(Table1[[#This Row],[Project Name]],Dropdowns!B:D,3,0)),"Select an Organization and Project",VLOOKUP(Table1[[#This Row],[Project Name]],Table2[[Project Name]:[Contract PO]],2,0))</f>
        <v>Select an Organization and Project</v>
      </c>
      <c r="E4518" s="5"/>
      <c r="F4518" s="6"/>
      <c r="G4518" s="6"/>
      <c r="H4518" s="1"/>
      <c r="I4518" s="1"/>
      <c r="J4518" s="1"/>
      <c r="K4518" s="1"/>
      <c r="L4518" s="1"/>
      <c r="M4518" s="1"/>
      <c r="N4518" s="1"/>
      <c r="O4518" s="1"/>
      <c r="P4518" s="1"/>
      <c r="Q4518" s="1"/>
      <c r="R4518" s="1"/>
    </row>
    <row r="4519" spans="1:18" s="12" customFormat="1" ht="43" customHeight="1" x14ac:dyDescent="0.35">
      <c r="A4519" s="4" t="str">
        <f>IF(ISERROR(VLOOKUP(Table1[[#This Row],[Project Name]],Dropdowns!B:D,3,0)),"Select an Organization and Project",VLOOKUP(Table1[[#This Row],[Project Name]],Dropdowns!B:D,3,0))</f>
        <v>Select an Organization and Project</v>
      </c>
      <c r="B4519" s="1"/>
      <c r="C4519" s="1"/>
      <c r="D4519" s="4" t="str">
        <f>IF(ISERROR(VLOOKUP(Table1[[#This Row],[Project Name]],Dropdowns!B:D,3,0)),"Select an Organization and Project",VLOOKUP(Table1[[#This Row],[Project Name]],Table2[[Project Name]:[Contract PO]],2,0))</f>
        <v>Select an Organization and Project</v>
      </c>
      <c r="E4519" s="5"/>
      <c r="F4519" s="6"/>
      <c r="G4519" s="6"/>
      <c r="H4519" s="1"/>
      <c r="I4519" s="1"/>
      <c r="J4519" s="1"/>
      <c r="K4519" s="1"/>
      <c r="L4519" s="1"/>
      <c r="M4519" s="1"/>
      <c r="N4519" s="1"/>
      <c r="O4519" s="1"/>
      <c r="P4519" s="1"/>
      <c r="Q4519" s="1"/>
      <c r="R4519" s="1"/>
    </row>
    <row r="4520" spans="1:18" s="12" customFormat="1" ht="43" customHeight="1" x14ac:dyDescent="0.35">
      <c r="A4520" s="4" t="str">
        <f>IF(ISERROR(VLOOKUP(Table1[[#This Row],[Project Name]],Dropdowns!B:D,3,0)),"Select an Organization and Project",VLOOKUP(Table1[[#This Row],[Project Name]],Dropdowns!B:D,3,0))</f>
        <v>Select an Organization and Project</v>
      </c>
      <c r="B4520" s="1"/>
      <c r="C4520" s="1"/>
      <c r="D4520" s="4" t="str">
        <f>IF(ISERROR(VLOOKUP(Table1[[#This Row],[Project Name]],Dropdowns!B:D,3,0)),"Select an Organization and Project",VLOOKUP(Table1[[#This Row],[Project Name]],Table2[[Project Name]:[Contract PO]],2,0))</f>
        <v>Select an Organization and Project</v>
      </c>
      <c r="E4520" s="5"/>
      <c r="F4520" s="6"/>
      <c r="G4520" s="6"/>
      <c r="H4520" s="1"/>
      <c r="I4520" s="1"/>
      <c r="J4520" s="1"/>
      <c r="K4520" s="1"/>
      <c r="L4520" s="1"/>
      <c r="M4520" s="1"/>
      <c r="N4520" s="1"/>
      <c r="O4520" s="1"/>
      <c r="P4520" s="1"/>
      <c r="Q4520" s="1"/>
      <c r="R4520" s="1"/>
    </row>
    <row r="4521" spans="1:18" s="12" customFormat="1" ht="43" customHeight="1" x14ac:dyDescent="0.35">
      <c r="A4521" s="4" t="str">
        <f>IF(ISERROR(VLOOKUP(Table1[[#This Row],[Project Name]],Dropdowns!B:D,3,0)),"Select an Organization and Project",VLOOKUP(Table1[[#This Row],[Project Name]],Dropdowns!B:D,3,0))</f>
        <v>Select an Organization and Project</v>
      </c>
      <c r="B4521" s="1"/>
      <c r="C4521" s="1"/>
      <c r="D4521" s="4" t="str">
        <f>IF(ISERROR(VLOOKUP(Table1[[#This Row],[Project Name]],Dropdowns!B:D,3,0)),"Select an Organization and Project",VLOOKUP(Table1[[#This Row],[Project Name]],Table2[[Project Name]:[Contract PO]],2,0))</f>
        <v>Select an Organization and Project</v>
      </c>
      <c r="E4521" s="5"/>
      <c r="F4521" s="6"/>
      <c r="G4521" s="6"/>
      <c r="H4521" s="1"/>
      <c r="I4521" s="1"/>
      <c r="J4521" s="1"/>
      <c r="K4521" s="1"/>
      <c r="L4521" s="1"/>
      <c r="M4521" s="1"/>
      <c r="N4521" s="1"/>
      <c r="O4521" s="1"/>
      <c r="P4521" s="1"/>
      <c r="Q4521" s="1"/>
      <c r="R4521" s="1"/>
    </row>
    <row r="4522" spans="1:18" s="12" customFormat="1" ht="43" customHeight="1" x14ac:dyDescent="0.35">
      <c r="A4522" s="4" t="str">
        <f>IF(ISERROR(VLOOKUP(Table1[[#This Row],[Project Name]],Dropdowns!B:D,3,0)),"Select an Organization and Project",VLOOKUP(Table1[[#This Row],[Project Name]],Dropdowns!B:D,3,0))</f>
        <v>Select an Organization and Project</v>
      </c>
      <c r="B4522" s="1"/>
      <c r="C4522" s="1"/>
      <c r="D4522" s="4" t="str">
        <f>IF(ISERROR(VLOOKUP(Table1[[#This Row],[Project Name]],Dropdowns!B:D,3,0)),"Select an Organization and Project",VLOOKUP(Table1[[#This Row],[Project Name]],Table2[[Project Name]:[Contract PO]],2,0))</f>
        <v>Select an Organization and Project</v>
      </c>
      <c r="E4522" s="5"/>
      <c r="F4522" s="6"/>
      <c r="G4522" s="6"/>
      <c r="H4522" s="1"/>
      <c r="I4522" s="1"/>
      <c r="J4522" s="1"/>
      <c r="K4522" s="1"/>
      <c r="L4522" s="1"/>
      <c r="M4522" s="1"/>
      <c r="N4522" s="1"/>
      <c r="O4522" s="1"/>
      <c r="P4522" s="1"/>
      <c r="Q4522" s="1"/>
      <c r="R4522" s="1"/>
    </row>
    <row r="4523" spans="1:18" s="12" customFormat="1" ht="43" customHeight="1" x14ac:dyDescent="0.35">
      <c r="A4523" s="4" t="str">
        <f>IF(ISERROR(VLOOKUP(Table1[[#This Row],[Project Name]],Dropdowns!B:D,3,0)),"Select an Organization and Project",VLOOKUP(Table1[[#This Row],[Project Name]],Dropdowns!B:D,3,0))</f>
        <v>Select an Organization and Project</v>
      </c>
      <c r="B4523" s="1"/>
      <c r="C4523" s="1"/>
      <c r="D4523" s="4" t="str">
        <f>IF(ISERROR(VLOOKUP(Table1[[#This Row],[Project Name]],Dropdowns!B:D,3,0)),"Select an Organization and Project",VLOOKUP(Table1[[#This Row],[Project Name]],Table2[[Project Name]:[Contract PO]],2,0))</f>
        <v>Select an Organization and Project</v>
      </c>
      <c r="E4523" s="5"/>
      <c r="F4523" s="6"/>
      <c r="G4523" s="6"/>
      <c r="H4523" s="1"/>
      <c r="I4523" s="1"/>
      <c r="J4523" s="1"/>
      <c r="K4523" s="1"/>
      <c r="L4523" s="1"/>
      <c r="M4523" s="1"/>
      <c r="N4523" s="1"/>
      <c r="O4523" s="1"/>
      <c r="P4523" s="1"/>
      <c r="Q4523" s="1"/>
      <c r="R4523" s="1"/>
    </row>
    <row r="4524" spans="1:18" s="12" customFormat="1" ht="43" customHeight="1" x14ac:dyDescent="0.35">
      <c r="A4524" s="4" t="str">
        <f>IF(ISERROR(VLOOKUP(Table1[[#This Row],[Project Name]],Dropdowns!B:D,3,0)),"Select an Organization and Project",VLOOKUP(Table1[[#This Row],[Project Name]],Dropdowns!B:D,3,0))</f>
        <v>Select an Organization and Project</v>
      </c>
      <c r="B4524" s="1"/>
      <c r="C4524" s="1"/>
      <c r="D4524" s="4" t="str">
        <f>IF(ISERROR(VLOOKUP(Table1[[#This Row],[Project Name]],Dropdowns!B:D,3,0)),"Select an Organization and Project",VLOOKUP(Table1[[#This Row],[Project Name]],Table2[[Project Name]:[Contract PO]],2,0))</f>
        <v>Select an Organization and Project</v>
      </c>
      <c r="E4524" s="5"/>
      <c r="F4524" s="6"/>
      <c r="G4524" s="6"/>
      <c r="H4524" s="1"/>
      <c r="I4524" s="1"/>
      <c r="J4524" s="1"/>
      <c r="K4524" s="1"/>
      <c r="L4524" s="1"/>
      <c r="M4524" s="1"/>
      <c r="N4524" s="1"/>
      <c r="O4524" s="1"/>
      <c r="P4524" s="1"/>
      <c r="Q4524" s="1"/>
      <c r="R4524" s="1"/>
    </row>
    <row r="4525" spans="1:18" s="12" customFormat="1" ht="43" customHeight="1" x14ac:dyDescent="0.35">
      <c r="A4525" s="4" t="str">
        <f>IF(ISERROR(VLOOKUP(Table1[[#This Row],[Project Name]],Dropdowns!B:D,3,0)),"Select an Organization and Project",VLOOKUP(Table1[[#This Row],[Project Name]],Dropdowns!B:D,3,0))</f>
        <v>Select an Organization and Project</v>
      </c>
      <c r="B4525" s="1"/>
      <c r="C4525" s="1"/>
      <c r="D4525" s="4" t="str">
        <f>IF(ISERROR(VLOOKUP(Table1[[#This Row],[Project Name]],Dropdowns!B:D,3,0)),"Select an Organization and Project",VLOOKUP(Table1[[#This Row],[Project Name]],Table2[[Project Name]:[Contract PO]],2,0))</f>
        <v>Select an Organization and Project</v>
      </c>
      <c r="E4525" s="5"/>
      <c r="F4525" s="6"/>
      <c r="G4525" s="6"/>
      <c r="H4525" s="1"/>
      <c r="I4525" s="1"/>
      <c r="J4525" s="1"/>
      <c r="K4525" s="1"/>
      <c r="L4525" s="1"/>
      <c r="M4525" s="1"/>
      <c r="N4525" s="1"/>
      <c r="O4525" s="1"/>
      <c r="P4525" s="1"/>
      <c r="Q4525" s="1"/>
      <c r="R4525" s="1"/>
    </row>
    <row r="4526" spans="1:18" s="12" customFormat="1" ht="43" customHeight="1" x14ac:dyDescent="0.35">
      <c r="A4526" s="4" t="str">
        <f>IF(ISERROR(VLOOKUP(Table1[[#This Row],[Project Name]],Dropdowns!B:D,3,0)),"Select an Organization and Project",VLOOKUP(Table1[[#This Row],[Project Name]],Dropdowns!B:D,3,0))</f>
        <v>Select an Organization and Project</v>
      </c>
      <c r="B4526" s="1"/>
      <c r="C4526" s="1"/>
      <c r="D4526" s="4" t="str">
        <f>IF(ISERROR(VLOOKUP(Table1[[#This Row],[Project Name]],Dropdowns!B:D,3,0)),"Select an Organization and Project",VLOOKUP(Table1[[#This Row],[Project Name]],Table2[[Project Name]:[Contract PO]],2,0))</f>
        <v>Select an Organization and Project</v>
      </c>
      <c r="E4526" s="5"/>
      <c r="F4526" s="6"/>
      <c r="G4526" s="6"/>
      <c r="H4526" s="1"/>
      <c r="I4526" s="1"/>
      <c r="J4526" s="1"/>
      <c r="K4526" s="1"/>
      <c r="L4526" s="1"/>
      <c r="M4526" s="1"/>
      <c r="N4526" s="1"/>
      <c r="O4526" s="1"/>
      <c r="P4526" s="1"/>
      <c r="Q4526" s="1"/>
      <c r="R4526" s="1"/>
    </row>
    <row r="4527" spans="1:18" s="12" customFormat="1" ht="43" customHeight="1" x14ac:dyDescent="0.35">
      <c r="A4527" s="4" t="str">
        <f>IF(ISERROR(VLOOKUP(Table1[[#This Row],[Project Name]],Dropdowns!B:D,3,0)),"Select an Organization and Project",VLOOKUP(Table1[[#This Row],[Project Name]],Dropdowns!B:D,3,0))</f>
        <v>Select an Organization and Project</v>
      </c>
      <c r="B4527" s="1"/>
      <c r="C4527" s="1"/>
      <c r="D4527" s="4" t="str">
        <f>IF(ISERROR(VLOOKUP(Table1[[#This Row],[Project Name]],Dropdowns!B:D,3,0)),"Select an Organization and Project",VLOOKUP(Table1[[#This Row],[Project Name]],Table2[[Project Name]:[Contract PO]],2,0))</f>
        <v>Select an Organization and Project</v>
      </c>
      <c r="E4527" s="5"/>
      <c r="F4527" s="6"/>
      <c r="G4527" s="6"/>
      <c r="H4527" s="1"/>
      <c r="I4527" s="1"/>
      <c r="J4527" s="1"/>
      <c r="K4527" s="1"/>
      <c r="L4527" s="1"/>
      <c r="M4527" s="1"/>
      <c r="N4527" s="1"/>
      <c r="O4527" s="1"/>
      <c r="P4527" s="1"/>
      <c r="Q4527" s="1"/>
      <c r="R4527" s="1"/>
    </row>
    <row r="4528" spans="1:18" s="12" customFormat="1" ht="43" customHeight="1" x14ac:dyDescent="0.35">
      <c r="A4528" s="4" t="str">
        <f>IF(ISERROR(VLOOKUP(Table1[[#This Row],[Project Name]],Dropdowns!B:D,3,0)),"Select an Organization and Project",VLOOKUP(Table1[[#This Row],[Project Name]],Dropdowns!B:D,3,0))</f>
        <v>Select an Organization and Project</v>
      </c>
      <c r="B4528" s="1"/>
      <c r="C4528" s="1"/>
      <c r="D4528" s="4" t="str">
        <f>IF(ISERROR(VLOOKUP(Table1[[#This Row],[Project Name]],Dropdowns!B:D,3,0)),"Select an Organization and Project",VLOOKUP(Table1[[#This Row],[Project Name]],Table2[[Project Name]:[Contract PO]],2,0))</f>
        <v>Select an Organization and Project</v>
      </c>
      <c r="E4528" s="5"/>
      <c r="F4528" s="6"/>
      <c r="G4528" s="6"/>
      <c r="H4528" s="1"/>
      <c r="I4528" s="1"/>
      <c r="J4528" s="1"/>
      <c r="K4528" s="1"/>
      <c r="L4528" s="1"/>
      <c r="M4528" s="1"/>
      <c r="N4528" s="1"/>
      <c r="O4528" s="1"/>
      <c r="P4528" s="1"/>
      <c r="Q4528" s="1"/>
      <c r="R4528" s="1"/>
    </row>
    <row r="4529" spans="1:18" s="12" customFormat="1" ht="43" customHeight="1" x14ac:dyDescent="0.35">
      <c r="A4529" s="4" t="str">
        <f>IF(ISERROR(VLOOKUP(Table1[[#This Row],[Project Name]],Dropdowns!B:D,3,0)),"Select an Organization and Project",VLOOKUP(Table1[[#This Row],[Project Name]],Dropdowns!B:D,3,0))</f>
        <v>Select an Organization and Project</v>
      </c>
      <c r="B4529" s="1"/>
      <c r="C4529" s="1"/>
      <c r="D4529" s="4" t="str">
        <f>IF(ISERROR(VLOOKUP(Table1[[#This Row],[Project Name]],Dropdowns!B:D,3,0)),"Select an Organization and Project",VLOOKUP(Table1[[#This Row],[Project Name]],Table2[[Project Name]:[Contract PO]],2,0))</f>
        <v>Select an Organization and Project</v>
      </c>
      <c r="E4529" s="5"/>
      <c r="F4529" s="6"/>
      <c r="G4529" s="6"/>
      <c r="H4529" s="1"/>
      <c r="I4529" s="1"/>
      <c r="J4529" s="1"/>
      <c r="K4529" s="1"/>
      <c r="L4529" s="1"/>
      <c r="M4529" s="1"/>
      <c r="N4529" s="1"/>
      <c r="O4529" s="1"/>
      <c r="P4529" s="1"/>
      <c r="Q4529" s="1"/>
      <c r="R4529" s="1"/>
    </row>
    <row r="4530" spans="1:18" s="12" customFormat="1" ht="43" customHeight="1" x14ac:dyDescent="0.35">
      <c r="A4530" s="4" t="str">
        <f>IF(ISERROR(VLOOKUP(Table1[[#This Row],[Project Name]],Dropdowns!B:D,3,0)),"Select an Organization and Project",VLOOKUP(Table1[[#This Row],[Project Name]],Dropdowns!B:D,3,0))</f>
        <v>Select an Organization and Project</v>
      </c>
      <c r="B4530" s="1"/>
      <c r="C4530" s="1"/>
      <c r="D4530" s="4" t="str">
        <f>IF(ISERROR(VLOOKUP(Table1[[#This Row],[Project Name]],Dropdowns!B:D,3,0)),"Select an Organization and Project",VLOOKUP(Table1[[#This Row],[Project Name]],Table2[[Project Name]:[Contract PO]],2,0))</f>
        <v>Select an Organization and Project</v>
      </c>
      <c r="E4530" s="5"/>
      <c r="F4530" s="6"/>
      <c r="G4530" s="6"/>
      <c r="H4530" s="1"/>
      <c r="I4530" s="1"/>
      <c r="J4530" s="1"/>
      <c r="K4530" s="1"/>
      <c r="L4530" s="1"/>
      <c r="M4530" s="1"/>
      <c r="N4530" s="1"/>
      <c r="O4530" s="1"/>
      <c r="P4530" s="1"/>
      <c r="Q4530" s="1"/>
      <c r="R4530" s="1"/>
    </row>
    <row r="4531" spans="1:18" s="12" customFormat="1" ht="43" customHeight="1" x14ac:dyDescent="0.35">
      <c r="A4531" s="4" t="str">
        <f>IF(ISERROR(VLOOKUP(Table1[[#This Row],[Project Name]],Dropdowns!B:D,3,0)),"Select an Organization and Project",VLOOKUP(Table1[[#This Row],[Project Name]],Dropdowns!B:D,3,0))</f>
        <v>Select an Organization and Project</v>
      </c>
      <c r="B4531" s="1"/>
      <c r="C4531" s="1"/>
      <c r="D4531" s="4" t="str">
        <f>IF(ISERROR(VLOOKUP(Table1[[#This Row],[Project Name]],Dropdowns!B:D,3,0)),"Select an Organization and Project",VLOOKUP(Table1[[#This Row],[Project Name]],Table2[[Project Name]:[Contract PO]],2,0))</f>
        <v>Select an Organization and Project</v>
      </c>
      <c r="E4531" s="5"/>
      <c r="F4531" s="6"/>
      <c r="G4531" s="6"/>
      <c r="H4531" s="1"/>
      <c r="I4531" s="1"/>
      <c r="J4531" s="1"/>
      <c r="K4531" s="1"/>
      <c r="L4531" s="1"/>
      <c r="M4531" s="1"/>
      <c r="N4531" s="1"/>
      <c r="O4531" s="1"/>
      <c r="P4531" s="1"/>
      <c r="Q4531" s="1"/>
      <c r="R4531" s="1"/>
    </row>
    <row r="4532" spans="1:18" s="12" customFormat="1" ht="43" customHeight="1" x14ac:dyDescent="0.35">
      <c r="A4532" s="4" t="str">
        <f>IF(ISERROR(VLOOKUP(Table1[[#This Row],[Project Name]],Dropdowns!B:D,3,0)),"Select an Organization and Project",VLOOKUP(Table1[[#This Row],[Project Name]],Dropdowns!B:D,3,0))</f>
        <v>Select an Organization and Project</v>
      </c>
      <c r="B4532" s="1"/>
      <c r="C4532" s="1"/>
      <c r="D4532" s="4" t="str">
        <f>IF(ISERROR(VLOOKUP(Table1[[#This Row],[Project Name]],Dropdowns!B:D,3,0)),"Select an Organization and Project",VLOOKUP(Table1[[#This Row],[Project Name]],Table2[[Project Name]:[Contract PO]],2,0))</f>
        <v>Select an Organization and Project</v>
      </c>
      <c r="E4532" s="5"/>
      <c r="F4532" s="6"/>
      <c r="G4532" s="6"/>
      <c r="H4532" s="1"/>
      <c r="I4532" s="1"/>
      <c r="J4532" s="1"/>
      <c r="K4532" s="1"/>
      <c r="L4532" s="1"/>
      <c r="M4532" s="1"/>
      <c r="N4532" s="1"/>
      <c r="O4532" s="1"/>
      <c r="P4532" s="1"/>
      <c r="Q4532" s="1"/>
      <c r="R4532" s="1"/>
    </row>
    <row r="4533" spans="1:18" s="12" customFormat="1" ht="43" customHeight="1" x14ac:dyDescent="0.35">
      <c r="A4533" s="4" t="str">
        <f>IF(ISERROR(VLOOKUP(Table1[[#This Row],[Project Name]],Dropdowns!B:D,3,0)),"Select an Organization and Project",VLOOKUP(Table1[[#This Row],[Project Name]],Dropdowns!B:D,3,0))</f>
        <v>Select an Organization and Project</v>
      </c>
      <c r="B4533" s="1"/>
      <c r="C4533" s="1"/>
      <c r="D4533" s="4" t="str">
        <f>IF(ISERROR(VLOOKUP(Table1[[#This Row],[Project Name]],Dropdowns!B:D,3,0)),"Select an Organization and Project",VLOOKUP(Table1[[#This Row],[Project Name]],Table2[[Project Name]:[Contract PO]],2,0))</f>
        <v>Select an Organization and Project</v>
      </c>
      <c r="E4533" s="5"/>
      <c r="F4533" s="6"/>
      <c r="G4533" s="6"/>
      <c r="H4533" s="1"/>
      <c r="I4533" s="1"/>
      <c r="J4533" s="1"/>
      <c r="K4533" s="1"/>
      <c r="L4533" s="1"/>
      <c r="M4533" s="1"/>
      <c r="N4533" s="1"/>
      <c r="O4533" s="1"/>
      <c r="P4533" s="1"/>
      <c r="Q4533" s="1"/>
      <c r="R4533" s="1"/>
    </row>
    <row r="4534" spans="1:18" s="12" customFormat="1" ht="43" customHeight="1" x14ac:dyDescent="0.35">
      <c r="A4534" s="4" t="str">
        <f>IF(ISERROR(VLOOKUP(Table1[[#This Row],[Project Name]],Dropdowns!B:D,3,0)),"Select an Organization and Project",VLOOKUP(Table1[[#This Row],[Project Name]],Dropdowns!B:D,3,0))</f>
        <v>Select an Organization and Project</v>
      </c>
      <c r="B4534" s="1"/>
      <c r="C4534" s="1"/>
      <c r="D4534" s="4" t="str">
        <f>IF(ISERROR(VLOOKUP(Table1[[#This Row],[Project Name]],Dropdowns!B:D,3,0)),"Select an Organization and Project",VLOOKUP(Table1[[#This Row],[Project Name]],Table2[[Project Name]:[Contract PO]],2,0))</f>
        <v>Select an Organization and Project</v>
      </c>
      <c r="E4534" s="5"/>
      <c r="F4534" s="6"/>
      <c r="G4534" s="6"/>
      <c r="H4534" s="1"/>
      <c r="I4534" s="1"/>
      <c r="J4534" s="1"/>
      <c r="K4534" s="1"/>
      <c r="L4534" s="1"/>
      <c r="M4534" s="1"/>
      <c r="N4534" s="1"/>
      <c r="O4534" s="1"/>
      <c r="P4534" s="1"/>
      <c r="Q4534" s="1"/>
      <c r="R4534" s="1"/>
    </row>
    <row r="4535" spans="1:18" s="12" customFormat="1" ht="43" customHeight="1" x14ac:dyDescent="0.35">
      <c r="A4535" s="4" t="str">
        <f>IF(ISERROR(VLOOKUP(Table1[[#This Row],[Project Name]],Dropdowns!B:D,3,0)),"Select an Organization and Project",VLOOKUP(Table1[[#This Row],[Project Name]],Dropdowns!B:D,3,0))</f>
        <v>Select an Organization and Project</v>
      </c>
      <c r="B4535" s="1"/>
      <c r="C4535" s="1"/>
      <c r="D4535" s="4" t="str">
        <f>IF(ISERROR(VLOOKUP(Table1[[#This Row],[Project Name]],Dropdowns!B:D,3,0)),"Select an Organization and Project",VLOOKUP(Table1[[#This Row],[Project Name]],Table2[[Project Name]:[Contract PO]],2,0))</f>
        <v>Select an Organization and Project</v>
      </c>
      <c r="E4535" s="5"/>
      <c r="F4535" s="6"/>
      <c r="G4535" s="6"/>
      <c r="H4535" s="1"/>
      <c r="I4535" s="1"/>
      <c r="J4535" s="1"/>
      <c r="K4535" s="1"/>
      <c r="L4535" s="1"/>
      <c r="M4535" s="1"/>
      <c r="N4535" s="1"/>
      <c r="O4535" s="1"/>
      <c r="P4535" s="1"/>
      <c r="Q4535" s="1"/>
      <c r="R4535" s="1"/>
    </row>
    <row r="4536" spans="1:18" s="12" customFormat="1" ht="43" customHeight="1" x14ac:dyDescent="0.35">
      <c r="A4536" s="4" t="str">
        <f>IF(ISERROR(VLOOKUP(Table1[[#This Row],[Project Name]],Dropdowns!B:D,3,0)),"Select an Organization and Project",VLOOKUP(Table1[[#This Row],[Project Name]],Dropdowns!B:D,3,0))</f>
        <v>Select an Organization and Project</v>
      </c>
      <c r="B4536" s="1"/>
      <c r="C4536" s="1"/>
      <c r="D4536" s="4" t="str">
        <f>IF(ISERROR(VLOOKUP(Table1[[#This Row],[Project Name]],Dropdowns!B:D,3,0)),"Select an Organization and Project",VLOOKUP(Table1[[#This Row],[Project Name]],Table2[[Project Name]:[Contract PO]],2,0))</f>
        <v>Select an Organization and Project</v>
      </c>
      <c r="E4536" s="5"/>
      <c r="F4536" s="6"/>
      <c r="G4536" s="6"/>
      <c r="H4536" s="1"/>
      <c r="I4536" s="1"/>
      <c r="J4536" s="1"/>
      <c r="K4536" s="1"/>
      <c r="L4536" s="1"/>
      <c r="M4536" s="1"/>
      <c r="N4536" s="1"/>
      <c r="O4536" s="1"/>
      <c r="P4536" s="1"/>
      <c r="Q4536" s="1"/>
      <c r="R4536" s="1"/>
    </row>
    <row r="4537" spans="1:18" s="12" customFormat="1" ht="43" customHeight="1" x14ac:dyDescent="0.35">
      <c r="A4537" s="4" t="str">
        <f>IF(ISERROR(VLOOKUP(Table1[[#This Row],[Project Name]],Dropdowns!B:D,3,0)),"Select an Organization and Project",VLOOKUP(Table1[[#This Row],[Project Name]],Dropdowns!B:D,3,0))</f>
        <v>Select an Organization and Project</v>
      </c>
      <c r="B4537" s="1"/>
      <c r="C4537" s="1"/>
      <c r="D4537" s="4" t="str">
        <f>IF(ISERROR(VLOOKUP(Table1[[#This Row],[Project Name]],Dropdowns!B:D,3,0)),"Select an Organization and Project",VLOOKUP(Table1[[#This Row],[Project Name]],Table2[[Project Name]:[Contract PO]],2,0))</f>
        <v>Select an Organization and Project</v>
      </c>
      <c r="E4537" s="5"/>
      <c r="F4537" s="6"/>
      <c r="G4537" s="6"/>
      <c r="H4537" s="1"/>
      <c r="I4537" s="1"/>
      <c r="J4537" s="1"/>
      <c r="K4537" s="1"/>
      <c r="L4537" s="1"/>
      <c r="M4537" s="1"/>
      <c r="N4537" s="1"/>
      <c r="O4537" s="1"/>
      <c r="P4537" s="1"/>
      <c r="Q4537" s="1"/>
      <c r="R4537" s="1"/>
    </row>
    <row r="4538" spans="1:18" s="12" customFormat="1" ht="43" customHeight="1" x14ac:dyDescent="0.35">
      <c r="A4538" s="4" t="str">
        <f>IF(ISERROR(VLOOKUP(Table1[[#This Row],[Project Name]],Dropdowns!B:D,3,0)),"Select an Organization and Project",VLOOKUP(Table1[[#This Row],[Project Name]],Dropdowns!B:D,3,0))</f>
        <v>Select an Organization and Project</v>
      </c>
      <c r="B4538" s="1"/>
      <c r="C4538" s="1"/>
      <c r="D4538" s="4" t="str">
        <f>IF(ISERROR(VLOOKUP(Table1[[#This Row],[Project Name]],Dropdowns!B:D,3,0)),"Select an Organization and Project",VLOOKUP(Table1[[#This Row],[Project Name]],Table2[[Project Name]:[Contract PO]],2,0))</f>
        <v>Select an Organization and Project</v>
      </c>
      <c r="E4538" s="5"/>
      <c r="F4538" s="6"/>
      <c r="G4538" s="6"/>
      <c r="H4538" s="1"/>
      <c r="I4538" s="1"/>
      <c r="J4538" s="1"/>
      <c r="K4538" s="1"/>
      <c r="L4538" s="1"/>
      <c r="M4538" s="1"/>
      <c r="N4538" s="1"/>
      <c r="O4538" s="1"/>
      <c r="P4538" s="1"/>
      <c r="Q4538" s="1"/>
      <c r="R4538" s="1"/>
    </row>
    <row r="4539" spans="1:18" s="12" customFormat="1" ht="43" customHeight="1" x14ac:dyDescent="0.35">
      <c r="A4539" s="4" t="str">
        <f>IF(ISERROR(VLOOKUP(Table1[[#This Row],[Project Name]],Dropdowns!B:D,3,0)),"Select an Organization and Project",VLOOKUP(Table1[[#This Row],[Project Name]],Dropdowns!B:D,3,0))</f>
        <v>Select an Organization and Project</v>
      </c>
      <c r="B4539" s="1"/>
      <c r="C4539" s="1"/>
      <c r="D4539" s="4" t="str">
        <f>IF(ISERROR(VLOOKUP(Table1[[#This Row],[Project Name]],Dropdowns!B:D,3,0)),"Select an Organization and Project",VLOOKUP(Table1[[#This Row],[Project Name]],Table2[[Project Name]:[Contract PO]],2,0))</f>
        <v>Select an Organization and Project</v>
      </c>
      <c r="E4539" s="5"/>
      <c r="F4539" s="6"/>
      <c r="G4539" s="6"/>
      <c r="H4539" s="1"/>
      <c r="I4539" s="1"/>
      <c r="J4539" s="1"/>
      <c r="K4539" s="1"/>
      <c r="L4539" s="1"/>
      <c r="M4539" s="1"/>
      <c r="N4539" s="1"/>
      <c r="O4539" s="1"/>
      <c r="P4539" s="1"/>
      <c r="Q4539" s="1"/>
      <c r="R4539" s="1"/>
    </row>
    <row r="4540" spans="1:18" s="12" customFormat="1" ht="43" customHeight="1" x14ac:dyDescent="0.35">
      <c r="A4540" s="4" t="str">
        <f>IF(ISERROR(VLOOKUP(Table1[[#This Row],[Project Name]],Dropdowns!B:D,3,0)),"Select an Organization and Project",VLOOKUP(Table1[[#This Row],[Project Name]],Dropdowns!B:D,3,0))</f>
        <v>Select an Organization and Project</v>
      </c>
      <c r="B4540" s="1"/>
      <c r="C4540" s="1"/>
      <c r="D4540" s="4" t="str">
        <f>IF(ISERROR(VLOOKUP(Table1[[#This Row],[Project Name]],Dropdowns!B:D,3,0)),"Select an Organization and Project",VLOOKUP(Table1[[#This Row],[Project Name]],Table2[[Project Name]:[Contract PO]],2,0))</f>
        <v>Select an Organization and Project</v>
      </c>
      <c r="E4540" s="5"/>
      <c r="F4540" s="6"/>
      <c r="G4540" s="6"/>
      <c r="H4540" s="1"/>
      <c r="I4540" s="1"/>
      <c r="J4540" s="1"/>
      <c r="K4540" s="1"/>
      <c r="L4540" s="1"/>
      <c r="M4540" s="1"/>
      <c r="N4540" s="1"/>
      <c r="O4540" s="1"/>
      <c r="P4540" s="1"/>
      <c r="Q4540" s="1"/>
      <c r="R4540" s="1"/>
    </row>
    <row r="4541" spans="1:18" s="12" customFormat="1" ht="43" customHeight="1" x14ac:dyDescent="0.35">
      <c r="A4541" s="4" t="str">
        <f>IF(ISERROR(VLOOKUP(Table1[[#This Row],[Project Name]],Dropdowns!B:D,3,0)),"Select an Organization and Project",VLOOKUP(Table1[[#This Row],[Project Name]],Dropdowns!B:D,3,0))</f>
        <v>Select an Organization and Project</v>
      </c>
      <c r="B4541" s="1"/>
      <c r="C4541" s="1"/>
      <c r="D4541" s="4" t="str">
        <f>IF(ISERROR(VLOOKUP(Table1[[#This Row],[Project Name]],Dropdowns!B:D,3,0)),"Select an Organization and Project",VLOOKUP(Table1[[#This Row],[Project Name]],Table2[[Project Name]:[Contract PO]],2,0))</f>
        <v>Select an Organization and Project</v>
      </c>
      <c r="E4541" s="5"/>
      <c r="F4541" s="6"/>
      <c r="G4541" s="6"/>
      <c r="H4541" s="1"/>
      <c r="I4541" s="1"/>
      <c r="J4541" s="1"/>
      <c r="K4541" s="1"/>
      <c r="L4541" s="1"/>
      <c r="M4541" s="1"/>
      <c r="N4541" s="1"/>
      <c r="O4541" s="1"/>
      <c r="P4541" s="1"/>
      <c r="Q4541" s="1"/>
      <c r="R4541" s="1"/>
    </row>
    <row r="4542" spans="1:18" s="12" customFormat="1" ht="43" customHeight="1" x14ac:dyDescent="0.35">
      <c r="A4542" s="4" t="str">
        <f>IF(ISERROR(VLOOKUP(Table1[[#This Row],[Project Name]],Dropdowns!B:D,3,0)),"Select an Organization and Project",VLOOKUP(Table1[[#This Row],[Project Name]],Dropdowns!B:D,3,0))</f>
        <v>Select an Organization and Project</v>
      </c>
      <c r="B4542" s="1"/>
      <c r="C4542" s="1"/>
      <c r="D4542" s="4" t="str">
        <f>IF(ISERROR(VLOOKUP(Table1[[#This Row],[Project Name]],Dropdowns!B:D,3,0)),"Select an Organization and Project",VLOOKUP(Table1[[#This Row],[Project Name]],Table2[[Project Name]:[Contract PO]],2,0))</f>
        <v>Select an Organization and Project</v>
      </c>
      <c r="E4542" s="5"/>
      <c r="F4542" s="6"/>
      <c r="G4542" s="6"/>
      <c r="H4542" s="1"/>
      <c r="I4542" s="1"/>
      <c r="J4542" s="1"/>
      <c r="K4542" s="1"/>
      <c r="L4542" s="1"/>
      <c r="M4542" s="1"/>
      <c r="N4542" s="1"/>
      <c r="O4542" s="1"/>
      <c r="P4542" s="1"/>
      <c r="Q4542" s="1"/>
      <c r="R4542" s="1"/>
    </row>
    <row r="4543" spans="1:18" s="12" customFormat="1" ht="43" customHeight="1" x14ac:dyDescent="0.35">
      <c r="A4543" s="4" t="str">
        <f>IF(ISERROR(VLOOKUP(Table1[[#This Row],[Project Name]],Dropdowns!B:D,3,0)),"Select an Organization and Project",VLOOKUP(Table1[[#This Row],[Project Name]],Dropdowns!B:D,3,0))</f>
        <v>Select an Organization and Project</v>
      </c>
      <c r="B4543" s="1"/>
      <c r="C4543" s="1"/>
      <c r="D4543" s="4" t="str">
        <f>IF(ISERROR(VLOOKUP(Table1[[#This Row],[Project Name]],Dropdowns!B:D,3,0)),"Select an Organization and Project",VLOOKUP(Table1[[#This Row],[Project Name]],Table2[[Project Name]:[Contract PO]],2,0))</f>
        <v>Select an Organization and Project</v>
      </c>
      <c r="E4543" s="5"/>
      <c r="F4543" s="6"/>
      <c r="G4543" s="6"/>
      <c r="H4543" s="1"/>
      <c r="I4543" s="1"/>
      <c r="J4543" s="1"/>
      <c r="K4543" s="1"/>
      <c r="L4543" s="1"/>
      <c r="M4543" s="1"/>
      <c r="N4543" s="1"/>
      <c r="O4543" s="1"/>
      <c r="P4543" s="1"/>
      <c r="Q4543" s="1"/>
      <c r="R4543" s="1"/>
    </row>
    <row r="4544" spans="1:18" s="12" customFormat="1" ht="43" customHeight="1" x14ac:dyDescent="0.35">
      <c r="A4544" s="4" t="str">
        <f>IF(ISERROR(VLOOKUP(Table1[[#This Row],[Project Name]],Dropdowns!B:D,3,0)),"Select an Organization and Project",VLOOKUP(Table1[[#This Row],[Project Name]],Dropdowns!B:D,3,0))</f>
        <v>Select an Organization and Project</v>
      </c>
      <c r="B4544" s="1"/>
      <c r="C4544" s="1"/>
      <c r="D4544" s="4" t="str">
        <f>IF(ISERROR(VLOOKUP(Table1[[#This Row],[Project Name]],Dropdowns!B:D,3,0)),"Select an Organization and Project",VLOOKUP(Table1[[#This Row],[Project Name]],Table2[[Project Name]:[Contract PO]],2,0))</f>
        <v>Select an Organization and Project</v>
      </c>
      <c r="E4544" s="5"/>
      <c r="F4544" s="6"/>
      <c r="G4544" s="6"/>
      <c r="H4544" s="1"/>
      <c r="I4544" s="1"/>
      <c r="J4544" s="1"/>
      <c r="K4544" s="1"/>
      <c r="L4544" s="1"/>
      <c r="M4544" s="1"/>
      <c r="N4544" s="1"/>
      <c r="O4544" s="1"/>
      <c r="P4544" s="1"/>
      <c r="Q4544" s="1"/>
      <c r="R4544" s="1"/>
    </row>
    <row r="4545" spans="1:18" s="12" customFormat="1" ht="43" customHeight="1" x14ac:dyDescent="0.35">
      <c r="A4545" s="4" t="str">
        <f>IF(ISERROR(VLOOKUP(Table1[[#This Row],[Project Name]],Dropdowns!B:D,3,0)),"Select an Organization and Project",VLOOKUP(Table1[[#This Row],[Project Name]],Dropdowns!B:D,3,0))</f>
        <v>Select an Organization and Project</v>
      </c>
      <c r="B4545" s="1"/>
      <c r="C4545" s="1"/>
      <c r="D4545" s="4" t="str">
        <f>IF(ISERROR(VLOOKUP(Table1[[#This Row],[Project Name]],Dropdowns!B:D,3,0)),"Select an Organization and Project",VLOOKUP(Table1[[#This Row],[Project Name]],Table2[[Project Name]:[Contract PO]],2,0))</f>
        <v>Select an Organization and Project</v>
      </c>
      <c r="E4545" s="5"/>
      <c r="F4545" s="6"/>
      <c r="G4545" s="6"/>
      <c r="H4545" s="1"/>
      <c r="I4545" s="1"/>
      <c r="J4545" s="1"/>
      <c r="K4545" s="1"/>
      <c r="L4545" s="1"/>
      <c r="M4545" s="1"/>
      <c r="N4545" s="1"/>
      <c r="O4545" s="1"/>
      <c r="P4545" s="1"/>
      <c r="Q4545" s="1"/>
      <c r="R4545" s="1"/>
    </row>
    <row r="4546" spans="1:18" s="12" customFormat="1" ht="43" customHeight="1" x14ac:dyDescent="0.35">
      <c r="A4546" s="4" t="str">
        <f>IF(ISERROR(VLOOKUP(Table1[[#This Row],[Project Name]],Dropdowns!B:D,3,0)),"Select an Organization and Project",VLOOKUP(Table1[[#This Row],[Project Name]],Dropdowns!B:D,3,0))</f>
        <v>Select an Organization and Project</v>
      </c>
      <c r="B4546" s="1"/>
      <c r="C4546" s="1"/>
      <c r="D4546" s="4" t="str">
        <f>IF(ISERROR(VLOOKUP(Table1[[#This Row],[Project Name]],Dropdowns!B:D,3,0)),"Select an Organization and Project",VLOOKUP(Table1[[#This Row],[Project Name]],Table2[[Project Name]:[Contract PO]],2,0))</f>
        <v>Select an Organization and Project</v>
      </c>
      <c r="E4546" s="5"/>
      <c r="F4546" s="6"/>
      <c r="G4546" s="6"/>
      <c r="H4546" s="1"/>
      <c r="I4546" s="1"/>
      <c r="J4546" s="1"/>
      <c r="K4546" s="1"/>
      <c r="L4546" s="1"/>
      <c r="M4546" s="1"/>
      <c r="N4546" s="1"/>
      <c r="O4546" s="1"/>
      <c r="P4546" s="1"/>
      <c r="Q4546" s="1"/>
      <c r="R4546" s="1"/>
    </row>
    <row r="4547" spans="1:18" s="12" customFormat="1" ht="43" customHeight="1" x14ac:dyDescent="0.35">
      <c r="A4547" s="4" t="str">
        <f>IF(ISERROR(VLOOKUP(Table1[[#This Row],[Project Name]],Dropdowns!B:D,3,0)),"Select an Organization and Project",VLOOKUP(Table1[[#This Row],[Project Name]],Dropdowns!B:D,3,0))</f>
        <v>Select an Organization and Project</v>
      </c>
      <c r="B4547" s="1"/>
      <c r="C4547" s="1"/>
      <c r="D4547" s="4" t="str">
        <f>IF(ISERROR(VLOOKUP(Table1[[#This Row],[Project Name]],Dropdowns!B:D,3,0)),"Select an Organization and Project",VLOOKUP(Table1[[#This Row],[Project Name]],Table2[[Project Name]:[Contract PO]],2,0))</f>
        <v>Select an Organization and Project</v>
      </c>
      <c r="E4547" s="5"/>
      <c r="F4547" s="6"/>
      <c r="G4547" s="6"/>
      <c r="H4547" s="1"/>
      <c r="I4547" s="1"/>
      <c r="J4547" s="1"/>
      <c r="K4547" s="1"/>
      <c r="L4547" s="1"/>
      <c r="M4547" s="1"/>
      <c r="N4547" s="1"/>
      <c r="O4547" s="1"/>
      <c r="P4547" s="1"/>
      <c r="Q4547" s="1"/>
      <c r="R4547" s="1"/>
    </row>
    <row r="4548" spans="1:18" s="12" customFormat="1" ht="43" customHeight="1" x14ac:dyDescent="0.35">
      <c r="A4548" s="4" t="str">
        <f>IF(ISERROR(VLOOKUP(Table1[[#This Row],[Project Name]],Dropdowns!B:D,3,0)),"Select an Organization and Project",VLOOKUP(Table1[[#This Row],[Project Name]],Dropdowns!B:D,3,0))</f>
        <v>Select an Organization and Project</v>
      </c>
      <c r="B4548" s="1"/>
      <c r="C4548" s="1"/>
      <c r="D4548" s="4" t="str">
        <f>IF(ISERROR(VLOOKUP(Table1[[#This Row],[Project Name]],Dropdowns!B:D,3,0)),"Select an Organization and Project",VLOOKUP(Table1[[#This Row],[Project Name]],Table2[[Project Name]:[Contract PO]],2,0))</f>
        <v>Select an Organization and Project</v>
      </c>
      <c r="E4548" s="5"/>
      <c r="F4548" s="6"/>
      <c r="G4548" s="6"/>
      <c r="H4548" s="1"/>
      <c r="I4548" s="1"/>
      <c r="J4548" s="1"/>
      <c r="K4548" s="1"/>
      <c r="L4548" s="1"/>
      <c r="M4548" s="1"/>
      <c r="N4548" s="1"/>
      <c r="O4548" s="1"/>
      <c r="P4548" s="1"/>
      <c r="Q4548" s="1"/>
      <c r="R4548" s="1"/>
    </row>
    <row r="4549" spans="1:18" s="12" customFormat="1" ht="43" customHeight="1" x14ac:dyDescent="0.35">
      <c r="A4549" s="4" t="str">
        <f>IF(ISERROR(VLOOKUP(Table1[[#This Row],[Project Name]],Dropdowns!B:D,3,0)),"Select an Organization and Project",VLOOKUP(Table1[[#This Row],[Project Name]],Dropdowns!B:D,3,0))</f>
        <v>Select an Organization and Project</v>
      </c>
      <c r="B4549" s="1"/>
      <c r="C4549" s="1"/>
      <c r="D4549" s="4" t="str">
        <f>IF(ISERROR(VLOOKUP(Table1[[#This Row],[Project Name]],Dropdowns!B:D,3,0)),"Select an Organization and Project",VLOOKUP(Table1[[#This Row],[Project Name]],Table2[[Project Name]:[Contract PO]],2,0))</f>
        <v>Select an Organization and Project</v>
      </c>
      <c r="E4549" s="5"/>
      <c r="F4549" s="6"/>
      <c r="G4549" s="6"/>
      <c r="H4549" s="1"/>
      <c r="I4549" s="1"/>
      <c r="J4549" s="1"/>
      <c r="K4549" s="1"/>
      <c r="L4549" s="1"/>
      <c r="M4549" s="1"/>
      <c r="N4549" s="1"/>
      <c r="O4549" s="1"/>
      <c r="P4549" s="1"/>
      <c r="Q4549" s="1"/>
      <c r="R4549" s="1"/>
    </row>
    <row r="4550" spans="1:18" s="12" customFormat="1" ht="43" customHeight="1" x14ac:dyDescent="0.35">
      <c r="A4550" s="4" t="str">
        <f>IF(ISERROR(VLOOKUP(Table1[[#This Row],[Project Name]],Dropdowns!B:D,3,0)),"Select an Organization and Project",VLOOKUP(Table1[[#This Row],[Project Name]],Dropdowns!B:D,3,0))</f>
        <v>Select an Organization and Project</v>
      </c>
      <c r="B4550" s="1"/>
      <c r="C4550" s="1"/>
      <c r="D4550" s="4" t="str">
        <f>IF(ISERROR(VLOOKUP(Table1[[#This Row],[Project Name]],Dropdowns!B:D,3,0)),"Select an Organization and Project",VLOOKUP(Table1[[#This Row],[Project Name]],Table2[[Project Name]:[Contract PO]],2,0))</f>
        <v>Select an Organization and Project</v>
      </c>
      <c r="E4550" s="5"/>
      <c r="F4550" s="6"/>
      <c r="G4550" s="6"/>
      <c r="H4550" s="1"/>
      <c r="I4550" s="1"/>
      <c r="J4550" s="1"/>
      <c r="K4550" s="1"/>
      <c r="L4550" s="1"/>
      <c r="M4550" s="1"/>
      <c r="N4550" s="1"/>
      <c r="O4550" s="1"/>
      <c r="P4550" s="1"/>
      <c r="Q4550" s="1"/>
      <c r="R4550" s="1"/>
    </row>
    <row r="4551" spans="1:18" s="12" customFormat="1" ht="43" customHeight="1" x14ac:dyDescent="0.35">
      <c r="A4551" s="4" t="str">
        <f>IF(ISERROR(VLOOKUP(Table1[[#This Row],[Project Name]],Dropdowns!B:D,3,0)),"Select an Organization and Project",VLOOKUP(Table1[[#This Row],[Project Name]],Dropdowns!B:D,3,0))</f>
        <v>Select an Organization and Project</v>
      </c>
      <c r="B4551" s="1"/>
      <c r="C4551" s="1"/>
      <c r="D4551" s="4" t="str">
        <f>IF(ISERROR(VLOOKUP(Table1[[#This Row],[Project Name]],Dropdowns!B:D,3,0)),"Select an Organization and Project",VLOOKUP(Table1[[#This Row],[Project Name]],Table2[[Project Name]:[Contract PO]],2,0))</f>
        <v>Select an Organization and Project</v>
      </c>
      <c r="E4551" s="5"/>
      <c r="F4551" s="6"/>
      <c r="G4551" s="6"/>
      <c r="H4551" s="1"/>
      <c r="I4551" s="1"/>
      <c r="J4551" s="1"/>
      <c r="K4551" s="1"/>
      <c r="L4551" s="1"/>
      <c r="M4551" s="1"/>
      <c r="N4551" s="1"/>
      <c r="O4551" s="1"/>
      <c r="P4551" s="1"/>
      <c r="Q4551" s="1"/>
      <c r="R4551" s="1"/>
    </row>
    <row r="4552" spans="1:18" s="12" customFormat="1" ht="43" customHeight="1" x14ac:dyDescent="0.35">
      <c r="A4552" s="4" t="str">
        <f>IF(ISERROR(VLOOKUP(Table1[[#This Row],[Project Name]],Dropdowns!B:D,3,0)),"Select an Organization and Project",VLOOKUP(Table1[[#This Row],[Project Name]],Dropdowns!B:D,3,0))</f>
        <v>Select an Organization and Project</v>
      </c>
      <c r="B4552" s="1"/>
      <c r="C4552" s="1"/>
      <c r="D4552" s="4" t="str">
        <f>IF(ISERROR(VLOOKUP(Table1[[#This Row],[Project Name]],Dropdowns!B:D,3,0)),"Select an Organization and Project",VLOOKUP(Table1[[#This Row],[Project Name]],Table2[[Project Name]:[Contract PO]],2,0))</f>
        <v>Select an Organization and Project</v>
      </c>
      <c r="E4552" s="5"/>
      <c r="F4552" s="6"/>
      <c r="G4552" s="6"/>
      <c r="H4552" s="1"/>
      <c r="I4552" s="1"/>
      <c r="J4552" s="1"/>
      <c r="K4552" s="1"/>
      <c r="L4552" s="1"/>
      <c r="M4552" s="1"/>
      <c r="N4552" s="1"/>
      <c r="O4552" s="1"/>
      <c r="P4552" s="1"/>
      <c r="Q4552" s="1"/>
      <c r="R4552" s="1"/>
    </row>
    <row r="4553" spans="1:18" s="12" customFormat="1" ht="43" customHeight="1" x14ac:dyDescent="0.35">
      <c r="A4553" s="4" t="str">
        <f>IF(ISERROR(VLOOKUP(Table1[[#This Row],[Project Name]],Dropdowns!B:D,3,0)),"Select an Organization and Project",VLOOKUP(Table1[[#This Row],[Project Name]],Dropdowns!B:D,3,0))</f>
        <v>Select an Organization and Project</v>
      </c>
      <c r="B4553" s="1"/>
      <c r="C4553" s="1"/>
      <c r="D4553" s="4" t="str">
        <f>IF(ISERROR(VLOOKUP(Table1[[#This Row],[Project Name]],Dropdowns!B:D,3,0)),"Select an Organization and Project",VLOOKUP(Table1[[#This Row],[Project Name]],Table2[[Project Name]:[Contract PO]],2,0))</f>
        <v>Select an Organization and Project</v>
      </c>
      <c r="E4553" s="5"/>
      <c r="F4553" s="6"/>
      <c r="G4553" s="6"/>
      <c r="H4553" s="1"/>
      <c r="I4553" s="1"/>
      <c r="J4553" s="1"/>
      <c r="K4553" s="1"/>
      <c r="L4553" s="1"/>
      <c r="M4553" s="1"/>
      <c r="N4553" s="1"/>
      <c r="O4553" s="1"/>
      <c r="P4553" s="1"/>
      <c r="Q4553" s="1"/>
      <c r="R4553" s="1"/>
    </row>
    <row r="4554" spans="1:18" s="12" customFormat="1" ht="43" customHeight="1" x14ac:dyDescent="0.35">
      <c r="A4554" s="4" t="str">
        <f>IF(ISERROR(VLOOKUP(Table1[[#This Row],[Project Name]],Dropdowns!B:D,3,0)),"Select an Organization and Project",VLOOKUP(Table1[[#This Row],[Project Name]],Dropdowns!B:D,3,0))</f>
        <v>Select an Organization and Project</v>
      </c>
      <c r="B4554" s="1"/>
      <c r="C4554" s="1"/>
      <c r="D4554" s="4" t="str">
        <f>IF(ISERROR(VLOOKUP(Table1[[#This Row],[Project Name]],Dropdowns!B:D,3,0)),"Select an Organization and Project",VLOOKUP(Table1[[#This Row],[Project Name]],Table2[[Project Name]:[Contract PO]],2,0))</f>
        <v>Select an Organization and Project</v>
      </c>
      <c r="E4554" s="5"/>
      <c r="F4554" s="6"/>
      <c r="G4554" s="6"/>
      <c r="H4554" s="1"/>
      <c r="I4554" s="1"/>
      <c r="J4554" s="1"/>
      <c r="K4554" s="1"/>
      <c r="L4554" s="1"/>
      <c r="M4554" s="1"/>
      <c r="N4554" s="1"/>
      <c r="O4554" s="1"/>
      <c r="P4554" s="1"/>
      <c r="Q4554" s="1"/>
      <c r="R4554" s="1"/>
    </row>
    <row r="4555" spans="1:18" s="12" customFormat="1" ht="43" customHeight="1" x14ac:dyDescent="0.35">
      <c r="A4555" s="4" t="str">
        <f>IF(ISERROR(VLOOKUP(Table1[[#This Row],[Project Name]],Dropdowns!B:D,3,0)),"Select an Organization and Project",VLOOKUP(Table1[[#This Row],[Project Name]],Dropdowns!B:D,3,0))</f>
        <v>Select an Organization and Project</v>
      </c>
      <c r="B4555" s="1"/>
      <c r="C4555" s="1"/>
      <c r="D4555" s="4" t="str">
        <f>IF(ISERROR(VLOOKUP(Table1[[#This Row],[Project Name]],Dropdowns!B:D,3,0)),"Select an Organization and Project",VLOOKUP(Table1[[#This Row],[Project Name]],Table2[[Project Name]:[Contract PO]],2,0))</f>
        <v>Select an Organization and Project</v>
      </c>
      <c r="E4555" s="5"/>
      <c r="F4555" s="6"/>
      <c r="G4555" s="6"/>
      <c r="H4555" s="1"/>
      <c r="I4555" s="1"/>
      <c r="J4555" s="1"/>
      <c r="K4555" s="1"/>
      <c r="L4555" s="1"/>
      <c r="M4555" s="1"/>
      <c r="N4555" s="1"/>
      <c r="O4555" s="1"/>
      <c r="P4555" s="1"/>
      <c r="Q4555" s="1"/>
      <c r="R4555" s="1"/>
    </row>
    <row r="4556" spans="1:18" s="12" customFormat="1" ht="43" customHeight="1" x14ac:dyDescent="0.35">
      <c r="A4556" s="4" t="str">
        <f>IF(ISERROR(VLOOKUP(Table1[[#This Row],[Project Name]],Dropdowns!B:D,3,0)),"Select an Organization and Project",VLOOKUP(Table1[[#This Row],[Project Name]],Dropdowns!B:D,3,0))</f>
        <v>Select an Organization and Project</v>
      </c>
      <c r="B4556" s="1"/>
      <c r="C4556" s="1"/>
      <c r="D4556" s="4" t="str">
        <f>IF(ISERROR(VLOOKUP(Table1[[#This Row],[Project Name]],Dropdowns!B:D,3,0)),"Select an Organization and Project",VLOOKUP(Table1[[#This Row],[Project Name]],Table2[[Project Name]:[Contract PO]],2,0))</f>
        <v>Select an Organization and Project</v>
      </c>
      <c r="E4556" s="5"/>
      <c r="F4556" s="6"/>
      <c r="G4556" s="6"/>
      <c r="H4556" s="1"/>
      <c r="I4556" s="1"/>
      <c r="J4556" s="1"/>
      <c r="K4556" s="1"/>
      <c r="L4556" s="1"/>
      <c r="M4556" s="1"/>
      <c r="N4556" s="1"/>
      <c r="O4556" s="1"/>
      <c r="P4556" s="1"/>
      <c r="Q4556" s="1"/>
      <c r="R4556" s="1"/>
    </row>
    <row r="4557" spans="1:18" s="12" customFormat="1" ht="43" customHeight="1" x14ac:dyDescent="0.35">
      <c r="A4557" s="4" t="str">
        <f>IF(ISERROR(VLOOKUP(Table1[[#This Row],[Project Name]],Dropdowns!B:D,3,0)),"Select an Organization and Project",VLOOKUP(Table1[[#This Row],[Project Name]],Dropdowns!B:D,3,0))</f>
        <v>Select an Organization and Project</v>
      </c>
      <c r="B4557" s="1"/>
      <c r="C4557" s="1"/>
      <c r="D4557" s="4" t="str">
        <f>IF(ISERROR(VLOOKUP(Table1[[#This Row],[Project Name]],Dropdowns!B:D,3,0)),"Select an Organization and Project",VLOOKUP(Table1[[#This Row],[Project Name]],Table2[[Project Name]:[Contract PO]],2,0))</f>
        <v>Select an Organization and Project</v>
      </c>
      <c r="E4557" s="5"/>
      <c r="F4557" s="6"/>
      <c r="G4557" s="6"/>
      <c r="H4557" s="1"/>
      <c r="I4557" s="1"/>
      <c r="J4557" s="1"/>
      <c r="K4557" s="1"/>
      <c r="L4557" s="1"/>
      <c r="M4557" s="1"/>
      <c r="N4557" s="1"/>
      <c r="O4557" s="1"/>
      <c r="P4557" s="1"/>
      <c r="Q4557" s="1"/>
      <c r="R4557" s="1"/>
    </row>
    <row r="4558" spans="1:18" s="12" customFormat="1" ht="43" customHeight="1" x14ac:dyDescent="0.35">
      <c r="A4558" s="4" t="str">
        <f>IF(ISERROR(VLOOKUP(Table1[[#This Row],[Project Name]],Dropdowns!B:D,3,0)),"Select an Organization and Project",VLOOKUP(Table1[[#This Row],[Project Name]],Dropdowns!B:D,3,0))</f>
        <v>Select an Organization and Project</v>
      </c>
      <c r="B4558" s="1"/>
      <c r="C4558" s="1"/>
      <c r="D4558" s="4" t="str">
        <f>IF(ISERROR(VLOOKUP(Table1[[#This Row],[Project Name]],Dropdowns!B:D,3,0)),"Select an Organization and Project",VLOOKUP(Table1[[#This Row],[Project Name]],Table2[[Project Name]:[Contract PO]],2,0))</f>
        <v>Select an Organization and Project</v>
      </c>
      <c r="E4558" s="5"/>
      <c r="F4558" s="6"/>
      <c r="G4558" s="6"/>
      <c r="H4558" s="1"/>
      <c r="I4558" s="1"/>
      <c r="J4558" s="1"/>
      <c r="K4558" s="1"/>
      <c r="L4558" s="1"/>
      <c r="M4558" s="1"/>
      <c r="N4558" s="1"/>
      <c r="O4558" s="1"/>
      <c r="P4558" s="1"/>
      <c r="Q4558" s="1"/>
      <c r="R4558" s="1"/>
    </row>
    <row r="4559" spans="1:18" s="12" customFormat="1" ht="43" customHeight="1" x14ac:dyDescent="0.35">
      <c r="A4559" s="4" t="str">
        <f>IF(ISERROR(VLOOKUP(Table1[[#This Row],[Project Name]],Dropdowns!B:D,3,0)),"Select an Organization and Project",VLOOKUP(Table1[[#This Row],[Project Name]],Dropdowns!B:D,3,0))</f>
        <v>Select an Organization and Project</v>
      </c>
      <c r="B4559" s="1"/>
      <c r="C4559" s="1"/>
      <c r="D4559" s="4" t="str">
        <f>IF(ISERROR(VLOOKUP(Table1[[#This Row],[Project Name]],Dropdowns!B:D,3,0)),"Select an Organization and Project",VLOOKUP(Table1[[#This Row],[Project Name]],Table2[[Project Name]:[Contract PO]],2,0))</f>
        <v>Select an Organization and Project</v>
      </c>
      <c r="E4559" s="5"/>
      <c r="F4559" s="6"/>
      <c r="G4559" s="6"/>
      <c r="H4559" s="1"/>
      <c r="I4559" s="1"/>
      <c r="J4559" s="1"/>
      <c r="K4559" s="1"/>
      <c r="L4559" s="1"/>
      <c r="M4559" s="1"/>
      <c r="N4559" s="1"/>
      <c r="O4559" s="1"/>
      <c r="P4559" s="1"/>
      <c r="Q4559" s="1"/>
      <c r="R4559" s="1"/>
    </row>
    <row r="4560" spans="1:18" s="12" customFormat="1" ht="43" customHeight="1" x14ac:dyDescent="0.35">
      <c r="A4560" s="4" t="str">
        <f>IF(ISERROR(VLOOKUP(Table1[[#This Row],[Project Name]],Dropdowns!B:D,3,0)),"Select an Organization and Project",VLOOKUP(Table1[[#This Row],[Project Name]],Dropdowns!B:D,3,0))</f>
        <v>Select an Organization and Project</v>
      </c>
      <c r="B4560" s="1"/>
      <c r="C4560" s="1"/>
      <c r="D4560" s="4" t="str">
        <f>IF(ISERROR(VLOOKUP(Table1[[#This Row],[Project Name]],Dropdowns!B:D,3,0)),"Select an Organization and Project",VLOOKUP(Table1[[#This Row],[Project Name]],Table2[[Project Name]:[Contract PO]],2,0))</f>
        <v>Select an Organization and Project</v>
      </c>
      <c r="E4560" s="5"/>
      <c r="F4560" s="6"/>
      <c r="G4560" s="6"/>
      <c r="H4560" s="1"/>
      <c r="I4560" s="1"/>
      <c r="J4560" s="1"/>
      <c r="K4560" s="1"/>
      <c r="L4560" s="1"/>
      <c r="M4560" s="1"/>
      <c r="N4560" s="1"/>
      <c r="O4560" s="1"/>
      <c r="P4560" s="1"/>
      <c r="Q4560" s="1"/>
      <c r="R4560" s="1"/>
    </row>
    <row r="4561" spans="1:18" s="12" customFormat="1" ht="43" customHeight="1" x14ac:dyDescent="0.35">
      <c r="A4561" s="4" t="str">
        <f>IF(ISERROR(VLOOKUP(Table1[[#This Row],[Project Name]],Dropdowns!B:D,3,0)),"Select an Organization and Project",VLOOKUP(Table1[[#This Row],[Project Name]],Dropdowns!B:D,3,0))</f>
        <v>Select an Organization and Project</v>
      </c>
      <c r="B4561" s="1"/>
      <c r="C4561" s="1"/>
      <c r="D4561" s="4" t="str">
        <f>IF(ISERROR(VLOOKUP(Table1[[#This Row],[Project Name]],Dropdowns!B:D,3,0)),"Select an Organization and Project",VLOOKUP(Table1[[#This Row],[Project Name]],Table2[[Project Name]:[Contract PO]],2,0))</f>
        <v>Select an Organization and Project</v>
      </c>
      <c r="E4561" s="5"/>
      <c r="F4561" s="6"/>
      <c r="G4561" s="6"/>
      <c r="H4561" s="1"/>
      <c r="I4561" s="1"/>
      <c r="J4561" s="1"/>
      <c r="K4561" s="1"/>
      <c r="L4561" s="1"/>
      <c r="M4561" s="1"/>
      <c r="N4561" s="1"/>
      <c r="O4561" s="1"/>
      <c r="P4561" s="1"/>
      <c r="Q4561" s="1"/>
      <c r="R4561" s="1"/>
    </row>
    <row r="4562" spans="1:18" s="12" customFormat="1" ht="43" customHeight="1" x14ac:dyDescent="0.35">
      <c r="A4562" s="4" t="str">
        <f>IF(ISERROR(VLOOKUP(Table1[[#This Row],[Project Name]],Dropdowns!B:D,3,0)),"Select an Organization and Project",VLOOKUP(Table1[[#This Row],[Project Name]],Dropdowns!B:D,3,0))</f>
        <v>Select an Organization and Project</v>
      </c>
      <c r="B4562" s="1"/>
      <c r="C4562" s="1"/>
      <c r="D4562" s="4" t="str">
        <f>IF(ISERROR(VLOOKUP(Table1[[#This Row],[Project Name]],Dropdowns!B:D,3,0)),"Select an Organization and Project",VLOOKUP(Table1[[#This Row],[Project Name]],Table2[[Project Name]:[Contract PO]],2,0))</f>
        <v>Select an Organization and Project</v>
      </c>
      <c r="E4562" s="5"/>
      <c r="F4562" s="6"/>
      <c r="G4562" s="6"/>
      <c r="H4562" s="1"/>
      <c r="I4562" s="1"/>
      <c r="J4562" s="1"/>
      <c r="K4562" s="1"/>
      <c r="L4562" s="1"/>
      <c r="M4562" s="1"/>
      <c r="N4562" s="1"/>
      <c r="O4562" s="1"/>
      <c r="P4562" s="1"/>
      <c r="Q4562" s="1"/>
      <c r="R4562" s="1"/>
    </row>
    <row r="4563" spans="1:18" s="12" customFormat="1" ht="43" customHeight="1" x14ac:dyDescent="0.35">
      <c r="A4563" s="4" t="str">
        <f>IF(ISERROR(VLOOKUP(Table1[[#This Row],[Project Name]],Dropdowns!B:D,3,0)),"Select an Organization and Project",VLOOKUP(Table1[[#This Row],[Project Name]],Dropdowns!B:D,3,0))</f>
        <v>Select an Organization and Project</v>
      </c>
      <c r="B4563" s="1"/>
      <c r="C4563" s="1"/>
      <c r="D4563" s="4" t="str">
        <f>IF(ISERROR(VLOOKUP(Table1[[#This Row],[Project Name]],Dropdowns!B:D,3,0)),"Select an Organization and Project",VLOOKUP(Table1[[#This Row],[Project Name]],Table2[[Project Name]:[Contract PO]],2,0))</f>
        <v>Select an Organization and Project</v>
      </c>
      <c r="E4563" s="5"/>
      <c r="F4563" s="6"/>
      <c r="G4563" s="6"/>
      <c r="H4563" s="1"/>
      <c r="I4563" s="1"/>
      <c r="J4563" s="1"/>
      <c r="K4563" s="1"/>
      <c r="L4563" s="1"/>
      <c r="M4563" s="1"/>
      <c r="N4563" s="1"/>
      <c r="O4563" s="1"/>
      <c r="P4563" s="1"/>
      <c r="Q4563" s="1"/>
      <c r="R4563" s="1"/>
    </row>
    <row r="4564" spans="1:18" s="12" customFormat="1" ht="43" customHeight="1" x14ac:dyDescent="0.35">
      <c r="A4564" s="4" t="str">
        <f>IF(ISERROR(VLOOKUP(Table1[[#This Row],[Project Name]],Dropdowns!B:D,3,0)),"Select an Organization and Project",VLOOKUP(Table1[[#This Row],[Project Name]],Dropdowns!B:D,3,0))</f>
        <v>Select an Organization and Project</v>
      </c>
      <c r="B4564" s="1"/>
      <c r="C4564" s="1"/>
      <c r="D4564" s="4" t="str">
        <f>IF(ISERROR(VLOOKUP(Table1[[#This Row],[Project Name]],Dropdowns!B:D,3,0)),"Select an Organization and Project",VLOOKUP(Table1[[#This Row],[Project Name]],Table2[[Project Name]:[Contract PO]],2,0))</f>
        <v>Select an Organization and Project</v>
      </c>
      <c r="E4564" s="5"/>
      <c r="F4564" s="6"/>
      <c r="G4564" s="6"/>
      <c r="H4564" s="1"/>
      <c r="I4564" s="1"/>
      <c r="J4564" s="1"/>
      <c r="K4564" s="1"/>
      <c r="L4564" s="1"/>
      <c r="M4564" s="1"/>
      <c r="N4564" s="1"/>
      <c r="O4564" s="1"/>
      <c r="P4564" s="1"/>
      <c r="Q4564" s="1"/>
      <c r="R4564" s="1"/>
    </row>
    <row r="4565" spans="1:18" s="12" customFormat="1" ht="43" customHeight="1" x14ac:dyDescent="0.35">
      <c r="A4565" s="4" t="str">
        <f>IF(ISERROR(VLOOKUP(Table1[[#This Row],[Project Name]],Dropdowns!B:D,3,0)),"Select an Organization and Project",VLOOKUP(Table1[[#This Row],[Project Name]],Dropdowns!B:D,3,0))</f>
        <v>Select an Organization and Project</v>
      </c>
      <c r="B4565" s="1"/>
      <c r="C4565" s="1"/>
      <c r="D4565" s="4" t="str">
        <f>IF(ISERROR(VLOOKUP(Table1[[#This Row],[Project Name]],Dropdowns!B:D,3,0)),"Select an Organization and Project",VLOOKUP(Table1[[#This Row],[Project Name]],Table2[[Project Name]:[Contract PO]],2,0))</f>
        <v>Select an Organization and Project</v>
      </c>
      <c r="E4565" s="5"/>
      <c r="F4565" s="6"/>
      <c r="G4565" s="6"/>
      <c r="H4565" s="1"/>
      <c r="I4565" s="1"/>
      <c r="J4565" s="1"/>
      <c r="K4565" s="1"/>
      <c r="L4565" s="1"/>
      <c r="M4565" s="1"/>
      <c r="N4565" s="1"/>
      <c r="O4565" s="1"/>
      <c r="P4565" s="1"/>
      <c r="Q4565" s="1"/>
      <c r="R4565" s="1"/>
    </row>
    <row r="4566" spans="1:18" s="12" customFormat="1" ht="43" customHeight="1" x14ac:dyDescent="0.35">
      <c r="A4566" s="4" t="str">
        <f>IF(ISERROR(VLOOKUP(Table1[[#This Row],[Project Name]],Dropdowns!B:D,3,0)),"Select an Organization and Project",VLOOKUP(Table1[[#This Row],[Project Name]],Dropdowns!B:D,3,0))</f>
        <v>Select an Organization and Project</v>
      </c>
      <c r="B4566" s="1"/>
      <c r="C4566" s="1"/>
      <c r="D4566" s="4" t="str">
        <f>IF(ISERROR(VLOOKUP(Table1[[#This Row],[Project Name]],Dropdowns!B:D,3,0)),"Select an Organization and Project",VLOOKUP(Table1[[#This Row],[Project Name]],Table2[[Project Name]:[Contract PO]],2,0))</f>
        <v>Select an Organization and Project</v>
      </c>
      <c r="E4566" s="5"/>
      <c r="F4566" s="6"/>
      <c r="G4566" s="6"/>
      <c r="H4566" s="1"/>
      <c r="I4566" s="1"/>
      <c r="J4566" s="1"/>
      <c r="K4566" s="1"/>
      <c r="L4566" s="1"/>
      <c r="M4566" s="1"/>
      <c r="N4566" s="1"/>
      <c r="O4566" s="1"/>
      <c r="P4566" s="1"/>
      <c r="Q4566" s="1"/>
      <c r="R4566" s="1"/>
    </row>
    <row r="4567" spans="1:18" s="12" customFormat="1" ht="43" customHeight="1" x14ac:dyDescent="0.35">
      <c r="A4567" s="4" t="str">
        <f>IF(ISERROR(VLOOKUP(Table1[[#This Row],[Project Name]],Dropdowns!B:D,3,0)),"Select an Organization and Project",VLOOKUP(Table1[[#This Row],[Project Name]],Dropdowns!B:D,3,0))</f>
        <v>Select an Organization and Project</v>
      </c>
      <c r="B4567" s="1"/>
      <c r="C4567" s="1"/>
      <c r="D4567" s="4" t="str">
        <f>IF(ISERROR(VLOOKUP(Table1[[#This Row],[Project Name]],Dropdowns!B:D,3,0)),"Select an Organization and Project",VLOOKUP(Table1[[#This Row],[Project Name]],Table2[[Project Name]:[Contract PO]],2,0))</f>
        <v>Select an Organization and Project</v>
      </c>
      <c r="E4567" s="5"/>
      <c r="F4567" s="6"/>
      <c r="G4567" s="6"/>
      <c r="H4567" s="1"/>
      <c r="I4567" s="1"/>
      <c r="J4567" s="1"/>
      <c r="K4567" s="1"/>
      <c r="L4567" s="1"/>
      <c r="M4567" s="1"/>
      <c r="N4567" s="1"/>
      <c r="O4567" s="1"/>
      <c r="P4567" s="1"/>
      <c r="Q4567" s="1"/>
      <c r="R4567" s="1"/>
    </row>
    <row r="4568" spans="1:18" s="12" customFormat="1" ht="43" customHeight="1" x14ac:dyDescent="0.35">
      <c r="A4568" s="4" t="str">
        <f>IF(ISERROR(VLOOKUP(Table1[[#This Row],[Project Name]],Dropdowns!B:D,3,0)),"Select an Organization and Project",VLOOKUP(Table1[[#This Row],[Project Name]],Dropdowns!B:D,3,0))</f>
        <v>Select an Organization and Project</v>
      </c>
      <c r="B4568" s="1"/>
      <c r="C4568" s="1"/>
      <c r="D4568" s="4" t="str">
        <f>IF(ISERROR(VLOOKUP(Table1[[#This Row],[Project Name]],Dropdowns!B:D,3,0)),"Select an Organization and Project",VLOOKUP(Table1[[#This Row],[Project Name]],Table2[[Project Name]:[Contract PO]],2,0))</f>
        <v>Select an Organization and Project</v>
      </c>
      <c r="E4568" s="5"/>
      <c r="F4568" s="6"/>
      <c r="G4568" s="6"/>
      <c r="H4568" s="1"/>
      <c r="I4568" s="1"/>
      <c r="J4568" s="1"/>
      <c r="K4568" s="1"/>
      <c r="L4568" s="1"/>
      <c r="M4568" s="1"/>
      <c r="N4568" s="1"/>
      <c r="O4568" s="1"/>
      <c r="P4568" s="1"/>
      <c r="Q4568" s="1"/>
      <c r="R4568" s="1"/>
    </row>
    <row r="4569" spans="1:18" s="12" customFormat="1" ht="43" customHeight="1" x14ac:dyDescent="0.35">
      <c r="A4569" s="4" t="str">
        <f>IF(ISERROR(VLOOKUP(Table1[[#This Row],[Project Name]],Dropdowns!B:D,3,0)),"Select an Organization and Project",VLOOKUP(Table1[[#This Row],[Project Name]],Dropdowns!B:D,3,0))</f>
        <v>Select an Organization and Project</v>
      </c>
      <c r="B4569" s="1"/>
      <c r="C4569" s="1"/>
      <c r="D4569" s="4" t="str">
        <f>IF(ISERROR(VLOOKUP(Table1[[#This Row],[Project Name]],Dropdowns!B:D,3,0)),"Select an Organization and Project",VLOOKUP(Table1[[#This Row],[Project Name]],Table2[[Project Name]:[Contract PO]],2,0))</f>
        <v>Select an Organization and Project</v>
      </c>
      <c r="E4569" s="5"/>
      <c r="F4569" s="6"/>
      <c r="G4569" s="6"/>
      <c r="H4569" s="1"/>
      <c r="I4569" s="1"/>
      <c r="J4569" s="1"/>
      <c r="K4569" s="1"/>
      <c r="L4569" s="1"/>
      <c r="M4569" s="1"/>
      <c r="N4569" s="1"/>
      <c r="O4569" s="1"/>
      <c r="P4569" s="1"/>
      <c r="Q4569" s="1"/>
      <c r="R4569" s="1"/>
    </row>
    <row r="4570" spans="1:18" s="12" customFormat="1" ht="43" customHeight="1" x14ac:dyDescent="0.35">
      <c r="A4570" s="4" t="str">
        <f>IF(ISERROR(VLOOKUP(Table1[[#This Row],[Project Name]],Dropdowns!B:D,3,0)),"Select an Organization and Project",VLOOKUP(Table1[[#This Row],[Project Name]],Dropdowns!B:D,3,0))</f>
        <v>Select an Organization and Project</v>
      </c>
      <c r="B4570" s="1"/>
      <c r="C4570" s="1"/>
      <c r="D4570" s="4" t="str">
        <f>IF(ISERROR(VLOOKUP(Table1[[#This Row],[Project Name]],Dropdowns!B:D,3,0)),"Select an Organization and Project",VLOOKUP(Table1[[#This Row],[Project Name]],Table2[[Project Name]:[Contract PO]],2,0))</f>
        <v>Select an Organization and Project</v>
      </c>
      <c r="E4570" s="5"/>
      <c r="F4570" s="6"/>
      <c r="G4570" s="6"/>
      <c r="H4570" s="1"/>
      <c r="I4570" s="1"/>
      <c r="J4570" s="1"/>
      <c r="K4570" s="1"/>
      <c r="L4570" s="1"/>
      <c r="M4570" s="1"/>
      <c r="N4570" s="1"/>
      <c r="O4570" s="1"/>
      <c r="P4570" s="1"/>
      <c r="Q4570" s="1"/>
      <c r="R4570" s="1"/>
    </row>
    <row r="4571" spans="1:18" s="12" customFormat="1" ht="43" customHeight="1" x14ac:dyDescent="0.35">
      <c r="A4571" s="4" t="str">
        <f>IF(ISERROR(VLOOKUP(Table1[[#This Row],[Project Name]],Dropdowns!B:D,3,0)),"Select an Organization and Project",VLOOKUP(Table1[[#This Row],[Project Name]],Dropdowns!B:D,3,0))</f>
        <v>Select an Organization and Project</v>
      </c>
      <c r="B4571" s="1"/>
      <c r="C4571" s="1"/>
      <c r="D4571" s="4" t="str">
        <f>IF(ISERROR(VLOOKUP(Table1[[#This Row],[Project Name]],Dropdowns!B:D,3,0)),"Select an Organization and Project",VLOOKUP(Table1[[#This Row],[Project Name]],Table2[[Project Name]:[Contract PO]],2,0))</f>
        <v>Select an Organization and Project</v>
      </c>
      <c r="E4571" s="5"/>
      <c r="F4571" s="6"/>
      <c r="G4571" s="6"/>
      <c r="H4571" s="1"/>
      <c r="I4571" s="1"/>
      <c r="J4571" s="1"/>
      <c r="K4571" s="1"/>
      <c r="L4571" s="1"/>
      <c r="M4571" s="1"/>
      <c r="N4571" s="1"/>
      <c r="O4571" s="1"/>
      <c r="P4571" s="1"/>
      <c r="Q4571" s="1"/>
      <c r="R4571" s="1"/>
    </row>
    <row r="4572" spans="1:18" s="12" customFormat="1" ht="43" customHeight="1" x14ac:dyDescent="0.35">
      <c r="A4572" s="4" t="str">
        <f>IF(ISERROR(VLOOKUP(Table1[[#This Row],[Project Name]],Dropdowns!B:D,3,0)),"Select an Organization and Project",VLOOKUP(Table1[[#This Row],[Project Name]],Dropdowns!B:D,3,0))</f>
        <v>Select an Organization and Project</v>
      </c>
      <c r="B4572" s="1"/>
      <c r="C4572" s="1"/>
      <c r="D4572" s="4" t="str">
        <f>IF(ISERROR(VLOOKUP(Table1[[#This Row],[Project Name]],Dropdowns!B:D,3,0)),"Select an Organization and Project",VLOOKUP(Table1[[#This Row],[Project Name]],Table2[[Project Name]:[Contract PO]],2,0))</f>
        <v>Select an Organization and Project</v>
      </c>
      <c r="E4572" s="5"/>
      <c r="F4572" s="6"/>
      <c r="G4572" s="6"/>
      <c r="H4572" s="1"/>
      <c r="I4572" s="1"/>
      <c r="J4572" s="1"/>
      <c r="K4572" s="1"/>
      <c r="L4572" s="1"/>
      <c r="M4572" s="1"/>
      <c r="N4572" s="1"/>
      <c r="O4572" s="1"/>
      <c r="P4572" s="1"/>
      <c r="Q4572" s="1"/>
      <c r="R4572" s="1"/>
    </row>
    <row r="4573" spans="1:18" s="12" customFormat="1" ht="43" customHeight="1" x14ac:dyDescent="0.35">
      <c r="A4573" s="4" t="str">
        <f>IF(ISERROR(VLOOKUP(Table1[[#This Row],[Project Name]],Dropdowns!B:D,3,0)),"Select an Organization and Project",VLOOKUP(Table1[[#This Row],[Project Name]],Dropdowns!B:D,3,0))</f>
        <v>Select an Organization and Project</v>
      </c>
      <c r="B4573" s="1"/>
      <c r="C4573" s="1"/>
      <c r="D4573" s="4" t="str">
        <f>IF(ISERROR(VLOOKUP(Table1[[#This Row],[Project Name]],Dropdowns!B:D,3,0)),"Select an Organization and Project",VLOOKUP(Table1[[#This Row],[Project Name]],Table2[[Project Name]:[Contract PO]],2,0))</f>
        <v>Select an Organization and Project</v>
      </c>
      <c r="E4573" s="5"/>
      <c r="F4573" s="6"/>
      <c r="G4573" s="6"/>
      <c r="H4573" s="1"/>
      <c r="I4573" s="1"/>
      <c r="J4573" s="1"/>
      <c r="K4573" s="1"/>
      <c r="L4573" s="1"/>
      <c r="M4573" s="1"/>
      <c r="N4573" s="1"/>
      <c r="O4573" s="1"/>
      <c r="P4573" s="1"/>
      <c r="Q4573" s="1"/>
      <c r="R4573" s="1"/>
    </row>
    <row r="4574" spans="1:18" s="12" customFormat="1" ht="43" customHeight="1" x14ac:dyDescent="0.35">
      <c r="A4574" s="4" t="str">
        <f>IF(ISERROR(VLOOKUP(Table1[[#This Row],[Project Name]],Dropdowns!B:D,3,0)),"Select an Organization and Project",VLOOKUP(Table1[[#This Row],[Project Name]],Dropdowns!B:D,3,0))</f>
        <v>Select an Organization and Project</v>
      </c>
      <c r="B4574" s="1"/>
      <c r="C4574" s="1"/>
      <c r="D4574" s="4" t="str">
        <f>IF(ISERROR(VLOOKUP(Table1[[#This Row],[Project Name]],Dropdowns!B:D,3,0)),"Select an Organization and Project",VLOOKUP(Table1[[#This Row],[Project Name]],Table2[[Project Name]:[Contract PO]],2,0))</f>
        <v>Select an Organization and Project</v>
      </c>
      <c r="E4574" s="5"/>
      <c r="F4574" s="6"/>
      <c r="G4574" s="6"/>
      <c r="H4574" s="1"/>
      <c r="I4574" s="1"/>
      <c r="J4574" s="1"/>
      <c r="K4574" s="1"/>
      <c r="L4574" s="1"/>
      <c r="M4574" s="1"/>
      <c r="N4574" s="1"/>
      <c r="O4574" s="1"/>
      <c r="P4574" s="1"/>
      <c r="Q4574" s="1"/>
      <c r="R4574" s="1"/>
    </row>
    <row r="4575" spans="1:18" s="12" customFormat="1" ht="43" customHeight="1" x14ac:dyDescent="0.35">
      <c r="A4575" s="4" t="str">
        <f>IF(ISERROR(VLOOKUP(Table1[[#This Row],[Project Name]],Dropdowns!B:D,3,0)),"Select an Organization and Project",VLOOKUP(Table1[[#This Row],[Project Name]],Dropdowns!B:D,3,0))</f>
        <v>Select an Organization and Project</v>
      </c>
      <c r="B4575" s="1"/>
      <c r="C4575" s="1"/>
      <c r="D4575" s="4" t="str">
        <f>IF(ISERROR(VLOOKUP(Table1[[#This Row],[Project Name]],Dropdowns!B:D,3,0)),"Select an Organization and Project",VLOOKUP(Table1[[#This Row],[Project Name]],Table2[[Project Name]:[Contract PO]],2,0))</f>
        <v>Select an Organization and Project</v>
      </c>
      <c r="E4575" s="5"/>
      <c r="F4575" s="6"/>
      <c r="G4575" s="6"/>
      <c r="H4575" s="1"/>
      <c r="I4575" s="1"/>
      <c r="J4575" s="1"/>
      <c r="K4575" s="1"/>
      <c r="L4575" s="1"/>
      <c r="M4575" s="1"/>
      <c r="N4575" s="1"/>
      <c r="O4575" s="1"/>
      <c r="P4575" s="1"/>
      <c r="Q4575" s="1"/>
      <c r="R4575" s="1"/>
    </row>
    <row r="4576" spans="1:18" s="12" customFormat="1" ht="43" customHeight="1" x14ac:dyDescent="0.35">
      <c r="A4576" s="4" t="str">
        <f>IF(ISERROR(VLOOKUP(Table1[[#This Row],[Project Name]],Dropdowns!B:D,3,0)),"Select an Organization and Project",VLOOKUP(Table1[[#This Row],[Project Name]],Dropdowns!B:D,3,0))</f>
        <v>Select an Organization and Project</v>
      </c>
      <c r="B4576" s="1"/>
      <c r="C4576" s="1"/>
      <c r="D4576" s="4" t="str">
        <f>IF(ISERROR(VLOOKUP(Table1[[#This Row],[Project Name]],Dropdowns!B:D,3,0)),"Select an Organization and Project",VLOOKUP(Table1[[#This Row],[Project Name]],Table2[[Project Name]:[Contract PO]],2,0))</f>
        <v>Select an Organization and Project</v>
      </c>
      <c r="E4576" s="5"/>
      <c r="F4576" s="6"/>
      <c r="G4576" s="6"/>
      <c r="H4576" s="1"/>
      <c r="I4576" s="1"/>
      <c r="J4576" s="1"/>
      <c r="K4576" s="1"/>
      <c r="L4576" s="1"/>
      <c r="M4576" s="1"/>
      <c r="N4576" s="1"/>
      <c r="O4576" s="1"/>
      <c r="P4576" s="1"/>
      <c r="Q4576" s="1"/>
      <c r="R4576" s="1"/>
    </row>
    <row r="4577" spans="1:18" s="12" customFormat="1" ht="43" customHeight="1" x14ac:dyDescent="0.35">
      <c r="A4577" s="4" t="str">
        <f>IF(ISERROR(VLOOKUP(Table1[[#This Row],[Project Name]],Dropdowns!B:D,3,0)),"Select an Organization and Project",VLOOKUP(Table1[[#This Row],[Project Name]],Dropdowns!B:D,3,0))</f>
        <v>Select an Organization and Project</v>
      </c>
      <c r="B4577" s="1"/>
      <c r="C4577" s="1"/>
      <c r="D4577" s="4" t="str">
        <f>IF(ISERROR(VLOOKUP(Table1[[#This Row],[Project Name]],Dropdowns!B:D,3,0)),"Select an Organization and Project",VLOOKUP(Table1[[#This Row],[Project Name]],Table2[[Project Name]:[Contract PO]],2,0))</f>
        <v>Select an Organization and Project</v>
      </c>
      <c r="E4577" s="5"/>
      <c r="F4577" s="6"/>
      <c r="G4577" s="6"/>
      <c r="H4577" s="1"/>
      <c r="I4577" s="1"/>
      <c r="J4577" s="1"/>
      <c r="K4577" s="1"/>
      <c r="L4577" s="1"/>
      <c r="M4577" s="1"/>
      <c r="N4577" s="1"/>
      <c r="O4577" s="1"/>
      <c r="P4577" s="1"/>
      <c r="Q4577" s="1"/>
      <c r="R4577" s="1"/>
    </row>
    <row r="4578" spans="1:18" s="12" customFormat="1" ht="43" customHeight="1" x14ac:dyDescent="0.35">
      <c r="A4578" s="4" t="str">
        <f>IF(ISERROR(VLOOKUP(Table1[[#This Row],[Project Name]],Dropdowns!B:D,3,0)),"Select an Organization and Project",VLOOKUP(Table1[[#This Row],[Project Name]],Dropdowns!B:D,3,0))</f>
        <v>Select an Organization and Project</v>
      </c>
      <c r="B4578" s="1"/>
      <c r="C4578" s="1"/>
      <c r="D4578" s="4" t="str">
        <f>IF(ISERROR(VLOOKUP(Table1[[#This Row],[Project Name]],Dropdowns!B:D,3,0)),"Select an Organization and Project",VLOOKUP(Table1[[#This Row],[Project Name]],Table2[[Project Name]:[Contract PO]],2,0))</f>
        <v>Select an Organization and Project</v>
      </c>
      <c r="E4578" s="5"/>
      <c r="F4578" s="6"/>
      <c r="G4578" s="6"/>
      <c r="H4578" s="1"/>
      <c r="I4578" s="1"/>
      <c r="J4578" s="1"/>
      <c r="K4578" s="1"/>
      <c r="L4578" s="1"/>
      <c r="M4578" s="1"/>
      <c r="N4578" s="1"/>
      <c r="O4578" s="1"/>
      <c r="P4578" s="1"/>
      <c r="Q4578" s="1"/>
      <c r="R4578" s="1"/>
    </row>
    <row r="4579" spans="1:18" s="12" customFormat="1" ht="43" customHeight="1" x14ac:dyDescent="0.35">
      <c r="A4579" s="4" t="str">
        <f>IF(ISERROR(VLOOKUP(Table1[[#This Row],[Project Name]],Dropdowns!B:D,3,0)),"Select an Organization and Project",VLOOKUP(Table1[[#This Row],[Project Name]],Dropdowns!B:D,3,0))</f>
        <v>Select an Organization and Project</v>
      </c>
      <c r="B4579" s="1"/>
      <c r="C4579" s="1"/>
      <c r="D4579" s="4" t="str">
        <f>IF(ISERROR(VLOOKUP(Table1[[#This Row],[Project Name]],Dropdowns!B:D,3,0)),"Select an Organization and Project",VLOOKUP(Table1[[#This Row],[Project Name]],Table2[[Project Name]:[Contract PO]],2,0))</f>
        <v>Select an Organization and Project</v>
      </c>
      <c r="E4579" s="5"/>
      <c r="F4579" s="6"/>
      <c r="G4579" s="6"/>
      <c r="H4579" s="1"/>
      <c r="I4579" s="1"/>
      <c r="J4579" s="1"/>
      <c r="K4579" s="1"/>
      <c r="L4579" s="1"/>
      <c r="M4579" s="1"/>
      <c r="N4579" s="1"/>
      <c r="O4579" s="1"/>
      <c r="P4579" s="1"/>
      <c r="Q4579" s="1"/>
      <c r="R4579" s="1"/>
    </row>
    <row r="4580" spans="1:18" s="12" customFormat="1" ht="43" customHeight="1" x14ac:dyDescent="0.35">
      <c r="A4580" s="4" t="str">
        <f>IF(ISERROR(VLOOKUP(Table1[[#This Row],[Project Name]],Dropdowns!B:D,3,0)),"Select an Organization and Project",VLOOKUP(Table1[[#This Row],[Project Name]],Dropdowns!B:D,3,0))</f>
        <v>Select an Organization and Project</v>
      </c>
      <c r="B4580" s="1"/>
      <c r="C4580" s="1"/>
      <c r="D4580" s="4" t="str">
        <f>IF(ISERROR(VLOOKUP(Table1[[#This Row],[Project Name]],Dropdowns!B:D,3,0)),"Select an Organization and Project",VLOOKUP(Table1[[#This Row],[Project Name]],Table2[[Project Name]:[Contract PO]],2,0))</f>
        <v>Select an Organization and Project</v>
      </c>
      <c r="E4580" s="5"/>
      <c r="F4580" s="6"/>
      <c r="G4580" s="6"/>
      <c r="H4580" s="1"/>
      <c r="I4580" s="1"/>
      <c r="J4580" s="1"/>
      <c r="K4580" s="1"/>
      <c r="L4580" s="1"/>
      <c r="M4580" s="1"/>
      <c r="N4580" s="1"/>
      <c r="O4580" s="1"/>
      <c r="P4580" s="1"/>
      <c r="Q4580" s="1"/>
      <c r="R4580" s="1"/>
    </row>
    <row r="4581" spans="1:18" s="12" customFormat="1" ht="43" customHeight="1" x14ac:dyDescent="0.35">
      <c r="A4581" s="4" t="str">
        <f>IF(ISERROR(VLOOKUP(Table1[[#This Row],[Project Name]],Dropdowns!B:D,3,0)),"Select an Organization and Project",VLOOKUP(Table1[[#This Row],[Project Name]],Dropdowns!B:D,3,0))</f>
        <v>Select an Organization and Project</v>
      </c>
      <c r="B4581" s="1"/>
      <c r="C4581" s="1"/>
      <c r="D4581" s="4" t="str">
        <f>IF(ISERROR(VLOOKUP(Table1[[#This Row],[Project Name]],Dropdowns!B:D,3,0)),"Select an Organization and Project",VLOOKUP(Table1[[#This Row],[Project Name]],Table2[[Project Name]:[Contract PO]],2,0))</f>
        <v>Select an Organization and Project</v>
      </c>
      <c r="E4581" s="5"/>
      <c r="F4581" s="6"/>
      <c r="G4581" s="6"/>
      <c r="H4581" s="1"/>
      <c r="I4581" s="1"/>
      <c r="J4581" s="1"/>
      <c r="K4581" s="1"/>
      <c r="L4581" s="1"/>
      <c r="M4581" s="1"/>
      <c r="N4581" s="1"/>
      <c r="O4581" s="1"/>
      <c r="P4581" s="1"/>
      <c r="Q4581" s="1"/>
      <c r="R4581" s="1"/>
    </row>
    <row r="4582" spans="1:18" s="12" customFormat="1" ht="43" customHeight="1" x14ac:dyDescent="0.35">
      <c r="A4582" s="4" t="str">
        <f>IF(ISERROR(VLOOKUP(Table1[[#This Row],[Project Name]],Dropdowns!B:D,3,0)),"Select an Organization and Project",VLOOKUP(Table1[[#This Row],[Project Name]],Dropdowns!B:D,3,0))</f>
        <v>Select an Organization and Project</v>
      </c>
      <c r="B4582" s="1"/>
      <c r="C4582" s="1"/>
      <c r="D4582" s="4" t="str">
        <f>IF(ISERROR(VLOOKUP(Table1[[#This Row],[Project Name]],Dropdowns!B:D,3,0)),"Select an Organization and Project",VLOOKUP(Table1[[#This Row],[Project Name]],Table2[[Project Name]:[Contract PO]],2,0))</f>
        <v>Select an Organization and Project</v>
      </c>
      <c r="E4582" s="5"/>
      <c r="F4582" s="6"/>
      <c r="G4582" s="6"/>
      <c r="H4582" s="1"/>
      <c r="I4582" s="1"/>
      <c r="J4582" s="1"/>
      <c r="K4582" s="1"/>
      <c r="L4582" s="1"/>
      <c r="M4582" s="1"/>
      <c r="N4582" s="1"/>
      <c r="O4582" s="1"/>
      <c r="P4582" s="1"/>
      <c r="Q4582" s="1"/>
      <c r="R4582" s="1"/>
    </row>
    <row r="4583" spans="1:18" s="12" customFormat="1" ht="43" customHeight="1" x14ac:dyDescent="0.35">
      <c r="A4583" s="4" t="str">
        <f>IF(ISERROR(VLOOKUP(Table1[[#This Row],[Project Name]],Dropdowns!B:D,3,0)),"Select an Organization and Project",VLOOKUP(Table1[[#This Row],[Project Name]],Dropdowns!B:D,3,0))</f>
        <v>Select an Organization and Project</v>
      </c>
      <c r="B4583" s="1"/>
      <c r="C4583" s="1"/>
      <c r="D4583" s="4" t="str">
        <f>IF(ISERROR(VLOOKUP(Table1[[#This Row],[Project Name]],Dropdowns!B:D,3,0)),"Select an Organization and Project",VLOOKUP(Table1[[#This Row],[Project Name]],Table2[[Project Name]:[Contract PO]],2,0))</f>
        <v>Select an Organization and Project</v>
      </c>
      <c r="E4583" s="5"/>
      <c r="F4583" s="6"/>
      <c r="G4583" s="6"/>
      <c r="H4583" s="1"/>
      <c r="I4583" s="1"/>
      <c r="J4583" s="1"/>
      <c r="K4583" s="1"/>
      <c r="L4583" s="1"/>
      <c r="M4583" s="1"/>
      <c r="N4583" s="1"/>
      <c r="O4583" s="1"/>
      <c r="P4583" s="1"/>
      <c r="Q4583" s="1"/>
      <c r="R4583" s="1"/>
    </row>
    <row r="4584" spans="1:18" s="12" customFormat="1" ht="43" customHeight="1" x14ac:dyDescent="0.35">
      <c r="A4584" s="4" t="str">
        <f>IF(ISERROR(VLOOKUP(Table1[[#This Row],[Project Name]],Dropdowns!B:D,3,0)),"Select an Organization and Project",VLOOKUP(Table1[[#This Row],[Project Name]],Dropdowns!B:D,3,0))</f>
        <v>Select an Organization and Project</v>
      </c>
      <c r="B4584" s="1"/>
      <c r="C4584" s="1"/>
      <c r="D4584" s="4" t="str">
        <f>IF(ISERROR(VLOOKUP(Table1[[#This Row],[Project Name]],Dropdowns!B:D,3,0)),"Select an Organization and Project",VLOOKUP(Table1[[#This Row],[Project Name]],Table2[[Project Name]:[Contract PO]],2,0))</f>
        <v>Select an Organization and Project</v>
      </c>
      <c r="E4584" s="5"/>
      <c r="F4584" s="6"/>
      <c r="G4584" s="6"/>
      <c r="H4584" s="1"/>
      <c r="I4584" s="1"/>
      <c r="J4584" s="1"/>
      <c r="K4584" s="1"/>
      <c r="L4584" s="1"/>
      <c r="M4584" s="1"/>
      <c r="N4584" s="1"/>
      <c r="O4584" s="1"/>
      <c r="P4584" s="1"/>
      <c r="Q4584" s="1"/>
      <c r="R4584" s="1"/>
    </row>
    <row r="4585" spans="1:18" s="12" customFormat="1" ht="43" customHeight="1" x14ac:dyDescent="0.35">
      <c r="A4585" s="4" t="str">
        <f>IF(ISERROR(VLOOKUP(Table1[[#This Row],[Project Name]],Dropdowns!B:D,3,0)),"Select an Organization and Project",VLOOKUP(Table1[[#This Row],[Project Name]],Dropdowns!B:D,3,0))</f>
        <v>Select an Organization and Project</v>
      </c>
      <c r="B4585" s="1"/>
      <c r="C4585" s="1"/>
      <c r="D4585" s="4" t="str">
        <f>IF(ISERROR(VLOOKUP(Table1[[#This Row],[Project Name]],Dropdowns!B:D,3,0)),"Select an Organization and Project",VLOOKUP(Table1[[#This Row],[Project Name]],Table2[[Project Name]:[Contract PO]],2,0))</f>
        <v>Select an Organization and Project</v>
      </c>
      <c r="E4585" s="5"/>
      <c r="F4585" s="6"/>
      <c r="G4585" s="6"/>
      <c r="H4585" s="1"/>
      <c r="I4585" s="1"/>
      <c r="J4585" s="1"/>
      <c r="K4585" s="1"/>
      <c r="L4585" s="1"/>
      <c r="M4585" s="1"/>
      <c r="N4585" s="1"/>
      <c r="O4585" s="1"/>
      <c r="P4585" s="1"/>
      <c r="Q4585" s="1"/>
      <c r="R4585" s="1"/>
    </row>
    <row r="4586" spans="1:18" s="12" customFormat="1" ht="43" customHeight="1" x14ac:dyDescent="0.35">
      <c r="A4586" s="4" t="str">
        <f>IF(ISERROR(VLOOKUP(Table1[[#This Row],[Project Name]],Dropdowns!B:D,3,0)),"Select an Organization and Project",VLOOKUP(Table1[[#This Row],[Project Name]],Dropdowns!B:D,3,0))</f>
        <v>Select an Organization and Project</v>
      </c>
      <c r="B4586" s="1"/>
      <c r="C4586" s="1"/>
      <c r="D4586" s="4" t="str">
        <f>IF(ISERROR(VLOOKUP(Table1[[#This Row],[Project Name]],Dropdowns!B:D,3,0)),"Select an Organization and Project",VLOOKUP(Table1[[#This Row],[Project Name]],Table2[[Project Name]:[Contract PO]],2,0))</f>
        <v>Select an Organization and Project</v>
      </c>
      <c r="E4586" s="5"/>
      <c r="F4586" s="6"/>
      <c r="G4586" s="6"/>
      <c r="H4586" s="1"/>
      <c r="I4586" s="1"/>
      <c r="J4586" s="1"/>
      <c r="K4586" s="1"/>
      <c r="L4586" s="1"/>
      <c r="M4586" s="1"/>
      <c r="N4586" s="1"/>
      <c r="O4586" s="1"/>
      <c r="P4586" s="1"/>
      <c r="Q4586" s="1"/>
      <c r="R4586" s="1"/>
    </row>
    <row r="4587" spans="1:18" s="12" customFormat="1" ht="43" customHeight="1" x14ac:dyDescent="0.35">
      <c r="A4587" s="4" t="str">
        <f>IF(ISERROR(VLOOKUP(Table1[[#This Row],[Project Name]],Dropdowns!B:D,3,0)),"Select an Organization and Project",VLOOKUP(Table1[[#This Row],[Project Name]],Dropdowns!B:D,3,0))</f>
        <v>Select an Organization and Project</v>
      </c>
      <c r="B4587" s="1"/>
      <c r="C4587" s="1"/>
      <c r="D4587" s="4" t="str">
        <f>IF(ISERROR(VLOOKUP(Table1[[#This Row],[Project Name]],Dropdowns!B:D,3,0)),"Select an Organization and Project",VLOOKUP(Table1[[#This Row],[Project Name]],Table2[[Project Name]:[Contract PO]],2,0))</f>
        <v>Select an Organization and Project</v>
      </c>
      <c r="E4587" s="5"/>
      <c r="F4587" s="6"/>
      <c r="G4587" s="6"/>
      <c r="H4587" s="1"/>
      <c r="I4587" s="1"/>
      <c r="J4587" s="1"/>
      <c r="K4587" s="1"/>
      <c r="L4587" s="1"/>
      <c r="M4587" s="1"/>
      <c r="N4587" s="1"/>
      <c r="O4587" s="1"/>
      <c r="P4587" s="1"/>
      <c r="Q4587" s="1"/>
      <c r="R4587" s="1"/>
    </row>
    <row r="4588" spans="1:18" s="12" customFormat="1" ht="43" customHeight="1" x14ac:dyDescent="0.35">
      <c r="A4588" s="4" t="str">
        <f>IF(ISERROR(VLOOKUP(Table1[[#This Row],[Project Name]],Dropdowns!B:D,3,0)),"Select an Organization and Project",VLOOKUP(Table1[[#This Row],[Project Name]],Dropdowns!B:D,3,0))</f>
        <v>Select an Organization and Project</v>
      </c>
      <c r="B4588" s="1"/>
      <c r="C4588" s="1"/>
      <c r="D4588" s="4" t="str">
        <f>IF(ISERROR(VLOOKUP(Table1[[#This Row],[Project Name]],Dropdowns!B:D,3,0)),"Select an Organization and Project",VLOOKUP(Table1[[#This Row],[Project Name]],Table2[[Project Name]:[Contract PO]],2,0))</f>
        <v>Select an Organization and Project</v>
      </c>
      <c r="E4588" s="5"/>
      <c r="F4588" s="6"/>
      <c r="G4588" s="6"/>
      <c r="H4588" s="1"/>
      <c r="I4588" s="1"/>
      <c r="J4588" s="1"/>
      <c r="K4588" s="1"/>
      <c r="L4588" s="1"/>
      <c r="M4588" s="1"/>
      <c r="N4588" s="1"/>
      <c r="O4588" s="1"/>
      <c r="P4588" s="1"/>
      <c r="Q4588" s="1"/>
      <c r="R4588" s="1"/>
    </row>
    <row r="4589" spans="1:18" s="12" customFormat="1" ht="43" customHeight="1" x14ac:dyDescent="0.35">
      <c r="A4589" s="4" t="str">
        <f>IF(ISERROR(VLOOKUP(Table1[[#This Row],[Project Name]],Dropdowns!B:D,3,0)),"Select an Organization and Project",VLOOKUP(Table1[[#This Row],[Project Name]],Dropdowns!B:D,3,0))</f>
        <v>Select an Organization and Project</v>
      </c>
      <c r="B4589" s="1"/>
      <c r="C4589" s="1"/>
      <c r="D4589" s="4" t="str">
        <f>IF(ISERROR(VLOOKUP(Table1[[#This Row],[Project Name]],Dropdowns!B:D,3,0)),"Select an Organization and Project",VLOOKUP(Table1[[#This Row],[Project Name]],Table2[[Project Name]:[Contract PO]],2,0))</f>
        <v>Select an Organization and Project</v>
      </c>
      <c r="E4589" s="5"/>
      <c r="F4589" s="6"/>
      <c r="G4589" s="6"/>
      <c r="H4589" s="1"/>
      <c r="I4589" s="1"/>
      <c r="J4589" s="1"/>
      <c r="K4589" s="1"/>
      <c r="L4589" s="1"/>
      <c r="M4589" s="1"/>
      <c r="N4589" s="1"/>
      <c r="O4589" s="1"/>
      <c r="P4589" s="1"/>
      <c r="Q4589" s="1"/>
      <c r="R4589" s="1"/>
    </row>
    <row r="4590" spans="1:18" s="12" customFormat="1" ht="43" customHeight="1" x14ac:dyDescent="0.35">
      <c r="A4590" s="4" t="str">
        <f>IF(ISERROR(VLOOKUP(Table1[[#This Row],[Project Name]],Dropdowns!B:D,3,0)),"Select an Organization and Project",VLOOKUP(Table1[[#This Row],[Project Name]],Dropdowns!B:D,3,0))</f>
        <v>Select an Organization and Project</v>
      </c>
      <c r="B4590" s="1"/>
      <c r="C4590" s="1"/>
      <c r="D4590" s="4" t="str">
        <f>IF(ISERROR(VLOOKUP(Table1[[#This Row],[Project Name]],Dropdowns!B:D,3,0)),"Select an Organization and Project",VLOOKUP(Table1[[#This Row],[Project Name]],Table2[[Project Name]:[Contract PO]],2,0))</f>
        <v>Select an Organization and Project</v>
      </c>
      <c r="E4590" s="5"/>
      <c r="F4590" s="6"/>
      <c r="G4590" s="6"/>
      <c r="H4590" s="1"/>
      <c r="I4590" s="1"/>
      <c r="J4590" s="1"/>
      <c r="K4590" s="1"/>
      <c r="L4590" s="1"/>
      <c r="M4590" s="1"/>
      <c r="N4590" s="1"/>
      <c r="O4590" s="1"/>
      <c r="P4590" s="1"/>
      <c r="Q4590" s="1"/>
      <c r="R4590" s="1"/>
    </row>
    <row r="4591" spans="1:18" s="12" customFormat="1" ht="43" customHeight="1" x14ac:dyDescent="0.35">
      <c r="A4591" s="4" t="str">
        <f>IF(ISERROR(VLOOKUP(Table1[[#This Row],[Project Name]],Dropdowns!B:D,3,0)),"Select an Organization and Project",VLOOKUP(Table1[[#This Row],[Project Name]],Dropdowns!B:D,3,0))</f>
        <v>Select an Organization and Project</v>
      </c>
      <c r="B4591" s="1"/>
      <c r="C4591" s="1"/>
      <c r="D4591" s="4" t="str">
        <f>IF(ISERROR(VLOOKUP(Table1[[#This Row],[Project Name]],Dropdowns!B:D,3,0)),"Select an Organization and Project",VLOOKUP(Table1[[#This Row],[Project Name]],Table2[[Project Name]:[Contract PO]],2,0))</f>
        <v>Select an Organization and Project</v>
      </c>
      <c r="E4591" s="5"/>
      <c r="F4591" s="6"/>
      <c r="G4591" s="6"/>
      <c r="H4591" s="1"/>
      <c r="I4591" s="1"/>
      <c r="J4591" s="1"/>
      <c r="K4591" s="1"/>
      <c r="L4591" s="1"/>
      <c r="M4591" s="1"/>
      <c r="N4591" s="1"/>
      <c r="O4591" s="1"/>
      <c r="P4591" s="1"/>
      <c r="Q4591" s="1"/>
      <c r="R4591" s="1"/>
    </row>
    <row r="4592" spans="1:18" s="12" customFormat="1" ht="43" customHeight="1" x14ac:dyDescent="0.35">
      <c r="A4592" s="4" t="str">
        <f>IF(ISERROR(VLOOKUP(Table1[[#This Row],[Project Name]],Dropdowns!B:D,3,0)),"Select an Organization and Project",VLOOKUP(Table1[[#This Row],[Project Name]],Dropdowns!B:D,3,0))</f>
        <v>Select an Organization and Project</v>
      </c>
      <c r="B4592" s="1"/>
      <c r="C4592" s="1"/>
      <c r="D4592" s="4" t="str">
        <f>IF(ISERROR(VLOOKUP(Table1[[#This Row],[Project Name]],Dropdowns!B:D,3,0)),"Select an Organization and Project",VLOOKUP(Table1[[#This Row],[Project Name]],Table2[[Project Name]:[Contract PO]],2,0))</f>
        <v>Select an Organization and Project</v>
      </c>
      <c r="E4592" s="5"/>
      <c r="F4592" s="6"/>
      <c r="G4592" s="6"/>
      <c r="H4592" s="1"/>
      <c r="I4592" s="1"/>
      <c r="J4592" s="1"/>
      <c r="K4592" s="1"/>
      <c r="L4592" s="1"/>
      <c r="M4592" s="1"/>
      <c r="N4592" s="1"/>
      <c r="O4592" s="1"/>
      <c r="P4592" s="1"/>
      <c r="Q4592" s="1"/>
      <c r="R4592" s="1"/>
    </row>
    <row r="4593" spans="1:18" s="12" customFormat="1" ht="43" customHeight="1" x14ac:dyDescent="0.35">
      <c r="A4593" s="4" t="str">
        <f>IF(ISERROR(VLOOKUP(Table1[[#This Row],[Project Name]],Dropdowns!B:D,3,0)),"Select an Organization and Project",VLOOKUP(Table1[[#This Row],[Project Name]],Dropdowns!B:D,3,0))</f>
        <v>Select an Organization and Project</v>
      </c>
      <c r="B4593" s="1"/>
      <c r="C4593" s="1"/>
      <c r="D4593" s="4" t="str">
        <f>IF(ISERROR(VLOOKUP(Table1[[#This Row],[Project Name]],Dropdowns!B:D,3,0)),"Select an Organization and Project",VLOOKUP(Table1[[#This Row],[Project Name]],Table2[[Project Name]:[Contract PO]],2,0))</f>
        <v>Select an Organization and Project</v>
      </c>
      <c r="E4593" s="5"/>
      <c r="F4593" s="6"/>
      <c r="G4593" s="6"/>
      <c r="H4593" s="1"/>
      <c r="I4593" s="1"/>
      <c r="J4593" s="1"/>
      <c r="K4593" s="1"/>
      <c r="L4593" s="1"/>
      <c r="M4593" s="1"/>
      <c r="N4593" s="1"/>
      <c r="O4593" s="1"/>
      <c r="P4593" s="1"/>
      <c r="Q4593" s="1"/>
      <c r="R4593" s="1"/>
    </row>
    <row r="4594" spans="1:18" s="12" customFormat="1" ht="43" customHeight="1" x14ac:dyDescent="0.35">
      <c r="A4594" s="4" t="str">
        <f>IF(ISERROR(VLOOKUP(Table1[[#This Row],[Project Name]],Dropdowns!B:D,3,0)),"Select an Organization and Project",VLOOKUP(Table1[[#This Row],[Project Name]],Dropdowns!B:D,3,0))</f>
        <v>Select an Organization and Project</v>
      </c>
      <c r="B4594" s="1"/>
      <c r="C4594" s="1"/>
      <c r="D4594" s="4" t="str">
        <f>IF(ISERROR(VLOOKUP(Table1[[#This Row],[Project Name]],Dropdowns!B:D,3,0)),"Select an Organization and Project",VLOOKUP(Table1[[#This Row],[Project Name]],Table2[[Project Name]:[Contract PO]],2,0))</f>
        <v>Select an Organization and Project</v>
      </c>
      <c r="E4594" s="5"/>
      <c r="F4594" s="6"/>
      <c r="G4594" s="6"/>
      <c r="H4594" s="1"/>
      <c r="I4594" s="1"/>
      <c r="J4594" s="1"/>
      <c r="K4594" s="1"/>
      <c r="L4594" s="1"/>
      <c r="M4594" s="1"/>
      <c r="N4594" s="1"/>
      <c r="O4594" s="1"/>
      <c r="P4594" s="1"/>
      <c r="Q4594" s="1"/>
      <c r="R4594" s="1"/>
    </row>
    <row r="4595" spans="1:18" s="12" customFormat="1" ht="43" customHeight="1" x14ac:dyDescent="0.35">
      <c r="A4595" s="4" t="str">
        <f>IF(ISERROR(VLOOKUP(Table1[[#This Row],[Project Name]],Dropdowns!B:D,3,0)),"Select an Organization and Project",VLOOKUP(Table1[[#This Row],[Project Name]],Dropdowns!B:D,3,0))</f>
        <v>Select an Organization and Project</v>
      </c>
      <c r="B4595" s="1"/>
      <c r="C4595" s="1"/>
      <c r="D4595" s="4" t="str">
        <f>IF(ISERROR(VLOOKUP(Table1[[#This Row],[Project Name]],Dropdowns!B:D,3,0)),"Select an Organization and Project",VLOOKUP(Table1[[#This Row],[Project Name]],Table2[[Project Name]:[Contract PO]],2,0))</f>
        <v>Select an Organization and Project</v>
      </c>
      <c r="E4595" s="5"/>
      <c r="F4595" s="6"/>
      <c r="G4595" s="6"/>
      <c r="H4595" s="1"/>
      <c r="I4595" s="1"/>
      <c r="J4595" s="1"/>
      <c r="K4595" s="1"/>
      <c r="L4595" s="1"/>
      <c r="M4595" s="1"/>
      <c r="N4595" s="1"/>
      <c r="O4595" s="1"/>
      <c r="P4595" s="1"/>
      <c r="Q4595" s="1"/>
      <c r="R4595" s="1"/>
    </row>
    <row r="4596" spans="1:18" s="12" customFormat="1" ht="43" customHeight="1" x14ac:dyDescent="0.35">
      <c r="A4596" s="4" t="str">
        <f>IF(ISERROR(VLOOKUP(Table1[[#This Row],[Project Name]],Dropdowns!B:D,3,0)),"Select an Organization and Project",VLOOKUP(Table1[[#This Row],[Project Name]],Dropdowns!B:D,3,0))</f>
        <v>Select an Organization and Project</v>
      </c>
      <c r="B4596" s="1"/>
      <c r="C4596" s="1"/>
      <c r="D4596" s="4" t="str">
        <f>IF(ISERROR(VLOOKUP(Table1[[#This Row],[Project Name]],Dropdowns!B:D,3,0)),"Select an Organization and Project",VLOOKUP(Table1[[#This Row],[Project Name]],Table2[[Project Name]:[Contract PO]],2,0))</f>
        <v>Select an Organization and Project</v>
      </c>
      <c r="E4596" s="5"/>
      <c r="F4596" s="6"/>
      <c r="G4596" s="6"/>
      <c r="H4596" s="1"/>
      <c r="I4596" s="1"/>
      <c r="J4596" s="1"/>
      <c r="K4596" s="1"/>
      <c r="L4596" s="1"/>
      <c r="M4596" s="1"/>
      <c r="N4596" s="1"/>
      <c r="O4596" s="1"/>
      <c r="P4596" s="1"/>
      <c r="Q4596" s="1"/>
      <c r="R4596" s="1"/>
    </row>
    <row r="4597" spans="1:18" s="12" customFormat="1" ht="43" customHeight="1" x14ac:dyDescent="0.35">
      <c r="A4597" s="4" t="str">
        <f>IF(ISERROR(VLOOKUP(Table1[[#This Row],[Project Name]],Dropdowns!B:D,3,0)),"Select an Organization and Project",VLOOKUP(Table1[[#This Row],[Project Name]],Dropdowns!B:D,3,0))</f>
        <v>Select an Organization and Project</v>
      </c>
      <c r="B4597" s="1"/>
      <c r="C4597" s="1"/>
      <c r="D4597" s="4" t="str">
        <f>IF(ISERROR(VLOOKUP(Table1[[#This Row],[Project Name]],Dropdowns!B:D,3,0)),"Select an Organization and Project",VLOOKUP(Table1[[#This Row],[Project Name]],Table2[[Project Name]:[Contract PO]],2,0))</f>
        <v>Select an Organization and Project</v>
      </c>
      <c r="E4597" s="5"/>
      <c r="F4597" s="6"/>
      <c r="G4597" s="6"/>
      <c r="H4597" s="1"/>
      <c r="I4597" s="1"/>
      <c r="J4597" s="1"/>
      <c r="K4597" s="1"/>
      <c r="L4597" s="1"/>
      <c r="M4597" s="1"/>
      <c r="N4597" s="1"/>
      <c r="O4597" s="1"/>
      <c r="P4597" s="1"/>
      <c r="Q4597" s="1"/>
      <c r="R4597" s="1"/>
    </row>
    <row r="4598" spans="1:18" s="12" customFormat="1" ht="43" customHeight="1" x14ac:dyDescent="0.35">
      <c r="A4598" s="4" t="str">
        <f>IF(ISERROR(VLOOKUP(Table1[[#This Row],[Project Name]],Dropdowns!B:D,3,0)),"Select an Organization and Project",VLOOKUP(Table1[[#This Row],[Project Name]],Dropdowns!B:D,3,0))</f>
        <v>Select an Organization and Project</v>
      </c>
      <c r="B4598" s="1"/>
      <c r="C4598" s="1"/>
      <c r="D4598" s="4" t="str">
        <f>IF(ISERROR(VLOOKUP(Table1[[#This Row],[Project Name]],Dropdowns!B:D,3,0)),"Select an Organization and Project",VLOOKUP(Table1[[#This Row],[Project Name]],Table2[[Project Name]:[Contract PO]],2,0))</f>
        <v>Select an Organization and Project</v>
      </c>
      <c r="E4598" s="5"/>
      <c r="F4598" s="6"/>
      <c r="G4598" s="6"/>
      <c r="H4598" s="1"/>
      <c r="I4598" s="1"/>
      <c r="J4598" s="1"/>
      <c r="K4598" s="1"/>
      <c r="L4598" s="1"/>
      <c r="M4598" s="1"/>
      <c r="N4598" s="1"/>
      <c r="O4598" s="1"/>
      <c r="P4598" s="1"/>
      <c r="Q4598" s="1"/>
      <c r="R4598" s="1"/>
    </row>
    <row r="4599" spans="1:18" s="12" customFormat="1" ht="43" customHeight="1" x14ac:dyDescent="0.35">
      <c r="A4599" s="4" t="str">
        <f>IF(ISERROR(VLOOKUP(Table1[[#This Row],[Project Name]],Dropdowns!B:D,3,0)),"Select an Organization and Project",VLOOKUP(Table1[[#This Row],[Project Name]],Dropdowns!B:D,3,0))</f>
        <v>Select an Organization and Project</v>
      </c>
      <c r="B4599" s="1"/>
      <c r="C4599" s="1"/>
      <c r="D4599" s="4" t="str">
        <f>IF(ISERROR(VLOOKUP(Table1[[#This Row],[Project Name]],Dropdowns!B:D,3,0)),"Select an Organization and Project",VLOOKUP(Table1[[#This Row],[Project Name]],Table2[[Project Name]:[Contract PO]],2,0))</f>
        <v>Select an Organization and Project</v>
      </c>
      <c r="E4599" s="5"/>
      <c r="F4599" s="6"/>
      <c r="G4599" s="6"/>
      <c r="H4599" s="1"/>
      <c r="I4599" s="1"/>
      <c r="J4599" s="1"/>
      <c r="K4599" s="1"/>
      <c r="L4599" s="1"/>
      <c r="M4599" s="1"/>
      <c r="N4599" s="1"/>
      <c r="O4599" s="1"/>
      <c r="P4599" s="1"/>
      <c r="Q4599" s="1"/>
      <c r="R4599" s="1"/>
    </row>
    <row r="4600" spans="1:18" s="12" customFormat="1" ht="43" customHeight="1" x14ac:dyDescent="0.35">
      <c r="A4600" s="4" t="str">
        <f>IF(ISERROR(VLOOKUP(Table1[[#This Row],[Project Name]],Dropdowns!B:D,3,0)),"Select an Organization and Project",VLOOKUP(Table1[[#This Row],[Project Name]],Dropdowns!B:D,3,0))</f>
        <v>Select an Organization and Project</v>
      </c>
      <c r="B4600" s="1"/>
      <c r="C4600" s="1"/>
      <c r="D4600" s="4" t="str">
        <f>IF(ISERROR(VLOOKUP(Table1[[#This Row],[Project Name]],Dropdowns!B:D,3,0)),"Select an Organization and Project",VLOOKUP(Table1[[#This Row],[Project Name]],Table2[[Project Name]:[Contract PO]],2,0))</f>
        <v>Select an Organization and Project</v>
      </c>
      <c r="E4600" s="5"/>
      <c r="F4600" s="6"/>
      <c r="G4600" s="6"/>
      <c r="H4600" s="1"/>
      <c r="I4600" s="1"/>
      <c r="J4600" s="1"/>
      <c r="K4600" s="1"/>
      <c r="L4600" s="1"/>
      <c r="M4600" s="1"/>
      <c r="N4600" s="1"/>
      <c r="O4600" s="1"/>
      <c r="P4600" s="1"/>
      <c r="Q4600" s="1"/>
      <c r="R4600" s="1"/>
    </row>
    <row r="4601" spans="1:18" s="12" customFormat="1" ht="43" customHeight="1" x14ac:dyDescent="0.35">
      <c r="A4601" s="4" t="str">
        <f>IF(ISERROR(VLOOKUP(Table1[[#This Row],[Project Name]],Dropdowns!B:D,3,0)),"Select an Organization and Project",VLOOKUP(Table1[[#This Row],[Project Name]],Dropdowns!B:D,3,0))</f>
        <v>Select an Organization and Project</v>
      </c>
      <c r="B4601" s="1"/>
      <c r="C4601" s="1"/>
      <c r="D4601" s="4" t="str">
        <f>IF(ISERROR(VLOOKUP(Table1[[#This Row],[Project Name]],Dropdowns!B:D,3,0)),"Select an Organization and Project",VLOOKUP(Table1[[#This Row],[Project Name]],Table2[[Project Name]:[Contract PO]],2,0))</f>
        <v>Select an Organization and Project</v>
      </c>
      <c r="E4601" s="5"/>
      <c r="F4601" s="6"/>
      <c r="G4601" s="6"/>
      <c r="H4601" s="1"/>
      <c r="I4601" s="1"/>
      <c r="J4601" s="1"/>
      <c r="K4601" s="1"/>
      <c r="L4601" s="1"/>
      <c r="M4601" s="1"/>
      <c r="N4601" s="1"/>
      <c r="O4601" s="1"/>
      <c r="P4601" s="1"/>
      <c r="Q4601" s="1"/>
      <c r="R4601" s="1"/>
    </row>
    <row r="4602" spans="1:18" s="12" customFormat="1" ht="43" customHeight="1" x14ac:dyDescent="0.35">
      <c r="A4602" s="4" t="str">
        <f>IF(ISERROR(VLOOKUP(Table1[[#This Row],[Project Name]],Dropdowns!B:D,3,0)),"Select an Organization and Project",VLOOKUP(Table1[[#This Row],[Project Name]],Dropdowns!B:D,3,0))</f>
        <v>Select an Organization and Project</v>
      </c>
      <c r="B4602" s="1"/>
      <c r="C4602" s="1"/>
      <c r="D4602" s="4" t="str">
        <f>IF(ISERROR(VLOOKUP(Table1[[#This Row],[Project Name]],Dropdowns!B:D,3,0)),"Select an Organization and Project",VLOOKUP(Table1[[#This Row],[Project Name]],Table2[[Project Name]:[Contract PO]],2,0))</f>
        <v>Select an Organization and Project</v>
      </c>
      <c r="E4602" s="5"/>
      <c r="F4602" s="6"/>
      <c r="G4602" s="6"/>
      <c r="H4602" s="1"/>
      <c r="I4602" s="1"/>
      <c r="J4602" s="1"/>
      <c r="K4602" s="1"/>
      <c r="L4602" s="1"/>
      <c r="M4602" s="1"/>
      <c r="N4602" s="1"/>
      <c r="O4602" s="1"/>
      <c r="P4602" s="1"/>
      <c r="Q4602" s="1"/>
      <c r="R4602" s="1"/>
    </row>
    <row r="4603" spans="1:18" s="12" customFormat="1" ht="43" customHeight="1" x14ac:dyDescent="0.35">
      <c r="A4603" s="4" t="str">
        <f>IF(ISERROR(VLOOKUP(Table1[[#This Row],[Project Name]],Dropdowns!B:D,3,0)),"Select an Organization and Project",VLOOKUP(Table1[[#This Row],[Project Name]],Dropdowns!B:D,3,0))</f>
        <v>Select an Organization and Project</v>
      </c>
      <c r="B4603" s="1"/>
      <c r="C4603" s="1"/>
      <c r="D4603" s="4" t="str">
        <f>IF(ISERROR(VLOOKUP(Table1[[#This Row],[Project Name]],Dropdowns!B:D,3,0)),"Select an Organization and Project",VLOOKUP(Table1[[#This Row],[Project Name]],Table2[[Project Name]:[Contract PO]],2,0))</f>
        <v>Select an Organization and Project</v>
      </c>
      <c r="E4603" s="5"/>
      <c r="F4603" s="6"/>
      <c r="G4603" s="6"/>
      <c r="H4603" s="1"/>
      <c r="I4603" s="1"/>
      <c r="J4603" s="1"/>
      <c r="K4603" s="1"/>
      <c r="L4603" s="1"/>
      <c r="M4603" s="1"/>
      <c r="N4603" s="1"/>
      <c r="O4603" s="1"/>
      <c r="P4603" s="1"/>
      <c r="Q4603" s="1"/>
      <c r="R4603" s="1"/>
    </row>
    <row r="4604" spans="1:18" s="12" customFormat="1" ht="43" customHeight="1" x14ac:dyDescent="0.35">
      <c r="A4604" s="4" t="str">
        <f>IF(ISERROR(VLOOKUP(Table1[[#This Row],[Project Name]],Dropdowns!B:D,3,0)),"Select an Organization and Project",VLOOKUP(Table1[[#This Row],[Project Name]],Dropdowns!B:D,3,0))</f>
        <v>Select an Organization and Project</v>
      </c>
      <c r="B4604" s="1"/>
      <c r="C4604" s="1"/>
      <c r="D4604" s="4" t="str">
        <f>IF(ISERROR(VLOOKUP(Table1[[#This Row],[Project Name]],Dropdowns!B:D,3,0)),"Select an Organization and Project",VLOOKUP(Table1[[#This Row],[Project Name]],Table2[[Project Name]:[Contract PO]],2,0))</f>
        <v>Select an Organization and Project</v>
      </c>
      <c r="E4604" s="5"/>
      <c r="F4604" s="6"/>
      <c r="G4604" s="6"/>
      <c r="H4604" s="1"/>
      <c r="I4604" s="1"/>
      <c r="J4604" s="1"/>
      <c r="K4604" s="1"/>
      <c r="L4604" s="1"/>
      <c r="M4604" s="1"/>
      <c r="N4604" s="1"/>
      <c r="O4604" s="1"/>
      <c r="P4604" s="1"/>
      <c r="Q4604" s="1"/>
      <c r="R4604" s="1"/>
    </row>
    <row r="4605" spans="1:18" s="12" customFormat="1" ht="43" customHeight="1" x14ac:dyDescent="0.35">
      <c r="A4605" s="4" t="str">
        <f>IF(ISERROR(VLOOKUP(Table1[[#This Row],[Project Name]],Dropdowns!B:D,3,0)),"Select an Organization and Project",VLOOKUP(Table1[[#This Row],[Project Name]],Dropdowns!B:D,3,0))</f>
        <v>Select an Organization and Project</v>
      </c>
      <c r="B4605" s="1"/>
      <c r="C4605" s="1"/>
      <c r="D4605" s="4" t="str">
        <f>IF(ISERROR(VLOOKUP(Table1[[#This Row],[Project Name]],Dropdowns!B:D,3,0)),"Select an Organization and Project",VLOOKUP(Table1[[#This Row],[Project Name]],Table2[[Project Name]:[Contract PO]],2,0))</f>
        <v>Select an Organization and Project</v>
      </c>
      <c r="E4605" s="5"/>
      <c r="F4605" s="6"/>
      <c r="G4605" s="6"/>
      <c r="H4605" s="1"/>
      <c r="I4605" s="1"/>
      <c r="J4605" s="1"/>
      <c r="K4605" s="1"/>
      <c r="L4605" s="1"/>
      <c r="M4605" s="1"/>
      <c r="N4605" s="1"/>
      <c r="O4605" s="1"/>
      <c r="P4605" s="1"/>
      <c r="Q4605" s="1"/>
      <c r="R4605" s="1"/>
    </row>
    <row r="4606" spans="1:18" s="12" customFormat="1" ht="43" customHeight="1" x14ac:dyDescent="0.35">
      <c r="A4606" s="4" t="str">
        <f>IF(ISERROR(VLOOKUP(Table1[[#This Row],[Project Name]],Dropdowns!B:D,3,0)),"Select an Organization and Project",VLOOKUP(Table1[[#This Row],[Project Name]],Dropdowns!B:D,3,0))</f>
        <v>Select an Organization and Project</v>
      </c>
      <c r="B4606" s="1"/>
      <c r="C4606" s="1"/>
      <c r="D4606" s="4" t="str">
        <f>IF(ISERROR(VLOOKUP(Table1[[#This Row],[Project Name]],Dropdowns!B:D,3,0)),"Select an Organization and Project",VLOOKUP(Table1[[#This Row],[Project Name]],Table2[[Project Name]:[Contract PO]],2,0))</f>
        <v>Select an Organization and Project</v>
      </c>
      <c r="E4606" s="5"/>
      <c r="F4606" s="6"/>
      <c r="G4606" s="6"/>
      <c r="H4606" s="1"/>
      <c r="I4606" s="1"/>
      <c r="J4606" s="1"/>
      <c r="K4606" s="1"/>
      <c r="L4606" s="1"/>
      <c r="M4606" s="1"/>
      <c r="N4606" s="1"/>
      <c r="O4606" s="1"/>
      <c r="P4606" s="1"/>
      <c r="Q4606" s="1"/>
      <c r="R4606" s="1"/>
    </row>
    <row r="4607" spans="1:18" s="12" customFormat="1" ht="43" customHeight="1" x14ac:dyDescent="0.35">
      <c r="A4607" s="4" t="str">
        <f>IF(ISERROR(VLOOKUP(Table1[[#This Row],[Project Name]],Dropdowns!B:D,3,0)),"Select an Organization and Project",VLOOKUP(Table1[[#This Row],[Project Name]],Dropdowns!B:D,3,0))</f>
        <v>Select an Organization and Project</v>
      </c>
      <c r="B4607" s="1"/>
      <c r="C4607" s="1"/>
      <c r="D4607" s="4" t="str">
        <f>IF(ISERROR(VLOOKUP(Table1[[#This Row],[Project Name]],Dropdowns!B:D,3,0)),"Select an Organization and Project",VLOOKUP(Table1[[#This Row],[Project Name]],Table2[[Project Name]:[Contract PO]],2,0))</f>
        <v>Select an Organization and Project</v>
      </c>
      <c r="E4607" s="5"/>
      <c r="F4607" s="6"/>
      <c r="G4607" s="6"/>
      <c r="H4607" s="1"/>
      <c r="I4607" s="1"/>
      <c r="J4607" s="1"/>
      <c r="K4607" s="1"/>
      <c r="L4607" s="1"/>
      <c r="M4607" s="1"/>
      <c r="N4607" s="1"/>
      <c r="O4607" s="1"/>
      <c r="P4607" s="1"/>
      <c r="Q4607" s="1"/>
      <c r="R4607" s="1"/>
    </row>
    <row r="4608" spans="1:18" s="12" customFormat="1" ht="43" customHeight="1" x14ac:dyDescent="0.35">
      <c r="A4608" s="4" t="str">
        <f>IF(ISERROR(VLOOKUP(Table1[[#This Row],[Project Name]],Dropdowns!B:D,3,0)),"Select an Organization and Project",VLOOKUP(Table1[[#This Row],[Project Name]],Dropdowns!B:D,3,0))</f>
        <v>Select an Organization and Project</v>
      </c>
      <c r="B4608" s="1"/>
      <c r="C4608" s="1"/>
      <c r="D4608" s="4" t="str">
        <f>IF(ISERROR(VLOOKUP(Table1[[#This Row],[Project Name]],Dropdowns!B:D,3,0)),"Select an Organization and Project",VLOOKUP(Table1[[#This Row],[Project Name]],Table2[[Project Name]:[Contract PO]],2,0))</f>
        <v>Select an Organization and Project</v>
      </c>
      <c r="E4608" s="5"/>
      <c r="F4608" s="6"/>
      <c r="G4608" s="6"/>
      <c r="H4608" s="1"/>
      <c r="I4608" s="1"/>
      <c r="J4608" s="1"/>
      <c r="K4608" s="1"/>
      <c r="L4608" s="1"/>
      <c r="M4608" s="1"/>
      <c r="N4608" s="1"/>
      <c r="O4608" s="1"/>
      <c r="P4608" s="1"/>
      <c r="Q4608" s="1"/>
      <c r="R4608" s="1"/>
    </row>
    <row r="4609" spans="1:18" s="12" customFormat="1" ht="43" customHeight="1" x14ac:dyDescent="0.35">
      <c r="A4609" s="4" t="str">
        <f>IF(ISERROR(VLOOKUP(Table1[[#This Row],[Project Name]],Dropdowns!B:D,3,0)),"Select an Organization and Project",VLOOKUP(Table1[[#This Row],[Project Name]],Dropdowns!B:D,3,0))</f>
        <v>Select an Organization and Project</v>
      </c>
      <c r="B4609" s="1"/>
      <c r="C4609" s="1"/>
      <c r="D4609" s="4" t="str">
        <f>IF(ISERROR(VLOOKUP(Table1[[#This Row],[Project Name]],Dropdowns!B:D,3,0)),"Select an Organization and Project",VLOOKUP(Table1[[#This Row],[Project Name]],Table2[[Project Name]:[Contract PO]],2,0))</f>
        <v>Select an Organization and Project</v>
      </c>
      <c r="E4609" s="5"/>
      <c r="F4609" s="6"/>
      <c r="G4609" s="6"/>
      <c r="H4609" s="1"/>
      <c r="I4609" s="1"/>
      <c r="J4609" s="1"/>
      <c r="K4609" s="1"/>
      <c r="L4609" s="1"/>
      <c r="M4609" s="1"/>
      <c r="N4609" s="1"/>
      <c r="O4609" s="1"/>
      <c r="P4609" s="1"/>
      <c r="Q4609" s="1"/>
      <c r="R4609" s="1"/>
    </row>
    <row r="4610" spans="1:18" s="12" customFormat="1" ht="43" customHeight="1" x14ac:dyDescent="0.35">
      <c r="A4610" s="4" t="str">
        <f>IF(ISERROR(VLOOKUP(Table1[[#This Row],[Project Name]],Dropdowns!B:D,3,0)),"Select an Organization and Project",VLOOKUP(Table1[[#This Row],[Project Name]],Dropdowns!B:D,3,0))</f>
        <v>Select an Organization and Project</v>
      </c>
      <c r="B4610" s="1"/>
      <c r="C4610" s="1"/>
      <c r="D4610" s="4" t="str">
        <f>IF(ISERROR(VLOOKUP(Table1[[#This Row],[Project Name]],Dropdowns!B:D,3,0)),"Select an Organization and Project",VLOOKUP(Table1[[#This Row],[Project Name]],Table2[[Project Name]:[Contract PO]],2,0))</f>
        <v>Select an Organization and Project</v>
      </c>
      <c r="E4610" s="5"/>
      <c r="F4610" s="6"/>
      <c r="G4610" s="6"/>
      <c r="H4610" s="1"/>
      <c r="I4610" s="1"/>
      <c r="J4610" s="1"/>
      <c r="K4610" s="1"/>
      <c r="L4610" s="1"/>
      <c r="M4610" s="1"/>
      <c r="N4610" s="1"/>
      <c r="O4610" s="1"/>
      <c r="P4610" s="1"/>
      <c r="Q4610" s="1"/>
      <c r="R4610" s="1"/>
    </row>
    <row r="4611" spans="1:18" s="12" customFormat="1" ht="43" customHeight="1" x14ac:dyDescent="0.35">
      <c r="A4611" s="4" t="str">
        <f>IF(ISERROR(VLOOKUP(Table1[[#This Row],[Project Name]],Dropdowns!B:D,3,0)),"Select an Organization and Project",VLOOKUP(Table1[[#This Row],[Project Name]],Dropdowns!B:D,3,0))</f>
        <v>Select an Organization and Project</v>
      </c>
      <c r="B4611" s="1"/>
      <c r="C4611" s="1"/>
      <c r="D4611" s="4" t="str">
        <f>IF(ISERROR(VLOOKUP(Table1[[#This Row],[Project Name]],Dropdowns!B:D,3,0)),"Select an Organization and Project",VLOOKUP(Table1[[#This Row],[Project Name]],Table2[[Project Name]:[Contract PO]],2,0))</f>
        <v>Select an Organization and Project</v>
      </c>
      <c r="E4611" s="5"/>
      <c r="F4611" s="6"/>
      <c r="G4611" s="6"/>
      <c r="H4611" s="1"/>
      <c r="I4611" s="1"/>
      <c r="J4611" s="1"/>
      <c r="K4611" s="1"/>
      <c r="L4611" s="1"/>
      <c r="M4611" s="1"/>
      <c r="N4611" s="1"/>
      <c r="O4611" s="1"/>
      <c r="P4611" s="1"/>
      <c r="Q4611" s="1"/>
      <c r="R4611" s="1"/>
    </row>
    <row r="4612" spans="1:18" s="12" customFormat="1" ht="43" customHeight="1" x14ac:dyDescent="0.35">
      <c r="A4612" s="4" t="str">
        <f>IF(ISERROR(VLOOKUP(Table1[[#This Row],[Project Name]],Dropdowns!B:D,3,0)),"Select an Organization and Project",VLOOKUP(Table1[[#This Row],[Project Name]],Dropdowns!B:D,3,0))</f>
        <v>Select an Organization and Project</v>
      </c>
      <c r="B4612" s="1"/>
      <c r="C4612" s="1"/>
      <c r="D4612" s="4" t="str">
        <f>IF(ISERROR(VLOOKUP(Table1[[#This Row],[Project Name]],Dropdowns!B:D,3,0)),"Select an Organization and Project",VLOOKUP(Table1[[#This Row],[Project Name]],Table2[[Project Name]:[Contract PO]],2,0))</f>
        <v>Select an Organization and Project</v>
      </c>
      <c r="E4612" s="5"/>
      <c r="F4612" s="6"/>
      <c r="G4612" s="6"/>
      <c r="H4612" s="1"/>
      <c r="I4612" s="1"/>
      <c r="J4612" s="1"/>
      <c r="K4612" s="1"/>
      <c r="L4612" s="1"/>
      <c r="M4612" s="1"/>
      <c r="N4612" s="1"/>
      <c r="O4612" s="1"/>
      <c r="P4612" s="1"/>
      <c r="Q4612" s="1"/>
      <c r="R4612" s="1"/>
    </row>
    <row r="4613" spans="1:18" s="12" customFormat="1" ht="43" customHeight="1" x14ac:dyDescent="0.35">
      <c r="A4613" s="4" t="str">
        <f>IF(ISERROR(VLOOKUP(Table1[[#This Row],[Project Name]],Dropdowns!B:D,3,0)),"Select an Organization and Project",VLOOKUP(Table1[[#This Row],[Project Name]],Dropdowns!B:D,3,0))</f>
        <v>Select an Organization and Project</v>
      </c>
      <c r="B4613" s="1"/>
      <c r="C4613" s="1"/>
      <c r="D4613" s="4" t="str">
        <f>IF(ISERROR(VLOOKUP(Table1[[#This Row],[Project Name]],Dropdowns!B:D,3,0)),"Select an Organization and Project",VLOOKUP(Table1[[#This Row],[Project Name]],Table2[[Project Name]:[Contract PO]],2,0))</f>
        <v>Select an Organization and Project</v>
      </c>
      <c r="E4613" s="5"/>
      <c r="F4613" s="6"/>
      <c r="G4613" s="6"/>
      <c r="H4613" s="1"/>
      <c r="I4613" s="1"/>
      <c r="J4613" s="1"/>
      <c r="K4613" s="1"/>
      <c r="L4613" s="1"/>
      <c r="M4613" s="1"/>
      <c r="N4613" s="1"/>
      <c r="O4613" s="1"/>
      <c r="P4613" s="1"/>
      <c r="Q4613" s="1"/>
      <c r="R4613" s="1"/>
    </row>
    <row r="4614" spans="1:18" s="12" customFormat="1" ht="43" customHeight="1" x14ac:dyDescent="0.35">
      <c r="A4614" s="4" t="str">
        <f>IF(ISERROR(VLOOKUP(Table1[[#This Row],[Project Name]],Dropdowns!B:D,3,0)),"Select an Organization and Project",VLOOKUP(Table1[[#This Row],[Project Name]],Dropdowns!B:D,3,0))</f>
        <v>Select an Organization and Project</v>
      </c>
      <c r="B4614" s="1"/>
      <c r="C4614" s="1"/>
      <c r="D4614" s="4" t="str">
        <f>IF(ISERROR(VLOOKUP(Table1[[#This Row],[Project Name]],Dropdowns!B:D,3,0)),"Select an Organization and Project",VLOOKUP(Table1[[#This Row],[Project Name]],Table2[[Project Name]:[Contract PO]],2,0))</f>
        <v>Select an Organization and Project</v>
      </c>
      <c r="E4614" s="5"/>
      <c r="F4614" s="6"/>
      <c r="G4614" s="6"/>
      <c r="H4614" s="1"/>
      <c r="I4614" s="1"/>
      <c r="J4614" s="1"/>
      <c r="K4614" s="1"/>
      <c r="L4614" s="1"/>
      <c r="M4614" s="1"/>
      <c r="N4614" s="1"/>
      <c r="O4614" s="1"/>
      <c r="P4614" s="1"/>
      <c r="Q4614" s="1"/>
      <c r="R4614" s="1"/>
    </row>
    <row r="4615" spans="1:18" s="12" customFormat="1" ht="43" customHeight="1" x14ac:dyDescent="0.35">
      <c r="A4615" s="4" t="str">
        <f>IF(ISERROR(VLOOKUP(Table1[[#This Row],[Project Name]],Dropdowns!B:D,3,0)),"Select an Organization and Project",VLOOKUP(Table1[[#This Row],[Project Name]],Dropdowns!B:D,3,0))</f>
        <v>Select an Organization and Project</v>
      </c>
      <c r="B4615" s="1"/>
      <c r="C4615" s="1"/>
      <c r="D4615" s="4" t="str">
        <f>IF(ISERROR(VLOOKUP(Table1[[#This Row],[Project Name]],Dropdowns!B:D,3,0)),"Select an Organization and Project",VLOOKUP(Table1[[#This Row],[Project Name]],Table2[[Project Name]:[Contract PO]],2,0))</f>
        <v>Select an Organization and Project</v>
      </c>
      <c r="E4615" s="5"/>
      <c r="F4615" s="6"/>
      <c r="G4615" s="6"/>
      <c r="H4615" s="1"/>
      <c r="I4615" s="1"/>
      <c r="J4615" s="1"/>
      <c r="K4615" s="1"/>
      <c r="L4615" s="1"/>
      <c r="M4615" s="1"/>
      <c r="N4615" s="1"/>
      <c r="O4615" s="1"/>
      <c r="P4615" s="1"/>
      <c r="Q4615" s="1"/>
      <c r="R4615" s="1"/>
    </row>
    <row r="4616" spans="1:18" s="12" customFormat="1" ht="43" customHeight="1" x14ac:dyDescent="0.35">
      <c r="A4616" s="4" t="str">
        <f>IF(ISERROR(VLOOKUP(Table1[[#This Row],[Project Name]],Dropdowns!B:D,3,0)),"Select an Organization and Project",VLOOKUP(Table1[[#This Row],[Project Name]],Dropdowns!B:D,3,0))</f>
        <v>Select an Organization and Project</v>
      </c>
      <c r="B4616" s="1"/>
      <c r="C4616" s="1"/>
      <c r="D4616" s="4" t="str">
        <f>IF(ISERROR(VLOOKUP(Table1[[#This Row],[Project Name]],Dropdowns!B:D,3,0)),"Select an Organization and Project",VLOOKUP(Table1[[#This Row],[Project Name]],Table2[[Project Name]:[Contract PO]],2,0))</f>
        <v>Select an Organization and Project</v>
      </c>
      <c r="E4616" s="5"/>
      <c r="F4616" s="6"/>
      <c r="G4616" s="6"/>
      <c r="H4616" s="1"/>
      <c r="I4616" s="1"/>
      <c r="J4616" s="1"/>
      <c r="K4616" s="1"/>
      <c r="L4616" s="1"/>
      <c r="M4616" s="1"/>
      <c r="N4616" s="1"/>
      <c r="O4616" s="1"/>
      <c r="P4616" s="1"/>
      <c r="Q4616" s="1"/>
      <c r="R4616" s="1"/>
    </row>
    <row r="4617" spans="1:18" s="12" customFormat="1" ht="43" customHeight="1" x14ac:dyDescent="0.35">
      <c r="A4617" s="4" t="str">
        <f>IF(ISERROR(VLOOKUP(Table1[[#This Row],[Project Name]],Dropdowns!B:D,3,0)),"Select an Organization and Project",VLOOKUP(Table1[[#This Row],[Project Name]],Dropdowns!B:D,3,0))</f>
        <v>Select an Organization and Project</v>
      </c>
      <c r="B4617" s="1"/>
      <c r="C4617" s="1"/>
      <c r="D4617" s="4" t="str">
        <f>IF(ISERROR(VLOOKUP(Table1[[#This Row],[Project Name]],Dropdowns!B:D,3,0)),"Select an Organization and Project",VLOOKUP(Table1[[#This Row],[Project Name]],Table2[[Project Name]:[Contract PO]],2,0))</f>
        <v>Select an Organization and Project</v>
      </c>
      <c r="E4617" s="5"/>
      <c r="F4617" s="6"/>
      <c r="G4617" s="6"/>
      <c r="H4617" s="1"/>
      <c r="I4617" s="1"/>
      <c r="J4617" s="1"/>
      <c r="K4617" s="1"/>
      <c r="L4617" s="1"/>
      <c r="M4617" s="1"/>
      <c r="N4617" s="1"/>
      <c r="O4617" s="1"/>
      <c r="P4617" s="1"/>
      <c r="Q4617" s="1"/>
      <c r="R4617" s="1"/>
    </row>
    <row r="4618" spans="1:18" s="12" customFormat="1" ht="43" customHeight="1" x14ac:dyDescent="0.35">
      <c r="A4618" s="4" t="str">
        <f>IF(ISERROR(VLOOKUP(Table1[[#This Row],[Project Name]],Dropdowns!B:D,3,0)),"Select an Organization and Project",VLOOKUP(Table1[[#This Row],[Project Name]],Dropdowns!B:D,3,0))</f>
        <v>Select an Organization and Project</v>
      </c>
      <c r="B4618" s="1"/>
      <c r="C4618" s="1"/>
      <c r="D4618" s="4" t="str">
        <f>IF(ISERROR(VLOOKUP(Table1[[#This Row],[Project Name]],Dropdowns!B:D,3,0)),"Select an Organization and Project",VLOOKUP(Table1[[#This Row],[Project Name]],Table2[[Project Name]:[Contract PO]],2,0))</f>
        <v>Select an Organization and Project</v>
      </c>
      <c r="E4618" s="5"/>
      <c r="F4618" s="6"/>
      <c r="G4618" s="6"/>
      <c r="H4618" s="1"/>
      <c r="I4618" s="1"/>
      <c r="J4618" s="1"/>
      <c r="K4618" s="1"/>
      <c r="L4618" s="1"/>
      <c r="M4618" s="1"/>
      <c r="N4618" s="1"/>
      <c r="O4618" s="1"/>
      <c r="P4618" s="1"/>
      <c r="Q4618" s="1"/>
      <c r="R4618" s="1"/>
    </row>
    <row r="4619" spans="1:18" s="12" customFormat="1" ht="43" customHeight="1" x14ac:dyDescent="0.35">
      <c r="A4619" s="4" t="str">
        <f>IF(ISERROR(VLOOKUP(Table1[[#This Row],[Project Name]],Dropdowns!B:D,3,0)),"Select an Organization and Project",VLOOKUP(Table1[[#This Row],[Project Name]],Dropdowns!B:D,3,0))</f>
        <v>Select an Organization and Project</v>
      </c>
      <c r="B4619" s="1"/>
      <c r="C4619" s="1"/>
      <c r="D4619" s="4" t="str">
        <f>IF(ISERROR(VLOOKUP(Table1[[#This Row],[Project Name]],Dropdowns!B:D,3,0)),"Select an Organization and Project",VLOOKUP(Table1[[#This Row],[Project Name]],Table2[[Project Name]:[Contract PO]],2,0))</f>
        <v>Select an Organization and Project</v>
      </c>
      <c r="E4619" s="5"/>
      <c r="F4619" s="6"/>
      <c r="G4619" s="6"/>
      <c r="H4619" s="1"/>
      <c r="I4619" s="1"/>
      <c r="J4619" s="1"/>
      <c r="K4619" s="1"/>
      <c r="L4619" s="1"/>
      <c r="M4619" s="1"/>
      <c r="N4619" s="1"/>
      <c r="O4619" s="1"/>
      <c r="P4619" s="1"/>
      <c r="Q4619" s="1"/>
      <c r="R4619" s="1"/>
    </row>
    <row r="4620" spans="1:18" s="12" customFormat="1" ht="43" customHeight="1" x14ac:dyDescent="0.35">
      <c r="A4620" s="4" t="str">
        <f>IF(ISERROR(VLOOKUP(Table1[[#This Row],[Project Name]],Dropdowns!B:D,3,0)),"Select an Organization and Project",VLOOKUP(Table1[[#This Row],[Project Name]],Dropdowns!B:D,3,0))</f>
        <v>Select an Organization and Project</v>
      </c>
      <c r="B4620" s="1"/>
      <c r="C4620" s="1"/>
      <c r="D4620" s="4" t="str">
        <f>IF(ISERROR(VLOOKUP(Table1[[#This Row],[Project Name]],Dropdowns!B:D,3,0)),"Select an Organization and Project",VLOOKUP(Table1[[#This Row],[Project Name]],Table2[[Project Name]:[Contract PO]],2,0))</f>
        <v>Select an Organization and Project</v>
      </c>
      <c r="E4620" s="5"/>
      <c r="F4620" s="6"/>
      <c r="G4620" s="6"/>
      <c r="H4620" s="1"/>
      <c r="I4620" s="1"/>
      <c r="J4620" s="1"/>
      <c r="K4620" s="1"/>
      <c r="L4620" s="1"/>
      <c r="M4620" s="1"/>
      <c r="N4620" s="1"/>
      <c r="O4620" s="1"/>
      <c r="P4620" s="1"/>
      <c r="Q4620" s="1"/>
      <c r="R4620" s="1"/>
    </row>
    <row r="4621" spans="1:18" s="12" customFormat="1" ht="43" customHeight="1" x14ac:dyDescent="0.35">
      <c r="A4621" s="4" t="str">
        <f>IF(ISERROR(VLOOKUP(Table1[[#This Row],[Project Name]],Dropdowns!B:D,3,0)),"Select an Organization and Project",VLOOKUP(Table1[[#This Row],[Project Name]],Dropdowns!B:D,3,0))</f>
        <v>Select an Organization and Project</v>
      </c>
      <c r="B4621" s="1"/>
      <c r="C4621" s="1"/>
      <c r="D4621" s="4" t="str">
        <f>IF(ISERROR(VLOOKUP(Table1[[#This Row],[Project Name]],Dropdowns!B:D,3,0)),"Select an Organization and Project",VLOOKUP(Table1[[#This Row],[Project Name]],Table2[[Project Name]:[Contract PO]],2,0))</f>
        <v>Select an Organization and Project</v>
      </c>
      <c r="E4621" s="5"/>
      <c r="F4621" s="6"/>
      <c r="G4621" s="6"/>
      <c r="H4621" s="1"/>
      <c r="I4621" s="1"/>
      <c r="J4621" s="1"/>
      <c r="K4621" s="1"/>
      <c r="L4621" s="1"/>
      <c r="M4621" s="1"/>
      <c r="N4621" s="1"/>
      <c r="O4621" s="1"/>
      <c r="P4621" s="1"/>
      <c r="Q4621" s="1"/>
      <c r="R4621" s="1"/>
    </row>
    <row r="4622" spans="1:18" s="12" customFormat="1" ht="43" customHeight="1" x14ac:dyDescent="0.35">
      <c r="A4622" s="4" t="str">
        <f>IF(ISERROR(VLOOKUP(Table1[[#This Row],[Project Name]],Dropdowns!B:D,3,0)),"Select an Organization and Project",VLOOKUP(Table1[[#This Row],[Project Name]],Dropdowns!B:D,3,0))</f>
        <v>Select an Organization and Project</v>
      </c>
      <c r="B4622" s="1"/>
      <c r="C4622" s="1"/>
      <c r="D4622" s="4" t="str">
        <f>IF(ISERROR(VLOOKUP(Table1[[#This Row],[Project Name]],Dropdowns!B:D,3,0)),"Select an Organization and Project",VLOOKUP(Table1[[#This Row],[Project Name]],Table2[[Project Name]:[Contract PO]],2,0))</f>
        <v>Select an Organization and Project</v>
      </c>
      <c r="E4622" s="5"/>
      <c r="F4622" s="6"/>
      <c r="G4622" s="6"/>
      <c r="H4622" s="1"/>
      <c r="I4622" s="1"/>
      <c r="J4622" s="1"/>
      <c r="K4622" s="1"/>
      <c r="L4622" s="1"/>
      <c r="M4622" s="1"/>
      <c r="N4622" s="1"/>
      <c r="O4622" s="1"/>
      <c r="P4622" s="1"/>
      <c r="Q4622" s="1"/>
      <c r="R4622" s="1"/>
    </row>
    <row r="4623" spans="1:18" s="12" customFormat="1" ht="43" customHeight="1" x14ac:dyDescent="0.35">
      <c r="A4623" s="4" t="str">
        <f>IF(ISERROR(VLOOKUP(Table1[[#This Row],[Project Name]],Dropdowns!B:D,3,0)),"Select an Organization and Project",VLOOKUP(Table1[[#This Row],[Project Name]],Dropdowns!B:D,3,0))</f>
        <v>Select an Organization and Project</v>
      </c>
      <c r="B4623" s="1"/>
      <c r="C4623" s="1"/>
      <c r="D4623" s="4" t="str">
        <f>IF(ISERROR(VLOOKUP(Table1[[#This Row],[Project Name]],Dropdowns!B:D,3,0)),"Select an Organization and Project",VLOOKUP(Table1[[#This Row],[Project Name]],Table2[[Project Name]:[Contract PO]],2,0))</f>
        <v>Select an Organization and Project</v>
      </c>
      <c r="E4623" s="5"/>
      <c r="F4623" s="6"/>
      <c r="G4623" s="6"/>
      <c r="H4623" s="1"/>
      <c r="I4623" s="1"/>
      <c r="J4623" s="1"/>
      <c r="K4623" s="1"/>
      <c r="L4623" s="1"/>
      <c r="M4623" s="1"/>
      <c r="N4623" s="1"/>
      <c r="O4623" s="1"/>
      <c r="P4623" s="1"/>
      <c r="Q4623" s="1"/>
      <c r="R4623" s="1"/>
    </row>
    <row r="4624" spans="1:18" s="12" customFormat="1" ht="43" customHeight="1" x14ac:dyDescent="0.35">
      <c r="A4624" s="4" t="str">
        <f>IF(ISERROR(VLOOKUP(Table1[[#This Row],[Project Name]],Dropdowns!B:D,3,0)),"Select an Organization and Project",VLOOKUP(Table1[[#This Row],[Project Name]],Dropdowns!B:D,3,0))</f>
        <v>Select an Organization and Project</v>
      </c>
      <c r="B4624" s="1"/>
      <c r="C4624" s="1"/>
      <c r="D4624" s="4" t="str">
        <f>IF(ISERROR(VLOOKUP(Table1[[#This Row],[Project Name]],Dropdowns!B:D,3,0)),"Select an Organization and Project",VLOOKUP(Table1[[#This Row],[Project Name]],Table2[[Project Name]:[Contract PO]],2,0))</f>
        <v>Select an Organization and Project</v>
      </c>
      <c r="E4624" s="5"/>
      <c r="F4624" s="6"/>
      <c r="G4624" s="6"/>
      <c r="H4624" s="1"/>
      <c r="I4624" s="1"/>
      <c r="J4624" s="1"/>
      <c r="K4624" s="1"/>
      <c r="L4624" s="1"/>
      <c r="M4624" s="1"/>
      <c r="N4624" s="1"/>
      <c r="O4624" s="1"/>
      <c r="P4624" s="1"/>
      <c r="Q4624" s="1"/>
      <c r="R4624" s="1"/>
    </row>
    <row r="4625" spans="1:18" s="12" customFormat="1" ht="43" customHeight="1" x14ac:dyDescent="0.35">
      <c r="A4625" s="4" t="str">
        <f>IF(ISERROR(VLOOKUP(Table1[[#This Row],[Project Name]],Dropdowns!B:D,3,0)),"Select an Organization and Project",VLOOKUP(Table1[[#This Row],[Project Name]],Dropdowns!B:D,3,0))</f>
        <v>Select an Organization and Project</v>
      </c>
      <c r="B4625" s="1"/>
      <c r="C4625" s="1"/>
      <c r="D4625" s="4" t="str">
        <f>IF(ISERROR(VLOOKUP(Table1[[#This Row],[Project Name]],Dropdowns!B:D,3,0)),"Select an Organization and Project",VLOOKUP(Table1[[#This Row],[Project Name]],Table2[[Project Name]:[Contract PO]],2,0))</f>
        <v>Select an Organization and Project</v>
      </c>
      <c r="E4625" s="5"/>
      <c r="F4625" s="6"/>
      <c r="G4625" s="6"/>
      <c r="H4625" s="1"/>
      <c r="I4625" s="1"/>
      <c r="J4625" s="1"/>
      <c r="K4625" s="1"/>
      <c r="L4625" s="1"/>
      <c r="M4625" s="1"/>
      <c r="N4625" s="1"/>
      <c r="O4625" s="1"/>
      <c r="P4625" s="1"/>
      <c r="Q4625" s="1"/>
      <c r="R4625" s="1"/>
    </row>
    <row r="4626" spans="1:18" s="12" customFormat="1" ht="43" customHeight="1" x14ac:dyDescent="0.35">
      <c r="A4626" s="4" t="str">
        <f>IF(ISERROR(VLOOKUP(Table1[[#This Row],[Project Name]],Dropdowns!B:D,3,0)),"Select an Organization and Project",VLOOKUP(Table1[[#This Row],[Project Name]],Dropdowns!B:D,3,0))</f>
        <v>Select an Organization and Project</v>
      </c>
      <c r="B4626" s="1"/>
      <c r="C4626" s="1"/>
      <c r="D4626" s="4" t="str">
        <f>IF(ISERROR(VLOOKUP(Table1[[#This Row],[Project Name]],Dropdowns!B:D,3,0)),"Select an Organization and Project",VLOOKUP(Table1[[#This Row],[Project Name]],Table2[[Project Name]:[Contract PO]],2,0))</f>
        <v>Select an Organization and Project</v>
      </c>
      <c r="E4626" s="5"/>
      <c r="F4626" s="6"/>
      <c r="G4626" s="6"/>
      <c r="H4626" s="1"/>
      <c r="I4626" s="1"/>
      <c r="J4626" s="1"/>
      <c r="K4626" s="1"/>
      <c r="L4626" s="1"/>
      <c r="M4626" s="1"/>
      <c r="N4626" s="1"/>
      <c r="O4626" s="1"/>
      <c r="P4626" s="1"/>
      <c r="Q4626" s="1"/>
      <c r="R4626" s="1"/>
    </row>
    <row r="4627" spans="1:18" s="12" customFormat="1" ht="43" customHeight="1" x14ac:dyDescent="0.35">
      <c r="A4627" s="4" t="str">
        <f>IF(ISERROR(VLOOKUP(Table1[[#This Row],[Project Name]],Dropdowns!B:D,3,0)),"Select an Organization and Project",VLOOKUP(Table1[[#This Row],[Project Name]],Dropdowns!B:D,3,0))</f>
        <v>Select an Organization and Project</v>
      </c>
      <c r="B4627" s="1"/>
      <c r="C4627" s="1"/>
      <c r="D4627" s="4" t="str">
        <f>IF(ISERROR(VLOOKUP(Table1[[#This Row],[Project Name]],Dropdowns!B:D,3,0)),"Select an Organization and Project",VLOOKUP(Table1[[#This Row],[Project Name]],Table2[[Project Name]:[Contract PO]],2,0))</f>
        <v>Select an Organization and Project</v>
      </c>
      <c r="E4627" s="5"/>
      <c r="F4627" s="6"/>
      <c r="G4627" s="6"/>
      <c r="H4627" s="1"/>
      <c r="I4627" s="1"/>
      <c r="J4627" s="1"/>
      <c r="K4627" s="1"/>
      <c r="L4627" s="1"/>
      <c r="M4627" s="1"/>
      <c r="N4627" s="1"/>
      <c r="O4627" s="1"/>
      <c r="P4627" s="1"/>
      <c r="Q4627" s="1"/>
      <c r="R4627" s="1"/>
    </row>
    <row r="4628" spans="1:18" s="12" customFormat="1" ht="43" customHeight="1" x14ac:dyDescent="0.35">
      <c r="A4628" s="4" t="str">
        <f>IF(ISERROR(VLOOKUP(Table1[[#This Row],[Project Name]],Dropdowns!B:D,3,0)),"Select an Organization and Project",VLOOKUP(Table1[[#This Row],[Project Name]],Dropdowns!B:D,3,0))</f>
        <v>Select an Organization and Project</v>
      </c>
      <c r="B4628" s="1"/>
      <c r="C4628" s="1"/>
      <c r="D4628" s="4" t="str">
        <f>IF(ISERROR(VLOOKUP(Table1[[#This Row],[Project Name]],Dropdowns!B:D,3,0)),"Select an Organization and Project",VLOOKUP(Table1[[#This Row],[Project Name]],Table2[[Project Name]:[Contract PO]],2,0))</f>
        <v>Select an Organization and Project</v>
      </c>
      <c r="E4628" s="5"/>
      <c r="F4628" s="6"/>
      <c r="G4628" s="6"/>
      <c r="H4628" s="1"/>
      <c r="I4628" s="1"/>
      <c r="J4628" s="1"/>
      <c r="K4628" s="1"/>
      <c r="L4628" s="1"/>
      <c r="M4628" s="1"/>
      <c r="N4628" s="1"/>
      <c r="O4628" s="1"/>
      <c r="P4628" s="1"/>
      <c r="Q4628" s="1"/>
      <c r="R4628" s="1"/>
    </row>
    <row r="4629" spans="1:18" s="12" customFormat="1" ht="43" customHeight="1" x14ac:dyDescent="0.35">
      <c r="A4629" s="4" t="str">
        <f>IF(ISERROR(VLOOKUP(Table1[[#This Row],[Project Name]],Dropdowns!B:D,3,0)),"Select an Organization and Project",VLOOKUP(Table1[[#This Row],[Project Name]],Dropdowns!B:D,3,0))</f>
        <v>Select an Organization and Project</v>
      </c>
      <c r="B4629" s="1"/>
      <c r="C4629" s="1"/>
      <c r="D4629" s="4" t="str">
        <f>IF(ISERROR(VLOOKUP(Table1[[#This Row],[Project Name]],Dropdowns!B:D,3,0)),"Select an Organization and Project",VLOOKUP(Table1[[#This Row],[Project Name]],Table2[[Project Name]:[Contract PO]],2,0))</f>
        <v>Select an Organization and Project</v>
      </c>
      <c r="E4629" s="5"/>
      <c r="F4629" s="6"/>
      <c r="G4629" s="6"/>
      <c r="H4629" s="1"/>
      <c r="I4629" s="1"/>
      <c r="J4629" s="1"/>
      <c r="K4629" s="1"/>
      <c r="L4629" s="1"/>
      <c r="M4629" s="1"/>
      <c r="N4629" s="1"/>
      <c r="O4629" s="1"/>
      <c r="P4629" s="1"/>
      <c r="Q4629" s="1"/>
      <c r="R4629" s="1"/>
    </row>
    <row r="4630" spans="1:18" s="12" customFormat="1" ht="43" customHeight="1" x14ac:dyDescent="0.35">
      <c r="A4630" s="4" t="str">
        <f>IF(ISERROR(VLOOKUP(Table1[[#This Row],[Project Name]],Dropdowns!B:D,3,0)),"Select an Organization and Project",VLOOKUP(Table1[[#This Row],[Project Name]],Dropdowns!B:D,3,0))</f>
        <v>Select an Organization and Project</v>
      </c>
      <c r="B4630" s="1"/>
      <c r="C4630" s="1"/>
      <c r="D4630" s="4" t="str">
        <f>IF(ISERROR(VLOOKUP(Table1[[#This Row],[Project Name]],Dropdowns!B:D,3,0)),"Select an Organization and Project",VLOOKUP(Table1[[#This Row],[Project Name]],Table2[[Project Name]:[Contract PO]],2,0))</f>
        <v>Select an Organization and Project</v>
      </c>
      <c r="E4630" s="5"/>
      <c r="F4630" s="6"/>
      <c r="G4630" s="6"/>
      <c r="H4630" s="1"/>
      <c r="I4630" s="1"/>
      <c r="J4630" s="1"/>
      <c r="K4630" s="1"/>
      <c r="L4630" s="1"/>
      <c r="M4630" s="1"/>
      <c r="N4630" s="1"/>
      <c r="O4630" s="1"/>
      <c r="P4630" s="1"/>
      <c r="Q4630" s="1"/>
      <c r="R4630" s="1"/>
    </row>
    <row r="4631" spans="1:18" s="12" customFormat="1" ht="43" customHeight="1" x14ac:dyDescent="0.35">
      <c r="A4631" s="4" t="str">
        <f>IF(ISERROR(VLOOKUP(Table1[[#This Row],[Project Name]],Dropdowns!B:D,3,0)),"Select an Organization and Project",VLOOKUP(Table1[[#This Row],[Project Name]],Dropdowns!B:D,3,0))</f>
        <v>Select an Organization and Project</v>
      </c>
      <c r="B4631" s="1"/>
      <c r="C4631" s="1"/>
      <c r="D4631" s="4" t="str">
        <f>IF(ISERROR(VLOOKUP(Table1[[#This Row],[Project Name]],Dropdowns!B:D,3,0)),"Select an Organization and Project",VLOOKUP(Table1[[#This Row],[Project Name]],Table2[[Project Name]:[Contract PO]],2,0))</f>
        <v>Select an Organization and Project</v>
      </c>
      <c r="E4631" s="5"/>
      <c r="F4631" s="6"/>
      <c r="G4631" s="6"/>
      <c r="H4631" s="1"/>
      <c r="I4631" s="1"/>
      <c r="J4631" s="1"/>
      <c r="K4631" s="1"/>
      <c r="L4631" s="1"/>
      <c r="M4631" s="1"/>
      <c r="N4631" s="1"/>
      <c r="O4631" s="1"/>
      <c r="P4631" s="1"/>
      <c r="Q4631" s="1"/>
      <c r="R4631" s="1"/>
    </row>
    <row r="4632" spans="1:18" s="12" customFormat="1" ht="43" customHeight="1" x14ac:dyDescent="0.35">
      <c r="A4632" s="4" t="str">
        <f>IF(ISERROR(VLOOKUP(Table1[[#This Row],[Project Name]],Dropdowns!B:D,3,0)),"Select an Organization and Project",VLOOKUP(Table1[[#This Row],[Project Name]],Dropdowns!B:D,3,0))</f>
        <v>Select an Organization and Project</v>
      </c>
      <c r="B4632" s="1"/>
      <c r="C4632" s="1"/>
      <c r="D4632" s="4" t="str">
        <f>IF(ISERROR(VLOOKUP(Table1[[#This Row],[Project Name]],Dropdowns!B:D,3,0)),"Select an Organization and Project",VLOOKUP(Table1[[#This Row],[Project Name]],Table2[[Project Name]:[Contract PO]],2,0))</f>
        <v>Select an Organization and Project</v>
      </c>
      <c r="E4632" s="5"/>
      <c r="F4632" s="6"/>
      <c r="G4632" s="6"/>
      <c r="H4632" s="1"/>
      <c r="I4632" s="1"/>
      <c r="J4632" s="1"/>
      <c r="K4632" s="1"/>
      <c r="L4632" s="1"/>
      <c r="M4632" s="1"/>
      <c r="N4632" s="1"/>
      <c r="O4632" s="1"/>
      <c r="P4632" s="1"/>
      <c r="Q4632" s="1"/>
      <c r="R4632" s="1"/>
    </row>
    <row r="4633" spans="1:18" s="12" customFormat="1" ht="43" customHeight="1" x14ac:dyDescent="0.35">
      <c r="A4633" s="4" t="str">
        <f>IF(ISERROR(VLOOKUP(Table1[[#This Row],[Project Name]],Dropdowns!B:D,3,0)),"Select an Organization and Project",VLOOKUP(Table1[[#This Row],[Project Name]],Dropdowns!B:D,3,0))</f>
        <v>Select an Organization and Project</v>
      </c>
      <c r="B4633" s="1"/>
      <c r="C4633" s="1"/>
      <c r="D4633" s="4" t="str">
        <f>IF(ISERROR(VLOOKUP(Table1[[#This Row],[Project Name]],Dropdowns!B:D,3,0)),"Select an Organization and Project",VLOOKUP(Table1[[#This Row],[Project Name]],Table2[[Project Name]:[Contract PO]],2,0))</f>
        <v>Select an Organization and Project</v>
      </c>
      <c r="E4633" s="5"/>
      <c r="F4633" s="6"/>
      <c r="G4633" s="6"/>
      <c r="H4633" s="1"/>
      <c r="I4633" s="1"/>
      <c r="J4633" s="1"/>
      <c r="K4633" s="1"/>
      <c r="L4633" s="1"/>
      <c r="M4633" s="1"/>
      <c r="N4633" s="1"/>
      <c r="O4633" s="1"/>
      <c r="P4633" s="1"/>
      <c r="Q4633" s="1"/>
      <c r="R4633" s="1"/>
    </row>
    <row r="4634" spans="1:18" s="12" customFormat="1" ht="43" customHeight="1" x14ac:dyDescent="0.35">
      <c r="A4634" s="4" t="str">
        <f>IF(ISERROR(VLOOKUP(Table1[[#This Row],[Project Name]],Dropdowns!B:D,3,0)),"Select an Organization and Project",VLOOKUP(Table1[[#This Row],[Project Name]],Dropdowns!B:D,3,0))</f>
        <v>Select an Organization and Project</v>
      </c>
      <c r="B4634" s="1"/>
      <c r="C4634" s="1"/>
      <c r="D4634" s="4" t="str">
        <f>IF(ISERROR(VLOOKUP(Table1[[#This Row],[Project Name]],Dropdowns!B:D,3,0)),"Select an Organization and Project",VLOOKUP(Table1[[#This Row],[Project Name]],Table2[[Project Name]:[Contract PO]],2,0))</f>
        <v>Select an Organization and Project</v>
      </c>
      <c r="E4634" s="5"/>
      <c r="F4634" s="6"/>
      <c r="G4634" s="6"/>
      <c r="H4634" s="1"/>
      <c r="I4634" s="1"/>
      <c r="J4634" s="1"/>
      <c r="K4634" s="1"/>
      <c r="L4634" s="1"/>
      <c r="M4634" s="1"/>
      <c r="N4634" s="1"/>
      <c r="O4634" s="1"/>
      <c r="P4634" s="1"/>
      <c r="Q4634" s="1"/>
      <c r="R4634" s="1"/>
    </row>
    <row r="4635" spans="1:18" s="12" customFormat="1" ht="43" customHeight="1" x14ac:dyDescent="0.35">
      <c r="A4635" s="4" t="str">
        <f>IF(ISERROR(VLOOKUP(Table1[[#This Row],[Project Name]],Dropdowns!B:D,3,0)),"Select an Organization and Project",VLOOKUP(Table1[[#This Row],[Project Name]],Dropdowns!B:D,3,0))</f>
        <v>Select an Organization and Project</v>
      </c>
      <c r="B4635" s="1"/>
      <c r="C4635" s="1"/>
      <c r="D4635" s="4" t="str">
        <f>IF(ISERROR(VLOOKUP(Table1[[#This Row],[Project Name]],Dropdowns!B:D,3,0)),"Select an Organization and Project",VLOOKUP(Table1[[#This Row],[Project Name]],Table2[[Project Name]:[Contract PO]],2,0))</f>
        <v>Select an Organization and Project</v>
      </c>
      <c r="E4635" s="5"/>
      <c r="F4635" s="6"/>
      <c r="G4635" s="6"/>
      <c r="H4635" s="1"/>
      <c r="I4635" s="1"/>
      <c r="J4635" s="1"/>
      <c r="K4635" s="1"/>
      <c r="L4635" s="1"/>
      <c r="M4635" s="1"/>
      <c r="N4635" s="1"/>
      <c r="O4635" s="1"/>
      <c r="P4635" s="1"/>
      <c r="Q4635" s="1"/>
      <c r="R4635" s="1"/>
    </row>
    <row r="4636" spans="1:18" s="12" customFormat="1" ht="43" customHeight="1" x14ac:dyDescent="0.35">
      <c r="A4636" s="4" t="str">
        <f>IF(ISERROR(VLOOKUP(Table1[[#This Row],[Project Name]],Dropdowns!B:D,3,0)),"Select an Organization and Project",VLOOKUP(Table1[[#This Row],[Project Name]],Dropdowns!B:D,3,0))</f>
        <v>Select an Organization and Project</v>
      </c>
      <c r="B4636" s="1"/>
      <c r="C4636" s="1"/>
      <c r="D4636" s="4" t="str">
        <f>IF(ISERROR(VLOOKUP(Table1[[#This Row],[Project Name]],Dropdowns!B:D,3,0)),"Select an Organization and Project",VLOOKUP(Table1[[#This Row],[Project Name]],Table2[[Project Name]:[Contract PO]],2,0))</f>
        <v>Select an Organization and Project</v>
      </c>
      <c r="E4636" s="5"/>
      <c r="F4636" s="6"/>
      <c r="G4636" s="6"/>
      <c r="H4636" s="1"/>
      <c r="I4636" s="1"/>
      <c r="J4636" s="1"/>
      <c r="K4636" s="1"/>
      <c r="L4636" s="1"/>
      <c r="M4636" s="1"/>
      <c r="N4636" s="1"/>
      <c r="O4636" s="1"/>
      <c r="P4636" s="1"/>
      <c r="Q4636" s="1"/>
      <c r="R4636" s="1"/>
    </row>
    <row r="4637" spans="1:18" s="12" customFormat="1" ht="43" customHeight="1" x14ac:dyDescent="0.35">
      <c r="A4637" s="4" t="str">
        <f>IF(ISERROR(VLOOKUP(Table1[[#This Row],[Project Name]],Dropdowns!B:D,3,0)),"Select an Organization and Project",VLOOKUP(Table1[[#This Row],[Project Name]],Dropdowns!B:D,3,0))</f>
        <v>Select an Organization and Project</v>
      </c>
      <c r="B4637" s="1"/>
      <c r="C4637" s="1"/>
      <c r="D4637" s="4" t="str">
        <f>IF(ISERROR(VLOOKUP(Table1[[#This Row],[Project Name]],Dropdowns!B:D,3,0)),"Select an Organization and Project",VLOOKUP(Table1[[#This Row],[Project Name]],Table2[[Project Name]:[Contract PO]],2,0))</f>
        <v>Select an Organization and Project</v>
      </c>
      <c r="E4637" s="5"/>
      <c r="F4637" s="6"/>
      <c r="G4637" s="6"/>
      <c r="H4637" s="1"/>
      <c r="I4637" s="1"/>
      <c r="J4637" s="1"/>
      <c r="K4637" s="1"/>
      <c r="L4637" s="1"/>
      <c r="M4637" s="1"/>
      <c r="N4637" s="1"/>
      <c r="O4637" s="1"/>
      <c r="P4637" s="1"/>
      <c r="Q4637" s="1"/>
      <c r="R4637" s="1"/>
    </row>
    <row r="4638" spans="1:18" s="12" customFormat="1" ht="43" customHeight="1" x14ac:dyDescent="0.35">
      <c r="A4638" s="4" t="str">
        <f>IF(ISERROR(VLOOKUP(Table1[[#This Row],[Project Name]],Dropdowns!B:D,3,0)),"Select an Organization and Project",VLOOKUP(Table1[[#This Row],[Project Name]],Dropdowns!B:D,3,0))</f>
        <v>Select an Organization and Project</v>
      </c>
      <c r="B4638" s="1"/>
      <c r="C4638" s="1"/>
      <c r="D4638" s="4" t="str">
        <f>IF(ISERROR(VLOOKUP(Table1[[#This Row],[Project Name]],Dropdowns!B:D,3,0)),"Select an Organization and Project",VLOOKUP(Table1[[#This Row],[Project Name]],Table2[[Project Name]:[Contract PO]],2,0))</f>
        <v>Select an Organization and Project</v>
      </c>
      <c r="E4638" s="5"/>
      <c r="F4638" s="6"/>
      <c r="G4638" s="6"/>
      <c r="H4638" s="1"/>
      <c r="I4638" s="1"/>
      <c r="J4638" s="1"/>
      <c r="K4638" s="1"/>
      <c r="L4638" s="1"/>
      <c r="M4638" s="1"/>
      <c r="N4638" s="1"/>
      <c r="O4638" s="1"/>
      <c r="P4638" s="1"/>
      <c r="Q4638" s="1"/>
      <c r="R4638" s="1"/>
    </row>
    <row r="4639" spans="1:18" s="12" customFormat="1" ht="43" customHeight="1" x14ac:dyDescent="0.35">
      <c r="A4639" s="4" t="str">
        <f>IF(ISERROR(VLOOKUP(Table1[[#This Row],[Project Name]],Dropdowns!B:D,3,0)),"Select an Organization and Project",VLOOKUP(Table1[[#This Row],[Project Name]],Dropdowns!B:D,3,0))</f>
        <v>Select an Organization and Project</v>
      </c>
      <c r="B4639" s="1"/>
      <c r="C4639" s="1"/>
      <c r="D4639" s="4" t="str">
        <f>IF(ISERROR(VLOOKUP(Table1[[#This Row],[Project Name]],Dropdowns!B:D,3,0)),"Select an Organization and Project",VLOOKUP(Table1[[#This Row],[Project Name]],Table2[[Project Name]:[Contract PO]],2,0))</f>
        <v>Select an Organization and Project</v>
      </c>
      <c r="E4639" s="5"/>
      <c r="F4639" s="6"/>
      <c r="G4639" s="6"/>
      <c r="H4639" s="1"/>
      <c r="I4639" s="1"/>
      <c r="J4639" s="1"/>
      <c r="K4639" s="1"/>
      <c r="L4639" s="1"/>
      <c r="M4639" s="1"/>
      <c r="N4639" s="1"/>
      <c r="O4639" s="1"/>
      <c r="P4639" s="1"/>
      <c r="Q4639" s="1"/>
      <c r="R4639" s="1"/>
    </row>
    <row r="4640" spans="1:18" s="12" customFormat="1" ht="43" customHeight="1" x14ac:dyDescent="0.35">
      <c r="A4640" s="4" t="str">
        <f>IF(ISERROR(VLOOKUP(Table1[[#This Row],[Project Name]],Dropdowns!B:D,3,0)),"Select an Organization and Project",VLOOKUP(Table1[[#This Row],[Project Name]],Dropdowns!B:D,3,0))</f>
        <v>Select an Organization and Project</v>
      </c>
      <c r="B4640" s="1"/>
      <c r="C4640" s="1"/>
      <c r="D4640" s="4" t="str">
        <f>IF(ISERROR(VLOOKUP(Table1[[#This Row],[Project Name]],Dropdowns!B:D,3,0)),"Select an Organization and Project",VLOOKUP(Table1[[#This Row],[Project Name]],Table2[[Project Name]:[Contract PO]],2,0))</f>
        <v>Select an Organization and Project</v>
      </c>
      <c r="E4640" s="5"/>
      <c r="F4640" s="6"/>
      <c r="G4640" s="6"/>
      <c r="H4640" s="1"/>
      <c r="I4640" s="1"/>
      <c r="J4640" s="1"/>
      <c r="K4640" s="1"/>
      <c r="L4640" s="1"/>
      <c r="M4640" s="1"/>
      <c r="N4640" s="1"/>
      <c r="O4640" s="1"/>
      <c r="P4640" s="1"/>
      <c r="Q4640" s="1"/>
      <c r="R4640" s="1"/>
    </row>
    <row r="4641" spans="1:18" s="12" customFormat="1" ht="43" customHeight="1" x14ac:dyDescent="0.35">
      <c r="A4641" s="4" t="str">
        <f>IF(ISERROR(VLOOKUP(Table1[[#This Row],[Project Name]],Dropdowns!B:D,3,0)),"Select an Organization and Project",VLOOKUP(Table1[[#This Row],[Project Name]],Dropdowns!B:D,3,0))</f>
        <v>Select an Organization and Project</v>
      </c>
      <c r="B4641" s="1"/>
      <c r="C4641" s="1"/>
      <c r="D4641" s="4" t="str">
        <f>IF(ISERROR(VLOOKUP(Table1[[#This Row],[Project Name]],Dropdowns!B:D,3,0)),"Select an Organization and Project",VLOOKUP(Table1[[#This Row],[Project Name]],Table2[[Project Name]:[Contract PO]],2,0))</f>
        <v>Select an Organization and Project</v>
      </c>
      <c r="E4641" s="5"/>
      <c r="F4641" s="6"/>
      <c r="G4641" s="6"/>
      <c r="H4641" s="1"/>
      <c r="I4641" s="1"/>
      <c r="J4641" s="1"/>
      <c r="K4641" s="1"/>
      <c r="L4641" s="1"/>
      <c r="M4641" s="1"/>
      <c r="N4641" s="1"/>
      <c r="O4641" s="1"/>
      <c r="P4641" s="1"/>
      <c r="Q4641" s="1"/>
      <c r="R4641" s="1"/>
    </row>
    <row r="4642" spans="1:18" s="12" customFormat="1" ht="43" customHeight="1" x14ac:dyDescent="0.35">
      <c r="A4642" s="4" t="str">
        <f>IF(ISERROR(VLOOKUP(Table1[[#This Row],[Project Name]],Dropdowns!B:D,3,0)),"Select an Organization and Project",VLOOKUP(Table1[[#This Row],[Project Name]],Dropdowns!B:D,3,0))</f>
        <v>Select an Organization and Project</v>
      </c>
      <c r="B4642" s="1"/>
      <c r="C4642" s="1"/>
      <c r="D4642" s="4" t="str">
        <f>IF(ISERROR(VLOOKUP(Table1[[#This Row],[Project Name]],Dropdowns!B:D,3,0)),"Select an Organization and Project",VLOOKUP(Table1[[#This Row],[Project Name]],Table2[[Project Name]:[Contract PO]],2,0))</f>
        <v>Select an Organization and Project</v>
      </c>
      <c r="E4642" s="5"/>
      <c r="F4642" s="6"/>
      <c r="G4642" s="6"/>
      <c r="H4642" s="1"/>
      <c r="I4642" s="1"/>
      <c r="J4642" s="1"/>
      <c r="K4642" s="1"/>
      <c r="L4642" s="1"/>
      <c r="M4642" s="1"/>
      <c r="N4642" s="1"/>
      <c r="O4642" s="1"/>
      <c r="P4642" s="1"/>
      <c r="Q4642" s="1"/>
      <c r="R4642" s="1"/>
    </row>
    <row r="4643" spans="1:18" s="12" customFormat="1" ht="43" customHeight="1" x14ac:dyDescent="0.35">
      <c r="A4643" s="4" t="str">
        <f>IF(ISERROR(VLOOKUP(Table1[[#This Row],[Project Name]],Dropdowns!B:D,3,0)),"Select an Organization and Project",VLOOKUP(Table1[[#This Row],[Project Name]],Dropdowns!B:D,3,0))</f>
        <v>Select an Organization and Project</v>
      </c>
      <c r="B4643" s="1"/>
      <c r="C4643" s="1"/>
      <c r="D4643" s="4" t="str">
        <f>IF(ISERROR(VLOOKUP(Table1[[#This Row],[Project Name]],Dropdowns!B:D,3,0)),"Select an Organization and Project",VLOOKUP(Table1[[#This Row],[Project Name]],Table2[[Project Name]:[Contract PO]],2,0))</f>
        <v>Select an Organization and Project</v>
      </c>
      <c r="E4643" s="5"/>
      <c r="F4643" s="6"/>
      <c r="G4643" s="6"/>
      <c r="H4643" s="1"/>
      <c r="I4643" s="1"/>
      <c r="J4643" s="1"/>
      <c r="K4643" s="1"/>
      <c r="L4643" s="1"/>
      <c r="M4643" s="1"/>
      <c r="N4643" s="1"/>
      <c r="O4643" s="1"/>
      <c r="P4643" s="1"/>
      <c r="Q4643" s="1"/>
      <c r="R4643" s="1"/>
    </row>
    <row r="4644" spans="1:18" s="12" customFormat="1" ht="43" customHeight="1" x14ac:dyDescent="0.35">
      <c r="A4644" s="4" t="str">
        <f>IF(ISERROR(VLOOKUP(Table1[[#This Row],[Project Name]],Dropdowns!B:D,3,0)),"Select an Organization and Project",VLOOKUP(Table1[[#This Row],[Project Name]],Dropdowns!B:D,3,0))</f>
        <v>Select an Organization and Project</v>
      </c>
      <c r="B4644" s="1"/>
      <c r="C4644" s="1"/>
      <c r="D4644" s="4" t="str">
        <f>IF(ISERROR(VLOOKUP(Table1[[#This Row],[Project Name]],Dropdowns!B:D,3,0)),"Select an Organization and Project",VLOOKUP(Table1[[#This Row],[Project Name]],Table2[[Project Name]:[Contract PO]],2,0))</f>
        <v>Select an Organization and Project</v>
      </c>
      <c r="E4644" s="5"/>
      <c r="F4644" s="6"/>
      <c r="G4644" s="6"/>
      <c r="H4644" s="1"/>
      <c r="I4644" s="1"/>
      <c r="J4644" s="1"/>
      <c r="K4644" s="1"/>
      <c r="L4644" s="1"/>
      <c r="M4644" s="1"/>
      <c r="N4644" s="1"/>
      <c r="O4644" s="1"/>
      <c r="P4644" s="1"/>
      <c r="Q4644" s="1"/>
      <c r="R4644" s="1"/>
    </row>
    <row r="4645" spans="1:18" s="12" customFormat="1" ht="43" customHeight="1" x14ac:dyDescent="0.35">
      <c r="A4645" s="4" t="str">
        <f>IF(ISERROR(VLOOKUP(Table1[[#This Row],[Project Name]],Dropdowns!B:D,3,0)),"Select an Organization and Project",VLOOKUP(Table1[[#This Row],[Project Name]],Dropdowns!B:D,3,0))</f>
        <v>Select an Organization and Project</v>
      </c>
      <c r="B4645" s="1"/>
      <c r="C4645" s="1"/>
      <c r="D4645" s="4" t="str">
        <f>IF(ISERROR(VLOOKUP(Table1[[#This Row],[Project Name]],Dropdowns!B:D,3,0)),"Select an Organization and Project",VLOOKUP(Table1[[#This Row],[Project Name]],Table2[[Project Name]:[Contract PO]],2,0))</f>
        <v>Select an Organization and Project</v>
      </c>
      <c r="E4645" s="5"/>
      <c r="F4645" s="6"/>
      <c r="G4645" s="6"/>
      <c r="H4645" s="1"/>
      <c r="I4645" s="1"/>
      <c r="J4645" s="1"/>
      <c r="K4645" s="1"/>
      <c r="L4645" s="1"/>
      <c r="M4645" s="1"/>
      <c r="N4645" s="1"/>
      <c r="O4645" s="1"/>
      <c r="P4645" s="1"/>
      <c r="Q4645" s="1"/>
      <c r="R4645" s="1"/>
    </row>
    <row r="4646" spans="1:18" s="12" customFormat="1" ht="43" customHeight="1" x14ac:dyDescent="0.35">
      <c r="A4646" s="4" t="str">
        <f>IF(ISERROR(VLOOKUP(Table1[[#This Row],[Project Name]],Dropdowns!B:D,3,0)),"Select an Organization and Project",VLOOKUP(Table1[[#This Row],[Project Name]],Dropdowns!B:D,3,0))</f>
        <v>Select an Organization and Project</v>
      </c>
      <c r="B4646" s="1"/>
      <c r="C4646" s="1"/>
      <c r="D4646" s="4" t="str">
        <f>IF(ISERROR(VLOOKUP(Table1[[#This Row],[Project Name]],Dropdowns!B:D,3,0)),"Select an Organization and Project",VLOOKUP(Table1[[#This Row],[Project Name]],Table2[[Project Name]:[Contract PO]],2,0))</f>
        <v>Select an Organization and Project</v>
      </c>
      <c r="E4646" s="5"/>
      <c r="F4646" s="6"/>
      <c r="G4646" s="6"/>
      <c r="H4646" s="1"/>
      <c r="I4646" s="1"/>
      <c r="J4646" s="1"/>
      <c r="K4646" s="1"/>
      <c r="L4646" s="1"/>
      <c r="M4646" s="1"/>
      <c r="N4646" s="1"/>
      <c r="O4646" s="1"/>
      <c r="P4646" s="1"/>
      <c r="Q4646" s="1"/>
      <c r="R4646" s="1"/>
    </row>
    <row r="4647" spans="1:18" s="12" customFormat="1" ht="43" customHeight="1" x14ac:dyDescent="0.35">
      <c r="A4647" s="4" t="str">
        <f>IF(ISERROR(VLOOKUP(Table1[[#This Row],[Project Name]],Dropdowns!B:D,3,0)),"Select an Organization and Project",VLOOKUP(Table1[[#This Row],[Project Name]],Dropdowns!B:D,3,0))</f>
        <v>Select an Organization and Project</v>
      </c>
      <c r="B4647" s="1"/>
      <c r="C4647" s="1"/>
      <c r="D4647" s="4" t="str">
        <f>IF(ISERROR(VLOOKUP(Table1[[#This Row],[Project Name]],Dropdowns!B:D,3,0)),"Select an Organization and Project",VLOOKUP(Table1[[#This Row],[Project Name]],Table2[[Project Name]:[Contract PO]],2,0))</f>
        <v>Select an Organization and Project</v>
      </c>
      <c r="E4647" s="5"/>
      <c r="F4647" s="6"/>
      <c r="G4647" s="6"/>
      <c r="H4647" s="1"/>
      <c r="I4647" s="1"/>
      <c r="J4647" s="1"/>
      <c r="K4647" s="1"/>
      <c r="L4647" s="1"/>
      <c r="M4647" s="1"/>
      <c r="N4647" s="1"/>
      <c r="O4647" s="1"/>
      <c r="P4647" s="1"/>
      <c r="Q4647" s="1"/>
      <c r="R4647" s="1"/>
    </row>
    <row r="4648" spans="1:18" s="12" customFormat="1" ht="43" customHeight="1" x14ac:dyDescent="0.35">
      <c r="A4648" s="4" t="str">
        <f>IF(ISERROR(VLOOKUP(Table1[[#This Row],[Project Name]],Dropdowns!B:D,3,0)),"Select an Organization and Project",VLOOKUP(Table1[[#This Row],[Project Name]],Dropdowns!B:D,3,0))</f>
        <v>Select an Organization and Project</v>
      </c>
      <c r="B4648" s="1"/>
      <c r="C4648" s="1"/>
      <c r="D4648" s="4" t="str">
        <f>IF(ISERROR(VLOOKUP(Table1[[#This Row],[Project Name]],Dropdowns!B:D,3,0)),"Select an Organization and Project",VLOOKUP(Table1[[#This Row],[Project Name]],Table2[[Project Name]:[Contract PO]],2,0))</f>
        <v>Select an Organization and Project</v>
      </c>
      <c r="E4648" s="5"/>
      <c r="F4648" s="6"/>
      <c r="G4648" s="6"/>
      <c r="H4648" s="1"/>
      <c r="I4648" s="1"/>
      <c r="J4648" s="1"/>
      <c r="K4648" s="1"/>
      <c r="L4648" s="1"/>
      <c r="M4648" s="1"/>
      <c r="N4648" s="1"/>
      <c r="O4648" s="1"/>
      <c r="P4648" s="1"/>
      <c r="Q4648" s="1"/>
      <c r="R4648" s="1"/>
    </row>
    <row r="4649" spans="1:18" s="12" customFormat="1" ht="43" customHeight="1" x14ac:dyDescent="0.35">
      <c r="A4649" s="4" t="str">
        <f>IF(ISERROR(VLOOKUP(Table1[[#This Row],[Project Name]],Dropdowns!B:D,3,0)),"Select an Organization and Project",VLOOKUP(Table1[[#This Row],[Project Name]],Dropdowns!B:D,3,0))</f>
        <v>Select an Organization and Project</v>
      </c>
      <c r="B4649" s="1"/>
      <c r="C4649" s="1"/>
      <c r="D4649" s="4" t="str">
        <f>IF(ISERROR(VLOOKUP(Table1[[#This Row],[Project Name]],Dropdowns!B:D,3,0)),"Select an Organization and Project",VLOOKUP(Table1[[#This Row],[Project Name]],Table2[[Project Name]:[Contract PO]],2,0))</f>
        <v>Select an Organization and Project</v>
      </c>
      <c r="E4649" s="5"/>
      <c r="F4649" s="6"/>
      <c r="G4649" s="6"/>
      <c r="H4649" s="1"/>
      <c r="I4649" s="1"/>
      <c r="J4649" s="1"/>
      <c r="K4649" s="1"/>
      <c r="L4649" s="1"/>
      <c r="M4649" s="1"/>
      <c r="N4649" s="1"/>
      <c r="O4649" s="1"/>
      <c r="P4649" s="1"/>
      <c r="Q4649" s="1"/>
      <c r="R4649" s="1"/>
    </row>
    <row r="4650" spans="1:18" s="12" customFormat="1" ht="43" customHeight="1" x14ac:dyDescent="0.35">
      <c r="A4650" s="4" t="str">
        <f>IF(ISERROR(VLOOKUP(Table1[[#This Row],[Project Name]],Dropdowns!B:D,3,0)),"Select an Organization and Project",VLOOKUP(Table1[[#This Row],[Project Name]],Dropdowns!B:D,3,0))</f>
        <v>Select an Organization and Project</v>
      </c>
      <c r="B4650" s="1"/>
      <c r="C4650" s="1"/>
      <c r="D4650" s="4" t="str">
        <f>IF(ISERROR(VLOOKUP(Table1[[#This Row],[Project Name]],Dropdowns!B:D,3,0)),"Select an Organization and Project",VLOOKUP(Table1[[#This Row],[Project Name]],Table2[[Project Name]:[Contract PO]],2,0))</f>
        <v>Select an Organization and Project</v>
      </c>
      <c r="E4650" s="5"/>
      <c r="F4650" s="6"/>
      <c r="G4650" s="6"/>
      <c r="H4650" s="1"/>
      <c r="I4650" s="1"/>
      <c r="J4650" s="1"/>
      <c r="K4650" s="1"/>
      <c r="L4650" s="1"/>
      <c r="M4650" s="1"/>
      <c r="N4650" s="1"/>
      <c r="O4650" s="1"/>
      <c r="P4650" s="1"/>
      <c r="Q4650" s="1"/>
      <c r="R4650" s="1"/>
    </row>
    <row r="4651" spans="1:18" s="12" customFormat="1" ht="43" customHeight="1" x14ac:dyDescent="0.35">
      <c r="A4651" s="4" t="str">
        <f>IF(ISERROR(VLOOKUP(Table1[[#This Row],[Project Name]],Dropdowns!B:D,3,0)),"Select an Organization and Project",VLOOKUP(Table1[[#This Row],[Project Name]],Dropdowns!B:D,3,0))</f>
        <v>Select an Organization and Project</v>
      </c>
      <c r="B4651" s="1"/>
      <c r="C4651" s="1"/>
      <c r="D4651" s="4" t="str">
        <f>IF(ISERROR(VLOOKUP(Table1[[#This Row],[Project Name]],Dropdowns!B:D,3,0)),"Select an Organization and Project",VLOOKUP(Table1[[#This Row],[Project Name]],Table2[[Project Name]:[Contract PO]],2,0))</f>
        <v>Select an Organization and Project</v>
      </c>
      <c r="E4651" s="5"/>
      <c r="F4651" s="6"/>
      <c r="G4651" s="6"/>
      <c r="H4651" s="1"/>
      <c r="I4651" s="1"/>
      <c r="J4651" s="1"/>
      <c r="K4651" s="1"/>
      <c r="L4651" s="1"/>
      <c r="M4651" s="1"/>
      <c r="N4651" s="1"/>
      <c r="O4651" s="1"/>
      <c r="P4651" s="1"/>
      <c r="Q4651" s="1"/>
      <c r="R4651" s="1"/>
    </row>
    <row r="4652" spans="1:18" s="12" customFormat="1" ht="43" customHeight="1" x14ac:dyDescent="0.35">
      <c r="A4652" s="4" t="str">
        <f>IF(ISERROR(VLOOKUP(Table1[[#This Row],[Project Name]],Dropdowns!B:D,3,0)),"Select an Organization and Project",VLOOKUP(Table1[[#This Row],[Project Name]],Dropdowns!B:D,3,0))</f>
        <v>Select an Organization and Project</v>
      </c>
      <c r="B4652" s="1"/>
      <c r="C4652" s="1"/>
      <c r="D4652" s="4" t="str">
        <f>IF(ISERROR(VLOOKUP(Table1[[#This Row],[Project Name]],Dropdowns!B:D,3,0)),"Select an Organization and Project",VLOOKUP(Table1[[#This Row],[Project Name]],Table2[[Project Name]:[Contract PO]],2,0))</f>
        <v>Select an Organization and Project</v>
      </c>
      <c r="E4652" s="5"/>
      <c r="F4652" s="6"/>
      <c r="G4652" s="6"/>
      <c r="H4652" s="1"/>
      <c r="I4652" s="1"/>
      <c r="J4652" s="1"/>
      <c r="K4652" s="1"/>
      <c r="L4652" s="1"/>
      <c r="M4652" s="1"/>
      <c r="N4652" s="1"/>
      <c r="O4652" s="1"/>
      <c r="P4652" s="1"/>
      <c r="Q4652" s="1"/>
      <c r="R4652" s="1"/>
    </row>
    <row r="4653" spans="1:18" s="12" customFormat="1" ht="43" customHeight="1" x14ac:dyDescent="0.35">
      <c r="A4653" s="4" t="str">
        <f>IF(ISERROR(VLOOKUP(Table1[[#This Row],[Project Name]],Dropdowns!B:D,3,0)),"Select an Organization and Project",VLOOKUP(Table1[[#This Row],[Project Name]],Dropdowns!B:D,3,0))</f>
        <v>Select an Organization and Project</v>
      </c>
      <c r="B4653" s="1"/>
      <c r="C4653" s="1"/>
      <c r="D4653" s="4" t="str">
        <f>IF(ISERROR(VLOOKUP(Table1[[#This Row],[Project Name]],Dropdowns!B:D,3,0)),"Select an Organization and Project",VLOOKUP(Table1[[#This Row],[Project Name]],Table2[[Project Name]:[Contract PO]],2,0))</f>
        <v>Select an Organization and Project</v>
      </c>
      <c r="E4653" s="5"/>
      <c r="F4653" s="6"/>
      <c r="G4653" s="6"/>
      <c r="H4653" s="1"/>
      <c r="I4653" s="1"/>
      <c r="J4653" s="1"/>
      <c r="K4653" s="1"/>
      <c r="L4653" s="1"/>
      <c r="M4653" s="1"/>
      <c r="N4653" s="1"/>
      <c r="O4653" s="1"/>
      <c r="P4653" s="1"/>
      <c r="Q4653" s="1"/>
      <c r="R4653" s="1"/>
    </row>
    <row r="4654" spans="1:18" s="12" customFormat="1" ht="43" customHeight="1" x14ac:dyDescent="0.35">
      <c r="A4654" s="4" t="str">
        <f>IF(ISERROR(VLOOKUP(Table1[[#This Row],[Project Name]],Dropdowns!B:D,3,0)),"Select an Organization and Project",VLOOKUP(Table1[[#This Row],[Project Name]],Dropdowns!B:D,3,0))</f>
        <v>Select an Organization and Project</v>
      </c>
      <c r="B4654" s="1"/>
      <c r="C4654" s="1"/>
      <c r="D4654" s="4" t="str">
        <f>IF(ISERROR(VLOOKUP(Table1[[#This Row],[Project Name]],Dropdowns!B:D,3,0)),"Select an Organization and Project",VLOOKUP(Table1[[#This Row],[Project Name]],Table2[[Project Name]:[Contract PO]],2,0))</f>
        <v>Select an Organization and Project</v>
      </c>
      <c r="E4654" s="5"/>
      <c r="F4654" s="6"/>
      <c r="G4654" s="6"/>
      <c r="H4654" s="1"/>
      <c r="I4654" s="1"/>
      <c r="J4654" s="1"/>
      <c r="K4654" s="1"/>
      <c r="L4654" s="1"/>
      <c r="M4654" s="1"/>
      <c r="N4654" s="1"/>
      <c r="O4654" s="1"/>
      <c r="P4654" s="1"/>
      <c r="Q4654" s="1"/>
      <c r="R4654" s="1"/>
    </row>
    <row r="4655" spans="1:18" s="12" customFormat="1" ht="43" customHeight="1" x14ac:dyDescent="0.35">
      <c r="A4655" s="4" t="str">
        <f>IF(ISERROR(VLOOKUP(Table1[[#This Row],[Project Name]],Dropdowns!B:D,3,0)),"Select an Organization and Project",VLOOKUP(Table1[[#This Row],[Project Name]],Dropdowns!B:D,3,0))</f>
        <v>Select an Organization and Project</v>
      </c>
      <c r="B4655" s="1"/>
      <c r="C4655" s="1"/>
      <c r="D4655" s="4" t="str">
        <f>IF(ISERROR(VLOOKUP(Table1[[#This Row],[Project Name]],Dropdowns!B:D,3,0)),"Select an Organization and Project",VLOOKUP(Table1[[#This Row],[Project Name]],Table2[[Project Name]:[Contract PO]],2,0))</f>
        <v>Select an Organization and Project</v>
      </c>
      <c r="E4655" s="5"/>
      <c r="F4655" s="6"/>
      <c r="G4655" s="6"/>
      <c r="H4655" s="1"/>
      <c r="I4655" s="1"/>
      <c r="J4655" s="1"/>
      <c r="K4655" s="1"/>
      <c r="L4655" s="1"/>
      <c r="M4655" s="1"/>
      <c r="N4655" s="1"/>
      <c r="O4655" s="1"/>
      <c r="P4655" s="1"/>
      <c r="Q4655" s="1"/>
      <c r="R4655" s="1"/>
    </row>
    <row r="4656" spans="1:18" s="12" customFormat="1" ht="43" customHeight="1" x14ac:dyDescent="0.35">
      <c r="A4656" s="4" t="str">
        <f>IF(ISERROR(VLOOKUP(Table1[[#This Row],[Project Name]],Dropdowns!B:D,3,0)),"Select an Organization and Project",VLOOKUP(Table1[[#This Row],[Project Name]],Dropdowns!B:D,3,0))</f>
        <v>Select an Organization and Project</v>
      </c>
      <c r="B4656" s="1"/>
      <c r="C4656" s="1"/>
      <c r="D4656" s="4" t="str">
        <f>IF(ISERROR(VLOOKUP(Table1[[#This Row],[Project Name]],Dropdowns!B:D,3,0)),"Select an Organization and Project",VLOOKUP(Table1[[#This Row],[Project Name]],Table2[[Project Name]:[Contract PO]],2,0))</f>
        <v>Select an Organization and Project</v>
      </c>
      <c r="E4656" s="5"/>
      <c r="F4656" s="6"/>
      <c r="G4656" s="6"/>
      <c r="H4656" s="1"/>
      <c r="I4656" s="1"/>
      <c r="J4656" s="1"/>
      <c r="K4656" s="1"/>
      <c r="L4656" s="1"/>
      <c r="M4656" s="1"/>
      <c r="N4656" s="1"/>
      <c r="O4656" s="1"/>
      <c r="P4656" s="1"/>
      <c r="Q4656" s="1"/>
      <c r="R4656" s="1"/>
    </row>
    <row r="4657" spans="1:18" s="12" customFormat="1" ht="43" customHeight="1" x14ac:dyDescent="0.35">
      <c r="A4657" s="4" t="str">
        <f>IF(ISERROR(VLOOKUP(Table1[[#This Row],[Project Name]],Dropdowns!B:D,3,0)),"Select an Organization and Project",VLOOKUP(Table1[[#This Row],[Project Name]],Dropdowns!B:D,3,0))</f>
        <v>Select an Organization and Project</v>
      </c>
      <c r="B4657" s="1"/>
      <c r="C4657" s="1"/>
      <c r="D4657" s="4" t="str">
        <f>IF(ISERROR(VLOOKUP(Table1[[#This Row],[Project Name]],Dropdowns!B:D,3,0)),"Select an Organization and Project",VLOOKUP(Table1[[#This Row],[Project Name]],Table2[[Project Name]:[Contract PO]],2,0))</f>
        <v>Select an Organization and Project</v>
      </c>
      <c r="E4657" s="5"/>
      <c r="F4657" s="6"/>
      <c r="G4657" s="6"/>
      <c r="H4657" s="1"/>
      <c r="I4657" s="1"/>
      <c r="J4657" s="1"/>
      <c r="K4657" s="1"/>
      <c r="L4657" s="1"/>
      <c r="M4657" s="1"/>
      <c r="N4657" s="1"/>
      <c r="O4657" s="1"/>
      <c r="P4657" s="1"/>
      <c r="Q4657" s="1"/>
      <c r="R4657" s="1"/>
    </row>
    <row r="4658" spans="1:18" s="12" customFormat="1" ht="43" customHeight="1" x14ac:dyDescent="0.35">
      <c r="A4658" s="4" t="str">
        <f>IF(ISERROR(VLOOKUP(Table1[[#This Row],[Project Name]],Dropdowns!B:D,3,0)),"Select an Organization and Project",VLOOKUP(Table1[[#This Row],[Project Name]],Dropdowns!B:D,3,0))</f>
        <v>Select an Organization and Project</v>
      </c>
      <c r="B4658" s="1"/>
      <c r="C4658" s="1"/>
      <c r="D4658" s="4" t="str">
        <f>IF(ISERROR(VLOOKUP(Table1[[#This Row],[Project Name]],Dropdowns!B:D,3,0)),"Select an Organization and Project",VLOOKUP(Table1[[#This Row],[Project Name]],Table2[[Project Name]:[Contract PO]],2,0))</f>
        <v>Select an Organization and Project</v>
      </c>
      <c r="E4658" s="5"/>
      <c r="F4658" s="6"/>
      <c r="G4658" s="6"/>
      <c r="H4658" s="1"/>
      <c r="I4658" s="1"/>
      <c r="J4658" s="1"/>
      <c r="K4658" s="1"/>
      <c r="L4658" s="1"/>
      <c r="M4658" s="1"/>
      <c r="N4658" s="1"/>
      <c r="O4658" s="1"/>
      <c r="P4658" s="1"/>
      <c r="Q4658" s="1"/>
      <c r="R4658" s="1"/>
    </row>
    <row r="4659" spans="1:18" s="12" customFormat="1" ht="43" customHeight="1" x14ac:dyDescent="0.35">
      <c r="A4659" s="4" t="str">
        <f>IF(ISERROR(VLOOKUP(Table1[[#This Row],[Project Name]],Dropdowns!B:D,3,0)),"Select an Organization and Project",VLOOKUP(Table1[[#This Row],[Project Name]],Dropdowns!B:D,3,0))</f>
        <v>Select an Organization and Project</v>
      </c>
      <c r="B4659" s="1"/>
      <c r="C4659" s="1"/>
      <c r="D4659" s="4" t="str">
        <f>IF(ISERROR(VLOOKUP(Table1[[#This Row],[Project Name]],Dropdowns!B:D,3,0)),"Select an Organization and Project",VLOOKUP(Table1[[#This Row],[Project Name]],Table2[[Project Name]:[Contract PO]],2,0))</f>
        <v>Select an Organization and Project</v>
      </c>
      <c r="E4659" s="5"/>
      <c r="F4659" s="6"/>
      <c r="G4659" s="6"/>
      <c r="H4659" s="1"/>
      <c r="I4659" s="1"/>
      <c r="J4659" s="1"/>
      <c r="K4659" s="1"/>
      <c r="L4659" s="1"/>
      <c r="M4659" s="1"/>
      <c r="N4659" s="1"/>
      <c r="O4659" s="1"/>
      <c r="P4659" s="1"/>
      <c r="Q4659" s="1"/>
      <c r="R4659" s="1"/>
    </row>
    <row r="4660" spans="1:18" s="12" customFormat="1" ht="43" customHeight="1" x14ac:dyDescent="0.35">
      <c r="A4660" s="4" t="str">
        <f>IF(ISERROR(VLOOKUP(Table1[[#This Row],[Project Name]],Dropdowns!B:D,3,0)),"Select an Organization and Project",VLOOKUP(Table1[[#This Row],[Project Name]],Dropdowns!B:D,3,0))</f>
        <v>Select an Organization and Project</v>
      </c>
      <c r="B4660" s="1"/>
      <c r="C4660" s="1"/>
      <c r="D4660" s="4" t="str">
        <f>IF(ISERROR(VLOOKUP(Table1[[#This Row],[Project Name]],Dropdowns!B:D,3,0)),"Select an Organization and Project",VLOOKUP(Table1[[#This Row],[Project Name]],Table2[[Project Name]:[Contract PO]],2,0))</f>
        <v>Select an Organization and Project</v>
      </c>
      <c r="E4660" s="5"/>
      <c r="F4660" s="6"/>
      <c r="G4660" s="6"/>
      <c r="H4660" s="1"/>
      <c r="I4660" s="1"/>
      <c r="J4660" s="1"/>
      <c r="K4660" s="1"/>
      <c r="L4660" s="1"/>
      <c r="M4660" s="1"/>
      <c r="N4660" s="1"/>
      <c r="O4660" s="1"/>
      <c r="P4660" s="1"/>
      <c r="Q4660" s="1"/>
      <c r="R4660" s="1"/>
    </row>
    <row r="4661" spans="1:18" s="12" customFormat="1" ht="43" customHeight="1" x14ac:dyDescent="0.35">
      <c r="A4661" s="4" t="str">
        <f>IF(ISERROR(VLOOKUP(Table1[[#This Row],[Project Name]],Dropdowns!B:D,3,0)),"Select an Organization and Project",VLOOKUP(Table1[[#This Row],[Project Name]],Dropdowns!B:D,3,0))</f>
        <v>Select an Organization and Project</v>
      </c>
      <c r="B4661" s="1"/>
      <c r="C4661" s="1"/>
      <c r="D4661" s="4" t="str">
        <f>IF(ISERROR(VLOOKUP(Table1[[#This Row],[Project Name]],Dropdowns!B:D,3,0)),"Select an Organization and Project",VLOOKUP(Table1[[#This Row],[Project Name]],Table2[[Project Name]:[Contract PO]],2,0))</f>
        <v>Select an Organization and Project</v>
      </c>
      <c r="E4661" s="5"/>
      <c r="F4661" s="6"/>
      <c r="G4661" s="6"/>
      <c r="H4661" s="1"/>
      <c r="I4661" s="1"/>
      <c r="J4661" s="1"/>
      <c r="K4661" s="1"/>
      <c r="L4661" s="1"/>
      <c r="M4661" s="1"/>
      <c r="N4661" s="1"/>
      <c r="O4661" s="1"/>
      <c r="P4661" s="1"/>
      <c r="Q4661" s="1"/>
      <c r="R4661" s="1"/>
    </row>
    <row r="4662" spans="1:18" s="12" customFormat="1" ht="43" customHeight="1" x14ac:dyDescent="0.35">
      <c r="A4662" s="4" t="str">
        <f>IF(ISERROR(VLOOKUP(Table1[[#This Row],[Project Name]],Dropdowns!B:D,3,0)),"Select an Organization and Project",VLOOKUP(Table1[[#This Row],[Project Name]],Dropdowns!B:D,3,0))</f>
        <v>Select an Organization and Project</v>
      </c>
      <c r="B4662" s="1"/>
      <c r="C4662" s="1"/>
      <c r="D4662" s="4" t="str">
        <f>IF(ISERROR(VLOOKUP(Table1[[#This Row],[Project Name]],Dropdowns!B:D,3,0)),"Select an Organization and Project",VLOOKUP(Table1[[#This Row],[Project Name]],Table2[[Project Name]:[Contract PO]],2,0))</f>
        <v>Select an Organization and Project</v>
      </c>
      <c r="E4662" s="5"/>
      <c r="F4662" s="6"/>
      <c r="G4662" s="6"/>
      <c r="H4662" s="1"/>
      <c r="I4662" s="1"/>
      <c r="J4662" s="1"/>
      <c r="K4662" s="1"/>
      <c r="L4662" s="1"/>
      <c r="M4662" s="1"/>
      <c r="N4662" s="1"/>
      <c r="O4662" s="1"/>
      <c r="P4662" s="1"/>
      <c r="Q4662" s="1"/>
      <c r="R4662" s="1"/>
    </row>
    <row r="4663" spans="1:18" s="12" customFormat="1" ht="43" customHeight="1" x14ac:dyDescent="0.35">
      <c r="A4663" s="4" t="str">
        <f>IF(ISERROR(VLOOKUP(Table1[[#This Row],[Project Name]],Dropdowns!B:D,3,0)),"Select an Organization and Project",VLOOKUP(Table1[[#This Row],[Project Name]],Dropdowns!B:D,3,0))</f>
        <v>Select an Organization and Project</v>
      </c>
      <c r="B4663" s="1"/>
      <c r="C4663" s="1"/>
      <c r="D4663" s="4" t="str">
        <f>IF(ISERROR(VLOOKUP(Table1[[#This Row],[Project Name]],Dropdowns!B:D,3,0)),"Select an Organization and Project",VLOOKUP(Table1[[#This Row],[Project Name]],Table2[[Project Name]:[Contract PO]],2,0))</f>
        <v>Select an Organization and Project</v>
      </c>
      <c r="E4663" s="5"/>
      <c r="F4663" s="6"/>
      <c r="G4663" s="6"/>
      <c r="H4663" s="1"/>
      <c r="I4663" s="1"/>
      <c r="J4663" s="1"/>
      <c r="K4663" s="1"/>
      <c r="L4663" s="1"/>
      <c r="M4663" s="1"/>
      <c r="N4663" s="1"/>
      <c r="O4663" s="1"/>
      <c r="P4663" s="1"/>
      <c r="Q4663" s="1"/>
      <c r="R4663" s="1"/>
    </row>
    <row r="4664" spans="1:18" s="12" customFormat="1" ht="43" customHeight="1" x14ac:dyDescent="0.35">
      <c r="A4664" s="4" t="str">
        <f>IF(ISERROR(VLOOKUP(Table1[[#This Row],[Project Name]],Dropdowns!B:D,3,0)),"Select an Organization and Project",VLOOKUP(Table1[[#This Row],[Project Name]],Dropdowns!B:D,3,0))</f>
        <v>Select an Organization and Project</v>
      </c>
      <c r="B4664" s="1"/>
      <c r="C4664" s="1"/>
      <c r="D4664" s="4" t="str">
        <f>IF(ISERROR(VLOOKUP(Table1[[#This Row],[Project Name]],Dropdowns!B:D,3,0)),"Select an Organization and Project",VLOOKUP(Table1[[#This Row],[Project Name]],Table2[[Project Name]:[Contract PO]],2,0))</f>
        <v>Select an Organization and Project</v>
      </c>
      <c r="E4664" s="5"/>
      <c r="F4664" s="6"/>
      <c r="G4664" s="6"/>
      <c r="H4664" s="1"/>
      <c r="I4664" s="1"/>
      <c r="J4664" s="1"/>
      <c r="K4664" s="1"/>
      <c r="L4664" s="1"/>
      <c r="M4664" s="1"/>
      <c r="N4664" s="1"/>
      <c r="O4664" s="1"/>
      <c r="P4664" s="1"/>
      <c r="Q4664" s="1"/>
      <c r="R4664" s="1"/>
    </row>
    <row r="4665" spans="1:18" s="12" customFormat="1" ht="43" customHeight="1" x14ac:dyDescent="0.35">
      <c r="A4665" s="4" t="str">
        <f>IF(ISERROR(VLOOKUP(Table1[[#This Row],[Project Name]],Dropdowns!B:D,3,0)),"Select an Organization and Project",VLOOKUP(Table1[[#This Row],[Project Name]],Dropdowns!B:D,3,0))</f>
        <v>Select an Organization and Project</v>
      </c>
      <c r="B4665" s="1"/>
      <c r="C4665" s="1"/>
      <c r="D4665" s="4" t="str">
        <f>IF(ISERROR(VLOOKUP(Table1[[#This Row],[Project Name]],Dropdowns!B:D,3,0)),"Select an Organization and Project",VLOOKUP(Table1[[#This Row],[Project Name]],Table2[[Project Name]:[Contract PO]],2,0))</f>
        <v>Select an Organization and Project</v>
      </c>
      <c r="E4665" s="5"/>
      <c r="F4665" s="6"/>
      <c r="G4665" s="6"/>
      <c r="H4665" s="1"/>
      <c r="I4665" s="1"/>
      <c r="J4665" s="1"/>
      <c r="K4665" s="1"/>
      <c r="L4665" s="1"/>
      <c r="M4665" s="1"/>
      <c r="N4665" s="1"/>
      <c r="O4665" s="1"/>
      <c r="P4665" s="1"/>
      <c r="Q4665" s="1"/>
      <c r="R4665" s="1"/>
    </row>
    <row r="4666" spans="1:18" s="12" customFormat="1" ht="43" customHeight="1" x14ac:dyDescent="0.35">
      <c r="A4666" s="4" t="str">
        <f>IF(ISERROR(VLOOKUP(Table1[[#This Row],[Project Name]],Dropdowns!B:D,3,0)),"Select an Organization and Project",VLOOKUP(Table1[[#This Row],[Project Name]],Dropdowns!B:D,3,0))</f>
        <v>Select an Organization and Project</v>
      </c>
      <c r="B4666" s="1"/>
      <c r="C4666" s="1"/>
      <c r="D4666" s="4" t="str">
        <f>IF(ISERROR(VLOOKUP(Table1[[#This Row],[Project Name]],Dropdowns!B:D,3,0)),"Select an Organization and Project",VLOOKUP(Table1[[#This Row],[Project Name]],Table2[[Project Name]:[Contract PO]],2,0))</f>
        <v>Select an Organization and Project</v>
      </c>
      <c r="E4666" s="5"/>
      <c r="F4666" s="6"/>
      <c r="G4666" s="6"/>
      <c r="H4666" s="1"/>
      <c r="I4666" s="1"/>
      <c r="J4666" s="1"/>
      <c r="K4666" s="1"/>
      <c r="L4666" s="1"/>
      <c r="M4666" s="1"/>
      <c r="N4666" s="1"/>
      <c r="O4666" s="1"/>
      <c r="P4666" s="1"/>
      <c r="Q4666" s="1"/>
      <c r="R4666" s="1"/>
    </row>
    <row r="4667" spans="1:18" s="12" customFormat="1" ht="43" customHeight="1" x14ac:dyDescent="0.35">
      <c r="A4667" s="4" t="str">
        <f>IF(ISERROR(VLOOKUP(Table1[[#This Row],[Project Name]],Dropdowns!B:D,3,0)),"Select an Organization and Project",VLOOKUP(Table1[[#This Row],[Project Name]],Dropdowns!B:D,3,0))</f>
        <v>Select an Organization and Project</v>
      </c>
      <c r="B4667" s="1"/>
      <c r="C4667" s="1"/>
      <c r="D4667" s="4" t="str">
        <f>IF(ISERROR(VLOOKUP(Table1[[#This Row],[Project Name]],Dropdowns!B:D,3,0)),"Select an Organization and Project",VLOOKUP(Table1[[#This Row],[Project Name]],Table2[[Project Name]:[Contract PO]],2,0))</f>
        <v>Select an Organization and Project</v>
      </c>
      <c r="E4667" s="5"/>
      <c r="F4667" s="6"/>
      <c r="G4667" s="6"/>
      <c r="H4667" s="1"/>
      <c r="I4667" s="1"/>
      <c r="J4667" s="1"/>
      <c r="K4667" s="1"/>
      <c r="L4667" s="1"/>
      <c r="M4667" s="1"/>
      <c r="N4667" s="1"/>
      <c r="O4667" s="1"/>
      <c r="P4667" s="1"/>
      <c r="Q4667" s="1"/>
      <c r="R4667" s="1"/>
    </row>
    <row r="4668" spans="1:18" s="12" customFormat="1" ht="43" customHeight="1" x14ac:dyDescent="0.35">
      <c r="A4668" s="4" t="str">
        <f>IF(ISERROR(VLOOKUP(Table1[[#This Row],[Project Name]],Dropdowns!B:D,3,0)),"Select an Organization and Project",VLOOKUP(Table1[[#This Row],[Project Name]],Dropdowns!B:D,3,0))</f>
        <v>Select an Organization and Project</v>
      </c>
      <c r="B4668" s="1"/>
      <c r="C4668" s="1"/>
      <c r="D4668" s="4" t="str">
        <f>IF(ISERROR(VLOOKUP(Table1[[#This Row],[Project Name]],Dropdowns!B:D,3,0)),"Select an Organization and Project",VLOOKUP(Table1[[#This Row],[Project Name]],Table2[[Project Name]:[Contract PO]],2,0))</f>
        <v>Select an Organization and Project</v>
      </c>
      <c r="E4668" s="5"/>
      <c r="F4668" s="6"/>
      <c r="G4668" s="6"/>
      <c r="H4668" s="1"/>
      <c r="I4668" s="1"/>
      <c r="J4668" s="1"/>
      <c r="K4668" s="1"/>
      <c r="L4668" s="1"/>
      <c r="M4668" s="1"/>
      <c r="N4668" s="1"/>
      <c r="O4668" s="1"/>
      <c r="P4668" s="1"/>
      <c r="Q4668" s="1"/>
      <c r="R4668" s="1"/>
    </row>
    <row r="4669" spans="1:18" s="12" customFormat="1" ht="43" customHeight="1" x14ac:dyDescent="0.35">
      <c r="A4669" s="4" t="str">
        <f>IF(ISERROR(VLOOKUP(Table1[[#This Row],[Project Name]],Dropdowns!B:D,3,0)),"Select an Organization and Project",VLOOKUP(Table1[[#This Row],[Project Name]],Dropdowns!B:D,3,0))</f>
        <v>Select an Organization and Project</v>
      </c>
      <c r="B4669" s="1"/>
      <c r="C4669" s="1"/>
      <c r="D4669" s="4" t="str">
        <f>IF(ISERROR(VLOOKUP(Table1[[#This Row],[Project Name]],Dropdowns!B:D,3,0)),"Select an Organization and Project",VLOOKUP(Table1[[#This Row],[Project Name]],Table2[[Project Name]:[Contract PO]],2,0))</f>
        <v>Select an Organization and Project</v>
      </c>
      <c r="E4669" s="5"/>
      <c r="F4669" s="6"/>
      <c r="G4669" s="6"/>
      <c r="H4669" s="1"/>
      <c r="I4669" s="1"/>
      <c r="J4669" s="1"/>
      <c r="K4669" s="1"/>
      <c r="L4669" s="1"/>
      <c r="M4669" s="1"/>
      <c r="N4669" s="1"/>
      <c r="O4669" s="1"/>
      <c r="P4669" s="1"/>
      <c r="Q4669" s="1"/>
      <c r="R4669" s="1"/>
    </row>
    <row r="4670" spans="1:18" s="12" customFormat="1" ht="43" customHeight="1" x14ac:dyDescent="0.35">
      <c r="A4670" s="4" t="str">
        <f>IF(ISERROR(VLOOKUP(Table1[[#This Row],[Project Name]],Dropdowns!B:D,3,0)),"Select an Organization and Project",VLOOKUP(Table1[[#This Row],[Project Name]],Dropdowns!B:D,3,0))</f>
        <v>Select an Organization and Project</v>
      </c>
      <c r="B4670" s="1"/>
      <c r="C4670" s="1"/>
      <c r="D4670" s="4" t="str">
        <f>IF(ISERROR(VLOOKUP(Table1[[#This Row],[Project Name]],Dropdowns!B:D,3,0)),"Select an Organization and Project",VLOOKUP(Table1[[#This Row],[Project Name]],Table2[[Project Name]:[Contract PO]],2,0))</f>
        <v>Select an Organization and Project</v>
      </c>
      <c r="E4670" s="5"/>
      <c r="F4670" s="6"/>
      <c r="G4670" s="6"/>
      <c r="H4670" s="1"/>
      <c r="I4670" s="1"/>
      <c r="J4670" s="1"/>
      <c r="K4670" s="1"/>
      <c r="L4670" s="1"/>
      <c r="M4670" s="1"/>
      <c r="N4670" s="1"/>
      <c r="O4670" s="1"/>
      <c r="P4670" s="1"/>
      <c r="Q4670" s="1"/>
      <c r="R4670" s="1"/>
    </row>
    <row r="4671" spans="1:18" s="12" customFormat="1" ht="43" customHeight="1" x14ac:dyDescent="0.35">
      <c r="A4671" s="4" t="str">
        <f>IF(ISERROR(VLOOKUP(Table1[[#This Row],[Project Name]],Dropdowns!B:D,3,0)),"Select an Organization and Project",VLOOKUP(Table1[[#This Row],[Project Name]],Dropdowns!B:D,3,0))</f>
        <v>Select an Organization and Project</v>
      </c>
      <c r="B4671" s="1"/>
      <c r="C4671" s="1"/>
      <c r="D4671" s="4" t="str">
        <f>IF(ISERROR(VLOOKUP(Table1[[#This Row],[Project Name]],Dropdowns!B:D,3,0)),"Select an Organization and Project",VLOOKUP(Table1[[#This Row],[Project Name]],Table2[[Project Name]:[Contract PO]],2,0))</f>
        <v>Select an Organization and Project</v>
      </c>
      <c r="E4671" s="5"/>
      <c r="F4671" s="6"/>
      <c r="G4671" s="6"/>
      <c r="H4671" s="1"/>
      <c r="I4671" s="1"/>
      <c r="J4671" s="1"/>
      <c r="K4671" s="1"/>
      <c r="L4671" s="1"/>
      <c r="M4671" s="1"/>
      <c r="N4671" s="1"/>
      <c r="O4671" s="1"/>
      <c r="P4671" s="1"/>
      <c r="Q4671" s="1"/>
      <c r="R4671" s="1"/>
    </row>
    <row r="4672" spans="1:18" s="12" customFormat="1" ht="43" customHeight="1" x14ac:dyDescent="0.35">
      <c r="A4672" s="4" t="str">
        <f>IF(ISERROR(VLOOKUP(Table1[[#This Row],[Project Name]],Dropdowns!B:D,3,0)),"Select an Organization and Project",VLOOKUP(Table1[[#This Row],[Project Name]],Dropdowns!B:D,3,0))</f>
        <v>Select an Organization and Project</v>
      </c>
      <c r="B4672" s="1"/>
      <c r="C4672" s="1"/>
      <c r="D4672" s="4" t="str">
        <f>IF(ISERROR(VLOOKUP(Table1[[#This Row],[Project Name]],Dropdowns!B:D,3,0)),"Select an Organization and Project",VLOOKUP(Table1[[#This Row],[Project Name]],Table2[[Project Name]:[Contract PO]],2,0))</f>
        <v>Select an Organization and Project</v>
      </c>
      <c r="E4672" s="5"/>
      <c r="F4672" s="6"/>
      <c r="G4672" s="6"/>
      <c r="H4672" s="1"/>
      <c r="I4672" s="1"/>
      <c r="J4672" s="1"/>
      <c r="K4672" s="1"/>
      <c r="L4672" s="1"/>
      <c r="M4672" s="1"/>
      <c r="N4672" s="1"/>
      <c r="O4672" s="1"/>
      <c r="P4672" s="1"/>
      <c r="Q4672" s="1"/>
      <c r="R4672" s="1"/>
    </row>
    <row r="4673" spans="1:18" s="12" customFormat="1" ht="43" customHeight="1" x14ac:dyDescent="0.35">
      <c r="A4673" s="4" t="str">
        <f>IF(ISERROR(VLOOKUP(Table1[[#This Row],[Project Name]],Dropdowns!B:D,3,0)),"Select an Organization and Project",VLOOKUP(Table1[[#This Row],[Project Name]],Dropdowns!B:D,3,0))</f>
        <v>Select an Organization and Project</v>
      </c>
      <c r="B4673" s="1"/>
      <c r="C4673" s="1"/>
      <c r="D4673" s="4" t="str">
        <f>IF(ISERROR(VLOOKUP(Table1[[#This Row],[Project Name]],Dropdowns!B:D,3,0)),"Select an Organization and Project",VLOOKUP(Table1[[#This Row],[Project Name]],Table2[[Project Name]:[Contract PO]],2,0))</f>
        <v>Select an Organization and Project</v>
      </c>
      <c r="E4673" s="5"/>
      <c r="F4673" s="6"/>
      <c r="G4673" s="6"/>
      <c r="H4673" s="1"/>
      <c r="I4673" s="1"/>
      <c r="J4673" s="1"/>
      <c r="K4673" s="1"/>
      <c r="L4673" s="1"/>
      <c r="M4673" s="1"/>
      <c r="N4673" s="1"/>
      <c r="O4673" s="1"/>
      <c r="P4673" s="1"/>
      <c r="Q4673" s="1"/>
      <c r="R4673" s="1"/>
    </row>
    <row r="4674" spans="1:18" s="12" customFormat="1" ht="43" customHeight="1" x14ac:dyDescent="0.35">
      <c r="A4674" s="4" t="str">
        <f>IF(ISERROR(VLOOKUP(Table1[[#This Row],[Project Name]],Dropdowns!B:D,3,0)),"Select an Organization and Project",VLOOKUP(Table1[[#This Row],[Project Name]],Dropdowns!B:D,3,0))</f>
        <v>Select an Organization and Project</v>
      </c>
      <c r="B4674" s="1"/>
      <c r="C4674" s="1"/>
      <c r="D4674" s="4" t="str">
        <f>IF(ISERROR(VLOOKUP(Table1[[#This Row],[Project Name]],Dropdowns!B:D,3,0)),"Select an Organization and Project",VLOOKUP(Table1[[#This Row],[Project Name]],Table2[[Project Name]:[Contract PO]],2,0))</f>
        <v>Select an Organization and Project</v>
      </c>
      <c r="E4674" s="5"/>
      <c r="F4674" s="6"/>
      <c r="G4674" s="6"/>
      <c r="H4674" s="1"/>
      <c r="I4674" s="1"/>
      <c r="J4674" s="1"/>
      <c r="K4674" s="1"/>
      <c r="L4674" s="1"/>
      <c r="M4674" s="1"/>
      <c r="N4674" s="1"/>
      <c r="O4674" s="1"/>
      <c r="P4674" s="1"/>
      <c r="Q4674" s="1"/>
      <c r="R4674" s="1"/>
    </row>
    <row r="4675" spans="1:18" s="12" customFormat="1" ht="43" customHeight="1" x14ac:dyDescent="0.35">
      <c r="A4675" s="4" t="str">
        <f>IF(ISERROR(VLOOKUP(Table1[[#This Row],[Project Name]],Dropdowns!B:D,3,0)),"Select an Organization and Project",VLOOKUP(Table1[[#This Row],[Project Name]],Dropdowns!B:D,3,0))</f>
        <v>Select an Organization and Project</v>
      </c>
      <c r="B4675" s="1"/>
      <c r="C4675" s="1"/>
      <c r="D4675" s="4" t="str">
        <f>IF(ISERROR(VLOOKUP(Table1[[#This Row],[Project Name]],Dropdowns!B:D,3,0)),"Select an Organization and Project",VLOOKUP(Table1[[#This Row],[Project Name]],Table2[[Project Name]:[Contract PO]],2,0))</f>
        <v>Select an Organization and Project</v>
      </c>
      <c r="E4675" s="5"/>
      <c r="F4675" s="6"/>
      <c r="G4675" s="6"/>
      <c r="H4675" s="1"/>
      <c r="I4675" s="1"/>
      <c r="J4675" s="1"/>
      <c r="K4675" s="1"/>
      <c r="L4675" s="1"/>
      <c r="M4675" s="1"/>
      <c r="N4675" s="1"/>
      <c r="O4675" s="1"/>
      <c r="P4675" s="1"/>
      <c r="Q4675" s="1"/>
      <c r="R4675" s="1"/>
    </row>
    <row r="4676" spans="1:18" s="12" customFormat="1" ht="43" customHeight="1" x14ac:dyDescent="0.35">
      <c r="A4676" s="4" t="str">
        <f>IF(ISERROR(VLOOKUP(Table1[[#This Row],[Project Name]],Dropdowns!B:D,3,0)),"Select an Organization and Project",VLOOKUP(Table1[[#This Row],[Project Name]],Dropdowns!B:D,3,0))</f>
        <v>Select an Organization and Project</v>
      </c>
      <c r="B4676" s="1"/>
      <c r="C4676" s="1"/>
      <c r="D4676" s="4" t="str">
        <f>IF(ISERROR(VLOOKUP(Table1[[#This Row],[Project Name]],Dropdowns!B:D,3,0)),"Select an Organization and Project",VLOOKUP(Table1[[#This Row],[Project Name]],Table2[[Project Name]:[Contract PO]],2,0))</f>
        <v>Select an Organization and Project</v>
      </c>
      <c r="E4676" s="5"/>
      <c r="F4676" s="6"/>
      <c r="G4676" s="6"/>
      <c r="H4676" s="1"/>
      <c r="I4676" s="1"/>
      <c r="J4676" s="1"/>
      <c r="K4676" s="1"/>
      <c r="L4676" s="1"/>
      <c r="M4676" s="1"/>
      <c r="N4676" s="1"/>
      <c r="O4676" s="1"/>
      <c r="P4676" s="1"/>
      <c r="Q4676" s="1"/>
      <c r="R4676" s="1"/>
    </row>
    <row r="4677" spans="1:18" s="12" customFormat="1" ht="43" customHeight="1" x14ac:dyDescent="0.35">
      <c r="A4677" s="4" t="str">
        <f>IF(ISERROR(VLOOKUP(Table1[[#This Row],[Project Name]],Dropdowns!B:D,3,0)),"Select an Organization and Project",VLOOKUP(Table1[[#This Row],[Project Name]],Dropdowns!B:D,3,0))</f>
        <v>Select an Organization and Project</v>
      </c>
      <c r="B4677" s="1"/>
      <c r="C4677" s="1"/>
      <c r="D4677" s="4" t="str">
        <f>IF(ISERROR(VLOOKUP(Table1[[#This Row],[Project Name]],Dropdowns!B:D,3,0)),"Select an Organization and Project",VLOOKUP(Table1[[#This Row],[Project Name]],Table2[[Project Name]:[Contract PO]],2,0))</f>
        <v>Select an Organization and Project</v>
      </c>
      <c r="E4677" s="5"/>
      <c r="F4677" s="6"/>
      <c r="G4677" s="6"/>
      <c r="H4677" s="1"/>
      <c r="I4677" s="1"/>
      <c r="J4677" s="1"/>
      <c r="K4677" s="1"/>
      <c r="L4677" s="1"/>
      <c r="M4677" s="1"/>
      <c r="N4677" s="1"/>
      <c r="O4677" s="1"/>
      <c r="P4677" s="1"/>
      <c r="Q4677" s="1"/>
      <c r="R4677" s="1"/>
    </row>
    <row r="4678" spans="1:18" s="12" customFormat="1" ht="43" customHeight="1" x14ac:dyDescent="0.35">
      <c r="A4678" s="4" t="str">
        <f>IF(ISERROR(VLOOKUP(Table1[[#This Row],[Project Name]],Dropdowns!B:D,3,0)),"Select an Organization and Project",VLOOKUP(Table1[[#This Row],[Project Name]],Dropdowns!B:D,3,0))</f>
        <v>Select an Organization and Project</v>
      </c>
      <c r="B4678" s="1"/>
      <c r="C4678" s="1"/>
      <c r="D4678" s="4" t="str">
        <f>IF(ISERROR(VLOOKUP(Table1[[#This Row],[Project Name]],Dropdowns!B:D,3,0)),"Select an Organization and Project",VLOOKUP(Table1[[#This Row],[Project Name]],Table2[[Project Name]:[Contract PO]],2,0))</f>
        <v>Select an Organization and Project</v>
      </c>
      <c r="E4678" s="5"/>
      <c r="F4678" s="6"/>
      <c r="G4678" s="6"/>
      <c r="H4678" s="1"/>
      <c r="I4678" s="1"/>
      <c r="J4678" s="1"/>
      <c r="K4678" s="1"/>
      <c r="L4678" s="1"/>
      <c r="M4678" s="1"/>
      <c r="N4678" s="1"/>
      <c r="O4678" s="1"/>
      <c r="P4678" s="1"/>
      <c r="Q4678" s="1"/>
      <c r="R4678" s="1"/>
    </row>
    <row r="4679" spans="1:18" s="12" customFormat="1" ht="43" customHeight="1" x14ac:dyDescent="0.35">
      <c r="A4679" s="4" t="str">
        <f>IF(ISERROR(VLOOKUP(Table1[[#This Row],[Project Name]],Dropdowns!B:D,3,0)),"Select an Organization and Project",VLOOKUP(Table1[[#This Row],[Project Name]],Dropdowns!B:D,3,0))</f>
        <v>Select an Organization and Project</v>
      </c>
      <c r="B4679" s="1"/>
      <c r="C4679" s="1"/>
      <c r="D4679" s="4" t="str">
        <f>IF(ISERROR(VLOOKUP(Table1[[#This Row],[Project Name]],Dropdowns!B:D,3,0)),"Select an Organization and Project",VLOOKUP(Table1[[#This Row],[Project Name]],Table2[[Project Name]:[Contract PO]],2,0))</f>
        <v>Select an Organization and Project</v>
      </c>
      <c r="E4679" s="5"/>
      <c r="F4679" s="6"/>
      <c r="G4679" s="6"/>
      <c r="H4679" s="1"/>
      <c r="I4679" s="1"/>
      <c r="J4679" s="1"/>
      <c r="K4679" s="1"/>
      <c r="L4679" s="1"/>
      <c r="M4679" s="1"/>
      <c r="N4679" s="1"/>
      <c r="O4679" s="1"/>
      <c r="P4679" s="1"/>
      <c r="Q4679" s="1"/>
      <c r="R4679" s="1"/>
    </row>
    <row r="4680" spans="1:18" s="12" customFormat="1" ht="43" customHeight="1" x14ac:dyDescent="0.35">
      <c r="A4680" s="4" t="str">
        <f>IF(ISERROR(VLOOKUP(Table1[[#This Row],[Project Name]],Dropdowns!B:D,3,0)),"Select an Organization and Project",VLOOKUP(Table1[[#This Row],[Project Name]],Dropdowns!B:D,3,0))</f>
        <v>Select an Organization and Project</v>
      </c>
      <c r="B4680" s="1"/>
      <c r="C4680" s="1"/>
      <c r="D4680" s="4" t="str">
        <f>IF(ISERROR(VLOOKUP(Table1[[#This Row],[Project Name]],Dropdowns!B:D,3,0)),"Select an Organization and Project",VLOOKUP(Table1[[#This Row],[Project Name]],Table2[[Project Name]:[Contract PO]],2,0))</f>
        <v>Select an Organization and Project</v>
      </c>
      <c r="E4680" s="5"/>
      <c r="F4680" s="6"/>
      <c r="G4680" s="6"/>
      <c r="H4680" s="1"/>
      <c r="I4680" s="1"/>
      <c r="J4680" s="1"/>
      <c r="K4680" s="1"/>
      <c r="L4680" s="1"/>
      <c r="M4680" s="1"/>
      <c r="N4680" s="1"/>
      <c r="O4680" s="1"/>
      <c r="P4680" s="1"/>
      <c r="Q4680" s="1"/>
      <c r="R4680" s="1"/>
    </row>
    <row r="4681" spans="1:18" s="12" customFormat="1" ht="43" customHeight="1" x14ac:dyDescent="0.35">
      <c r="A4681" s="4" t="str">
        <f>IF(ISERROR(VLOOKUP(Table1[[#This Row],[Project Name]],Dropdowns!B:D,3,0)),"Select an Organization and Project",VLOOKUP(Table1[[#This Row],[Project Name]],Dropdowns!B:D,3,0))</f>
        <v>Select an Organization and Project</v>
      </c>
      <c r="B4681" s="1"/>
      <c r="C4681" s="1"/>
      <c r="D4681" s="4" t="str">
        <f>IF(ISERROR(VLOOKUP(Table1[[#This Row],[Project Name]],Dropdowns!B:D,3,0)),"Select an Organization and Project",VLOOKUP(Table1[[#This Row],[Project Name]],Table2[[Project Name]:[Contract PO]],2,0))</f>
        <v>Select an Organization and Project</v>
      </c>
      <c r="E4681" s="5"/>
      <c r="F4681" s="6"/>
      <c r="G4681" s="6"/>
      <c r="H4681" s="1"/>
      <c r="I4681" s="1"/>
      <c r="J4681" s="1"/>
      <c r="K4681" s="1"/>
      <c r="L4681" s="1"/>
      <c r="M4681" s="1"/>
      <c r="N4681" s="1"/>
      <c r="O4681" s="1"/>
      <c r="P4681" s="1"/>
      <c r="Q4681" s="1"/>
      <c r="R4681" s="1"/>
    </row>
    <row r="4682" spans="1:18" s="12" customFormat="1" ht="43" customHeight="1" x14ac:dyDescent="0.35">
      <c r="A4682" s="4" t="str">
        <f>IF(ISERROR(VLOOKUP(Table1[[#This Row],[Project Name]],Dropdowns!B:D,3,0)),"Select an Organization and Project",VLOOKUP(Table1[[#This Row],[Project Name]],Dropdowns!B:D,3,0))</f>
        <v>Select an Organization and Project</v>
      </c>
      <c r="B4682" s="1"/>
      <c r="C4682" s="1"/>
      <c r="D4682" s="4" t="str">
        <f>IF(ISERROR(VLOOKUP(Table1[[#This Row],[Project Name]],Dropdowns!B:D,3,0)),"Select an Organization and Project",VLOOKUP(Table1[[#This Row],[Project Name]],Table2[[Project Name]:[Contract PO]],2,0))</f>
        <v>Select an Organization and Project</v>
      </c>
      <c r="E4682" s="5"/>
      <c r="F4682" s="6"/>
      <c r="G4682" s="6"/>
      <c r="H4682" s="1"/>
      <c r="I4682" s="1"/>
      <c r="J4682" s="1"/>
      <c r="K4682" s="1"/>
      <c r="L4682" s="1"/>
      <c r="M4682" s="1"/>
      <c r="N4682" s="1"/>
      <c r="O4682" s="1"/>
      <c r="P4682" s="1"/>
      <c r="Q4682" s="1"/>
      <c r="R4682" s="1"/>
    </row>
    <row r="4683" spans="1:18" s="12" customFormat="1" ht="43" customHeight="1" x14ac:dyDescent="0.35">
      <c r="A4683" s="4" t="str">
        <f>IF(ISERROR(VLOOKUP(Table1[[#This Row],[Project Name]],Dropdowns!B:D,3,0)),"Select an Organization and Project",VLOOKUP(Table1[[#This Row],[Project Name]],Dropdowns!B:D,3,0))</f>
        <v>Select an Organization and Project</v>
      </c>
      <c r="B4683" s="1"/>
      <c r="C4683" s="1"/>
      <c r="D4683" s="4" t="str">
        <f>IF(ISERROR(VLOOKUP(Table1[[#This Row],[Project Name]],Dropdowns!B:D,3,0)),"Select an Organization and Project",VLOOKUP(Table1[[#This Row],[Project Name]],Table2[[Project Name]:[Contract PO]],2,0))</f>
        <v>Select an Organization and Project</v>
      </c>
      <c r="E4683" s="5"/>
      <c r="F4683" s="6"/>
      <c r="G4683" s="6"/>
      <c r="H4683" s="1"/>
      <c r="I4683" s="1"/>
      <c r="J4683" s="1"/>
      <c r="K4683" s="1"/>
      <c r="L4683" s="1"/>
      <c r="M4683" s="1"/>
      <c r="N4683" s="1"/>
      <c r="O4683" s="1"/>
      <c r="P4683" s="1"/>
      <c r="Q4683" s="1"/>
      <c r="R4683" s="1"/>
    </row>
    <row r="4684" spans="1:18" s="12" customFormat="1" ht="43" customHeight="1" x14ac:dyDescent="0.35">
      <c r="A4684" s="4" t="str">
        <f>IF(ISERROR(VLOOKUP(Table1[[#This Row],[Project Name]],Dropdowns!B:D,3,0)),"Select an Organization and Project",VLOOKUP(Table1[[#This Row],[Project Name]],Dropdowns!B:D,3,0))</f>
        <v>Select an Organization and Project</v>
      </c>
      <c r="B4684" s="1"/>
      <c r="C4684" s="1"/>
      <c r="D4684" s="4" t="str">
        <f>IF(ISERROR(VLOOKUP(Table1[[#This Row],[Project Name]],Dropdowns!B:D,3,0)),"Select an Organization and Project",VLOOKUP(Table1[[#This Row],[Project Name]],Table2[[Project Name]:[Contract PO]],2,0))</f>
        <v>Select an Organization and Project</v>
      </c>
      <c r="E4684" s="5"/>
      <c r="F4684" s="6"/>
      <c r="G4684" s="6"/>
      <c r="H4684" s="1"/>
      <c r="I4684" s="1"/>
      <c r="J4684" s="1"/>
      <c r="K4684" s="1"/>
      <c r="L4684" s="1"/>
      <c r="M4684" s="1"/>
      <c r="N4684" s="1"/>
      <c r="O4684" s="1"/>
      <c r="P4684" s="1"/>
      <c r="Q4684" s="1"/>
      <c r="R4684" s="1"/>
    </row>
    <row r="4685" spans="1:18" s="12" customFormat="1" ht="43" customHeight="1" x14ac:dyDescent="0.35">
      <c r="A4685" s="4" t="str">
        <f>IF(ISERROR(VLOOKUP(Table1[[#This Row],[Project Name]],Dropdowns!B:D,3,0)),"Select an Organization and Project",VLOOKUP(Table1[[#This Row],[Project Name]],Dropdowns!B:D,3,0))</f>
        <v>Select an Organization and Project</v>
      </c>
      <c r="B4685" s="1"/>
      <c r="C4685" s="1"/>
      <c r="D4685" s="4" t="str">
        <f>IF(ISERROR(VLOOKUP(Table1[[#This Row],[Project Name]],Dropdowns!B:D,3,0)),"Select an Organization and Project",VLOOKUP(Table1[[#This Row],[Project Name]],Table2[[Project Name]:[Contract PO]],2,0))</f>
        <v>Select an Organization and Project</v>
      </c>
      <c r="E4685" s="5"/>
      <c r="F4685" s="6"/>
      <c r="G4685" s="6"/>
      <c r="H4685" s="1"/>
      <c r="I4685" s="1"/>
      <c r="J4685" s="1"/>
      <c r="K4685" s="1"/>
      <c r="L4685" s="1"/>
      <c r="M4685" s="1"/>
      <c r="N4685" s="1"/>
      <c r="O4685" s="1"/>
      <c r="P4685" s="1"/>
      <c r="Q4685" s="1"/>
      <c r="R4685" s="1"/>
    </row>
    <row r="4686" spans="1:18" s="12" customFormat="1" ht="43" customHeight="1" x14ac:dyDescent="0.35">
      <c r="A4686" s="4" t="str">
        <f>IF(ISERROR(VLOOKUP(Table1[[#This Row],[Project Name]],Dropdowns!B:D,3,0)),"Select an Organization and Project",VLOOKUP(Table1[[#This Row],[Project Name]],Dropdowns!B:D,3,0))</f>
        <v>Select an Organization and Project</v>
      </c>
      <c r="B4686" s="1"/>
      <c r="C4686" s="1"/>
      <c r="D4686" s="4" t="str">
        <f>IF(ISERROR(VLOOKUP(Table1[[#This Row],[Project Name]],Dropdowns!B:D,3,0)),"Select an Organization and Project",VLOOKUP(Table1[[#This Row],[Project Name]],Table2[[Project Name]:[Contract PO]],2,0))</f>
        <v>Select an Organization and Project</v>
      </c>
      <c r="E4686" s="5"/>
      <c r="F4686" s="6"/>
      <c r="G4686" s="6"/>
      <c r="H4686" s="1"/>
      <c r="I4686" s="1"/>
      <c r="J4686" s="1"/>
      <c r="K4686" s="1"/>
      <c r="L4686" s="1"/>
      <c r="M4686" s="1"/>
      <c r="N4686" s="1"/>
      <c r="O4686" s="1"/>
      <c r="P4686" s="1"/>
      <c r="Q4686" s="1"/>
      <c r="R4686" s="1"/>
    </row>
    <row r="4687" spans="1:18" s="12" customFormat="1" ht="43" customHeight="1" x14ac:dyDescent="0.35">
      <c r="A4687" s="4" t="str">
        <f>IF(ISERROR(VLOOKUP(Table1[[#This Row],[Project Name]],Dropdowns!B:D,3,0)),"Select an Organization and Project",VLOOKUP(Table1[[#This Row],[Project Name]],Dropdowns!B:D,3,0))</f>
        <v>Select an Organization and Project</v>
      </c>
      <c r="B4687" s="1"/>
      <c r="C4687" s="1"/>
      <c r="D4687" s="4" t="str">
        <f>IF(ISERROR(VLOOKUP(Table1[[#This Row],[Project Name]],Dropdowns!B:D,3,0)),"Select an Organization and Project",VLOOKUP(Table1[[#This Row],[Project Name]],Table2[[Project Name]:[Contract PO]],2,0))</f>
        <v>Select an Organization and Project</v>
      </c>
      <c r="E4687" s="5"/>
      <c r="F4687" s="6"/>
      <c r="G4687" s="6"/>
      <c r="H4687" s="1"/>
      <c r="I4687" s="1"/>
      <c r="J4687" s="1"/>
      <c r="K4687" s="1"/>
      <c r="L4687" s="1"/>
      <c r="M4687" s="1"/>
      <c r="N4687" s="1"/>
      <c r="O4687" s="1"/>
      <c r="P4687" s="1"/>
      <c r="Q4687" s="1"/>
      <c r="R4687" s="1"/>
    </row>
    <row r="4688" spans="1:18" s="12" customFormat="1" ht="43" customHeight="1" x14ac:dyDescent="0.35">
      <c r="A4688" s="4" t="str">
        <f>IF(ISERROR(VLOOKUP(Table1[[#This Row],[Project Name]],Dropdowns!B:D,3,0)),"Select an Organization and Project",VLOOKUP(Table1[[#This Row],[Project Name]],Dropdowns!B:D,3,0))</f>
        <v>Select an Organization and Project</v>
      </c>
      <c r="B4688" s="1"/>
      <c r="C4688" s="1"/>
      <c r="D4688" s="4" t="str">
        <f>IF(ISERROR(VLOOKUP(Table1[[#This Row],[Project Name]],Dropdowns!B:D,3,0)),"Select an Organization and Project",VLOOKUP(Table1[[#This Row],[Project Name]],Table2[[Project Name]:[Contract PO]],2,0))</f>
        <v>Select an Organization and Project</v>
      </c>
      <c r="E4688" s="5"/>
      <c r="F4688" s="6"/>
      <c r="G4688" s="6"/>
      <c r="H4688" s="1"/>
      <c r="I4688" s="1"/>
      <c r="J4688" s="1"/>
      <c r="K4688" s="1"/>
      <c r="L4688" s="1"/>
      <c r="M4688" s="1"/>
      <c r="N4688" s="1"/>
      <c r="O4688" s="1"/>
      <c r="P4688" s="1"/>
      <c r="Q4688" s="1"/>
      <c r="R4688" s="1"/>
    </row>
    <row r="4689" spans="1:18" s="12" customFormat="1" ht="43" customHeight="1" x14ac:dyDescent="0.35">
      <c r="A4689" s="4" t="str">
        <f>IF(ISERROR(VLOOKUP(Table1[[#This Row],[Project Name]],Dropdowns!B:D,3,0)),"Select an Organization and Project",VLOOKUP(Table1[[#This Row],[Project Name]],Dropdowns!B:D,3,0))</f>
        <v>Select an Organization and Project</v>
      </c>
      <c r="B4689" s="1"/>
      <c r="C4689" s="1"/>
      <c r="D4689" s="4" t="str">
        <f>IF(ISERROR(VLOOKUP(Table1[[#This Row],[Project Name]],Dropdowns!B:D,3,0)),"Select an Organization and Project",VLOOKUP(Table1[[#This Row],[Project Name]],Table2[[Project Name]:[Contract PO]],2,0))</f>
        <v>Select an Organization and Project</v>
      </c>
      <c r="E4689" s="5"/>
      <c r="F4689" s="6"/>
      <c r="G4689" s="6"/>
      <c r="H4689" s="1"/>
      <c r="I4689" s="1"/>
      <c r="J4689" s="1"/>
      <c r="K4689" s="1"/>
      <c r="L4689" s="1"/>
      <c r="M4689" s="1"/>
      <c r="N4689" s="1"/>
      <c r="O4689" s="1"/>
      <c r="P4689" s="1"/>
      <c r="Q4689" s="1"/>
      <c r="R4689" s="1"/>
    </row>
    <row r="4690" spans="1:18" s="12" customFormat="1" ht="43" customHeight="1" x14ac:dyDescent="0.35">
      <c r="A4690" s="4" t="str">
        <f>IF(ISERROR(VLOOKUP(Table1[[#This Row],[Project Name]],Dropdowns!B:D,3,0)),"Select an Organization and Project",VLOOKUP(Table1[[#This Row],[Project Name]],Dropdowns!B:D,3,0))</f>
        <v>Select an Organization and Project</v>
      </c>
      <c r="B4690" s="1"/>
      <c r="C4690" s="1"/>
      <c r="D4690" s="4" t="str">
        <f>IF(ISERROR(VLOOKUP(Table1[[#This Row],[Project Name]],Dropdowns!B:D,3,0)),"Select an Organization and Project",VLOOKUP(Table1[[#This Row],[Project Name]],Table2[[Project Name]:[Contract PO]],2,0))</f>
        <v>Select an Organization and Project</v>
      </c>
      <c r="E4690" s="5"/>
      <c r="F4690" s="6"/>
      <c r="G4690" s="6"/>
      <c r="H4690" s="1"/>
      <c r="I4690" s="1"/>
      <c r="J4690" s="1"/>
      <c r="K4690" s="1"/>
      <c r="L4690" s="1"/>
      <c r="M4690" s="1"/>
      <c r="N4690" s="1"/>
      <c r="O4690" s="1"/>
      <c r="P4690" s="1"/>
      <c r="Q4690" s="1"/>
      <c r="R4690" s="1"/>
    </row>
    <row r="4691" spans="1:18" s="12" customFormat="1" ht="43" customHeight="1" x14ac:dyDescent="0.35">
      <c r="A4691" s="4" t="str">
        <f>IF(ISERROR(VLOOKUP(Table1[[#This Row],[Project Name]],Dropdowns!B:D,3,0)),"Select an Organization and Project",VLOOKUP(Table1[[#This Row],[Project Name]],Dropdowns!B:D,3,0))</f>
        <v>Select an Organization and Project</v>
      </c>
      <c r="B4691" s="1"/>
      <c r="C4691" s="1"/>
      <c r="D4691" s="4" t="str">
        <f>IF(ISERROR(VLOOKUP(Table1[[#This Row],[Project Name]],Dropdowns!B:D,3,0)),"Select an Organization and Project",VLOOKUP(Table1[[#This Row],[Project Name]],Table2[[Project Name]:[Contract PO]],2,0))</f>
        <v>Select an Organization and Project</v>
      </c>
      <c r="E4691" s="5"/>
      <c r="F4691" s="6"/>
      <c r="G4691" s="6"/>
      <c r="H4691" s="1"/>
      <c r="I4691" s="1"/>
      <c r="J4691" s="1"/>
      <c r="K4691" s="1"/>
      <c r="L4691" s="1"/>
      <c r="M4691" s="1"/>
      <c r="N4691" s="1"/>
      <c r="O4691" s="1"/>
      <c r="P4691" s="1"/>
      <c r="Q4691" s="1"/>
      <c r="R4691" s="1"/>
    </row>
    <row r="4692" spans="1:18" s="12" customFormat="1" ht="43" customHeight="1" x14ac:dyDescent="0.35">
      <c r="A4692" s="4" t="str">
        <f>IF(ISERROR(VLOOKUP(Table1[[#This Row],[Project Name]],Dropdowns!B:D,3,0)),"Select an Organization and Project",VLOOKUP(Table1[[#This Row],[Project Name]],Dropdowns!B:D,3,0))</f>
        <v>Select an Organization and Project</v>
      </c>
      <c r="B4692" s="1"/>
      <c r="C4692" s="1"/>
      <c r="D4692" s="4" t="str">
        <f>IF(ISERROR(VLOOKUP(Table1[[#This Row],[Project Name]],Dropdowns!B:D,3,0)),"Select an Organization and Project",VLOOKUP(Table1[[#This Row],[Project Name]],Table2[[Project Name]:[Contract PO]],2,0))</f>
        <v>Select an Organization and Project</v>
      </c>
      <c r="E4692" s="5"/>
      <c r="F4692" s="6"/>
      <c r="G4692" s="6"/>
      <c r="H4692" s="1"/>
      <c r="I4692" s="1"/>
      <c r="J4692" s="1"/>
      <c r="K4692" s="1"/>
      <c r="L4692" s="1"/>
      <c r="M4692" s="1"/>
      <c r="N4692" s="1"/>
      <c r="O4692" s="1"/>
      <c r="P4692" s="1"/>
      <c r="Q4692" s="1"/>
      <c r="R4692" s="1"/>
    </row>
    <row r="4693" spans="1:18" s="12" customFormat="1" ht="43" customHeight="1" x14ac:dyDescent="0.35">
      <c r="A4693" s="4" t="str">
        <f>IF(ISERROR(VLOOKUP(Table1[[#This Row],[Project Name]],Dropdowns!B:D,3,0)),"Select an Organization and Project",VLOOKUP(Table1[[#This Row],[Project Name]],Dropdowns!B:D,3,0))</f>
        <v>Select an Organization and Project</v>
      </c>
      <c r="B4693" s="1"/>
      <c r="C4693" s="1"/>
      <c r="D4693" s="4" t="str">
        <f>IF(ISERROR(VLOOKUP(Table1[[#This Row],[Project Name]],Dropdowns!B:D,3,0)),"Select an Organization and Project",VLOOKUP(Table1[[#This Row],[Project Name]],Table2[[Project Name]:[Contract PO]],2,0))</f>
        <v>Select an Organization and Project</v>
      </c>
      <c r="E4693" s="5"/>
      <c r="F4693" s="6"/>
      <c r="G4693" s="6"/>
      <c r="H4693" s="1"/>
      <c r="I4693" s="1"/>
      <c r="J4693" s="1"/>
      <c r="K4693" s="1"/>
      <c r="L4693" s="1"/>
      <c r="M4693" s="1"/>
      <c r="N4693" s="1"/>
      <c r="O4693" s="1"/>
      <c r="P4693" s="1"/>
      <c r="Q4693" s="1"/>
      <c r="R4693" s="1"/>
    </row>
    <row r="4694" spans="1:18" s="12" customFormat="1" ht="43" customHeight="1" x14ac:dyDescent="0.35">
      <c r="A4694" s="4" t="str">
        <f>IF(ISERROR(VLOOKUP(Table1[[#This Row],[Project Name]],Dropdowns!B:D,3,0)),"Select an Organization and Project",VLOOKUP(Table1[[#This Row],[Project Name]],Dropdowns!B:D,3,0))</f>
        <v>Select an Organization and Project</v>
      </c>
      <c r="B4694" s="1"/>
      <c r="C4694" s="1"/>
      <c r="D4694" s="4" t="str">
        <f>IF(ISERROR(VLOOKUP(Table1[[#This Row],[Project Name]],Dropdowns!B:D,3,0)),"Select an Organization and Project",VLOOKUP(Table1[[#This Row],[Project Name]],Table2[[Project Name]:[Contract PO]],2,0))</f>
        <v>Select an Organization and Project</v>
      </c>
      <c r="E4694" s="5"/>
      <c r="F4694" s="6"/>
      <c r="G4694" s="6"/>
      <c r="H4694" s="1"/>
      <c r="I4694" s="1"/>
      <c r="J4694" s="1"/>
      <c r="K4694" s="1"/>
      <c r="L4694" s="1"/>
      <c r="M4694" s="1"/>
      <c r="N4694" s="1"/>
      <c r="O4694" s="1"/>
      <c r="P4694" s="1"/>
      <c r="Q4694" s="1"/>
      <c r="R4694" s="1"/>
    </row>
    <row r="4695" spans="1:18" s="12" customFormat="1" ht="43" customHeight="1" x14ac:dyDescent="0.35">
      <c r="A4695" s="4" t="str">
        <f>IF(ISERROR(VLOOKUP(Table1[[#This Row],[Project Name]],Dropdowns!B:D,3,0)),"Select an Organization and Project",VLOOKUP(Table1[[#This Row],[Project Name]],Dropdowns!B:D,3,0))</f>
        <v>Select an Organization and Project</v>
      </c>
      <c r="B4695" s="1"/>
      <c r="C4695" s="1"/>
      <c r="D4695" s="4" t="str">
        <f>IF(ISERROR(VLOOKUP(Table1[[#This Row],[Project Name]],Dropdowns!B:D,3,0)),"Select an Organization and Project",VLOOKUP(Table1[[#This Row],[Project Name]],Table2[[Project Name]:[Contract PO]],2,0))</f>
        <v>Select an Organization and Project</v>
      </c>
      <c r="E4695" s="5"/>
      <c r="F4695" s="6"/>
      <c r="G4695" s="6"/>
      <c r="H4695" s="1"/>
      <c r="I4695" s="1"/>
      <c r="J4695" s="1"/>
      <c r="K4695" s="1"/>
      <c r="L4695" s="1"/>
      <c r="M4695" s="1"/>
      <c r="N4695" s="1"/>
      <c r="O4695" s="1"/>
      <c r="P4695" s="1"/>
      <c r="Q4695" s="1"/>
      <c r="R4695" s="1"/>
    </row>
    <row r="4696" spans="1:18" s="12" customFormat="1" ht="43" customHeight="1" x14ac:dyDescent="0.35">
      <c r="A4696" s="4" t="str">
        <f>IF(ISERROR(VLOOKUP(Table1[[#This Row],[Project Name]],Dropdowns!B:D,3,0)),"Select an Organization and Project",VLOOKUP(Table1[[#This Row],[Project Name]],Dropdowns!B:D,3,0))</f>
        <v>Select an Organization and Project</v>
      </c>
      <c r="B4696" s="1"/>
      <c r="C4696" s="1"/>
      <c r="D4696" s="4" t="str">
        <f>IF(ISERROR(VLOOKUP(Table1[[#This Row],[Project Name]],Dropdowns!B:D,3,0)),"Select an Organization and Project",VLOOKUP(Table1[[#This Row],[Project Name]],Table2[[Project Name]:[Contract PO]],2,0))</f>
        <v>Select an Organization and Project</v>
      </c>
      <c r="E4696" s="5"/>
      <c r="F4696" s="6"/>
      <c r="G4696" s="6"/>
      <c r="H4696" s="1"/>
      <c r="I4696" s="1"/>
      <c r="J4696" s="1"/>
      <c r="K4696" s="1"/>
      <c r="L4696" s="1"/>
      <c r="M4696" s="1"/>
      <c r="N4696" s="1"/>
      <c r="O4696" s="1"/>
      <c r="P4696" s="1"/>
      <c r="Q4696" s="1"/>
      <c r="R4696" s="1"/>
    </row>
    <row r="4697" spans="1:18" s="12" customFormat="1" ht="43" customHeight="1" x14ac:dyDescent="0.35">
      <c r="A4697" s="4" t="str">
        <f>IF(ISERROR(VLOOKUP(Table1[[#This Row],[Project Name]],Dropdowns!B:D,3,0)),"Select an Organization and Project",VLOOKUP(Table1[[#This Row],[Project Name]],Dropdowns!B:D,3,0))</f>
        <v>Select an Organization and Project</v>
      </c>
      <c r="B4697" s="1"/>
      <c r="C4697" s="1"/>
      <c r="D4697" s="4" t="str">
        <f>IF(ISERROR(VLOOKUP(Table1[[#This Row],[Project Name]],Dropdowns!B:D,3,0)),"Select an Organization and Project",VLOOKUP(Table1[[#This Row],[Project Name]],Table2[[Project Name]:[Contract PO]],2,0))</f>
        <v>Select an Organization and Project</v>
      </c>
      <c r="E4697" s="5"/>
      <c r="F4697" s="6"/>
      <c r="G4697" s="6"/>
      <c r="H4697" s="1"/>
      <c r="I4697" s="1"/>
      <c r="J4697" s="1"/>
      <c r="K4697" s="1"/>
      <c r="L4697" s="1"/>
      <c r="M4697" s="1"/>
      <c r="N4697" s="1"/>
      <c r="O4697" s="1"/>
      <c r="P4697" s="1"/>
      <c r="Q4697" s="1"/>
      <c r="R4697" s="1"/>
    </row>
    <row r="4698" spans="1:18" s="12" customFormat="1" ht="43" customHeight="1" x14ac:dyDescent="0.35">
      <c r="A4698" s="4" t="str">
        <f>IF(ISERROR(VLOOKUP(Table1[[#This Row],[Project Name]],Dropdowns!B:D,3,0)),"Select an Organization and Project",VLOOKUP(Table1[[#This Row],[Project Name]],Dropdowns!B:D,3,0))</f>
        <v>Select an Organization and Project</v>
      </c>
      <c r="B4698" s="1"/>
      <c r="C4698" s="1"/>
      <c r="D4698" s="4" t="str">
        <f>IF(ISERROR(VLOOKUP(Table1[[#This Row],[Project Name]],Dropdowns!B:D,3,0)),"Select an Organization and Project",VLOOKUP(Table1[[#This Row],[Project Name]],Table2[[Project Name]:[Contract PO]],2,0))</f>
        <v>Select an Organization and Project</v>
      </c>
      <c r="E4698" s="5"/>
      <c r="F4698" s="6"/>
      <c r="G4698" s="6"/>
      <c r="H4698" s="1"/>
      <c r="I4698" s="1"/>
      <c r="J4698" s="1"/>
      <c r="K4698" s="1"/>
      <c r="L4698" s="1"/>
      <c r="M4698" s="1"/>
      <c r="N4698" s="1"/>
      <c r="O4698" s="1"/>
      <c r="P4698" s="1"/>
      <c r="Q4698" s="1"/>
      <c r="R4698" s="1"/>
    </row>
    <row r="4699" spans="1:18" s="12" customFormat="1" ht="43" customHeight="1" x14ac:dyDescent="0.35">
      <c r="A4699" s="4" t="str">
        <f>IF(ISERROR(VLOOKUP(Table1[[#This Row],[Project Name]],Dropdowns!B:D,3,0)),"Select an Organization and Project",VLOOKUP(Table1[[#This Row],[Project Name]],Dropdowns!B:D,3,0))</f>
        <v>Select an Organization and Project</v>
      </c>
      <c r="B4699" s="1"/>
      <c r="C4699" s="1"/>
      <c r="D4699" s="4" t="str">
        <f>IF(ISERROR(VLOOKUP(Table1[[#This Row],[Project Name]],Dropdowns!B:D,3,0)),"Select an Organization and Project",VLOOKUP(Table1[[#This Row],[Project Name]],Table2[[Project Name]:[Contract PO]],2,0))</f>
        <v>Select an Organization and Project</v>
      </c>
      <c r="E4699" s="5"/>
      <c r="F4699" s="6"/>
      <c r="G4699" s="6"/>
      <c r="H4699" s="1"/>
      <c r="I4699" s="1"/>
      <c r="J4699" s="1"/>
      <c r="K4699" s="1"/>
      <c r="L4699" s="1"/>
      <c r="M4699" s="1"/>
      <c r="N4699" s="1"/>
      <c r="O4699" s="1"/>
      <c r="P4699" s="1"/>
      <c r="Q4699" s="1"/>
      <c r="R4699" s="1"/>
    </row>
    <row r="4700" spans="1:18" s="12" customFormat="1" ht="43" customHeight="1" x14ac:dyDescent="0.35">
      <c r="A4700" s="4" t="str">
        <f>IF(ISERROR(VLOOKUP(Table1[[#This Row],[Project Name]],Dropdowns!B:D,3,0)),"Select an Organization and Project",VLOOKUP(Table1[[#This Row],[Project Name]],Dropdowns!B:D,3,0))</f>
        <v>Select an Organization and Project</v>
      </c>
      <c r="B4700" s="1"/>
      <c r="C4700" s="1"/>
      <c r="D4700" s="4" t="str">
        <f>IF(ISERROR(VLOOKUP(Table1[[#This Row],[Project Name]],Dropdowns!B:D,3,0)),"Select an Organization and Project",VLOOKUP(Table1[[#This Row],[Project Name]],Table2[[Project Name]:[Contract PO]],2,0))</f>
        <v>Select an Organization and Project</v>
      </c>
      <c r="E4700" s="5"/>
      <c r="F4700" s="6"/>
      <c r="G4700" s="6"/>
      <c r="H4700" s="1"/>
      <c r="I4700" s="1"/>
      <c r="J4700" s="1"/>
      <c r="K4700" s="1"/>
      <c r="L4700" s="1"/>
      <c r="M4700" s="1"/>
      <c r="N4700" s="1"/>
      <c r="O4700" s="1"/>
      <c r="P4700" s="1"/>
      <c r="Q4700" s="1"/>
      <c r="R4700" s="1"/>
    </row>
    <row r="4701" spans="1:18" s="12" customFormat="1" ht="43" customHeight="1" x14ac:dyDescent="0.35">
      <c r="A4701" s="4" t="str">
        <f>IF(ISERROR(VLOOKUP(Table1[[#This Row],[Project Name]],Dropdowns!B:D,3,0)),"Select an Organization and Project",VLOOKUP(Table1[[#This Row],[Project Name]],Dropdowns!B:D,3,0))</f>
        <v>Select an Organization and Project</v>
      </c>
      <c r="B4701" s="1"/>
      <c r="C4701" s="1"/>
      <c r="D4701" s="4" t="str">
        <f>IF(ISERROR(VLOOKUP(Table1[[#This Row],[Project Name]],Dropdowns!B:D,3,0)),"Select an Organization and Project",VLOOKUP(Table1[[#This Row],[Project Name]],Table2[[Project Name]:[Contract PO]],2,0))</f>
        <v>Select an Organization and Project</v>
      </c>
      <c r="E4701" s="5"/>
      <c r="F4701" s="6"/>
      <c r="G4701" s="6"/>
      <c r="H4701" s="1"/>
      <c r="I4701" s="1"/>
      <c r="J4701" s="1"/>
      <c r="K4701" s="1"/>
      <c r="L4701" s="1"/>
      <c r="M4701" s="1"/>
      <c r="N4701" s="1"/>
      <c r="O4701" s="1"/>
      <c r="P4701" s="1"/>
      <c r="Q4701" s="1"/>
      <c r="R4701" s="1"/>
    </row>
    <row r="4702" spans="1:18" s="12" customFormat="1" ht="43" customHeight="1" x14ac:dyDescent="0.35">
      <c r="A4702" s="4" t="str">
        <f>IF(ISERROR(VLOOKUP(Table1[[#This Row],[Project Name]],Dropdowns!B:D,3,0)),"Select an Organization and Project",VLOOKUP(Table1[[#This Row],[Project Name]],Dropdowns!B:D,3,0))</f>
        <v>Select an Organization and Project</v>
      </c>
      <c r="B4702" s="1"/>
      <c r="C4702" s="1"/>
      <c r="D4702" s="4" t="str">
        <f>IF(ISERROR(VLOOKUP(Table1[[#This Row],[Project Name]],Dropdowns!B:D,3,0)),"Select an Organization and Project",VLOOKUP(Table1[[#This Row],[Project Name]],Table2[[Project Name]:[Contract PO]],2,0))</f>
        <v>Select an Organization and Project</v>
      </c>
      <c r="E4702" s="5"/>
      <c r="F4702" s="6"/>
      <c r="G4702" s="6"/>
      <c r="H4702" s="1"/>
      <c r="I4702" s="1"/>
      <c r="J4702" s="1"/>
      <c r="K4702" s="1"/>
      <c r="L4702" s="1"/>
      <c r="M4702" s="1"/>
      <c r="N4702" s="1"/>
      <c r="O4702" s="1"/>
      <c r="P4702" s="1"/>
      <c r="Q4702" s="1"/>
      <c r="R4702" s="1"/>
    </row>
    <row r="4703" spans="1:18" s="12" customFormat="1" ht="43" customHeight="1" x14ac:dyDescent="0.35">
      <c r="A4703" s="4" t="str">
        <f>IF(ISERROR(VLOOKUP(Table1[[#This Row],[Project Name]],Dropdowns!B:D,3,0)),"Select an Organization and Project",VLOOKUP(Table1[[#This Row],[Project Name]],Dropdowns!B:D,3,0))</f>
        <v>Select an Organization and Project</v>
      </c>
      <c r="B4703" s="1"/>
      <c r="C4703" s="1"/>
      <c r="D4703" s="4" t="str">
        <f>IF(ISERROR(VLOOKUP(Table1[[#This Row],[Project Name]],Dropdowns!B:D,3,0)),"Select an Organization and Project",VLOOKUP(Table1[[#This Row],[Project Name]],Table2[[Project Name]:[Contract PO]],2,0))</f>
        <v>Select an Organization and Project</v>
      </c>
      <c r="E4703" s="5"/>
      <c r="F4703" s="6"/>
      <c r="G4703" s="6"/>
      <c r="H4703" s="1"/>
      <c r="I4703" s="1"/>
      <c r="J4703" s="1"/>
      <c r="K4703" s="1"/>
      <c r="L4703" s="1"/>
      <c r="M4703" s="1"/>
      <c r="N4703" s="1"/>
      <c r="O4703" s="1"/>
      <c r="P4703" s="1"/>
      <c r="Q4703" s="1"/>
      <c r="R4703" s="1"/>
    </row>
    <row r="4704" spans="1:18" s="12" customFormat="1" ht="43" customHeight="1" x14ac:dyDescent="0.35">
      <c r="A4704" s="4" t="str">
        <f>IF(ISERROR(VLOOKUP(Table1[[#This Row],[Project Name]],Dropdowns!B:D,3,0)),"Select an Organization and Project",VLOOKUP(Table1[[#This Row],[Project Name]],Dropdowns!B:D,3,0))</f>
        <v>Select an Organization and Project</v>
      </c>
      <c r="B4704" s="1"/>
      <c r="C4704" s="1"/>
      <c r="D4704" s="4" t="str">
        <f>IF(ISERROR(VLOOKUP(Table1[[#This Row],[Project Name]],Dropdowns!B:D,3,0)),"Select an Organization and Project",VLOOKUP(Table1[[#This Row],[Project Name]],Table2[[Project Name]:[Contract PO]],2,0))</f>
        <v>Select an Organization and Project</v>
      </c>
      <c r="E4704" s="5"/>
      <c r="F4704" s="6"/>
      <c r="G4704" s="6"/>
      <c r="H4704" s="1"/>
      <c r="I4704" s="1"/>
      <c r="J4704" s="1"/>
      <c r="K4704" s="1"/>
      <c r="L4704" s="1"/>
      <c r="M4704" s="1"/>
      <c r="N4704" s="1"/>
      <c r="O4704" s="1"/>
      <c r="P4704" s="1"/>
      <c r="Q4704" s="1"/>
      <c r="R4704" s="1"/>
    </row>
    <row r="4705" spans="1:18" s="12" customFormat="1" ht="43" customHeight="1" x14ac:dyDescent="0.35">
      <c r="A4705" s="4" t="str">
        <f>IF(ISERROR(VLOOKUP(Table1[[#This Row],[Project Name]],Dropdowns!B:D,3,0)),"Select an Organization and Project",VLOOKUP(Table1[[#This Row],[Project Name]],Dropdowns!B:D,3,0))</f>
        <v>Select an Organization and Project</v>
      </c>
      <c r="B4705" s="1"/>
      <c r="C4705" s="1"/>
      <c r="D4705" s="4" t="str">
        <f>IF(ISERROR(VLOOKUP(Table1[[#This Row],[Project Name]],Dropdowns!B:D,3,0)),"Select an Organization and Project",VLOOKUP(Table1[[#This Row],[Project Name]],Table2[[Project Name]:[Contract PO]],2,0))</f>
        <v>Select an Organization and Project</v>
      </c>
      <c r="E4705" s="5"/>
      <c r="F4705" s="6"/>
      <c r="G4705" s="6"/>
      <c r="H4705" s="1"/>
      <c r="I4705" s="1"/>
      <c r="J4705" s="1"/>
      <c r="K4705" s="1"/>
      <c r="L4705" s="1"/>
      <c r="M4705" s="1"/>
      <c r="N4705" s="1"/>
      <c r="O4705" s="1"/>
      <c r="P4705" s="1"/>
      <c r="Q4705" s="1"/>
      <c r="R4705" s="1"/>
    </row>
    <row r="4706" spans="1:18" s="12" customFormat="1" ht="43" customHeight="1" x14ac:dyDescent="0.35">
      <c r="A4706" s="4" t="str">
        <f>IF(ISERROR(VLOOKUP(Table1[[#This Row],[Project Name]],Dropdowns!B:D,3,0)),"Select an Organization and Project",VLOOKUP(Table1[[#This Row],[Project Name]],Dropdowns!B:D,3,0))</f>
        <v>Select an Organization and Project</v>
      </c>
      <c r="B4706" s="1"/>
      <c r="C4706" s="1"/>
      <c r="D4706" s="4" t="str">
        <f>IF(ISERROR(VLOOKUP(Table1[[#This Row],[Project Name]],Dropdowns!B:D,3,0)),"Select an Organization and Project",VLOOKUP(Table1[[#This Row],[Project Name]],Table2[[Project Name]:[Contract PO]],2,0))</f>
        <v>Select an Organization and Project</v>
      </c>
      <c r="E4706" s="5"/>
      <c r="F4706" s="6"/>
      <c r="G4706" s="6"/>
      <c r="H4706" s="1"/>
      <c r="I4706" s="1"/>
      <c r="J4706" s="1"/>
      <c r="K4706" s="1"/>
      <c r="L4706" s="1"/>
      <c r="M4706" s="1"/>
      <c r="N4706" s="1"/>
      <c r="O4706" s="1"/>
      <c r="P4706" s="1"/>
      <c r="Q4706" s="1"/>
      <c r="R4706" s="1"/>
    </row>
    <row r="4707" spans="1:18" s="12" customFormat="1" ht="43" customHeight="1" x14ac:dyDescent="0.35">
      <c r="A4707" s="4" t="str">
        <f>IF(ISERROR(VLOOKUP(Table1[[#This Row],[Project Name]],Dropdowns!B:D,3,0)),"Select an Organization and Project",VLOOKUP(Table1[[#This Row],[Project Name]],Dropdowns!B:D,3,0))</f>
        <v>Select an Organization and Project</v>
      </c>
      <c r="B4707" s="1"/>
      <c r="C4707" s="1"/>
      <c r="D4707" s="4" t="str">
        <f>IF(ISERROR(VLOOKUP(Table1[[#This Row],[Project Name]],Dropdowns!B:D,3,0)),"Select an Organization and Project",VLOOKUP(Table1[[#This Row],[Project Name]],Table2[[Project Name]:[Contract PO]],2,0))</f>
        <v>Select an Organization and Project</v>
      </c>
      <c r="E4707" s="5"/>
      <c r="F4707" s="6"/>
      <c r="G4707" s="6"/>
      <c r="H4707" s="1"/>
      <c r="I4707" s="1"/>
      <c r="J4707" s="1"/>
      <c r="K4707" s="1"/>
      <c r="L4707" s="1"/>
      <c r="M4707" s="1"/>
      <c r="N4707" s="1"/>
      <c r="O4707" s="1"/>
      <c r="P4707" s="1"/>
      <c r="Q4707" s="1"/>
      <c r="R4707" s="1"/>
    </row>
    <row r="4708" spans="1:18" s="12" customFormat="1" ht="43" customHeight="1" x14ac:dyDescent="0.35">
      <c r="A4708" s="4" t="str">
        <f>IF(ISERROR(VLOOKUP(Table1[[#This Row],[Project Name]],Dropdowns!B:D,3,0)),"Select an Organization and Project",VLOOKUP(Table1[[#This Row],[Project Name]],Dropdowns!B:D,3,0))</f>
        <v>Select an Organization and Project</v>
      </c>
      <c r="B4708" s="1"/>
      <c r="C4708" s="1"/>
      <c r="D4708" s="4" t="str">
        <f>IF(ISERROR(VLOOKUP(Table1[[#This Row],[Project Name]],Dropdowns!B:D,3,0)),"Select an Organization and Project",VLOOKUP(Table1[[#This Row],[Project Name]],Table2[[Project Name]:[Contract PO]],2,0))</f>
        <v>Select an Organization and Project</v>
      </c>
      <c r="E4708" s="5"/>
      <c r="F4708" s="6"/>
      <c r="G4708" s="6"/>
      <c r="H4708" s="1"/>
      <c r="I4708" s="1"/>
      <c r="J4708" s="1"/>
      <c r="K4708" s="1"/>
      <c r="L4708" s="1"/>
      <c r="M4708" s="1"/>
      <c r="N4708" s="1"/>
      <c r="O4708" s="1"/>
      <c r="P4708" s="1"/>
      <c r="Q4708" s="1"/>
      <c r="R4708" s="1"/>
    </row>
    <row r="4709" spans="1:18" s="12" customFormat="1" ht="43" customHeight="1" x14ac:dyDescent="0.35">
      <c r="A4709" s="4" t="str">
        <f>IF(ISERROR(VLOOKUP(Table1[[#This Row],[Project Name]],Dropdowns!B:D,3,0)),"Select an Organization and Project",VLOOKUP(Table1[[#This Row],[Project Name]],Dropdowns!B:D,3,0))</f>
        <v>Select an Organization and Project</v>
      </c>
      <c r="B4709" s="1"/>
      <c r="C4709" s="1"/>
      <c r="D4709" s="4" t="str">
        <f>IF(ISERROR(VLOOKUP(Table1[[#This Row],[Project Name]],Dropdowns!B:D,3,0)),"Select an Organization and Project",VLOOKUP(Table1[[#This Row],[Project Name]],Table2[[Project Name]:[Contract PO]],2,0))</f>
        <v>Select an Organization and Project</v>
      </c>
      <c r="E4709" s="5"/>
      <c r="F4709" s="6"/>
      <c r="G4709" s="6"/>
      <c r="H4709" s="1"/>
      <c r="I4709" s="1"/>
      <c r="J4709" s="1"/>
      <c r="K4709" s="1"/>
      <c r="L4709" s="1"/>
      <c r="M4709" s="1"/>
      <c r="N4709" s="1"/>
      <c r="O4709" s="1"/>
      <c r="P4709" s="1"/>
      <c r="Q4709" s="1"/>
      <c r="R4709" s="1"/>
    </row>
    <row r="4710" spans="1:18" s="12" customFormat="1" ht="43" customHeight="1" x14ac:dyDescent="0.35">
      <c r="A4710" s="4" t="str">
        <f>IF(ISERROR(VLOOKUP(Table1[[#This Row],[Project Name]],Dropdowns!B:D,3,0)),"Select an Organization and Project",VLOOKUP(Table1[[#This Row],[Project Name]],Dropdowns!B:D,3,0))</f>
        <v>Select an Organization and Project</v>
      </c>
      <c r="B4710" s="1"/>
      <c r="C4710" s="1"/>
      <c r="D4710" s="4" t="str">
        <f>IF(ISERROR(VLOOKUP(Table1[[#This Row],[Project Name]],Dropdowns!B:D,3,0)),"Select an Organization and Project",VLOOKUP(Table1[[#This Row],[Project Name]],Table2[[Project Name]:[Contract PO]],2,0))</f>
        <v>Select an Organization and Project</v>
      </c>
      <c r="E4710" s="5"/>
      <c r="F4710" s="6"/>
      <c r="G4710" s="6"/>
      <c r="H4710" s="1"/>
      <c r="I4710" s="1"/>
      <c r="J4710" s="1"/>
      <c r="K4710" s="1"/>
      <c r="L4710" s="1"/>
      <c r="M4710" s="1"/>
      <c r="N4710" s="1"/>
      <c r="O4710" s="1"/>
      <c r="P4710" s="1"/>
      <c r="Q4710" s="1"/>
      <c r="R4710" s="1"/>
    </row>
    <row r="4711" spans="1:18" s="12" customFormat="1" ht="43" customHeight="1" x14ac:dyDescent="0.35">
      <c r="A4711" s="4" t="str">
        <f>IF(ISERROR(VLOOKUP(Table1[[#This Row],[Project Name]],Dropdowns!B:D,3,0)),"Select an Organization and Project",VLOOKUP(Table1[[#This Row],[Project Name]],Dropdowns!B:D,3,0))</f>
        <v>Select an Organization and Project</v>
      </c>
      <c r="B4711" s="1"/>
      <c r="C4711" s="1"/>
      <c r="D4711" s="4" t="str">
        <f>IF(ISERROR(VLOOKUP(Table1[[#This Row],[Project Name]],Dropdowns!B:D,3,0)),"Select an Organization and Project",VLOOKUP(Table1[[#This Row],[Project Name]],Table2[[Project Name]:[Contract PO]],2,0))</f>
        <v>Select an Organization and Project</v>
      </c>
      <c r="E4711" s="5"/>
      <c r="F4711" s="6"/>
      <c r="G4711" s="6"/>
      <c r="H4711" s="1"/>
      <c r="I4711" s="1"/>
      <c r="J4711" s="1"/>
      <c r="K4711" s="1"/>
      <c r="L4711" s="1"/>
      <c r="M4711" s="1"/>
      <c r="N4711" s="1"/>
      <c r="O4711" s="1"/>
      <c r="P4711" s="1"/>
      <c r="Q4711" s="1"/>
      <c r="R4711" s="1"/>
    </row>
    <row r="4712" spans="1:18" s="12" customFormat="1" ht="43" customHeight="1" x14ac:dyDescent="0.35">
      <c r="A4712" s="4" t="str">
        <f>IF(ISERROR(VLOOKUP(Table1[[#This Row],[Project Name]],Dropdowns!B:D,3,0)),"Select an Organization and Project",VLOOKUP(Table1[[#This Row],[Project Name]],Dropdowns!B:D,3,0))</f>
        <v>Select an Organization and Project</v>
      </c>
      <c r="B4712" s="1"/>
      <c r="C4712" s="1"/>
      <c r="D4712" s="4" t="str">
        <f>IF(ISERROR(VLOOKUP(Table1[[#This Row],[Project Name]],Dropdowns!B:D,3,0)),"Select an Organization and Project",VLOOKUP(Table1[[#This Row],[Project Name]],Table2[[Project Name]:[Contract PO]],2,0))</f>
        <v>Select an Organization and Project</v>
      </c>
      <c r="E4712" s="5"/>
      <c r="F4712" s="6"/>
      <c r="G4712" s="6"/>
      <c r="H4712" s="1"/>
      <c r="I4712" s="1"/>
      <c r="J4712" s="1"/>
      <c r="K4712" s="1"/>
      <c r="L4712" s="1"/>
      <c r="M4712" s="1"/>
      <c r="N4712" s="1"/>
      <c r="O4712" s="1"/>
      <c r="P4712" s="1"/>
      <c r="Q4712" s="1"/>
      <c r="R4712" s="1"/>
    </row>
    <row r="4713" spans="1:18" s="12" customFormat="1" ht="43" customHeight="1" x14ac:dyDescent="0.35">
      <c r="A4713" s="4" t="str">
        <f>IF(ISERROR(VLOOKUP(Table1[[#This Row],[Project Name]],Dropdowns!B:D,3,0)),"Select an Organization and Project",VLOOKUP(Table1[[#This Row],[Project Name]],Dropdowns!B:D,3,0))</f>
        <v>Select an Organization and Project</v>
      </c>
      <c r="B4713" s="1"/>
      <c r="C4713" s="1"/>
      <c r="D4713" s="4" t="str">
        <f>IF(ISERROR(VLOOKUP(Table1[[#This Row],[Project Name]],Dropdowns!B:D,3,0)),"Select an Organization and Project",VLOOKUP(Table1[[#This Row],[Project Name]],Table2[[Project Name]:[Contract PO]],2,0))</f>
        <v>Select an Organization and Project</v>
      </c>
      <c r="E4713" s="5"/>
      <c r="F4713" s="6"/>
      <c r="G4713" s="6"/>
      <c r="H4713" s="1"/>
      <c r="I4713" s="1"/>
      <c r="J4713" s="1"/>
      <c r="K4713" s="1"/>
      <c r="L4713" s="1"/>
      <c r="M4713" s="1"/>
      <c r="N4713" s="1"/>
      <c r="O4713" s="1"/>
      <c r="P4713" s="1"/>
      <c r="Q4713" s="1"/>
      <c r="R4713" s="1"/>
    </row>
    <row r="4714" spans="1:18" s="12" customFormat="1" ht="43" customHeight="1" x14ac:dyDescent="0.35">
      <c r="A4714" s="4" t="str">
        <f>IF(ISERROR(VLOOKUP(Table1[[#This Row],[Project Name]],Dropdowns!B:D,3,0)),"Select an Organization and Project",VLOOKUP(Table1[[#This Row],[Project Name]],Dropdowns!B:D,3,0))</f>
        <v>Select an Organization and Project</v>
      </c>
      <c r="B4714" s="1"/>
      <c r="C4714" s="1"/>
      <c r="D4714" s="4" t="str">
        <f>IF(ISERROR(VLOOKUP(Table1[[#This Row],[Project Name]],Dropdowns!B:D,3,0)),"Select an Organization and Project",VLOOKUP(Table1[[#This Row],[Project Name]],Table2[[Project Name]:[Contract PO]],2,0))</f>
        <v>Select an Organization and Project</v>
      </c>
      <c r="E4714" s="5"/>
      <c r="F4714" s="6"/>
      <c r="G4714" s="6"/>
      <c r="H4714" s="1"/>
      <c r="I4714" s="1"/>
      <c r="J4714" s="1"/>
      <c r="K4714" s="1"/>
      <c r="L4714" s="1"/>
      <c r="M4714" s="1"/>
      <c r="N4714" s="1"/>
      <c r="O4714" s="1"/>
      <c r="P4714" s="1"/>
      <c r="Q4714" s="1"/>
      <c r="R4714" s="1"/>
    </row>
    <row r="4715" spans="1:18" s="12" customFormat="1" ht="43" customHeight="1" x14ac:dyDescent="0.35">
      <c r="A4715" s="4" t="str">
        <f>IF(ISERROR(VLOOKUP(Table1[[#This Row],[Project Name]],Dropdowns!B:D,3,0)),"Select an Organization and Project",VLOOKUP(Table1[[#This Row],[Project Name]],Dropdowns!B:D,3,0))</f>
        <v>Select an Organization and Project</v>
      </c>
      <c r="B4715" s="1"/>
      <c r="C4715" s="1"/>
      <c r="D4715" s="4" t="str">
        <f>IF(ISERROR(VLOOKUP(Table1[[#This Row],[Project Name]],Dropdowns!B:D,3,0)),"Select an Organization and Project",VLOOKUP(Table1[[#This Row],[Project Name]],Table2[[Project Name]:[Contract PO]],2,0))</f>
        <v>Select an Organization and Project</v>
      </c>
      <c r="E4715" s="5"/>
      <c r="F4715" s="6"/>
      <c r="G4715" s="6"/>
      <c r="H4715" s="1"/>
      <c r="I4715" s="1"/>
      <c r="J4715" s="1"/>
      <c r="K4715" s="1"/>
      <c r="L4715" s="1"/>
      <c r="M4715" s="1"/>
      <c r="N4715" s="1"/>
      <c r="O4715" s="1"/>
      <c r="P4715" s="1"/>
      <c r="Q4715" s="1"/>
      <c r="R4715" s="1"/>
    </row>
    <row r="4716" spans="1:18" s="12" customFormat="1" ht="43" customHeight="1" x14ac:dyDescent="0.35">
      <c r="A4716" s="4" t="str">
        <f>IF(ISERROR(VLOOKUP(Table1[[#This Row],[Project Name]],Dropdowns!B:D,3,0)),"Select an Organization and Project",VLOOKUP(Table1[[#This Row],[Project Name]],Dropdowns!B:D,3,0))</f>
        <v>Select an Organization and Project</v>
      </c>
      <c r="B4716" s="1"/>
      <c r="C4716" s="1"/>
      <c r="D4716" s="4" t="str">
        <f>IF(ISERROR(VLOOKUP(Table1[[#This Row],[Project Name]],Dropdowns!B:D,3,0)),"Select an Organization and Project",VLOOKUP(Table1[[#This Row],[Project Name]],Table2[[Project Name]:[Contract PO]],2,0))</f>
        <v>Select an Organization and Project</v>
      </c>
      <c r="E4716" s="5"/>
      <c r="F4716" s="6"/>
      <c r="G4716" s="6"/>
      <c r="H4716" s="1"/>
      <c r="I4716" s="1"/>
      <c r="J4716" s="1"/>
      <c r="K4716" s="1"/>
      <c r="L4716" s="1"/>
      <c r="M4716" s="1"/>
      <c r="N4716" s="1"/>
      <c r="O4716" s="1"/>
      <c r="P4716" s="1"/>
      <c r="Q4716" s="1"/>
      <c r="R4716" s="1"/>
    </row>
    <row r="4717" spans="1:18" s="12" customFormat="1" ht="43" customHeight="1" x14ac:dyDescent="0.35">
      <c r="A4717" s="4" t="str">
        <f>IF(ISERROR(VLOOKUP(Table1[[#This Row],[Project Name]],Dropdowns!B:D,3,0)),"Select an Organization and Project",VLOOKUP(Table1[[#This Row],[Project Name]],Dropdowns!B:D,3,0))</f>
        <v>Select an Organization and Project</v>
      </c>
      <c r="B4717" s="1"/>
      <c r="C4717" s="1"/>
      <c r="D4717" s="4" t="str">
        <f>IF(ISERROR(VLOOKUP(Table1[[#This Row],[Project Name]],Dropdowns!B:D,3,0)),"Select an Organization and Project",VLOOKUP(Table1[[#This Row],[Project Name]],Table2[[Project Name]:[Contract PO]],2,0))</f>
        <v>Select an Organization and Project</v>
      </c>
      <c r="E4717" s="5"/>
      <c r="F4717" s="6"/>
      <c r="G4717" s="6"/>
      <c r="H4717" s="1"/>
      <c r="I4717" s="1"/>
      <c r="J4717" s="1"/>
      <c r="K4717" s="1"/>
      <c r="L4717" s="1"/>
      <c r="M4717" s="1"/>
      <c r="N4717" s="1"/>
      <c r="O4717" s="1"/>
      <c r="P4717" s="1"/>
      <c r="Q4717" s="1"/>
      <c r="R4717" s="1"/>
    </row>
    <row r="4718" spans="1:18" s="12" customFormat="1" ht="43" customHeight="1" x14ac:dyDescent="0.35">
      <c r="A4718" s="4" t="str">
        <f>IF(ISERROR(VLOOKUP(Table1[[#This Row],[Project Name]],Dropdowns!B:D,3,0)),"Select an Organization and Project",VLOOKUP(Table1[[#This Row],[Project Name]],Dropdowns!B:D,3,0))</f>
        <v>Select an Organization and Project</v>
      </c>
      <c r="B4718" s="1"/>
      <c r="C4718" s="1"/>
      <c r="D4718" s="4" t="str">
        <f>IF(ISERROR(VLOOKUP(Table1[[#This Row],[Project Name]],Dropdowns!B:D,3,0)),"Select an Organization and Project",VLOOKUP(Table1[[#This Row],[Project Name]],Table2[[Project Name]:[Contract PO]],2,0))</f>
        <v>Select an Organization and Project</v>
      </c>
      <c r="E4718" s="5"/>
      <c r="F4718" s="6"/>
      <c r="G4718" s="6"/>
      <c r="H4718" s="1"/>
      <c r="I4718" s="1"/>
      <c r="J4718" s="1"/>
      <c r="K4718" s="1"/>
      <c r="L4718" s="1"/>
      <c r="M4718" s="1"/>
      <c r="N4718" s="1"/>
      <c r="O4718" s="1"/>
      <c r="P4718" s="1"/>
      <c r="Q4718" s="1"/>
      <c r="R4718" s="1"/>
    </row>
    <row r="4719" spans="1:18" s="12" customFormat="1" ht="43" customHeight="1" x14ac:dyDescent="0.35">
      <c r="A4719" s="4" t="str">
        <f>IF(ISERROR(VLOOKUP(Table1[[#This Row],[Project Name]],Dropdowns!B:D,3,0)),"Select an Organization and Project",VLOOKUP(Table1[[#This Row],[Project Name]],Dropdowns!B:D,3,0))</f>
        <v>Select an Organization and Project</v>
      </c>
      <c r="B4719" s="1"/>
      <c r="C4719" s="1"/>
      <c r="D4719" s="4" t="str">
        <f>IF(ISERROR(VLOOKUP(Table1[[#This Row],[Project Name]],Dropdowns!B:D,3,0)),"Select an Organization and Project",VLOOKUP(Table1[[#This Row],[Project Name]],Table2[[Project Name]:[Contract PO]],2,0))</f>
        <v>Select an Organization and Project</v>
      </c>
      <c r="E4719" s="5"/>
      <c r="F4719" s="6"/>
      <c r="G4719" s="6"/>
      <c r="H4719" s="1"/>
      <c r="I4719" s="1"/>
      <c r="J4719" s="1"/>
      <c r="K4719" s="1"/>
      <c r="L4719" s="1"/>
      <c r="M4719" s="1"/>
      <c r="N4719" s="1"/>
      <c r="O4719" s="1"/>
      <c r="P4719" s="1"/>
      <c r="Q4719" s="1"/>
      <c r="R4719" s="1"/>
    </row>
    <row r="4720" spans="1:18" s="12" customFormat="1" ht="43" customHeight="1" x14ac:dyDescent="0.35">
      <c r="A4720" s="4" t="str">
        <f>IF(ISERROR(VLOOKUP(Table1[[#This Row],[Project Name]],Dropdowns!B:D,3,0)),"Select an Organization and Project",VLOOKUP(Table1[[#This Row],[Project Name]],Dropdowns!B:D,3,0))</f>
        <v>Select an Organization and Project</v>
      </c>
      <c r="B4720" s="1"/>
      <c r="C4720" s="1"/>
      <c r="D4720" s="4" t="str">
        <f>IF(ISERROR(VLOOKUP(Table1[[#This Row],[Project Name]],Dropdowns!B:D,3,0)),"Select an Organization and Project",VLOOKUP(Table1[[#This Row],[Project Name]],Table2[[Project Name]:[Contract PO]],2,0))</f>
        <v>Select an Organization and Project</v>
      </c>
      <c r="E4720" s="5"/>
      <c r="F4720" s="6"/>
      <c r="G4720" s="6"/>
      <c r="H4720" s="1"/>
      <c r="I4720" s="1"/>
      <c r="J4720" s="1"/>
      <c r="K4720" s="1"/>
      <c r="L4720" s="1"/>
      <c r="M4720" s="1"/>
      <c r="N4720" s="1"/>
      <c r="O4720" s="1"/>
      <c r="P4720" s="1"/>
      <c r="Q4720" s="1"/>
      <c r="R4720" s="1"/>
    </row>
    <row r="4721" spans="1:18" s="12" customFormat="1" ht="43" customHeight="1" x14ac:dyDescent="0.35">
      <c r="A4721" s="4" t="str">
        <f>IF(ISERROR(VLOOKUP(Table1[[#This Row],[Project Name]],Dropdowns!B:D,3,0)),"Select an Organization and Project",VLOOKUP(Table1[[#This Row],[Project Name]],Dropdowns!B:D,3,0))</f>
        <v>Select an Organization and Project</v>
      </c>
      <c r="B4721" s="1"/>
      <c r="C4721" s="1"/>
      <c r="D4721" s="4" t="str">
        <f>IF(ISERROR(VLOOKUP(Table1[[#This Row],[Project Name]],Dropdowns!B:D,3,0)),"Select an Organization and Project",VLOOKUP(Table1[[#This Row],[Project Name]],Table2[[Project Name]:[Contract PO]],2,0))</f>
        <v>Select an Organization and Project</v>
      </c>
      <c r="E4721" s="5"/>
      <c r="F4721" s="6"/>
      <c r="G4721" s="6"/>
      <c r="H4721" s="1"/>
      <c r="I4721" s="1"/>
      <c r="J4721" s="1"/>
      <c r="K4721" s="1"/>
      <c r="L4721" s="1"/>
      <c r="M4721" s="1"/>
      <c r="N4721" s="1"/>
      <c r="O4721" s="1"/>
      <c r="P4721" s="1"/>
      <c r="Q4721" s="1"/>
      <c r="R4721" s="1"/>
    </row>
    <row r="4722" spans="1:18" s="12" customFormat="1" ht="43" customHeight="1" x14ac:dyDescent="0.35">
      <c r="A4722" s="4" t="str">
        <f>IF(ISERROR(VLOOKUP(Table1[[#This Row],[Project Name]],Dropdowns!B:D,3,0)),"Select an Organization and Project",VLOOKUP(Table1[[#This Row],[Project Name]],Dropdowns!B:D,3,0))</f>
        <v>Select an Organization and Project</v>
      </c>
      <c r="B4722" s="1"/>
      <c r="C4722" s="1"/>
      <c r="D4722" s="4" t="str">
        <f>IF(ISERROR(VLOOKUP(Table1[[#This Row],[Project Name]],Dropdowns!B:D,3,0)),"Select an Organization and Project",VLOOKUP(Table1[[#This Row],[Project Name]],Table2[[Project Name]:[Contract PO]],2,0))</f>
        <v>Select an Organization and Project</v>
      </c>
      <c r="E4722" s="5"/>
      <c r="F4722" s="6"/>
      <c r="G4722" s="6"/>
      <c r="H4722" s="1"/>
      <c r="I4722" s="1"/>
      <c r="J4722" s="1"/>
      <c r="K4722" s="1"/>
      <c r="L4722" s="1"/>
      <c r="M4722" s="1"/>
      <c r="N4722" s="1"/>
      <c r="O4722" s="1"/>
      <c r="P4722" s="1"/>
      <c r="Q4722" s="1"/>
      <c r="R4722" s="1"/>
    </row>
    <row r="4723" spans="1:18" s="12" customFormat="1" ht="43" customHeight="1" x14ac:dyDescent="0.35">
      <c r="A4723" s="4" t="str">
        <f>IF(ISERROR(VLOOKUP(Table1[[#This Row],[Project Name]],Dropdowns!B:D,3,0)),"Select an Organization and Project",VLOOKUP(Table1[[#This Row],[Project Name]],Dropdowns!B:D,3,0))</f>
        <v>Select an Organization and Project</v>
      </c>
      <c r="B4723" s="1"/>
      <c r="C4723" s="1"/>
      <c r="D4723" s="4" t="str">
        <f>IF(ISERROR(VLOOKUP(Table1[[#This Row],[Project Name]],Dropdowns!B:D,3,0)),"Select an Organization and Project",VLOOKUP(Table1[[#This Row],[Project Name]],Table2[[Project Name]:[Contract PO]],2,0))</f>
        <v>Select an Organization and Project</v>
      </c>
      <c r="E4723" s="5"/>
      <c r="F4723" s="6"/>
      <c r="G4723" s="6"/>
      <c r="H4723" s="1"/>
      <c r="I4723" s="1"/>
      <c r="J4723" s="1"/>
      <c r="K4723" s="1"/>
      <c r="L4723" s="1"/>
      <c r="M4723" s="1"/>
      <c r="N4723" s="1"/>
      <c r="O4723" s="1"/>
      <c r="P4723" s="1"/>
      <c r="Q4723" s="1"/>
      <c r="R4723" s="1"/>
    </row>
    <row r="4724" spans="1:18" s="12" customFormat="1" ht="43" customHeight="1" x14ac:dyDescent="0.35">
      <c r="A4724" s="4" t="str">
        <f>IF(ISERROR(VLOOKUP(Table1[[#This Row],[Project Name]],Dropdowns!B:D,3,0)),"Select an Organization and Project",VLOOKUP(Table1[[#This Row],[Project Name]],Dropdowns!B:D,3,0))</f>
        <v>Select an Organization and Project</v>
      </c>
      <c r="B4724" s="1"/>
      <c r="C4724" s="1"/>
      <c r="D4724" s="4" t="str">
        <f>IF(ISERROR(VLOOKUP(Table1[[#This Row],[Project Name]],Dropdowns!B:D,3,0)),"Select an Organization and Project",VLOOKUP(Table1[[#This Row],[Project Name]],Table2[[Project Name]:[Contract PO]],2,0))</f>
        <v>Select an Organization and Project</v>
      </c>
      <c r="E4724" s="5"/>
      <c r="F4724" s="6"/>
      <c r="G4724" s="6"/>
      <c r="H4724" s="1"/>
      <c r="I4724" s="1"/>
      <c r="J4724" s="1"/>
      <c r="K4724" s="1"/>
      <c r="L4724" s="1"/>
      <c r="M4724" s="1"/>
      <c r="N4724" s="1"/>
      <c r="O4724" s="1"/>
      <c r="P4724" s="1"/>
      <c r="Q4724" s="1"/>
      <c r="R4724" s="1"/>
    </row>
    <row r="4725" spans="1:18" s="12" customFormat="1" ht="43" customHeight="1" x14ac:dyDescent="0.35">
      <c r="A4725" s="4" t="str">
        <f>IF(ISERROR(VLOOKUP(Table1[[#This Row],[Project Name]],Dropdowns!B:D,3,0)),"Select an Organization and Project",VLOOKUP(Table1[[#This Row],[Project Name]],Dropdowns!B:D,3,0))</f>
        <v>Select an Organization and Project</v>
      </c>
      <c r="B4725" s="1"/>
      <c r="C4725" s="1"/>
      <c r="D4725" s="4" t="str">
        <f>IF(ISERROR(VLOOKUP(Table1[[#This Row],[Project Name]],Dropdowns!B:D,3,0)),"Select an Organization and Project",VLOOKUP(Table1[[#This Row],[Project Name]],Table2[[Project Name]:[Contract PO]],2,0))</f>
        <v>Select an Organization and Project</v>
      </c>
      <c r="E4725" s="5"/>
      <c r="F4725" s="6"/>
      <c r="G4725" s="6"/>
      <c r="H4725" s="1"/>
      <c r="I4725" s="1"/>
      <c r="J4725" s="1"/>
      <c r="K4725" s="1"/>
      <c r="L4725" s="1"/>
      <c r="M4725" s="1"/>
      <c r="N4725" s="1"/>
      <c r="O4725" s="1"/>
      <c r="P4725" s="1"/>
      <c r="Q4725" s="1"/>
      <c r="R4725" s="1"/>
    </row>
    <row r="4726" spans="1:18" s="12" customFormat="1" ht="43" customHeight="1" x14ac:dyDescent="0.35">
      <c r="A4726" s="4" t="str">
        <f>IF(ISERROR(VLOOKUP(Table1[[#This Row],[Project Name]],Dropdowns!B:D,3,0)),"Select an Organization and Project",VLOOKUP(Table1[[#This Row],[Project Name]],Dropdowns!B:D,3,0))</f>
        <v>Select an Organization and Project</v>
      </c>
      <c r="B4726" s="1"/>
      <c r="C4726" s="1"/>
      <c r="D4726" s="4" t="str">
        <f>IF(ISERROR(VLOOKUP(Table1[[#This Row],[Project Name]],Dropdowns!B:D,3,0)),"Select an Organization and Project",VLOOKUP(Table1[[#This Row],[Project Name]],Table2[[Project Name]:[Contract PO]],2,0))</f>
        <v>Select an Organization and Project</v>
      </c>
      <c r="E4726" s="5"/>
      <c r="F4726" s="6"/>
      <c r="G4726" s="6"/>
      <c r="H4726" s="1"/>
      <c r="I4726" s="1"/>
      <c r="J4726" s="1"/>
      <c r="K4726" s="1"/>
      <c r="L4726" s="1"/>
      <c r="M4726" s="1"/>
      <c r="N4726" s="1"/>
      <c r="O4726" s="1"/>
      <c r="P4726" s="1"/>
      <c r="Q4726" s="1"/>
      <c r="R4726" s="1"/>
    </row>
    <row r="4727" spans="1:18" s="12" customFormat="1" ht="43" customHeight="1" x14ac:dyDescent="0.35">
      <c r="A4727" s="4" t="str">
        <f>IF(ISERROR(VLOOKUP(Table1[[#This Row],[Project Name]],Dropdowns!B:D,3,0)),"Select an Organization and Project",VLOOKUP(Table1[[#This Row],[Project Name]],Dropdowns!B:D,3,0))</f>
        <v>Select an Organization and Project</v>
      </c>
      <c r="B4727" s="1"/>
      <c r="C4727" s="1"/>
      <c r="D4727" s="4" t="str">
        <f>IF(ISERROR(VLOOKUP(Table1[[#This Row],[Project Name]],Dropdowns!B:D,3,0)),"Select an Organization and Project",VLOOKUP(Table1[[#This Row],[Project Name]],Table2[[Project Name]:[Contract PO]],2,0))</f>
        <v>Select an Organization and Project</v>
      </c>
      <c r="E4727" s="5"/>
      <c r="F4727" s="6"/>
      <c r="G4727" s="6"/>
      <c r="H4727" s="1"/>
      <c r="I4727" s="1"/>
      <c r="J4727" s="1"/>
      <c r="K4727" s="1"/>
      <c r="L4727" s="1"/>
      <c r="M4727" s="1"/>
      <c r="N4727" s="1"/>
      <c r="O4727" s="1"/>
      <c r="P4727" s="1"/>
      <c r="Q4727" s="1"/>
      <c r="R4727" s="1"/>
    </row>
    <row r="4728" spans="1:18" s="12" customFormat="1" ht="43" customHeight="1" x14ac:dyDescent="0.35">
      <c r="A4728" s="4" t="str">
        <f>IF(ISERROR(VLOOKUP(Table1[[#This Row],[Project Name]],Dropdowns!B:D,3,0)),"Select an Organization and Project",VLOOKUP(Table1[[#This Row],[Project Name]],Dropdowns!B:D,3,0))</f>
        <v>Select an Organization and Project</v>
      </c>
      <c r="B4728" s="1"/>
      <c r="C4728" s="1"/>
      <c r="D4728" s="4" t="str">
        <f>IF(ISERROR(VLOOKUP(Table1[[#This Row],[Project Name]],Dropdowns!B:D,3,0)),"Select an Organization and Project",VLOOKUP(Table1[[#This Row],[Project Name]],Table2[[Project Name]:[Contract PO]],2,0))</f>
        <v>Select an Organization and Project</v>
      </c>
      <c r="E4728" s="5"/>
      <c r="F4728" s="6"/>
      <c r="G4728" s="6"/>
      <c r="H4728" s="1"/>
      <c r="I4728" s="1"/>
      <c r="J4728" s="1"/>
      <c r="K4728" s="1"/>
      <c r="L4728" s="1"/>
      <c r="M4728" s="1"/>
      <c r="N4728" s="1"/>
      <c r="O4728" s="1"/>
      <c r="P4728" s="1"/>
      <c r="Q4728" s="1"/>
      <c r="R4728" s="1"/>
    </row>
    <row r="4729" spans="1:18" s="12" customFormat="1" ht="43" customHeight="1" x14ac:dyDescent="0.35">
      <c r="A4729" s="4" t="str">
        <f>IF(ISERROR(VLOOKUP(Table1[[#This Row],[Project Name]],Dropdowns!B:D,3,0)),"Select an Organization and Project",VLOOKUP(Table1[[#This Row],[Project Name]],Dropdowns!B:D,3,0))</f>
        <v>Select an Organization and Project</v>
      </c>
      <c r="B4729" s="1"/>
      <c r="C4729" s="1"/>
      <c r="D4729" s="4" t="str">
        <f>IF(ISERROR(VLOOKUP(Table1[[#This Row],[Project Name]],Dropdowns!B:D,3,0)),"Select an Organization and Project",VLOOKUP(Table1[[#This Row],[Project Name]],Table2[[Project Name]:[Contract PO]],2,0))</f>
        <v>Select an Organization and Project</v>
      </c>
      <c r="E4729" s="5"/>
      <c r="F4729" s="6"/>
      <c r="G4729" s="6"/>
      <c r="H4729" s="1"/>
      <c r="I4729" s="1"/>
      <c r="J4729" s="1"/>
      <c r="K4729" s="1"/>
      <c r="L4729" s="1"/>
      <c r="M4729" s="1"/>
      <c r="N4729" s="1"/>
      <c r="O4729" s="1"/>
      <c r="P4729" s="1"/>
      <c r="Q4729" s="1"/>
      <c r="R4729" s="1"/>
    </row>
    <row r="4730" spans="1:18" s="12" customFormat="1" ht="43" customHeight="1" x14ac:dyDescent="0.35">
      <c r="A4730" s="4" t="str">
        <f>IF(ISERROR(VLOOKUP(Table1[[#This Row],[Project Name]],Dropdowns!B:D,3,0)),"Select an Organization and Project",VLOOKUP(Table1[[#This Row],[Project Name]],Dropdowns!B:D,3,0))</f>
        <v>Select an Organization and Project</v>
      </c>
      <c r="B4730" s="1"/>
      <c r="C4730" s="1"/>
      <c r="D4730" s="4" t="str">
        <f>IF(ISERROR(VLOOKUP(Table1[[#This Row],[Project Name]],Dropdowns!B:D,3,0)),"Select an Organization and Project",VLOOKUP(Table1[[#This Row],[Project Name]],Table2[[Project Name]:[Contract PO]],2,0))</f>
        <v>Select an Organization and Project</v>
      </c>
      <c r="E4730" s="5"/>
      <c r="F4730" s="6"/>
      <c r="G4730" s="6"/>
      <c r="H4730" s="1"/>
      <c r="I4730" s="1"/>
      <c r="J4730" s="1"/>
      <c r="K4730" s="1"/>
      <c r="L4730" s="1"/>
      <c r="M4730" s="1"/>
      <c r="N4730" s="1"/>
      <c r="O4730" s="1"/>
      <c r="P4730" s="1"/>
      <c r="Q4730" s="1"/>
      <c r="R4730" s="1"/>
    </row>
    <row r="4731" spans="1:18" s="12" customFormat="1" ht="43" customHeight="1" x14ac:dyDescent="0.35">
      <c r="A4731" s="4" t="str">
        <f>IF(ISERROR(VLOOKUP(Table1[[#This Row],[Project Name]],Dropdowns!B:D,3,0)),"Select an Organization and Project",VLOOKUP(Table1[[#This Row],[Project Name]],Dropdowns!B:D,3,0))</f>
        <v>Select an Organization and Project</v>
      </c>
      <c r="B4731" s="1"/>
      <c r="C4731" s="1"/>
      <c r="D4731" s="4" t="str">
        <f>IF(ISERROR(VLOOKUP(Table1[[#This Row],[Project Name]],Dropdowns!B:D,3,0)),"Select an Organization and Project",VLOOKUP(Table1[[#This Row],[Project Name]],Table2[[Project Name]:[Contract PO]],2,0))</f>
        <v>Select an Organization and Project</v>
      </c>
      <c r="E4731" s="5"/>
      <c r="F4731" s="6"/>
      <c r="G4731" s="6"/>
      <c r="H4731" s="1"/>
      <c r="I4731" s="1"/>
      <c r="J4731" s="1"/>
      <c r="K4731" s="1"/>
      <c r="L4731" s="1"/>
      <c r="M4731" s="1"/>
      <c r="N4731" s="1"/>
      <c r="O4731" s="1"/>
      <c r="P4731" s="1"/>
      <c r="Q4731" s="1"/>
      <c r="R4731" s="1"/>
    </row>
    <row r="4732" spans="1:18" s="12" customFormat="1" ht="43" customHeight="1" x14ac:dyDescent="0.35">
      <c r="A4732" s="4" t="str">
        <f>IF(ISERROR(VLOOKUP(Table1[[#This Row],[Project Name]],Dropdowns!B:D,3,0)),"Select an Organization and Project",VLOOKUP(Table1[[#This Row],[Project Name]],Dropdowns!B:D,3,0))</f>
        <v>Select an Organization and Project</v>
      </c>
      <c r="B4732" s="1"/>
      <c r="C4732" s="1"/>
      <c r="D4732" s="4" t="str">
        <f>IF(ISERROR(VLOOKUP(Table1[[#This Row],[Project Name]],Dropdowns!B:D,3,0)),"Select an Organization and Project",VLOOKUP(Table1[[#This Row],[Project Name]],Table2[[Project Name]:[Contract PO]],2,0))</f>
        <v>Select an Organization and Project</v>
      </c>
      <c r="E4732" s="5"/>
      <c r="F4732" s="6"/>
      <c r="G4732" s="6"/>
      <c r="H4732" s="1"/>
      <c r="I4732" s="1"/>
      <c r="J4732" s="1"/>
      <c r="K4732" s="1"/>
      <c r="L4732" s="1"/>
      <c r="M4732" s="1"/>
      <c r="N4732" s="1"/>
      <c r="O4732" s="1"/>
      <c r="P4732" s="1"/>
      <c r="Q4732" s="1"/>
      <c r="R4732" s="1"/>
    </row>
    <row r="4733" spans="1:18" s="12" customFormat="1" ht="43" customHeight="1" x14ac:dyDescent="0.35">
      <c r="A4733" s="4" t="str">
        <f>IF(ISERROR(VLOOKUP(Table1[[#This Row],[Project Name]],Dropdowns!B:D,3,0)),"Select an Organization and Project",VLOOKUP(Table1[[#This Row],[Project Name]],Dropdowns!B:D,3,0))</f>
        <v>Select an Organization and Project</v>
      </c>
      <c r="B4733" s="1"/>
      <c r="C4733" s="1"/>
      <c r="D4733" s="4" t="str">
        <f>IF(ISERROR(VLOOKUP(Table1[[#This Row],[Project Name]],Dropdowns!B:D,3,0)),"Select an Organization and Project",VLOOKUP(Table1[[#This Row],[Project Name]],Table2[[Project Name]:[Contract PO]],2,0))</f>
        <v>Select an Organization and Project</v>
      </c>
      <c r="E4733" s="5"/>
      <c r="F4733" s="6"/>
      <c r="G4733" s="6"/>
      <c r="H4733" s="1"/>
      <c r="I4733" s="1"/>
      <c r="J4733" s="1"/>
      <c r="K4733" s="1"/>
      <c r="L4733" s="1"/>
      <c r="M4733" s="1"/>
      <c r="N4733" s="1"/>
      <c r="O4733" s="1"/>
      <c r="P4733" s="1"/>
      <c r="Q4733" s="1"/>
      <c r="R4733" s="1"/>
    </row>
    <row r="4734" spans="1:18" s="12" customFormat="1" ht="43" customHeight="1" x14ac:dyDescent="0.35">
      <c r="A4734" s="4" t="str">
        <f>IF(ISERROR(VLOOKUP(Table1[[#This Row],[Project Name]],Dropdowns!B:D,3,0)),"Select an Organization and Project",VLOOKUP(Table1[[#This Row],[Project Name]],Dropdowns!B:D,3,0))</f>
        <v>Select an Organization and Project</v>
      </c>
      <c r="B4734" s="1"/>
      <c r="C4734" s="1"/>
      <c r="D4734" s="4" t="str">
        <f>IF(ISERROR(VLOOKUP(Table1[[#This Row],[Project Name]],Dropdowns!B:D,3,0)),"Select an Organization and Project",VLOOKUP(Table1[[#This Row],[Project Name]],Table2[[Project Name]:[Contract PO]],2,0))</f>
        <v>Select an Organization and Project</v>
      </c>
      <c r="E4734" s="5"/>
      <c r="F4734" s="6"/>
      <c r="G4734" s="6"/>
      <c r="H4734" s="1"/>
      <c r="I4734" s="1"/>
      <c r="J4734" s="1"/>
      <c r="K4734" s="1"/>
      <c r="L4734" s="1"/>
      <c r="M4734" s="1"/>
      <c r="N4734" s="1"/>
      <c r="O4734" s="1"/>
      <c r="P4734" s="1"/>
      <c r="Q4734" s="1"/>
      <c r="R4734" s="1"/>
    </row>
    <row r="4735" spans="1:18" s="12" customFormat="1" ht="43" customHeight="1" x14ac:dyDescent="0.35">
      <c r="A4735" s="4" t="str">
        <f>IF(ISERROR(VLOOKUP(Table1[[#This Row],[Project Name]],Dropdowns!B:D,3,0)),"Select an Organization and Project",VLOOKUP(Table1[[#This Row],[Project Name]],Dropdowns!B:D,3,0))</f>
        <v>Select an Organization and Project</v>
      </c>
      <c r="B4735" s="1"/>
      <c r="C4735" s="1"/>
      <c r="D4735" s="4" t="str">
        <f>IF(ISERROR(VLOOKUP(Table1[[#This Row],[Project Name]],Dropdowns!B:D,3,0)),"Select an Organization and Project",VLOOKUP(Table1[[#This Row],[Project Name]],Table2[[Project Name]:[Contract PO]],2,0))</f>
        <v>Select an Organization and Project</v>
      </c>
      <c r="E4735" s="5"/>
      <c r="F4735" s="6"/>
      <c r="G4735" s="6"/>
      <c r="H4735" s="1"/>
      <c r="I4735" s="1"/>
      <c r="J4735" s="1"/>
      <c r="K4735" s="1"/>
      <c r="L4735" s="1"/>
      <c r="M4735" s="1"/>
      <c r="N4735" s="1"/>
      <c r="O4735" s="1"/>
      <c r="P4735" s="1"/>
      <c r="Q4735" s="1"/>
      <c r="R4735" s="1"/>
    </row>
    <row r="4736" spans="1:18" s="12" customFormat="1" ht="43" customHeight="1" x14ac:dyDescent="0.35">
      <c r="A4736" s="4" t="str">
        <f>IF(ISERROR(VLOOKUP(Table1[[#This Row],[Project Name]],Dropdowns!B:D,3,0)),"Select an Organization and Project",VLOOKUP(Table1[[#This Row],[Project Name]],Dropdowns!B:D,3,0))</f>
        <v>Select an Organization and Project</v>
      </c>
      <c r="B4736" s="1"/>
      <c r="C4736" s="1"/>
      <c r="D4736" s="4" t="str">
        <f>IF(ISERROR(VLOOKUP(Table1[[#This Row],[Project Name]],Dropdowns!B:D,3,0)),"Select an Organization and Project",VLOOKUP(Table1[[#This Row],[Project Name]],Table2[[Project Name]:[Contract PO]],2,0))</f>
        <v>Select an Organization and Project</v>
      </c>
      <c r="E4736" s="5"/>
      <c r="F4736" s="6"/>
      <c r="G4736" s="6"/>
      <c r="H4736" s="1"/>
      <c r="I4736" s="1"/>
      <c r="J4736" s="1"/>
      <c r="K4736" s="1"/>
      <c r="L4736" s="1"/>
      <c r="M4736" s="1"/>
      <c r="N4736" s="1"/>
      <c r="O4736" s="1"/>
      <c r="P4736" s="1"/>
      <c r="Q4736" s="1"/>
      <c r="R4736" s="1"/>
    </row>
    <row r="4737" spans="1:18" s="12" customFormat="1" ht="43" customHeight="1" x14ac:dyDescent="0.35">
      <c r="A4737" s="4" t="str">
        <f>IF(ISERROR(VLOOKUP(Table1[[#This Row],[Project Name]],Dropdowns!B:D,3,0)),"Select an Organization and Project",VLOOKUP(Table1[[#This Row],[Project Name]],Dropdowns!B:D,3,0))</f>
        <v>Select an Organization and Project</v>
      </c>
      <c r="B4737" s="1"/>
      <c r="C4737" s="1"/>
      <c r="D4737" s="4" t="str">
        <f>IF(ISERROR(VLOOKUP(Table1[[#This Row],[Project Name]],Dropdowns!B:D,3,0)),"Select an Organization and Project",VLOOKUP(Table1[[#This Row],[Project Name]],Table2[[Project Name]:[Contract PO]],2,0))</f>
        <v>Select an Organization and Project</v>
      </c>
      <c r="E4737" s="5"/>
      <c r="F4737" s="6"/>
      <c r="G4737" s="6"/>
      <c r="H4737" s="1"/>
      <c r="I4737" s="1"/>
      <c r="J4737" s="1"/>
      <c r="K4737" s="1"/>
      <c r="L4737" s="1"/>
      <c r="M4737" s="1"/>
      <c r="N4737" s="1"/>
      <c r="O4737" s="1"/>
      <c r="P4737" s="1"/>
      <c r="Q4737" s="1"/>
      <c r="R4737" s="1"/>
    </row>
    <row r="4738" spans="1:18" s="12" customFormat="1" ht="43" customHeight="1" x14ac:dyDescent="0.35">
      <c r="A4738" s="4" t="str">
        <f>IF(ISERROR(VLOOKUP(Table1[[#This Row],[Project Name]],Dropdowns!B:D,3,0)),"Select an Organization and Project",VLOOKUP(Table1[[#This Row],[Project Name]],Dropdowns!B:D,3,0))</f>
        <v>Select an Organization and Project</v>
      </c>
      <c r="B4738" s="1"/>
      <c r="C4738" s="1"/>
      <c r="D4738" s="4" t="str">
        <f>IF(ISERROR(VLOOKUP(Table1[[#This Row],[Project Name]],Dropdowns!B:D,3,0)),"Select an Organization and Project",VLOOKUP(Table1[[#This Row],[Project Name]],Table2[[Project Name]:[Contract PO]],2,0))</f>
        <v>Select an Organization and Project</v>
      </c>
      <c r="E4738" s="5"/>
      <c r="F4738" s="6"/>
      <c r="G4738" s="6"/>
      <c r="H4738" s="1"/>
      <c r="I4738" s="1"/>
      <c r="J4738" s="1"/>
      <c r="K4738" s="1"/>
      <c r="L4738" s="1"/>
      <c r="M4738" s="1"/>
      <c r="N4738" s="1"/>
      <c r="O4738" s="1"/>
      <c r="P4738" s="1"/>
      <c r="Q4738" s="1"/>
      <c r="R4738" s="1"/>
    </row>
    <row r="4739" spans="1:18" s="12" customFormat="1" ht="43" customHeight="1" x14ac:dyDescent="0.35">
      <c r="A4739" s="4" t="str">
        <f>IF(ISERROR(VLOOKUP(Table1[[#This Row],[Project Name]],Dropdowns!B:D,3,0)),"Select an Organization and Project",VLOOKUP(Table1[[#This Row],[Project Name]],Dropdowns!B:D,3,0))</f>
        <v>Select an Organization and Project</v>
      </c>
      <c r="B4739" s="1"/>
      <c r="C4739" s="1"/>
      <c r="D4739" s="4" t="str">
        <f>IF(ISERROR(VLOOKUP(Table1[[#This Row],[Project Name]],Dropdowns!B:D,3,0)),"Select an Organization and Project",VLOOKUP(Table1[[#This Row],[Project Name]],Table2[[Project Name]:[Contract PO]],2,0))</f>
        <v>Select an Organization and Project</v>
      </c>
      <c r="E4739" s="5"/>
      <c r="F4739" s="6"/>
      <c r="G4739" s="6"/>
      <c r="H4739" s="1"/>
      <c r="I4739" s="1"/>
      <c r="J4739" s="1"/>
      <c r="K4739" s="1"/>
      <c r="L4739" s="1"/>
      <c r="M4739" s="1"/>
      <c r="N4739" s="1"/>
      <c r="O4739" s="1"/>
      <c r="P4739" s="1"/>
      <c r="Q4739" s="1"/>
      <c r="R4739" s="1"/>
    </row>
    <row r="4740" spans="1:18" s="12" customFormat="1" ht="43" customHeight="1" x14ac:dyDescent="0.35">
      <c r="A4740" s="4" t="str">
        <f>IF(ISERROR(VLOOKUP(Table1[[#This Row],[Project Name]],Dropdowns!B:D,3,0)),"Select an Organization and Project",VLOOKUP(Table1[[#This Row],[Project Name]],Dropdowns!B:D,3,0))</f>
        <v>Select an Organization and Project</v>
      </c>
      <c r="B4740" s="1"/>
      <c r="C4740" s="1"/>
      <c r="D4740" s="4" t="str">
        <f>IF(ISERROR(VLOOKUP(Table1[[#This Row],[Project Name]],Dropdowns!B:D,3,0)),"Select an Organization and Project",VLOOKUP(Table1[[#This Row],[Project Name]],Table2[[Project Name]:[Contract PO]],2,0))</f>
        <v>Select an Organization and Project</v>
      </c>
      <c r="E4740" s="5"/>
      <c r="F4740" s="6"/>
      <c r="G4740" s="6"/>
      <c r="H4740" s="1"/>
      <c r="I4740" s="1"/>
      <c r="J4740" s="1"/>
      <c r="K4740" s="1"/>
      <c r="L4740" s="1"/>
      <c r="M4740" s="1"/>
      <c r="N4740" s="1"/>
      <c r="O4740" s="1"/>
      <c r="P4740" s="1"/>
      <c r="Q4740" s="1"/>
      <c r="R4740" s="1"/>
    </row>
    <row r="4741" spans="1:18" s="12" customFormat="1" ht="43" customHeight="1" x14ac:dyDescent="0.35">
      <c r="A4741" s="4" t="str">
        <f>IF(ISERROR(VLOOKUP(Table1[[#This Row],[Project Name]],Dropdowns!B:D,3,0)),"Select an Organization and Project",VLOOKUP(Table1[[#This Row],[Project Name]],Dropdowns!B:D,3,0))</f>
        <v>Select an Organization and Project</v>
      </c>
      <c r="B4741" s="1"/>
      <c r="C4741" s="1"/>
      <c r="D4741" s="4" t="str">
        <f>IF(ISERROR(VLOOKUP(Table1[[#This Row],[Project Name]],Dropdowns!B:D,3,0)),"Select an Organization and Project",VLOOKUP(Table1[[#This Row],[Project Name]],Table2[[Project Name]:[Contract PO]],2,0))</f>
        <v>Select an Organization and Project</v>
      </c>
      <c r="E4741" s="5"/>
      <c r="F4741" s="6"/>
      <c r="G4741" s="6"/>
      <c r="H4741" s="1"/>
      <c r="I4741" s="1"/>
      <c r="J4741" s="1"/>
      <c r="K4741" s="1"/>
      <c r="L4741" s="1"/>
      <c r="M4741" s="1"/>
      <c r="N4741" s="1"/>
      <c r="O4741" s="1"/>
      <c r="P4741" s="1"/>
      <c r="Q4741" s="1"/>
      <c r="R4741" s="1"/>
    </row>
    <row r="4742" spans="1:18" s="12" customFormat="1" ht="43" customHeight="1" x14ac:dyDescent="0.35">
      <c r="A4742" s="4" t="str">
        <f>IF(ISERROR(VLOOKUP(Table1[[#This Row],[Project Name]],Dropdowns!B:D,3,0)),"Select an Organization and Project",VLOOKUP(Table1[[#This Row],[Project Name]],Dropdowns!B:D,3,0))</f>
        <v>Select an Organization and Project</v>
      </c>
      <c r="B4742" s="1"/>
      <c r="C4742" s="1"/>
      <c r="D4742" s="4" t="str">
        <f>IF(ISERROR(VLOOKUP(Table1[[#This Row],[Project Name]],Dropdowns!B:D,3,0)),"Select an Organization and Project",VLOOKUP(Table1[[#This Row],[Project Name]],Table2[[Project Name]:[Contract PO]],2,0))</f>
        <v>Select an Organization and Project</v>
      </c>
      <c r="E4742" s="5"/>
      <c r="F4742" s="6"/>
      <c r="G4742" s="6"/>
      <c r="H4742" s="1"/>
      <c r="I4742" s="1"/>
      <c r="J4742" s="1"/>
      <c r="K4742" s="1"/>
      <c r="L4742" s="1"/>
      <c r="M4742" s="1"/>
      <c r="N4742" s="1"/>
      <c r="O4742" s="1"/>
      <c r="P4742" s="1"/>
      <c r="Q4742" s="1"/>
      <c r="R4742" s="1"/>
    </row>
    <row r="4743" spans="1:18" s="12" customFormat="1" ht="43" customHeight="1" x14ac:dyDescent="0.35">
      <c r="A4743" s="4" t="str">
        <f>IF(ISERROR(VLOOKUP(Table1[[#This Row],[Project Name]],Dropdowns!B:D,3,0)),"Select an Organization and Project",VLOOKUP(Table1[[#This Row],[Project Name]],Dropdowns!B:D,3,0))</f>
        <v>Select an Organization and Project</v>
      </c>
      <c r="B4743" s="1"/>
      <c r="C4743" s="1"/>
      <c r="D4743" s="4" t="str">
        <f>IF(ISERROR(VLOOKUP(Table1[[#This Row],[Project Name]],Dropdowns!B:D,3,0)),"Select an Organization and Project",VLOOKUP(Table1[[#This Row],[Project Name]],Table2[[Project Name]:[Contract PO]],2,0))</f>
        <v>Select an Organization and Project</v>
      </c>
      <c r="E4743" s="5"/>
      <c r="F4743" s="6"/>
      <c r="G4743" s="6"/>
      <c r="H4743" s="1"/>
      <c r="I4743" s="1"/>
      <c r="J4743" s="1"/>
      <c r="K4743" s="1"/>
      <c r="L4743" s="1"/>
      <c r="M4743" s="1"/>
      <c r="N4743" s="1"/>
      <c r="O4743" s="1"/>
      <c r="P4743" s="1"/>
      <c r="Q4743" s="1"/>
      <c r="R4743" s="1"/>
    </row>
    <row r="4744" spans="1:18" s="12" customFormat="1" ht="43" customHeight="1" x14ac:dyDescent="0.35">
      <c r="A4744" s="4" t="str">
        <f>IF(ISERROR(VLOOKUP(Table1[[#This Row],[Project Name]],Dropdowns!B:D,3,0)),"Select an Organization and Project",VLOOKUP(Table1[[#This Row],[Project Name]],Dropdowns!B:D,3,0))</f>
        <v>Select an Organization and Project</v>
      </c>
      <c r="B4744" s="1"/>
      <c r="C4744" s="1"/>
      <c r="D4744" s="4" t="str">
        <f>IF(ISERROR(VLOOKUP(Table1[[#This Row],[Project Name]],Dropdowns!B:D,3,0)),"Select an Organization and Project",VLOOKUP(Table1[[#This Row],[Project Name]],Table2[[Project Name]:[Contract PO]],2,0))</f>
        <v>Select an Organization and Project</v>
      </c>
      <c r="E4744" s="5"/>
      <c r="F4744" s="6"/>
      <c r="G4744" s="6"/>
      <c r="H4744" s="1"/>
      <c r="I4744" s="1"/>
      <c r="J4744" s="1"/>
      <c r="K4744" s="1"/>
      <c r="L4744" s="1"/>
      <c r="M4744" s="1"/>
      <c r="N4744" s="1"/>
      <c r="O4744" s="1"/>
      <c r="P4744" s="1"/>
      <c r="Q4744" s="1"/>
      <c r="R4744" s="1"/>
    </row>
    <row r="4745" spans="1:18" s="12" customFormat="1" ht="43" customHeight="1" x14ac:dyDescent="0.35">
      <c r="A4745" s="4" t="str">
        <f>IF(ISERROR(VLOOKUP(Table1[[#This Row],[Project Name]],Dropdowns!B:D,3,0)),"Select an Organization and Project",VLOOKUP(Table1[[#This Row],[Project Name]],Dropdowns!B:D,3,0))</f>
        <v>Select an Organization and Project</v>
      </c>
      <c r="B4745" s="1"/>
      <c r="C4745" s="1"/>
      <c r="D4745" s="4" t="str">
        <f>IF(ISERROR(VLOOKUP(Table1[[#This Row],[Project Name]],Dropdowns!B:D,3,0)),"Select an Organization and Project",VLOOKUP(Table1[[#This Row],[Project Name]],Table2[[Project Name]:[Contract PO]],2,0))</f>
        <v>Select an Organization and Project</v>
      </c>
      <c r="E4745" s="5"/>
      <c r="F4745" s="6"/>
      <c r="G4745" s="6"/>
      <c r="H4745" s="1"/>
      <c r="I4745" s="1"/>
      <c r="J4745" s="1"/>
      <c r="K4745" s="1"/>
      <c r="L4745" s="1"/>
      <c r="M4745" s="1"/>
      <c r="N4745" s="1"/>
      <c r="O4745" s="1"/>
      <c r="P4745" s="1"/>
      <c r="Q4745" s="1"/>
      <c r="R4745" s="1"/>
    </row>
    <row r="4746" spans="1:18" s="12" customFormat="1" ht="43" customHeight="1" x14ac:dyDescent="0.35">
      <c r="A4746" s="4" t="str">
        <f>IF(ISERROR(VLOOKUP(Table1[[#This Row],[Project Name]],Dropdowns!B:D,3,0)),"Select an Organization and Project",VLOOKUP(Table1[[#This Row],[Project Name]],Dropdowns!B:D,3,0))</f>
        <v>Select an Organization and Project</v>
      </c>
      <c r="B4746" s="1"/>
      <c r="C4746" s="1"/>
      <c r="D4746" s="4" t="str">
        <f>IF(ISERROR(VLOOKUP(Table1[[#This Row],[Project Name]],Dropdowns!B:D,3,0)),"Select an Organization and Project",VLOOKUP(Table1[[#This Row],[Project Name]],Table2[[Project Name]:[Contract PO]],2,0))</f>
        <v>Select an Organization and Project</v>
      </c>
      <c r="E4746" s="5"/>
      <c r="F4746" s="6"/>
      <c r="G4746" s="6"/>
      <c r="H4746" s="1"/>
      <c r="I4746" s="1"/>
      <c r="J4746" s="1"/>
      <c r="K4746" s="1"/>
      <c r="L4746" s="1"/>
      <c r="M4746" s="1"/>
      <c r="N4746" s="1"/>
      <c r="O4746" s="1"/>
      <c r="P4746" s="1"/>
      <c r="Q4746" s="1"/>
      <c r="R4746" s="1"/>
    </row>
    <row r="4747" spans="1:18" s="12" customFormat="1" ht="43" customHeight="1" x14ac:dyDescent="0.35">
      <c r="A4747" s="4" t="str">
        <f>IF(ISERROR(VLOOKUP(Table1[[#This Row],[Project Name]],Dropdowns!B:D,3,0)),"Select an Organization and Project",VLOOKUP(Table1[[#This Row],[Project Name]],Dropdowns!B:D,3,0))</f>
        <v>Select an Organization and Project</v>
      </c>
      <c r="B4747" s="1"/>
      <c r="C4747" s="1"/>
      <c r="D4747" s="4" t="str">
        <f>IF(ISERROR(VLOOKUP(Table1[[#This Row],[Project Name]],Dropdowns!B:D,3,0)),"Select an Organization and Project",VLOOKUP(Table1[[#This Row],[Project Name]],Table2[[Project Name]:[Contract PO]],2,0))</f>
        <v>Select an Organization and Project</v>
      </c>
      <c r="E4747" s="5"/>
      <c r="F4747" s="6"/>
      <c r="G4747" s="6"/>
      <c r="H4747" s="1"/>
      <c r="I4747" s="1"/>
      <c r="J4747" s="1"/>
      <c r="K4747" s="1"/>
      <c r="L4747" s="1"/>
      <c r="M4747" s="1"/>
      <c r="N4747" s="1"/>
      <c r="O4747" s="1"/>
      <c r="P4747" s="1"/>
      <c r="Q4747" s="1"/>
      <c r="R4747" s="1"/>
    </row>
    <row r="4748" spans="1:18" s="12" customFormat="1" ht="43" customHeight="1" x14ac:dyDescent="0.35">
      <c r="A4748" s="4" t="str">
        <f>IF(ISERROR(VLOOKUP(Table1[[#This Row],[Project Name]],Dropdowns!B:D,3,0)),"Select an Organization and Project",VLOOKUP(Table1[[#This Row],[Project Name]],Dropdowns!B:D,3,0))</f>
        <v>Select an Organization and Project</v>
      </c>
      <c r="B4748" s="1"/>
      <c r="C4748" s="1"/>
      <c r="D4748" s="4" t="str">
        <f>IF(ISERROR(VLOOKUP(Table1[[#This Row],[Project Name]],Dropdowns!B:D,3,0)),"Select an Organization and Project",VLOOKUP(Table1[[#This Row],[Project Name]],Table2[[Project Name]:[Contract PO]],2,0))</f>
        <v>Select an Organization and Project</v>
      </c>
      <c r="E4748" s="5"/>
      <c r="F4748" s="6"/>
      <c r="G4748" s="6"/>
      <c r="H4748" s="1"/>
      <c r="I4748" s="1"/>
      <c r="J4748" s="1"/>
      <c r="K4748" s="1"/>
      <c r="L4748" s="1"/>
      <c r="M4748" s="1"/>
      <c r="N4748" s="1"/>
      <c r="O4748" s="1"/>
      <c r="P4748" s="1"/>
      <c r="Q4748" s="1"/>
      <c r="R4748" s="1"/>
    </row>
    <row r="4749" spans="1:18" s="12" customFormat="1" ht="43" customHeight="1" x14ac:dyDescent="0.35">
      <c r="A4749" s="4" t="str">
        <f>IF(ISERROR(VLOOKUP(Table1[[#This Row],[Project Name]],Dropdowns!B:D,3,0)),"Select an Organization and Project",VLOOKUP(Table1[[#This Row],[Project Name]],Dropdowns!B:D,3,0))</f>
        <v>Select an Organization and Project</v>
      </c>
      <c r="B4749" s="1"/>
      <c r="C4749" s="1"/>
      <c r="D4749" s="4" t="str">
        <f>IF(ISERROR(VLOOKUP(Table1[[#This Row],[Project Name]],Dropdowns!B:D,3,0)),"Select an Organization and Project",VLOOKUP(Table1[[#This Row],[Project Name]],Table2[[Project Name]:[Contract PO]],2,0))</f>
        <v>Select an Organization and Project</v>
      </c>
      <c r="E4749" s="5"/>
      <c r="F4749" s="6"/>
      <c r="G4749" s="6"/>
      <c r="H4749" s="1"/>
      <c r="I4749" s="1"/>
      <c r="J4749" s="1"/>
      <c r="K4749" s="1"/>
      <c r="L4749" s="1"/>
      <c r="M4749" s="1"/>
      <c r="N4749" s="1"/>
      <c r="O4749" s="1"/>
      <c r="P4749" s="1"/>
      <c r="Q4749" s="1"/>
      <c r="R4749" s="1"/>
    </row>
    <row r="4750" spans="1:18" s="12" customFormat="1" ht="43" customHeight="1" x14ac:dyDescent="0.35">
      <c r="A4750" s="4" t="str">
        <f>IF(ISERROR(VLOOKUP(Table1[[#This Row],[Project Name]],Dropdowns!B:D,3,0)),"Select an Organization and Project",VLOOKUP(Table1[[#This Row],[Project Name]],Dropdowns!B:D,3,0))</f>
        <v>Select an Organization and Project</v>
      </c>
      <c r="B4750" s="1"/>
      <c r="C4750" s="1"/>
      <c r="D4750" s="4" t="str">
        <f>IF(ISERROR(VLOOKUP(Table1[[#This Row],[Project Name]],Dropdowns!B:D,3,0)),"Select an Organization and Project",VLOOKUP(Table1[[#This Row],[Project Name]],Table2[[Project Name]:[Contract PO]],2,0))</f>
        <v>Select an Organization and Project</v>
      </c>
      <c r="E4750" s="5"/>
      <c r="F4750" s="6"/>
      <c r="G4750" s="6"/>
      <c r="H4750" s="1"/>
      <c r="I4750" s="1"/>
      <c r="J4750" s="1"/>
      <c r="K4750" s="1"/>
      <c r="L4750" s="1"/>
      <c r="M4750" s="1"/>
      <c r="N4750" s="1"/>
      <c r="O4750" s="1"/>
      <c r="P4750" s="1"/>
      <c r="Q4750" s="1"/>
      <c r="R4750" s="1"/>
    </row>
    <row r="4751" spans="1:18" s="12" customFormat="1" ht="43" customHeight="1" x14ac:dyDescent="0.35">
      <c r="A4751" s="4" t="str">
        <f>IF(ISERROR(VLOOKUP(Table1[[#This Row],[Project Name]],Dropdowns!B:D,3,0)),"Select an Organization and Project",VLOOKUP(Table1[[#This Row],[Project Name]],Dropdowns!B:D,3,0))</f>
        <v>Select an Organization and Project</v>
      </c>
      <c r="B4751" s="1"/>
      <c r="C4751" s="1"/>
      <c r="D4751" s="4" t="str">
        <f>IF(ISERROR(VLOOKUP(Table1[[#This Row],[Project Name]],Dropdowns!B:D,3,0)),"Select an Organization and Project",VLOOKUP(Table1[[#This Row],[Project Name]],Table2[[Project Name]:[Contract PO]],2,0))</f>
        <v>Select an Organization and Project</v>
      </c>
      <c r="E4751" s="5"/>
      <c r="F4751" s="6"/>
      <c r="G4751" s="6"/>
      <c r="H4751" s="1"/>
      <c r="I4751" s="1"/>
      <c r="J4751" s="1"/>
      <c r="K4751" s="1"/>
      <c r="L4751" s="1"/>
      <c r="M4751" s="1"/>
      <c r="N4751" s="1"/>
      <c r="O4751" s="1"/>
      <c r="P4751" s="1"/>
      <c r="Q4751" s="1"/>
      <c r="R4751" s="1"/>
    </row>
    <row r="4752" spans="1:18" s="12" customFormat="1" ht="43" customHeight="1" x14ac:dyDescent="0.35">
      <c r="A4752" s="4" t="str">
        <f>IF(ISERROR(VLOOKUP(Table1[[#This Row],[Project Name]],Dropdowns!B:D,3,0)),"Select an Organization and Project",VLOOKUP(Table1[[#This Row],[Project Name]],Dropdowns!B:D,3,0))</f>
        <v>Select an Organization and Project</v>
      </c>
      <c r="B4752" s="1"/>
      <c r="C4752" s="1"/>
      <c r="D4752" s="4" t="str">
        <f>IF(ISERROR(VLOOKUP(Table1[[#This Row],[Project Name]],Dropdowns!B:D,3,0)),"Select an Organization and Project",VLOOKUP(Table1[[#This Row],[Project Name]],Table2[[Project Name]:[Contract PO]],2,0))</f>
        <v>Select an Organization and Project</v>
      </c>
      <c r="E4752" s="5"/>
      <c r="F4752" s="6"/>
      <c r="G4752" s="6"/>
      <c r="H4752" s="1"/>
      <c r="I4752" s="1"/>
      <c r="J4752" s="1"/>
      <c r="K4752" s="1"/>
      <c r="L4752" s="1"/>
      <c r="M4752" s="1"/>
      <c r="N4752" s="1"/>
      <c r="O4752" s="1"/>
      <c r="P4752" s="1"/>
      <c r="Q4752" s="1"/>
      <c r="R4752" s="1"/>
    </row>
    <row r="4753" spans="1:18" s="12" customFormat="1" ht="43" customHeight="1" x14ac:dyDescent="0.35">
      <c r="A4753" s="4" t="str">
        <f>IF(ISERROR(VLOOKUP(Table1[[#This Row],[Project Name]],Dropdowns!B:D,3,0)),"Select an Organization and Project",VLOOKUP(Table1[[#This Row],[Project Name]],Dropdowns!B:D,3,0))</f>
        <v>Select an Organization and Project</v>
      </c>
      <c r="B4753" s="1"/>
      <c r="C4753" s="1"/>
      <c r="D4753" s="4" t="str">
        <f>IF(ISERROR(VLOOKUP(Table1[[#This Row],[Project Name]],Dropdowns!B:D,3,0)),"Select an Organization and Project",VLOOKUP(Table1[[#This Row],[Project Name]],Table2[[Project Name]:[Contract PO]],2,0))</f>
        <v>Select an Organization and Project</v>
      </c>
      <c r="E4753" s="5"/>
      <c r="F4753" s="6"/>
      <c r="G4753" s="6"/>
      <c r="H4753" s="1"/>
      <c r="I4753" s="1"/>
      <c r="J4753" s="1"/>
      <c r="K4753" s="1"/>
      <c r="L4753" s="1"/>
      <c r="M4753" s="1"/>
      <c r="N4753" s="1"/>
      <c r="O4753" s="1"/>
      <c r="P4753" s="1"/>
      <c r="Q4753" s="1"/>
      <c r="R4753" s="1"/>
    </row>
    <row r="4754" spans="1:18" s="12" customFormat="1" ht="43" customHeight="1" x14ac:dyDescent="0.35">
      <c r="A4754" s="4" t="str">
        <f>IF(ISERROR(VLOOKUP(Table1[[#This Row],[Project Name]],Dropdowns!B:D,3,0)),"Select an Organization and Project",VLOOKUP(Table1[[#This Row],[Project Name]],Dropdowns!B:D,3,0))</f>
        <v>Select an Organization and Project</v>
      </c>
      <c r="B4754" s="1"/>
      <c r="C4754" s="1"/>
      <c r="D4754" s="4" t="str">
        <f>IF(ISERROR(VLOOKUP(Table1[[#This Row],[Project Name]],Dropdowns!B:D,3,0)),"Select an Organization and Project",VLOOKUP(Table1[[#This Row],[Project Name]],Table2[[Project Name]:[Contract PO]],2,0))</f>
        <v>Select an Organization and Project</v>
      </c>
      <c r="E4754" s="5"/>
      <c r="F4754" s="6"/>
      <c r="G4754" s="6"/>
      <c r="H4754" s="1"/>
      <c r="I4754" s="1"/>
      <c r="J4754" s="1"/>
      <c r="K4754" s="1"/>
      <c r="L4754" s="1"/>
      <c r="M4754" s="1"/>
      <c r="N4754" s="1"/>
      <c r="O4754" s="1"/>
      <c r="P4754" s="1"/>
      <c r="Q4754" s="1"/>
      <c r="R4754" s="1"/>
    </row>
    <row r="4755" spans="1:18" s="12" customFormat="1" ht="43" customHeight="1" x14ac:dyDescent="0.35">
      <c r="A4755" s="4" t="str">
        <f>IF(ISERROR(VLOOKUP(Table1[[#This Row],[Project Name]],Dropdowns!B:D,3,0)),"Select an Organization and Project",VLOOKUP(Table1[[#This Row],[Project Name]],Dropdowns!B:D,3,0))</f>
        <v>Select an Organization and Project</v>
      </c>
      <c r="B4755" s="1"/>
      <c r="C4755" s="1"/>
      <c r="D4755" s="4" t="str">
        <f>IF(ISERROR(VLOOKUP(Table1[[#This Row],[Project Name]],Dropdowns!B:D,3,0)),"Select an Organization and Project",VLOOKUP(Table1[[#This Row],[Project Name]],Table2[[Project Name]:[Contract PO]],2,0))</f>
        <v>Select an Organization and Project</v>
      </c>
      <c r="E4755" s="5"/>
      <c r="F4755" s="6"/>
      <c r="G4755" s="6"/>
      <c r="H4755" s="1"/>
      <c r="I4755" s="1"/>
      <c r="J4755" s="1"/>
      <c r="K4755" s="1"/>
      <c r="L4755" s="1"/>
      <c r="M4755" s="1"/>
      <c r="N4755" s="1"/>
      <c r="O4755" s="1"/>
      <c r="P4755" s="1"/>
      <c r="Q4755" s="1"/>
      <c r="R4755" s="1"/>
    </row>
    <row r="4756" spans="1:18" s="12" customFormat="1" ht="43" customHeight="1" x14ac:dyDescent="0.35">
      <c r="A4756" s="4" t="str">
        <f>IF(ISERROR(VLOOKUP(Table1[[#This Row],[Project Name]],Dropdowns!B:D,3,0)),"Select an Organization and Project",VLOOKUP(Table1[[#This Row],[Project Name]],Dropdowns!B:D,3,0))</f>
        <v>Select an Organization and Project</v>
      </c>
      <c r="B4756" s="1"/>
      <c r="C4756" s="1"/>
      <c r="D4756" s="4" t="str">
        <f>IF(ISERROR(VLOOKUP(Table1[[#This Row],[Project Name]],Dropdowns!B:D,3,0)),"Select an Organization and Project",VLOOKUP(Table1[[#This Row],[Project Name]],Table2[[Project Name]:[Contract PO]],2,0))</f>
        <v>Select an Organization and Project</v>
      </c>
      <c r="E4756" s="5"/>
      <c r="F4756" s="6"/>
      <c r="G4756" s="6"/>
      <c r="H4756" s="1"/>
      <c r="I4756" s="1"/>
      <c r="J4756" s="1"/>
      <c r="K4756" s="1"/>
      <c r="L4756" s="1"/>
      <c r="M4756" s="1"/>
      <c r="N4756" s="1"/>
      <c r="O4756" s="1"/>
      <c r="P4756" s="1"/>
      <c r="Q4756" s="1"/>
      <c r="R4756" s="1"/>
    </row>
    <row r="4757" spans="1:18" s="12" customFormat="1" ht="43" customHeight="1" x14ac:dyDescent="0.35">
      <c r="A4757" s="4" t="str">
        <f>IF(ISERROR(VLOOKUP(Table1[[#This Row],[Project Name]],Dropdowns!B:D,3,0)),"Select an Organization and Project",VLOOKUP(Table1[[#This Row],[Project Name]],Dropdowns!B:D,3,0))</f>
        <v>Select an Organization and Project</v>
      </c>
      <c r="B4757" s="1"/>
      <c r="C4757" s="1"/>
      <c r="D4757" s="4" t="str">
        <f>IF(ISERROR(VLOOKUP(Table1[[#This Row],[Project Name]],Dropdowns!B:D,3,0)),"Select an Organization and Project",VLOOKUP(Table1[[#This Row],[Project Name]],Table2[[Project Name]:[Contract PO]],2,0))</f>
        <v>Select an Organization and Project</v>
      </c>
      <c r="E4757" s="5"/>
      <c r="F4757" s="6"/>
      <c r="G4757" s="6"/>
      <c r="H4757" s="1"/>
      <c r="I4757" s="1"/>
      <c r="J4757" s="1"/>
      <c r="K4757" s="1"/>
      <c r="L4757" s="1"/>
      <c r="M4757" s="1"/>
      <c r="N4757" s="1"/>
      <c r="O4757" s="1"/>
      <c r="P4757" s="1"/>
      <c r="Q4757" s="1"/>
      <c r="R4757" s="1"/>
    </row>
    <row r="4758" spans="1:18" s="12" customFormat="1" ht="43" customHeight="1" x14ac:dyDescent="0.35">
      <c r="A4758" s="4" t="str">
        <f>IF(ISERROR(VLOOKUP(Table1[[#This Row],[Project Name]],Dropdowns!B:D,3,0)),"Select an Organization and Project",VLOOKUP(Table1[[#This Row],[Project Name]],Dropdowns!B:D,3,0))</f>
        <v>Select an Organization and Project</v>
      </c>
      <c r="B4758" s="1"/>
      <c r="C4758" s="1"/>
      <c r="D4758" s="4" t="str">
        <f>IF(ISERROR(VLOOKUP(Table1[[#This Row],[Project Name]],Dropdowns!B:D,3,0)),"Select an Organization and Project",VLOOKUP(Table1[[#This Row],[Project Name]],Table2[[Project Name]:[Contract PO]],2,0))</f>
        <v>Select an Organization and Project</v>
      </c>
      <c r="E4758" s="5"/>
      <c r="F4758" s="6"/>
      <c r="G4758" s="6"/>
      <c r="H4758" s="1"/>
      <c r="I4758" s="1"/>
      <c r="J4758" s="1"/>
      <c r="K4758" s="1"/>
      <c r="L4758" s="1"/>
      <c r="M4758" s="1"/>
      <c r="N4758" s="1"/>
      <c r="O4758" s="1"/>
      <c r="P4758" s="1"/>
      <c r="Q4758" s="1"/>
      <c r="R4758" s="1"/>
    </row>
    <row r="4759" spans="1:18" s="12" customFormat="1" ht="43" customHeight="1" x14ac:dyDescent="0.35">
      <c r="A4759" s="4" t="str">
        <f>IF(ISERROR(VLOOKUP(Table1[[#This Row],[Project Name]],Dropdowns!B:D,3,0)),"Select an Organization and Project",VLOOKUP(Table1[[#This Row],[Project Name]],Dropdowns!B:D,3,0))</f>
        <v>Select an Organization and Project</v>
      </c>
      <c r="B4759" s="1"/>
      <c r="C4759" s="1"/>
      <c r="D4759" s="4" t="str">
        <f>IF(ISERROR(VLOOKUP(Table1[[#This Row],[Project Name]],Dropdowns!B:D,3,0)),"Select an Organization and Project",VLOOKUP(Table1[[#This Row],[Project Name]],Table2[[Project Name]:[Contract PO]],2,0))</f>
        <v>Select an Organization and Project</v>
      </c>
      <c r="E4759" s="5"/>
      <c r="F4759" s="6"/>
      <c r="G4759" s="6"/>
      <c r="H4759" s="1"/>
      <c r="I4759" s="1"/>
      <c r="J4759" s="1"/>
      <c r="K4759" s="1"/>
      <c r="L4759" s="1"/>
      <c r="M4759" s="1"/>
      <c r="N4759" s="1"/>
      <c r="O4759" s="1"/>
      <c r="P4759" s="1"/>
      <c r="Q4759" s="1"/>
      <c r="R4759" s="1"/>
    </row>
    <row r="4760" spans="1:18" s="12" customFormat="1" ht="43" customHeight="1" x14ac:dyDescent="0.35">
      <c r="A4760" s="4" t="str">
        <f>IF(ISERROR(VLOOKUP(Table1[[#This Row],[Project Name]],Dropdowns!B:D,3,0)),"Select an Organization and Project",VLOOKUP(Table1[[#This Row],[Project Name]],Dropdowns!B:D,3,0))</f>
        <v>Select an Organization and Project</v>
      </c>
      <c r="B4760" s="1"/>
      <c r="C4760" s="1"/>
      <c r="D4760" s="4" t="str">
        <f>IF(ISERROR(VLOOKUP(Table1[[#This Row],[Project Name]],Dropdowns!B:D,3,0)),"Select an Organization and Project",VLOOKUP(Table1[[#This Row],[Project Name]],Table2[[Project Name]:[Contract PO]],2,0))</f>
        <v>Select an Organization and Project</v>
      </c>
      <c r="E4760" s="5"/>
      <c r="F4760" s="6"/>
      <c r="G4760" s="6"/>
      <c r="H4760" s="1"/>
      <c r="I4760" s="1"/>
      <c r="J4760" s="1"/>
      <c r="K4760" s="1"/>
      <c r="L4760" s="1"/>
      <c r="M4760" s="1"/>
      <c r="N4760" s="1"/>
      <c r="O4760" s="1"/>
      <c r="P4760" s="1"/>
      <c r="Q4760" s="1"/>
      <c r="R4760" s="1"/>
    </row>
    <row r="4761" spans="1:18" s="12" customFormat="1" ht="43" customHeight="1" x14ac:dyDescent="0.35">
      <c r="A4761" s="4" t="str">
        <f>IF(ISERROR(VLOOKUP(Table1[[#This Row],[Project Name]],Dropdowns!B:D,3,0)),"Select an Organization and Project",VLOOKUP(Table1[[#This Row],[Project Name]],Dropdowns!B:D,3,0))</f>
        <v>Select an Organization and Project</v>
      </c>
      <c r="B4761" s="1"/>
      <c r="C4761" s="1"/>
      <c r="D4761" s="4" t="str">
        <f>IF(ISERROR(VLOOKUP(Table1[[#This Row],[Project Name]],Dropdowns!B:D,3,0)),"Select an Organization and Project",VLOOKUP(Table1[[#This Row],[Project Name]],Table2[[Project Name]:[Contract PO]],2,0))</f>
        <v>Select an Organization and Project</v>
      </c>
      <c r="E4761" s="5"/>
      <c r="F4761" s="6"/>
      <c r="G4761" s="6"/>
      <c r="H4761" s="1"/>
      <c r="I4761" s="1"/>
      <c r="J4761" s="1"/>
      <c r="K4761" s="1"/>
      <c r="L4761" s="1"/>
      <c r="M4761" s="1"/>
      <c r="N4761" s="1"/>
      <c r="O4761" s="1"/>
      <c r="P4761" s="1"/>
      <c r="Q4761" s="1"/>
      <c r="R4761" s="1"/>
    </row>
    <row r="4762" spans="1:18" s="12" customFormat="1" ht="43" customHeight="1" x14ac:dyDescent="0.35">
      <c r="A4762" s="4" t="str">
        <f>IF(ISERROR(VLOOKUP(Table1[[#This Row],[Project Name]],Dropdowns!B:D,3,0)),"Select an Organization and Project",VLOOKUP(Table1[[#This Row],[Project Name]],Dropdowns!B:D,3,0))</f>
        <v>Select an Organization and Project</v>
      </c>
      <c r="B4762" s="1"/>
      <c r="C4762" s="1"/>
      <c r="D4762" s="4" t="str">
        <f>IF(ISERROR(VLOOKUP(Table1[[#This Row],[Project Name]],Dropdowns!B:D,3,0)),"Select an Organization and Project",VLOOKUP(Table1[[#This Row],[Project Name]],Table2[[Project Name]:[Contract PO]],2,0))</f>
        <v>Select an Organization and Project</v>
      </c>
      <c r="E4762" s="5"/>
      <c r="F4762" s="6"/>
      <c r="G4762" s="6"/>
      <c r="H4762" s="1"/>
      <c r="I4762" s="1"/>
      <c r="J4762" s="1"/>
      <c r="K4762" s="1"/>
      <c r="L4762" s="1"/>
      <c r="M4762" s="1"/>
      <c r="N4762" s="1"/>
      <c r="O4762" s="1"/>
      <c r="P4762" s="1"/>
      <c r="Q4762" s="1"/>
      <c r="R4762" s="1"/>
    </row>
    <row r="4763" spans="1:18" s="12" customFormat="1" ht="43" customHeight="1" x14ac:dyDescent="0.35">
      <c r="A4763" s="4" t="str">
        <f>IF(ISERROR(VLOOKUP(Table1[[#This Row],[Project Name]],Dropdowns!B:D,3,0)),"Select an Organization and Project",VLOOKUP(Table1[[#This Row],[Project Name]],Dropdowns!B:D,3,0))</f>
        <v>Select an Organization and Project</v>
      </c>
      <c r="B4763" s="1"/>
      <c r="C4763" s="1"/>
      <c r="D4763" s="4" t="str">
        <f>IF(ISERROR(VLOOKUP(Table1[[#This Row],[Project Name]],Dropdowns!B:D,3,0)),"Select an Organization and Project",VLOOKUP(Table1[[#This Row],[Project Name]],Table2[[Project Name]:[Contract PO]],2,0))</f>
        <v>Select an Organization and Project</v>
      </c>
      <c r="E4763" s="5"/>
      <c r="F4763" s="6"/>
      <c r="G4763" s="6"/>
      <c r="H4763" s="1"/>
      <c r="I4763" s="1"/>
      <c r="J4763" s="1"/>
      <c r="K4763" s="1"/>
      <c r="L4763" s="1"/>
      <c r="M4763" s="1"/>
      <c r="N4763" s="1"/>
      <c r="O4763" s="1"/>
      <c r="P4763" s="1"/>
      <c r="Q4763" s="1"/>
      <c r="R4763" s="1"/>
    </row>
    <row r="4764" spans="1:18" s="12" customFormat="1" ht="43" customHeight="1" x14ac:dyDescent="0.35">
      <c r="A4764" s="4" t="str">
        <f>IF(ISERROR(VLOOKUP(Table1[[#This Row],[Project Name]],Dropdowns!B:D,3,0)),"Select an Organization and Project",VLOOKUP(Table1[[#This Row],[Project Name]],Dropdowns!B:D,3,0))</f>
        <v>Select an Organization and Project</v>
      </c>
      <c r="B4764" s="1"/>
      <c r="C4764" s="1"/>
      <c r="D4764" s="4" t="str">
        <f>IF(ISERROR(VLOOKUP(Table1[[#This Row],[Project Name]],Dropdowns!B:D,3,0)),"Select an Organization and Project",VLOOKUP(Table1[[#This Row],[Project Name]],Table2[[Project Name]:[Contract PO]],2,0))</f>
        <v>Select an Organization and Project</v>
      </c>
      <c r="E4764" s="5"/>
      <c r="F4764" s="6"/>
      <c r="G4764" s="6"/>
      <c r="H4764" s="1"/>
      <c r="I4764" s="1"/>
      <c r="J4764" s="1"/>
      <c r="K4764" s="1"/>
      <c r="L4764" s="1"/>
      <c r="M4764" s="1"/>
      <c r="N4764" s="1"/>
      <c r="O4764" s="1"/>
      <c r="P4764" s="1"/>
      <c r="Q4764" s="1"/>
      <c r="R4764" s="1"/>
    </row>
    <row r="4765" spans="1:18" s="12" customFormat="1" ht="43" customHeight="1" x14ac:dyDescent="0.35">
      <c r="A4765" s="4" t="str">
        <f>IF(ISERROR(VLOOKUP(Table1[[#This Row],[Project Name]],Dropdowns!B:D,3,0)),"Select an Organization and Project",VLOOKUP(Table1[[#This Row],[Project Name]],Dropdowns!B:D,3,0))</f>
        <v>Select an Organization and Project</v>
      </c>
      <c r="B4765" s="1"/>
      <c r="C4765" s="1"/>
      <c r="D4765" s="4" t="str">
        <f>IF(ISERROR(VLOOKUP(Table1[[#This Row],[Project Name]],Dropdowns!B:D,3,0)),"Select an Organization and Project",VLOOKUP(Table1[[#This Row],[Project Name]],Table2[[Project Name]:[Contract PO]],2,0))</f>
        <v>Select an Organization and Project</v>
      </c>
      <c r="E4765" s="5"/>
      <c r="F4765" s="6"/>
      <c r="G4765" s="6"/>
      <c r="H4765" s="1"/>
      <c r="I4765" s="1"/>
      <c r="J4765" s="1"/>
      <c r="K4765" s="1"/>
      <c r="L4765" s="1"/>
      <c r="M4765" s="1"/>
      <c r="N4765" s="1"/>
      <c r="O4765" s="1"/>
      <c r="P4765" s="1"/>
      <c r="Q4765" s="1"/>
      <c r="R4765" s="1"/>
    </row>
    <row r="4766" spans="1:18" s="12" customFormat="1" ht="43" customHeight="1" x14ac:dyDescent="0.35">
      <c r="A4766" s="4" t="str">
        <f>IF(ISERROR(VLOOKUP(Table1[[#This Row],[Project Name]],Dropdowns!B:D,3,0)),"Select an Organization and Project",VLOOKUP(Table1[[#This Row],[Project Name]],Dropdowns!B:D,3,0))</f>
        <v>Select an Organization and Project</v>
      </c>
      <c r="B4766" s="1"/>
      <c r="C4766" s="1"/>
      <c r="D4766" s="4" t="str">
        <f>IF(ISERROR(VLOOKUP(Table1[[#This Row],[Project Name]],Dropdowns!B:D,3,0)),"Select an Organization and Project",VLOOKUP(Table1[[#This Row],[Project Name]],Table2[[Project Name]:[Contract PO]],2,0))</f>
        <v>Select an Organization and Project</v>
      </c>
      <c r="E4766" s="5"/>
      <c r="F4766" s="6"/>
      <c r="G4766" s="6"/>
      <c r="H4766" s="1"/>
      <c r="I4766" s="1"/>
      <c r="J4766" s="1"/>
      <c r="K4766" s="1"/>
      <c r="L4766" s="1"/>
      <c r="M4766" s="1"/>
      <c r="N4766" s="1"/>
      <c r="O4766" s="1"/>
      <c r="P4766" s="1"/>
      <c r="Q4766" s="1"/>
      <c r="R4766" s="1"/>
    </row>
    <row r="4767" spans="1:18" s="12" customFormat="1" ht="43" customHeight="1" x14ac:dyDescent="0.35">
      <c r="A4767" s="4" t="str">
        <f>IF(ISERROR(VLOOKUP(Table1[[#This Row],[Project Name]],Dropdowns!B:D,3,0)),"Select an Organization and Project",VLOOKUP(Table1[[#This Row],[Project Name]],Dropdowns!B:D,3,0))</f>
        <v>Select an Organization and Project</v>
      </c>
      <c r="B4767" s="1"/>
      <c r="C4767" s="1"/>
      <c r="D4767" s="4" t="str">
        <f>IF(ISERROR(VLOOKUP(Table1[[#This Row],[Project Name]],Dropdowns!B:D,3,0)),"Select an Organization and Project",VLOOKUP(Table1[[#This Row],[Project Name]],Table2[[Project Name]:[Contract PO]],2,0))</f>
        <v>Select an Organization and Project</v>
      </c>
      <c r="E4767" s="5"/>
      <c r="F4767" s="6"/>
      <c r="G4767" s="6"/>
      <c r="H4767" s="1"/>
      <c r="I4767" s="1"/>
      <c r="J4767" s="1"/>
      <c r="K4767" s="1"/>
      <c r="L4767" s="1"/>
      <c r="M4767" s="1"/>
      <c r="N4767" s="1"/>
      <c r="O4767" s="1"/>
      <c r="P4767" s="1"/>
      <c r="Q4767" s="1"/>
      <c r="R4767" s="1"/>
    </row>
    <row r="4768" spans="1:18" s="12" customFormat="1" ht="43" customHeight="1" x14ac:dyDescent="0.35">
      <c r="A4768" s="4" t="str">
        <f>IF(ISERROR(VLOOKUP(Table1[[#This Row],[Project Name]],Dropdowns!B:D,3,0)),"Select an Organization and Project",VLOOKUP(Table1[[#This Row],[Project Name]],Dropdowns!B:D,3,0))</f>
        <v>Select an Organization and Project</v>
      </c>
      <c r="B4768" s="1"/>
      <c r="C4768" s="1"/>
      <c r="D4768" s="4" t="str">
        <f>IF(ISERROR(VLOOKUP(Table1[[#This Row],[Project Name]],Dropdowns!B:D,3,0)),"Select an Organization and Project",VLOOKUP(Table1[[#This Row],[Project Name]],Table2[[Project Name]:[Contract PO]],2,0))</f>
        <v>Select an Organization and Project</v>
      </c>
      <c r="E4768" s="5"/>
      <c r="F4768" s="6"/>
      <c r="G4768" s="6"/>
      <c r="H4768" s="1"/>
      <c r="I4768" s="1"/>
      <c r="J4768" s="1"/>
      <c r="K4768" s="1"/>
      <c r="L4768" s="1"/>
      <c r="M4768" s="1"/>
      <c r="N4768" s="1"/>
      <c r="O4768" s="1"/>
      <c r="P4768" s="1"/>
      <c r="Q4768" s="1"/>
      <c r="R4768" s="1"/>
    </row>
    <row r="4769" spans="1:18" s="12" customFormat="1" ht="43" customHeight="1" x14ac:dyDescent="0.35">
      <c r="A4769" s="4" t="str">
        <f>IF(ISERROR(VLOOKUP(Table1[[#This Row],[Project Name]],Dropdowns!B:D,3,0)),"Select an Organization and Project",VLOOKUP(Table1[[#This Row],[Project Name]],Dropdowns!B:D,3,0))</f>
        <v>Select an Organization and Project</v>
      </c>
      <c r="B4769" s="1"/>
      <c r="C4769" s="1"/>
      <c r="D4769" s="4" t="str">
        <f>IF(ISERROR(VLOOKUP(Table1[[#This Row],[Project Name]],Dropdowns!B:D,3,0)),"Select an Organization and Project",VLOOKUP(Table1[[#This Row],[Project Name]],Table2[[Project Name]:[Contract PO]],2,0))</f>
        <v>Select an Organization and Project</v>
      </c>
      <c r="E4769" s="5"/>
      <c r="F4769" s="6"/>
      <c r="G4769" s="6"/>
      <c r="H4769" s="1"/>
      <c r="I4769" s="1"/>
      <c r="J4769" s="1"/>
      <c r="K4769" s="1"/>
      <c r="L4769" s="1"/>
      <c r="M4769" s="1"/>
      <c r="N4769" s="1"/>
      <c r="O4769" s="1"/>
      <c r="P4769" s="1"/>
      <c r="Q4769" s="1"/>
      <c r="R4769" s="1"/>
    </row>
    <row r="4770" spans="1:18" s="12" customFormat="1" ht="43" customHeight="1" x14ac:dyDescent="0.35">
      <c r="A4770" s="4" t="str">
        <f>IF(ISERROR(VLOOKUP(Table1[[#This Row],[Project Name]],Dropdowns!B:D,3,0)),"Select an Organization and Project",VLOOKUP(Table1[[#This Row],[Project Name]],Dropdowns!B:D,3,0))</f>
        <v>Select an Organization and Project</v>
      </c>
      <c r="B4770" s="1"/>
      <c r="C4770" s="1"/>
      <c r="D4770" s="4" t="str">
        <f>IF(ISERROR(VLOOKUP(Table1[[#This Row],[Project Name]],Dropdowns!B:D,3,0)),"Select an Organization and Project",VLOOKUP(Table1[[#This Row],[Project Name]],Table2[[Project Name]:[Contract PO]],2,0))</f>
        <v>Select an Organization and Project</v>
      </c>
      <c r="E4770" s="5"/>
      <c r="F4770" s="6"/>
      <c r="G4770" s="6"/>
      <c r="H4770" s="1"/>
      <c r="I4770" s="1"/>
      <c r="J4770" s="1"/>
      <c r="K4770" s="1"/>
      <c r="L4770" s="1"/>
      <c r="M4770" s="1"/>
      <c r="N4770" s="1"/>
      <c r="O4770" s="1"/>
      <c r="P4770" s="1"/>
      <c r="Q4770" s="1"/>
      <c r="R4770" s="1"/>
    </row>
    <row r="4771" spans="1:18" s="12" customFormat="1" ht="43" customHeight="1" x14ac:dyDescent="0.35">
      <c r="A4771" s="4" t="str">
        <f>IF(ISERROR(VLOOKUP(Table1[[#This Row],[Project Name]],Dropdowns!B:D,3,0)),"Select an Organization and Project",VLOOKUP(Table1[[#This Row],[Project Name]],Dropdowns!B:D,3,0))</f>
        <v>Select an Organization and Project</v>
      </c>
      <c r="B4771" s="1"/>
      <c r="C4771" s="1"/>
      <c r="D4771" s="4" t="str">
        <f>IF(ISERROR(VLOOKUP(Table1[[#This Row],[Project Name]],Dropdowns!B:D,3,0)),"Select an Organization and Project",VLOOKUP(Table1[[#This Row],[Project Name]],Table2[[Project Name]:[Contract PO]],2,0))</f>
        <v>Select an Organization and Project</v>
      </c>
      <c r="E4771" s="5"/>
      <c r="F4771" s="6"/>
      <c r="G4771" s="6"/>
      <c r="H4771" s="1"/>
      <c r="I4771" s="1"/>
      <c r="J4771" s="1"/>
      <c r="K4771" s="1"/>
      <c r="L4771" s="1"/>
      <c r="M4771" s="1"/>
      <c r="N4771" s="1"/>
      <c r="O4771" s="1"/>
      <c r="P4771" s="1"/>
      <c r="Q4771" s="1"/>
      <c r="R4771" s="1"/>
    </row>
    <row r="4772" spans="1:18" s="12" customFormat="1" ht="43" customHeight="1" x14ac:dyDescent="0.35">
      <c r="A4772" s="4" t="str">
        <f>IF(ISERROR(VLOOKUP(Table1[[#This Row],[Project Name]],Dropdowns!B:D,3,0)),"Select an Organization and Project",VLOOKUP(Table1[[#This Row],[Project Name]],Dropdowns!B:D,3,0))</f>
        <v>Select an Organization and Project</v>
      </c>
      <c r="B4772" s="1"/>
      <c r="C4772" s="1"/>
      <c r="D4772" s="4" t="str">
        <f>IF(ISERROR(VLOOKUP(Table1[[#This Row],[Project Name]],Dropdowns!B:D,3,0)),"Select an Organization and Project",VLOOKUP(Table1[[#This Row],[Project Name]],Table2[[Project Name]:[Contract PO]],2,0))</f>
        <v>Select an Organization and Project</v>
      </c>
      <c r="E4772" s="5"/>
      <c r="F4772" s="6"/>
      <c r="G4772" s="6"/>
      <c r="H4772" s="1"/>
      <c r="I4772" s="1"/>
      <c r="J4772" s="1"/>
      <c r="K4772" s="1"/>
      <c r="L4772" s="1"/>
      <c r="M4772" s="1"/>
      <c r="N4772" s="1"/>
      <c r="O4772" s="1"/>
      <c r="P4772" s="1"/>
      <c r="Q4772" s="1"/>
      <c r="R4772" s="1"/>
    </row>
    <row r="4773" spans="1:18" s="12" customFormat="1" ht="43" customHeight="1" x14ac:dyDescent="0.35">
      <c r="A4773" s="4" t="str">
        <f>IF(ISERROR(VLOOKUP(Table1[[#This Row],[Project Name]],Dropdowns!B:D,3,0)),"Select an Organization and Project",VLOOKUP(Table1[[#This Row],[Project Name]],Dropdowns!B:D,3,0))</f>
        <v>Select an Organization and Project</v>
      </c>
      <c r="B4773" s="1"/>
      <c r="C4773" s="1"/>
      <c r="D4773" s="4" t="str">
        <f>IF(ISERROR(VLOOKUP(Table1[[#This Row],[Project Name]],Dropdowns!B:D,3,0)),"Select an Organization and Project",VLOOKUP(Table1[[#This Row],[Project Name]],Table2[[Project Name]:[Contract PO]],2,0))</f>
        <v>Select an Organization and Project</v>
      </c>
      <c r="E4773" s="5"/>
      <c r="F4773" s="6"/>
      <c r="G4773" s="6"/>
      <c r="H4773" s="1"/>
      <c r="I4773" s="1"/>
      <c r="J4773" s="1"/>
      <c r="K4773" s="1"/>
      <c r="L4773" s="1"/>
      <c r="M4773" s="1"/>
      <c r="N4773" s="1"/>
      <c r="O4773" s="1"/>
      <c r="P4773" s="1"/>
      <c r="Q4773" s="1"/>
      <c r="R4773" s="1"/>
    </row>
    <row r="4774" spans="1:18" s="12" customFormat="1" ht="43" customHeight="1" x14ac:dyDescent="0.35">
      <c r="A4774" s="4" t="str">
        <f>IF(ISERROR(VLOOKUP(Table1[[#This Row],[Project Name]],Dropdowns!B:D,3,0)),"Select an Organization and Project",VLOOKUP(Table1[[#This Row],[Project Name]],Dropdowns!B:D,3,0))</f>
        <v>Select an Organization and Project</v>
      </c>
      <c r="B4774" s="1"/>
      <c r="C4774" s="1"/>
      <c r="D4774" s="4" t="str">
        <f>IF(ISERROR(VLOOKUP(Table1[[#This Row],[Project Name]],Dropdowns!B:D,3,0)),"Select an Organization and Project",VLOOKUP(Table1[[#This Row],[Project Name]],Table2[[Project Name]:[Contract PO]],2,0))</f>
        <v>Select an Organization and Project</v>
      </c>
      <c r="E4774" s="5"/>
      <c r="F4774" s="6"/>
      <c r="G4774" s="6"/>
      <c r="H4774" s="1"/>
      <c r="I4774" s="1"/>
      <c r="J4774" s="1"/>
      <c r="K4774" s="1"/>
      <c r="L4774" s="1"/>
      <c r="M4774" s="1"/>
      <c r="N4774" s="1"/>
      <c r="O4774" s="1"/>
      <c r="P4774" s="1"/>
      <c r="Q4774" s="1"/>
      <c r="R4774" s="1"/>
    </row>
    <row r="4775" spans="1:18" s="12" customFormat="1" ht="43" customHeight="1" x14ac:dyDescent="0.35">
      <c r="A4775" s="4" t="str">
        <f>IF(ISERROR(VLOOKUP(Table1[[#This Row],[Project Name]],Dropdowns!B:D,3,0)),"Select an Organization and Project",VLOOKUP(Table1[[#This Row],[Project Name]],Dropdowns!B:D,3,0))</f>
        <v>Select an Organization and Project</v>
      </c>
      <c r="B4775" s="1"/>
      <c r="C4775" s="1"/>
      <c r="D4775" s="4" t="str">
        <f>IF(ISERROR(VLOOKUP(Table1[[#This Row],[Project Name]],Dropdowns!B:D,3,0)),"Select an Organization and Project",VLOOKUP(Table1[[#This Row],[Project Name]],Table2[[Project Name]:[Contract PO]],2,0))</f>
        <v>Select an Organization and Project</v>
      </c>
      <c r="E4775" s="5"/>
      <c r="F4775" s="6"/>
      <c r="G4775" s="6"/>
      <c r="H4775" s="1"/>
      <c r="I4775" s="1"/>
      <c r="J4775" s="1"/>
      <c r="K4775" s="1"/>
      <c r="L4775" s="1"/>
      <c r="M4775" s="1"/>
      <c r="N4775" s="1"/>
      <c r="O4775" s="1"/>
      <c r="P4775" s="1"/>
      <c r="Q4775" s="1"/>
      <c r="R4775" s="1"/>
    </row>
    <row r="4776" spans="1:18" s="12" customFormat="1" ht="43" customHeight="1" x14ac:dyDescent="0.35">
      <c r="A4776" s="4" t="str">
        <f>IF(ISERROR(VLOOKUP(Table1[[#This Row],[Project Name]],Dropdowns!B:D,3,0)),"Select an Organization and Project",VLOOKUP(Table1[[#This Row],[Project Name]],Dropdowns!B:D,3,0))</f>
        <v>Select an Organization and Project</v>
      </c>
      <c r="B4776" s="1"/>
      <c r="C4776" s="1"/>
      <c r="D4776" s="4" t="str">
        <f>IF(ISERROR(VLOOKUP(Table1[[#This Row],[Project Name]],Dropdowns!B:D,3,0)),"Select an Organization and Project",VLOOKUP(Table1[[#This Row],[Project Name]],Table2[[Project Name]:[Contract PO]],2,0))</f>
        <v>Select an Organization and Project</v>
      </c>
      <c r="E4776" s="5"/>
      <c r="F4776" s="6"/>
      <c r="G4776" s="6"/>
      <c r="H4776" s="1"/>
      <c r="I4776" s="1"/>
      <c r="J4776" s="1"/>
      <c r="K4776" s="1"/>
      <c r="L4776" s="1"/>
      <c r="M4776" s="1"/>
      <c r="N4776" s="1"/>
      <c r="O4776" s="1"/>
      <c r="P4776" s="1"/>
      <c r="Q4776" s="1"/>
      <c r="R4776" s="1"/>
    </row>
    <row r="4777" spans="1:18" s="12" customFormat="1" ht="43" customHeight="1" x14ac:dyDescent="0.35">
      <c r="A4777" s="4" t="str">
        <f>IF(ISERROR(VLOOKUP(Table1[[#This Row],[Project Name]],Dropdowns!B:D,3,0)),"Select an Organization and Project",VLOOKUP(Table1[[#This Row],[Project Name]],Dropdowns!B:D,3,0))</f>
        <v>Select an Organization and Project</v>
      </c>
      <c r="B4777" s="1"/>
      <c r="C4777" s="1"/>
      <c r="D4777" s="4" t="str">
        <f>IF(ISERROR(VLOOKUP(Table1[[#This Row],[Project Name]],Dropdowns!B:D,3,0)),"Select an Organization and Project",VLOOKUP(Table1[[#This Row],[Project Name]],Table2[[Project Name]:[Contract PO]],2,0))</f>
        <v>Select an Organization and Project</v>
      </c>
      <c r="E4777" s="5"/>
      <c r="F4777" s="6"/>
      <c r="G4777" s="6"/>
      <c r="H4777" s="1"/>
      <c r="I4777" s="1"/>
      <c r="J4777" s="1"/>
      <c r="K4777" s="1"/>
      <c r="L4777" s="1"/>
      <c r="M4777" s="1"/>
      <c r="N4777" s="1"/>
      <c r="O4777" s="1"/>
      <c r="P4777" s="1"/>
      <c r="Q4777" s="1"/>
      <c r="R4777" s="1"/>
    </row>
    <row r="4778" spans="1:18" s="12" customFormat="1" ht="43" customHeight="1" x14ac:dyDescent="0.35">
      <c r="A4778" s="4" t="str">
        <f>IF(ISERROR(VLOOKUP(Table1[[#This Row],[Project Name]],Dropdowns!B:D,3,0)),"Select an Organization and Project",VLOOKUP(Table1[[#This Row],[Project Name]],Dropdowns!B:D,3,0))</f>
        <v>Select an Organization and Project</v>
      </c>
      <c r="B4778" s="1"/>
      <c r="C4778" s="1"/>
      <c r="D4778" s="4" t="str">
        <f>IF(ISERROR(VLOOKUP(Table1[[#This Row],[Project Name]],Dropdowns!B:D,3,0)),"Select an Organization and Project",VLOOKUP(Table1[[#This Row],[Project Name]],Table2[[Project Name]:[Contract PO]],2,0))</f>
        <v>Select an Organization and Project</v>
      </c>
      <c r="E4778" s="5"/>
      <c r="F4778" s="6"/>
      <c r="G4778" s="6"/>
      <c r="H4778" s="1"/>
      <c r="I4778" s="1"/>
      <c r="J4778" s="1"/>
      <c r="K4778" s="1"/>
      <c r="L4778" s="1"/>
      <c r="M4778" s="1"/>
      <c r="N4778" s="1"/>
      <c r="O4778" s="1"/>
      <c r="P4778" s="1"/>
      <c r="Q4778" s="1"/>
      <c r="R4778" s="1"/>
    </row>
    <row r="4779" spans="1:18" s="12" customFormat="1" ht="43" customHeight="1" x14ac:dyDescent="0.35">
      <c r="A4779" s="4" t="str">
        <f>IF(ISERROR(VLOOKUP(Table1[[#This Row],[Project Name]],Dropdowns!B:D,3,0)),"Select an Organization and Project",VLOOKUP(Table1[[#This Row],[Project Name]],Dropdowns!B:D,3,0))</f>
        <v>Select an Organization and Project</v>
      </c>
      <c r="B4779" s="1"/>
      <c r="C4779" s="1"/>
      <c r="D4779" s="4" t="str">
        <f>IF(ISERROR(VLOOKUP(Table1[[#This Row],[Project Name]],Dropdowns!B:D,3,0)),"Select an Organization and Project",VLOOKUP(Table1[[#This Row],[Project Name]],Table2[[Project Name]:[Contract PO]],2,0))</f>
        <v>Select an Organization and Project</v>
      </c>
      <c r="E4779" s="5"/>
      <c r="F4779" s="6"/>
      <c r="G4779" s="6"/>
      <c r="H4779" s="1"/>
      <c r="I4779" s="1"/>
      <c r="J4779" s="1"/>
      <c r="K4779" s="1"/>
      <c r="L4779" s="1"/>
      <c r="M4779" s="1"/>
      <c r="N4779" s="1"/>
      <c r="O4779" s="1"/>
      <c r="P4779" s="1"/>
      <c r="Q4779" s="1"/>
      <c r="R4779" s="1"/>
    </row>
    <row r="4780" spans="1:18" s="12" customFormat="1" ht="43" customHeight="1" x14ac:dyDescent="0.35">
      <c r="A4780" s="4" t="str">
        <f>IF(ISERROR(VLOOKUP(Table1[[#This Row],[Project Name]],Dropdowns!B:D,3,0)),"Select an Organization and Project",VLOOKUP(Table1[[#This Row],[Project Name]],Dropdowns!B:D,3,0))</f>
        <v>Select an Organization and Project</v>
      </c>
      <c r="B4780" s="1"/>
      <c r="C4780" s="1"/>
      <c r="D4780" s="4" t="str">
        <f>IF(ISERROR(VLOOKUP(Table1[[#This Row],[Project Name]],Dropdowns!B:D,3,0)),"Select an Organization and Project",VLOOKUP(Table1[[#This Row],[Project Name]],Table2[[Project Name]:[Contract PO]],2,0))</f>
        <v>Select an Organization and Project</v>
      </c>
      <c r="E4780" s="5"/>
      <c r="F4780" s="6"/>
      <c r="G4780" s="6"/>
      <c r="H4780" s="1"/>
      <c r="I4780" s="1"/>
      <c r="J4780" s="1"/>
      <c r="K4780" s="1"/>
      <c r="L4780" s="1"/>
      <c r="M4780" s="1"/>
      <c r="N4780" s="1"/>
      <c r="O4780" s="1"/>
      <c r="P4780" s="1"/>
      <c r="Q4780" s="1"/>
      <c r="R4780" s="1"/>
    </row>
    <row r="4781" spans="1:18" s="12" customFormat="1" ht="43" customHeight="1" x14ac:dyDescent="0.35">
      <c r="A4781" s="4" t="str">
        <f>IF(ISERROR(VLOOKUP(Table1[[#This Row],[Project Name]],Dropdowns!B:D,3,0)),"Select an Organization and Project",VLOOKUP(Table1[[#This Row],[Project Name]],Dropdowns!B:D,3,0))</f>
        <v>Select an Organization and Project</v>
      </c>
      <c r="B4781" s="1"/>
      <c r="C4781" s="1"/>
      <c r="D4781" s="4" t="str">
        <f>IF(ISERROR(VLOOKUP(Table1[[#This Row],[Project Name]],Dropdowns!B:D,3,0)),"Select an Organization and Project",VLOOKUP(Table1[[#This Row],[Project Name]],Table2[[Project Name]:[Contract PO]],2,0))</f>
        <v>Select an Organization and Project</v>
      </c>
      <c r="E4781" s="5"/>
      <c r="F4781" s="6"/>
      <c r="G4781" s="6"/>
      <c r="H4781" s="1"/>
      <c r="I4781" s="1"/>
      <c r="J4781" s="1"/>
      <c r="K4781" s="1"/>
      <c r="L4781" s="1"/>
      <c r="M4781" s="1"/>
      <c r="N4781" s="1"/>
      <c r="O4781" s="1"/>
      <c r="P4781" s="1"/>
      <c r="Q4781" s="1"/>
      <c r="R4781" s="1"/>
    </row>
    <row r="4782" spans="1:18" s="12" customFormat="1" ht="43" customHeight="1" x14ac:dyDescent="0.35">
      <c r="A4782" s="4" t="str">
        <f>IF(ISERROR(VLOOKUP(Table1[[#This Row],[Project Name]],Dropdowns!B:D,3,0)),"Select an Organization and Project",VLOOKUP(Table1[[#This Row],[Project Name]],Dropdowns!B:D,3,0))</f>
        <v>Select an Organization and Project</v>
      </c>
      <c r="B4782" s="1"/>
      <c r="C4782" s="1"/>
      <c r="D4782" s="4" t="str">
        <f>IF(ISERROR(VLOOKUP(Table1[[#This Row],[Project Name]],Dropdowns!B:D,3,0)),"Select an Organization and Project",VLOOKUP(Table1[[#This Row],[Project Name]],Table2[[Project Name]:[Contract PO]],2,0))</f>
        <v>Select an Organization and Project</v>
      </c>
      <c r="E4782" s="5"/>
      <c r="F4782" s="6"/>
      <c r="G4782" s="6"/>
      <c r="H4782" s="1"/>
      <c r="I4782" s="1"/>
      <c r="J4782" s="1"/>
      <c r="K4782" s="1"/>
      <c r="L4782" s="1"/>
      <c r="M4782" s="1"/>
      <c r="N4782" s="1"/>
      <c r="O4782" s="1"/>
      <c r="P4782" s="1"/>
      <c r="Q4782" s="1"/>
      <c r="R4782" s="1"/>
    </row>
    <row r="4783" spans="1:18" s="12" customFormat="1" ht="43" customHeight="1" x14ac:dyDescent="0.35">
      <c r="A4783" s="4" t="str">
        <f>IF(ISERROR(VLOOKUP(Table1[[#This Row],[Project Name]],Dropdowns!B:D,3,0)),"Select an Organization and Project",VLOOKUP(Table1[[#This Row],[Project Name]],Dropdowns!B:D,3,0))</f>
        <v>Select an Organization and Project</v>
      </c>
      <c r="B4783" s="1"/>
      <c r="C4783" s="1"/>
      <c r="D4783" s="4" t="str">
        <f>IF(ISERROR(VLOOKUP(Table1[[#This Row],[Project Name]],Dropdowns!B:D,3,0)),"Select an Organization and Project",VLOOKUP(Table1[[#This Row],[Project Name]],Table2[[Project Name]:[Contract PO]],2,0))</f>
        <v>Select an Organization and Project</v>
      </c>
      <c r="E4783" s="5"/>
      <c r="F4783" s="6"/>
      <c r="G4783" s="6"/>
      <c r="H4783" s="1"/>
      <c r="I4783" s="1"/>
      <c r="J4783" s="1"/>
      <c r="K4783" s="1"/>
      <c r="L4783" s="1"/>
      <c r="M4783" s="1"/>
      <c r="N4783" s="1"/>
      <c r="O4783" s="1"/>
      <c r="P4783" s="1"/>
      <c r="Q4783" s="1"/>
      <c r="R4783" s="1"/>
    </row>
    <row r="4784" spans="1:18" s="12" customFormat="1" ht="43" customHeight="1" x14ac:dyDescent="0.35">
      <c r="A4784" s="4" t="str">
        <f>IF(ISERROR(VLOOKUP(Table1[[#This Row],[Project Name]],Dropdowns!B:D,3,0)),"Select an Organization and Project",VLOOKUP(Table1[[#This Row],[Project Name]],Dropdowns!B:D,3,0))</f>
        <v>Select an Organization and Project</v>
      </c>
      <c r="B4784" s="1"/>
      <c r="C4784" s="1"/>
      <c r="D4784" s="4" t="str">
        <f>IF(ISERROR(VLOOKUP(Table1[[#This Row],[Project Name]],Dropdowns!B:D,3,0)),"Select an Organization and Project",VLOOKUP(Table1[[#This Row],[Project Name]],Table2[[Project Name]:[Contract PO]],2,0))</f>
        <v>Select an Organization and Project</v>
      </c>
      <c r="E4784" s="5"/>
      <c r="F4784" s="6"/>
      <c r="G4784" s="6"/>
      <c r="H4784" s="1"/>
      <c r="I4784" s="1"/>
      <c r="J4784" s="1"/>
      <c r="K4784" s="1"/>
      <c r="L4784" s="1"/>
      <c r="M4784" s="1"/>
      <c r="N4784" s="1"/>
      <c r="O4784" s="1"/>
      <c r="P4784" s="1"/>
      <c r="Q4784" s="1"/>
      <c r="R4784" s="1"/>
    </row>
    <row r="4785" spans="1:18" s="12" customFormat="1" ht="43" customHeight="1" x14ac:dyDescent="0.35">
      <c r="A4785" s="4" t="str">
        <f>IF(ISERROR(VLOOKUP(Table1[[#This Row],[Project Name]],Dropdowns!B:D,3,0)),"Select an Organization and Project",VLOOKUP(Table1[[#This Row],[Project Name]],Dropdowns!B:D,3,0))</f>
        <v>Select an Organization and Project</v>
      </c>
      <c r="B4785" s="1"/>
      <c r="C4785" s="1"/>
      <c r="D4785" s="4" t="str">
        <f>IF(ISERROR(VLOOKUP(Table1[[#This Row],[Project Name]],Dropdowns!B:D,3,0)),"Select an Organization and Project",VLOOKUP(Table1[[#This Row],[Project Name]],Table2[[Project Name]:[Contract PO]],2,0))</f>
        <v>Select an Organization and Project</v>
      </c>
      <c r="E4785" s="5"/>
      <c r="F4785" s="6"/>
      <c r="G4785" s="6"/>
      <c r="H4785" s="1"/>
      <c r="I4785" s="1"/>
      <c r="J4785" s="1"/>
      <c r="K4785" s="1"/>
      <c r="L4785" s="1"/>
      <c r="M4785" s="1"/>
      <c r="N4785" s="1"/>
      <c r="O4785" s="1"/>
      <c r="P4785" s="1"/>
      <c r="Q4785" s="1"/>
      <c r="R4785" s="1"/>
    </row>
    <row r="4786" spans="1:18" s="12" customFormat="1" ht="43" customHeight="1" x14ac:dyDescent="0.35">
      <c r="A4786" s="4" t="str">
        <f>IF(ISERROR(VLOOKUP(Table1[[#This Row],[Project Name]],Dropdowns!B:D,3,0)),"Select an Organization and Project",VLOOKUP(Table1[[#This Row],[Project Name]],Dropdowns!B:D,3,0))</f>
        <v>Select an Organization and Project</v>
      </c>
      <c r="B4786" s="1"/>
      <c r="C4786" s="1"/>
      <c r="D4786" s="4" t="str">
        <f>IF(ISERROR(VLOOKUP(Table1[[#This Row],[Project Name]],Dropdowns!B:D,3,0)),"Select an Organization and Project",VLOOKUP(Table1[[#This Row],[Project Name]],Table2[[Project Name]:[Contract PO]],2,0))</f>
        <v>Select an Organization and Project</v>
      </c>
      <c r="E4786" s="5"/>
      <c r="F4786" s="6"/>
      <c r="G4786" s="6"/>
      <c r="H4786" s="1"/>
      <c r="I4786" s="1"/>
      <c r="J4786" s="1"/>
      <c r="K4786" s="1"/>
      <c r="L4786" s="1"/>
      <c r="M4786" s="1"/>
      <c r="N4786" s="1"/>
      <c r="O4786" s="1"/>
      <c r="P4786" s="1"/>
      <c r="Q4786" s="1"/>
      <c r="R4786" s="1"/>
    </row>
    <row r="4787" spans="1:18" s="12" customFormat="1" ht="43" customHeight="1" x14ac:dyDescent="0.35">
      <c r="A4787" s="4" t="str">
        <f>IF(ISERROR(VLOOKUP(Table1[[#This Row],[Project Name]],Dropdowns!B:D,3,0)),"Select an Organization and Project",VLOOKUP(Table1[[#This Row],[Project Name]],Dropdowns!B:D,3,0))</f>
        <v>Select an Organization and Project</v>
      </c>
      <c r="B4787" s="1"/>
      <c r="C4787" s="1"/>
      <c r="D4787" s="4" t="str">
        <f>IF(ISERROR(VLOOKUP(Table1[[#This Row],[Project Name]],Dropdowns!B:D,3,0)),"Select an Organization and Project",VLOOKUP(Table1[[#This Row],[Project Name]],Table2[[Project Name]:[Contract PO]],2,0))</f>
        <v>Select an Organization and Project</v>
      </c>
      <c r="E4787" s="5"/>
      <c r="F4787" s="6"/>
      <c r="G4787" s="6"/>
      <c r="H4787" s="1"/>
      <c r="I4787" s="1"/>
      <c r="J4787" s="1"/>
      <c r="K4787" s="1"/>
      <c r="L4787" s="1"/>
      <c r="M4787" s="1"/>
      <c r="N4787" s="1"/>
      <c r="O4787" s="1"/>
      <c r="P4787" s="1"/>
      <c r="Q4787" s="1"/>
      <c r="R4787" s="1"/>
    </row>
    <row r="4788" spans="1:18" s="12" customFormat="1" ht="43" customHeight="1" x14ac:dyDescent="0.35">
      <c r="A4788" s="4" t="str">
        <f>IF(ISERROR(VLOOKUP(Table1[[#This Row],[Project Name]],Dropdowns!B:D,3,0)),"Select an Organization and Project",VLOOKUP(Table1[[#This Row],[Project Name]],Dropdowns!B:D,3,0))</f>
        <v>Select an Organization and Project</v>
      </c>
      <c r="B4788" s="1"/>
      <c r="C4788" s="1"/>
      <c r="D4788" s="4" t="str">
        <f>IF(ISERROR(VLOOKUP(Table1[[#This Row],[Project Name]],Dropdowns!B:D,3,0)),"Select an Organization and Project",VLOOKUP(Table1[[#This Row],[Project Name]],Table2[[Project Name]:[Contract PO]],2,0))</f>
        <v>Select an Organization and Project</v>
      </c>
      <c r="E4788" s="5"/>
      <c r="F4788" s="6"/>
      <c r="G4788" s="6"/>
      <c r="H4788" s="1"/>
      <c r="I4788" s="1"/>
      <c r="J4788" s="1"/>
      <c r="K4788" s="1"/>
      <c r="L4788" s="1"/>
      <c r="M4788" s="1"/>
      <c r="N4788" s="1"/>
      <c r="O4788" s="1"/>
      <c r="P4788" s="1"/>
      <c r="Q4788" s="1"/>
      <c r="R4788" s="1"/>
    </row>
    <row r="4789" spans="1:18" s="12" customFormat="1" ht="43" customHeight="1" x14ac:dyDescent="0.35">
      <c r="A4789" s="4" t="str">
        <f>IF(ISERROR(VLOOKUP(Table1[[#This Row],[Project Name]],Dropdowns!B:D,3,0)),"Select an Organization and Project",VLOOKUP(Table1[[#This Row],[Project Name]],Dropdowns!B:D,3,0))</f>
        <v>Select an Organization and Project</v>
      </c>
      <c r="B4789" s="1"/>
      <c r="C4789" s="1"/>
      <c r="D4789" s="4" t="str">
        <f>IF(ISERROR(VLOOKUP(Table1[[#This Row],[Project Name]],Dropdowns!B:D,3,0)),"Select an Organization and Project",VLOOKUP(Table1[[#This Row],[Project Name]],Table2[[Project Name]:[Contract PO]],2,0))</f>
        <v>Select an Organization and Project</v>
      </c>
      <c r="E4789" s="5"/>
      <c r="F4789" s="6"/>
      <c r="G4789" s="6"/>
      <c r="H4789" s="1"/>
      <c r="I4789" s="1"/>
      <c r="J4789" s="1"/>
      <c r="K4789" s="1"/>
      <c r="L4789" s="1"/>
      <c r="M4789" s="1"/>
      <c r="N4789" s="1"/>
      <c r="O4789" s="1"/>
      <c r="P4789" s="1"/>
      <c r="Q4789" s="1"/>
      <c r="R4789" s="1"/>
    </row>
    <row r="4790" spans="1:18" s="12" customFormat="1" ht="43" customHeight="1" x14ac:dyDescent="0.35">
      <c r="A4790" s="4" t="str">
        <f>IF(ISERROR(VLOOKUP(Table1[[#This Row],[Project Name]],Dropdowns!B:D,3,0)),"Select an Organization and Project",VLOOKUP(Table1[[#This Row],[Project Name]],Dropdowns!B:D,3,0))</f>
        <v>Select an Organization and Project</v>
      </c>
      <c r="B4790" s="1"/>
      <c r="C4790" s="1"/>
      <c r="D4790" s="4" t="str">
        <f>IF(ISERROR(VLOOKUP(Table1[[#This Row],[Project Name]],Dropdowns!B:D,3,0)),"Select an Organization and Project",VLOOKUP(Table1[[#This Row],[Project Name]],Table2[[Project Name]:[Contract PO]],2,0))</f>
        <v>Select an Organization and Project</v>
      </c>
      <c r="E4790" s="5"/>
      <c r="F4790" s="6"/>
      <c r="G4790" s="6"/>
      <c r="H4790" s="1"/>
      <c r="I4790" s="1"/>
      <c r="J4790" s="1"/>
      <c r="K4790" s="1"/>
      <c r="L4790" s="1"/>
      <c r="M4790" s="1"/>
      <c r="N4790" s="1"/>
      <c r="O4790" s="1"/>
      <c r="P4790" s="1"/>
      <c r="Q4790" s="1"/>
      <c r="R4790" s="1"/>
    </row>
    <row r="4791" spans="1:18" s="12" customFormat="1" ht="43" customHeight="1" x14ac:dyDescent="0.35">
      <c r="A4791" s="4" t="str">
        <f>IF(ISERROR(VLOOKUP(Table1[[#This Row],[Project Name]],Dropdowns!B:D,3,0)),"Select an Organization and Project",VLOOKUP(Table1[[#This Row],[Project Name]],Dropdowns!B:D,3,0))</f>
        <v>Select an Organization and Project</v>
      </c>
      <c r="B4791" s="1"/>
      <c r="C4791" s="1"/>
      <c r="D4791" s="4" t="str">
        <f>IF(ISERROR(VLOOKUP(Table1[[#This Row],[Project Name]],Dropdowns!B:D,3,0)),"Select an Organization and Project",VLOOKUP(Table1[[#This Row],[Project Name]],Table2[[Project Name]:[Contract PO]],2,0))</f>
        <v>Select an Organization and Project</v>
      </c>
      <c r="E4791" s="5"/>
      <c r="F4791" s="6"/>
      <c r="G4791" s="6"/>
      <c r="H4791" s="1"/>
      <c r="I4791" s="1"/>
      <c r="J4791" s="1"/>
      <c r="K4791" s="1"/>
      <c r="L4791" s="1"/>
      <c r="M4791" s="1"/>
      <c r="N4791" s="1"/>
      <c r="O4791" s="1"/>
      <c r="P4791" s="1"/>
      <c r="Q4791" s="1"/>
      <c r="R4791" s="1"/>
    </row>
    <row r="4792" spans="1:18" s="12" customFormat="1" ht="43" customHeight="1" x14ac:dyDescent="0.35">
      <c r="A4792" s="4" t="str">
        <f>IF(ISERROR(VLOOKUP(Table1[[#This Row],[Project Name]],Dropdowns!B:D,3,0)),"Select an Organization and Project",VLOOKUP(Table1[[#This Row],[Project Name]],Dropdowns!B:D,3,0))</f>
        <v>Select an Organization and Project</v>
      </c>
      <c r="B4792" s="1"/>
      <c r="C4792" s="1"/>
      <c r="D4792" s="4" t="str">
        <f>IF(ISERROR(VLOOKUP(Table1[[#This Row],[Project Name]],Dropdowns!B:D,3,0)),"Select an Organization and Project",VLOOKUP(Table1[[#This Row],[Project Name]],Table2[[Project Name]:[Contract PO]],2,0))</f>
        <v>Select an Organization and Project</v>
      </c>
      <c r="E4792" s="5"/>
      <c r="F4792" s="6"/>
      <c r="G4792" s="6"/>
      <c r="H4792" s="1"/>
      <c r="I4792" s="1"/>
      <c r="J4792" s="1"/>
      <c r="K4792" s="1"/>
      <c r="L4792" s="1"/>
      <c r="M4792" s="1"/>
      <c r="N4792" s="1"/>
      <c r="O4792" s="1"/>
      <c r="P4792" s="1"/>
      <c r="Q4792" s="1"/>
      <c r="R4792" s="1"/>
    </row>
    <row r="4793" spans="1:18" s="12" customFormat="1" ht="43" customHeight="1" x14ac:dyDescent="0.35">
      <c r="A4793" s="4" t="str">
        <f>IF(ISERROR(VLOOKUP(Table1[[#This Row],[Project Name]],Dropdowns!B:D,3,0)),"Select an Organization and Project",VLOOKUP(Table1[[#This Row],[Project Name]],Dropdowns!B:D,3,0))</f>
        <v>Select an Organization and Project</v>
      </c>
      <c r="B4793" s="1"/>
      <c r="C4793" s="1"/>
      <c r="D4793" s="4" t="str">
        <f>IF(ISERROR(VLOOKUP(Table1[[#This Row],[Project Name]],Dropdowns!B:D,3,0)),"Select an Organization and Project",VLOOKUP(Table1[[#This Row],[Project Name]],Table2[[Project Name]:[Contract PO]],2,0))</f>
        <v>Select an Organization and Project</v>
      </c>
      <c r="E4793" s="5"/>
      <c r="F4793" s="6"/>
      <c r="G4793" s="6"/>
      <c r="H4793" s="1"/>
      <c r="I4793" s="1"/>
      <c r="J4793" s="1"/>
      <c r="K4793" s="1"/>
      <c r="L4793" s="1"/>
      <c r="M4793" s="1"/>
      <c r="N4793" s="1"/>
      <c r="O4793" s="1"/>
      <c r="P4793" s="1"/>
      <c r="Q4793" s="1"/>
      <c r="R4793" s="1"/>
    </row>
    <row r="4794" spans="1:18" s="12" customFormat="1" ht="43" customHeight="1" x14ac:dyDescent="0.35">
      <c r="A4794" s="4" t="str">
        <f>IF(ISERROR(VLOOKUP(Table1[[#This Row],[Project Name]],Dropdowns!B:D,3,0)),"Select an Organization and Project",VLOOKUP(Table1[[#This Row],[Project Name]],Dropdowns!B:D,3,0))</f>
        <v>Select an Organization and Project</v>
      </c>
      <c r="B4794" s="1"/>
      <c r="C4794" s="1"/>
      <c r="D4794" s="4" t="str">
        <f>IF(ISERROR(VLOOKUP(Table1[[#This Row],[Project Name]],Dropdowns!B:D,3,0)),"Select an Organization and Project",VLOOKUP(Table1[[#This Row],[Project Name]],Table2[[Project Name]:[Contract PO]],2,0))</f>
        <v>Select an Organization and Project</v>
      </c>
      <c r="E4794" s="5"/>
      <c r="F4794" s="6"/>
      <c r="G4794" s="6"/>
      <c r="H4794" s="1"/>
      <c r="I4794" s="1"/>
      <c r="J4794" s="1"/>
      <c r="K4794" s="1"/>
      <c r="L4794" s="1"/>
      <c r="M4794" s="1"/>
      <c r="N4794" s="1"/>
      <c r="O4794" s="1"/>
      <c r="P4794" s="1"/>
      <c r="Q4794" s="1"/>
      <c r="R4794" s="1"/>
    </row>
    <row r="4795" spans="1:18" s="12" customFormat="1" ht="43" customHeight="1" x14ac:dyDescent="0.35">
      <c r="A4795" s="4" t="str">
        <f>IF(ISERROR(VLOOKUP(Table1[[#This Row],[Project Name]],Dropdowns!B:D,3,0)),"Select an Organization and Project",VLOOKUP(Table1[[#This Row],[Project Name]],Dropdowns!B:D,3,0))</f>
        <v>Select an Organization and Project</v>
      </c>
      <c r="B4795" s="1"/>
      <c r="C4795" s="1"/>
      <c r="D4795" s="4" t="str">
        <f>IF(ISERROR(VLOOKUP(Table1[[#This Row],[Project Name]],Dropdowns!B:D,3,0)),"Select an Organization and Project",VLOOKUP(Table1[[#This Row],[Project Name]],Table2[[Project Name]:[Contract PO]],2,0))</f>
        <v>Select an Organization and Project</v>
      </c>
      <c r="E4795" s="5"/>
      <c r="F4795" s="6"/>
      <c r="G4795" s="6"/>
      <c r="H4795" s="1"/>
      <c r="I4795" s="1"/>
      <c r="J4795" s="1"/>
      <c r="K4795" s="1"/>
      <c r="L4795" s="1"/>
      <c r="M4795" s="1"/>
      <c r="N4795" s="1"/>
      <c r="O4795" s="1"/>
      <c r="P4795" s="1"/>
      <c r="Q4795" s="1"/>
      <c r="R4795" s="1"/>
    </row>
    <row r="4796" spans="1:18" s="12" customFormat="1" ht="43" customHeight="1" x14ac:dyDescent="0.35">
      <c r="A4796" s="4" t="str">
        <f>IF(ISERROR(VLOOKUP(Table1[[#This Row],[Project Name]],Dropdowns!B:D,3,0)),"Select an Organization and Project",VLOOKUP(Table1[[#This Row],[Project Name]],Dropdowns!B:D,3,0))</f>
        <v>Select an Organization and Project</v>
      </c>
      <c r="B4796" s="1"/>
      <c r="C4796" s="1"/>
      <c r="D4796" s="4" t="str">
        <f>IF(ISERROR(VLOOKUP(Table1[[#This Row],[Project Name]],Dropdowns!B:D,3,0)),"Select an Organization and Project",VLOOKUP(Table1[[#This Row],[Project Name]],Table2[[Project Name]:[Contract PO]],2,0))</f>
        <v>Select an Organization and Project</v>
      </c>
      <c r="E4796" s="5"/>
      <c r="F4796" s="6"/>
      <c r="G4796" s="6"/>
      <c r="H4796" s="1"/>
      <c r="I4796" s="1"/>
      <c r="J4796" s="1"/>
      <c r="K4796" s="1"/>
      <c r="L4796" s="1"/>
      <c r="M4796" s="1"/>
      <c r="N4796" s="1"/>
      <c r="O4796" s="1"/>
      <c r="P4796" s="1"/>
      <c r="Q4796" s="1"/>
      <c r="R4796" s="1"/>
    </row>
    <row r="4797" spans="1:18" s="12" customFormat="1" ht="43" customHeight="1" x14ac:dyDescent="0.35">
      <c r="A4797" s="4" t="str">
        <f>IF(ISERROR(VLOOKUP(Table1[[#This Row],[Project Name]],Dropdowns!B:D,3,0)),"Select an Organization and Project",VLOOKUP(Table1[[#This Row],[Project Name]],Dropdowns!B:D,3,0))</f>
        <v>Select an Organization and Project</v>
      </c>
      <c r="B4797" s="1"/>
      <c r="C4797" s="1"/>
      <c r="D4797" s="4" t="str">
        <f>IF(ISERROR(VLOOKUP(Table1[[#This Row],[Project Name]],Dropdowns!B:D,3,0)),"Select an Organization and Project",VLOOKUP(Table1[[#This Row],[Project Name]],Table2[[Project Name]:[Contract PO]],2,0))</f>
        <v>Select an Organization and Project</v>
      </c>
      <c r="E4797" s="5"/>
      <c r="F4797" s="6"/>
      <c r="G4797" s="6"/>
      <c r="H4797" s="1"/>
      <c r="I4797" s="1"/>
      <c r="J4797" s="1"/>
      <c r="K4797" s="1"/>
      <c r="L4797" s="1"/>
      <c r="M4797" s="1"/>
      <c r="N4797" s="1"/>
      <c r="O4797" s="1"/>
      <c r="P4797" s="1"/>
      <c r="Q4797" s="1"/>
      <c r="R4797" s="1"/>
    </row>
    <row r="4798" spans="1:18" s="12" customFormat="1" ht="43" customHeight="1" x14ac:dyDescent="0.35">
      <c r="A4798" s="4" t="str">
        <f>IF(ISERROR(VLOOKUP(Table1[[#This Row],[Project Name]],Dropdowns!B:D,3,0)),"Select an Organization and Project",VLOOKUP(Table1[[#This Row],[Project Name]],Dropdowns!B:D,3,0))</f>
        <v>Select an Organization and Project</v>
      </c>
      <c r="B4798" s="1"/>
      <c r="C4798" s="1"/>
      <c r="D4798" s="4" t="str">
        <f>IF(ISERROR(VLOOKUP(Table1[[#This Row],[Project Name]],Dropdowns!B:D,3,0)),"Select an Organization and Project",VLOOKUP(Table1[[#This Row],[Project Name]],Table2[[Project Name]:[Contract PO]],2,0))</f>
        <v>Select an Organization and Project</v>
      </c>
      <c r="E4798" s="5"/>
      <c r="F4798" s="6"/>
      <c r="G4798" s="6"/>
      <c r="H4798" s="1"/>
      <c r="I4798" s="1"/>
      <c r="J4798" s="1"/>
      <c r="K4798" s="1"/>
      <c r="L4798" s="1"/>
      <c r="M4798" s="1"/>
      <c r="N4798" s="1"/>
      <c r="O4798" s="1"/>
      <c r="P4798" s="1"/>
      <c r="Q4798" s="1"/>
      <c r="R4798" s="1"/>
    </row>
    <row r="4799" spans="1:18" s="12" customFormat="1" ht="43" customHeight="1" x14ac:dyDescent="0.35">
      <c r="A4799" s="4" t="str">
        <f>IF(ISERROR(VLOOKUP(Table1[[#This Row],[Project Name]],Dropdowns!B:D,3,0)),"Select an Organization and Project",VLOOKUP(Table1[[#This Row],[Project Name]],Dropdowns!B:D,3,0))</f>
        <v>Select an Organization and Project</v>
      </c>
      <c r="B4799" s="1"/>
      <c r="C4799" s="1"/>
      <c r="D4799" s="4" t="str">
        <f>IF(ISERROR(VLOOKUP(Table1[[#This Row],[Project Name]],Dropdowns!B:D,3,0)),"Select an Organization and Project",VLOOKUP(Table1[[#This Row],[Project Name]],Table2[[Project Name]:[Contract PO]],2,0))</f>
        <v>Select an Organization and Project</v>
      </c>
      <c r="E4799" s="5"/>
      <c r="F4799" s="6"/>
      <c r="G4799" s="6"/>
      <c r="H4799" s="1"/>
      <c r="I4799" s="1"/>
      <c r="J4799" s="1"/>
      <c r="K4799" s="1"/>
      <c r="L4799" s="1"/>
      <c r="M4799" s="1"/>
      <c r="N4799" s="1"/>
      <c r="O4799" s="1"/>
      <c r="P4799" s="1"/>
      <c r="Q4799" s="1"/>
      <c r="R4799" s="1"/>
    </row>
    <row r="4800" spans="1:18" s="12" customFormat="1" ht="43" customHeight="1" x14ac:dyDescent="0.35">
      <c r="A4800" s="4" t="str">
        <f>IF(ISERROR(VLOOKUP(Table1[[#This Row],[Project Name]],Dropdowns!B:D,3,0)),"Select an Organization and Project",VLOOKUP(Table1[[#This Row],[Project Name]],Dropdowns!B:D,3,0))</f>
        <v>Select an Organization and Project</v>
      </c>
      <c r="B4800" s="1"/>
      <c r="C4800" s="1"/>
      <c r="D4800" s="4" t="str">
        <f>IF(ISERROR(VLOOKUP(Table1[[#This Row],[Project Name]],Dropdowns!B:D,3,0)),"Select an Organization and Project",VLOOKUP(Table1[[#This Row],[Project Name]],Table2[[Project Name]:[Contract PO]],2,0))</f>
        <v>Select an Organization and Project</v>
      </c>
      <c r="E4800" s="5"/>
      <c r="F4800" s="6"/>
      <c r="G4800" s="6"/>
      <c r="H4800" s="1"/>
      <c r="I4800" s="1"/>
      <c r="J4800" s="1"/>
      <c r="K4800" s="1"/>
      <c r="L4800" s="1"/>
      <c r="M4800" s="1"/>
      <c r="N4800" s="1"/>
      <c r="O4800" s="1"/>
      <c r="P4800" s="1"/>
      <c r="Q4800" s="1"/>
      <c r="R4800" s="1"/>
    </row>
    <row r="4801" spans="1:18" s="12" customFormat="1" ht="43" customHeight="1" x14ac:dyDescent="0.35">
      <c r="A4801" s="4" t="str">
        <f>IF(ISERROR(VLOOKUP(Table1[[#This Row],[Project Name]],Dropdowns!B:D,3,0)),"Select an Organization and Project",VLOOKUP(Table1[[#This Row],[Project Name]],Dropdowns!B:D,3,0))</f>
        <v>Select an Organization and Project</v>
      </c>
      <c r="B4801" s="1"/>
      <c r="C4801" s="1"/>
      <c r="D4801" s="4" t="str">
        <f>IF(ISERROR(VLOOKUP(Table1[[#This Row],[Project Name]],Dropdowns!B:D,3,0)),"Select an Organization and Project",VLOOKUP(Table1[[#This Row],[Project Name]],Table2[[Project Name]:[Contract PO]],2,0))</f>
        <v>Select an Organization and Project</v>
      </c>
      <c r="E4801" s="5"/>
      <c r="F4801" s="6"/>
      <c r="G4801" s="6"/>
      <c r="H4801" s="1"/>
      <c r="I4801" s="1"/>
      <c r="J4801" s="1"/>
      <c r="K4801" s="1"/>
      <c r="L4801" s="1"/>
      <c r="M4801" s="1"/>
      <c r="N4801" s="1"/>
      <c r="O4801" s="1"/>
      <c r="P4801" s="1"/>
      <c r="Q4801" s="1"/>
      <c r="R4801" s="1"/>
    </row>
    <row r="4802" spans="1:18" s="12" customFormat="1" ht="43" customHeight="1" x14ac:dyDescent="0.35">
      <c r="A4802" s="4" t="str">
        <f>IF(ISERROR(VLOOKUP(Table1[[#This Row],[Project Name]],Dropdowns!B:D,3,0)),"Select an Organization and Project",VLOOKUP(Table1[[#This Row],[Project Name]],Dropdowns!B:D,3,0))</f>
        <v>Select an Organization and Project</v>
      </c>
      <c r="B4802" s="1"/>
      <c r="C4802" s="1"/>
      <c r="D4802" s="4" t="str">
        <f>IF(ISERROR(VLOOKUP(Table1[[#This Row],[Project Name]],Dropdowns!B:D,3,0)),"Select an Organization and Project",VLOOKUP(Table1[[#This Row],[Project Name]],Table2[[Project Name]:[Contract PO]],2,0))</f>
        <v>Select an Organization and Project</v>
      </c>
      <c r="E4802" s="5"/>
      <c r="F4802" s="6"/>
      <c r="G4802" s="6"/>
      <c r="H4802" s="1"/>
      <c r="I4802" s="1"/>
      <c r="J4802" s="1"/>
      <c r="K4802" s="1"/>
      <c r="L4802" s="1"/>
      <c r="M4802" s="1"/>
      <c r="N4802" s="1"/>
      <c r="O4802" s="1"/>
      <c r="P4802" s="1"/>
      <c r="Q4802" s="1"/>
      <c r="R4802" s="1"/>
    </row>
    <row r="4803" spans="1:18" s="12" customFormat="1" ht="43" customHeight="1" x14ac:dyDescent="0.35">
      <c r="A4803" s="4" t="str">
        <f>IF(ISERROR(VLOOKUP(Table1[[#This Row],[Project Name]],Dropdowns!B:D,3,0)),"Select an Organization and Project",VLOOKUP(Table1[[#This Row],[Project Name]],Dropdowns!B:D,3,0))</f>
        <v>Select an Organization and Project</v>
      </c>
      <c r="B4803" s="1"/>
      <c r="C4803" s="1"/>
      <c r="D4803" s="4" t="str">
        <f>IF(ISERROR(VLOOKUP(Table1[[#This Row],[Project Name]],Dropdowns!B:D,3,0)),"Select an Organization and Project",VLOOKUP(Table1[[#This Row],[Project Name]],Table2[[Project Name]:[Contract PO]],2,0))</f>
        <v>Select an Organization and Project</v>
      </c>
      <c r="E4803" s="5"/>
      <c r="F4803" s="6"/>
      <c r="G4803" s="6"/>
      <c r="H4803" s="1"/>
      <c r="I4803" s="1"/>
      <c r="J4803" s="1"/>
      <c r="K4803" s="1"/>
      <c r="L4803" s="1"/>
      <c r="M4803" s="1"/>
      <c r="N4803" s="1"/>
      <c r="O4803" s="1"/>
      <c r="P4803" s="1"/>
      <c r="Q4803" s="1"/>
      <c r="R4803" s="1"/>
    </row>
    <row r="4804" spans="1:18" s="12" customFormat="1" ht="43" customHeight="1" x14ac:dyDescent="0.35">
      <c r="A4804" s="4" t="str">
        <f>IF(ISERROR(VLOOKUP(Table1[[#This Row],[Project Name]],Dropdowns!B:D,3,0)),"Select an Organization and Project",VLOOKUP(Table1[[#This Row],[Project Name]],Dropdowns!B:D,3,0))</f>
        <v>Select an Organization and Project</v>
      </c>
      <c r="B4804" s="1"/>
      <c r="C4804" s="1"/>
      <c r="D4804" s="4" t="str">
        <f>IF(ISERROR(VLOOKUP(Table1[[#This Row],[Project Name]],Dropdowns!B:D,3,0)),"Select an Organization and Project",VLOOKUP(Table1[[#This Row],[Project Name]],Table2[[Project Name]:[Contract PO]],2,0))</f>
        <v>Select an Organization and Project</v>
      </c>
      <c r="E4804" s="5"/>
      <c r="F4804" s="6"/>
      <c r="G4804" s="6"/>
      <c r="H4804" s="1"/>
      <c r="I4804" s="1"/>
      <c r="J4804" s="1"/>
      <c r="K4804" s="1"/>
      <c r="L4804" s="1"/>
      <c r="M4804" s="1"/>
      <c r="N4804" s="1"/>
      <c r="O4804" s="1"/>
      <c r="P4804" s="1"/>
      <c r="Q4804" s="1"/>
      <c r="R4804" s="1"/>
    </row>
    <row r="4805" spans="1:18" s="12" customFormat="1" ht="43" customHeight="1" x14ac:dyDescent="0.35">
      <c r="A4805" s="4" t="str">
        <f>IF(ISERROR(VLOOKUP(Table1[[#This Row],[Project Name]],Dropdowns!B:D,3,0)),"Select an Organization and Project",VLOOKUP(Table1[[#This Row],[Project Name]],Dropdowns!B:D,3,0))</f>
        <v>Select an Organization and Project</v>
      </c>
      <c r="B4805" s="1"/>
      <c r="C4805" s="1"/>
      <c r="D4805" s="4" t="str">
        <f>IF(ISERROR(VLOOKUP(Table1[[#This Row],[Project Name]],Dropdowns!B:D,3,0)),"Select an Organization and Project",VLOOKUP(Table1[[#This Row],[Project Name]],Table2[[Project Name]:[Contract PO]],2,0))</f>
        <v>Select an Organization and Project</v>
      </c>
      <c r="E4805" s="5"/>
      <c r="F4805" s="6"/>
      <c r="G4805" s="6"/>
      <c r="H4805" s="1"/>
      <c r="I4805" s="1"/>
      <c r="J4805" s="1"/>
      <c r="K4805" s="1"/>
      <c r="L4805" s="1"/>
      <c r="M4805" s="1"/>
      <c r="N4805" s="1"/>
      <c r="O4805" s="1"/>
      <c r="P4805" s="1"/>
      <c r="Q4805" s="1"/>
      <c r="R4805" s="1"/>
    </row>
    <row r="4806" spans="1:18" s="12" customFormat="1" ht="43" customHeight="1" x14ac:dyDescent="0.35">
      <c r="A4806" s="4" t="str">
        <f>IF(ISERROR(VLOOKUP(Table1[[#This Row],[Project Name]],Dropdowns!B:D,3,0)),"Select an Organization and Project",VLOOKUP(Table1[[#This Row],[Project Name]],Dropdowns!B:D,3,0))</f>
        <v>Select an Organization and Project</v>
      </c>
      <c r="B4806" s="1"/>
      <c r="C4806" s="1"/>
      <c r="D4806" s="4" t="str">
        <f>IF(ISERROR(VLOOKUP(Table1[[#This Row],[Project Name]],Dropdowns!B:D,3,0)),"Select an Organization and Project",VLOOKUP(Table1[[#This Row],[Project Name]],Table2[[Project Name]:[Contract PO]],2,0))</f>
        <v>Select an Organization and Project</v>
      </c>
      <c r="E4806" s="5"/>
      <c r="F4806" s="6"/>
      <c r="G4806" s="6"/>
      <c r="H4806" s="1"/>
      <c r="I4806" s="1"/>
      <c r="J4806" s="1"/>
      <c r="K4806" s="1"/>
      <c r="L4806" s="1"/>
      <c r="M4806" s="1"/>
      <c r="N4806" s="1"/>
      <c r="O4806" s="1"/>
      <c r="P4806" s="1"/>
      <c r="Q4806" s="1"/>
      <c r="R4806" s="1"/>
    </row>
    <row r="4807" spans="1:18" s="12" customFormat="1" ht="43" customHeight="1" x14ac:dyDescent="0.35">
      <c r="A4807" s="4" t="str">
        <f>IF(ISERROR(VLOOKUP(Table1[[#This Row],[Project Name]],Dropdowns!B:D,3,0)),"Select an Organization and Project",VLOOKUP(Table1[[#This Row],[Project Name]],Dropdowns!B:D,3,0))</f>
        <v>Select an Organization and Project</v>
      </c>
      <c r="B4807" s="1"/>
      <c r="C4807" s="1"/>
      <c r="D4807" s="4" t="str">
        <f>IF(ISERROR(VLOOKUP(Table1[[#This Row],[Project Name]],Dropdowns!B:D,3,0)),"Select an Organization and Project",VLOOKUP(Table1[[#This Row],[Project Name]],Table2[[Project Name]:[Contract PO]],2,0))</f>
        <v>Select an Organization and Project</v>
      </c>
      <c r="E4807" s="5"/>
      <c r="F4807" s="6"/>
      <c r="G4807" s="6"/>
      <c r="H4807" s="1"/>
      <c r="I4807" s="1"/>
      <c r="J4807" s="1"/>
      <c r="K4807" s="1"/>
      <c r="L4807" s="1"/>
      <c r="M4807" s="1"/>
      <c r="N4807" s="1"/>
      <c r="O4807" s="1"/>
      <c r="P4807" s="1"/>
      <c r="Q4807" s="1"/>
      <c r="R4807" s="1"/>
    </row>
    <row r="4808" spans="1:18" s="12" customFormat="1" ht="43" customHeight="1" x14ac:dyDescent="0.35">
      <c r="A4808" s="4" t="str">
        <f>IF(ISERROR(VLOOKUP(Table1[[#This Row],[Project Name]],Dropdowns!B:D,3,0)),"Select an Organization and Project",VLOOKUP(Table1[[#This Row],[Project Name]],Dropdowns!B:D,3,0))</f>
        <v>Select an Organization and Project</v>
      </c>
      <c r="B4808" s="1"/>
      <c r="C4808" s="1"/>
      <c r="D4808" s="4" t="str">
        <f>IF(ISERROR(VLOOKUP(Table1[[#This Row],[Project Name]],Dropdowns!B:D,3,0)),"Select an Organization and Project",VLOOKUP(Table1[[#This Row],[Project Name]],Table2[[Project Name]:[Contract PO]],2,0))</f>
        <v>Select an Organization and Project</v>
      </c>
      <c r="E4808" s="5"/>
      <c r="F4808" s="6"/>
      <c r="G4808" s="6"/>
      <c r="H4808" s="1"/>
      <c r="I4808" s="1"/>
      <c r="J4808" s="1"/>
      <c r="K4808" s="1"/>
      <c r="L4808" s="1"/>
      <c r="M4808" s="1"/>
      <c r="N4808" s="1"/>
      <c r="O4808" s="1"/>
      <c r="P4808" s="1"/>
      <c r="Q4808" s="1"/>
      <c r="R4808" s="1"/>
    </row>
    <row r="4809" spans="1:18" s="12" customFormat="1" ht="43" customHeight="1" x14ac:dyDescent="0.35">
      <c r="A4809" s="4" t="str">
        <f>IF(ISERROR(VLOOKUP(Table1[[#This Row],[Project Name]],Dropdowns!B:D,3,0)),"Select an Organization and Project",VLOOKUP(Table1[[#This Row],[Project Name]],Dropdowns!B:D,3,0))</f>
        <v>Select an Organization and Project</v>
      </c>
      <c r="B4809" s="1"/>
      <c r="C4809" s="1"/>
      <c r="D4809" s="4" t="str">
        <f>IF(ISERROR(VLOOKUP(Table1[[#This Row],[Project Name]],Dropdowns!B:D,3,0)),"Select an Organization and Project",VLOOKUP(Table1[[#This Row],[Project Name]],Table2[[Project Name]:[Contract PO]],2,0))</f>
        <v>Select an Organization and Project</v>
      </c>
      <c r="E4809" s="5"/>
      <c r="F4809" s="6"/>
      <c r="G4809" s="6"/>
      <c r="H4809" s="1"/>
      <c r="I4809" s="1"/>
      <c r="J4809" s="1"/>
      <c r="K4809" s="1"/>
      <c r="L4809" s="1"/>
      <c r="M4809" s="1"/>
      <c r="N4809" s="1"/>
      <c r="O4809" s="1"/>
      <c r="P4809" s="1"/>
      <c r="Q4809" s="1"/>
      <c r="R4809" s="1"/>
    </row>
    <row r="4810" spans="1:18" s="12" customFormat="1" ht="43" customHeight="1" x14ac:dyDescent="0.35">
      <c r="A4810" s="4" t="str">
        <f>IF(ISERROR(VLOOKUP(Table1[[#This Row],[Project Name]],Dropdowns!B:D,3,0)),"Select an Organization and Project",VLOOKUP(Table1[[#This Row],[Project Name]],Dropdowns!B:D,3,0))</f>
        <v>Select an Organization and Project</v>
      </c>
      <c r="B4810" s="1"/>
      <c r="C4810" s="1"/>
      <c r="D4810" s="4" t="str">
        <f>IF(ISERROR(VLOOKUP(Table1[[#This Row],[Project Name]],Dropdowns!B:D,3,0)),"Select an Organization and Project",VLOOKUP(Table1[[#This Row],[Project Name]],Table2[[Project Name]:[Contract PO]],2,0))</f>
        <v>Select an Organization and Project</v>
      </c>
      <c r="E4810" s="5"/>
      <c r="F4810" s="6"/>
      <c r="G4810" s="6"/>
      <c r="H4810" s="1"/>
      <c r="I4810" s="1"/>
      <c r="J4810" s="1"/>
      <c r="K4810" s="1"/>
      <c r="L4810" s="1"/>
      <c r="M4810" s="1"/>
      <c r="N4810" s="1"/>
      <c r="O4810" s="1"/>
      <c r="P4810" s="1"/>
      <c r="Q4810" s="1"/>
      <c r="R4810" s="1"/>
    </row>
    <row r="4811" spans="1:18" s="12" customFormat="1" ht="43" customHeight="1" x14ac:dyDescent="0.35">
      <c r="A4811" s="4" t="str">
        <f>IF(ISERROR(VLOOKUP(Table1[[#This Row],[Project Name]],Dropdowns!B:D,3,0)),"Select an Organization and Project",VLOOKUP(Table1[[#This Row],[Project Name]],Dropdowns!B:D,3,0))</f>
        <v>Select an Organization and Project</v>
      </c>
      <c r="B4811" s="1"/>
      <c r="C4811" s="1"/>
      <c r="D4811" s="4" t="str">
        <f>IF(ISERROR(VLOOKUP(Table1[[#This Row],[Project Name]],Dropdowns!B:D,3,0)),"Select an Organization and Project",VLOOKUP(Table1[[#This Row],[Project Name]],Table2[[Project Name]:[Contract PO]],2,0))</f>
        <v>Select an Organization and Project</v>
      </c>
      <c r="E4811" s="5"/>
      <c r="F4811" s="6"/>
      <c r="G4811" s="6"/>
      <c r="H4811" s="1"/>
      <c r="I4811" s="1"/>
      <c r="J4811" s="1"/>
      <c r="K4811" s="1"/>
      <c r="L4811" s="1"/>
      <c r="M4811" s="1"/>
      <c r="N4811" s="1"/>
      <c r="O4811" s="1"/>
      <c r="P4811" s="1"/>
      <c r="Q4811" s="1"/>
      <c r="R4811" s="1"/>
    </row>
    <row r="4812" spans="1:18" s="12" customFormat="1" ht="43" customHeight="1" x14ac:dyDescent="0.35">
      <c r="A4812" s="4" t="str">
        <f>IF(ISERROR(VLOOKUP(Table1[[#This Row],[Project Name]],Dropdowns!B:D,3,0)),"Select an Organization and Project",VLOOKUP(Table1[[#This Row],[Project Name]],Dropdowns!B:D,3,0))</f>
        <v>Select an Organization and Project</v>
      </c>
      <c r="B4812" s="1"/>
      <c r="C4812" s="1"/>
      <c r="D4812" s="4" t="str">
        <f>IF(ISERROR(VLOOKUP(Table1[[#This Row],[Project Name]],Dropdowns!B:D,3,0)),"Select an Organization and Project",VLOOKUP(Table1[[#This Row],[Project Name]],Table2[[Project Name]:[Contract PO]],2,0))</f>
        <v>Select an Organization and Project</v>
      </c>
      <c r="E4812" s="5"/>
      <c r="F4812" s="6"/>
      <c r="G4812" s="6"/>
      <c r="H4812" s="1"/>
      <c r="I4812" s="1"/>
      <c r="J4812" s="1"/>
      <c r="K4812" s="1"/>
      <c r="L4812" s="1"/>
      <c r="M4812" s="1"/>
      <c r="N4812" s="1"/>
      <c r="O4812" s="1"/>
      <c r="P4812" s="1"/>
      <c r="Q4812" s="1"/>
      <c r="R4812" s="1"/>
    </row>
    <row r="4813" spans="1:18" s="12" customFormat="1" ht="43" customHeight="1" x14ac:dyDescent="0.35">
      <c r="A4813" s="4" t="str">
        <f>IF(ISERROR(VLOOKUP(Table1[[#This Row],[Project Name]],Dropdowns!B:D,3,0)),"Select an Organization and Project",VLOOKUP(Table1[[#This Row],[Project Name]],Dropdowns!B:D,3,0))</f>
        <v>Select an Organization and Project</v>
      </c>
      <c r="B4813" s="1"/>
      <c r="C4813" s="1"/>
      <c r="D4813" s="4" t="str">
        <f>IF(ISERROR(VLOOKUP(Table1[[#This Row],[Project Name]],Dropdowns!B:D,3,0)),"Select an Organization and Project",VLOOKUP(Table1[[#This Row],[Project Name]],Table2[[Project Name]:[Contract PO]],2,0))</f>
        <v>Select an Organization and Project</v>
      </c>
      <c r="E4813" s="5"/>
      <c r="F4813" s="6"/>
      <c r="G4813" s="6"/>
      <c r="H4813" s="1"/>
      <c r="I4813" s="1"/>
      <c r="J4813" s="1"/>
      <c r="K4813" s="1"/>
      <c r="L4813" s="1"/>
      <c r="M4813" s="1"/>
      <c r="N4813" s="1"/>
      <c r="O4813" s="1"/>
      <c r="P4813" s="1"/>
      <c r="Q4813" s="1"/>
      <c r="R4813" s="1"/>
    </row>
    <row r="4814" spans="1:18" s="12" customFormat="1" ht="43" customHeight="1" x14ac:dyDescent="0.35">
      <c r="A4814" s="4" t="str">
        <f>IF(ISERROR(VLOOKUP(Table1[[#This Row],[Project Name]],Dropdowns!B:D,3,0)),"Select an Organization and Project",VLOOKUP(Table1[[#This Row],[Project Name]],Dropdowns!B:D,3,0))</f>
        <v>Select an Organization and Project</v>
      </c>
      <c r="B4814" s="1"/>
      <c r="C4814" s="1"/>
      <c r="D4814" s="4" t="str">
        <f>IF(ISERROR(VLOOKUP(Table1[[#This Row],[Project Name]],Dropdowns!B:D,3,0)),"Select an Organization and Project",VLOOKUP(Table1[[#This Row],[Project Name]],Table2[[Project Name]:[Contract PO]],2,0))</f>
        <v>Select an Organization and Project</v>
      </c>
      <c r="E4814" s="5"/>
      <c r="F4814" s="6"/>
      <c r="G4814" s="6"/>
      <c r="H4814" s="1"/>
      <c r="I4814" s="1"/>
      <c r="J4814" s="1"/>
      <c r="K4814" s="1"/>
      <c r="L4814" s="1"/>
      <c r="M4814" s="1"/>
      <c r="N4814" s="1"/>
      <c r="O4814" s="1"/>
      <c r="P4814" s="1"/>
      <c r="Q4814" s="1"/>
      <c r="R4814" s="1"/>
    </row>
    <row r="4815" spans="1:18" s="12" customFormat="1" ht="43" customHeight="1" x14ac:dyDescent="0.35">
      <c r="A4815" s="4" t="str">
        <f>IF(ISERROR(VLOOKUP(Table1[[#This Row],[Project Name]],Dropdowns!B:D,3,0)),"Select an Organization and Project",VLOOKUP(Table1[[#This Row],[Project Name]],Dropdowns!B:D,3,0))</f>
        <v>Select an Organization and Project</v>
      </c>
      <c r="B4815" s="1"/>
      <c r="C4815" s="1"/>
      <c r="D4815" s="4" t="str">
        <f>IF(ISERROR(VLOOKUP(Table1[[#This Row],[Project Name]],Dropdowns!B:D,3,0)),"Select an Organization and Project",VLOOKUP(Table1[[#This Row],[Project Name]],Table2[[Project Name]:[Contract PO]],2,0))</f>
        <v>Select an Organization and Project</v>
      </c>
      <c r="E4815" s="5"/>
      <c r="F4815" s="6"/>
      <c r="G4815" s="6"/>
      <c r="H4815" s="1"/>
      <c r="I4815" s="1"/>
      <c r="J4815" s="1"/>
      <c r="K4815" s="1"/>
      <c r="L4815" s="1"/>
      <c r="M4815" s="1"/>
      <c r="N4815" s="1"/>
      <c r="O4815" s="1"/>
      <c r="P4815" s="1"/>
      <c r="Q4815" s="1"/>
      <c r="R4815" s="1"/>
    </row>
    <row r="4816" spans="1:18" s="12" customFormat="1" ht="43" customHeight="1" x14ac:dyDescent="0.35">
      <c r="A4816" s="4" t="str">
        <f>IF(ISERROR(VLOOKUP(Table1[[#This Row],[Project Name]],Dropdowns!B:D,3,0)),"Select an Organization and Project",VLOOKUP(Table1[[#This Row],[Project Name]],Dropdowns!B:D,3,0))</f>
        <v>Select an Organization and Project</v>
      </c>
      <c r="B4816" s="1"/>
      <c r="C4816" s="1"/>
      <c r="D4816" s="4" t="str">
        <f>IF(ISERROR(VLOOKUP(Table1[[#This Row],[Project Name]],Dropdowns!B:D,3,0)),"Select an Organization and Project",VLOOKUP(Table1[[#This Row],[Project Name]],Table2[[Project Name]:[Contract PO]],2,0))</f>
        <v>Select an Organization and Project</v>
      </c>
      <c r="E4816" s="5"/>
      <c r="F4816" s="6"/>
      <c r="G4816" s="6"/>
      <c r="H4816" s="1"/>
      <c r="I4816" s="1"/>
      <c r="J4816" s="1"/>
      <c r="K4816" s="1"/>
      <c r="L4816" s="1"/>
      <c r="M4816" s="1"/>
      <c r="N4816" s="1"/>
      <c r="O4816" s="1"/>
      <c r="P4816" s="1"/>
      <c r="Q4816" s="1"/>
      <c r="R4816" s="1"/>
    </row>
    <row r="4817" spans="1:18" s="12" customFormat="1" ht="43" customHeight="1" x14ac:dyDescent="0.35">
      <c r="A4817" s="4" t="str">
        <f>IF(ISERROR(VLOOKUP(Table1[[#This Row],[Project Name]],Dropdowns!B:D,3,0)),"Select an Organization and Project",VLOOKUP(Table1[[#This Row],[Project Name]],Dropdowns!B:D,3,0))</f>
        <v>Select an Organization and Project</v>
      </c>
      <c r="B4817" s="1"/>
      <c r="C4817" s="1"/>
      <c r="D4817" s="4" t="str">
        <f>IF(ISERROR(VLOOKUP(Table1[[#This Row],[Project Name]],Dropdowns!B:D,3,0)),"Select an Organization and Project",VLOOKUP(Table1[[#This Row],[Project Name]],Table2[[Project Name]:[Contract PO]],2,0))</f>
        <v>Select an Organization and Project</v>
      </c>
      <c r="E4817" s="5"/>
      <c r="F4817" s="6"/>
      <c r="G4817" s="6"/>
      <c r="H4817" s="1"/>
      <c r="I4817" s="1"/>
      <c r="J4817" s="1"/>
      <c r="K4817" s="1"/>
      <c r="L4817" s="1"/>
      <c r="M4817" s="1"/>
      <c r="N4817" s="1"/>
      <c r="O4817" s="1"/>
      <c r="P4817" s="1"/>
      <c r="Q4817" s="1"/>
      <c r="R4817" s="1"/>
    </row>
    <row r="4818" spans="1:18" s="12" customFormat="1" ht="43" customHeight="1" x14ac:dyDescent="0.35">
      <c r="A4818" s="4" t="str">
        <f>IF(ISERROR(VLOOKUP(Table1[[#This Row],[Project Name]],Dropdowns!B:D,3,0)),"Select an Organization and Project",VLOOKUP(Table1[[#This Row],[Project Name]],Dropdowns!B:D,3,0))</f>
        <v>Select an Organization and Project</v>
      </c>
      <c r="B4818" s="1"/>
      <c r="C4818" s="1"/>
      <c r="D4818" s="4" t="str">
        <f>IF(ISERROR(VLOOKUP(Table1[[#This Row],[Project Name]],Dropdowns!B:D,3,0)),"Select an Organization and Project",VLOOKUP(Table1[[#This Row],[Project Name]],Table2[[Project Name]:[Contract PO]],2,0))</f>
        <v>Select an Organization and Project</v>
      </c>
      <c r="E4818" s="5"/>
      <c r="F4818" s="6"/>
      <c r="G4818" s="6"/>
      <c r="H4818" s="1"/>
      <c r="I4818" s="1"/>
      <c r="J4818" s="1"/>
      <c r="K4818" s="1"/>
      <c r="L4818" s="1"/>
      <c r="M4818" s="1"/>
      <c r="N4818" s="1"/>
      <c r="O4818" s="1"/>
      <c r="P4818" s="1"/>
      <c r="Q4818" s="1"/>
      <c r="R4818" s="1"/>
    </row>
    <row r="4819" spans="1:18" s="12" customFormat="1" ht="43" customHeight="1" x14ac:dyDescent="0.35">
      <c r="A4819" s="4" t="str">
        <f>IF(ISERROR(VLOOKUP(Table1[[#This Row],[Project Name]],Dropdowns!B:D,3,0)),"Select an Organization and Project",VLOOKUP(Table1[[#This Row],[Project Name]],Dropdowns!B:D,3,0))</f>
        <v>Select an Organization and Project</v>
      </c>
      <c r="B4819" s="1"/>
      <c r="C4819" s="1"/>
      <c r="D4819" s="4" t="str">
        <f>IF(ISERROR(VLOOKUP(Table1[[#This Row],[Project Name]],Dropdowns!B:D,3,0)),"Select an Organization and Project",VLOOKUP(Table1[[#This Row],[Project Name]],Table2[[Project Name]:[Contract PO]],2,0))</f>
        <v>Select an Organization and Project</v>
      </c>
      <c r="E4819" s="5"/>
      <c r="F4819" s="6"/>
      <c r="G4819" s="6"/>
      <c r="H4819" s="1"/>
      <c r="I4819" s="1"/>
      <c r="J4819" s="1"/>
      <c r="K4819" s="1"/>
      <c r="L4819" s="1"/>
      <c r="M4819" s="1"/>
      <c r="N4819" s="1"/>
      <c r="O4819" s="1"/>
      <c r="P4819" s="1"/>
      <c r="Q4819" s="1"/>
      <c r="R4819" s="1"/>
    </row>
    <row r="4820" spans="1:18" s="12" customFormat="1" ht="43" customHeight="1" x14ac:dyDescent="0.35">
      <c r="A4820" s="4" t="str">
        <f>IF(ISERROR(VLOOKUP(Table1[[#This Row],[Project Name]],Dropdowns!B:D,3,0)),"Select an Organization and Project",VLOOKUP(Table1[[#This Row],[Project Name]],Dropdowns!B:D,3,0))</f>
        <v>Select an Organization and Project</v>
      </c>
      <c r="B4820" s="1"/>
      <c r="C4820" s="1"/>
      <c r="D4820" s="4" t="str">
        <f>IF(ISERROR(VLOOKUP(Table1[[#This Row],[Project Name]],Dropdowns!B:D,3,0)),"Select an Organization and Project",VLOOKUP(Table1[[#This Row],[Project Name]],Table2[[Project Name]:[Contract PO]],2,0))</f>
        <v>Select an Organization and Project</v>
      </c>
      <c r="E4820" s="5"/>
      <c r="F4820" s="6"/>
      <c r="G4820" s="6"/>
      <c r="H4820" s="1"/>
      <c r="I4820" s="1"/>
      <c r="J4820" s="1"/>
      <c r="K4820" s="1"/>
      <c r="L4820" s="1"/>
      <c r="M4820" s="1"/>
      <c r="N4820" s="1"/>
      <c r="O4820" s="1"/>
      <c r="P4820" s="1"/>
      <c r="Q4820" s="1"/>
      <c r="R4820" s="1"/>
    </row>
    <row r="4821" spans="1:18" s="12" customFormat="1" ht="43" customHeight="1" x14ac:dyDescent="0.35">
      <c r="A4821" s="4" t="str">
        <f>IF(ISERROR(VLOOKUP(Table1[[#This Row],[Project Name]],Dropdowns!B:D,3,0)),"Select an Organization and Project",VLOOKUP(Table1[[#This Row],[Project Name]],Dropdowns!B:D,3,0))</f>
        <v>Select an Organization and Project</v>
      </c>
      <c r="B4821" s="1"/>
      <c r="C4821" s="1"/>
      <c r="D4821" s="4" t="str">
        <f>IF(ISERROR(VLOOKUP(Table1[[#This Row],[Project Name]],Dropdowns!B:D,3,0)),"Select an Organization and Project",VLOOKUP(Table1[[#This Row],[Project Name]],Table2[[Project Name]:[Contract PO]],2,0))</f>
        <v>Select an Organization and Project</v>
      </c>
      <c r="E4821" s="5"/>
      <c r="F4821" s="6"/>
      <c r="G4821" s="6"/>
      <c r="H4821" s="1"/>
      <c r="I4821" s="1"/>
      <c r="J4821" s="1"/>
      <c r="K4821" s="1"/>
      <c r="L4821" s="1"/>
      <c r="M4821" s="1"/>
      <c r="N4821" s="1"/>
      <c r="O4821" s="1"/>
      <c r="P4821" s="1"/>
      <c r="Q4821" s="1"/>
      <c r="R4821" s="1"/>
    </row>
    <row r="4822" spans="1:18" s="12" customFormat="1" ht="43" customHeight="1" x14ac:dyDescent="0.35">
      <c r="A4822" s="4" t="str">
        <f>IF(ISERROR(VLOOKUP(Table1[[#This Row],[Project Name]],Dropdowns!B:D,3,0)),"Select an Organization and Project",VLOOKUP(Table1[[#This Row],[Project Name]],Dropdowns!B:D,3,0))</f>
        <v>Select an Organization and Project</v>
      </c>
      <c r="B4822" s="1"/>
      <c r="C4822" s="1"/>
      <c r="D4822" s="4" t="str">
        <f>IF(ISERROR(VLOOKUP(Table1[[#This Row],[Project Name]],Dropdowns!B:D,3,0)),"Select an Organization and Project",VLOOKUP(Table1[[#This Row],[Project Name]],Table2[[Project Name]:[Contract PO]],2,0))</f>
        <v>Select an Organization and Project</v>
      </c>
      <c r="E4822" s="5"/>
      <c r="F4822" s="6"/>
      <c r="G4822" s="6"/>
      <c r="H4822" s="1"/>
      <c r="I4822" s="1"/>
      <c r="J4822" s="1"/>
      <c r="K4822" s="1"/>
      <c r="L4822" s="1"/>
      <c r="M4822" s="1"/>
      <c r="N4822" s="1"/>
      <c r="O4822" s="1"/>
      <c r="P4822" s="1"/>
      <c r="Q4822" s="1"/>
      <c r="R4822" s="1"/>
    </row>
    <row r="4823" spans="1:18" s="12" customFormat="1" ht="43" customHeight="1" x14ac:dyDescent="0.35">
      <c r="A4823" s="4" t="str">
        <f>IF(ISERROR(VLOOKUP(Table1[[#This Row],[Project Name]],Dropdowns!B:D,3,0)),"Select an Organization and Project",VLOOKUP(Table1[[#This Row],[Project Name]],Dropdowns!B:D,3,0))</f>
        <v>Select an Organization and Project</v>
      </c>
      <c r="B4823" s="1"/>
      <c r="C4823" s="1"/>
      <c r="D4823" s="4" t="str">
        <f>IF(ISERROR(VLOOKUP(Table1[[#This Row],[Project Name]],Dropdowns!B:D,3,0)),"Select an Organization and Project",VLOOKUP(Table1[[#This Row],[Project Name]],Table2[[Project Name]:[Contract PO]],2,0))</f>
        <v>Select an Organization and Project</v>
      </c>
      <c r="E4823" s="5"/>
      <c r="F4823" s="6"/>
      <c r="G4823" s="6"/>
      <c r="H4823" s="1"/>
      <c r="I4823" s="1"/>
      <c r="J4823" s="1"/>
      <c r="K4823" s="1"/>
      <c r="L4823" s="1"/>
      <c r="M4823" s="1"/>
      <c r="N4823" s="1"/>
      <c r="O4823" s="1"/>
      <c r="P4823" s="1"/>
      <c r="Q4823" s="1"/>
      <c r="R4823" s="1"/>
    </row>
    <row r="4824" spans="1:18" s="12" customFormat="1" ht="43" customHeight="1" x14ac:dyDescent="0.35">
      <c r="A4824" s="4" t="str">
        <f>IF(ISERROR(VLOOKUP(Table1[[#This Row],[Project Name]],Dropdowns!B:D,3,0)),"Select an Organization and Project",VLOOKUP(Table1[[#This Row],[Project Name]],Dropdowns!B:D,3,0))</f>
        <v>Select an Organization and Project</v>
      </c>
      <c r="B4824" s="1"/>
      <c r="C4824" s="1"/>
      <c r="D4824" s="4" t="str">
        <f>IF(ISERROR(VLOOKUP(Table1[[#This Row],[Project Name]],Dropdowns!B:D,3,0)),"Select an Organization and Project",VLOOKUP(Table1[[#This Row],[Project Name]],Table2[[Project Name]:[Contract PO]],2,0))</f>
        <v>Select an Organization and Project</v>
      </c>
      <c r="E4824" s="5"/>
      <c r="F4824" s="6"/>
      <c r="G4824" s="6"/>
      <c r="H4824" s="1"/>
      <c r="I4824" s="1"/>
      <c r="J4824" s="1"/>
      <c r="K4824" s="1"/>
      <c r="L4824" s="1"/>
      <c r="M4824" s="1"/>
      <c r="N4824" s="1"/>
      <c r="O4824" s="1"/>
      <c r="P4824" s="1"/>
      <c r="Q4824" s="1"/>
      <c r="R4824" s="1"/>
    </row>
    <row r="4825" spans="1:18" s="12" customFormat="1" ht="43" customHeight="1" x14ac:dyDescent="0.35">
      <c r="A4825" s="4" t="str">
        <f>IF(ISERROR(VLOOKUP(Table1[[#This Row],[Project Name]],Dropdowns!B:D,3,0)),"Select an Organization and Project",VLOOKUP(Table1[[#This Row],[Project Name]],Dropdowns!B:D,3,0))</f>
        <v>Select an Organization and Project</v>
      </c>
      <c r="B4825" s="1"/>
      <c r="C4825" s="1"/>
      <c r="D4825" s="4" t="str">
        <f>IF(ISERROR(VLOOKUP(Table1[[#This Row],[Project Name]],Dropdowns!B:D,3,0)),"Select an Organization and Project",VLOOKUP(Table1[[#This Row],[Project Name]],Table2[[Project Name]:[Contract PO]],2,0))</f>
        <v>Select an Organization and Project</v>
      </c>
      <c r="E4825" s="5"/>
      <c r="F4825" s="6"/>
      <c r="G4825" s="6"/>
      <c r="H4825" s="1"/>
      <c r="I4825" s="1"/>
      <c r="J4825" s="1"/>
      <c r="K4825" s="1"/>
      <c r="L4825" s="1"/>
      <c r="M4825" s="1"/>
      <c r="N4825" s="1"/>
      <c r="O4825" s="1"/>
      <c r="P4825" s="1"/>
      <c r="Q4825" s="1"/>
      <c r="R4825" s="1"/>
    </row>
    <row r="4826" spans="1:18" s="12" customFormat="1" ht="43" customHeight="1" x14ac:dyDescent="0.35">
      <c r="A4826" s="4" t="str">
        <f>IF(ISERROR(VLOOKUP(Table1[[#This Row],[Project Name]],Dropdowns!B:D,3,0)),"Select an Organization and Project",VLOOKUP(Table1[[#This Row],[Project Name]],Dropdowns!B:D,3,0))</f>
        <v>Select an Organization and Project</v>
      </c>
      <c r="B4826" s="1"/>
      <c r="C4826" s="1"/>
      <c r="D4826" s="4" t="str">
        <f>IF(ISERROR(VLOOKUP(Table1[[#This Row],[Project Name]],Dropdowns!B:D,3,0)),"Select an Organization and Project",VLOOKUP(Table1[[#This Row],[Project Name]],Table2[[Project Name]:[Contract PO]],2,0))</f>
        <v>Select an Organization and Project</v>
      </c>
      <c r="E4826" s="5"/>
      <c r="F4826" s="6"/>
      <c r="G4826" s="6"/>
      <c r="H4826" s="1"/>
      <c r="I4826" s="1"/>
      <c r="J4826" s="1"/>
      <c r="K4826" s="1"/>
      <c r="L4826" s="1"/>
      <c r="M4826" s="1"/>
      <c r="N4826" s="1"/>
      <c r="O4826" s="1"/>
      <c r="P4826" s="1"/>
      <c r="Q4826" s="1"/>
      <c r="R4826" s="1"/>
    </row>
    <row r="4827" spans="1:18" s="12" customFormat="1" ht="43" customHeight="1" x14ac:dyDescent="0.35">
      <c r="A4827" s="4" t="str">
        <f>IF(ISERROR(VLOOKUP(Table1[[#This Row],[Project Name]],Dropdowns!B:D,3,0)),"Select an Organization and Project",VLOOKUP(Table1[[#This Row],[Project Name]],Dropdowns!B:D,3,0))</f>
        <v>Select an Organization and Project</v>
      </c>
      <c r="B4827" s="1"/>
      <c r="C4827" s="1"/>
      <c r="D4827" s="4" t="str">
        <f>IF(ISERROR(VLOOKUP(Table1[[#This Row],[Project Name]],Dropdowns!B:D,3,0)),"Select an Organization and Project",VLOOKUP(Table1[[#This Row],[Project Name]],Table2[[Project Name]:[Contract PO]],2,0))</f>
        <v>Select an Organization and Project</v>
      </c>
      <c r="E4827" s="5"/>
      <c r="F4827" s="6"/>
      <c r="G4827" s="6"/>
      <c r="H4827" s="1"/>
      <c r="I4827" s="1"/>
      <c r="J4827" s="1"/>
      <c r="K4827" s="1"/>
      <c r="L4827" s="1"/>
      <c r="M4827" s="1"/>
      <c r="N4827" s="1"/>
      <c r="O4827" s="1"/>
      <c r="P4827" s="1"/>
      <c r="Q4827" s="1"/>
      <c r="R4827" s="1"/>
    </row>
    <row r="4828" spans="1:18" s="12" customFormat="1" ht="43" customHeight="1" x14ac:dyDescent="0.35">
      <c r="A4828" s="4" t="str">
        <f>IF(ISERROR(VLOOKUP(Table1[[#This Row],[Project Name]],Dropdowns!B:D,3,0)),"Select an Organization and Project",VLOOKUP(Table1[[#This Row],[Project Name]],Dropdowns!B:D,3,0))</f>
        <v>Select an Organization and Project</v>
      </c>
      <c r="B4828" s="1"/>
      <c r="C4828" s="1"/>
      <c r="D4828" s="4" t="str">
        <f>IF(ISERROR(VLOOKUP(Table1[[#This Row],[Project Name]],Dropdowns!B:D,3,0)),"Select an Organization and Project",VLOOKUP(Table1[[#This Row],[Project Name]],Table2[[Project Name]:[Contract PO]],2,0))</f>
        <v>Select an Organization and Project</v>
      </c>
      <c r="E4828" s="5"/>
      <c r="F4828" s="6"/>
      <c r="G4828" s="6"/>
      <c r="H4828" s="1"/>
      <c r="I4828" s="1"/>
      <c r="J4828" s="1"/>
      <c r="K4828" s="1"/>
      <c r="L4828" s="1"/>
      <c r="M4828" s="1"/>
      <c r="N4828" s="1"/>
      <c r="O4828" s="1"/>
      <c r="P4828" s="1"/>
      <c r="Q4828" s="1"/>
      <c r="R4828" s="1"/>
    </row>
    <row r="4829" spans="1:18" s="12" customFormat="1" ht="43" customHeight="1" x14ac:dyDescent="0.35">
      <c r="A4829" s="4" t="str">
        <f>IF(ISERROR(VLOOKUP(Table1[[#This Row],[Project Name]],Dropdowns!B:D,3,0)),"Select an Organization and Project",VLOOKUP(Table1[[#This Row],[Project Name]],Dropdowns!B:D,3,0))</f>
        <v>Select an Organization and Project</v>
      </c>
      <c r="B4829" s="1"/>
      <c r="C4829" s="1"/>
      <c r="D4829" s="4" t="str">
        <f>IF(ISERROR(VLOOKUP(Table1[[#This Row],[Project Name]],Dropdowns!B:D,3,0)),"Select an Organization and Project",VLOOKUP(Table1[[#This Row],[Project Name]],Table2[[Project Name]:[Contract PO]],2,0))</f>
        <v>Select an Organization and Project</v>
      </c>
      <c r="E4829" s="5"/>
      <c r="F4829" s="6"/>
      <c r="G4829" s="6"/>
      <c r="H4829" s="1"/>
      <c r="I4829" s="1"/>
      <c r="J4829" s="1"/>
      <c r="K4829" s="1"/>
      <c r="L4829" s="1"/>
      <c r="M4829" s="1"/>
      <c r="N4829" s="1"/>
      <c r="O4829" s="1"/>
      <c r="P4829" s="1"/>
      <c r="Q4829" s="1"/>
      <c r="R4829" s="1"/>
    </row>
    <row r="4830" spans="1:18" s="12" customFormat="1" ht="43" customHeight="1" x14ac:dyDescent="0.35">
      <c r="A4830" s="4" t="str">
        <f>IF(ISERROR(VLOOKUP(Table1[[#This Row],[Project Name]],Dropdowns!B:D,3,0)),"Select an Organization and Project",VLOOKUP(Table1[[#This Row],[Project Name]],Dropdowns!B:D,3,0))</f>
        <v>Select an Organization and Project</v>
      </c>
      <c r="B4830" s="1"/>
      <c r="C4830" s="1"/>
      <c r="D4830" s="4" t="str">
        <f>IF(ISERROR(VLOOKUP(Table1[[#This Row],[Project Name]],Dropdowns!B:D,3,0)),"Select an Organization and Project",VLOOKUP(Table1[[#This Row],[Project Name]],Table2[[Project Name]:[Contract PO]],2,0))</f>
        <v>Select an Organization and Project</v>
      </c>
      <c r="E4830" s="5"/>
      <c r="F4830" s="6"/>
      <c r="G4830" s="6"/>
      <c r="H4830" s="1"/>
      <c r="I4830" s="1"/>
      <c r="J4830" s="1"/>
      <c r="K4830" s="1"/>
      <c r="L4830" s="1"/>
      <c r="M4830" s="1"/>
      <c r="N4830" s="1"/>
      <c r="O4830" s="1"/>
      <c r="P4830" s="1"/>
      <c r="Q4830" s="1"/>
      <c r="R4830" s="1"/>
    </row>
    <row r="4831" spans="1:18" s="12" customFormat="1" ht="43" customHeight="1" x14ac:dyDescent="0.35">
      <c r="A4831" s="4" t="str">
        <f>IF(ISERROR(VLOOKUP(Table1[[#This Row],[Project Name]],Dropdowns!B:D,3,0)),"Select an Organization and Project",VLOOKUP(Table1[[#This Row],[Project Name]],Dropdowns!B:D,3,0))</f>
        <v>Select an Organization and Project</v>
      </c>
      <c r="B4831" s="1"/>
      <c r="C4831" s="1"/>
      <c r="D4831" s="4" t="str">
        <f>IF(ISERROR(VLOOKUP(Table1[[#This Row],[Project Name]],Dropdowns!B:D,3,0)),"Select an Organization and Project",VLOOKUP(Table1[[#This Row],[Project Name]],Table2[[Project Name]:[Contract PO]],2,0))</f>
        <v>Select an Organization and Project</v>
      </c>
      <c r="E4831" s="5"/>
      <c r="F4831" s="6"/>
      <c r="G4831" s="6"/>
      <c r="H4831" s="1"/>
      <c r="I4831" s="1"/>
      <c r="J4831" s="1"/>
      <c r="K4831" s="1"/>
      <c r="L4831" s="1"/>
      <c r="M4831" s="1"/>
      <c r="N4831" s="1"/>
      <c r="O4831" s="1"/>
      <c r="P4831" s="1"/>
      <c r="Q4831" s="1"/>
      <c r="R4831" s="1"/>
    </row>
    <row r="4832" spans="1:18" s="12" customFormat="1" ht="43" customHeight="1" x14ac:dyDescent="0.35">
      <c r="A4832" s="4" t="str">
        <f>IF(ISERROR(VLOOKUP(Table1[[#This Row],[Project Name]],Dropdowns!B:D,3,0)),"Select an Organization and Project",VLOOKUP(Table1[[#This Row],[Project Name]],Dropdowns!B:D,3,0))</f>
        <v>Select an Organization and Project</v>
      </c>
      <c r="B4832" s="1"/>
      <c r="C4832" s="1"/>
      <c r="D4832" s="4" t="str">
        <f>IF(ISERROR(VLOOKUP(Table1[[#This Row],[Project Name]],Dropdowns!B:D,3,0)),"Select an Organization and Project",VLOOKUP(Table1[[#This Row],[Project Name]],Table2[[Project Name]:[Contract PO]],2,0))</f>
        <v>Select an Organization and Project</v>
      </c>
      <c r="E4832" s="5"/>
      <c r="F4832" s="6"/>
      <c r="G4832" s="6"/>
      <c r="H4832" s="1"/>
      <c r="I4832" s="1"/>
      <c r="J4832" s="1"/>
      <c r="K4832" s="1"/>
      <c r="L4832" s="1"/>
      <c r="M4832" s="1"/>
      <c r="N4832" s="1"/>
      <c r="O4832" s="1"/>
      <c r="P4832" s="1"/>
      <c r="Q4832" s="1"/>
      <c r="R4832" s="1"/>
    </row>
    <row r="4833" spans="1:18" s="12" customFormat="1" ht="43" customHeight="1" x14ac:dyDescent="0.35">
      <c r="A4833" s="4" t="str">
        <f>IF(ISERROR(VLOOKUP(Table1[[#This Row],[Project Name]],Dropdowns!B:D,3,0)),"Select an Organization and Project",VLOOKUP(Table1[[#This Row],[Project Name]],Dropdowns!B:D,3,0))</f>
        <v>Select an Organization and Project</v>
      </c>
      <c r="B4833" s="1"/>
      <c r="C4833" s="1"/>
      <c r="D4833" s="4" t="str">
        <f>IF(ISERROR(VLOOKUP(Table1[[#This Row],[Project Name]],Dropdowns!B:D,3,0)),"Select an Organization and Project",VLOOKUP(Table1[[#This Row],[Project Name]],Table2[[Project Name]:[Contract PO]],2,0))</f>
        <v>Select an Organization and Project</v>
      </c>
      <c r="E4833" s="5"/>
      <c r="F4833" s="6"/>
      <c r="G4833" s="6"/>
      <c r="H4833" s="1"/>
      <c r="I4833" s="1"/>
      <c r="J4833" s="1"/>
      <c r="K4833" s="1"/>
      <c r="L4833" s="1"/>
      <c r="M4833" s="1"/>
      <c r="N4833" s="1"/>
      <c r="O4833" s="1"/>
      <c r="P4833" s="1"/>
      <c r="Q4833" s="1"/>
      <c r="R4833" s="1"/>
    </row>
    <row r="4834" spans="1:18" s="12" customFormat="1" ht="43" customHeight="1" x14ac:dyDescent="0.35">
      <c r="A4834" s="4" t="str">
        <f>IF(ISERROR(VLOOKUP(Table1[[#This Row],[Project Name]],Dropdowns!B:D,3,0)),"Select an Organization and Project",VLOOKUP(Table1[[#This Row],[Project Name]],Dropdowns!B:D,3,0))</f>
        <v>Select an Organization and Project</v>
      </c>
      <c r="B4834" s="1"/>
      <c r="C4834" s="1"/>
      <c r="D4834" s="4" t="str">
        <f>IF(ISERROR(VLOOKUP(Table1[[#This Row],[Project Name]],Dropdowns!B:D,3,0)),"Select an Organization and Project",VLOOKUP(Table1[[#This Row],[Project Name]],Table2[[Project Name]:[Contract PO]],2,0))</f>
        <v>Select an Organization and Project</v>
      </c>
      <c r="E4834" s="5"/>
      <c r="F4834" s="6"/>
      <c r="G4834" s="6"/>
      <c r="H4834" s="1"/>
      <c r="I4834" s="1"/>
      <c r="J4834" s="1"/>
      <c r="K4834" s="1"/>
      <c r="L4834" s="1"/>
      <c r="M4834" s="1"/>
      <c r="N4834" s="1"/>
      <c r="O4834" s="1"/>
      <c r="P4834" s="1"/>
      <c r="Q4834" s="1"/>
      <c r="R4834" s="1"/>
    </row>
    <row r="4835" spans="1:18" s="12" customFormat="1" ht="43" customHeight="1" x14ac:dyDescent="0.35">
      <c r="A4835" s="4" t="str">
        <f>IF(ISERROR(VLOOKUP(Table1[[#This Row],[Project Name]],Dropdowns!B:D,3,0)),"Select an Organization and Project",VLOOKUP(Table1[[#This Row],[Project Name]],Dropdowns!B:D,3,0))</f>
        <v>Select an Organization and Project</v>
      </c>
      <c r="B4835" s="1"/>
      <c r="C4835" s="1"/>
      <c r="D4835" s="4" t="str">
        <f>IF(ISERROR(VLOOKUP(Table1[[#This Row],[Project Name]],Dropdowns!B:D,3,0)),"Select an Organization and Project",VLOOKUP(Table1[[#This Row],[Project Name]],Table2[[Project Name]:[Contract PO]],2,0))</f>
        <v>Select an Organization and Project</v>
      </c>
      <c r="E4835" s="5"/>
      <c r="F4835" s="6"/>
      <c r="G4835" s="6"/>
      <c r="H4835" s="1"/>
      <c r="I4835" s="1"/>
      <c r="J4835" s="1"/>
      <c r="K4835" s="1"/>
      <c r="L4835" s="1"/>
      <c r="M4835" s="1"/>
      <c r="N4835" s="1"/>
      <c r="O4835" s="1"/>
      <c r="P4835" s="1"/>
      <c r="Q4835" s="1"/>
      <c r="R4835" s="1"/>
    </row>
    <row r="4836" spans="1:18" s="12" customFormat="1" ht="43" customHeight="1" x14ac:dyDescent="0.35">
      <c r="A4836" s="4" t="str">
        <f>IF(ISERROR(VLOOKUP(Table1[[#This Row],[Project Name]],Dropdowns!B:D,3,0)),"Select an Organization and Project",VLOOKUP(Table1[[#This Row],[Project Name]],Dropdowns!B:D,3,0))</f>
        <v>Select an Organization and Project</v>
      </c>
      <c r="B4836" s="1"/>
      <c r="C4836" s="1"/>
      <c r="D4836" s="4" t="str">
        <f>IF(ISERROR(VLOOKUP(Table1[[#This Row],[Project Name]],Dropdowns!B:D,3,0)),"Select an Organization and Project",VLOOKUP(Table1[[#This Row],[Project Name]],Table2[[Project Name]:[Contract PO]],2,0))</f>
        <v>Select an Organization and Project</v>
      </c>
      <c r="E4836" s="5"/>
      <c r="F4836" s="6"/>
      <c r="G4836" s="6"/>
      <c r="H4836" s="1"/>
      <c r="I4836" s="1"/>
      <c r="J4836" s="1"/>
      <c r="K4836" s="1"/>
      <c r="L4836" s="1"/>
      <c r="M4836" s="1"/>
      <c r="N4836" s="1"/>
      <c r="O4836" s="1"/>
      <c r="P4836" s="1"/>
      <c r="Q4836" s="1"/>
      <c r="R4836" s="1"/>
    </row>
    <row r="4837" spans="1:18" s="12" customFormat="1" ht="43" customHeight="1" x14ac:dyDescent="0.35">
      <c r="A4837" s="4" t="str">
        <f>IF(ISERROR(VLOOKUP(Table1[[#This Row],[Project Name]],Dropdowns!B:D,3,0)),"Select an Organization and Project",VLOOKUP(Table1[[#This Row],[Project Name]],Dropdowns!B:D,3,0))</f>
        <v>Select an Organization and Project</v>
      </c>
      <c r="B4837" s="1"/>
      <c r="C4837" s="1"/>
      <c r="D4837" s="4" t="str">
        <f>IF(ISERROR(VLOOKUP(Table1[[#This Row],[Project Name]],Dropdowns!B:D,3,0)),"Select an Organization and Project",VLOOKUP(Table1[[#This Row],[Project Name]],Table2[[Project Name]:[Contract PO]],2,0))</f>
        <v>Select an Organization and Project</v>
      </c>
      <c r="E4837" s="5"/>
      <c r="F4837" s="6"/>
      <c r="G4837" s="6"/>
      <c r="H4837" s="1"/>
      <c r="I4837" s="1"/>
      <c r="J4837" s="1"/>
      <c r="K4837" s="1"/>
      <c r="L4837" s="1"/>
      <c r="M4837" s="1"/>
      <c r="N4837" s="1"/>
      <c r="O4837" s="1"/>
      <c r="P4837" s="1"/>
      <c r="Q4837" s="1"/>
      <c r="R4837" s="1"/>
    </row>
    <row r="4838" spans="1:18" s="12" customFormat="1" ht="43" customHeight="1" x14ac:dyDescent="0.35">
      <c r="A4838" s="4" t="str">
        <f>IF(ISERROR(VLOOKUP(Table1[[#This Row],[Project Name]],Dropdowns!B:D,3,0)),"Select an Organization and Project",VLOOKUP(Table1[[#This Row],[Project Name]],Dropdowns!B:D,3,0))</f>
        <v>Select an Organization and Project</v>
      </c>
      <c r="B4838" s="1"/>
      <c r="C4838" s="1"/>
      <c r="D4838" s="4" t="str">
        <f>IF(ISERROR(VLOOKUP(Table1[[#This Row],[Project Name]],Dropdowns!B:D,3,0)),"Select an Organization and Project",VLOOKUP(Table1[[#This Row],[Project Name]],Table2[[Project Name]:[Contract PO]],2,0))</f>
        <v>Select an Organization and Project</v>
      </c>
      <c r="E4838" s="5"/>
      <c r="F4838" s="6"/>
      <c r="G4838" s="6"/>
      <c r="H4838" s="1"/>
      <c r="I4838" s="1"/>
      <c r="J4838" s="1"/>
      <c r="K4838" s="1"/>
      <c r="L4838" s="1"/>
      <c r="M4838" s="1"/>
      <c r="N4838" s="1"/>
      <c r="O4838" s="1"/>
      <c r="P4838" s="1"/>
      <c r="Q4838" s="1"/>
      <c r="R4838" s="1"/>
    </row>
    <row r="4839" spans="1:18" s="12" customFormat="1" ht="43" customHeight="1" x14ac:dyDescent="0.35">
      <c r="A4839" s="4" t="str">
        <f>IF(ISERROR(VLOOKUP(Table1[[#This Row],[Project Name]],Dropdowns!B:D,3,0)),"Select an Organization and Project",VLOOKUP(Table1[[#This Row],[Project Name]],Dropdowns!B:D,3,0))</f>
        <v>Select an Organization and Project</v>
      </c>
      <c r="B4839" s="1"/>
      <c r="C4839" s="1"/>
      <c r="D4839" s="4" t="str">
        <f>IF(ISERROR(VLOOKUP(Table1[[#This Row],[Project Name]],Dropdowns!B:D,3,0)),"Select an Organization and Project",VLOOKUP(Table1[[#This Row],[Project Name]],Table2[[Project Name]:[Contract PO]],2,0))</f>
        <v>Select an Organization and Project</v>
      </c>
      <c r="E4839" s="5"/>
      <c r="F4839" s="6"/>
      <c r="G4839" s="6"/>
      <c r="H4839" s="1"/>
      <c r="I4839" s="1"/>
      <c r="J4839" s="1"/>
      <c r="K4839" s="1"/>
      <c r="L4839" s="1"/>
      <c r="M4839" s="1"/>
      <c r="N4839" s="1"/>
      <c r="O4839" s="1"/>
      <c r="P4839" s="1"/>
      <c r="Q4839" s="1"/>
      <c r="R4839" s="1"/>
    </row>
    <row r="4840" spans="1:18" s="12" customFormat="1" ht="43" customHeight="1" x14ac:dyDescent="0.35">
      <c r="A4840" s="4" t="str">
        <f>IF(ISERROR(VLOOKUP(Table1[[#This Row],[Project Name]],Dropdowns!B:D,3,0)),"Select an Organization and Project",VLOOKUP(Table1[[#This Row],[Project Name]],Dropdowns!B:D,3,0))</f>
        <v>Select an Organization and Project</v>
      </c>
      <c r="B4840" s="1"/>
      <c r="C4840" s="1"/>
      <c r="D4840" s="4" t="str">
        <f>IF(ISERROR(VLOOKUP(Table1[[#This Row],[Project Name]],Dropdowns!B:D,3,0)),"Select an Organization and Project",VLOOKUP(Table1[[#This Row],[Project Name]],Table2[[Project Name]:[Contract PO]],2,0))</f>
        <v>Select an Organization and Project</v>
      </c>
      <c r="E4840" s="5"/>
      <c r="F4840" s="6"/>
      <c r="G4840" s="6"/>
      <c r="H4840" s="1"/>
      <c r="I4840" s="1"/>
      <c r="J4840" s="1"/>
      <c r="K4840" s="1"/>
      <c r="L4840" s="1"/>
      <c r="M4840" s="1"/>
      <c r="N4840" s="1"/>
      <c r="O4840" s="1"/>
      <c r="P4840" s="1"/>
      <c r="Q4840" s="1"/>
      <c r="R4840" s="1"/>
    </row>
    <row r="4841" spans="1:18" s="12" customFormat="1" ht="43" customHeight="1" x14ac:dyDescent="0.35">
      <c r="A4841" s="4" t="str">
        <f>IF(ISERROR(VLOOKUP(Table1[[#This Row],[Project Name]],Dropdowns!B:D,3,0)),"Select an Organization and Project",VLOOKUP(Table1[[#This Row],[Project Name]],Dropdowns!B:D,3,0))</f>
        <v>Select an Organization and Project</v>
      </c>
      <c r="B4841" s="1"/>
      <c r="C4841" s="1"/>
      <c r="D4841" s="4" t="str">
        <f>IF(ISERROR(VLOOKUP(Table1[[#This Row],[Project Name]],Dropdowns!B:D,3,0)),"Select an Organization and Project",VLOOKUP(Table1[[#This Row],[Project Name]],Table2[[Project Name]:[Contract PO]],2,0))</f>
        <v>Select an Organization and Project</v>
      </c>
      <c r="E4841" s="5"/>
      <c r="F4841" s="6"/>
      <c r="G4841" s="6"/>
      <c r="H4841" s="1"/>
      <c r="I4841" s="1"/>
      <c r="J4841" s="1"/>
      <c r="K4841" s="1"/>
      <c r="L4841" s="1"/>
      <c r="M4841" s="1"/>
      <c r="N4841" s="1"/>
      <c r="O4841" s="1"/>
      <c r="P4841" s="1"/>
      <c r="Q4841" s="1"/>
      <c r="R4841" s="1"/>
    </row>
    <row r="4842" spans="1:18" s="12" customFormat="1" ht="43" customHeight="1" x14ac:dyDescent="0.35">
      <c r="A4842" s="4" t="str">
        <f>IF(ISERROR(VLOOKUP(Table1[[#This Row],[Project Name]],Dropdowns!B:D,3,0)),"Select an Organization and Project",VLOOKUP(Table1[[#This Row],[Project Name]],Dropdowns!B:D,3,0))</f>
        <v>Select an Organization and Project</v>
      </c>
      <c r="B4842" s="1"/>
      <c r="C4842" s="1"/>
      <c r="D4842" s="4" t="str">
        <f>IF(ISERROR(VLOOKUP(Table1[[#This Row],[Project Name]],Dropdowns!B:D,3,0)),"Select an Organization and Project",VLOOKUP(Table1[[#This Row],[Project Name]],Table2[[Project Name]:[Contract PO]],2,0))</f>
        <v>Select an Organization and Project</v>
      </c>
      <c r="E4842" s="5"/>
      <c r="F4842" s="6"/>
      <c r="G4842" s="6"/>
      <c r="H4842" s="1"/>
      <c r="I4842" s="1"/>
      <c r="J4842" s="1"/>
      <c r="K4842" s="1"/>
      <c r="L4842" s="1"/>
      <c r="M4842" s="1"/>
      <c r="N4842" s="1"/>
      <c r="O4842" s="1"/>
      <c r="P4842" s="1"/>
      <c r="Q4842" s="1"/>
      <c r="R4842" s="1"/>
    </row>
    <row r="4843" spans="1:18" s="12" customFormat="1" ht="43" customHeight="1" x14ac:dyDescent="0.35">
      <c r="A4843" s="4" t="str">
        <f>IF(ISERROR(VLOOKUP(Table1[[#This Row],[Project Name]],Dropdowns!B:D,3,0)),"Select an Organization and Project",VLOOKUP(Table1[[#This Row],[Project Name]],Dropdowns!B:D,3,0))</f>
        <v>Select an Organization and Project</v>
      </c>
      <c r="B4843" s="1"/>
      <c r="C4843" s="1"/>
      <c r="D4843" s="4" t="str">
        <f>IF(ISERROR(VLOOKUP(Table1[[#This Row],[Project Name]],Dropdowns!B:D,3,0)),"Select an Organization and Project",VLOOKUP(Table1[[#This Row],[Project Name]],Table2[[Project Name]:[Contract PO]],2,0))</f>
        <v>Select an Organization and Project</v>
      </c>
      <c r="E4843" s="5"/>
      <c r="F4843" s="6"/>
      <c r="G4843" s="6"/>
      <c r="H4843" s="1"/>
      <c r="I4843" s="1"/>
      <c r="J4843" s="1"/>
      <c r="K4843" s="1"/>
      <c r="L4843" s="1"/>
      <c r="M4843" s="1"/>
      <c r="N4843" s="1"/>
      <c r="O4843" s="1"/>
      <c r="P4843" s="1"/>
      <c r="Q4843" s="1"/>
      <c r="R4843" s="1"/>
    </row>
    <row r="4844" spans="1:18" s="12" customFormat="1" ht="43" customHeight="1" x14ac:dyDescent="0.35">
      <c r="A4844" s="4" t="str">
        <f>IF(ISERROR(VLOOKUP(Table1[[#This Row],[Project Name]],Dropdowns!B:D,3,0)),"Select an Organization and Project",VLOOKUP(Table1[[#This Row],[Project Name]],Dropdowns!B:D,3,0))</f>
        <v>Select an Organization and Project</v>
      </c>
      <c r="B4844" s="1"/>
      <c r="C4844" s="1"/>
      <c r="D4844" s="4" t="str">
        <f>IF(ISERROR(VLOOKUP(Table1[[#This Row],[Project Name]],Dropdowns!B:D,3,0)),"Select an Organization and Project",VLOOKUP(Table1[[#This Row],[Project Name]],Table2[[Project Name]:[Contract PO]],2,0))</f>
        <v>Select an Organization and Project</v>
      </c>
      <c r="E4844" s="5"/>
      <c r="F4844" s="6"/>
      <c r="G4844" s="6"/>
      <c r="H4844" s="1"/>
      <c r="I4844" s="1"/>
      <c r="J4844" s="1"/>
      <c r="K4844" s="1"/>
      <c r="L4844" s="1"/>
      <c r="M4844" s="1"/>
      <c r="N4844" s="1"/>
      <c r="O4844" s="1"/>
      <c r="P4844" s="1"/>
      <c r="Q4844" s="1"/>
      <c r="R4844" s="1"/>
    </row>
    <row r="4845" spans="1:18" s="12" customFormat="1" ht="43" customHeight="1" x14ac:dyDescent="0.35">
      <c r="A4845" s="4" t="str">
        <f>IF(ISERROR(VLOOKUP(Table1[[#This Row],[Project Name]],Dropdowns!B:D,3,0)),"Select an Organization and Project",VLOOKUP(Table1[[#This Row],[Project Name]],Dropdowns!B:D,3,0))</f>
        <v>Select an Organization and Project</v>
      </c>
      <c r="B4845" s="1"/>
      <c r="C4845" s="1"/>
      <c r="D4845" s="4" t="str">
        <f>IF(ISERROR(VLOOKUP(Table1[[#This Row],[Project Name]],Dropdowns!B:D,3,0)),"Select an Organization and Project",VLOOKUP(Table1[[#This Row],[Project Name]],Table2[[Project Name]:[Contract PO]],2,0))</f>
        <v>Select an Organization and Project</v>
      </c>
      <c r="E4845" s="5"/>
      <c r="F4845" s="6"/>
      <c r="G4845" s="6"/>
      <c r="H4845" s="1"/>
      <c r="I4845" s="1"/>
      <c r="J4845" s="1"/>
      <c r="K4845" s="1"/>
      <c r="L4845" s="1"/>
      <c r="M4845" s="1"/>
      <c r="N4845" s="1"/>
      <c r="O4845" s="1"/>
      <c r="P4845" s="1"/>
      <c r="Q4845" s="1"/>
      <c r="R4845" s="1"/>
    </row>
    <row r="4846" spans="1:18" s="12" customFormat="1" ht="43" customHeight="1" x14ac:dyDescent="0.35">
      <c r="A4846" s="4" t="str">
        <f>IF(ISERROR(VLOOKUP(Table1[[#This Row],[Project Name]],Dropdowns!B:D,3,0)),"Select an Organization and Project",VLOOKUP(Table1[[#This Row],[Project Name]],Dropdowns!B:D,3,0))</f>
        <v>Select an Organization and Project</v>
      </c>
      <c r="B4846" s="1"/>
      <c r="C4846" s="1"/>
      <c r="D4846" s="4" t="str">
        <f>IF(ISERROR(VLOOKUP(Table1[[#This Row],[Project Name]],Dropdowns!B:D,3,0)),"Select an Organization and Project",VLOOKUP(Table1[[#This Row],[Project Name]],Table2[[Project Name]:[Contract PO]],2,0))</f>
        <v>Select an Organization and Project</v>
      </c>
      <c r="E4846" s="5"/>
      <c r="F4846" s="6"/>
      <c r="G4846" s="6"/>
      <c r="H4846" s="1"/>
      <c r="I4846" s="1"/>
      <c r="J4846" s="1"/>
      <c r="K4846" s="1"/>
      <c r="L4846" s="1"/>
      <c r="M4846" s="1"/>
      <c r="N4846" s="1"/>
      <c r="O4846" s="1"/>
      <c r="P4846" s="1"/>
      <c r="Q4846" s="1"/>
      <c r="R4846" s="1"/>
    </row>
    <row r="4847" spans="1:18" s="12" customFormat="1" ht="43" customHeight="1" x14ac:dyDescent="0.35">
      <c r="A4847" s="4" t="str">
        <f>IF(ISERROR(VLOOKUP(Table1[[#This Row],[Project Name]],Dropdowns!B:D,3,0)),"Select an Organization and Project",VLOOKUP(Table1[[#This Row],[Project Name]],Dropdowns!B:D,3,0))</f>
        <v>Select an Organization and Project</v>
      </c>
      <c r="B4847" s="1"/>
      <c r="C4847" s="1"/>
      <c r="D4847" s="4" t="str">
        <f>IF(ISERROR(VLOOKUP(Table1[[#This Row],[Project Name]],Dropdowns!B:D,3,0)),"Select an Organization and Project",VLOOKUP(Table1[[#This Row],[Project Name]],Table2[[Project Name]:[Contract PO]],2,0))</f>
        <v>Select an Organization and Project</v>
      </c>
      <c r="E4847" s="5"/>
      <c r="F4847" s="6"/>
      <c r="G4847" s="6"/>
      <c r="H4847" s="1"/>
      <c r="I4847" s="1"/>
      <c r="J4847" s="1"/>
      <c r="K4847" s="1"/>
      <c r="L4847" s="1"/>
      <c r="M4847" s="1"/>
      <c r="N4847" s="1"/>
      <c r="O4847" s="1"/>
      <c r="P4847" s="1"/>
      <c r="Q4847" s="1"/>
      <c r="R4847" s="1"/>
    </row>
    <row r="4848" spans="1:18" s="12" customFormat="1" ht="43" customHeight="1" x14ac:dyDescent="0.35">
      <c r="A4848" s="4" t="str">
        <f>IF(ISERROR(VLOOKUP(Table1[[#This Row],[Project Name]],Dropdowns!B:D,3,0)),"Select an Organization and Project",VLOOKUP(Table1[[#This Row],[Project Name]],Dropdowns!B:D,3,0))</f>
        <v>Select an Organization and Project</v>
      </c>
      <c r="B4848" s="1"/>
      <c r="C4848" s="1"/>
      <c r="D4848" s="4" t="str">
        <f>IF(ISERROR(VLOOKUP(Table1[[#This Row],[Project Name]],Dropdowns!B:D,3,0)),"Select an Organization and Project",VLOOKUP(Table1[[#This Row],[Project Name]],Table2[[Project Name]:[Contract PO]],2,0))</f>
        <v>Select an Organization and Project</v>
      </c>
      <c r="E4848" s="5"/>
      <c r="F4848" s="6"/>
      <c r="G4848" s="6"/>
      <c r="H4848" s="1"/>
      <c r="I4848" s="1"/>
      <c r="J4848" s="1"/>
      <c r="K4848" s="1"/>
      <c r="L4848" s="1"/>
      <c r="M4848" s="1"/>
      <c r="N4848" s="1"/>
      <c r="O4848" s="1"/>
      <c r="P4848" s="1"/>
      <c r="Q4848" s="1"/>
      <c r="R4848" s="1"/>
    </row>
    <row r="4849" spans="1:18" s="12" customFormat="1" ht="43" customHeight="1" x14ac:dyDescent="0.35">
      <c r="A4849" s="4" t="str">
        <f>IF(ISERROR(VLOOKUP(Table1[[#This Row],[Project Name]],Dropdowns!B:D,3,0)),"Select an Organization and Project",VLOOKUP(Table1[[#This Row],[Project Name]],Dropdowns!B:D,3,0))</f>
        <v>Select an Organization and Project</v>
      </c>
      <c r="B4849" s="1"/>
      <c r="C4849" s="1"/>
      <c r="D4849" s="4" t="str">
        <f>IF(ISERROR(VLOOKUP(Table1[[#This Row],[Project Name]],Dropdowns!B:D,3,0)),"Select an Organization and Project",VLOOKUP(Table1[[#This Row],[Project Name]],Table2[[Project Name]:[Contract PO]],2,0))</f>
        <v>Select an Organization and Project</v>
      </c>
      <c r="E4849" s="5"/>
      <c r="F4849" s="6"/>
      <c r="G4849" s="6"/>
      <c r="H4849" s="1"/>
      <c r="I4849" s="1"/>
      <c r="J4849" s="1"/>
      <c r="K4849" s="1"/>
      <c r="L4849" s="1"/>
      <c r="M4849" s="1"/>
      <c r="N4849" s="1"/>
      <c r="O4849" s="1"/>
      <c r="P4849" s="1"/>
      <c r="Q4849" s="1"/>
      <c r="R4849" s="1"/>
    </row>
    <row r="4850" spans="1:18" s="12" customFormat="1" ht="43" customHeight="1" x14ac:dyDescent="0.35">
      <c r="A4850" s="4" t="str">
        <f>IF(ISERROR(VLOOKUP(Table1[[#This Row],[Project Name]],Dropdowns!B:D,3,0)),"Select an Organization and Project",VLOOKUP(Table1[[#This Row],[Project Name]],Dropdowns!B:D,3,0))</f>
        <v>Select an Organization and Project</v>
      </c>
      <c r="B4850" s="1"/>
      <c r="C4850" s="1"/>
      <c r="D4850" s="4" t="str">
        <f>IF(ISERROR(VLOOKUP(Table1[[#This Row],[Project Name]],Dropdowns!B:D,3,0)),"Select an Organization and Project",VLOOKUP(Table1[[#This Row],[Project Name]],Table2[[Project Name]:[Contract PO]],2,0))</f>
        <v>Select an Organization and Project</v>
      </c>
      <c r="E4850" s="5"/>
      <c r="F4850" s="6"/>
      <c r="G4850" s="6"/>
      <c r="H4850" s="1"/>
      <c r="I4850" s="1"/>
      <c r="J4850" s="1"/>
      <c r="K4850" s="1"/>
      <c r="L4850" s="1"/>
      <c r="M4850" s="1"/>
      <c r="N4850" s="1"/>
      <c r="O4850" s="1"/>
      <c r="P4850" s="1"/>
      <c r="Q4850" s="1"/>
      <c r="R4850" s="1"/>
    </row>
    <row r="4851" spans="1:18" s="12" customFormat="1" ht="43" customHeight="1" x14ac:dyDescent="0.35">
      <c r="A4851" s="4" t="str">
        <f>IF(ISERROR(VLOOKUP(Table1[[#This Row],[Project Name]],Dropdowns!B:D,3,0)),"Select an Organization and Project",VLOOKUP(Table1[[#This Row],[Project Name]],Dropdowns!B:D,3,0))</f>
        <v>Select an Organization and Project</v>
      </c>
      <c r="B4851" s="1"/>
      <c r="C4851" s="1"/>
      <c r="D4851" s="4" t="str">
        <f>IF(ISERROR(VLOOKUP(Table1[[#This Row],[Project Name]],Dropdowns!B:D,3,0)),"Select an Organization and Project",VLOOKUP(Table1[[#This Row],[Project Name]],Table2[[Project Name]:[Contract PO]],2,0))</f>
        <v>Select an Organization and Project</v>
      </c>
      <c r="E4851" s="5"/>
      <c r="F4851" s="6"/>
      <c r="G4851" s="6"/>
      <c r="H4851" s="1"/>
      <c r="I4851" s="1"/>
      <c r="J4851" s="1"/>
      <c r="K4851" s="1"/>
      <c r="L4851" s="1"/>
      <c r="M4851" s="1"/>
      <c r="N4851" s="1"/>
      <c r="O4851" s="1"/>
      <c r="P4851" s="1"/>
      <c r="Q4851" s="1"/>
      <c r="R4851" s="1"/>
    </row>
    <row r="4852" spans="1:18" s="12" customFormat="1" ht="43" customHeight="1" x14ac:dyDescent="0.35">
      <c r="A4852" s="4" t="str">
        <f>IF(ISERROR(VLOOKUP(Table1[[#This Row],[Project Name]],Dropdowns!B:D,3,0)),"Select an Organization and Project",VLOOKUP(Table1[[#This Row],[Project Name]],Dropdowns!B:D,3,0))</f>
        <v>Select an Organization and Project</v>
      </c>
      <c r="B4852" s="1"/>
      <c r="C4852" s="1"/>
      <c r="D4852" s="4" t="str">
        <f>IF(ISERROR(VLOOKUP(Table1[[#This Row],[Project Name]],Dropdowns!B:D,3,0)),"Select an Organization and Project",VLOOKUP(Table1[[#This Row],[Project Name]],Table2[[Project Name]:[Contract PO]],2,0))</f>
        <v>Select an Organization and Project</v>
      </c>
      <c r="E4852" s="5"/>
      <c r="F4852" s="6"/>
      <c r="G4852" s="6"/>
      <c r="H4852" s="1"/>
      <c r="I4852" s="1"/>
      <c r="J4852" s="1"/>
      <c r="K4852" s="1"/>
      <c r="L4852" s="1"/>
      <c r="M4852" s="1"/>
      <c r="N4852" s="1"/>
      <c r="O4852" s="1"/>
      <c r="P4852" s="1"/>
      <c r="Q4852" s="1"/>
      <c r="R4852" s="1"/>
    </row>
    <row r="4853" spans="1:18" s="12" customFormat="1" ht="43" customHeight="1" x14ac:dyDescent="0.35">
      <c r="A4853" s="4" t="str">
        <f>IF(ISERROR(VLOOKUP(Table1[[#This Row],[Project Name]],Dropdowns!B:D,3,0)),"Select an Organization and Project",VLOOKUP(Table1[[#This Row],[Project Name]],Dropdowns!B:D,3,0))</f>
        <v>Select an Organization and Project</v>
      </c>
      <c r="B4853" s="1"/>
      <c r="C4853" s="1"/>
      <c r="D4853" s="4" t="str">
        <f>IF(ISERROR(VLOOKUP(Table1[[#This Row],[Project Name]],Dropdowns!B:D,3,0)),"Select an Organization and Project",VLOOKUP(Table1[[#This Row],[Project Name]],Table2[[Project Name]:[Contract PO]],2,0))</f>
        <v>Select an Organization and Project</v>
      </c>
      <c r="E4853" s="5"/>
      <c r="F4853" s="6"/>
      <c r="G4853" s="6"/>
      <c r="H4853" s="1"/>
      <c r="I4853" s="1"/>
      <c r="J4853" s="1"/>
      <c r="K4853" s="1"/>
      <c r="L4853" s="1"/>
      <c r="M4853" s="1"/>
      <c r="N4853" s="1"/>
      <c r="O4853" s="1"/>
      <c r="P4853" s="1"/>
      <c r="Q4853" s="1"/>
      <c r="R4853" s="1"/>
    </row>
    <row r="4854" spans="1:18" s="12" customFormat="1" ht="43" customHeight="1" x14ac:dyDescent="0.35">
      <c r="A4854" s="4" t="str">
        <f>IF(ISERROR(VLOOKUP(Table1[[#This Row],[Project Name]],Dropdowns!B:D,3,0)),"Select an Organization and Project",VLOOKUP(Table1[[#This Row],[Project Name]],Dropdowns!B:D,3,0))</f>
        <v>Select an Organization and Project</v>
      </c>
      <c r="B4854" s="1"/>
      <c r="C4854" s="1"/>
      <c r="D4854" s="4" t="str">
        <f>IF(ISERROR(VLOOKUP(Table1[[#This Row],[Project Name]],Dropdowns!B:D,3,0)),"Select an Organization and Project",VLOOKUP(Table1[[#This Row],[Project Name]],Table2[[Project Name]:[Contract PO]],2,0))</f>
        <v>Select an Organization and Project</v>
      </c>
      <c r="E4854" s="5"/>
      <c r="F4854" s="6"/>
      <c r="G4854" s="6"/>
      <c r="H4854" s="1"/>
      <c r="I4854" s="1"/>
      <c r="J4854" s="1"/>
      <c r="K4854" s="1"/>
      <c r="L4854" s="1"/>
      <c r="M4854" s="1"/>
      <c r="N4854" s="1"/>
      <c r="O4854" s="1"/>
      <c r="P4854" s="1"/>
      <c r="Q4854" s="1"/>
      <c r="R4854" s="1"/>
    </row>
    <row r="4855" spans="1:18" s="12" customFormat="1" ht="43" customHeight="1" x14ac:dyDescent="0.35">
      <c r="A4855" s="4" t="str">
        <f>IF(ISERROR(VLOOKUP(Table1[[#This Row],[Project Name]],Dropdowns!B:D,3,0)),"Select an Organization and Project",VLOOKUP(Table1[[#This Row],[Project Name]],Dropdowns!B:D,3,0))</f>
        <v>Select an Organization and Project</v>
      </c>
      <c r="B4855" s="1"/>
      <c r="C4855" s="1"/>
      <c r="D4855" s="4" t="str">
        <f>IF(ISERROR(VLOOKUP(Table1[[#This Row],[Project Name]],Dropdowns!B:D,3,0)),"Select an Organization and Project",VLOOKUP(Table1[[#This Row],[Project Name]],Table2[[Project Name]:[Contract PO]],2,0))</f>
        <v>Select an Organization and Project</v>
      </c>
      <c r="E4855" s="5"/>
      <c r="F4855" s="6"/>
      <c r="G4855" s="6"/>
      <c r="H4855" s="1"/>
      <c r="I4855" s="1"/>
      <c r="J4855" s="1"/>
      <c r="K4855" s="1"/>
      <c r="L4855" s="1"/>
      <c r="M4855" s="1"/>
      <c r="N4855" s="1"/>
      <c r="O4855" s="1"/>
      <c r="P4855" s="1"/>
      <c r="Q4855" s="1"/>
      <c r="R4855" s="1"/>
    </row>
    <row r="4856" spans="1:18" s="12" customFormat="1" ht="43" customHeight="1" x14ac:dyDescent="0.35">
      <c r="A4856" s="4" t="str">
        <f>IF(ISERROR(VLOOKUP(Table1[[#This Row],[Project Name]],Dropdowns!B:D,3,0)),"Select an Organization and Project",VLOOKUP(Table1[[#This Row],[Project Name]],Dropdowns!B:D,3,0))</f>
        <v>Select an Organization and Project</v>
      </c>
      <c r="B4856" s="1"/>
      <c r="C4856" s="1"/>
      <c r="D4856" s="4" t="str">
        <f>IF(ISERROR(VLOOKUP(Table1[[#This Row],[Project Name]],Dropdowns!B:D,3,0)),"Select an Organization and Project",VLOOKUP(Table1[[#This Row],[Project Name]],Table2[[Project Name]:[Contract PO]],2,0))</f>
        <v>Select an Organization and Project</v>
      </c>
      <c r="E4856" s="5"/>
      <c r="F4856" s="6"/>
      <c r="G4856" s="6"/>
      <c r="H4856" s="1"/>
      <c r="I4856" s="1"/>
      <c r="J4856" s="1"/>
      <c r="K4856" s="1"/>
      <c r="L4856" s="1"/>
      <c r="M4856" s="1"/>
      <c r="N4856" s="1"/>
      <c r="O4856" s="1"/>
      <c r="P4856" s="1"/>
      <c r="Q4856" s="1"/>
      <c r="R4856" s="1"/>
    </row>
    <row r="4857" spans="1:18" s="12" customFormat="1" ht="43" customHeight="1" x14ac:dyDescent="0.35">
      <c r="A4857" s="4" t="str">
        <f>IF(ISERROR(VLOOKUP(Table1[[#This Row],[Project Name]],Dropdowns!B:D,3,0)),"Select an Organization and Project",VLOOKUP(Table1[[#This Row],[Project Name]],Dropdowns!B:D,3,0))</f>
        <v>Select an Organization and Project</v>
      </c>
      <c r="B4857" s="1"/>
      <c r="C4857" s="1"/>
      <c r="D4857" s="4" t="str">
        <f>IF(ISERROR(VLOOKUP(Table1[[#This Row],[Project Name]],Dropdowns!B:D,3,0)),"Select an Organization and Project",VLOOKUP(Table1[[#This Row],[Project Name]],Table2[[Project Name]:[Contract PO]],2,0))</f>
        <v>Select an Organization and Project</v>
      </c>
      <c r="E4857" s="5"/>
      <c r="F4857" s="6"/>
      <c r="G4857" s="6"/>
      <c r="H4857" s="1"/>
      <c r="I4857" s="1"/>
      <c r="J4857" s="1"/>
      <c r="K4857" s="1"/>
      <c r="L4857" s="1"/>
      <c r="M4857" s="1"/>
      <c r="N4857" s="1"/>
      <c r="O4857" s="1"/>
      <c r="P4857" s="1"/>
      <c r="Q4857" s="1"/>
      <c r="R4857" s="1"/>
    </row>
    <row r="4858" spans="1:18" s="12" customFormat="1" ht="43" customHeight="1" x14ac:dyDescent="0.35">
      <c r="A4858" s="4" t="str">
        <f>IF(ISERROR(VLOOKUP(Table1[[#This Row],[Project Name]],Dropdowns!B:D,3,0)),"Select an Organization and Project",VLOOKUP(Table1[[#This Row],[Project Name]],Dropdowns!B:D,3,0))</f>
        <v>Select an Organization and Project</v>
      </c>
      <c r="B4858" s="1"/>
      <c r="C4858" s="1"/>
      <c r="D4858" s="4" t="str">
        <f>IF(ISERROR(VLOOKUP(Table1[[#This Row],[Project Name]],Dropdowns!B:D,3,0)),"Select an Organization and Project",VLOOKUP(Table1[[#This Row],[Project Name]],Table2[[Project Name]:[Contract PO]],2,0))</f>
        <v>Select an Organization and Project</v>
      </c>
      <c r="E4858" s="5"/>
      <c r="F4858" s="6"/>
      <c r="G4858" s="6"/>
      <c r="H4858" s="1"/>
      <c r="I4858" s="1"/>
      <c r="J4858" s="1"/>
      <c r="K4858" s="1"/>
      <c r="L4858" s="1"/>
      <c r="M4858" s="1"/>
      <c r="N4858" s="1"/>
      <c r="O4858" s="1"/>
      <c r="P4858" s="1"/>
      <c r="Q4858" s="1"/>
      <c r="R4858" s="1"/>
    </row>
    <row r="4859" spans="1:18" s="12" customFormat="1" ht="43" customHeight="1" x14ac:dyDescent="0.35">
      <c r="A4859" s="4" t="str">
        <f>IF(ISERROR(VLOOKUP(Table1[[#This Row],[Project Name]],Dropdowns!B:D,3,0)),"Select an Organization and Project",VLOOKUP(Table1[[#This Row],[Project Name]],Dropdowns!B:D,3,0))</f>
        <v>Select an Organization and Project</v>
      </c>
      <c r="B4859" s="1"/>
      <c r="C4859" s="1"/>
      <c r="D4859" s="4" t="str">
        <f>IF(ISERROR(VLOOKUP(Table1[[#This Row],[Project Name]],Dropdowns!B:D,3,0)),"Select an Organization and Project",VLOOKUP(Table1[[#This Row],[Project Name]],Table2[[Project Name]:[Contract PO]],2,0))</f>
        <v>Select an Organization and Project</v>
      </c>
      <c r="E4859" s="5"/>
      <c r="F4859" s="6"/>
      <c r="G4859" s="6"/>
      <c r="H4859" s="1"/>
      <c r="I4859" s="1"/>
      <c r="J4859" s="1"/>
      <c r="K4859" s="1"/>
      <c r="L4859" s="1"/>
      <c r="M4859" s="1"/>
      <c r="N4859" s="1"/>
      <c r="O4859" s="1"/>
      <c r="P4859" s="1"/>
      <c r="Q4859" s="1"/>
      <c r="R4859" s="1"/>
    </row>
    <row r="4860" spans="1:18" s="12" customFormat="1" ht="43" customHeight="1" x14ac:dyDescent="0.35">
      <c r="A4860" s="4" t="str">
        <f>IF(ISERROR(VLOOKUP(Table1[[#This Row],[Project Name]],Dropdowns!B:D,3,0)),"Select an Organization and Project",VLOOKUP(Table1[[#This Row],[Project Name]],Dropdowns!B:D,3,0))</f>
        <v>Select an Organization and Project</v>
      </c>
      <c r="B4860" s="1"/>
      <c r="C4860" s="1"/>
      <c r="D4860" s="4" t="str">
        <f>IF(ISERROR(VLOOKUP(Table1[[#This Row],[Project Name]],Dropdowns!B:D,3,0)),"Select an Organization and Project",VLOOKUP(Table1[[#This Row],[Project Name]],Table2[[Project Name]:[Contract PO]],2,0))</f>
        <v>Select an Organization and Project</v>
      </c>
      <c r="E4860" s="5"/>
      <c r="F4860" s="6"/>
      <c r="G4860" s="6"/>
      <c r="H4860" s="1"/>
      <c r="I4860" s="1"/>
      <c r="J4860" s="1"/>
      <c r="K4860" s="1"/>
      <c r="L4860" s="1"/>
      <c r="M4860" s="1"/>
      <c r="N4860" s="1"/>
      <c r="O4860" s="1"/>
      <c r="P4860" s="1"/>
      <c r="Q4860" s="1"/>
      <c r="R4860" s="1"/>
    </row>
    <row r="4861" spans="1:18" s="12" customFormat="1" ht="43" customHeight="1" x14ac:dyDescent="0.35">
      <c r="A4861" s="4" t="str">
        <f>IF(ISERROR(VLOOKUP(Table1[[#This Row],[Project Name]],Dropdowns!B:D,3,0)),"Select an Organization and Project",VLOOKUP(Table1[[#This Row],[Project Name]],Dropdowns!B:D,3,0))</f>
        <v>Select an Organization and Project</v>
      </c>
      <c r="B4861" s="1"/>
      <c r="C4861" s="1"/>
      <c r="D4861" s="4" t="str">
        <f>IF(ISERROR(VLOOKUP(Table1[[#This Row],[Project Name]],Dropdowns!B:D,3,0)),"Select an Organization and Project",VLOOKUP(Table1[[#This Row],[Project Name]],Table2[[Project Name]:[Contract PO]],2,0))</f>
        <v>Select an Organization and Project</v>
      </c>
      <c r="E4861" s="5"/>
      <c r="F4861" s="6"/>
      <c r="G4861" s="6"/>
      <c r="H4861" s="1"/>
      <c r="I4861" s="1"/>
      <c r="J4861" s="1"/>
      <c r="K4861" s="1"/>
      <c r="L4861" s="1"/>
      <c r="M4861" s="1"/>
      <c r="N4861" s="1"/>
      <c r="O4861" s="1"/>
      <c r="P4861" s="1"/>
      <c r="Q4861" s="1"/>
      <c r="R4861" s="1"/>
    </row>
    <row r="4862" spans="1:18" s="12" customFormat="1" ht="43" customHeight="1" x14ac:dyDescent="0.35">
      <c r="A4862" s="4" t="str">
        <f>IF(ISERROR(VLOOKUP(Table1[[#This Row],[Project Name]],Dropdowns!B:D,3,0)),"Select an Organization and Project",VLOOKUP(Table1[[#This Row],[Project Name]],Dropdowns!B:D,3,0))</f>
        <v>Select an Organization and Project</v>
      </c>
      <c r="B4862" s="1"/>
      <c r="C4862" s="1"/>
      <c r="D4862" s="4" t="str">
        <f>IF(ISERROR(VLOOKUP(Table1[[#This Row],[Project Name]],Dropdowns!B:D,3,0)),"Select an Organization and Project",VLOOKUP(Table1[[#This Row],[Project Name]],Table2[[Project Name]:[Contract PO]],2,0))</f>
        <v>Select an Organization and Project</v>
      </c>
      <c r="E4862" s="5"/>
      <c r="F4862" s="6"/>
      <c r="G4862" s="6"/>
      <c r="H4862" s="1"/>
      <c r="I4862" s="1"/>
      <c r="J4862" s="1"/>
      <c r="K4862" s="1"/>
      <c r="L4862" s="1"/>
      <c r="M4862" s="1"/>
      <c r="N4862" s="1"/>
      <c r="O4862" s="1"/>
      <c r="P4862" s="1"/>
      <c r="Q4862" s="1"/>
      <c r="R4862" s="1"/>
    </row>
    <row r="4863" spans="1:18" s="12" customFormat="1" ht="43" customHeight="1" x14ac:dyDescent="0.35">
      <c r="A4863" s="4" t="str">
        <f>IF(ISERROR(VLOOKUP(Table1[[#This Row],[Project Name]],Dropdowns!B:D,3,0)),"Select an Organization and Project",VLOOKUP(Table1[[#This Row],[Project Name]],Dropdowns!B:D,3,0))</f>
        <v>Select an Organization and Project</v>
      </c>
      <c r="B4863" s="1"/>
      <c r="C4863" s="1"/>
      <c r="D4863" s="4" t="str">
        <f>IF(ISERROR(VLOOKUP(Table1[[#This Row],[Project Name]],Dropdowns!B:D,3,0)),"Select an Organization and Project",VLOOKUP(Table1[[#This Row],[Project Name]],Table2[[Project Name]:[Contract PO]],2,0))</f>
        <v>Select an Organization and Project</v>
      </c>
      <c r="E4863" s="5"/>
      <c r="F4863" s="6"/>
      <c r="G4863" s="6"/>
      <c r="H4863" s="1"/>
      <c r="I4863" s="1"/>
      <c r="J4863" s="1"/>
      <c r="K4863" s="1"/>
      <c r="L4863" s="1"/>
      <c r="M4863" s="1"/>
      <c r="N4863" s="1"/>
      <c r="O4863" s="1"/>
      <c r="P4863" s="1"/>
      <c r="Q4863" s="1"/>
      <c r="R4863" s="1"/>
    </row>
    <row r="4864" spans="1:18" s="12" customFormat="1" ht="43" customHeight="1" x14ac:dyDescent="0.35">
      <c r="A4864" s="4" t="str">
        <f>IF(ISERROR(VLOOKUP(Table1[[#This Row],[Project Name]],Dropdowns!B:D,3,0)),"Select an Organization and Project",VLOOKUP(Table1[[#This Row],[Project Name]],Dropdowns!B:D,3,0))</f>
        <v>Select an Organization and Project</v>
      </c>
      <c r="B4864" s="1"/>
      <c r="C4864" s="1"/>
      <c r="D4864" s="4" t="str">
        <f>IF(ISERROR(VLOOKUP(Table1[[#This Row],[Project Name]],Dropdowns!B:D,3,0)),"Select an Organization and Project",VLOOKUP(Table1[[#This Row],[Project Name]],Table2[[Project Name]:[Contract PO]],2,0))</f>
        <v>Select an Organization and Project</v>
      </c>
      <c r="E4864" s="5"/>
      <c r="F4864" s="6"/>
      <c r="G4864" s="6"/>
      <c r="H4864" s="1"/>
      <c r="I4864" s="1"/>
      <c r="J4864" s="1"/>
      <c r="K4864" s="1"/>
      <c r="L4864" s="1"/>
      <c r="M4864" s="1"/>
      <c r="N4864" s="1"/>
      <c r="O4864" s="1"/>
      <c r="P4864" s="1"/>
      <c r="Q4864" s="1"/>
      <c r="R4864" s="1"/>
    </row>
    <row r="4865" spans="1:18" s="12" customFormat="1" ht="43" customHeight="1" x14ac:dyDescent="0.35">
      <c r="A4865" s="4" t="str">
        <f>IF(ISERROR(VLOOKUP(Table1[[#This Row],[Project Name]],Dropdowns!B:D,3,0)),"Select an Organization and Project",VLOOKUP(Table1[[#This Row],[Project Name]],Dropdowns!B:D,3,0))</f>
        <v>Select an Organization and Project</v>
      </c>
      <c r="B4865" s="1"/>
      <c r="C4865" s="1"/>
      <c r="D4865" s="4" t="str">
        <f>IF(ISERROR(VLOOKUP(Table1[[#This Row],[Project Name]],Dropdowns!B:D,3,0)),"Select an Organization and Project",VLOOKUP(Table1[[#This Row],[Project Name]],Table2[[Project Name]:[Contract PO]],2,0))</f>
        <v>Select an Organization and Project</v>
      </c>
      <c r="E4865" s="5"/>
      <c r="F4865" s="6"/>
      <c r="G4865" s="6"/>
      <c r="H4865" s="1"/>
      <c r="I4865" s="1"/>
      <c r="J4865" s="1"/>
      <c r="K4865" s="1"/>
      <c r="L4865" s="1"/>
      <c r="M4865" s="1"/>
      <c r="N4865" s="1"/>
      <c r="O4865" s="1"/>
      <c r="P4865" s="1"/>
      <c r="Q4865" s="1"/>
      <c r="R4865" s="1"/>
    </row>
    <row r="4866" spans="1:18" s="12" customFormat="1" ht="43" customHeight="1" x14ac:dyDescent="0.35">
      <c r="A4866" s="4" t="str">
        <f>IF(ISERROR(VLOOKUP(Table1[[#This Row],[Project Name]],Dropdowns!B:D,3,0)),"Select an Organization and Project",VLOOKUP(Table1[[#This Row],[Project Name]],Dropdowns!B:D,3,0))</f>
        <v>Select an Organization and Project</v>
      </c>
      <c r="B4866" s="1"/>
      <c r="C4866" s="1"/>
      <c r="D4866" s="4" t="str">
        <f>IF(ISERROR(VLOOKUP(Table1[[#This Row],[Project Name]],Dropdowns!B:D,3,0)),"Select an Organization and Project",VLOOKUP(Table1[[#This Row],[Project Name]],Table2[[Project Name]:[Contract PO]],2,0))</f>
        <v>Select an Organization and Project</v>
      </c>
      <c r="E4866" s="5"/>
      <c r="F4866" s="6"/>
      <c r="G4866" s="6"/>
      <c r="H4866" s="1"/>
      <c r="I4866" s="1"/>
      <c r="J4866" s="1"/>
      <c r="K4866" s="1"/>
      <c r="L4866" s="1"/>
      <c r="M4866" s="1"/>
      <c r="N4866" s="1"/>
      <c r="O4866" s="1"/>
      <c r="P4866" s="1"/>
      <c r="Q4866" s="1"/>
      <c r="R4866" s="1"/>
    </row>
    <row r="4867" spans="1:18" s="12" customFormat="1" ht="43" customHeight="1" x14ac:dyDescent="0.35">
      <c r="A4867" s="4" t="str">
        <f>IF(ISERROR(VLOOKUP(Table1[[#This Row],[Project Name]],Dropdowns!B:D,3,0)),"Select an Organization and Project",VLOOKUP(Table1[[#This Row],[Project Name]],Dropdowns!B:D,3,0))</f>
        <v>Select an Organization and Project</v>
      </c>
      <c r="B4867" s="1"/>
      <c r="C4867" s="1"/>
      <c r="D4867" s="4" t="str">
        <f>IF(ISERROR(VLOOKUP(Table1[[#This Row],[Project Name]],Dropdowns!B:D,3,0)),"Select an Organization and Project",VLOOKUP(Table1[[#This Row],[Project Name]],Table2[[Project Name]:[Contract PO]],2,0))</f>
        <v>Select an Organization and Project</v>
      </c>
      <c r="E4867" s="5"/>
      <c r="F4867" s="6"/>
      <c r="G4867" s="6"/>
      <c r="H4867" s="1"/>
      <c r="I4867" s="1"/>
      <c r="J4867" s="1"/>
      <c r="K4867" s="1"/>
      <c r="L4867" s="1"/>
      <c r="M4867" s="1"/>
      <c r="N4867" s="1"/>
      <c r="O4867" s="1"/>
      <c r="P4867" s="1"/>
      <c r="Q4867" s="1"/>
      <c r="R4867" s="1"/>
    </row>
    <row r="4868" spans="1:18" s="12" customFormat="1" ht="43" customHeight="1" x14ac:dyDescent="0.35">
      <c r="A4868" s="4" t="str">
        <f>IF(ISERROR(VLOOKUP(Table1[[#This Row],[Project Name]],Dropdowns!B:D,3,0)),"Select an Organization and Project",VLOOKUP(Table1[[#This Row],[Project Name]],Dropdowns!B:D,3,0))</f>
        <v>Select an Organization and Project</v>
      </c>
      <c r="B4868" s="1"/>
      <c r="C4868" s="1"/>
      <c r="D4868" s="4" t="str">
        <f>IF(ISERROR(VLOOKUP(Table1[[#This Row],[Project Name]],Dropdowns!B:D,3,0)),"Select an Organization and Project",VLOOKUP(Table1[[#This Row],[Project Name]],Table2[[Project Name]:[Contract PO]],2,0))</f>
        <v>Select an Organization and Project</v>
      </c>
      <c r="E4868" s="5"/>
      <c r="F4868" s="6"/>
      <c r="G4868" s="6"/>
      <c r="H4868" s="1"/>
      <c r="I4868" s="1"/>
      <c r="J4868" s="1"/>
      <c r="K4868" s="1"/>
      <c r="L4868" s="1"/>
      <c r="M4868" s="1"/>
      <c r="N4868" s="1"/>
      <c r="O4868" s="1"/>
      <c r="P4868" s="1"/>
      <c r="Q4868" s="1"/>
      <c r="R4868" s="1"/>
    </row>
    <row r="4869" spans="1:18" s="12" customFormat="1" ht="43" customHeight="1" x14ac:dyDescent="0.35">
      <c r="A4869" s="4" t="str">
        <f>IF(ISERROR(VLOOKUP(Table1[[#This Row],[Project Name]],Dropdowns!B:D,3,0)),"Select an Organization and Project",VLOOKUP(Table1[[#This Row],[Project Name]],Dropdowns!B:D,3,0))</f>
        <v>Select an Organization and Project</v>
      </c>
      <c r="B4869" s="1"/>
      <c r="C4869" s="1"/>
      <c r="D4869" s="4" t="str">
        <f>IF(ISERROR(VLOOKUP(Table1[[#This Row],[Project Name]],Dropdowns!B:D,3,0)),"Select an Organization and Project",VLOOKUP(Table1[[#This Row],[Project Name]],Table2[[Project Name]:[Contract PO]],2,0))</f>
        <v>Select an Organization and Project</v>
      </c>
      <c r="E4869" s="5"/>
      <c r="F4869" s="6"/>
      <c r="G4869" s="6"/>
      <c r="H4869" s="1"/>
      <c r="I4869" s="1"/>
      <c r="J4869" s="1"/>
      <c r="K4869" s="1"/>
      <c r="L4869" s="1"/>
      <c r="M4869" s="1"/>
      <c r="N4869" s="1"/>
      <c r="O4869" s="1"/>
      <c r="P4869" s="1"/>
      <c r="Q4869" s="1"/>
      <c r="R4869" s="1"/>
    </row>
    <row r="4870" spans="1:18" s="12" customFormat="1" ht="43" customHeight="1" x14ac:dyDescent="0.35">
      <c r="A4870" s="4" t="str">
        <f>IF(ISERROR(VLOOKUP(Table1[[#This Row],[Project Name]],Dropdowns!B:D,3,0)),"Select an Organization and Project",VLOOKUP(Table1[[#This Row],[Project Name]],Dropdowns!B:D,3,0))</f>
        <v>Select an Organization and Project</v>
      </c>
      <c r="B4870" s="1"/>
      <c r="C4870" s="1"/>
      <c r="D4870" s="4" t="str">
        <f>IF(ISERROR(VLOOKUP(Table1[[#This Row],[Project Name]],Dropdowns!B:D,3,0)),"Select an Organization and Project",VLOOKUP(Table1[[#This Row],[Project Name]],Table2[[Project Name]:[Contract PO]],2,0))</f>
        <v>Select an Organization and Project</v>
      </c>
      <c r="E4870" s="5"/>
      <c r="F4870" s="6"/>
      <c r="G4870" s="6"/>
      <c r="H4870" s="1"/>
      <c r="I4870" s="1"/>
      <c r="J4870" s="1"/>
      <c r="K4870" s="1"/>
      <c r="L4870" s="1"/>
      <c r="M4870" s="1"/>
      <c r="N4870" s="1"/>
      <c r="O4870" s="1"/>
      <c r="P4870" s="1"/>
      <c r="Q4870" s="1"/>
      <c r="R4870" s="1"/>
    </row>
    <row r="4871" spans="1:18" s="12" customFormat="1" ht="43" customHeight="1" x14ac:dyDescent="0.35">
      <c r="A4871" s="4" t="str">
        <f>IF(ISERROR(VLOOKUP(Table1[[#This Row],[Project Name]],Dropdowns!B:D,3,0)),"Select an Organization and Project",VLOOKUP(Table1[[#This Row],[Project Name]],Dropdowns!B:D,3,0))</f>
        <v>Select an Organization and Project</v>
      </c>
      <c r="B4871" s="1"/>
      <c r="C4871" s="1"/>
      <c r="D4871" s="4" t="str">
        <f>IF(ISERROR(VLOOKUP(Table1[[#This Row],[Project Name]],Dropdowns!B:D,3,0)),"Select an Organization and Project",VLOOKUP(Table1[[#This Row],[Project Name]],Table2[[Project Name]:[Contract PO]],2,0))</f>
        <v>Select an Organization and Project</v>
      </c>
      <c r="E4871" s="5"/>
      <c r="F4871" s="6"/>
      <c r="G4871" s="6"/>
      <c r="H4871" s="1"/>
      <c r="I4871" s="1"/>
      <c r="J4871" s="1"/>
      <c r="K4871" s="1"/>
      <c r="L4871" s="1"/>
      <c r="M4871" s="1"/>
      <c r="N4871" s="1"/>
      <c r="O4871" s="1"/>
      <c r="P4871" s="1"/>
      <c r="Q4871" s="1"/>
      <c r="R4871" s="1"/>
    </row>
    <row r="4872" spans="1:18" s="12" customFormat="1" ht="43" customHeight="1" x14ac:dyDescent="0.35">
      <c r="A4872" s="4" t="str">
        <f>IF(ISERROR(VLOOKUP(Table1[[#This Row],[Project Name]],Dropdowns!B:D,3,0)),"Select an Organization and Project",VLOOKUP(Table1[[#This Row],[Project Name]],Dropdowns!B:D,3,0))</f>
        <v>Select an Organization and Project</v>
      </c>
      <c r="B4872" s="1"/>
      <c r="C4872" s="1"/>
      <c r="D4872" s="4" t="str">
        <f>IF(ISERROR(VLOOKUP(Table1[[#This Row],[Project Name]],Dropdowns!B:D,3,0)),"Select an Organization and Project",VLOOKUP(Table1[[#This Row],[Project Name]],Table2[[Project Name]:[Contract PO]],2,0))</f>
        <v>Select an Organization and Project</v>
      </c>
      <c r="E4872" s="5"/>
      <c r="F4872" s="6"/>
      <c r="G4872" s="6"/>
      <c r="H4872" s="1"/>
      <c r="I4872" s="1"/>
      <c r="J4872" s="1"/>
      <c r="K4872" s="1"/>
      <c r="L4872" s="1"/>
      <c r="M4872" s="1"/>
      <c r="N4872" s="1"/>
      <c r="O4872" s="1"/>
      <c r="P4872" s="1"/>
      <c r="Q4872" s="1"/>
      <c r="R4872" s="1"/>
    </row>
    <row r="4873" spans="1:18" s="12" customFormat="1" ht="43" customHeight="1" x14ac:dyDescent="0.35">
      <c r="A4873" s="4" t="str">
        <f>IF(ISERROR(VLOOKUP(Table1[[#This Row],[Project Name]],Dropdowns!B:D,3,0)),"Select an Organization and Project",VLOOKUP(Table1[[#This Row],[Project Name]],Dropdowns!B:D,3,0))</f>
        <v>Select an Organization and Project</v>
      </c>
      <c r="B4873" s="1"/>
      <c r="C4873" s="1"/>
      <c r="D4873" s="4" t="str">
        <f>IF(ISERROR(VLOOKUP(Table1[[#This Row],[Project Name]],Dropdowns!B:D,3,0)),"Select an Organization and Project",VLOOKUP(Table1[[#This Row],[Project Name]],Table2[[Project Name]:[Contract PO]],2,0))</f>
        <v>Select an Organization and Project</v>
      </c>
      <c r="E4873" s="5"/>
      <c r="F4873" s="6"/>
      <c r="G4873" s="6"/>
      <c r="H4873" s="1"/>
      <c r="I4873" s="1"/>
      <c r="J4873" s="1"/>
      <c r="K4873" s="1"/>
      <c r="L4873" s="1"/>
      <c r="M4873" s="1"/>
      <c r="N4873" s="1"/>
      <c r="O4873" s="1"/>
      <c r="P4873" s="1"/>
      <c r="Q4873" s="1"/>
      <c r="R4873" s="1"/>
    </row>
    <row r="4874" spans="1:18" s="12" customFormat="1" ht="43" customHeight="1" x14ac:dyDescent="0.35">
      <c r="A4874" s="4" t="str">
        <f>IF(ISERROR(VLOOKUP(Table1[[#This Row],[Project Name]],Dropdowns!B:D,3,0)),"Select an Organization and Project",VLOOKUP(Table1[[#This Row],[Project Name]],Dropdowns!B:D,3,0))</f>
        <v>Select an Organization and Project</v>
      </c>
      <c r="B4874" s="1"/>
      <c r="C4874" s="1"/>
      <c r="D4874" s="4" t="str">
        <f>IF(ISERROR(VLOOKUP(Table1[[#This Row],[Project Name]],Dropdowns!B:D,3,0)),"Select an Organization and Project",VLOOKUP(Table1[[#This Row],[Project Name]],Table2[[Project Name]:[Contract PO]],2,0))</f>
        <v>Select an Organization and Project</v>
      </c>
      <c r="E4874" s="5"/>
      <c r="F4874" s="6"/>
      <c r="G4874" s="6"/>
      <c r="H4874" s="1"/>
      <c r="I4874" s="1"/>
      <c r="J4874" s="1"/>
      <c r="K4874" s="1"/>
      <c r="L4874" s="1"/>
      <c r="M4874" s="1"/>
      <c r="N4874" s="1"/>
      <c r="O4874" s="1"/>
      <c r="P4874" s="1"/>
      <c r="Q4874" s="1"/>
      <c r="R4874" s="1"/>
    </row>
    <row r="4875" spans="1:18" s="12" customFormat="1" ht="43" customHeight="1" x14ac:dyDescent="0.35">
      <c r="A4875" s="4" t="str">
        <f>IF(ISERROR(VLOOKUP(Table1[[#This Row],[Project Name]],Dropdowns!B:D,3,0)),"Select an Organization and Project",VLOOKUP(Table1[[#This Row],[Project Name]],Dropdowns!B:D,3,0))</f>
        <v>Select an Organization and Project</v>
      </c>
      <c r="B4875" s="1"/>
      <c r="C4875" s="1"/>
      <c r="D4875" s="4" t="str">
        <f>IF(ISERROR(VLOOKUP(Table1[[#This Row],[Project Name]],Dropdowns!B:D,3,0)),"Select an Organization and Project",VLOOKUP(Table1[[#This Row],[Project Name]],Table2[[Project Name]:[Contract PO]],2,0))</f>
        <v>Select an Organization and Project</v>
      </c>
      <c r="E4875" s="5"/>
      <c r="F4875" s="6"/>
      <c r="G4875" s="6"/>
      <c r="H4875" s="1"/>
      <c r="I4875" s="1"/>
      <c r="J4875" s="1"/>
      <c r="K4875" s="1"/>
      <c r="L4875" s="1"/>
      <c r="M4875" s="1"/>
      <c r="N4875" s="1"/>
      <c r="O4875" s="1"/>
      <c r="P4875" s="1"/>
      <c r="Q4875" s="1"/>
      <c r="R4875" s="1"/>
    </row>
    <row r="4876" spans="1:18" s="12" customFormat="1" ht="43" customHeight="1" x14ac:dyDescent="0.35">
      <c r="A4876" s="4" t="str">
        <f>IF(ISERROR(VLOOKUP(Table1[[#This Row],[Project Name]],Dropdowns!B:D,3,0)),"Select an Organization and Project",VLOOKUP(Table1[[#This Row],[Project Name]],Dropdowns!B:D,3,0))</f>
        <v>Select an Organization and Project</v>
      </c>
      <c r="B4876" s="1"/>
      <c r="C4876" s="1"/>
      <c r="D4876" s="4" t="str">
        <f>IF(ISERROR(VLOOKUP(Table1[[#This Row],[Project Name]],Dropdowns!B:D,3,0)),"Select an Organization and Project",VLOOKUP(Table1[[#This Row],[Project Name]],Table2[[Project Name]:[Contract PO]],2,0))</f>
        <v>Select an Organization and Project</v>
      </c>
      <c r="E4876" s="5"/>
      <c r="F4876" s="6"/>
      <c r="G4876" s="6"/>
      <c r="H4876" s="1"/>
      <c r="I4876" s="1"/>
      <c r="J4876" s="1"/>
      <c r="K4876" s="1"/>
      <c r="L4876" s="1"/>
      <c r="M4876" s="1"/>
      <c r="N4876" s="1"/>
      <c r="O4876" s="1"/>
      <c r="P4876" s="1"/>
      <c r="Q4876" s="1"/>
      <c r="R4876" s="1"/>
    </row>
    <row r="4877" spans="1:18" s="12" customFormat="1" ht="43" customHeight="1" x14ac:dyDescent="0.35">
      <c r="A4877" s="4" t="str">
        <f>IF(ISERROR(VLOOKUP(Table1[[#This Row],[Project Name]],Dropdowns!B:D,3,0)),"Select an Organization and Project",VLOOKUP(Table1[[#This Row],[Project Name]],Dropdowns!B:D,3,0))</f>
        <v>Select an Organization and Project</v>
      </c>
      <c r="B4877" s="1"/>
      <c r="C4877" s="1"/>
      <c r="D4877" s="4" t="str">
        <f>IF(ISERROR(VLOOKUP(Table1[[#This Row],[Project Name]],Dropdowns!B:D,3,0)),"Select an Organization and Project",VLOOKUP(Table1[[#This Row],[Project Name]],Table2[[Project Name]:[Contract PO]],2,0))</f>
        <v>Select an Organization and Project</v>
      </c>
      <c r="E4877" s="5"/>
      <c r="F4877" s="6"/>
      <c r="G4877" s="6"/>
      <c r="H4877" s="1"/>
      <c r="I4877" s="1"/>
      <c r="J4877" s="1"/>
      <c r="K4877" s="1"/>
      <c r="L4877" s="1"/>
      <c r="M4877" s="1"/>
      <c r="N4877" s="1"/>
      <c r="O4877" s="1"/>
      <c r="P4877" s="1"/>
      <c r="Q4877" s="1"/>
      <c r="R4877" s="1"/>
    </row>
    <row r="4878" spans="1:18" s="12" customFormat="1" ht="43" customHeight="1" x14ac:dyDescent="0.35">
      <c r="A4878" s="4" t="str">
        <f>IF(ISERROR(VLOOKUP(Table1[[#This Row],[Project Name]],Dropdowns!B:D,3,0)),"Select an Organization and Project",VLOOKUP(Table1[[#This Row],[Project Name]],Dropdowns!B:D,3,0))</f>
        <v>Select an Organization and Project</v>
      </c>
      <c r="B4878" s="1"/>
      <c r="C4878" s="1"/>
      <c r="D4878" s="4" t="str">
        <f>IF(ISERROR(VLOOKUP(Table1[[#This Row],[Project Name]],Dropdowns!B:D,3,0)),"Select an Organization and Project",VLOOKUP(Table1[[#This Row],[Project Name]],Table2[[Project Name]:[Contract PO]],2,0))</f>
        <v>Select an Organization and Project</v>
      </c>
      <c r="E4878" s="5"/>
      <c r="F4878" s="6"/>
      <c r="G4878" s="6"/>
      <c r="H4878" s="1"/>
      <c r="I4878" s="1"/>
      <c r="J4878" s="1"/>
      <c r="K4878" s="1"/>
      <c r="L4878" s="1"/>
      <c r="M4878" s="1"/>
      <c r="N4878" s="1"/>
      <c r="O4878" s="1"/>
      <c r="P4878" s="1"/>
      <c r="Q4878" s="1"/>
      <c r="R4878" s="1"/>
    </row>
    <row r="4879" spans="1:18" s="12" customFormat="1" ht="43" customHeight="1" x14ac:dyDescent="0.35">
      <c r="A4879" s="4" t="str">
        <f>IF(ISERROR(VLOOKUP(Table1[[#This Row],[Project Name]],Dropdowns!B:D,3,0)),"Select an Organization and Project",VLOOKUP(Table1[[#This Row],[Project Name]],Dropdowns!B:D,3,0))</f>
        <v>Select an Organization and Project</v>
      </c>
      <c r="B4879" s="1"/>
      <c r="C4879" s="1"/>
      <c r="D4879" s="4" t="str">
        <f>IF(ISERROR(VLOOKUP(Table1[[#This Row],[Project Name]],Dropdowns!B:D,3,0)),"Select an Organization and Project",VLOOKUP(Table1[[#This Row],[Project Name]],Table2[[Project Name]:[Contract PO]],2,0))</f>
        <v>Select an Organization and Project</v>
      </c>
      <c r="E4879" s="5"/>
      <c r="F4879" s="6"/>
      <c r="G4879" s="6"/>
      <c r="H4879" s="1"/>
      <c r="I4879" s="1"/>
      <c r="J4879" s="1"/>
      <c r="K4879" s="1"/>
      <c r="L4879" s="1"/>
      <c r="M4879" s="1"/>
      <c r="N4879" s="1"/>
      <c r="O4879" s="1"/>
      <c r="P4879" s="1"/>
      <c r="Q4879" s="1"/>
      <c r="R4879" s="1"/>
    </row>
    <row r="4880" spans="1:18" s="12" customFormat="1" ht="43" customHeight="1" x14ac:dyDescent="0.35">
      <c r="A4880" s="4" t="str">
        <f>IF(ISERROR(VLOOKUP(Table1[[#This Row],[Project Name]],Dropdowns!B:D,3,0)),"Select an Organization and Project",VLOOKUP(Table1[[#This Row],[Project Name]],Dropdowns!B:D,3,0))</f>
        <v>Select an Organization and Project</v>
      </c>
      <c r="B4880" s="1"/>
      <c r="C4880" s="1"/>
      <c r="D4880" s="4" t="str">
        <f>IF(ISERROR(VLOOKUP(Table1[[#This Row],[Project Name]],Dropdowns!B:D,3,0)),"Select an Organization and Project",VLOOKUP(Table1[[#This Row],[Project Name]],Table2[[Project Name]:[Contract PO]],2,0))</f>
        <v>Select an Organization and Project</v>
      </c>
      <c r="E4880" s="5"/>
      <c r="F4880" s="6"/>
      <c r="G4880" s="6"/>
      <c r="H4880" s="1"/>
      <c r="I4880" s="1"/>
      <c r="J4880" s="1"/>
      <c r="K4880" s="1"/>
      <c r="L4880" s="1"/>
      <c r="M4880" s="1"/>
      <c r="N4880" s="1"/>
      <c r="O4880" s="1"/>
      <c r="P4880" s="1"/>
      <c r="Q4880" s="1"/>
      <c r="R4880" s="1"/>
    </row>
    <row r="4881" spans="1:18" s="12" customFormat="1" ht="43" customHeight="1" x14ac:dyDescent="0.35">
      <c r="A4881" s="4" t="str">
        <f>IF(ISERROR(VLOOKUP(Table1[[#This Row],[Project Name]],Dropdowns!B:D,3,0)),"Select an Organization and Project",VLOOKUP(Table1[[#This Row],[Project Name]],Dropdowns!B:D,3,0))</f>
        <v>Select an Organization and Project</v>
      </c>
      <c r="B4881" s="1"/>
      <c r="C4881" s="1"/>
      <c r="D4881" s="4" t="str">
        <f>IF(ISERROR(VLOOKUP(Table1[[#This Row],[Project Name]],Dropdowns!B:D,3,0)),"Select an Organization and Project",VLOOKUP(Table1[[#This Row],[Project Name]],Table2[[Project Name]:[Contract PO]],2,0))</f>
        <v>Select an Organization and Project</v>
      </c>
      <c r="E4881" s="5"/>
      <c r="F4881" s="6"/>
      <c r="G4881" s="6"/>
      <c r="H4881" s="1"/>
      <c r="I4881" s="1"/>
      <c r="J4881" s="1"/>
      <c r="K4881" s="1"/>
      <c r="L4881" s="1"/>
      <c r="M4881" s="1"/>
      <c r="N4881" s="1"/>
      <c r="O4881" s="1"/>
      <c r="P4881" s="1"/>
      <c r="Q4881" s="1"/>
      <c r="R4881" s="1"/>
    </row>
    <row r="4882" spans="1:18" s="12" customFormat="1" ht="43" customHeight="1" x14ac:dyDescent="0.35">
      <c r="A4882" s="4" t="str">
        <f>IF(ISERROR(VLOOKUP(Table1[[#This Row],[Project Name]],Dropdowns!B:D,3,0)),"Select an Organization and Project",VLOOKUP(Table1[[#This Row],[Project Name]],Dropdowns!B:D,3,0))</f>
        <v>Select an Organization and Project</v>
      </c>
      <c r="B4882" s="1"/>
      <c r="C4882" s="1"/>
      <c r="D4882" s="4" t="str">
        <f>IF(ISERROR(VLOOKUP(Table1[[#This Row],[Project Name]],Dropdowns!B:D,3,0)),"Select an Organization and Project",VLOOKUP(Table1[[#This Row],[Project Name]],Table2[[Project Name]:[Contract PO]],2,0))</f>
        <v>Select an Organization and Project</v>
      </c>
      <c r="E4882" s="5"/>
      <c r="F4882" s="6"/>
      <c r="G4882" s="6"/>
      <c r="H4882" s="1"/>
      <c r="I4882" s="1"/>
      <c r="J4882" s="1"/>
      <c r="K4882" s="1"/>
      <c r="L4882" s="1"/>
      <c r="M4882" s="1"/>
      <c r="N4882" s="1"/>
      <c r="O4882" s="1"/>
      <c r="P4882" s="1"/>
      <c r="Q4882" s="1"/>
      <c r="R4882" s="1"/>
    </row>
    <row r="4883" spans="1:18" s="12" customFormat="1" ht="43" customHeight="1" x14ac:dyDescent="0.35">
      <c r="A4883" s="4" t="str">
        <f>IF(ISERROR(VLOOKUP(Table1[[#This Row],[Project Name]],Dropdowns!B:D,3,0)),"Select an Organization and Project",VLOOKUP(Table1[[#This Row],[Project Name]],Dropdowns!B:D,3,0))</f>
        <v>Select an Organization and Project</v>
      </c>
      <c r="B4883" s="1"/>
      <c r="C4883" s="1"/>
      <c r="D4883" s="4" t="str">
        <f>IF(ISERROR(VLOOKUP(Table1[[#This Row],[Project Name]],Dropdowns!B:D,3,0)),"Select an Organization and Project",VLOOKUP(Table1[[#This Row],[Project Name]],Table2[[Project Name]:[Contract PO]],2,0))</f>
        <v>Select an Organization and Project</v>
      </c>
      <c r="E4883" s="5"/>
      <c r="F4883" s="6"/>
      <c r="G4883" s="6"/>
      <c r="H4883" s="1"/>
      <c r="I4883" s="1"/>
      <c r="J4883" s="1"/>
      <c r="K4883" s="1"/>
      <c r="L4883" s="1"/>
      <c r="M4883" s="1"/>
      <c r="N4883" s="1"/>
      <c r="O4883" s="1"/>
      <c r="P4883" s="1"/>
      <c r="Q4883" s="1"/>
      <c r="R4883" s="1"/>
    </row>
    <row r="4884" spans="1:18" s="12" customFormat="1" ht="43" customHeight="1" x14ac:dyDescent="0.35">
      <c r="A4884" s="4" t="str">
        <f>IF(ISERROR(VLOOKUP(Table1[[#This Row],[Project Name]],Dropdowns!B:D,3,0)),"Select an Organization and Project",VLOOKUP(Table1[[#This Row],[Project Name]],Dropdowns!B:D,3,0))</f>
        <v>Select an Organization and Project</v>
      </c>
      <c r="B4884" s="1"/>
      <c r="C4884" s="1"/>
      <c r="D4884" s="4" t="str">
        <f>IF(ISERROR(VLOOKUP(Table1[[#This Row],[Project Name]],Dropdowns!B:D,3,0)),"Select an Organization and Project",VLOOKUP(Table1[[#This Row],[Project Name]],Table2[[Project Name]:[Contract PO]],2,0))</f>
        <v>Select an Organization and Project</v>
      </c>
      <c r="E4884" s="5"/>
      <c r="F4884" s="6"/>
      <c r="G4884" s="6"/>
      <c r="H4884" s="1"/>
      <c r="I4884" s="1"/>
      <c r="J4884" s="1"/>
      <c r="K4884" s="1"/>
      <c r="L4884" s="1"/>
      <c r="M4884" s="1"/>
      <c r="N4884" s="1"/>
      <c r="O4884" s="1"/>
      <c r="P4884" s="1"/>
      <c r="Q4884" s="1"/>
      <c r="R4884" s="1"/>
    </row>
    <row r="4885" spans="1:18" s="12" customFormat="1" ht="43" customHeight="1" x14ac:dyDescent="0.35">
      <c r="A4885" s="4" t="str">
        <f>IF(ISERROR(VLOOKUP(Table1[[#This Row],[Project Name]],Dropdowns!B:D,3,0)),"Select an Organization and Project",VLOOKUP(Table1[[#This Row],[Project Name]],Dropdowns!B:D,3,0))</f>
        <v>Select an Organization and Project</v>
      </c>
      <c r="B4885" s="1"/>
      <c r="C4885" s="1"/>
      <c r="D4885" s="4" t="str">
        <f>IF(ISERROR(VLOOKUP(Table1[[#This Row],[Project Name]],Dropdowns!B:D,3,0)),"Select an Organization and Project",VLOOKUP(Table1[[#This Row],[Project Name]],Table2[[Project Name]:[Contract PO]],2,0))</f>
        <v>Select an Organization and Project</v>
      </c>
      <c r="E4885" s="5"/>
      <c r="F4885" s="6"/>
      <c r="G4885" s="6"/>
      <c r="H4885" s="1"/>
      <c r="I4885" s="1"/>
      <c r="J4885" s="1"/>
      <c r="K4885" s="1"/>
      <c r="L4885" s="1"/>
      <c r="M4885" s="1"/>
      <c r="N4885" s="1"/>
      <c r="O4885" s="1"/>
      <c r="P4885" s="1"/>
      <c r="Q4885" s="1"/>
      <c r="R4885" s="1"/>
    </row>
    <row r="4886" spans="1:18" s="12" customFormat="1" ht="43" customHeight="1" x14ac:dyDescent="0.35">
      <c r="A4886" s="4" t="str">
        <f>IF(ISERROR(VLOOKUP(Table1[[#This Row],[Project Name]],Dropdowns!B:D,3,0)),"Select an Organization and Project",VLOOKUP(Table1[[#This Row],[Project Name]],Dropdowns!B:D,3,0))</f>
        <v>Select an Organization and Project</v>
      </c>
      <c r="B4886" s="1"/>
      <c r="C4886" s="1"/>
      <c r="D4886" s="4" t="str">
        <f>IF(ISERROR(VLOOKUP(Table1[[#This Row],[Project Name]],Dropdowns!B:D,3,0)),"Select an Organization and Project",VLOOKUP(Table1[[#This Row],[Project Name]],Table2[[Project Name]:[Contract PO]],2,0))</f>
        <v>Select an Organization and Project</v>
      </c>
      <c r="E4886" s="5"/>
      <c r="F4886" s="6"/>
      <c r="G4886" s="6"/>
      <c r="H4886" s="1"/>
      <c r="I4886" s="1"/>
      <c r="J4886" s="1"/>
      <c r="K4886" s="1"/>
      <c r="L4886" s="1"/>
      <c r="M4886" s="1"/>
      <c r="N4886" s="1"/>
      <c r="O4886" s="1"/>
      <c r="P4886" s="1"/>
      <c r="Q4886" s="1"/>
      <c r="R4886" s="1"/>
    </row>
    <row r="4887" spans="1:18" s="12" customFormat="1" ht="43" customHeight="1" x14ac:dyDescent="0.35">
      <c r="A4887" s="4" t="str">
        <f>IF(ISERROR(VLOOKUP(Table1[[#This Row],[Project Name]],Dropdowns!B:D,3,0)),"Select an Organization and Project",VLOOKUP(Table1[[#This Row],[Project Name]],Dropdowns!B:D,3,0))</f>
        <v>Select an Organization and Project</v>
      </c>
      <c r="B4887" s="1"/>
      <c r="C4887" s="1"/>
      <c r="D4887" s="4" t="str">
        <f>IF(ISERROR(VLOOKUP(Table1[[#This Row],[Project Name]],Dropdowns!B:D,3,0)),"Select an Organization and Project",VLOOKUP(Table1[[#This Row],[Project Name]],Table2[[Project Name]:[Contract PO]],2,0))</f>
        <v>Select an Organization and Project</v>
      </c>
      <c r="E4887" s="5"/>
      <c r="F4887" s="6"/>
      <c r="G4887" s="6"/>
      <c r="H4887" s="1"/>
      <c r="I4887" s="1"/>
      <c r="J4887" s="1"/>
      <c r="K4887" s="1"/>
      <c r="L4887" s="1"/>
      <c r="M4887" s="1"/>
      <c r="N4887" s="1"/>
      <c r="O4887" s="1"/>
      <c r="P4887" s="1"/>
      <c r="Q4887" s="1"/>
      <c r="R4887" s="1"/>
    </row>
    <row r="4888" spans="1:18" s="12" customFormat="1" ht="43" customHeight="1" x14ac:dyDescent="0.35">
      <c r="A4888" s="4" t="str">
        <f>IF(ISERROR(VLOOKUP(Table1[[#This Row],[Project Name]],Dropdowns!B:D,3,0)),"Select an Organization and Project",VLOOKUP(Table1[[#This Row],[Project Name]],Dropdowns!B:D,3,0))</f>
        <v>Select an Organization and Project</v>
      </c>
      <c r="B4888" s="1"/>
      <c r="C4888" s="1"/>
      <c r="D4888" s="4" t="str">
        <f>IF(ISERROR(VLOOKUP(Table1[[#This Row],[Project Name]],Dropdowns!B:D,3,0)),"Select an Organization and Project",VLOOKUP(Table1[[#This Row],[Project Name]],Table2[[Project Name]:[Contract PO]],2,0))</f>
        <v>Select an Organization and Project</v>
      </c>
      <c r="E4888" s="5"/>
      <c r="F4888" s="6"/>
      <c r="G4888" s="6"/>
      <c r="H4888" s="1"/>
      <c r="I4888" s="1"/>
      <c r="J4888" s="1"/>
      <c r="K4888" s="1"/>
      <c r="L4888" s="1"/>
      <c r="M4888" s="1"/>
      <c r="N4888" s="1"/>
      <c r="O4888" s="1"/>
      <c r="P4888" s="1"/>
      <c r="Q4888" s="1"/>
      <c r="R4888" s="1"/>
    </row>
    <row r="4889" spans="1:18" s="12" customFormat="1" ht="43" customHeight="1" x14ac:dyDescent="0.35">
      <c r="A4889" s="4" t="str">
        <f>IF(ISERROR(VLOOKUP(Table1[[#This Row],[Project Name]],Dropdowns!B:D,3,0)),"Select an Organization and Project",VLOOKUP(Table1[[#This Row],[Project Name]],Dropdowns!B:D,3,0))</f>
        <v>Select an Organization and Project</v>
      </c>
      <c r="B4889" s="1"/>
      <c r="C4889" s="1"/>
      <c r="D4889" s="4" t="str">
        <f>IF(ISERROR(VLOOKUP(Table1[[#This Row],[Project Name]],Dropdowns!B:D,3,0)),"Select an Organization and Project",VLOOKUP(Table1[[#This Row],[Project Name]],Table2[[Project Name]:[Contract PO]],2,0))</f>
        <v>Select an Organization and Project</v>
      </c>
      <c r="E4889" s="5"/>
      <c r="F4889" s="6"/>
      <c r="G4889" s="6"/>
      <c r="H4889" s="1"/>
      <c r="I4889" s="1"/>
      <c r="J4889" s="1"/>
      <c r="K4889" s="1"/>
      <c r="L4889" s="1"/>
      <c r="M4889" s="1"/>
      <c r="N4889" s="1"/>
      <c r="O4889" s="1"/>
      <c r="P4889" s="1"/>
      <c r="Q4889" s="1"/>
      <c r="R4889" s="1"/>
    </row>
    <row r="4890" spans="1:18" s="12" customFormat="1" ht="43" customHeight="1" x14ac:dyDescent="0.35">
      <c r="A4890" s="4" t="str">
        <f>IF(ISERROR(VLOOKUP(Table1[[#This Row],[Project Name]],Dropdowns!B:D,3,0)),"Select an Organization and Project",VLOOKUP(Table1[[#This Row],[Project Name]],Dropdowns!B:D,3,0))</f>
        <v>Select an Organization and Project</v>
      </c>
      <c r="B4890" s="1"/>
      <c r="C4890" s="1"/>
      <c r="D4890" s="4" t="str">
        <f>IF(ISERROR(VLOOKUP(Table1[[#This Row],[Project Name]],Dropdowns!B:D,3,0)),"Select an Organization and Project",VLOOKUP(Table1[[#This Row],[Project Name]],Table2[[Project Name]:[Contract PO]],2,0))</f>
        <v>Select an Organization and Project</v>
      </c>
      <c r="E4890" s="5"/>
      <c r="F4890" s="6"/>
      <c r="G4890" s="6"/>
      <c r="H4890" s="1"/>
      <c r="I4890" s="1"/>
      <c r="J4890" s="1"/>
      <c r="K4890" s="1"/>
      <c r="L4890" s="1"/>
      <c r="M4890" s="1"/>
      <c r="N4890" s="1"/>
      <c r="O4890" s="1"/>
      <c r="P4890" s="1"/>
      <c r="Q4890" s="1"/>
      <c r="R4890" s="1"/>
    </row>
    <row r="4891" spans="1:18" s="12" customFormat="1" ht="43" customHeight="1" x14ac:dyDescent="0.35">
      <c r="A4891" s="4" t="str">
        <f>IF(ISERROR(VLOOKUP(Table1[[#This Row],[Project Name]],Dropdowns!B:D,3,0)),"Select an Organization and Project",VLOOKUP(Table1[[#This Row],[Project Name]],Dropdowns!B:D,3,0))</f>
        <v>Select an Organization and Project</v>
      </c>
      <c r="B4891" s="1"/>
      <c r="C4891" s="1"/>
      <c r="D4891" s="4" t="str">
        <f>IF(ISERROR(VLOOKUP(Table1[[#This Row],[Project Name]],Dropdowns!B:D,3,0)),"Select an Organization and Project",VLOOKUP(Table1[[#This Row],[Project Name]],Table2[[Project Name]:[Contract PO]],2,0))</f>
        <v>Select an Organization and Project</v>
      </c>
      <c r="E4891" s="5"/>
      <c r="F4891" s="6"/>
      <c r="G4891" s="6"/>
      <c r="H4891" s="1"/>
      <c r="I4891" s="1"/>
      <c r="J4891" s="1"/>
      <c r="K4891" s="1"/>
      <c r="L4891" s="1"/>
      <c r="M4891" s="1"/>
      <c r="N4891" s="1"/>
      <c r="O4891" s="1"/>
      <c r="P4891" s="1"/>
      <c r="Q4891" s="1"/>
      <c r="R4891" s="1"/>
    </row>
    <row r="4892" spans="1:18" s="12" customFormat="1" ht="43" customHeight="1" x14ac:dyDescent="0.35">
      <c r="A4892" s="4" t="str">
        <f>IF(ISERROR(VLOOKUP(Table1[[#This Row],[Project Name]],Dropdowns!B:D,3,0)),"Select an Organization and Project",VLOOKUP(Table1[[#This Row],[Project Name]],Dropdowns!B:D,3,0))</f>
        <v>Select an Organization and Project</v>
      </c>
      <c r="B4892" s="1"/>
      <c r="C4892" s="1"/>
      <c r="D4892" s="4" t="str">
        <f>IF(ISERROR(VLOOKUP(Table1[[#This Row],[Project Name]],Dropdowns!B:D,3,0)),"Select an Organization and Project",VLOOKUP(Table1[[#This Row],[Project Name]],Table2[[Project Name]:[Contract PO]],2,0))</f>
        <v>Select an Organization and Project</v>
      </c>
      <c r="E4892" s="5"/>
      <c r="F4892" s="6"/>
      <c r="G4892" s="6"/>
      <c r="H4892" s="1"/>
      <c r="I4892" s="1"/>
      <c r="J4892" s="1"/>
      <c r="K4892" s="1"/>
      <c r="L4892" s="1"/>
      <c r="M4892" s="1"/>
      <c r="N4892" s="1"/>
      <c r="O4892" s="1"/>
      <c r="P4892" s="1"/>
      <c r="Q4892" s="1"/>
      <c r="R4892" s="1"/>
    </row>
    <row r="4893" spans="1:18" s="12" customFormat="1" ht="43" customHeight="1" x14ac:dyDescent="0.35">
      <c r="A4893" s="4" t="str">
        <f>IF(ISERROR(VLOOKUP(Table1[[#This Row],[Project Name]],Dropdowns!B:D,3,0)),"Select an Organization and Project",VLOOKUP(Table1[[#This Row],[Project Name]],Dropdowns!B:D,3,0))</f>
        <v>Select an Organization and Project</v>
      </c>
      <c r="B4893" s="1"/>
      <c r="C4893" s="1"/>
      <c r="D4893" s="4" t="str">
        <f>IF(ISERROR(VLOOKUP(Table1[[#This Row],[Project Name]],Dropdowns!B:D,3,0)),"Select an Organization and Project",VLOOKUP(Table1[[#This Row],[Project Name]],Table2[[Project Name]:[Contract PO]],2,0))</f>
        <v>Select an Organization and Project</v>
      </c>
      <c r="E4893" s="5"/>
      <c r="F4893" s="6"/>
      <c r="G4893" s="6"/>
      <c r="H4893" s="1"/>
      <c r="I4893" s="1"/>
      <c r="J4893" s="1"/>
      <c r="K4893" s="1"/>
      <c r="L4893" s="1"/>
      <c r="M4893" s="1"/>
      <c r="N4893" s="1"/>
      <c r="O4893" s="1"/>
      <c r="P4893" s="1"/>
      <c r="Q4893" s="1"/>
      <c r="R4893" s="1"/>
    </row>
    <row r="4894" spans="1:18" s="12" customFormat="1" ht="43" customHeight="1" x14ac:dyDescent="0.35">
      <c r="A4894" s="4" t="str">
        <f>IF(ISERROR(VLOOKUP(Table1[[#This Row],[Project Name]],Dropdowns!B:D,3,0)),"Select an Organization and Project",VLOOKUP(Table1[[#This Row],[Project Name]],Dropdowns!B:D,3,0))</f>
        <v>Select an Organization and Project</v>
      </c>
      <c r="B4894" s="1"/>
      <c r="C4894" s="1"/>
      <c r="D4894" s="4" t="str">
        <f>IF(ISERROR(VLOOKUP(Table1[[#This Row],[Project Name]],Dropdowns!B:D,3,0)),"Select an Organization and Project",VLOOKUP(Table1[[#This Row],[Project Name]],Table2[[Project Name]:[Contract PO]],2,0))</f>
        <v>Select an Organization and Project</v>
      </c>
      <c r="E4894" s="5"/>
      <c r="F4894" s="6"/>
      <c r="G4894" s="6"/>
      <c r="H4894" s="1"/>
      <c r="I4894" s="1"/>
      <c r="J4894" s="1"/>
      <c r="K4894" s="1"/>
      <c r="L4894" s="1"/>
      <c r="M4894" s="1"/>
      <c r="N4894" s="1"/>
      <c r="O4894" s="1"/>
      <c r="P4894" s="1"/>
      <c r="Q4894" s="1"/>
      <c r="R4894" s="1"/>
    </row>
    <row r="4895" spans="1:18" s="12" customFormat="1" ht="43" customHeight="1" x14ac:dyDescent="0.35">
      <c r="A4895" s="4" t="str">
        <f>IF(ISERROR(VLOOKUP(Table1[[#This Row],[Project Name]],Dropdowns!B:D,3,0)),"Select an Organization and Project",VLOOKUP(Table1[[#This Row],[Project Name]],Dropdowns!B:D,3,0))</f>
        <v>Select an Organization and Project</v>
      </c>
      <c r="B4895" s="1"/>
      <c r="C4895" s="1"/>
      <c r="D4895" s="4" t="str">
        <f>IF(ISERROR(VLOOKUP(Table1[[#This Row],[Project Name]],Dropdowns!B:D,3,0)),"Select an Organization and Project",VLOOKUP(Table1[[#This Row],[Project Name]],Table2[[Project Name]:[Contract PO]],2,0))</f>
        <v>Select an Organization and Project</v>
      </c>
      <c r="E4895" s="5"/>
      <c r="F4895" s="6"/>
      <c r="G4895" s="6"/>
      <c r="H4895" s="1"/>
      <c r="I4895" s="1"/>
      <c r="J4895" s="1"/>
      <c r="K4895" s="1"/>
      <c r="L4895" s="1"/>
      <c r="M4895" s="1"/>
      <c r="N4895" s="1"/>
      <c r="O4895" s="1"/>
      <c r="P4895" s="1"/>
      <c r="Q4895" s="1"/>
      <c r="R4895" s="1"/>
    </row>
    <row r="4896" spans="1:18" s="12" customFormat="1" ht="43" customHeight="1" x14ac:dyDescent="0.35">
      <c r="A4896" s="4" t="str">
        <f>IF(ISERROR(VLOOKUP(Table1[[#This Row],[Project Name]],Dropdowns!B:D,3,0)),"Select an Organization and Project",VLOOKUP(Table1[[#This Row],[Project Name]],Dropdowns!B:D,3,0))</f>
        <v>Select an Organization and Project</v>
      </c>
      <c r="B4896" s="1"/>
      <c r="C4896" s="1"/>
      <c r="D4896" s="4" t="str">
        <f>IF(ISERROR(VLOOKUP(Table1[[#This Row],[Project Name]],Dropdowns!B:D,3,0)),"Select an Organization and Project",VLOOKUP(Table1[[#This Row],[Project Name]],Table2[[Project Name]:[Contract PO]],2,0))</f>
        <v>Select an Organization and Project</v>
      </c>
      <c r="E4896" s="5"/>
      <c r="F4896" s="6"/>
      <c r="G4896" s="6"/>
      <c r="H4896" s="1"/>
      <c r="I4896" s="1"/>
      <c r="J4896" s="1"/>
      <c r="K4896" s="1"/>
      <c r="L4896" s="1"/>
      <c r="M4896" s="1"/>
      <c r="N4896" s="1"/>
      <c r="O4896" s="1"/>
      <c r="P4896" s="1"/>
      <c r="Q4896" s="1"/>
      <c r="R4896" s="1"/>
    </row>
    <row r="4897" spans="1:18" s="12" customFormat="1" ht="43" customHeight="1" x14ac:dyDescent="0.35">
      <c r="A4897" s="4" t="str">
        <f>IF(ISERROR(VLOOKUP(Table1[[#This Row],[Project Name]],Dropdowns!B:D,3,0)),"Select an Organization and Project",VLOOKUP(Table1[[#This Row],[Project Name]],Dropdowns!B:D,3,0))</f>
        <v>Select an Organization and Project</v>
      </c>
      <c r="B4897" s="1"/>
      <c r="C4897" s="1"/>
      <c r="D4897" s="4" t="str">
        <f>IF(ISERROR(VLOOKUP(Table1[[#This Row],[Project Name]],Dropdowns!B:D,3,0)),"Select an Organization and Project",VLOOKUP(Table1[[#This Row],[Project Name]],Table2[[Project Name]:[Contract PO]],2,0))</f>
        <v>Select an Organization and Project</v>
      </c>
      <c r="E4897" s="5"/>
      <c r="F4897" s="6"/>
      <c r="G4897" s="6"/>
      <c r="H4897" s="1"/>
      <c r="I4897" s="1"/>
      <c r="J4897" s="1"/>
      <c r="K4897" s="1"/>
      <c r="L4897" s="1"/>
      <c r="M4897" s="1"/>
      <c r="N4897" s="1"/>
      <c r="O4897" s="1"/>
      <c r="P4897" s="1"/>
      <c r="Q4897" s="1"/>
      <c r="R4897" s="1"/>
    </row>
    <row r="4898" spans="1:18" s="12" customFormat="1" ht="43" customHeight="1" x14ac:dyDescent="0.35">
      <c r="A4898" s="4" t="str">
        <f>IF(ISERROR(VLOOKUP(Table1[[#This Row],[Project Name]],Dropdowns!B:D,3,0)),"Select an Organization and Project",VLOOKUP(Table1[[#This Row],[Project Name]],Dropdowns!B:D,3,0))</f>
        <v>Select an Organization and Project</v>
      </c>
      <c r="B4898" s="1"/>
      <c r="C4898" s="1"/>
      <c r="D4898" s="4" t="str">
        <f>IF(ISERROR(VLOOKUP(Table1[[#This Row],[Project Name]],Dropdowns!B:D,3,0)),"Select an Organization and Project",VLOOKUP(Table1[[#This Row],[Project Name]],Table2[[Project Name]:[Contract PO]],2,0))</f>
        <v>Select an Organization and Project</v>
      </c>
      <c r="E4898" s="5"/>
      <c r="F4898" s="6"/>
      <c r="G4898" s="6"/>
      <c r="H4898" s="1"/>
      <c r="I4898" s="1"/>
      <c r="J4898" s="1"/>
      <c r="K4898" s="1"/>
      <c r="L4898" s="1"/>
      <c r="M4898" s="1"/>
      <c r="N4898" s="1"/>
      <c r="O4898" s="1"/>
      <c r="P4898" s="1"/>
      <c r="Q4898" s="1"/>
      <c r="R4898" s="1"/>
    </row>
    <row r="4899" spans="1:18" s="12" customFormat="1" ht="43" customHeight="1" x14ac:dyDescent="0.35">
      <c r="A4899" s="4" t="str">
        <f>IF(ISERROR(VLOOKUP(Table1[[#This Row],[Project Name]],Dropdowns!B:D,3,0)),"Select an Organization and Project",VLOOKUP(Table1[[#This Row],[Project Name]],Dropdowns!B:D,3,0))</f>
        <v>Select an Organization and Project</v>
      </c>
      <c r="B4899" s="1"/>
      <c r="C4899" s="1"/>
      <c r="D4899" s="4" t="str">
        <f>IF(ISERROR(VLOOKUP(Table1[[#This Row],[Project Name]],Dropdowns!B:D,3,0)),"Select an Organization and Project",VLOOKUP(Table1[[#This Row],[Project Name]],Table2[[Project Name]:[Contract PO]],2,0))</f>
        <v>Select an Organization and Project</v>
      </c>
      <c r="E4899" s="5"/>
      <c r="F4899" s="6"/>
      <c r="G4899" s="6"/>
      <c r="H4899" s="1"/>
      <c r="I4899" s="1"/>
      <c r="J4899" s="1"/>
      <c r="K4899" s="1"/>
      <c r="L4899" s="1"/>
      <c r="M4899" s="1"/>
      <c r="N4899" s="1"/>
      <c r="O4899" s="1"/>
      <c r="P4899" s="1"/>
      <c r="Q4899" s="1"/>
      <c r="R4899" s="1"/>
    </row>
    <row r="4900" spans="1:18" s="12" customFormat="1" ht="43" customHeight="1" x14ac:dyDescent="0.35">
      <c r="A4900" s="4" t="str">
        <f>IF(ISERROR(VLOOKUP(Table1[[#This Row],[Project Name]],Dropdowns!B:D,3,0)),"Select an Organization and Project",VLOOKUP(Table1[[#This Row],[Project Name]],Dropdowns!B:D,3,0))</f>
        <v>Select an Organization and Project</v>
      </c>
      <c r="B4900" s="1"/>
      <c r="C4900" s="1"/>
      <c r="D4900" s="4" t="str">
        <f>IF(ISERROR(VLOOKUP(Table1[[#This Row],[Project Name]],Dropdowns!B:D,3,0)),"Select an Organization and Project",VLOOKUP(Table1[[#This Row],[Project Name]],Table2[[Project Name]:[Contract PO]],2,0))</f>
        <v>Select an Organization and Project</v>
      </c>
      <c r="E4900" s="5"/>
      <c r="F4900" s="6"/>
      <c r="G4900" s="6"/>
      <c r="H4900" s="1"/>
      <c r="I4900" s="1"/>
      <c r="J4900" s="1"/>
      <c r="K4900" s="1"/>
      <c r="L4900" s="1"/>
      <c r="M4900" s="1"/>
      <c r="N4900" s="1"/>
      <c r="O4900" s="1"/>
      <c r="P4900" s="1"/>
      <c r="Q4900" s="1"/>
      <c r="R4900" s="1"/>
    </row>
    <row r="4901" spans="1:18" s="12" customFormat="1" ht="43" customHeight="1" x14ac:dyDescent="0.35">
      <c r="A4901" s="4" t="str">
        <f>IF(ISERROR(VLOOKUP(Table1[[#This Row],[Project Name]],Dropdowns!B:D,3,0)),"Select an Organization and Project",VLOOKUP(Table1[[#This Row],[Project Name]],Dropdowns!B:D,3,0))</f>
        <v>Select an Organization and Project</v>
      </c>
      <c r="B4901" s="1"/>
      <c r="C4901" s="1"/>
      <c r="D4901" s="4" t="str">
        <f>IF(ISERROR(VLOOKUP(Table1[[#This Row],[Project Name]],Dropdowns!B:D,3,0)),"Select an Organization and Project",VLOOKUP(Table1[[#This Row],[Project Name]],Table2[[Project Name]:[Contract PO]],2,0))</f>
        <v>Select an Organization and Project</v>
      </c>
      <c r="E4901" s="5"/>
      <c r="F4901" s="6"/>
      <c r="G4901" s="6"/>
      <c r="H4901" s="1"/>
      <c r="I4901" s="1"/>
      <c r="J4901" s="1"/>
      <c r="K4901" s="1"/>
      <c r="L4901" s="1"/>
      <c r="M4901" s="1"/>
      <c r="N4901" s="1"/>
      <c r="O4901" s="1"/>
      <c r="P4901" s="1"/>
      <c r="Q4901" s="1"/>
      <c r="R4901" s="1"/>
    </row>
    <row r="4902" spans="1:18" s="12" customFormat="1" ht="43" customHeight="1" x14ac:dyDescent="0.35">
      <c r="A4902" s="4" t="str">
        <f>IF(ISERROR(VLOOKUP(Table1[[#This Row],[Project Name]],Dropdowns!B:D,3,0)),"Select an Organization and Project",VLOOKUP(Table1[[#This Row],[Project Name]],Dropdowns!B:D,3,0))</f>
        <v>Select an Organization and Project</v>
      </c>
      <c r="B4902" s="1"/>
      <c r="C4902" s="1"/>
      <c r="D4902" s="4" t="str">
        <f>IF(ISERROR(VLOOKUP(Table1[[#This Row],[Project Name]],Dropdowns!B:D,3,0)),"Select an Organization and Project",VLOOKUP(Table1[[#This Row],[Project Name]],Table2[[Project Name]:[Contract PO]],2,0))</f>
        <v>Select an Organization and Project</v>
      </c>
      <c r="E4902" s="5"/>
      <c r="F4902" s="6"/>
      <c r="G4902" s="6"/>
      <c r="H4902" s="1"/>
      <c r="I4902" s="1"/>
      <c r="J4902" s="1"/>
      <c r="K4902" s="1"/>
      <c r="L4902" s="1"/>
      <c r="M4902" s="1"/>
      <c r="N4902" s="1"/>
      <c r="O4902" s="1"/>
      <c r="P4902" s="1"/>
      <c r="Q4902" s="1"/>
      <c r="R4902" s="1"/>
    </row>
    <row r="4903" spans="1:18" s="12" customFormat="1" ht="43" customHeight="1" x14ac:dyDescent="0.35">
      <c r="A4903" s="4" t="str">
        <f>IF(ISERROR(VLOOKUP(Table1[[#This Row],[Project Name]],Dropdowns!B:D,3,0)),"Select an Organization and Project",VLOOKUP(Table1[[#This Row],[Project Name]],Dropdowns!B:D,3,0))</f>
        <v>Select an Organization and Project</v>
      </c>
      <c r="B4903" s="1"/>
      <c r="C4903" s="1"/>
      <c r="D4903" s="4" t="str">
        <f>IF(ISERROR(VLOOKUP(Table1[[#This Row],[Project Name]],Dropdowns!B:D,3,0)),"Select an Organization and Project",VLOOKUP(Table1[[#This Row],[Project Name]],Table2[[Project Name]:[Contract PO]],2,0))</f>
        <v>Select an Organization and Project</v>
      </c>
      <c r="E4903" s="5"/>
      <c r="F4903" s="6"/>
      <c r="G4903" s="6"/>
      <c r="H4903" s="1"/>
      <c r="I4903" s="1"/>
      <c r="J4903" s="1"/>
      <c r="K4903" s="1"/>
      <c r="L4903" s="1"/>
      <c r="M4903" s="1"/>
      <c r="N4903" s="1"/>
      <c r="O4903" s="1"/>
      <c r="P4903" s="1"/>
      <c r="Q4903" s="1"/>
      <c r="R4903" s="1"/>
    </row>
    <row r="4904" spans="1:18" s="12" customFormat="1" ht="43" customHeight="1" x14ac:dyDescent="0.35">
      <c r="A4904" s="4" t="str">
        <f>IF(ISERROR(VLOOKUP(Table1[[#This Row],[Project Name]],Dropdowns!B:D,3,0)),"Select an Organization and Project",VLOOKUP(Table1[[#This Row],[Project Name]],Dropdowns!B:D,3,0))</f>
        <v>Select an Organization and Project</v>
      </c>
      <c r="B4904" s="1"/>
      <c r="C4904" s="1"/>
      <c r="D4904" s="4" t="str">
        <f>IF(ISERROR(VLOOKUP(Table1[[#This Row],[Project Name]],Dropdowns!B:D,3,0)),"Select an Organization and Project",VLOOKUP(Table1[[#This Row],[Project Name]],Table2[[Project Name]:[Contract PO]],2,0))</f>
        <v>Select an Organization and Project</v>
      </c>
      <c r="E4904" s="5"/>
      <c r="F4904" s="6"/>
      <c r="G4904" s="6"/>
      <c r="H4904" s="1"/>
      <c r="I4904" s="1"/>
      <c r="J4904" s="1"/>
      <c r="K4904" s="1"/>
      <c r="L4904" s="1"/>
      <c r="M4904" s="1"/>
      <c r="N4904" s="1"/>
      <c r="O4904" s="1"/>
      <c r="P4904" s="1"/>
      <c r="Q4904" s="1"/>
      <c r="R4904" s="1"/>
    </row>
    <row r="4905" spans="1:18" s="12" customFormat="1" ht="43" customHeight="1" x14ac:dyDescent="0.35">
      <c r="A4905" s="4" t="str">
        <f>IF(ISERROR(VLOOKUP(Table1[[#This Row],[Project Name]],Dropdowns!B:D,3,0)),"Select an Organization and Project",VLOOKUP(Table1[[#This Row],[Project Name]],Dropdowns!B:D,3,0))</f>
        <v>Select an Organization and Project</v>
      </c>
      <c r="B4905" s="1"/>
      <c r="C4905" s="1"/>
      <c r="D4905" s="4" t="str">
        <f>IF(ISERROR(VLOOKUP(Table1[[#This Row],[Project Name]],Dropdowns!B:D,3,0)),"Select an Organization and Project",VLOOKUP(Table1[[#This Row],[Project Name]],Table2[[Project Name]:[Contract PO]],2,0))</f>
        <v>Select an Organization and Project</v>
      </c>
      <c r="E4905" s="5"/>
      <c r="F4905" s="6"/>
      <c r="G4905" s="6"/>
      <c r="H4905" s="1"/>
      <c r="I4905" s="1"/>
      <c r="J4905" s="1"/>
      <c r="K4905" s="1"/>
      <c r="L4905" s="1"/>
      <c r="M4905" s="1"/>
      <c r="N4905" s="1"/>
      <c r="O4905" s="1"/>
      <c r="P4905" s="1"/>
      <c r="Q4905" s="1"/>
      <c r="R4905" s="1"/>
    </row>
    <row r="4906" spans="1:18" s="12" customFormat="1" ht="43" customHeight="1" x14ac:dyDescent="0.35">
      <c r="A4906" s="4" t="str">
        <f>IF(ISERROR(VLOOKUP(Table1[[#This Row],[Project Name]],Dropdowns!B:D,3,0)),"Select an Organization and Project",VLOOKUP(Table1[[#This Row],[Project Name]],Dropdowns!B:D,3,0))</f>
        <v>Select an Organization and Project</v>
      </c>
      <c r="B4906" s="1"/>
      <c r="C4906" s="1"/>
      <c r="D4906" s="4" t="str">
        <f>IF(ISERROR(VLOOKUP(Table1[[#This Row],[Project Name]],Dropdowns!B:D,3,0)),"Select an Organization and Project",VLOOKUP(Table1[[#This Row],[Project Name]],Table2[[Project Name]:[Contract PO]],2,0))</f>
        <v>Select an Organization and Project</v>
      </c>
      <c r="E4906" s="5"/>
      <c r="F4906" s="6"/>
      <c r="G4906" s="6"/>
      <c r="H4906" s="1"/>
      <c r="I4906" s="1"/>
      <c r="J4906" s="1"/>
      <c r="K4906" s="1"/>
      <c r="L4906" s="1"/>
      <c r="M4906" s="1"/>
      <c r="N4906" s="1"/>
      <c r="O4906" s="1"/>
      <c r="P4906" s="1"/>
      <c r="Q4906" s="1"/>
      <c r="R4906" s="1"/>
    </row>
    <row r="4907" spans="1:18" s="12" customFormat="1" ht="43" customHeight="1" x14ac:dyDescent="0.35">
      <c r="A4907" s="4" t="str">
        <f>IF(ISERROR(VLOOKUP(Table1[[#This Row],[Project Name]],Dropdowns!B:D,3,0)),"Select an Organization and Project",VLOOKUP(Table1[[#This Row],[Project Name]],Dropdowns!B:D,3,0))</f>
        <v>Select an Organization and Project</v>
      </c>
      <c r="B4907" s="1"/>
      <c r="C4907" s="1"/>
      <c r="D4907" s="4" t="str">
        <f>IF(ISERROR(VLOOKUP(Table1[[#This Row],[Project Name]],Dropdowns!B:D,3,0)),"Select an Organization and Project",VLOOKUP(Table1[[#This Row],[Project Name]],Table2[[Project Name]:[Contract PO]],2,0))</f>
        <v>Select an Organization and Project</v>
      </c>
      <c r="E4907" s="5"/>
      <c r="F4907" s="6"/>
      <c r="G4907" s="6"/>
      <c r="H4907" s="1"/>
      <c r="I4907" s="1"/>
      <c r="J4907" s="1"/>
      <c r="K4907" s="1"/>
      <c r="L4907" s="1"/>
      <c r="M4907" s="1"/>
      <c r="N4907" s="1"/>
      <c r="O4907" s="1"/>
      <c r="P4907" s="1"/>
      <c r="Q4907" s="1"/>
      <c r="R4907" s="1"/>
    </row>
    <row r="4908" spans="1:18" s="12" customFormat="1" ht="43" customHeight="1" x14ac:dyDescent="0.35">
      <c r="A4908" s="4" t="str">
        <f>IF(ISERROR(VLOOKUP(Table1[[#This Row],[Project Name]],Dropdowns!B:D,3,0)),"Select an Organization and Project",VLOOKUP(Table1[[#This Row],[Project Name]],Dropdowns!B:D,3,0))</f>
        <v>Select an Organization and Project</v>
      </c>
      <c r="B4908" s="1"/>
      <c r="C4908" s="1"/>
      <c r="D4908" s="4" t="str">
        <f>IF(ISERROR(VLOOKUP(Table1[[#This Row],[Project Name]],Dropdowns!B:D,3,0)),"Select an Organization and Project",VLOOKUP(Table1[[#This Row],[Project Name]],Table2[[Project Name]:[Contract PO]],2,0))</f>
        <v>Select an Organization and Project</v>
      </c>
      <c r="E4908" s="5"/>
      <c r="F4908" s="6"/>
      <c r="G4908" s="6"/>
      <c r="H4908" s="1"/>
      <c r="I4908" s="1"/>
      <c r="J4908" s="1"/>
      <c r="K4908" s="1"/>
      <c r="L4908" s="1"/>
      <c r="M4908" s="1"/>
      <c r="N4908" s="1"/>
      <c r="O4908" s="1"/>
      <c r="P4908" s="1"/>
      <c r="Q4908" s="1"/>
      <c r="R4908" s="1"/>
    </row>
    <row r="4909" spans="1:18" s="12" customFormat="1" ht="43" customHeight="1" x14ac:dyDescent="0.35">
      <c r="A4909" s="4" t="str">
        <f>IF(ISERROR(VLOOKUP(Table1[[#This Row],[Project Name]],Dropdowns!B:D,3,0)),"Select an Organization and Project",VLOOKUP(Table1[[#This Row],[Project Name]],Dropdowns!B:D,3,0))</f>
        <v>Select an Organization and Project</v>
      </c>
      <c r="B4909" s="1"/>
      <c r="C4909" s="1"/>
      <c r="D4909" s="4" t="str">
        <f>IF(ISERROR(VLOOKUP(Table1[[#This Row],[Project Name]],Dropdowns!B:D,3,0)),"Select an Organization and Project",VLOOKUP(Table1[[#This Row],[Project Name]],Table2[[Project Name]:[Contract PO]],2,0))</f>
        <v>Select an Organization and Project</v>
      </c>
      <c r="E4909" s="5"/>
      <c r="F4909" s="6"/>
      <c r="G4909" s="6"/>
      <c r="H4909" s="1"/>
      <c r="I4909" s="1"/>
      <c r="J4909" s="1"/>
      <c r="K4909" s="1"/>
      <c r="L4909" s="1"/>
      <c r="M4909" s="1"/>
      <c r="N4909" s="1"/>
      <c r="O4909" s="1"/>
      <c r="P4909" s="1"/>
      <c r="Q4909" s="1"/>
      <c r="R4909" s="1"/>
    </row>
    <row r="4910" spans="1:18" s="12" customFormat="1" ht="43" customHeight="1" x14ac:dyDescent="0.35">
      <c r="A4910" s="4" t="str">
        <f>IF(ISERROR(VLOOKUP(Table1[[#This Row],[Project Name]],Dropdowns!B:D,3,0)),"Select an Organization and Project",VLOOKUP(Table1[[#This Row],[Project Name]],Dropdowns!B:D,3,0))</f>
        <v>Select an Organization and Project</v>
      </c>
      <c r="B4910" s="1"/>
      <c r="C4910" s="1"/>
      <c r="D4910" s="4" t="str">
        <f>IF(ISERROR(VLOOKUP(Table1[[#This Row],[Project Name]],Dropdowns!B:D,3,0)),"Select an Organization and Project",VLOOKUP(Table1[[#This Row],[Project Name]],Table2[[Project Name]:[Contract PO]],2,0))</f>
        <v>Select an Organization and Project</v>
      </c>
      <c r="E4910" s="5"/>
      <c r="F4910" s="6"/>
      <c r="G4910" s="6"/>
      <c r="H4910" s="1"/>
      <c r="I4910" s="1"/>
      <c r="J4910" s="1"/>
      <c r="K4910" s="1"/>
      <c r="L4910" s="1"/>
      <c r="M4910" s="1"/>
      <c r="N4910" s="1"/>
      <c r="O4910" s="1"/>
      <c r="P4910" s="1"/>
      <c r="Q4910" s="1"/>
      <c r="R4910" s="1"/>
    </row>
    <row r="4911" spans="1:18" s="12" customFormat="1" ht="43" customHeight="1" x14ac:dyDescent="0.35">
      <c r="A4911" s="4" t="str">
        <f>IF(ISERROR(VLOOKUP(Table1[[#This Row],[Project Name]],Dropdowns!B:D,3,0)),"Select an Organization and Project",VLOOKUP(Table1[[#This Row],[Project Name]],Dropdowns!B:D,3,0))</f>
        <v>Select an Organization and Project</v>
      </c>
      <c r="B4911" s="1"/>
      <c r="C4911" s="1"/>
      <c r="D4911" s="4" t="str">
        <f>IF(ISERROR(VLOOKUP(Table1[[#This Row],[Project Name]],Dropdowns!B:D,3,0)),"Select an Organization and Project",VLOOKUP(Table1[[#This Row],[Project Name]],Table2[[Project Name]:[Contract PO]],2,0))</f>
        <v>Select an Organization and Project</v>
      </c>
      <c r="E4911" s="5"/>
      <c r="F4911" s="6"/>
      <c r="G4911" s="6"/>
      <c r="H4911" s="1"/>
      <c r="I4911" s="1"/>
      <c r="J4911" s="1"/>
      <c r="K4911" s="1"/>
      <c r="L4911" s="1"/>
      <c r="M4911" s="1"/>
      <c r="N4911" s="1"/>
      <c r="O4911" s="1"/>
      <c r="P4911" s="1"/>
      <c r="Q4911" s="1"/>
      <c r="R4911" s="1"/>
    </row>
    <row r="4912" spans="1:18" s="12" customFormat="1" ht="43" customHeight="1" x14ac:dyDescent="0.35">
      <c r="A4912" s="4" t="str">
        <f>IF(ISERROR(VLOOKUP(Table1[[#This Row],[Project Name]],Dropdowns!B:D,3,0)),"Select an Organization and Project",VLOOKUP(Table1[[#This Row],[Project Name]],Dropdowns!B:D,3,0))</f>
        <v>Select an Organization and Project</v>
      </c>
      <c r="B4912" s="1"/>
      <c r="C4912" s="1"/>
      <c r="D4912" s="4" t="str">
        <f>IF(ISERROR(VLOOKUP(Table1[[#This Row],[Project Name]],Dropdowns!B:D,3,0)),"Select an Organization and Project",VLOOKUP(Table1[[#This Row],[Project Name]],Table2[[Project Name]:[Contract PO]],2,0))</f>
        <v>Select an Organization and Project</v>
      </c>
      <c r="E4912" s="5"/>
      <c r="F4912" s="6"/>
      <c r="G4912" s="6"/>
      <c r="H4912" s="1"/>
      <c r="I4912" s="1"/>
      <c r="J4912" s="1"/>
      <c r="K4912" s="1"/>
      <c r="L4912" s="1"/>
      <c r="M4912" s="1"/>
      <c r="N4912" s="1"/>
      <c r="O4912" s="1"/>
      <c r="P4912" s="1"/>
      <c r="Q4912" s="1"/>
      <c r="R4912" s="1"/>
    </row>
    <row r="4913" spans="1:18" s="12" customFormat="1" ht="43" customHeight="1" x14ac:dyDescent="0.35">
      <c r="A4913" s="4" t="str">
        <f>IF(ISERROR(VLOOKUP(Table1[[#This Row],[Project Name]],Dropdowns!B:D,3,0)),"Select an Organization and Project",VLOOKUP(Table1[[#This Row],[Project Name]],Dropdowns!B:D,3,0))</f>
        <v>Select an Organization and Project</v>
      </c>
      <c r="B4913" s="1"/>
      <c r="C4913" s="1"/>
      <c r="D4913" s="4" t="str">
        <f>IF(ISERROR(VLOOKUP(Table1[[#This Row],[Project Name]],Dropdowns!B:D,3,0)),"Select an Organization and Project",VLOOKUP(Table1[[#This Row],[Project Name]],Table2[[Project Name]:[Contract PO]],2,0))</f>
        <v>Select an Organization and Project</v>
      </c>
      <c r="E4913" s="5"/>
      <c r="F4913" s="6"/>
      <c r="G4913" s="6"/>
      <c r="H4913" s="1"/>
      <c r="I4913" s="1"/>
      <c r="J4913" s="1"/>
      <c r="K4913" s="1"/>
      <c r="L4913" s="1"/>
      <c r="M4913" s="1"/>
      <c r="N4913" s="1"/>
      <c r="O4913" s="1"/>
      <c r="P4913" s="1"/>
      <c r="Q4913" s="1"/>
      <c r="R4913" s="1"/>
    </row>
    <row r="4914" spans="1:18" s="12" customFormat="1" ht="43" customHeight="1" x14ac:dyDescent="0.35">
      <c r="A4914" s="4" t="str">
        <f>IF(ISERROR(VLOOKUP(Table1[[#This Row],[Project Name]],Dropdowns!B:D,3,0)),"Select an Organization and Project",VLOOKUP(Table1[[#This Row],[Project Name]],Dropdowns!B:D,3,0))</f>
        <v>Select an Organization and Project</v>
      </c>
      <c r="B4914" s="1"/>
      <c r="C4914" s="1"/>
      <c r="D4914" s="4" t="str">
        <f>IF(ISERROR(VLOOKUP(Table1[[#This Row],[Project Name]],Dropdowns!B:D,3,0)),"Select an Organization and Project",VLOOKUP(Table1[[#This Row],[Project Name]],Table2[[Project Name]:[Contract PO]],2,0))</f>
        <v>Select an Organization and Project</v>
      </c>
      <c r="E4914" s="5"/>
      <c r="F4914" s="6"/>
      <c r="G4914" s="6"/>
      <c r="H4914" s="1"/>
      <c r="I4914" s="1"/>
      <c r="J4914" s="1"/>
      <c r="K4914" s="1"/>
      <c r="L4914" s="1"/>
      <c r="M4914" s="1"/>
      <c r="N4914" s="1"/>
      <c r="O4914" s="1"/>
      <c r="P4914" s="1"/>
      <c r="Q4914" s="1"/>
      <c r="R4914" s="1"/>
    </row>
    <row r="4915" spans="1:18" s="12" customFormat="1" ht="43" customHeight="1" x14ac:dyDescent="0.35">
      <c r="A4915" s="4" t="str">
        <f>IF(ISERROR(VLOOKUP(Table1[[#This Row],[Project Name]],Dropdowns!B:D,3,0)),"Select an Organization and Project",VLOOKUP(Table1[[#This Row],[Project Name]],Dropdowns!B:D,3,0))</f>
        <v>Select an Organization and Project</v>
      </c>
      <c r="B4915" s="1"/>
      <c r="C4915" s="1"/>
      <c r="D4915" s="4" t="str">
        <f>IF(ISERROR(VLOOKUP(Table1[[#This Row],[Project Name]],Dropdowns!B:D,3,0)),"Select an Organization and Project",VLOOKUP(Table1[[#This Row],[Project Name]],Table2[[Project Name]:[Contract PO]],2,0))</f>
        <v>Select an Organization and Project</v>
      </c>
      <c r="E4915" s="5"/>
      <c r="F4915" s="6"/>
      <c r="G4915" s="6"/>
      <c r="H4915" s="1"/>
      <c r="I4915" s="1"/>
      <c r="J4915" s="1"/>
      <c r="K4915" s="1"/>
      <c r="L4915" s="1"/>
      <c r="M4915" s="1"/>
      <c r="N4915" s="1"/>
      <c r="O4915" s="1"/>
      <c r="P4915" s="1"/>
      <c r="Q4915" s="1"/>
      <c r="R4915" s="1"/>
    </row>
    <row r="4916" spans="1:18" s="12" customFormat="1" ht="43" customHeight="1" x14ac:dyDescent="0.35">
      <c r="A4916" s="4" t="str">
        <f>IF(ISERROR(VLOOKUP(Table1[[#This Row],[Project Name]],Dropdowns!B:D,3,0)),"Select an Organization and Project",VLOOKUP(Table1[[#This Row],[Project Name]],Dropdowns!B:D,3,0))</f>
        <v>Select an Organization and Project</v>
      </c>
      <c r="B4916" s="1"/>
      <c r="C4916" s="1"/>
      <c r="D4916" s="4" t="str">
        <f>IF(ISERROR(VLOOKUP(Table1[[#This Row],[Project Name]],Dropdowns!B:D,3,0)),"Select an Organization and Project",VLOOKUP(Table1[[#This Row],[Project Name]],Table2[[Project Name]:[Contract PO]],2,0))</f>
        <v>Select an Organization and Project</v>
      </c>
      <c r="E4916" s="5"/>
      <c r="F4916" s="6"/>
      <c r="G4916" s="6"/>
      <c r="H4916" s="1"/>
      <c r="I4916" s="1"/>
      <c r="J4916" s="1"/>
      <c r="K4916" s="1"/>
      <c r="L4916" s="1"/>
      <c r="M4916" s="1"/>
      <c r="N4916" s="1"/>
      <c r="O4916" s="1"/>
      <c r="P4916" s="1"/>
      <c r="Q4916" s="1"/>
      <c r="R4916" s="1"/>
    </row>
    <row r="4917" spans="1:18" s="12" customFormat="1" ht="43" customHeight="1" x14ac:dyDescent="0.35">
      <c r="A4917" s="4" t="str">
        <f>IF(ISERROR(VLOOKUP(Table1[[#This Row],[Project Name]],Dropdowns!B:D,3,0)),"Select an Organization and Project",VLOOKUP(Table1[[#This Row],[Project Name]],Dropdowns!B:D,3,0))</f>
        <v>Select an Organization and Project</v>
      </c>
      <c r="B4917" s="1"/>
      <c r="C4917" s="1"/>
      <c r="D4917" s="4" t="str">
        <f>IF(ISERROR(VLOOKUP(Table1[[#This Row],[Project Name]],Dropdowns!B:D,3,0)),"Select an Organization and Project",VLOOKUP(Table1[[#This Row],[Project Name]],Table2[[Project Name]:[Contract PO]],2,0))</f>
        <v>Select an Organization and Project</v>
      </c>
      <c r="E4917" s="5"/>
      <c r="F4917" s="6"/>
      <c r="G4917" s="6"/>
      <c r="H4917" s="1"/>
      <c r="I4917" s="1"/>
      <c r="J4917" s="1"/>
      <c r="K4917" s="1"/>
      <c r="L4917" s="1"/>
      <c r="M4917" s="1"/>
      <c r="N4917" s="1"/>
      <c r="O4917" s="1"/>
      <c r="P4917" s="1"/>
      <c r="Q4917" s="1"/>
      <c r="R4917" s="1"/>
    </row>
    <row r="4918" spans="1:18" s="12" customFormat="1" ht="43" customHeight="1" x14ac:dyDescent="0.35">
      <c r="A4918" s="4" t="str">
        <f>IF(ISERROR(VLOOKUP(Table1[[#This Row],[Project Name]],Dropdowns!B:D,3,0)),"Select an Organization and Project",VLOOKUP(Table1[[#This Row],[Project Name]],Dropdowns!B:D,3,0))</f>
        <v>Select an Organization and Project</v>
      </c>
      <c r="B4918" s="1"/>
      <c r="C4918" s="1"/>
      <c r="D4918" s="4" t="str">
        <f>IF(ISERROR(VLOOKUP(Table1[[#This Row],[Project Name]],Dropdowns!B:D,3,0)),"Select an Organization and Project",VLOOKUP(Table1[[#This Row],[Project Name]],Table2[[Project Name]:[Contract PO]],2,0))</f>
        <v>Select an Organization and Project</v>
      </c>
      <c r="E4918" s="5"/>
      <c r="F4918" s="6"/>
      <c r="G4918" s="6"/>
      <c r="H4918" s="1"/>
      <c r="I4918" s="1"/>
      <c r="J4918" s="1"/>
      <c r="K4918" s="1"/>
      <c r="L4918" s="1"/>
      <c r="M4918" s="1"/>
      <c r="N4918" s="1"/>
      <c r="O4918" s="1"/>
      <c r="P4918" s="1"/>
      <c r="Q4918" s="1"/>
      <c r="R4918" s="1"/>
    </row>
    <row r="4919" spans="1:18" s="12" customFormat="1" ht="43" customHeight="1" x14ac:dyDescent="0.35">
      <c r="A4919" s="4" t="str">
        <f>IF(ISERROR(VLOOKUP(Table1[[#This Row],[Project Name]],Dropdowns!B:D,3,0)),"Select an Organization and Project",VLOOKUP(Table1[[#This Row],[Project Name]],Dropdowns!B:D,3,0))</f>
        <v>Select an Organization and Project</v>
      </c>
      <c r="B4919" s="1"/>
      <c r="C4919" s="1"/>
      <c r="D4919" s="4" t="str">
        <f>IF(ISERROR(VLOOKUP(Table1[[#This Row],[Project Name]],Dropdowns!B:D,3,0)),"Select an Organization and Project",VLOOKUP(Table1[[#This Row],[Project Name]],Table2[[Project Name]:[Contract PO]],2,0))</f>
        <v>Select an Organization and Project</v>
      </c>
      <c r="E4919" s="5"/>
      <c r="F4919" s="6"/>
      <c r="G4919" s="6"/>
      <c r="H4919" s="1"/>
      <c r="I4919" s="1"/>
      <c r="J4919" s="1"/>
      <c r="K4919" s="1"/>
      <c r="L4919" s="1"/>
      <c r="M4919" s="1"/>
      <c r="N4919" s="1"/>
      <c r="O4919" s="1"/>
      <c r="P4919" s="1"/>
      <c r="Q4919" s="1"/>
      <c r="R4919" s="1"/>
    </row>
    <row r="4920" spans="1:18" s="12" customFormat="1" ht="43" customHeight="1" x14ac:dyDescent="0.35">
      <c r="A4920" s="4" t="str">
        <f>IF(ISERROR(VLOOKUP(Table1[[#This Row],[Project Name]],Dropdowns!B:D,3,0)),"Select an Organization and Project",VLOOKUP(Table1[[#This Row],[Project Name]],Dropdowns!B:D,3,0))</f>
        <v>Select an Organization and Project</v>
      </c>
      <c r="B4920" s="1"/>
      <c r="C4920" s="1"/>
      <c r="D4920" s="4" t="str">
        <f>IF(ISERROR(VLOOKUP(Table1[[#This Row],[Project Name]],Dropdowns!B:D,3,0)),"Select an Organization and Project",VLOOKUP(Table1[[#This Row],[Project Name]],Table2[[Project Name]:[Contract PO]],2,0))</f>
        <v>Select an Organization and Project</v>
      </c>
      <c r="E4920" s="5"/>
      <c r="F4920" s="6"/>
      <c r="G4920" s="6"/>
      <c r="H4920" s="1"/>
      <c r="I4920" s="1"/>
      <c r="J4920" s="1"/>
      <c r="K4920" s="1"/>
      <c r="L4920" s="1"/>
      <c r="M4920" s="1"/>
      <c r="N4920" s="1"/>
      <c r="O4920" s="1"/>
      <c r="P4920" s="1"/>
      <c r="Q4920" s="1"/>
      <c r="R4920" s="1"/>
    </row>
    <row r="4921" spans="1:18" s="12" customFormat="1" ht="43" customHeight="1" x14ac:dyDescent="0.35">
      <c r="A4921" s="4" t="str">
        <f>IF(ISERROR(VLOOKUP(Table1[[#This Row],[Project Name]],Dropdowns!B:D,3,0)),"Select an Organization and Project",VLOOKUP(Table1[[#This Row],[Project Name]],Dropdowns!B:D,3,0))</f>
        <v>Select an Organization and Project</v>
      </c>
      <c r="B4921" s="1"/>
      <c r="C4921" s="1"/>
      <c r="D4921" s="4" t="str">
        <f>IF(ISERROR(VLOOKUP(Table1[[#This Row],[Project Name]],Dropdowns!B:D,3,0)),"Select an Organization and Project",VLOOKUP(Table1[[#This Row],[Project Name]],Table2[[Project Name]:[Contract PO]],2,0))</f>
        <v>Select an Organization and Project</v>
      </c>
      <c r="E4921" s="5"/>
      <c r="F4921" s="6"/>
      <c r="G4921" s="6"/>
      <c r="H4921" s="1"/>
      <c r="I4921" s="1"/>
      <c r="J4921" s="1"/>
      <c r="K4921" s="1"/>
      <c r="L4921" s="1"/>
      <c r="M4921" s="1"/>
      <c r="N4921" s="1"/>
      <c r="O4921" s="1"/>
      <c r="P4921" s="1"/>
      <c r="Q4921" s="1"/>
      <c r="R4921" s="1"/>
    </row>
    <row r="4922" spans="1:18" s="12" customFormat="1" ht="43" customHeight="1" x14ac:dyDescent="0.35">
      <c r="A4922" s="4" t="str">
        <f>IF(ISERROR(VLOOKUP(Table1[[#This Row],[Project Name]],Dropdowns!B:D,3,0)),"Select an Organization and Project",VLOOKUP(Table1[[#This Row],[Project Name]],Dropdowns!B:D,3,0))</f>
        <v>Select an Organization and Project</v>
      </c>
      <c r="B4922" s="1"/>
      <c r="C4922" s="1"/>
      <c r="D4922" s="4" t="str">
        <f>IF(ISERROR(VLOOKUP(Table1[[#This Row],[Project Name]],Dropdowns!B:D,3,0)),"Select an Organization and Project",VLOOKUP(Table1[[#This Row],[Project Name]],Table2[[Project Name]:[Contract PO]],2,0))</f>
        <v>Select an Organization and Project</v>
      </c>
      <c r="E4922" s="5"/>
      <c r="F4922" s="6"/>
      <c r="G4922" s="6"/>
      <c r="H4922" s="1"/>
      <c r="I4922" s="1"/>
      <c r="J4922" s="1"/>
      <c r="K4922" s="1"/>
      <c r="L4922" s="1"/>
      <c r="M4922" s="1"/>
      <c r="N4922" s="1"/>
      <c r="O4922" s="1"/>
      <c r="P4922" s="1"/>
      <c r="Q4922" s="1"/>
      <c r="R4922" s="1"/>
    </row>
    <row r="4923" spans="1:18" s="12" customFormat="1" ht="43" customHeight="1" x14ac:dyDescent="0.35">
      <c r="A4923" s="4" t="str">
        <f>IF(ISERROR(VLOOKUP(Table1[[#This Row],[Project Name]],Dropdowns!B:D,3,0)),"Select an Organization and Project",VLOOKUP(Table1[[#This Row],[Project Name]],Dropdowns!B:D,3,0))</f>
        <v>Select an Organization and Project</v>
      </c>
      <c r="B4923" s="1"/>
      <c r="C4923" s="1"/>
      <c r="D4923" s="4" t="str">
        <f>IF(ISERROR(VLOOKUP(Table1[[#This Row],[Project Name]],Dropdowns!B:D,3,0)),"Select an Organization and Project",VLOOKUP(Table1[[#This Row],[Project Name]],Table2[[Project Name]:[Contract PO]],2,0))</f>
        <v>Select an Organization and Project</v>
      </c>
      <c r="E4923" s="5"/>
      <c r="F4923" s="6"/>
      <c r="G4923" s="6"/>
      <c r="H4923" s="1"/>
      <c r="I4923" s="1"/>
      <c r="J4923" s="1"/>
      <c r="K4923" s="1"/>
      <c r="L4923" s="1"/>
      <c r="M4923" s="1"/>
      <c r="N4923" s="1"/>
      <c r="O4923" s="1"/>
      <c r="P4923" s="1"/>
      <c r="Q4923" s="1"/>
      <c r="R4923" s="1"/>
    </row>
    <row r="4924" spans="1:18" s="12" customFormat="1" ht="43" customHeight="1" x14ac:dyDescent="0.35">
      <c r="A4924" s="4" t="str">
        <f>IF(ISERROR(VLOOKUP(Table1[[#This Row],[Project Name]],Dropdowns!B:D,3,0)),"Select an Organization and Project",VLOOKUP(Table1[[#This Row],[Project Name]],Dropdowns!B:D,3,0))</f>
        <v>Select an Organization and Project</v>
      </c>
      <c r="B4924" s="1"/>
      <c r="C4924" s="1"/>
      <c r="D4924" s="4" t="str">
        <f>IF(ISERROR(VLOOKUP(Table1[[#This Row],[Project Name]],Dropdowns!B:D,3,0)),"Select an Organization and Project",VLOOKUP(Table1[[#This Row],[Project Name]],Table2[[Project Name]:[Contract PO]],2,0))</f>
        <v>Select an Organization and Project</v>
      </c>
      <c r="E4924" s="5"/>
      <c r="F4924" s="6"/>
      <c r="G4924" s="6"/>
      <c r="H4924" s="1"/>
      <c r="I4924" s="1"/>
      <c r="J4924" s="1"/>
      <c r="K4924" s="1"/>
      <c r="L4924" s="1"/>
      <c r="M4924" s="1"/>
      <c r="N4924" s="1"/>
      <c r="O4924" s="1"/>
      <c r="P4924" s="1"/>
      <c r="Q4924" s="1"/>
      <c r="R4924" s="1"/>
    </row>
    <row r="4925" spans="1:18" s="12" customFormat="1" ht="43" customHeight="1" x14ac:dyDescent="0.35">
      <c r="A4925" s="4" t="str">
        <f>IF(ISERROR(VLOOKUP(Table1[[#This Row],[Project Name]],Dropdowns!B:D,3,0)),"Select an Organization and Project",VLOOKUP(Table1[[#This Row],[Project Name]],Dropdowns!B:D,3,0))</f>
        <v>Select an Organization and Project</v>
      </c>
      <c r="B4925" s="1"/>
      <c r="C4925" s="1"/>
      <c r="D4925" s="4" t="str">
        <f>IF(ISERROR(VLOOKUP(Table1[[#This Row],[Project Name]],Dropdowns!B:D,3,0)),"Select an Organization and Project",VLOOKUP(Table1[[#This Row],[Project Name]],Table2[[Project Name]:[Contract PO]],2,0))</f>
        <v>Select an Organization and Project</v>
      </c>
      <c r="E4925" s="5"/>
      <c r="F4925" s="6"/>
      <c r="G4925" s="6"/>
      <c r="H4925" s="1"/>
      <c r="I4925" s="1"/>
      <c r="J4925" s="1"/>
      <c r="K4925" s="1"/>
      <c r="L4925" s="1"/>
      <c r="M4925" s="1"/>
      <c r="N4925" s="1"/>
      <c r="O4925" s="1"/>
      <c r="P4925" s="1"/>
      <c r="Q4925" s="1"/>
      <c r="R4925" s="1"/>
    </row>
    <row r="4926" spans="1:18" s="12" customFormat="1" ht="43" customHeight="1" x14ac:dyDescent="0.35">
      <c r="A4926" s="4" t="str">
        <f>IF(ISERROR(VLOOKUP(Table1[[#This Row],[Project Name]],Dropdowns!B:D,3,0)),"Select an Organization and Project",VLOOKUP(Table1[[#This Row],[Project Name]],Dropdowns!B:D,3,0))</f>
        <v>Select an Organization and Project</v>
      </c>
      <c r="B4926" s="1"/>
      <c r="C4926" s="1"/>
      <c r="D4926" s="4" t="str">
        <f>IF(ISERROR(VLOOKUP(Table1[[#This Row],[Project Name]],Dropdowns!B:D,3,0)),"Select an Organization and Project",VLOOKUP(Table1[[#This Row],[Project Name]],Table2[[Project Name]:[Contract PO]],2,0))</f>
        <v>Select an Organization and Project</v>
      </c>
      <c r="E4926" s="5"/>
      <c r="F4926" s="6"/>
      <c r="G4926" s="6"/>
      <c r="H4926" s="1"/>
      <c r="I4926" s="1"/>
      <c r="J4926" s="1"/>
      <c r="K4926" s="1"/>
      <c r="L4926" s="1"/>
      <c r="M4926" s="1"/>
      <c r="N4926" s="1"/>
      <c r="O4926" s="1"/>
      <c r="P4926" s="1"/>
      <c r="Q4926" s="1"/>
      <c r="R4926" s="1"/>
    </row>
    <row r="4927" spans="1:18" s="12" customFormat="1" ht="43" customHeight="1" x14ac:dyDescent="0.35">
      <c r="A4927" s="4" t="str">
        <f>IF(ISERROR(VLOOKUP(Table1[[#This Row],[Project Name]],Dropdowns!B:D,3,0)),"Select an Organization and Project",VLOOKUP(Table1[[#This Row],[Project Name]],Dropdowns!B:D,3,0))</f>
        <v>Select an Organization and Project</v>
      </c>
      <c r="B4927" s="1"/>
      <c r="C4927" s="1"/>
      <c r="D4927" s="4" t="str">
        <f>IF(ISERROR(VLOOKUP(Table1[[#This Row],[Project Name]],Dropdowns!B:D,3,0)),"Select an Organization and Project",VLOOKUP(Table1[[#This Row],[Project Name]],Table2[[Project Name]:[Contract PO]],2,0))</f>
        <v>Select an Organization and Project</v>
      </c>
      <c r="E4927" s="5"/>
      <c r="F4927" s="6"/>
      <c r="G4927" s="6"/>
      <c r="H4927" s="1"/>
      <c r="I4927" s="1"/>
      <c r="J4927" s="1"/>
      <c r="K4927" s="1"/>
      <c r="L4927" s="1"/>
      <c r="M4927" s="1"/>
      <c r="N4927" s="1"/>
      <c r="O4927" s="1"/>
      <c r="P4927" s="1"/>
      <c r="Q4927" s="1"/>
      <c r="R4927" s="1"/>
    </row>
    <row r="4928" spans="1:18" s="12" customFormat="1" ht="43" customHeight="1" x14ac:dyDescent="0.35">
      <c r="A4928" s="4" t="str">
        <f>IF(ISERROR(VLOOKUP(Table1[[#This Row],[Project Name]],Dropdowns!B:D,3,0)),"Select an Organization and Project",VLOOKUP(Table1[[#This Row],[Project Name]],Dropdowns!B:D,3,0))</f>
        <v>Select an Organization and Project</v>
      </c>
      <c r="B4928" s="1"/>
      <c r="C4928" s="1"/>
      <c r="D4928" s="4" t="str">
        <f>IF(ISERROR(VLOOKUP(Table1[[#This Row],[Project Name]],Dropdowns!B:D,3,0)),"Select an Organization and Project",VLOOKUP(Table1[[#This Row],[Project Name]],Table2[[Project Name]:[Contract PO]],2,0))</f>
        <v>Select an Organization and Project</v>
      </c>
      <c r="E4928" s="5"/>
      <c r="F4928" s="6"/>
      <c r="G4928" s="6"/>
      <c r="H4928" s="1"/>
      <c r="I4928" s="1"/>
      <c r="J4928" s="1"/>
      <c r="K4928" s="1"/>
      <c r="L4928" s="1"/>
      <c r="M4928" s="1"/>
      <c r="N4928" s="1"/>
      <c r="O4928" s="1"/>
      <c r="P4928" s="1"/>
      <c r="Q4928" s="1"/>
      <c r="R4928" s="1"/>
    </row>
    <row r="4929" spans="1:18" s="12" customFormat="1" ht="43" customHeight="1" x14ac:dyDescent="0.35">
      <c r="A4929" s="4" t="str">
        <f>IF(ISERROR(VLOOKUP(Table1[[#This Row],[Project Name]],Dropdowns!B:D,3,0)),"Select an Organization and Project",VLOOKUP(Table1[[#This Row],[Project Name]],Dropdowns!B:D,3,0))</f>
        <v>Select an Organization and Project</v>
      </c>
      <c r="B4929" s="1"/>
      <c r="C4929" s="1"/>
      <c r="D4929" s="4" t="str">
        <f>IF(ISERROR(VLOOKUP(Table1[[#This Row],[Project Name]],Dropdowns!B:D,3,0)),"Select an Organization and Project",VLOOKUP(Table1[[#This Row],[Project Name]],Table2[[Project Name]:[Contract PO]],2,0))</f>
        <v>Select an Organization and Project</v>
      </c>
      <c r="E4929" s="5"/>
      <c r="F4929" s="6"/>
      <c r="G4929" s="6"/>
      <c r="H4929" s="1"/>
      <c r="I4929" s="1"/>
      <c r="J4929" s="1"/>
      <c r="K4929" s="1"/>
      <c r="L4929" s="1"/>
      <c r="M4929" s="1"/>
      <c r="N4929" s="1"/>
      <c r="O4929" s="1"/>
      <c r="P4929" s="1"/>
      <c r="Q4929" s="1"/>
      <c r="R4929" s="1"/>
    </row>
    <row r="4930" spans="1:18" s="12" customFormat="1" ht="43" customHeight="1" x14ac:dyDescent="0.35">
      <c r="A4930" s="4" t="str">
        <f>IF(ISERROR(VLOOKUP(Table1[[#This Row],[Project Name]],Dropdowns!B:D,3,0)),"Select an Organization and Project",VLOOKUP(Table1[[#This Row],[Project Name]],Dropdowns!B:D,3,0))</f>
        <v>Select an Organization and Project</v>
      </c>
      <c r="B4930" s="1"/>
      <c r="C4930" s="1"/>
      <c r="D4930" s="4" t="str">
        <f>IF(ISERROR(VLOOKUP(Table1[[#This Row],[Project Name]],Dropdowns!B:D,3,0)),"Select an Organization and Project",VLOOKUP(Table1[[#This Row],[Project Name]],Table2[[Project Name]:[Contract PO]],2,0))</f>
        <v>Select an Organization and Project</v>
      </c>
      <c r="E4930" s="5"/>
      <c r="F4930" s="6"/>
      <c r="G4930" s="6"/>
      <c r="H4930" s="1"/>
      <c r="I4930" s="1"/>
      <c r="J4930" s="1"/>
      <c r="K4930" s="1"/>
      <c r="L4930" s="1"/>
      <c r="M4930" s="1"/>
      <c r="N4930" s="1"/>
      <c r="O4930" s="1"/>
      <c r="P4930" s="1"/>
      <c r="Q4930" s="1"/>
      <c r="R4930" s="1"/>
    </row>
    <row r="4931" spans="1:18" s="12" customFormat="1" ht="43" customHeight="1" x14ac:dyDescent="0.35">
      <c r="A4931" s="4" t="str">
        <f>IF(ISERROR(VLOOKUP(Table1[[#This Row],[Project Name]],Dropdowns!B:D,3,0)),"Select an Organization and Project",VLOOKUP(Table1[[#This Row],[Project Name]],Dropdowns!B:D,3,0))</f>
        <v>Select an Organization and Project</v>
      </c>
      <c r="B4931" s="1"/>
      <c r="C4931" s="1"/>
      <c r="D4931" s="4" t="str">
        <f>IF(ISERROR(VLOOKUP(Table1[[#This Row],[Project Name]],Dropdowns!B:D,3,0)),"Select an Organization and Project",VLOOKUP(Table1[[#This Row],[Project Name]],Table2[[Project Name]:[Contract PO]],2,0))</f>
        <v>Select an Organization and Project</v>
      </c>
      <c r="E4931" s="5"/>
      <c r="F4931" s="6"/>
      <c r="G4931" s="6"/>
      <c r="H4931" s="1"/>
      <c r="I4931" s="1"/>
      <c r="J4931" s="1"/>
      <c r="K4931" s="1"/>
      <c r="L4931" s="1"/>
      <c r="M4931" s="1"/>
      <c r="N4931" s="1"/>
      <c r="O4931" s="1"/>
      <c r="P4931" s="1"/>
      <c r="Q4931" s="1"/>
      <c r="R4931" s="1"/>
    </row>
    <row r="4932" spans="1:18" s="12" customFormat="1" ht="43" customHeight="1" x14ac:dyDescent="0.35">
      <c r="A4932" s="4" t="str">
        <f>IF(ISERROR(VLOOKUP(Table1[[#This Row],[Project Name]],Dropdowns!B:D,3,0)),"Select an Organization and Project",VLOOKUP(Table1[[#This Row],[Project Name]],Dropdowns!B:D,3,0))</f>
        <v>Select an Organization and Project</v>
      </c>
      <c r="B4932" s="1"/>
      <c r="C4932" s="1"/>
      <c r="D4932" s="4" t="str">
        <f>IF(ISERROR(VLOOKUP(Table1[[#This Row],[Project Name]],Dropdowns!B:D,3,0)),"Select an Organization and Project",VLOOKUP(Table1[[#This Row],[Project Name]],Table2[[Project Name]:[Contract PO]],2,0))</f>
        <v>Select an Organization and Project</v>
      </c>
      <c r="E4932" s="5"/>
      <c r="F4932" s="6"/>
      <c r="G4932" s="6"/>
      <c r="H4932" s="1"/>
      <c r="I4932" s="1"/>
      <c r="J4932" s="1"/>
      <c r="K4932" s="1"/>
      <c r="L4932" s="1"/>
      <c r="M4932" s="1"/>
      <c r="N4932" s="1"/>
      <c r="O4932" s="1"/>
      <c r="P4932" s="1"/>
      <c r="Q4932" s="1"/>
      <c r="R4932" s="1"/>
    </row>
    <row r="4933" spans="1:18" s="12" customFormat="1" ht="43" customHeight="1" x14ac:dyDescent="0.35">
      <c r="A4933" s="4" t="str">
        <f>IF(ISERROR(VLOOKUP(Table1[[#This Row],[Project Name]],Dropdowns!B:D,3,0)),"Select an Organization and Project",VLOOKUP(Table1[[#This Row],[Project Name]],Dropdowns!B:D,3,0))</f>
        <v>Select an Organization and Project</v>
      </c>
      <c r="B4933" s="1"/>
      <c r="C4933" s="1"/>
      <c r="D4933" s="4" t="str">
        <f>IF(ISERROR(VLOOKUP(Table1[[#This Row],[Project Name]],Dropdowns!B:D,3,0)),"Select an Organization and Project",VLOOKUP(Table1[[#This Row],[Project Name]],Table2[[Project Name]:[Contract PO]],2,0))</f>
        <v>Select an Organization and Project</v>
      </c>
      <c r="E4933" s="5"/>
      <c r="F4933" s="6"/>
      <c r="G4933" s="6"/>
      <c r="H4933" s="1"/>
      <c r="I4933" s="1"/>
      <c r="J4933" s="1"/>
      <c r="K4933" s="1"/>
      <c r="L4933" s="1"/>
      <c r="M4933" s="1"/>
      <c r="N4933" s="1"/>
      <c r="O4933" s="1"/>
      <c r="P4933" s="1"/>
      <c r="Q4933" s="1"/>
      <c r="R4933" s="1"/>
    </row>
    <row r="4934" spans="1:18" s="12" customFormat="1" ht="43" customHeight="1" x14ac:dyDescent="0.35">
      <c r="A4934" s="4" t="str">
        <f>IF(ISERROR(VLOOKUP(Table1[[#This Row],[Project Name]],Dropdowns!B:D,3,0)),"Select an Organization and Project",VLOOKUP(Table1[[#This Row],[Project Name]],Dropdowns!B:D,3,0))</f>
        <v>Select an Organization and Project</v>
      </c>
      <c r="B4934" s="1"/>
      <c r="C4934" s="1"/>
      <c r="D4934" s="4" t="str">
        <f>IF(ISERROR(VLOOKUP(Table1[[#This Row],[Project Name]],Dropdowns!B:D,3,0)),"Select an Organization and Project",VLOOKUP(Table1[[#This Row],[Project Name]],Table2[[Project Name]:[Contract PO]],2,0))</f>
        <v>Select an Organization and Project</v>
      </c>
      <c r="E4934" s="5"/>
      <c r="F4934" s="6"/>
      <c r="G4934" s="6"/>
      <c r="H4934" s="1"/>
      <c r="I4934" s="1"/>
      <c r="J4934" s="1"/>
      <c r="K4934" s="1"/>
      <c r="L4934" s="1"/>
      <c r="M4934" s="1"/>
      <c r="N4934" s="1"/>
      <c r="O4934" s="1"/>
      <c r="P4934" s="1"/>
      <c r="Q4934" s="1"/>
      <c r="R4934" s="1"/>
    </row>
    <row r="4935" spans="1:18" s="12" customFormat="1" ht="43" customHeight="1" x14ac:dyDescent="0.35">
      <c r="A4935" s="4" t="str">
        <f>IF(ISERROR(VLOOKUP(Table1[[#This Row],[Project Name]],Dropdowns!B:D,3,0)),"Select an Organization and Project",VLOOKUP(Table1[[#This Row],[Project Name]],Dropdowns!B:D,3,0))</f>
        <v>Select an Organization and Project</v>
      </c>
      <c r="B4935" s="1"/>
      <c r="C4935" s="1"/>
      <c r="D4935" s="4" t="str">
        <f>IF(ISERROR(VLOOKUP(Table1[[#This Row],[Project Name]],Dropdowns!B:D,3,0)),"Select an Organization and Project",VLOOKUP(Table1[[#This Row],[Project Name]],Table2[[Project Name]:[Contract PO]],2,0))</f>
        <v>Select an Organization and Project</v>
      </c>
      <c r="E4935" s="5"/>
      <c r="F4935" s="6"/>
      <c r="G4935" s="6"/>
      <c r="H4935" s="1"/>
      <c r="I4935" s="1"/>
      <c r="J4935" s="1"/>
      <c r="K4935" s="1"/>
      <c r="L4935" s="1"/>
      <c r="M4935" s="1"/>
      <c r="N4935" s="1"/>
      <c r="O4935" s="1"/>
      <c r="P4935" s="1"/>
      <c r="Q4935" s="1"/>
      <c r="R4935" s="1"/>
    </row>
    <row r="4936" spans="1:18" s="12" customFormat="1" ht="43" customHeight="1" x14ac:dyDescent="0.35">
      <c r="A4936" s="4" t="str">
        <f>IF(ISERROR(VLOOKUP(Table1[[#This Row],[Project Name]],Dropdowns!B:D,3,0)),"Select an Organization and Project",VLOOKUP(Table1[[#This Row],[Project Name]],Dropdowns!B:D,3,0))</f>
        <v>Select an Organization and Project</v>
      </c>
      <c r="B4936" s="1"/>
      <c r="C4936" s="1"/>
      <c r="D4936" s="4" t="str">
        <f>IF(ISERROR(VLOOKUP(Table1[[#This Row],[Project Name]],Dropdowns!B:D,3,0)),"Select an Organization and Project",VLOOKUP(Table1[[#This Row],[Project Name]],Table2[[Project Name]:[Contract PO]],2,0))</f>
        <v>Select an Organization and Project</v>
      </c>
      <c r="E4936" s="5"/>
      <c r="F4936" s="6"/>
      <c r="G4936" s="6"/>
      <c r="H4936" s="1"/>
      <c r="I4936" s="1"/>
      <c r="J4936" s="1"/>
      <c r="K4936" s="1"/>
      <c r="L4936" s="1"/>
      <c r="M4936" s="1"/>
      <c r="N4936" s="1"/>
      <c r="O4936" s="1"/>
      <c r="P4936" s="1"/>
      <c r="Q4936" s="1"/>
      <c r="R4936" s="1"/>
    </row>
    <row r="4937" spans="1:18" s="12" customFormat="1" ht="43" customHeight="1" x14ac:dyDescent="0.35">
      <c r="A4937" s="4" t="str">
        <f>IF(ISERROR(VLOOKUP(Table1[[#This Row],[Project Name]],Dropdowns!B:D,3,0)),"Select an Organization and Project",VLOOKUP(Table1[[#This Row],[Project Name]],Dropdowns!B:D,3,0))</f>
        <v>Select an Organization and Project</v>
      </c>
      <c r="B4937" s="1"/>
      <c r="C4937" s="1"/>
      <c r="D4937" s="4" t="str">
        <f>IF(ISERROR(VLOOKUP(Table1[[#This Row],[Project Name]],Dropdowns!B:D,3,0)),"Select an Organization and Project",VLOOKUP(Table1[[#This Row],[Project Name]],Table2[[Project Name]:[Contract PO]],2,0))</f>
        <v>Select an Organization and Project</v>
      </c>
      <c r="E4937" s="5"/>
      <c r="F4937" s="6"/>
      <c r="G4937" s="6"/>
      <c r="H4937" s="1"/>
      <c r="I4937" s="1"/>
      <c r="J4937" s="1"/>
      <c r="K4937" s="1"/>
      <c r="L4937" s="1"/>
      <c r="M4937" s="1"/>
      <c r="N4937" s="1"/>
      <c r="O4937" s="1"/>
      <c r="P4937" s="1"/>
      <c r="Q4937" s="1"/>
      <c r="R4937" s="1"/>
    </row>
    <row r="4938" spans="1:18" s="12" customFormat="1" ht="43" customHeight="1" x14ac:dyDescent="0.35">
      <c r="A4938" s="4" t="str">
        <f>IF(ISERROR(VLOOKUP(Table1[[#This Row],[Project Name]],Dropdowns!B:D,3,0)),"Select an Organization and Project",VLOOKUP(Table1[[#This Row],[Project Name]],Dropdowns!B:D,3,0))</f>
        <v>Select an Organization and Project</v>
      </c>
      <c r="B4938" s="1"/>
      <c r="C4938" s="1"/>
      <c r="D4938" s="4" t="str">
        <f>IF(ISERROR(VLOOKUP(Table1[[#This Row],[Project Name]],Dropdowns!B:D,3,0)),"Select an Organization and Project",VLOOKUP(Table1[[#This Row],[Project Name]],Table2[[Project Name]:[Contract PO]],2,0))</f>
        <v>Select an Organization and Project</v>
      </c>
      <c r="E4938" s="5"/>
      <c r="F4938" s="6"/>
      <c r="G4938" s="6"/>
      <c r="H4938" s="1"/>
      <c r="I4938" s="1"/>
      <c r="J4938" s="1"/>
      <c r="K4938" s="1"/>
      <c r="L4938" s="1"/>
      <c r="M4938" s="1"/>
      <c r="N4938" s="1"/>
      <c r="O4938" s="1"/>
      <c r="P4938" s="1"/>
      <c r="Q4938" s="1"/>
      <c r="R4938" s="1"/>
    </row>
    <row r="4939" spans="1:18" s="12" customFormat="1" ht="43" customHeight="1" x14ac:dyDescent="0.35">
      <c r="A4939" s="4" t="str">
        <f>IF(ISERROR(VLOOKUP(Table1[[#This Row],[Project Name]],Dropdowns!B:D,3,0)),"Select an Organization and Project",VLOOKUP(Table1[[#This Row],[Project Name]],Dropdowns!B:D,3,0))</f>
        <v>Select an Organization and Project</v>
      </c>
      <c r="B4939" s="1"/>
      <c r="C4939" s="1"/>
      <c r="D4939" s="4" t="str">
        <f>IF(ISERROR(VLOOKUP(Table1[[#This Row],[Project Name]],Dropdowns!B:D,3,0)),"Select an Organization and Project",VLOOKUP(Table1[[#This Row],[Project Name]],Table2[[Project Name]:[Contract PO]],2,0))</f>
        <v>Select an Organization and Project</v>
      </c>
      <c r="E4939" s="5"/>
      <c r="F4939" s="6"/>
      <c r="G4939" s="6"/>
      <c r="H4939" s="1"/>
      <c r="I4939" s="1"/>
      <c r="J4939" s="1"/>
      <c r="K4939" s="1"/>
      <c r="L4939" s="1"/>
      <c r="M4939" s="1"/>
      <c r="N4939" s="1"/>
      <c r="O4939" s="1"/>
      <c r="P4939" s="1"/>
      <c r="Q4939" s="1"/>
      <c r="R4939" s="1"/>
    </row>
    <row r="4940" spans="1:18" s="12" customFormat="1" ht="43" customHeight="1" x14ac:dyDescent="0.35">
      <c r="A4940" s="4" t="str">
        <f>IF(ISERROR(VLOOKUP(Table1[[#This Row],[Project Name]],Dropdowns!B:D,3,0)),"Select an Organization and Project",VLOOKUP(Table1[[#This Row],[Project Name]],Dropdowns!B:D,3,0))</f>
        <v>Select an Organization and Project</v>
      </c>
      <c r="B4940" s="1"/>
      <c r="C4940" s="1"/>
      <c r="D4940" s="4" t="str">
        <f>IF(ISERROR(VLOOKUP(Table1[[#This Row],[Project Name]],Dropdowns!B:D,3,0)),"Select an Organization and Project",VLOOKUP(Table1[[#This Row],[Project Name]],Table2[[Project Name]:[Contract PO]],2,0))</f>
        <v>Select an Organization and Project</v>
      </c>
      <c r="E4940" s="5"/>
      <c r="F4940" s="6"/>
      <c r="G4940" s="6"/>
      <c r="H4940" s="1"/>
      <c r="I4940" s="1"/>
      <c r="J4940" s="1"/>
      <c r="K4940" s="1"/>
      <c r="L4940" s="1"/>
      <c r="M4940" s="1"/>
      <c r="N4940" s="1"/>
      <c r="O4940" s="1"/>
      <c r="P4940" s="1"/>
      <c r="Q4940" s="1"/>
      <c r="R4940" s="1"/>
    </row>
    <row r="4941" spans="1:18" s="12" customFormat="1" ht="43" customHeight="1" x14ac:dyDescent="0.35">
      <c r="A4941" s="4" t="str">
        <f>IF(ISERROR(VLOOKUP(Table1[[#This Row],[Project Name]],Dropdowns!B:D,3,0)),"Select an Organization and Project",VLOOKUP(Table1[[#This Row],[Project Name]],Dropdowns!B:D,3,0))</f>
        <v>Select an Organization and Project</v>
      </c>
      <c r="B4941" s="1"/>
      <c r="C4941" s="1"/>
      <c r="D4941" s="4" t="str">
        <f>IF(ISERROR(VLOOKUP(Table1[[#This Row],[Project Name]],Dropdowns!B:D,3,0)),"Select an Organization and Project",VLOOKUP(Table1[[#This Row],[Project Name]],Table2[[Project Name]:[Contract PO]],2,0))</f>
        <v>Select an Organization and Project</v>
      </c>
      <c r="E4941" s="5"/>
      <c r="F4941" s="6"/>
      <c r="G4941" s="6"/>
      <c r="H4941" s="1"/>
      <c r="I4941" s="1"/>
      <c r="J4941" s="1"/>
      <c r="K4941" s="1"/>
      <c r="L4941" s="1"/>
      <c r="M4941" s="1"/>
      <c r="N4941" s="1"/>
      <c r="O4941" s="1"/>
      <c r="P4941" s="1"/>
      <c r="Q4941" s="1"/>
      <c r="R4941" s="1"/>
    </row>
    <row r="4942" spans="1:18" s="12" customFormat="1" ht="43" customHeight="1" x14ac:dyDescent="0.35">
      <c r="A4942" s="4" t="str">
        <f>IF(ISERROR(VLOOKUP(Table1[[#This Row],[Project Name]],Dropdowns!B:D,3,0)),"Select an Organization and Project",VLOOKUP(Table1[[#This Row],[Project Name]],Dropdowns!B:D,3,0))</f>
        <v>Select an Organization and Project</v>
      </c>
      <c r="B4942" s="1"/>
      <c r="C4942" s="1"/>
      <c r="D4942" s="4" t="str">
        <f>IF(ISERROR(VLOOKUP(Table1[[#This Row],[Project Name]],Dropdowns!B:D,3,0)),"Select an Organization and Project",VLOOKUP(Table1[[#This Row],[Project Name]],Table2[[Project Name]:[Contract PO]],2,0))</f>
        <v>Select an Organization and Project</v>
      </c>
      <c r="E4942" s="5"/>
      <c r="F4942" s="6"/>
      <c r="G4942" s="6"/>
      <c r="H4942" s="1"/>
      <c r="I4942" s="1"/>
      <c r="J4942" s="1"/>
      <c r="K4942" s="1"/>
      <c r="L4942" s="1"/>
      <c r="M4942" s="1"/>
      <c r="N4942" s="1"/>
      <c r="O4942" s="1"/>
      <c r="P4942" s="1"/>
      <c r="Q4942" s="1"/>
      <c r="R4942" s="1"/>
    </row>
    <row r="4943" spans="1:18" s="12" customFormat="1" ht="43" customHeight="1" x14ac:dyDescent="0.35">
      <c r="A4943" s="4" t="str">
        <f>IF(ISERROR(VLOOKUP(Table1[[#This Row],[Project Name]],Dropdowns!B:D,3,0)),"Select an Organization and Project",VLOOKUP(Table1[[#This Row],[Project Name]],Dropdowns!B:D,3,0))</f>
        <v>Select an Organization and Project</v>
      </c>
      <c r="B4943" s="1"/>
      <c r="C4943" s="1"/>
      <c r="D4943" s="4" t="str">
        <f>IF(ISERROR(VLOOKUP(Table1[[#This Row],[Project Name]],Dropdowns!B:D,3,0)),"Select an Organization and Project",VLOOKUP(Table1[[#This Row],[Project Name]],Table2[[Project Name]:[Contract PO]],2,0))</f>
        <v>Select an Organization and Project</v>
      </c>
      <c r="E4943" s="5"/>
      <c r="F4943" s="6"/>
      <c r="G4943" s="6"/>
      <c r="H4943" s="1"/>
      <c r="I4943" s="1"/>
      <c r="J4943" s="1"/>
      <c r="K4943" s="1"/>
      <c r="L4943" s="1"/>
      <c r="M4943" s="1"/>
      <c r="N4943" s="1"/>
      <c r="O4943" s="1"/>
      <c r="P4943" s="1"/>
      <c r="Q4943" s="1"/>
      <c r="R4943" s="1"/>
    </row>
    <row r="4944" spans="1:18" s="12" customFormat="1" ht="43" customHeight="1" x14ac:dyDescent="0.35">
      <c r="A4944" s="4" t="str">
        <f>IF(ISERROR(VLOOKUP(Table1[[#This Row],[Project Name]],Dropdowns!B:D,3,0)),"Select an Organization and Project",VLOOKUP(Table1[[#This Row],[Project Name]],Dropdowns!B:D,3,0))</f>
        <v>Select an Organization and Project</v>
      </c>
      <c r="B4944" s="1"/>
      <c r="C4944" s="1"/>
      <c r="D4944" s="4" t="str">
        <f>IF(ISERROR(VLOOKUP(Table1[[#This Row],[Project Name]],Dropdowns!B:D,3,0)),"Select an Organization and Project",VLOOKUP(Table1[[#This Row],[Project Name]],Table2[[Project Name]:[Contract PO]],2,0))</f>
        <v>Select an Organization and Project</v>
      </c>
      <c r="E4944" s="5"/>
      <c r="F4944" s="6"/>
      <c r="G4944" s="6"/>
      <c r="H4944" s="1"/>
      <c r="I4944" s="1"/>
      <c r="J4944" s="1"/>
      <c r="K4944" s="1"/>
      <c r="L4944" s="1"/>
      <c r="M4944" s="1"/>
      <c r="N4944" s="1"/>
      <c r="O4944" s="1"/>
      <c r="P4944" s="1"/>
      <c r="Q4944" s="1"/>
      <c r="R4944" s="1"/>
    </row>
    <row r="4945" spans="1:18" s="12" customFormat="1" ht="43" customHeight="1" x14ac:dyDescent="0.35">
      <c r="A4945" s="4" t="str">
        <f>IF(ISERROR(VLOOKUP(Table1[[#This Row],[Project Name]],Dropdowns!B:D,3,0)),"Select an Organization and Project",VLOOKUP(Table1[[#This Row],[Project Name]],Dropdowns!B:D,3,0))</f>
        <v>Select an Organization and Project</v>
      </c>
      <c r="B4945" s="1"/>
      <c r="C4945" s="1"/>
      <c r="D4945" s="4" t="str">
        <f>IF(ISERROR(VLOOKUP(Table1[[#This Row],[Project Name]],Dropdowns!B:D,3,0)),"Select an Organization and Project",VLOOKUP(Table1[[#This Row],[Project Name]],Table2[[Project Name]:[Contract PO]],2,0))</f>
        <v>Select an Organization and Project</v>
      </c>
      <c r="E4945" s="5"/>
      <c r="F4945" s="6"/>
      <c r="G4945" s="6"/>
      <c r="H4945" s="1"/>
      <c r="I4945" s="1"/>
      <c r="J4945" s="1"/>
      <c r="K4945" s="1"/>
      <c r="L4945" s="1"/>
      <c r="M4945" s="1"/>
      <c r="N4945" s="1"/>
      <c r="O4945" s="1"/>
      <c r="P4945" s="1"/>
      <c r="Q4945" s="1"/>
      <c r="R4945" s="1"/>
    </row>
    <row r="4946" spans="1:18" s="12" customFormat="1" ht="43" customHeight="1" x14ac:dyDescent="0.35">
      <c r="A4946" s="4" t="str">
        <f>IF(ISERROR(VLOOKUP(Table1[[#This Row],[Project Name]],Dropdowns!B:D,3,0)),"Select an Organization and Project",VLOOKUP(Table1[[#This Row],[Project Name]],Dropdowns!B:D,3,0))</f>
        <v>Select an Organization and Project</v>
      </c>
      <c r="B4946" s="1"/>
      <c r="C4946" s="1"/>
      <c r="D4946" s="4" t="str">
        <f>IF(ISERROR(VLOOKUP(Table1[[#This Row],[Project Name]],Dropdowns!B:D,3,0)),"Select an Organization and Project",VLOOKUP(Table1[[#This Row],[Project Name]],Table2[[Project Name]:[Contract PO]],2,0))</f>
        <v>Select an Organization and Project</v>
      </c>
      <c r="E4946" s="5"/>
      <c r="F4946" s="6"/>
      <c r="G4946" s="6"/>
      <c r="H4946" s="1"/>
      <c r="I4946" s="1"/>
      <c r="J4946" s="1"/>
      <c r="K4946" s="1"/>
      <c r="L4946" s="1"/>
      <c r="M4946" s="1"/>
      <c r="N4946" s="1"/>
      <c r="O4946" s="1"/>
      <c r="P4946" s="1"/>
      <c r="Q4946" s="1"/>
      <c r="R4946" s="1"/>
    </row>
    <row r="4947" spans="1:18" s="12" customFormat="1" ht="43" customHeight="1" x14ac:dyDescent="0.35">
      <c r="A4947" s="4" t="str">
        <f>IF(ISERROR(VLOOKUP(Table1[[#This Row],[Project Name]],Dropdowns!B:D,3,0)),"Select an Organization and Project",VLOOKUP(Table1[[#This Row],[Project Name]],Dropdowns!B:D,3,0))</f>
        <v>Select an Organization and Project</v>
      </c>
      <c r="B4947" s="1"/>
      <c r="C4947" s="1"/>
      <c r="D4947" s="4" t="str">
        <f>IF(ISERROR(VLOOKUP(Table1[[#This Row],[Project Name]],Dropdowns!B:D,3,0)),"Select an Organization and Project",VLOOKUP(Table1[[#This Row],[Project Name]],Table2[[Project Name]:[Contract PO]],2,0))</f>
        <v>Select an Organization and Project</v>
      </c>
      <c r="E4947" s="5"/>
      <c r="F4947" s="6"/>
      <c r="G4947" s="6"/>
      <c r="H4947" s="1"/>
      <c r="I4947" s="1"/>
      <c r="J4947" s="1"/>
      <c r="K4947" s="1"/>
      <c r="L4947" s="1"/>
      <c r="M4947" s="1"/>
      <c r="N4947" s="1"/>
      <c r="O4947" s="1"/>
      <c r="P4947" s="1"/>
      <c r="Q4947" s="1"/>
      <c r="R4947" s="1"/>
    </row>
    <row r="4948" spans="1:18" s="12" customFormat="1" ht="43" customHeight="1" x14ac:dyDescent="0.35">
      <c r="A4948" s="4" t="str">
        <f>IF(ISERROR(VLOOKUP(Table1[[#This Row],[Project Name]],Dropdowns!B:D,3,0)),"Select an Organization and Project",VLOOKUP(Table1[[#This Row],[Project Name]],Dropdowns!B:D,3,0))</f>
        <v>Select an Organization and Project</v>
      </c>
      <c r="B4948" s="1"/>
      <c r="C4948" s="1"/>
      <c r="D4948" s="4" t="str">
        <f>IF(ISERROR(VLOOKUP(Table1[[#This Row],[Project Name]],Dropdowns!B:D,3,0)),"Select an Organization and Project",VLOOKUP(Table1[[#This Row],[Project Name]],Table2[[Project Name]:[Contract PO]],2,0))</f>
        <v>Select an Organization and Project</v>
      </c>
      <c r="E4948" s="5"/>
      <c r="F4948" s="6"/>
      <c r="G4948" s="6"/>
      <c r="H4948" s="1"/>
      <c r="I4948" s="1"/>
      <c r="J4948" s="1"/>
      <c r="K4948" s="1"/>
      <c r="L4948" s="1"/>
      <c r="M4948" s="1"/>
      <c r="N4948" s="1"/>
      <c r="O4948" s="1"/>
      <c r="P4948" s="1"/>
      <c r="Q4948" s="1"/>
      <c r="R4948" s="1"/>
    </row>
    <row r="4949" spans="1:18" s="12" customFormat="1" ht="43" customHeight="1" x14ac:dyDescent="0.35">
      <c r="A4949" s="4" t="str">
        <f>IF(ISERROR(VLOOKUP(Table1[[#This Row],[Project Name]],Dropdowns!B:D,3,0)),"Select an Organization and Project",VLOOKUP(Table1[[#This Row],[Project Name]],Dropdowns!B:D,3,0))</f>
        <v>Select an Organization and Project</v>
      </c>
      <c r="B4949" s="1"/>
      <c r="C4949" s="1"/>
      <c r="D4949" s="4" t="str">
        <f>IF(ISERROR(VLOOKUP(Table1[[#This Row],[Project Name]],Dropdowns!B:D,3,0)),"Select an Organization and Project",VLOOKUP(Table1[[#This Row],[Project Name]],Table2[[Project Name]:[Contract PO]],2,0))</f>
        <v>Select an Organization and Project</v>
      </c>
      <c r="E4949" s="5"/>
      <c r="F4949" s="6"/>
      <c r="G4949" s="6"/>
      <c r="H4949" s="1"/>
      <c r="I4949" s="1"/>
      <c r="J4949" s="1"/>
      <c r="K4949" s="1"/>
      <c r="L4949" s="1"/>
      <c r="M4949" s="1"/>
      <c r="N4949" s="1"/>
      <c r="O4949" s="1"/>
      <c r="P4949" s="1"/>
      <c r="Q4949" s="1"/>
      <c r="R4949" s="1"/>
    </row>
    <row r="4950" spans="1:18" s="12" customFormat="1" ht="43" customHeight="1" x14ac:dyDescent="0.35">
      <c r="A4950" s="4" t="str">
        <f>IF(ISERROR(VLOOKUP(Table1[[#This Row],[Project Name]],Dropdowns!B:D,3,0)),"Select an Organization and Project",VLOOKUP(Table1[[#This Row],[Project Name]],Dropdowns!B:D,3,0))</f>
        <v>Select an Organization and Project</v>
      </c>
      <c r="B4950" s="1"/>
      <c r="C4950" s="1"/>
      <c r="D4950" s="4" t="str">
        <f>IF(ISERROR(VLOOKUP(Table1[[#This Row],[Project Name]],Dropdowns!B:D,3,0)),"Select an Organization and Project",VLOOKUP(Table1[[#This Row],[Project Name]],Table2[[Project Name]:[Contract PO]],2,0))</f>
        <v>Select an Organization and Project</v>
      </c>
      <c r="E4950" s="5"/>
      <c r="F4950" s="6"/>
      <c r="G4950" s="6"/>
      <c r="H4950" s="1"/>
      <c r="I4950" s="1"/>
      <c r="J4950" s="1"/>
      <c r="K4950" s="1"/>
      <c r="L4950" s="1"/>
      <c r="M4950" s="1"/>
      <c r="N4950" s="1"/>
      <c r="O4950" s="1"/>
      <c r="P4950" s="1"/>
      <c r="Q4950" s="1"/>
      <c r="R4950" s="1"/>
    </row>
    <row r="4951" spans="1:18" s="12" customFormat="1" ht="43" customHeight="1" x14ac:dyDescent="0.35">
      <c r="A4951" s="4" t="str">
        <f>IF(ISERROR(VLOOKUP(Table1[[#This Row],[Project Name]],Dropdowns!B:D,3,0)),"Select an Organization and Project",VLOOKUP(Table1[[#This Row],[Project Name]],Dropdowns!B:D,3,0))</f>
        <v>Select an Organization and Project</v>
      </c>
      <c r="B4951" s="1"/>
      <c r="C4951" s="1"/>
      <c r="D4951" s="4" t="str">
        <f>IF(ISERROR(VLOOKUP(Table1[[#This Row],[Project Name]],Dropdowns!B:D,3,0)),"Select an Organization and Project",VLOOKUP(Table1[[#This Row],[Project Name]],Table2[[Project Name]:[Contract PO]],2,0))</f>
        <v>Select an Organization and Project</v>
      </c>
      <c r="E4951" s="5"/>
      <c r="F4951" s="6"/>
      <c r="G4951" s="6"/>
      <c r="H4951" s="1"/>
      <c r="I4951" s="1"/>
      <c r="J4951" s="1"/>
      <c r="K4951" s="1"/>
      <c r="L4951" s="1"/>
      <c r="M4951" s="1"/>
      <c r="N4951" s="1"/>
      <c r="O4951" s="1"/>
      <c r="P4951" s="1"/>
      <c r="Q4951" s="1"/>
      <c r="R4951" s="1"/>
    </row>
    <row r="4952" spans="1:18" s="12" customFormat="1" ht="43" customHeight="1" x14ac:dyDescent="0.35">
      <c r="A4952" s="4" t="str">
        <f>IF(ISERROR(VLOOKUP(Table1[[#This Row],[Project Name]],Dropdowns!B:D,3,0)),"Select an Organization and Project",VLOOKUP(Table1[[#This Row],[Project Name]],Dropdowns!B:D,3,0))</f>
        <v>Select an Organization and Project</v>
      </c>
      <c r="B4952" s="1"/>
      <c r="C4952" s="1"/>
      <c r="D4952" s="4" t="str">
        <f>IF(ISERROR(VLOOKUP(Table1[[#This Row],[Project Name]],Dropdowns!B:D,3,0)),"Select an Organization and Project",VLOOKUP(Table1[[#This Row],[Project Name]],Table2[[Project Name]:[Contract PO]],2,0))</f>
        <v>Select an Organization and Project</v>
      </c>
      <c r="E4952" s="5"/>
      <c r="F4952" s="6"/>
      <c r="G4952" s="6"/>
      <c r="H4952" s="1"/>
      <c r="I4952" s="1"/>
      <c r="J4952" s="1"/>
      <c r="K4952" s="1"/>
      <c r="L4952" s="1"/>
      <c r="M4952" s="1"/>
      <c r="N4952" s="1"/>
      <c r="O4952" s="1"/>
      <c r="P4952" s="1"/>
      <c r="Q4952" s="1"/>
      <c r="R4952" s="1"/>
    </row>
    <row r="4953" spans="1:18" s="12" customFormat="1" ht="43" customHeight="1" x14ac:dyDescent="0.35">
      <c r="A4953" s="4" t="str">
        <f>IF(ISERROR(VLOOKUP(Table1[[#This Row],[Project Name]],Dropdowns!B:D,3,0)),"Select an Organization and Project",VLOOKUP(Table1[[#This Row],[Project Name]],Dropdowns!B:D,3,0))</f>
        <v>Select an Organization and Project</v>
      </c>
      <c r="B4953" s="1"/>
      <c r="C4953" s="1"/>
      <c r="D4953" s="4" t="str">
        <f>IF(ISERROR(VLOOKUP(Table1[[#This Row],[Project Name]],Dropdowns!B:D,3,0)),"Select an Organization and Project",VLOOKUP(Table1[[#This Row],[Project Name]],Table2[[Project Name]:[Contract PO]],2,0))</f>
        <v>Select an Organization and Project</v>
      </c>
      <c r="E4953" s="5"/>
      <c r="F4953" s="6"/>
      <c r="G4953" s="6"/>
      <c r="H4953" s="1"/>
      <c r="I4953" s="1"/>
      <c r="J4953" s="1"/>
      <c r="K4953" s="1"/>
      <c r="L4953" s="1"/>
      <c r="M4953" s="1"/>
      <c r="N4953" s="1"/>
      <c r="O4953" s="1"/>
      <c r="P4953" s="1"/>
      <c r="Q4953" s="1"/>
      <c r="R4953" s="1"/>
    </row>
    <row r="4954" spans="1:18" s="12" customFormat="1" ht="43" customHeight="1" x14ac:dyDescent="0.35">
      <c r="A4954" s="4" t="str">
        <f>IF(ISERROR(VLOOKUP(Table1[[#This Row],[Project Name]],Dropdowns!B:D,3,0)),"Select an Organization and Project",VLOOKUP(Table1[[#This Row],[Project Name]],Dropdowns!B:D,3,0))</f>
        <v>Select an Organization and Project</v>
      </c>
      <c r="B4954" s="1"/>
      <c r="C4954" s="1"/>
      <c r="D4954" s="4" t="str">
        <f>IF(ISERROR(VLOOKUP(Table1[[#This Row],[Project Name]],Dropdowns!B:D,3,0)),"Select an Organization and Project",VLOOKUP(Table1[[#This Row],[Project Name]],Table2[[Project Name]:[Contract PO]],2,0))</f>
        <v>Select an Organization and Project</v>
      </c>
      <c r="E4954" s="5"/>
      <c r="F4954" s="6"/>
      <c r="G4954" s="6"/>
      <c r="H4954" s="1"/>
      <c r="I4954" s="1"/>
      <c r="J4954" s="1"/>
      <c r="K4954" s="1"/>
      <c r="L4954" s="1"/>
      <c r="M4954" s="1"/>
      <c r="N4954" s="1"/>
      <c r="O4954" s="1"/>
      <c r="P4954" s="1"/>
      <c r="Q4954" s="1"/>
      <c r="R4954" s="1"/>
    </row>
    <row r="4955" spans="1:18" s="12" customFormat="1" ht="43" customHeight="1" x14ac:dyDescent="0.35">
      <c r="A4955" s="4" t="str">
        <f>IF(ISERROR(VLOOKUP(Table1[[#This Row],[Project Name]],Dropdowns!B:D,3,0)),"Select an Organization and Project",VLOOKUP(Table1[[#This Row],[Project Name]],Dropdowns!B:D,3,0))</f>
        <v>Select an Organization and Project</v>
      </c>
      <c r="B4955" s="1"/>
      <c r="C4955" s="1"/>
      <c r="D4955" s="4" t="str">
        <f>IF(ISERROR(VLOOKUP(Table1[[#This Row],[Project Name]],Dropdowns!B:D,3,0)),"Select an Organization and Project",VLOOKUP(Table1[[#This Row],[Project Name]],Table2[[Project Name]:[Contract PO]],2,0))</f>
        <v>Select an Organization and Project</v>
      </c>
      <c r="E4955" s="5"/>
      <c r="F4955" s="6"/>
      <c r="G4955" s="6"/>
      <c r="H4955" s="1"/>
      <c r="I4955" s="1"/>
      <c r="J4955" s="1"/>
      <c r="K4955" s="1"/>
      <c r="L4955" s="1"/>
      <c r="M4955" s="1"/>
      <c r="N4955" s="1"/>
      <c r="O4955" s="1"/>
      <c r="P4955" s="1"/>
      <c r="Q4955" s="1"/>
      <c r="R4955" s="1"/>
    </row>
    <row r="4956" spans="1:18" s="12" customFormat="1" ht="43" customHeight="1" x14ac:dyDescent="0.35">
      <c r="A4956" s="4" t="str">
        <f>IF(ISERROR(VLOOKUP(Table1[[#This Row],[Project Name]],Dropdowns!B:D,3,0)),"Select an Organization and Project",VLOOKUP(Table1[[#This Row],[Project Name]],Dropdowns!B:D,3,0))</f>
        <v>Select an Organization and Project</v>
      </c>
      <c r="B4956" s="1"/>
      <c r="C4956" s="1"/>
      <c r="D4956" s="4" t="str">
        <f>IF(ISERROR(VLOOKUP(Table1[[#This Row],[Project Name]],Dropdowns!B:D,3,0)),"Select an Organization and Project",VLOOKUP(Table1[[#This Row],[Project Name]],Table2[[Project Name]:[Contract PO]],2,0))</f>
        <v>Select an Organization and Project</v>
      </c>
      <c r="E4956" s="5"/>
      <c r="F4956" s="6"/>
      <c r="G4956" s="6"/>
      <c r="H4956" s="1"/>
      <c r="I4956" s="1"/>
      <c r="J4956" s="1"/>
      <c r="K4956" s="1"/>
      <c r="L4956" s="1"/>
      <c r="M4956" s="1"/>
      <c r="N4956" s="1"/>
      <c r="O4956" s="1"/>
      <c r="P4956" s="1"/>
      <c r="Q4956" s="1"/>
      <c r="R4956" s="1"/>
    </row>
    <row r="4957" spans="1:18" s="12" customFormat="1" ht="43" customHeight="1" x14ac:dyDescent="0.35">
      <c r="A4957" s="4" t="str">
        <f>IF(ISERROR(VLOOKUP(Table1[[#This Row],[Project Name]],Dropdowns!B:D,3,0)),"Select an Organization and Project",VLOOKUP(Table1[[#This Row],[Project Name]],Dropdowns!B:D,3,0))</f>
        <v>Select an Organization and Project</v>
      </c>
      <c r="B4957" s="1"/>
      <c r="C4957" s="1"/>
      <c r="D4957" s="4" t="str">
        <f>IF(ISERROR(VLOOKUP(Table1[[#This Row],[Project Name]],Dropdowns!B:D,3,0)),"Select an Organization and Project",VLOOKUP(Table1[[#This Row],[Project Name]],Table2[[Project Name]:[Contract PO]],2,0))</f>
        <v>Select an Organization and Project</v>
      </c>
      <c r="E4957" s="5"/>
      <c r="F4957" s="6"/>
      <c r="G4957" s="6"/>
      <c r="H4957" s="1"/>
      <c r="I4957" s="1"/>
      <c r="J4957" s="1"/>
      <c r="K4957" s="1"/>
      <c r="L4957" s="1"/>
      <c r="M4957" s="1"/>
      <c r="N4957" s="1"/>
      <c r="O4957" s="1"/>
      <c r="P4957" s="1"/>
      <c r="Q4957" s="1"/>
      <c r="R4957" s="1"/>
    </row>
    <row r="4958" spans="1:18" s="12" customFormat="1" ht="43" customHeight="1" x14ac:dyDescent="0.35">
      <c r="A4958" s="4" t="str">
        <f>IF(ISERROR(VLOOKUP(Table1[[#This Row],[Project Name]],Dropdowns!B:D,3,0)),"Select an Organization and Project",VLOOKUP(Table1[[#This Row],[Project Name]],Dropdowns!B:D,3,0))</f>
        <v>Select an Organization and Project</v>
      </c>
      <c r="B4958" s="1"/>
      <c r="C4958" s="1"/>
      <c r="D4958" s="4" t="str">
        <f>IF(ISERROR(VLOOKUP(Table1[[#This Row],[Project Name]],Dropdowns!B:D,3,0)),"Select an Organization and Project",VLOOKUP(Table1[[#This Row],[Project Name]],Table2[[Project Name]:[Contract PO]],2,0))</f>
        <v>Select an Organization and Project</v>
      </c>
      <c r="E4958" s="5"/>
      <c r="F4958" s="6"/>
      <c r="G4958" s="6"/>
      <c r="H4958" s="1"/>
      <c r="I4958" s="1"/>
      <c r="J4958" s="1"/>
      <c r="K4958" s="1"/>
      <c r="L4958" s="1"/>
      <c r="M4958" s="1"/>
      <c r="N4958" s="1"/>
      <c r="O4958" s="1"/>
      <c r="P4958" s="1"/>
      <c r="Q4958" s="1"/>
      <c r="R4958" s="1"/>
    </row>
    <row r="4959" spans="1:18" s="12" customFormat="1" ht="43" customHeight="1" x14ac:dyDescent="0.35">
      <c r="A4959" s="4" t="str">
        <f>IF(ISERROR(VLOOKUP(Table1[[#This Row],[Project Name]],Dropdowns!B:D,3,0)),"Select an Organization and Project",VLOOKUP(Table1[[#This Row],[Project Name]],Dropdowns!B:D,3,0))</f>
        <v>Select an Organization and Project</v>
      </c>
      <c r="B4959" s="1"/>
      <c r="C4959" s="1"/>
      <c r="D4959" s="4" t="str">
        <f>IF(ISERROR(VLOOKUP(Table1[[#This Row],[Project Name]],Dropdowns!B:D,3,0)),"Select an Organization and Project",VLOOKUP(Table1[[#This Row],[Project Name]],Table2[[Project Name]:[Contract PO]],2,0))</f>
        <v>Select an Organization and Project</v>
      </c>
      <c r="E4959" s="5"/>
      <c r="F4959" s="6"/>
      <c r="G4959" s="6"/>
      <c r="H4959" s="1"/>
      <c r="I4959" s="1"/>
      <c r="J4959" s="1"/>
      <c r="K4959" s="1"/>
      <c r="L4959" s="1"/>
      <c r="M4959" s="1"/>
      <c r="N4959" s="1"/>
      <c r="O4959" s="1"/>
      <c r="P4959" s="1"/>
      <c r="Q4959" s="1"/>
      <c r="R4959" s="1"/>
    </row>
    <row r="4960" spans="1:18" s="12" customFormat="1" ht="43" customHeight="1" x14ac:dyDescent="0.35">
      <c r="A4960" s="4" t="str">
        <f>IF(ISERROR(VLOOKUP(Table1[[#This Row],[Project Name]],Dropdowns!B:D,3,0)),"Select an Organization and Project",VLOOKUP(Table1[[#This Row],[Project Name]],Dropdowns!B:D,3,0))</f>
        <v>Select an Organization and Project</v>
      </c>
      <c r="B4960" s="1"/>
      <c r="C4960" s="1"/>
      <c r="D4960" s="4" t="str">
        <f>IF(ISERROR(VLOOKUP(Table1[[#This Row],[Project Name]],Dropdowns!B:D,3,0)),"Select an Organization and Project",VLOOKUP(Table1[[#This Row],[Project Name]],Table2[[Project Name]:[Contract PO]],2,0))</f>
        <v>Select an Organization and Project</v>
      </c>
      <c r="E4960" s="5"/>
      <c r="F4960" s="6"/>
      <c r="G4960" s="6"/>
      <c r="H4960" s="1"/>
      <c r="I4960" s="1"/>
      <c r="J4960" s="1"/>
      <c r="K4960" s="1"/>
      <c r="L4960" s="1"/>
      <c r="M4960" s="1"/>
      <c r="N4960" s="1"/>
      <c r="O4960" s="1"/>
      <c r="P4960" s="1"/>
      <c r="Q4960" s="1"/>
      <c r="R4960" s="1"/>
    </row>
    <row r="4961" spans="1:18" s="12" customFormat="1" ht="43" customHeight="1" x14ac:dyDescent="0.35">
      <c r="A4961" s="4" t="str">
        <f>IF(ISERROR(VLOOKUP(Table1[[#This Row],[Project Name]],Dropdowns!B:D,3,0)),"Select an Organization and Project",VLOOKUP(Table1[[#This Row],[Project Name]],Dropdowns!B:D,3,0))</f>
        <v>Select an Organization and Project</v>
      </c>
      <c r="B4961" s="1"/>
      <c r="C4961" s="1"/>
      <c r="D4961" s="4" t="str">
        <f>IF(ISERROR(VLOOKUP(Table1[[#This Row],[Project Name]],Dropdowns!B:D,3,0)),"Select an Organization and Project",VLOOKUP(Table1[[#This Row],[Project Name]],Table2[[Project Name]:[Contract PO]],2,0))</f>
        <v>Select an Organization and Project</v>
      </c>
      <c r="E4961" s="5"/>
      <c r="F4961" s="6"/>
      <c r="G4961" s="6"/>
      <c r="H4961" s="1"/>
      <c r="I4961" s="1"/>
      <c r="J4961" s="1"/>
      <c r="K4961" s="1"/>
      <c r="L4961" s="1"/>
      <c r="M4961" s="1"/>
      <c r="N4961" s="1"/>
      <c r="O4961" s="1"/>
      <c r="P4961" s="1"/>
      <c r="Q4961" s="1"/>
      <c r="R4961" s="1"/>
    </row>
    <row r="4962" spans="1:18" s="12" customFormat="1" ht="43" customHeight="1" x14ac:dyDescent="0.35">
      <c r="A4962" s="4" t="str">
        <f>IF(ISERROR(VLOOKUP(Table1[[#This Row],[Project Name]],Dropdowns!B:D,3,0)),"Select an Organization and Project",VLOOKUP(Table1[[#This Row],[Project Name]],Dropdowns!B:D,3,0))</f>
        <v>Select an Organization and Project</v>
      </c>
      <c r="B4962" s="1"/>
      <c r="C4962" s="1"/>
      <c r="D4962" s="4" t="str">
        <f>IF(ISERROR(VLOOKUP(Table1[[#This Row],[Project Name]],Dropdowns!B:D,3,0)),"Select an Organization and Project",VLOOKUP(Table1[[#This Row],[Project Name]],Table2[[Project Name]:[Contract PO]],2,0))</f>
        <v>Select an Organization and Project</v>
      </c>
      <c r="E4962" s="5"/>
      <c r="F4962" s="6"/>
      <c r="G4962" s="6"/>
      <c r="H4962" s="1"/>
      <c r="I4962" s="1"/>
      <c r="J4962" s="1"/>
      <c r="K4962" s="1"/>
      <c r="L4962" s="1"/>
      <c r="M4962" s="1"/>
      <c r="N4962" s="1"/>
      <c r="O4962" s="1"/>
      <c r="P4962" s="1"/>
      <c r="Q4962" s="1"/>
      <c r="R4962" s="1"/>
    </row>
    <row r="4963" spans="1:18" s="12" customFormat="1" ht="43" customHeight="1" x14ac:dyDescent="0.35">
      <c r="A4963" s="4" t="str">
        <f>IF(ISERROR(VLOOKUP(Table1[[#This Row],[Project Name]],Dropdowns!B:D,3,0)),"Select an Organization and Project",VLOOKUP(Table1[[#This Row],[Project Name]],Dropdowns!B:D,3,0))</f>
        <v>Select an Organization and Project</v>
      </c>
      <c r="B4963" s="1"/>
      <c r="C4963" s="1"/>
      <c r="D4963" s="4" t="str">
        <f>IF(ISERROR(VLOOKUP(Table1[[#This Row],[Project Name]],Dropdowns!B:D,3,0)),"Select an Organization and Project",VLOOKUP(Table1[[#This Row],[Project Name]],Table2[[Project Name]:[Contract PO]],2,0))</f>
        <v>Select an Organization and Project</v>
      </c>
      <c r="E4963" s="5"/>
      <c r="F4963" s="6"/>
      <c r="G4963" s="6"/>
      <c r="H4963" s="1"/>
      <c r="I4963" s="1"/>
      <c r="J4963" s="1"/>
      <c r="K4963" s="1"/>
      <c r="L4963" s="1"/>
      <c r="M4963" s="1"/>
      <c r="N4963" s="1"/>
      <c r="O4963" s="1"/>
      <c r="P4963" s="1"/>
      <c r="Q4963" s="1"/>
      <c r="R4963" s="1"/>
    </row>
    <row r="4964" spans="1:18" s="12" customFormat="1" ht="43" customHeight="1" x14ac:dyDescent="0.35">
      <c r="A4964" s="4" t="str">
        <f>IF(ISERROR(VLOOKUP(Table1[[#This Row],[Project Name]],Dropdowns!B:D,3,0)),"Select an Organization and Project",VLOOKUP(Table1[[#This Row],[Project Name]],Dropdowns!B:D,3,0))</f>
        <v>Select an Organization and Project</v>
      </c>
      <c r="B4964" s="1"/>
      <c r="C4964" s="1"/>
      <c r="D4964" s="4" t="str">
        <f>IF(ISERROR(VLOOKUP(Table1[[#This Row],[Project Name]],Dropdowns!B:D,3,0)),"Select an Organization and Project",VLOOKUP(Table1[[#This Row],[Project Name]],Table2[[Project Name]:[Contract PO]],2,0))</f>
        <v>Select an Organization and Project</v>
      </c>
      <c r="E4964" s="5"/>
      <c r="F4964" s="6"/>
      <c r="G4964" s="6"/>
      <c r="H4964" s="1"/>
      <c r="I4964" s="1"/>
      <c r="J4964" s="1"/>
      <c r="K4964" s="1"/>
      <c r="L4964" s="1"/>
      <c r="M4964" s="1"/>
      <c r="N4964" s="1"/>
      <c r="O4964" s="1"/>
      <c r="P4964" s="1"/>
      <c r="Q4964" s="1"/>
      <c r="R4964" s="1"/>
    </row>
    <row r="4965" spans="1:18" s="12" customFormat="1" ht="43" customHeight="1" x14ac:dyDescent="0.35">
      <c r="A4965" s="4" t="str">
        <f>IF(ISERROR(VLOOKUP(Table1[[#This Row],[Project Name]],Dropdowns!B:D,3,0)),"Select an Organization and Project",VLOOKUP(Table1[[#This Row],[Project Name]],Dropdowns!B:D,3,0))</f>
        <v>Select an Organization and Project</v>
      </c>
      <c r="B4965" s="1"/>
      <c r="C4965" s="1"/>
      <c r="D4965" s="4" t="str">
        <f>IF(ISERROR(VLOOKUP(Table1[[#This Row],[Project Name]],Dropdowns!B:D,3,0)),"Select an Organization and Project",VLOOKUP(Table1[[#This Row],[Project Name]],Table2[[Project Name]:[Contract PO]],2,0))</f>
        <v>Select an Organization and Project</v>
      </c>
      <c r="E4965" s="5"/>
      <c r="F4965" s="6"/>
      <c r="G4965" s="6"/>
      <c r="H4965" s="1"/>
      <c r="I4965" s="1"/>
      <c r="J4965" s="1"/>
      <c r="K4965" s="1"/>
      <c r="L4965" s="1"/>
      <c r="M4965" s="1"/>
      <c r="N4965" s="1"/>
      <c r="O4965" s="1"/>
      <c r="P4965" s="1"/>
      <c r="Q4965" s="1"/>
      <c r="R4965" s="1"/>
    </row>
    <row r="4966" spans="1:18" s="12" customFormat="1" ht="43" customHeight="1" x14ac:dyDescent="0.35">
      <c r="A4966" s="4" t="str">
        <f>IF(ISERROR(VLOOKUP(Table1[[#This Row],[Project Name]],Dropdowns!B:D,3,0)),"Select an Organization and Project",VLOOKUP(Table1[[#This Row],[Project Name]],Dropdowns!B:D,3,0))</f>
        <v>Select an Organization and Project</v>
      </c>
      <c r="B4966" s="1"/>
      <c r="C4966" s="1"/>
      <c r="D4966" s="4" t="str">
        <f>IF(ISERROR(VLOOKUP(Table1[[#This Row],[Project Name]],Dropdowns!B:D,3,0)),"Select an Organization and Project",VLOOKUP(Table1[[#This Row],[Project Name]],Table2[[Project Name]:[Contract PO]],2,0))</f>
        <v>Select an Organization and Project</v>
      </c>
      <c r="E4966" s="5"/>
      <c r="F4966" s="6"/>
      <c r="G4966" s="6"/>
      <c r="H4966" s="1"/>
      <c r="I4966" s="1"/>
      <c r="J4966" s="1"/>
      <c r="K4966" s="1"/>
      <c r="L4966" s="1"/>
      <c r="M4966" s="1"/>
      <c r="N4966" s="1"/>
      <c r="O4966" s="1"/>
      <c r="P4966" s="1"/>
      <c r="Q4966" s="1"/>
      <c r="R4966" s="1"/>
    </row>
    <row r="4967" spans="1:18" s="12" customFormat="1" ht="43" customHeight="1" x14ac:dyDescent="0.35">
      <c r="A4967" s="4" t="str">
        <f>IF(ISERROR(VLOOKUP(Table1[[#This Row],[Project Name]],Dropdowns!B:D,3,0)),"Select an Organization and Project",VLOOKUP(Table1[[#This Row],[Project Name]],Dropdowns!B:D,3,0))</f>
        <v>Select an Organization and Project</v>
      </c>
      <c r="B4967" s="1"/>
      <c r="C4967" s="1"/>
      <c r="D4967" s="4" t="str">
        <f>IF(ISERROR(VLOOKUP(Table1[[#This Row],[Project Name]],Dropdowns!B:D,3,0)),"Select an Organization and Project",VLOOKUP(Table1[[#This Row],[Project Name]],Table2[[Project Name]:[Contract PO]],2,0))</f>
        <v>Select an Organization and Project</v>
      </c>
      <c r="E4967" s="5"/>
      <c r="F4967" s="6"/>
      <c r="G4967" s="6"/>
      <c r="H4967" s="1"/>
      <c r="I4967" s="1"/>
      <c r="J4967" s="1"/>
      <c r="K4967" s="1"/>
      <c r="L4967" s="1"/>
      <c r="M4967" s="1"/>
      <c r="N4967" s="1"/>
      <c r="O4967" s="1"/>
      <c r="P4967" s="1"/>
      <c r="Q4967" s="1"/>
      <c r="R4967" s="1"/>
    </row>
    <row r="4968" spans="1:18" s="12" customFormat="1" ht="43" customHeight="1" x14ac:dyDescent="0.35">
      <c r="A4968" s="4" t="str">
        <f>IF(ISERROR(VLOOKUP(Table1[[#This Row],[Project Name]],Dropdowns!B:D,3,0)),"Select an Organization and Project",VLOOKUP(Table1[[#This Row],[Project Name]],Dropdowns!B:D,3,0))</f>
        <v>Select an Organization and Project</v>
      </c>
      <c r="B4968" s="1"/>
      <c r="C4968" s="1"/>
      <c r="D4968" s="4" t="str">
        <f>IF(ISERROR(VLOOKUP(Table1[[#This Row],[Project Name]],Dropdowns!B:D,3,0)),"Select an Organization and Project",VLOOKUP(Table1[[#This Row],[Project Name]],Table2[[Project Name]:[Contract PO]],2,0))</f>
        <v>Select an Organization and Project</v>
      </c>
      <c r="E4968" s="5"/>
      <c r="F4968" s="6"/>
      <c r="G4968" s="6"/>
      <c r="H4968" s="1"/>
      <c r="I4968" s="1"/>
      <c r="J4968" s="1"/>
      <c r="K4968" s="1"/>
      <c r="L4968" s="1"/>
      <c r="M4968" s="1"/>
      <c r="N4968" s="1"/>
      <c r="O4968" s="1"/>
      <c r="P4968" s="1"/>
      <c r="Q4968" s="1"/>
      <c r="R4968" s="1"/>
    </row>
    <row r="4969" spans="1:18" s="12" customFormat="1" ht="43" customHeight="1" x14ac:dyDescent="0.35">
      <c r="A4969" s="4" t="str">
        <f>IF(ISERROR(VLOOKUP(Table1[[#This Row],[Project Name]],Dropdowns!B:D,3,0)),"Select an Organization and Project",VLOOKUP(Table1[[#This Row],[Project Name]],Dropdowns!B:D,3,0))</f>
        <v>Select an Organization and Project</v>
      </c>
      <c r="B4969" s="1"/>
      <c r="C4969" s="1"/>
      <c r="D4969" s="4" t="str">
        <f>IF(ISERROR(VLOOKUP(Table1[[#This Row],[Project Name]],Dropdowns!B:D,3,0)),"Select an Organization and Project",VLOOKUP(Table1[[#This Row],[Project Name]],Table2[[Project Name]:[Contract PO]],2,0))</f>
        <v>Select an Organization and Project</v>
      </c>
      <c r="E4969" s="5"/>
      <c r="F4969" s="6"/>
      <c r="G4969" s="6"/>
      <c r="H4969" s="1"/>
      <c r="I4969" s="1"/>
      <c r="J4969" s="1"/>
      <c r="K4969" s="1"/>
      <c r="L4969" s="1"/>
      <c r="M4969" s="1"/>
      <c r="N4969" s="1"/>
      <c r="O4969" s="1"/>
      <c r="P4969" s="1"/>
      <c r="Q4969" s="1"/>
      <c r="R4969" s="1"/>
    </row>
    <row r="4970" spans="1:18" s="12" customFormat="1" ht="43" customHeight="1" x14ac:dyDescent="0.35">
      <c r="A4970" s="4" t="str">
        <f>IF(ISERROR(VLOOKUP(Table1[[#This Row],[Project Name]],Dropdowns!B:D,3,0)),"Select an Organization and Project",VLOOKUP(Table1[[#This Row],[Project Name]],Dropdowns!B:D,3,0))</f>
        <v>Select an Organization and Project</v>
      </c>
      <c r="B4970" s="1"/>
      <c r="C4970" s="1"/>
      <c r="D4970" s="4" t="str">
        <f>IF(ISERROR(VLOOKUP(Table1[[#This Row],[Project Name]],Dropdowns!B:D,3,0)),"Select an Organization and Project",VLOOKUP(Table1[[#This Row],[Project Name]],Table2[[Project Name]:[Contract PO]],2,0))</f>
        <v>Select an Organization and Project</v>
      </c>
      <c r="E4970" s="5"/>
      <c r="F4970" s="6"/>
      <c r="G4970" s="6"/>
      <c r="H4970" s="1"/>
      <c r="I4970" s="1"/>
      <c r="J4970" s="1"/>
      <c r="K4970" s="1"/>
      <c r="L4970" s="1"/>
      <c r="M4970" s="1"/>
      <c r="N4970" s="1"/>
      <c r="O4970" s="1"/>
      <c r="P4970" s="1"/>
      <c r="Q4970" s="1"/>
      <c r="R4970" s="1"/>
    </row>
    <row r="4971" spans="1:18" s="12" customFormat="1" ht="43" customHeight="1" x14ac:dyDescent="0.35">
      <c r="A4971" s="4" t="str">
        <f>IF(ISERROR(VLOOKUP(Table1[[#This Row],[Project Name]],Dropdowns!B:D,3,0)),"Select an Organization and Project",VLOOKUP(Table1[[#This Row],[Project Name]],Dropdowns!B:D,3,0))</f>
        <v>Select an Organization and Project</v>
      </c>
      <c r="B4971" s="1"/>
      <c r="C4971" s="1"/>
      <c r="D4971" s="4" t="str">
        <f>IF(ISERROR(VLOOKUP(Table1[[#This Row],[Project Name]],Dropdowns!B:D,3,0)),"Select an Organization and Project",VLOOKUP(Table1[[#This Row],[Project Name]],Table2[[Project Name]:[Contract PO]],2,0))</f>
        <v>Select an Organization and Project</v>
      </c>
      <c r="E4971" s="5"/>
      <c r="F4971" s="6"/>
      <c r="G4971" s="6"/>
      <c r="H4971" s="1"/>
      <c r="I4971" s="1"/>
      <c r="J4971" s="1"/>
      <c r="K4971" s="1"/>
      <c r="L4971" s="1"/>
      <c r="M4971" s="1"/>
      <c r="N4971" s="1"/>
      <c r="O4971" s="1"/>
      <c r="P4971" s="1"/>
      <c r="Q4971" s="1"/>
      <c r="R4971" s="1"/>
    </row>
    <row r="4972" spans="1:18" s="12" customFormat="1" ht="43" customHeight="1" x14ac:dyDescent="0.35">
      <c r="A4972" s="4" t="str">
        <f>IF(ISERROR(VLOOKUP(Table1[[#This Row],[Project Name]],Dropdowns!B:D,3,0)),"Select an Organization and Project",VLOOKUP(Table1[[#This Row],[Project Name]],Dropdowns!B:D,3,0))</f>
        <v>Select an Organization and Project</v>
      </c>
      <c r="B4972" s="1"/>
      <c r="C4972" s="1"/>
      <c r="D4972" s="4" t="str">
        <f>IF(ISERROR(VLOOKUP(Table1[[#This Row],[Project Name]],Dropdowns!B:D,3,0)),"Select an Organization and Project",VLOOKUP(Table1[[#This Row],[Project Name]],Table2[[Project Name]:[Contract PO]],2,0))</f>
        <v>Select an Organization and Project</v>
      </c>
      <c r="E4972" s="5"/>
      <c r="F4972" s="6"/>
      <c r="G4972" s="6"/>
      <c r="H4972" s="1"/>
      <c r="I4972" s="1"/>
      <c r="J4972" s="1"/>
      <c r="K4972" s="1"/>
      <c r="L4972" s="1"/>
      <c r="M4972" s="1"/>
      <c r="N4972" s="1"/>
      <c r="O4972" s="1"/>
      <c r="P4972" s="1"/>
      <c r="Q4972" s="1"/>
      <c r="R4972" s="1"/>
    </row>
    <row r="4973" spans="1:18" s="12" customFormat="1" ht="43" customHeight="1" x14ac:dyDescent="0.35">
      <c r="A4973" s="4" t="str">
        <f>IF(ISERROR(VLOOKUP(Table1[[#This Row],[Project Name]],Dropdowns!B:D,3,0)),"Select an Organization and Project",VLOOKUP(Table1[[#This Row],[Project Name]],Dropdowns!B:D,3,0))</f>
        <v>Select an Organization and Project</v>
      </c>
      <c r="B4973" s="1"/>
      <c r="C4973" s="1"/>
      <c r="D4973" s="4" t="str">
        <f>IF(ISERROR(VLOOKUP(Table1[[#This Row],[Project Name]],Dropdowns!B:D,3,0)),"Select an Organization and Project",VLOOKUP(Table1[[#This Row],[Project Name]],Table2[[Project Name]:[Contract PO]],2,0))</f>
        <v>Select an Organization and Project</v>
      </c>
      <c r="E4973" s="5"/>
      <c r="F4973" s="6"/>
      <c r="G4973" s="6"/>
      <c r="H4973" s="1"/>
      <c r="I4973" s="1"/>
      <c r="J4973" s="1"/>
      <c r="K4973" s="1"/>
      <c r="L4973" s="1"/>
      <c r="M4973" s="1"/>
      <c r="N4973" s="1"/>
      <c r="O4973" s="1"/>
      <c r="P4973" s="1"/>
      <c r="Q4973" s="1"/>
      <c r="R4973" s="1"/>
    </row>
    <row r="4974" spans="1:18" s="12" customFormat="1" ht="43" customHeight="1" x14ac:dyDescent="0.35">
      <c r="A4974" s="4" t="str">
        <f>IF(ISERROR(VLOOKUP(Table1[[#This Row],[Project Name]],Dropdowns!B:D,3,0)),"Select an Organization and Project",VLOOKUP(Table1[[#This Row],[Project Name]],Dropdowns!B:D,3,0))</f>
        <v>Select an Organization and Project</v>
      </c>
      <c r="B4974" s="1"/>
      <c r="C4974" s="1"/>
      <c r="D4974" s="4" t="str">
        <f>IF(ISERROR(VLOOKUP(Table1[[#This Row],[Project Name]],Dropdowns!B:D,3,0)),"Select an Organization and Project",VLOOKUP(Table1[[#This Row],[Project Name]],Table2[[Project Name]:[Contract PO]],2,0))</f>
        <v>Select an Organization and Project</v>
      </c>
      <c r="E4974" s="5"/>
      <c r="F4974" s="6"/>
      <c r="G4974" s="6"/>
      <c r="H4974" s="1"/>
      <c r="I4974" s="1"/>
      <c r="J4974" s="1"/>
      <c r="K4974" s="1"/>
      <c r="L4974" s="1"/>
      <c r="M4974" s="1"/>
      <c r="N4974" s="1"/>
      <c r="O4974" s="1"/>
      <c r="P4974" s="1"/>
      <c r="Q4974" s="1"/>
      <c r="R4974" s="1"/>
    </row>
    <row r="4975" spans="1:18" s="12" customFormat="1" ht="43" customHeight="1" x14ac:dyDescent="0.35">
      <c r="A4975" s="4" t="str">
        <f>IF(ISERROR(VLOOKUP(Table1[[#This Row],[Project Name]],Dropdowns!B:D,3,0)),"Select an Organization and Project",VLOOKUP(Table1[[#This Row],[Project Name]],Dropdowns!B:D,3,0))</f>
        <v>Select an Organization and Project</v>
      </c>
      <c r="B4975" s="1"/>
      <c r="C4975" s="1"/>
      <c r="D4975" s="4" t="str">
        <f>IF(ISERROR(VLOOKUP(Table1[[#This Row],[Project Name]],Dropdowns!B:D,3,0)),"Select an Organization and Project",VLOOKUP(Table1[[#This Row],[Project Name]],Table2[[Project Name]:[Contract PO]],2,0))</f>
        <v>Select an Organization and Project</v>
      </c>
      <c r="E4975" s="5"/>
      <c r="F4975" s="6"/>
      <c r="G4975" s="6"/>
      <c r="H4975" s="1"/>
      <c r="I4975" s="1"/>
      <c r="J4975" s="1"/>
      <c r="K4975" s="1"/>
      <c r="L4975" s="1"/>
      <c r="M4975" s="1"/>
      <c r="N4975" s="1"/>
      <c r="O4975" s="1"/>
      <c r="P4975" s="1"/>
      <c r="Q4975" s="1"/>
      <c r="R4975" s="1"/>
    </row>
    <row r="4976" spans="1:18" s="12" customFormat="1" ht="43" customHeight="1" x14ac:dyDescent="0.35">
      <c r="A4976" s="4" t="str">
        <f>IF(ISERROR(VLOOKUP(Table1[[#This Row],[Project Name]],Dropdowns!B:D,3,0)),"Select an Organization and Project",VLOOKUP(Table1[[#This Row],[Project Name]],Dropdowns!B:D,3,0))</f>
        <v>Select an Organization and Project</v>
      </c>
      <c r="B4976" s="1"/>
      <c r="C4976" s="1"/>
      <c r="D4976" s="4" t="str">
        <f>IF(ISERROR(VLOOKUP(Table1[[#This Row],[Project Name]],Dropdowns!B:D,3,0)),"Select an Organization and Project",VLOOKUP(Table1[[#This Row],[Project Name]],Table2[[Project Name]:[Contract PO]],2,0))</f>
        <v>Select an Organization and Project</v>
      </c>
      <c r="E4976" s="5"/>
      <c r="F4976" s="6"/>
      <c r="G4976" s="6"/>
      <c r="H4976" s="1"/>
      <c r="I4976" s="1"/>
      <c r="J4976" s="1"/>
      <c r="K4976" s="1"/>
      <c r="L4976" s="1"/>
      <c r="M4976" s="1"/>
      <c r="N4976" s="1"/>
      <c r="O4976" s="1"/>
      <c r="P4976" s="1"/>
      <c r="Q4976" s="1"/>
      <c r="R4976" s="1"/>
    </row>
    <row r="4977" spans="1:18" s="12" customFormat="1" ht="43" customHeight="1" x14ac:dyDescent="0.35">
      <c r="A4977" s="4" t="str">
        <f>IF(ISERROR(VLOOKUP(Table1[[#This Row],[Project Name]],Dropdowns!B:D,3,0)),"Select an Organization and Project",VLOOKUP(Table1[[#This Row],[Project Name]],Dropdowns!B:D,3,0))</f>
        <v>Select an Organization and Project</v>
      </c>
      <c r="B4977" s="1"/>
      <c r="C4977" s="1"/>
      <c r="D4977" s="4" t="str">
        <f>IF(ISERROR(VLOOKUP(Table1[[#This Row],[Project Name]],Dropdowns!B:D,3,0)),"Select an Organization and Project",VLOOKUP(Table1[[#This Row],[Project Name]],Table2[[Project Name]:[Contract PO]],2,0))</f>
        <v>Select an Organization and Project</v>
      </c>
      <c r="E4977" s="5"/>
      <c r="F4977" s="6"/>
      <c r="G4977" s="6"/>
      <c r="H4977" s="1"/>
      <c r="I4977" s="1"/>
      <c r="J4977" s="1"/>
      <c r="K4977" s="1"/>
      <c r="L4977" s="1"/>
      <c r="M4977" s="1"/>
      <c r="N4977" s="1"/>
      <c r="O4977" s="1"/>
      <c r="P4977" s="1"/>
      <c r="Q4977" s="1"/>
      <c r="R4977" s="1"/>
    </row>
    <row r="4978" spans="1:18" s="12" customFormat="1" ht="43" customHeight="1" x14ac:dyDescent="0.35">
      <c r="A4978" s="4" t="str">
        <f>IF(ISERROR(VLOOKUP(Table1[[#This Row],[Project Name]],Dropdowns!B:D,3,0)),"Select an Organization and Project",VLOOKUP(Table1[[#This Row],[Project Name]],Dropdowns!B:D,3,0))</f>
        <v>Select an Organization and Project</v>
      </c>
      <c r="B4978" s="1"/>
      <c r="C4978" s="1"/>
      <c r="D4978" s="4" t="str">
        <f>IF(ISERROR(VLOOKUP(Table1[[#This Row],[Project Name]],Dropdowns!B:D,3,0)),"Select an Organization and Project",VLOOKUP(Table1[[#This Row],[Project Name]],Table2[[Project Name]:[Contract PO]],2,0))</f>
        <v>Select an Organization and Project</v>
      </c>
      <c r="E4978" s="5"/>
      <c r="F4978" s="6"/>
      <c r="G4978" s="6"/>
      <c r="H4978" s="1"/>
      <c r="I4978" s="1"/>
      <c r="J4978" s="1"/>
      <c r="K4978" s="1"/>
      <c r="L4978" s="1"/>
      <c r="M4978" s="1"/>
      <c r="N4978" s="1"/>
      <c r="O4978" s="1"/>
      <c r="P4978" s="1"/>
      <c r="Q4978" s="1"/>
      <c r="R4978" s="1"/>
    </row>
    <row r="4979" spans="1:18" s="12" customFormat="1" ht="43" customHeight="1" x14ac:dyDescent="0.35">
      <c r="A4979" s="4" t="str">
        <f>IF(ISERROR(VLOOKUP(Table1[[#This Row],[Project Name]],Dropdowns!B:D,3,0)),"Select an Organization and Project",VLOOKUP(Table1[[#This Row],[Project Name]],Dropdowns!B:D,3,0))</f>
        <v>Select an Organization and Project</v>
      </c>
      <c r="B4979" s="1"/>
      <c r="C4979" s="1"/>
      <c r="D4979" s="4" t="str">
        <f>IF(ISERROR(VLOOKUP(Table1[[#This Row],[Project Name]],Dropdowns!B:D,3,0)),"Select an Organization and Project",VLOOKUP(Table1[[#This Row],[Project Name]],Table2[[Project Name]:[Contract PO]],2,0))</f>
        <v>Select an Organization and Project</v>
      </c>
      <c r="E4979" s="5"/>
      <c r="F4979" s="6"/>
      <c r="G4979" s="6"/>
      <c r="H4979" s="1"/>
      <c r="I4979" s="1"/>
      <c r="J4979" s="1"/>
      <c r="K4979" s="1"/>
      <c r="L4979" s="1"/>
      <c r="M4979" s="1"/>
      <c r="N4979" s="1"/>
      <c r="O4979" s="1"/>
      <c r="P4979" s="1"/>
      <c r="Q4979" s="1"/>
      <c r="R4979" s="1"/>
    </row>
    <row r="4980" spans="1:18" s="12" customFormat="1" ht="43" customHeight="1" x14ac:dyDescent="0.35">
      <c r="A4980" s="4" t="str">
        <f>IF(ISERROR(VLOOKUP(Table1[[#This Row],[Project Name]],Dropdowns!B:D,3,0)),"Select an Organization and Project",VLOOKUP(Table1[[#This Row],[Project Name]],Dropdowns!B:D,3,0))</f>
        <v>Select an Organization and Project</v>
      </c>
      <c r="B4980" s="1"/>
      <c r="C4980" s="1"/>
      <c r="D4980" s="4" t="str">
        <f>IF(ISERROR(VLOOKUP(Table1[[#This Row],[Project Name]],Dropdowns!B:D,3,0)),"Select an Organization and Project",VLOOKUP(Table1[[#This Row],[Project Name]],Table2[[Project Name]:[Contract PO]],2,0))</f>
        <v>Select an Organization and Project</v>
      </c>
      <c r="E4980" s="5"/>
      <c r="F4980" s="6"/>
      <c r="G4980" s="6"/>
      <c r="H4980" s="1"/>
      <c r="I4980" s="1"/>
      <c r="J4980" s="1"/>
      <c r="K4980" s="1"/>
      <c r="L4980" s="1"/>
      <c r="M4980" s="1"/>
      <c r="N4980" s="1"/>
      <c r="O4980" s="1"/>
      <c r="P4980" s="1"/>
      <c r="Q4980" s="1"/>
      <c r="R4980" s="1"/>
    </row>
    <row r="4981" spans="1:18" s="12" customFormat="1" ht="43" customHeight="1" x14ac:dyDescent="0.35">
      <c r="A4981" s="4" t="str">
        <f>IF(ISERROR(VLOOKUP(Table1[[#This Row],[Project Name]],Dropdowns!B:D,3,0)),"Select an Organization and Project",VLOOKUP(Table1[[#This Row],[Project Name]],Dropdowns!B:D,3,0))</f>
        <v>Select an Organization and Project</v>
      </c>
      <c r="B4981" s="1"/>
      <c r="C4981" s="1"/>
      <c r="D4981" s="4" t="str">
        <f>IF(ISERROR(VLOOKUP(Table1[[#This Row],[Project Name]],Dropdowns!B:D,3,0)),"Select an Organization and Project",VLOOKUP(Table1[[#This Row],[Project Name]],Table2[[Project Name]:[Contract PO]],2,0))</f>
        <v>Select an Organization and Project</v>
      </c>
      <c r="E4981" s="5"/>
      <c r="F4981" s="6"/>
      <c r="G4981" s="6"/>
      <c r="H4981" s="1"/>
      <c r="I4981" s="1"/>
      <c r="J4981" s="1"/>
      <c r="K4981" s="1"/>
      <c r="L4981" s="1"/>
      <c r="M4981" s="1"/>
      <c r="N4981" s="1"/>
      <c r="O4981" s="1"/>
      <c r="P4981" s="1"/>
      <c r="Q4981" s="1"/>
      <c r="R4981" s="1"/>
    </row>
    <row r="4982" spans="1:18" s="12" customFormat="1" ht="43" customHeight="1" x14ac:dyDescent="0.35">
      <c r="A4982" s="4" t="str">
        <f>IF(ISERROR(VLOOKUP(Table1[[#This Row],[Project Name]],Dropdowns!B:D,3,0)),"Select an Organization and Project",VLOOKUP(Table1[[#This Row],[Project Name]],Dropdowns!B:D,3,0))</f>
        <v>Select an Organization and Project</v>
      </c>
      <c r="B4982" s="1"/>
      <c r="C4982" s="1"/>
      <c r="D4982" s="4" t="str">
        <f>IF(ISERROR(VLOOKUP(Table1[[#This Row],[Project Name]],Dropdowns!B:D,3,0)),"Select an Organization and Project",VLOOKUP(Table1[[#This Row],[Project Name]],Table2[[Project Name]:[Contract PO]],2,0))</f>
        <v>Select an Organization and Project</v>
      </c>
      <c r="E4982" s="5"/>
      <c r="F4982" s="6"/>
      <c r="G4982" s="6"/>
      <c r="H4982" s="1"/>
      <c r="I4982" s="1"/>
      <c r="J4982" s="1"/>
      <c r="K4982" s="1"/>
      <c r="L4982" s="1"/>
      <c r="M4982" s="1"/>
      <c r="N4982" s="1"/>
      <c r="O4982" s="1"/>
      <c r="P4982" s="1"/>
      <c r="Q4982" s="1"/>
      <c r="R4982" s="1"/>
    </row>
    <row r="4983" spans="1:18" s="12" customFormat="1" ht="43" customHeight="1" x14ac:dyDescent="0.35">
      <c r="A4983" s="4" t="str">
        <f>IF(ISERROR(VLOOKUP(Table1[[#This Row],[Project Name]],Dropdowns!B:D,3,0)),"Select an Organization and Project",VLOOKUP(Table1[[#This Row],[Project Name]],Dropdowns!B:D,3,0))</f>
        <v>Select an Organization and Project</v>
      </c>
      <c r="B4983" s="1"/>
      <c r="C4983" s="1"/>
      <c r="D4983" s="4" t="str">
        <f>IF(ISERROR(VLOOKUP(Table1[[#This Row],[Project Name]],Dropdowns!B:D,3,0)),"Select an Organization and Project",VLOOKUP(Table1[[#This Row],[Project Name]],Table2[[Project Name]:[Contract PO]],2,0))</f>
        <v>Select an Organization and Project</v>
      </c>
      <c r="E4983" s="5"/>
      <c r="F4983" s="6"/>
      <c r="G4983" s="6"/>
      <c r="H4983" s="1"/>
      <c r="I4983" s="1"/>
      <c r="J4983" s="1"/>
      <c r="K4983" s="1"/>
      <c r="L4983" s="1"/>
      <c r="M4983" s="1"/>
      <c r="N4983" s="1"/>
      <c r="O4983" s="1"/>
      <c r="P4983" s="1"/>
      <c r="Q4983" s="1"/>
      <c r="R4983" s="1"/>
    </row>
    <row r="4984" spans="1:18" s="12" customFormat="1" ht="43" customHeight="1" x14ac:dyDescent="0.35">
      <c r="A4984" s="4" t="str">
        <f>IF(ISERROR(VLOOKUP(Table1[[#This Row],[Project Name]],Dropdowns!B:D,3,0)),"Select an Organization and Project",VLOOKUP(Table1[[#This Row],[Project Name]],Dropdowns!B:D,3,0))</f>
        <v>Select an Organization and Project</v>
      </c>
      <c r="B4984" s="1"/>
      <c r="C4984" s="1"/>
      <c r="D4984" s="4" t="str">
        <f>IF(ISERROR(VLOOKUP(Table1[[#This Row],[Project Name]],Dropdowns!B:D,3,0)),"Select an Organization and Project",VLOOKUP(Table1[[#This Row],[Project Name]],Table2[[Project Name]:[Contract PO]],2,0))</f>
        <v>Select an Organization and Project</v>
      </c>
      <c r="E4984" s="5"/>
      <c r="F4984" s="6"/>
      <c r="G4984" s="6"/>
      <c r="H4984" s="1"/>
      <c r="I4984" s="1"/>
      <c r="J4984" s="1"/>
      <c r="K4984" s="1"/>
      <c r="L4984" s="1"/>
      <c r="M4984" s="1"/>
      <c r="N4984" s="1"/>
      <c r="O4984" s="1"/>
      <c r="P4984" s="1"/>
      <c r="Q4984" s="1"/>
      <c r="R4984" s="1"/>
    </row>
    <row r="4985" spans="1:18" s="12" customFormat="1" ht="43" customHeight="1" x14ac:dyDescent="0.35">
      <c r="A4985" s="4" t="str">
        <f>IF(ISERROR(VLOOKUP(Table1[[#This Row],[Project Name]],Dropdowns!B:D,3,0)),"Select an Organization and Project",VLOOKUP(Table1[[#This Row],[Project Name]],Dropdowns!B:D,3,0))</f>
        <v>Select an Organization and Project</v>
      </c>
      <c r="B4985" s="1"/>
      <c r="C4985" s="1"/>
      <c r="D4985" s="4" t="str">
        <f>IF(ISERROR(VLOOKUP(Table1[[#This Row],[Project Name]],Dropdowns!B:D,3,0)),"Select an Organization and Project",VLOOKUP(Table1[[#This Row],[Project Name]],Table2[[Project Name]:[Contract PO]],2,0))</f>
        <v>Select an Organization and Project</v>
      </c>
      <c r="E4985" s="5"/>
      <c r="F4985" s="6"/>
      <c r="G4985" s="6"/>
      <c r="H4985" s="1"/>
      <c r="I4985" s="1"/>
      <c r="J4985" s="1"/>
      <c r="K4985" s="1"/>
      <c r="L4985" s="1"/>
      <c r="M4985" s="1"/>
      <c r="N4985" s="1"/>
      <c r="O4985" s="1"/>
      <c r="P4985" s="1"/>
      <c r="Q4985" s="1"/>
      <c r="R4985" s="1"/>
    </row>
    <row r="4986" spans="1:18" s="12" customFormat="1" ht="43" customHeight="1" x14ac:dyDescent="0.35">
      <c r="A4986" s="4" t="str">
        <f>IF(ISERROR(VLOOKUP(Table1[[#This Row],[Project Name]],Dropdowns!B:D,3,0)),"Select an Organization and Project",VLOOKUP(Table1[[#This Row],[Project Name]],Dropdowns!B:D,3,0))</f>
        <v>Select an Organization and Project</v>
      </c>
      <c r="B4986" s="1"/>
      <c r="C4986" s="1"/>
      <c r="D4986" s="4" t="str">
        <f>IF(ISERROR(VLOOKUP(Table1[[#This Row],[Project Name]],Dropdowns!B:D,3,0)),"Select an Organization and Project",VLOOKUP(Table1[[#This Row],[Project Name]],Table2[[Project Name]:[Contract PO]],2,0))</f>
        <v>Select an Organization and Project</v>
      </c>
      <c r="E4986" s="5"/>
      <c r="F4986" s="6"/>
      <c r="G4986" s="6"/>
      <c r="H4986" s="1"/>
      <c r="I4986" s="1"/>
      <c r="J4986" s="1"/>
      <c r="K4986" s="1"/>
      <c r="L4986" s="1"/>
      <c r="M4986" s="1"/>
      <c r="N4986" s="1"/>
      <c r="O4986" s="1"/>
      <c r="P4986" s="1"/>
      <c r="Q4986" s="1"/>
      <c r="R4986" s="1"/>
    </row>
    <row r="4987" spans="1:18" s="12" customFormat="1" ht="43" customHeight="1" x14ac:dyDescent="0.35">
      <c r="A4987" s="4" t="str">
        <f>IF(ISERROR(VLOOKUP(Table1[[#This Row],[Project Name]],Dropdowns!B:D,3,0)),"Select an Organization and Project",VLOOKUP(Table1[[#This Row],[Project Name]],Dropdowns!B:D,3,0))</f>
        <v>Select an Organization and Project</v>
      </c>
      <c r="B4987" s="1"/>
      <c r="C4987" s="1"/>
      <c r="D4987" s="4" t="str">
        <f>IF(ISERROR(VLOOKUP(Table1[[#This Row],[Project Name]],Dropdowns!B:D,3,0)),"Select an Organization and Project",VLOOKUP(Table1[[#This Row],[Project Name]],Table2[[Project Name]:[Contract PO]],2,0))</f>
        <v>Select an Organization and Project</v>
      </c>
      <c r="E4987" s="5"/>
      <c r="F4987" s="6"/>
      <c r="G4987" s="6"/>
      <c r="H4987" s="1"/>
      <c r="I4987" s="1"/>
      <c r="J4987" s="1"/>
      <c r="K4987" s="1"/>
      <c r="L4987" s="1"/>
      <c r="M4987" s="1"/>
      <c r="N4987" s="1"/>
      <c r="O4987" s="1"/>
      <c r="P4987" s="1"/>
      <c r="Q4987" s="1"/>
      <c r="R4987" s="1"/>
    </row>
    <row r="4988" spans="1:18" s="12" customFormat="1" ht="43" customHeight="1" x14ac:dyDescent="0.35">
      <c r="A4988" s="4" t="str">
        <f>IF(ISERROR(VLOOKUP(Table1[[#This Row],[Project Name]],Dropdowns!B:D,3,0)),"Select an Organization and Project",VLOOKUP(Table1[[#This Row],[Project Name]],Dropdowns!B:D,3,0))</f>
        <v>Select an Organization and Project</v>
      </c>
      <c r="B4988" s="1"/>
      <c r="C4988" s="1"/>
      <c r="D4988" s="4" t="str">
        <f>IF(ISERROR(VLOOKUP(Table1[[#This Row],[Project Name]],Dropdowns!B:D,3,0)),"Select an Organization and Project",VLOOKUP(Table1[[#This Row],[Project Name]],Table2[[Project Name]:[Contract PO]],2,0))</f>
        <v>Select an Organization and Project</v>
      </c>
      <c r="E4988" s="5"/>
      <c r="F4988" s="6"/>
      <c r="G4988" s="6"/>
      <c r="H4988" s="1"/>
      <c r="I4988" s="1"/>
      <c r="J4988" s="1"/>
      <c r="K4988" s="1"/>
      <c r="L4988" s="1"/>
      <c r="M4988" s="1"/>
      <c r="N4988" s="1"/>
      <c r="O4988" s="1"/>
      <c r="P4988" s="1"/>
      <c r="Q4988" s="1"/>
      <c r="R4988" s="1"/>
    </row>
    <row r="4989" spans="1:18" s="12" customFormat="1" ht="43" customHeight="1" x14ac:dyDescent="0.35">
      <c r="A4989" s="4" t="str">
        <f>IF(ISERROR(VLOOKUP(Table1[[#This Row],[Project Name]],Dropdowns!B:D,3,0)),"Select an Organization and Project",VLOOKUP(Table1[[#This Row],[Project Name]],Dropdowns!B:D,3,0))</f>
        <v>Select an Organization and Project</v>
      </c>
      <c r="B4989" s="1"/>
      <c r="C4989" s="1"/>
      <c r="D4989" s="4" t="str">
        <f>IF(ISERROR(VLOOKUP(Table1[[#This Row],[Project Name]],Dropdowns!B:D,3,0)),"Select an Organization and Project",VLOOKUP(Table1[[#This Row],[Project Name]],Table2[[Project Name]:[Contract PO]],2,0))</f>
        <v>Select an Organization and Project</v>
      </c>
      <c r="E4989" s="5"/>
      <c r="F4989" s="6"/>
      <c r="G4989" s="6"/>
      <c r="H4989" s="1"/>
      <c r="I4989" s="1"/>
      <c r="J4989" s="1"/>
      <c r="K4989" s="1"/>
      <c r="L4989" s="1"/>
      <c r="M4989" s="1"/>
      <c r="N4989" s="1"/>
      <c r="O4989" s="1"/>
      <c r="P4989" s="1"/>
      <c r="Q4989" s="1"/>
      <c r="R4989" s="1"/>
    </row>
    <row r="4990" spans="1:18" s="12" customFormat="1" ht="43" customHeight="1" x14ac:dyDescent="0.35">
      <c r="A4990" s="4" t="str">
        <f>IF(ISERROR(VLOOKUP(Table1[[#This Row],[Project Name]],Dropdowns!B:D,3,0)),"Select an Organization and Project",VLOOKUP(Table1[[#This Row],[Project Name]],Dropdowns!B:D,3,0))</f>
        <v>Select an Organization and Project</v>
      </c>
      <c r="B4990" s="1"/>
      <c r="C4990" s="1"/>
      <c r="D4990" s="4" t="str">
        <f>IF(ISERROR(VLOOKUP(Table1[[#This Row],[Project Name]],Dropdowns!B:D,3,0)),"Select an Organization and Project",VLOOKUP(Table1[[#This Row],[Project Name]],Table2[[Project Name]:[Contract PO]],2,0))</f>
        <v>Select an Organization and Project</v>
      </c>
      <c r="E4990" s="5"/>
      <c r="F4990" s="6"/>
      <c r="G4990" s="6"/>
      <c r="H4990" s="1"/>
      <c r="I4990" s="1"/>
      <c r="J4990" s="1"/>
      <c r="K4990" s="1"/>
      <c r="L4990" s="1"/>
      <c r="M4990" s="1"/>
      <c r="N4990" s="1"/>
      <c r="O4990" s="1"/>
      <c r="P4990" s="1"/>
      <c r="Q4990" s="1"/>
      <c r="R4990" s="1"/>
    </row>
    <row r="4991" spans="1:18" s="12" customFormat="1" ht="43" customHeight="1" x14ac:dyDescent="0.35">
      <c r="A4991" s="4" t="str">
        <f>IF(ISERROR(VLOOKUP(Table1[[#This Row],[Project Name]],Dropdowns!B:D,3,0)),"Select an Organization and Project",VLOOKUP(Table1[[#This Row],[Project Name]],Dropdowns!B:D,3,0))</f>
        <v>Select an Organization and Project</v>
      </c>
      <c r="B4991" s="1"/>
      <c r="C4991" s="1"/>
      <c r="D4991" s="4" t="str">
        <f>IF(ISERROR(VLOOKUP(Table1[[#This Row],[Project Name]],Dropdowns!B:D,3,0)),"Select an Organization and Project",VLOOKUP(Table1[[#This Row],[Project Name]],Table2[[Project Name]:[Contract PO]],2,0))</f>
        <v>Select an Organization and Project</v>
      </c>
      <c r="E4991" s="5"/>
      <c r="F4991" s="6"/>
      <c r="G4991" s="6"/>
      <c r="H4991" s="1"/>
      <c r="I4991" s="1"/>
      <c r="J4991" s="1"/>
      <c r="K4991" s="1"/>
      <c r="L4991" s="1"/>
      <c r="M4991" s="1"/>
      <c r="N4991" s="1"/>
      <c r="O4991" s="1"/>
      <c r="P4991" s="1"/>
      <c r="Q4991" s="1"/>
      <c r="R4991" s="1"/>
    </row>
    <row r="4992" spans="1:18" s="12" customFormat="1" ht="43" customHeight="1" x14ac:dyDescent="0.35">
      <c r="A4992" s="4" t="str">
        <f>IF(ISERROR(VLOOKUP(Table1[[#This Row],[Project Name]],Dropdowns!B:D,3,0)),"Select an Organization and Project",VLOOKUP(Table1[[#This Row],[Project Name]],Dropdowns!B:D,3,0))</f>
        <v>Select an Organization and Project</v>
      </c>
      <c r="B4992" s="1"/>
      <c r="C4992" s="1"/>
      <c r="D4992" s="4" t="str">
        <f>IF(ISERROR(VLOOKUP(Table1[[#This Row],[Project Name]],Dropdowns!B:D,3,0)),"Select an Organization and Project",VLOOKUP(Table1[[#This Row],[Project Name]],Table2[[Project Name]:[Contract PO]],2,0))</f>
        <v>Select an Organization and Project</v>
      </c>
      <c r="E4992" s="5"/>
      <c r="F4992" s="6"/>
      <c r="G4992" s="6"/>
      <c r="H4992" s="1"/>
      <c r="I4992" s="1"/>
      <c r="J4992" s="1"/>
      <c r="K4992" s="1"/>
      <c r="L4992" s="1"/>
      <c r="M4992" s="1"/>
      <c r="N4992" s="1"/>
      <c r="O4992" s="1"/>
      <c r="P4992" s="1"/>
      <c r="Q4992" s="1"/>
      <c r="R4992" s="1"/>
    </row>
    <row r="4993" spans="1:18" s="12" customFormat="1" ht="43" customHeight="1" x14ac:dyDescent="0.35">
      <c r="A4993" s="4" t="str">
        <f>IF(ISERROR(VLOOKUP(Table1[[#This Row],[Project Name]],Dropdowns!B:D,3,0)),"Select an Organization and Project",VLOOKUP(Table1[[#This Row],[Project Name]],Dropdowns!B:D,3,0))</f>
        <v>Select an Organization and Project</v>
      </c>
      <c r="B4993" s="1"/>
      <c r="C4993" s="1"/>
      <c r="D4993" s="4" t="str">
        <f>IF(ISERROR(VLOOKUP(Table1[[#This Row],[Project Name]],Dropdowns!B:D,3,0)),"Select an Organization and Project",VLOOKUP(Table1[[#This Row],[Project Name]],Table2[[Project Name]:[Contract PO]],2,0))</f>
        <v>Select an Organization and Project</v>
      </c>
      <c r="E4993" s="5"/>
      <c r="F4993" s="6"/>
      <c r="G4993" s="6"/>
      <c r="H4993" s="1"/>
      <c r="I4993" s="1"/>
      <c r="J4993" s="1"/>
      <c r="K4993" s="1"/>
      <c r="L4993" s="1"/>
      <c r="M4993" s="1"/>
      <c r="N4993" s="1"/>
      <c r="O4993" s="1"/>
      <c r="P4993" s="1"/>
      <c r="Q4993" s="1"/>
      <c r="R4993" s="1"/>
    </row>
    <row r="4994" spans="1:18" s="12" customFormat="1" ht="43" customHeight="1" x14ac:dyDescent="0.35">
      <c r="A4994" s="4" t="str">
        <f>IF(ISERROR(VLOOKUP(Table1[[#This Row],[Project Name]],Dropdowns!B:D,3,0)),"Select an Organization and Project",VLOOKUP(Table1[[#This Row],[Project Name]],Dropdowns!B:D,3,0))</f>
        <v>Select an Organization and Project</v>
      </c>
      <c r="B4994" s="1"/>
      <c r="C4994" s="1"/>
      <c r="D4994" s="4" t="str">
        <f>IF(ISERROR(VLOOKUP(Table1[[#This Row],[Project Name]],Dropdowns!B:D,3,0)),"Select an Organization and Project",VLOOKUP(Table1[[#This Row],[Project Name]],Table2[[Project Name]:[Contract PO]],2,0))</f>
        <v>Select an Organization and Project</v>
      </c>
      <c r="E4994" s="5"/>
      <c r="F4994" s="6"/>
      <c r="G4994" s="6"/>
      <c r="H4994" s="1"/>
      <c r="I4994" s="1"/>
      <c r="J4994" s="1"/>
      <c r="K4994" s="1"/>
      <c r="L4994" s="1"/>
      <c r="M4994" s="1"/>
      <c r="N4994" s="1"/>
      <c r="O4994" s="1"/>
      <c r="P4994" s="1"/>
      <c r="Q4994" s="1"/>
      <c r="R4994" s="1"/>
    </row>
    <row r="4995" spans="1:18" s="12" customFormat="1" ht="43" customHeight="1" x14ac:dyDescent="0.35">
      <c r="A4995" s="4" t="str">
        <f>IF(ISERROR(VLOOKUP(Table1[[#This Row],[Project Name]],Dropdowns!B:D,3,0)),"Select an Organization and Project",VLOOKUP(Table1[[#This Row],[Project Name]],Dropdowns!B:D,3,0))</f>
        <v>Select an Organization and Project</v>
      </c>
      <c r="B4995" s="1"/>
      <c r="C4995" s="1"/>
      <c r="D4995" s="4" t="str">
        <f>IF(ISERROR(VLOOKUP(Table1[[#This Row],[Project Name]],Dropdowns!B:D,3,0)),"Select an Organization and Project",VLOOKUP(Table1[[#This Row],[Project Name]],Table2[[Project Name]:[Contract PO]],2,0))</f>
        <v>Select an Organization and Project</v>
      </c>
      <c r="E4995" s="5"/>
      <c r="F4995" s="6"/>
      <c r="G4995" s="6"/>
      <c r="H4995" s="1"/>
      <c r="I4995" s="1"/>
      <c r="J4995" s="1"/>
      <c r="K4995" s="1"/>
      <c r="L4995" s="1"/>
      <c r="M4995" s="1"/>
      <c r="N4995" s="1"/>
      <c r="O4995" s="1"/>
      <c r="P4995" s="1"/>
      <c r="Q4995" s="1"/>
      <c r="R4995" s="1"/>
    </row>
    <row r="4996" spans="1:18" s="12" customFormat="1" ht="43" customHeight="1" x14ac:dyDescent="0.35">
      <c r="A4996" s="4" t="str">
        <f>IF(ISERROR(VLOOKUP(Table1[[#This Row],[Project Name]],Dropdowns!B:D,3,0)),"Select an Organization and Project",VLOOKUP(Table1[[#This Row],[Project Name]],Dropdowns!B:D,3,0))</f>
        <v>Select an Organization and Project</v>
      </c>
      <c r="B4996" s="1"/>
      <c r="C4996" s="1"/>
      <c r="D4996" s="4" t="str">
        <f>IF(ISERROR(VLOOKUP(Table1[[#This Row],[Project Name]],Dropdowns!B:D,3,0)),"Select an Organization and Project",VLOOKUP(Table1[[#This Row],[Project Name]],Table2[[Project Name]:[Contract PO]],2,0))</f>
        <v>Select an Organization and Project</v>
      </c>
      <c r="E4996" s="5"/>
      <c r="F4996" s="6"/>
      <c r="G4996" s="6"/>
      <c r="H4996" s="1"/>
      <c r="I4996" s="1"/>
      <c r="J4996" s="1"/>
      <c r="K4996" s="1"/>
      <c r="L4996" s="1"/>
      <c r="M4996" s="1"/>
      <c r="N4996" s="1"/>
      <c r="O4996" s="1"/>
      <c r="P4996" s="1"/>
      <c r="Q4996" s="1"/>
      <c r="R4996" s="1"/>
    </row>
    <row r="4997" spans="1:18" s="12" customFormat="1" ht="43" customHeight="1" x14ac:dyDescent="0.35">
      <c r="A4997" s="4" t="str">
        <f>IF(ISERROR(VLOOKUP(Table1[[#This Row],[Project Name]],Dropdowns!B:D,3,0)),"Select an Organization and Project",VLOOKUP(Table1[[#This Row],[Project Name]],Dropdowns!B:D,3,0))</f>
        <v>Select an Organization and Project</v>
      </c>
      <c r="B4997" s="1"/>
      <c r="C4997" s="1"/>
      <c r="D4997" s="4" t="str">
        <f>IF(ISERROR(VLOOKUP(Table1[[#This Row],[Project Name]],Dropdowns!B:D,3,0)),"Select an Organization and Project",VLOOKUP(Table1[[#This Row],[Project Name]],Table2[[Project Name]:[Contract PO]],2,0))</f>
        <v>Select an Organization and Project</v>
      </c>
      <c r="E4997" s="5"/>
      <c r="F4997" s="6"/>
      <c r="G4997" s="6"/>
      <c r="H4997" s="1"/>
      <c r="I4997" s="1"/>
      <c r="J4997" s="1"/>
      <c r="K4997" s="1"/>
      <c r="L4997" s="1"/>
      <c r="M4997" s="1"/>
      <c r="N4997" s="1"/>
      <c r="O4997" s="1"/>
      <c r="P4997" s="1"/>
      <c r="Q4997" s="1"/>
      <c r="R4997" s="1"/>
    </row>
    <row r="4998" spans="1:18" s="12" customFormat="1" ht="43" customHeight="1" x14ac:dyDescent="0.35">
      <c r="A4998" s="4" t="str">
        <f>IF(ISERROR(VLOOKUP(Table1[[#This Row],[Project Name]],Dropdowns!B:D,3,0)),"Select an Organization and Project",VLOOKUP(Table1[[#This Row],[Project Name]],Dropdowns!B:D,3,0))</f>
        <v>Select an Organization and Project</v>
      </c>
      <c r="B4998" s="1"/>
      <c r="C4998" s="1"/>
      <c r="D4998" s="4" t="str">
        <f>IF(ISERROR(VLOOKUP(Table1[[#This Row],[Project Name]],Dropdowns!B:D,3,0)),"Select an Organization and Project",VLOOKUP(Table1[[#This Row],[Project Name]],Table2[[Project Name]:[Contract PO]],2,0))</f>
        <v>Select an Organization and Project</v>
      </c>
      <c r="E4998" s="5"/>
      <c r="F4998" s="6"/>
      <c r="G4998" s="6"/>
      <c r="H4998" s="1"/>
      <c r="I4998" s="1"/>
      <c r="J4998" s="1"/>
      <c r="K4998" s="1"/>
      <c r="L4998" s="1"/>
      <c r="M4998" s="1"/>
      <c r="N4998" s="1"/>
      <c r="O4998" s="1"/>
      <c r="P4998" s="1"/>
      <c r="Q4998" s="1"/>
      <c r="R4998" s="1"/>
    </row>
    <row r="4999" spans="1:18" s="12" customFormat="1" ht="43" customHeight="1" x14ac:dyDescent="0.35">
      <c r="A4999" s="4" t="str">
        <f>IF(ISERROR(VLOOKUP(Table1[[#This Row],[Project Name]],Dropdowns!B:D,3,0)),"Select an Organization and Project",VLOOKUP(Table1[[#This Row],[Project Name]],Dropdowns!B:D,3,0))</f>
        <v>Select an Organization and Project</v>
      </c>
      <c r="B4999" s="1"/>
      <c r="C4999" s="1"/>
      <c r="D4999" s="4" t="str">
        <f>IF(ISERROR(VLOOKUP(Table1[[#This Row],[Project Name]],Dropdowns!B:D,3,0)),"Select an Organization and Project",VLOOKUP(Table1[[#This Row],[Project Name]],Table2[[Project Name]:[Contract PO]],2,0))</f>
        <v>Select an Organization and Project</v>
      </c>
      <c r="E4999" s="5"/>
      <c r="F4999" s="6"/>
      <c r="G4999" s="6"/>
      <c r="H4999" s="1"/>
      <c r="I4999" s="1"/>
      <c r="J4999" s="1"/>
      <c r="K4999" s="1"/>
      <c r="L4999" s="1"/>
      <c r="M4999" s="1"/>
      <c r="N4999" s="1"/>
      <c r="O4999" s="1"/>
      <c r="P4999" s="1"/>
      <c r="Q4999" s="1"/>
      <c r="R4999" s="1"/>
    </row>
    <row r="5000" spans="1:18" s="12" customFormat="1" ht="43" customHeight="1" x14ac:dyDescent="0.35">
      <c r="A5000" s="4" t="str">
        <f>IF(ISERROR(VLOOKUP(Table1[[#This Row],[Project Name]],Dropdowns!B:D,3,0)),"Select an Organization and Project",VLOOKUP(Table1[[#This Row],[Project Name]],Dropdowns!B:D,3,0))</f>
        <v>Select an Organization and Project</v>
      </c>
      <c r="B5000" s="1"/>
      <c r="C5000" s="1"/>
      <c r="D5000" s="4" t="str">
        <f>IF(ISERROR(VLOOKUP(Table1[[#This Row],[Project Name]],Dropdowns!B:D,3,0)),"Select an Organization and Project",VLOOKUP(Table1[[#This Row],[Project Name]],Table2[[Project Name]:[Contract PO]],2,0))</f>
        <v>Select an Organization and Project</v>
      </c>
      <c r="E5000" s="5"/>
      <c r="F5000" s="6"/>
      <c r="G5000" s="6"/>
      <c r="H5000" s="1"/>
      <c r="I5000" s="1"/>
      <c r="J5000" s="1"/>
      <c r="K5000" s="1"/>
      <c r="L5000" s="1"/>
      <c r="M5000" s="1"/>
      <c r="N5000" s="1"/>
      <c r="O5000" s="1"/>
      <c r="P5000" s="1"/>
      <c r="Q5000" s="1"/>
      <c r="R5000" s="1"/>
    </row>
    <row r="5001" spans="1:18" s="12" customFormat="1" ht="43" customHeight="1" x14ac:dyDescent="0.35">
      <c r="A5001" s="4" t="str">
        <f>IF(ISERROR(VLOOKUP(Table1[[#This Row],[Project Name]],Dropdowns!B:D,3,0)),"Select an Organization and Project",VLOOKUP(Table1[[#This Row],[Project Name]],Dropdowns!B:D,3,0))</f>
        <v>Select an Organization and Project</v>
      </c>
      <c r="B5001" s="1"/>
      <c r="C5001" s="1"/>
      <c r="D5001" s="4" t="str">
        <f>IF(ISERROR(VLOOKUP(Table1[[#This Row],[Project Name]],Dropdowns!B:D,3,0)),"Select an Organization and Project",VLOOKUP(Table1[[#This Row],[Project Name]],Table2[[Project Name]:[Contract PO]],2,0))</f>
        <v>Select an Organization and Project</v>
      </c>
      <c r="E5001" s="5"/>
      <c r="F5001" s="6"/>
      <c r="G5001" s="6"/>
      <c r="H5001" s="1"/>
      <c r="I5001" s="1"/>
      <c r="J5001" s="1"/>
      <c r="K5001" s="1"/>
      <c r="L5001" s="1"/>
      <c r="M5001" s="1"/>
      <c r="N5001" s="1"/>
      <c r="O5001" s="1"/>
      <c r="P5001" s="1"/>
      <c r="Q5001" s="1"/>
      <c r="R5001" s="1"/>
    </row>
    <row r="5002" spans="1:18" s="12" customFormat="1" ht="43" customHeight="1" x14ac:dyDescent="0.35">
      <c r="A5002" s="4" t="str">
        <f>IF(ISERROR(VLOOKUP(Table1[[#This Row],[Project Name]],Dropdowns!B:D,3,0)),"Select an Organization and Project",VLOOKUP(Table1[[#This Row],[Project Name]],Dropdowns!B:D,3,0))</f>
        <v>Select an Organization and Project</v>
      </c>
      <c r="B5002" s="1"/>
      <c r="C5002" s="1"/>
      <c r="D5002" s="4" t="str">
        <f>IF(ISERROR(VLOOKUP(Table1[[#This Row],[Project Name]],Dropdowns!B:D,3,0)),"Select an Organization and Project",VLOOKUP(Table1[[#This Row],[Project Name]],Table2[[Project Name]:[Contract PO]],2,0))</f>
        <v>Select an Organization and Project</v>
      </c>
      <c r="E5002" s="5"/>
      <c r="F5002" s="6"/>
      <c r="G5002" s="6"/>
      <c r="H5002" s="1"/>
      <c r="I5002" s="1"/>
      <c r="J5002" s="1"/>
      <c r="K5002" s="1"/>
      <c r="L5002" s="1"/>
      <c r="M5002" s="1"/>
      <c r="N5002" s="1"/>
      <c r="O5002" s="1"/>
      <c r="P5002" s="1"/>
      <c r="Q5002" s="1"/>
      <c r="R5002" s="1"/>
    </row>
    <row r="5003" spans="1:18" s="12" customFormat="1" ht="43" customHeight="1" x14ac:dyDescent="0.35">
      <c r="A5003" s="4" t="str">
        <f>IF(ISERROR(VLOOKUP(Table1[[#This Row],[Project Name]],Dropdowns!B:D,3,0)),"Select an Organization and Project",VLOOKUP(Table1[[#This Row],[Project Name]],Dropdowns!B:D,3,0))</f>
        <v>Select an Organization and Project</v>
      </c>
      <c r="B5003" s="1"/>
      <c r="C5003" s="1"/>
      <c r="D5003" s="4" t="str">
        <f>IF(ISERROR(VLOOKUP(Table1[[#This Row],[Project Name]],Dropdowns!B:D,3,0)),"Select an Organization and Project",VLOOKUP(Table1[[#This Row],[Project Name]],Table2[[Project Name]:[Contract PO]],2,0))</f>
        <v>Select an Organization and Project</v>
      </c>
      <c r="E5003" s="5"/>
      <c r="F5003" s="6"/>
      <c r="G5003" s="6"/>
      <c r="H5003" s="1"/>
      <c r="I5003" s="1"/>
      <c r="J5003" s="1"/>
      <c r="K5003" s="1"/>
      <c r="L5003" s="1"/>
      <c r="M5003" s="1"/>
      <c r="N5003" s="1"/>
      <c r="O5003" s="1"/>
      <c r="P5003" s="1"/>
      <c r="Q5003" s="1"/>
      <c r="R5003" s="1"/>
    </row>
    <row r="5004" spans="1:18" s="12" customFormat="1" ht="43" customHeight="1" x14ac:dyDescent="0.35">
      <c r="A5004" s="4" t="str">
        <f>IF(ISERROR(VLOOKUP(Table1[[#This Row],[Project Name]],Dropdowns!B:D,3,0)),"Select an Organization and Project",VLOOKUP(Table1[[#This Row],[Project Name]],Dropdowns!B:D,3,0))</f>
        <v>Select an Organization and Project</v>
      </c>
      <c r="B5004" s="1"/>
      <c r="C5004" s="1"/>
      <c r="D5004" s="4" t="str">
        <f>IF(ISERROR(VLOOKUP(Table1[[#This Row],[Project Name]],Dropdowns!B:D,3,0)),"Select an Organization and Project",VLOOKUP(Table1[[#This Row],[Project Name]],Table2[[Project Name]:[Contract PO]],2,0))</f>
        <v>Select an Organization and Project</v>
      </c>
      <c r="E5004" s="5"/>
      <c r="F5004" s="6"/>
      <c r="G5004" s="6"/>
      <c r="H5004" s="1"/>
      <c r="I5004" s="1"/>
      <c r="J5004" s="1"/>
      <c r="K5004" s="1"/>
      <c r="L5004" s="1"/>
      <c r="M5004" s="1"/>
      <c r="N5004" s="1"/>
      <c r="O5004" s="1"/>
      <c r="P5004" s="1"/>
      <c r="Q5004" s="1"/>
      <c r="R5004" s="1"/>
    </row>
    <row r="5005" spans="1:18" s="12" customFormat="1" ht="43" customHeight="1" x14ac:dyDescent="0.35">
      <c r="A5005" s="4" t="str">
        <f>IF(ISERROR(VLOOKUP(Table1[[#This Row],[Project Name]],Dropdowns!B:D,3,0)),"Select an Organization and Project",VLOOKUP(Table1[[#This Row],[Project Name]],Dropdowns!B:D,3,0))</f>
        <v>Select an Organization and Project</v>
      </c>
      <c r="B5005" s="1"/>
      <c r="C5005" s="1"/>
      <c r="D5005" s="4" t="str">
        <f>IF(ISERROR(VLOOKUP(Table1[[#This Row],[Project Name]],Dropdowns!B:D,3,0)),"Select an Organization and Project",VLOOKUP(Table1[[#This Row],[Project Name]],Table2[[Project Name]:[Contract PO]],2,0))</f>
        <v>Select an Organization and Project</v>
      </c>
      <c r="E5005" s="5"/>
      <c r="F5005" s="6"/>
      <c r="G5005" s="6"/>
      <c r="H5005" s="1"/>
      <c r="I5005" s="1"/>
      <c r="J5005" s="1"/>
      <c r="K5005" s="1"/>
      <c r="L5005" s="1"/>
      <c r="M5005" s="1"/>
      <c r="N5005" s="1"/>
      <c r="O5005" s="1"/>
      <c r="P5005" s="1"/>
      <c r="Q5005" s="1"/>
      <c r="R5005" s="1"/>
    </row>
    <row r="5006" spans="1:18" s="12" customFormat="1" ht="43" customHeight="1" x14ac:dyDescent="0.35">
      <c r="A5006" s="4" t="str">
        <f>IF(ISERROR(VLOOKUP(Table1[[#This Row],[Project Name]],Dropdowns!B:D,3,0)),"Select an Organization and Project",VLOOKUP(Table1[[#This Row],[Project Name]],Dropdowns!B:D,3,0))</f>
        <v>Select an Organization and Project</v>
      </c>
      <c r="B5006" s="1"/>
      <c r="C5006" s="1"/>
      <c r="D5006" s="4" t="str">
        <f>IF(ISERROR(VLOOKUP(Table1[[#This Row],[Project Name]],Dropdowns!B:D,3,0)),"Select an Organization and Project",VLOOKUP(Table1[[#This Row],[Project Name]],Table2[[Project Name]:[Contract PO]],2,0))</f>
        <v>Select an Organization and Project</v>
      </c>
      <c r="E5006" s="5"/>
      <c r="F5006" s="6"/>
      <c r="G5006" s="6"/>
      <c r="H5006" s="1"/>
      <c r="I5006" s="1"/>
      <c r="J5006" s="1"/>
      <c r="K5006" s="1"/>
      <c r="L5006" s="1"/>
      <c r="M5006" s="1"/>
      <c r="N5006" s="1"/>
      <c r="O5006" s="1"/>
      <c r="P5006" s="1"/>
      <c r="Q5006" s="1"/>
      <c r="R5006" s="1"/>
    </row>
    <row r="5007" spans="1:18" s="12" customFormat="1" ht="43" customHeight="1" x14ac:dyDescent="0.35">
      <c r="A5007" s="4" t="str">
        <f>IF(ISERROR(VLOOKUP(Table1[[#This Row],[Project Name]],Dropdowns!B:D,3,0)),"Select an Organization and Project",VLOOKUP(Table1[[#This Row],[Project Name]],Dropdowns!B:D,3,0))</f>
        <v>Select an Organization and Project</v>
      </c>
      <c r="B5007" s="1"/>
      <c r="C5007" s="1"/>
      <c r="D5007" s="4" t="str">
        <f>IF(ISERROR(VLOOKUP(Table1[[#This Row],[Project Name]],Dropdowns!B:D,3,0)),"Select an Organization and Project",VLOOKUP(Table1[[#This Row],[Project Name]],Table2[[Project Name]:[Contract PO]],2,0))</f>
        <v>Select an Organization and Project</v>
      </c>
      <c r="E5007" s="5"/>
      <c r="F5007" s="6"/>
      <c r="G5007" s="6"/>
      <c r="H5007" s="1"/>
      <c r="I5007" s="1"/>
      <c r="J5007" s="1"/>
      <c r="K5007" s="1"/>
      <c r="L5007" s="1"/>
      <c r="M5007" s="1"/>
      <c r="N5007" s="1"/>
      <c r="O5007" s="1"/>
      <c r="P5007" s="1"/>
      <c r="Q5007" s="1"/>
      <c r="R5007" s="1"/>
    </row>
    <row r="5008" spans="1:18" s="12" customFormat="1" ht="43" customHeight="1" x14ac:dyDescent="0.35">
      <c r="A5008" s="4" t="str">
        <f>IF(ISERROR(VLOOKUP(Table1[[#This Row],[Project Name]],Dropdowns!B:D,3,0)),"Select an Organization and Project",VLOOKUP(Table1[[#This Row],[Project Name]],Dropdowns!B:D,3,0))</f>
        <v>Select an Organization and Project</v>
      </c>
      <c r="B5008" s="1"/>
      <c r="C5008" s="1"/>
      <c r="D5008" s="4" t="str">
        <f>IF(ISERROR(VLOOKUP(Table1[[#This Row],[Project Name]],Dropdowns!B:D,3,0)),"Select an Organization and Project",VLOOKUP(Table1[[#This Row],[Project Name]],Table2[[Project Name]:[Contract PO]],2,0))</f>
        <v>Select an Organization and Project</v>
      </c>
      <c r="E5008" s="5"/>
      <c r="F5008" s="6"/>
      <c r="G5008" s="6"/>
      <c r="H5008" s="1"/>
      <c r="I5008" s="1"/>
      <c r="J5008" s="1"/>
      <c r="K5008" s="1"/>
      <c r="L5008" s="1"/>
      <c r="M5008" s="1"/>
      <c r="N5008" s="1"/>
      <c r="O5008" s="1"/>
      <c r="P5008" s="1"/>
      <c r="Q5008" s="1"/>
      <c r="R5008" s="1"/>
    </row>
    <row r="5009" spans="1:18" s="12" customFormat="1" ht="43" customHeight="1" x14ac:dyDescent="0.35">
      <c r="A5009" s="4" t="str">
        <f>IF(ISERROR(VLOOKUP(Table1[[#This Row],[Project Name]],Dropdowns!B:D,3,0)),"Select an Organization and Project",VLOOKUP(Table1[[#This Row],[Project Name]],Dropdowns!B:D,3,0))</f>
        <v>Select an Organization and Project</v>
      </c>
      <c r="B5009" s="1"/>
      <c r="C5009" s="1"/>
      <c r="D5009" s="4" t="str">
        <f>IF(ISERROR(VLOOKUP(Table1[[#This Row],[Project Name]],Dropdowns!B:D,3,0)),"Select an Organization and Project",VLOOKUP(Table1[[#This Row],[Project Name]],Table2[[Project Name]:[Contract PO]],2,0))</f>
        <v>Select an Organization and Project</v>
      </c>
      <c r="E5009" s="5"/>
      <c r="F5009" s="6"/>
      <c r="G5009" s="6"/>
      <c r="H5009" s="1"/>
      <c r="I5009" s="1"/>
      <c r="J5009" s="1"/>
      <c r="K5009" s="1"/>
      <c r="L5009" s="1"/>
      <c r="M5009" s="1"/>
      <c r="N5009" s="1"/>
      <c r="O5009" s="1"/>
      <c r="P5009" s="1"/>
      <c r="Q5009" s="1"/>
      <c r="R5009" s="1"/>
    </row>
    <row r="5010" spans="1:18" s="12" customFormat="1" ht="43" customHeight="1" x14ac:dyDescent="0.35">
      <c r="A5010" s="4" t="str">
        <f>IF(ISERROR(VLOOKUP(Table1[[#This Row],[Project Name]],Dropdowns!B:D,3,0)),"Select an Organization and Project",VLOOKUP(Table1[[#This Row],[Project Name]],Dropdowns!B:D,3,0))</f>
        <v>Select an Organization and Project</v>
      </c>
      <c r="B5010" s="1"/>
      <c r="C5010" s="1"/>
      <c r="D5010" s="4" t="str">
        <f>IF(ISERROR(VLOOKUP(Table1[[#This Row],[Project Name]],Dropdowns!B:D,3,0)),"Select an Organization and Project",VLOOKUP(Table1[[#This Row],[Project Name]],Table2[[Project Name]:[Contract PO]],2,0))</f>
        <v>Select an Organization and Project</v>
      </c>
      <c r="E5010" s="5"/>
      <c r="F5010" s="6"/>
      <c r="G5010" s="6"/>
      <c r="H5010" s="1"/>
      <c r="I5010" s="1"/>
      <c r="J5010" s="1"/>
      <c r="K5010" s="1"/>
      <c r="L5010" s="1"/>
      <c r="M5010" s="1"/>
      <c r="N5010" s="1"/>
      <c r="O5010" s="1"/>
      <c r="P5010" s="1"/>
      <c r="Q5010" s="1"/>
      <c r="R5010" s="1"/>
    </row>
    <row r="5011" spans="1:18" s="12" customFormat="1" ht="43" customHeight="1" x14ac:dyDescent="0.35">
      <c r="A5011" s="4" t="str">
        <f>IF(ISERROR(VLOOKUP(Table1[[#This Row],[Project Name]],Dropdowns!B:D,3,0)),"Select an Organization and Project",VLOOKUP(Table1[[#This Row],[Project Name]],Dropdowns!B:D,3,0))</f>
        <v>Select an Organization and Project</v>
      </c>
      <c r="B5011" s="1"/>
      <c r="C5011" s="1"/>
      <c r="D5011" s="4" t="str">
        <f>IF(ISERROR(VLOOKUP(Table1[[#This Row],[Project Name]],Dropdowns!B:D,3,0)),"Select an Organization and Project",VLOOKUP(Table1[[#This Row],[Project Name]],Table2[[Project Name]:[Contract PO]],2,0))</f>
        <v>Select an Organization and Project</v>
      </c>
      <c r="E5011" s="5"/>
      <c r="F5011" s="6"/>
      <c r="G5011" s="6"/>
      <c r="H5011" s="1"/>
      <c r="I5011" s="1"/>
      <c r="J5011" s="1"/>
      <c r="K5011" s="1"/>
      <c r="L5011" s="1"/>
      <c r="M5011" s="1"/>
      <c r="N5011" s="1"/>
      <c r="O5011" s="1"/>
      <c r="P5011" s="1"/>
      <c r="Q5011" s="1"/>
      <c r="R5011" s="1"/>
    </row>
    <row r="5012" spans="1:18" s="12" customFormat="1" ht="43" customHeight="1" x14ac:dyDescent="0.35">
      <c r="A5012" s="4" t="str">
        <f>IF(ISERROR(VLOOKUP(Table1[[#This Row],[Project Name]],Dropdowns!B:D,3,0)),"Select an Organization and Project",VLOOKUP(Table1[[#This Row],[Project Name]],Dropdowns!B:D,3,0))</f>
        <v>Select an Organization and Project</v>
      </c>
      <c r="B5012" s="1"/>
      <c r="C5012" s="1"/>
      <c r="D5012" s="4" t="str">
        <f>IF(ISERROR(VLOOKUP(Table1[[#This Row],[Project Name]],Dropdowns!B:D,3,0)),"Select an Organization and Project",VLOOKUP(Table1[[#This Row],[Project Name]],Table2[[Project Name]:[Contract PO]],2,0))</f>
        <v>Select an Organization and Project</v>
      </c>
      <c r="E5012" s="5"/>
      <c r="F5012" s="6"/>
      <c r="G5012" s="6"/>
      <c r="H5012" s="1"/>
      <c r="I5012" s="1"/>
      <c r="J5012" s="1"/>
      <c r="K5012" s="1"/>
      <c r="L5012" s="1"/>
      <c r="M5012" s="1"/>
      <c r="N5012" s="1"/>
      <c r="O5012" s="1"/>
      <c r="P5012" s="1"/>
      <c r="Q5012" s="1"/>
      <c r="R5012" s="1"/>
    </row>
    <row r="5013" spans="1:18" s="12" customFormat="1" ht="43" customHeight="1" x14ac:dyDescent="0.35">
      <c r="A5013" s="4" t="str">
        <f>IF(ISERROR(VLOOKUP(Table1[[#This Row],[Project Name]],Dropdowns!B:D,3,0)),"Select an Organization and Project",VLOOKUP(Table1[[#This Row],[Project Name]],Dropdowns!B:D,3,0))</f>
        <v>Select an Organization and Project</v>
      </c>
      <c r="B5013" s="1"/>
      <c r="C5013" s="1"/>
      <c r="D5013" s="4" t="str">
        <f>IF(ISERROR(VLOOKUP(Table1[[#This Row],[Project Name]],Dropdowns!B:D,3,0)),"Select an Organization and Project",VLOOKUP(Table1[[#This Row],[Project Name]],Table2[[Project Name]:[Contract PO]],2,0))</f>
        <v>Select an Organization and Project</v>
      </c>
      <c r="E5013" s="5"/>
      <c r="F5013" s="6"/>
      <c r="G5013" s="6"/>
      <c r="H5013" s="1"/>
      <c r="I5013" s="1"/>
      <c r="J5013" s="1"/>
      <c r="K5013" s="1"/>
      <c r="L5013" s="1"/>
      <c r="M5013" s="1"/>
      <c r="N5013" s="1"/>
      <c r="O5013" s="1"/>
      <c r="P5013" s="1"/>
      <c r="Q5013" s="1"/>
      <c r="R5013" s="1"/>
    </row>
    <row r="5014" spans="1:18" s="12" customFormat="1" ht="43" customHeight="1" x14ac:dyDescent="0.35">
      <c r="A5014" s="4" t="str">
        <f>IF(ISERROR(VLOOKUP(Table1[[#This Row],[Project Name]],Dropdowns!B:D,3,0)),"Select an Organization and Project",VLOOKUP(Table1[[#This Row],[Project Name]],Dropdowns!B:D,3,0))</f>
        <v>Select an Organization and Project</v>
      </c>
      <c r="B5014" s="1"/>
      <c r="C5014" s="1"/>
      <c r="D5014" s="4" t="str">
        <f>IF(ISERROR(VLOOKUP(Table1[[#This Row],[Project Name]],Dropdowns!B:D,3,0)),"Select an Organization and Project",VLOOKUP(Table1[[#This Row],[Project Name]],Table2[[Project Name]:[Contract PO]],2,0))</f>
        <v>Select an Organization and Project</v>
      </c>
      <c r="E5014" s="5"/>
      <c r="F5014" s="6"/>
      <c r="G5014" s="6"/>
      <c r="H5014" s="1"/>
      <c r="I5014" s="1"/>
      <c r="J5014" s="1"/>
      <c r="K5014" s="1"/>
      <c r="L5014" s="1"/>
      <c r="M5014" s="1"/>
      <c r="N5014" s="1"/>
      <c r="O5014" s="1"/>
      <c r="P5014" s="1"/>
      <c r="Q5014" s="1"/>
      <c r="R5014" s="1"/>
    </row>
    <row r="5015" spans="1:18" s="12" customFormat="1" ht="43" customHeight="1" x14ac:dyDescent="0.35">
      <c r="A5015" s="4" t="str">
        <f>IF(ISERROR(VLOOKUP(Table1[[#This Row],[Project Name]],Dropdowns!B:D,3,0)),"Select an Organization and Project",VLOOKUP(Table1[[#This Row],[Project Name]],Dropdowns!B:D,3,0))</f>
        <v>Select an Organization and Project</v>
      </c>
      <c r="B5015" s="1"/>
      <c r="C5015" s="1"/>
      <c r="D5015" s="4" t="str">
        <f>IF(ISERROR(VLOOKUP(Table1[[#This Row],[Project Name]],Dropdowns!B:D,3,0)),"Select an Organization and Project",VLOOKUP(Table1[[#This Row],[Project Name]],Table2[[Project Name]:[Contract PO]],2,0))</f>
        <v>Select an Organization and Project</v>
      </c>
      <c r="E5015" s="5"/>
      <c r="F5015" s="6"/>
      <c r="G5015" s="6"/>
      <c r="H5015" s="1"/>
      <c r="I5015" s="1"/>
      <c r="J5015" s="1"/>
      <c r="K5015" s="1"/>
      <c r="L5015" s="1"/>
      <c r="M5015" s="1"/>
      <c r="N5015" s="1"/>
      <c r="O5015" s="1"/>
      <c r="P5015" s="1"/>
      <c r="Q5015" s="1"/>
      <c r="R5015" s="1"/>
    </row>
    <row r="5016" spans="1:18" s="12" customFormat="1" ht="43" customHeight="1" x14ac:dyDescent="0.35">
      <c r="A5016" s="4" t="str">
        <f>IF(ISERROR(VLOOKUP(Table1[[#This Row],[Project Name]],Dropdowns!B:D,3,0)),"Select an Organization and Project",VLOOKUP(Table1[[#This Row],[Project Name]],Dropdowns!B:D,3,0))</f>
        <v>Select an Organization and Project</v>
      </c>
      <c r="B5016" s="1"/>
      <c r="C5016" s="1"/>
      <c r="D5016" s="4" t="str">
        <f>IF(ISERROR(VLOOKUP(Table1[[#This Row],[Project Name]],Dropdowns!B:D,3,0)),"Select an Organization and Project",VLOOKUP(Table1[[#This Row],[Project Name]],Table2[[Project Name]:[Contract PO]],2,0))</f>
        <v>Select an Organization and Project</v>
      </c>
      <c r="E5016" s="5"/>
      <c r="F5016" s="6"/>
      <c r="G5016" s="6"/>
      <c r="H5016" s="1"/>
      <c r="I5016" s="1"/>
      <c r="J5016" s="1"/>
      <c r="K5016" s="1"/>
      <c r="L5016" s="1"/>
      <c r="M5016" s="1"/>
      <c r="N5016" s="1"/>
      <c r="O5016" s="1"/>
      <c r="P5016" s="1"/>
      <c r="Q5016" s="1"/>
      <c r="R5016" s="1"/>
    </row>
    <row r="5017" spans="1:18" s="12" customFormat="1" ht="43" customHeight="1" x14ac:dyDescent="0.35">
      <c r="A5017" s="4" t="str">
        <f>IF(ISERROR(VLOOKUP(Table1[[#This Row],[Project Name]],Dropdowns!B:D,3,0)),"Select an Organization and Project",VLOOKUP(Table1[[#This Row],[Project Name]],Dropdowns!B:D,3,0))</f>
        <v>Select an Organization and Project</v>
      </c>
      <c r="B5017" s="1"/>
      <c r="C5017" s="1"/>
      <c r="D5017" s="4" t="str">
        <f>IF(ISERROR(VLOOKUP(Table1[[#This Row],[Project Name]],Dropdowns!B:D,3,0)),"Select an Organization and Project",VLOOKUP(Table1[[#This Row],[Project Name]],Table2[[Project Name]:[Contract PO]],2,0))</f>
        <v>Select an Organization and Project</v>
      </c>
      <c r="E5017" s="5"/>
      <c r="F5017" s="6"/>
      <c r="G5017" s="6"/>
      <c r="H5017" s="1"/>
      <c r="I5017" s="1"/>
      <c r="J5017" s="1"/>
      <c r="K5017" s="1"/>
      <c r="L5017" s="1"/>
      <c r="M5017" s="1"/>
      <c r="N5017" s="1"/>
      <c r="O5017" s="1"/>
      <c r="P5017" s="1"/>
      <c r="Q5017" s="1"/>
      <c r="R5017" s="1"/>
    </row>
    <row r="5018" spans="1:18" s="12" customFormat="1" ht="43" customHeight="1" x14ac:dyDescent="0.35">
      <c r="A5018" s="4" t="str">
        <f>IF(ISERROR(VLOOKUP(Table1[[#This Row],[Project Name]],Dropdowns!B:D,3,0)),"Select an Organization and Project",VLOOKUP(Table1[[#This Row],[Project Name]],Dropdowns!B:D,3,0))</f>
        <v>Select an Organization and Project</v>
      </c>
      <c r="B5018" s="1"/>
      <c r="C5018" s="1"/>
      <c r="D5018" s="4" t="str">
        <f>IF(ISERROR(VLOOKUP(Table1[[#This Row],[Project Name]],Dropdowns!B:D,3,0)),"Select an Organization and Project",VLOOKUP(Table1[[#This Row],[Project Name]],Table2[[Project Name]:[Contract PO]],2,0))</f>
        <v>Select an Organization and Project</v>
      </c>
      <c r="E5018" s="5"/>
      <c r="F5018" s="6"/>
      <c r="G5018" s="6"/>
      <c r="H5018" s="1"/>
      <c r="I5018" s="1"/>
      <c r="J5018" s="1"/>
      <c r="K5018" s="1"/>
      <c r="L5018" s="1"/>
      <c r="M5018" s="1"/>
      <c r="N5018" s="1"/>
      <c r="O5018" s="1"/>
      <c r="P5018" s="1"/>
      <c r="Q5018" s="1"/>
      <c r="R5018" s="1"/>
    </row>
    <row r="5019" spans="1:18" s="12" customFormat="1" ht="43" customHeight="1" x14ac:dyDescent="0.35">
      <c r="A5019" s="4" t="str">
        <f>IF(ISERROR(VLOOKUP(Table1[[#This Row],[Project Name]],Dropdowns!B:D,3,0)),"Select an Organization and Project",VLOOKUP(Table1[[#This Row],[Project Name]],Dropdowns!B:D,3,0))</f>
        <v>Select an Organization and Project</v>
      </c>
      <c r="B5019" s="1"/>
      <c r="C5019" s="1"/>
      <c r="D5019" s="4" t="str">
        <f>IF(ISERROR(VLOOKUP(Table1[[#This Row],[Project Name]],Dropdowns!B:D,3,0)),"Select an Organization and Project",VLOOKUP(Table1[[#This Row],[Project Name]],Table2[[Project Name]:[Contract PO]],2,0))</f>
        <v>Select an Organization and Project</v>
      </c>
      <c r="E5019" s="5"/>
      <c r="F5019" s="6"/>
      <c r="G5019" s="6"/>
      <c r="H5019" s="1"/>
      <c r="I5019" s="1"/>
      <c r="J5019" s="1"/>
      <c r="K5019" s="1"/>
      <c r="L5019" s="1"/>
      <c r="M5019" s="1"/>
      <c r="N5019" s="1"/>
      <c r="O5019" s="1"/>
      <c r="P5019" s="1"/>
      <c r="Q5019" s="1"/>
      <c r="R5019" s="1"/>
    </row>
    <row r="5020" spans="1:18" s="12" customFormat="1" ht="43" customHeight="1" x14ac:dyDescent="0.35">
      <c r="A5020" s="4" t="str">
        <f>IF(ISERROR(VLOOKUP(Table1[[#This Row],[Project Name]],Dropdowns!B:D,3,0)),"Select an Organization and Project",VLOOKUP(Table1[[#This Row],[Project Name]],Dropdowns!B:D,3,0))</f>
        <v>Select an Organization and Project</v>
      </c>
      <c r="B5020" s="1"/>
      <c r="C5020" s="1"/>
      <c r="D5020" s="4" t="str">
        <f>IF(ISERROR(VLOOKUP(Table1[[#This Row],[Project Name]],Dropdowns!B:D,3,0)),"Select an Organization and Project",VLOOKUP(Table1[[#This Row],[Project Name]],Table2[[Project Name]:[Contract PO]],2,0))</f>
        <v>Select an Organization and Project</v>
      </c>
      <c r="E5020" s="5"/>
      <c r="F5020" s="6"/>
      <c r="G5020" s="6"/>
      <c r="H5020" s="1"/>
      <c r="I5020" s="1"/>
      <c r="J5020" s="1"/>
      <c r="K5020" s="1"/>
      <c r="L5020" s="1"/>
      <c r="M5020" s="1"/>
      <c r="N5020" s="1"/>
      <c r="O5020" s="1"/>
      <c r="P5020" s="1"/>
      <c r="Q5020" s="1"/>
      <c r="R5020" s="1"/>
    </row>
    <row r="5021" spans="1:18" s="12" customFormat="1" ht="43" customHeight="1" x14ac:dyDescent="0.35">
      <c r="A5021" s="4" t="str">
        <f>IF(ISERROR(VLOOKUP(Table1[[#This Row],[Project Name]],Dropdowns!B:D,3,0)),"Select an Organization and Project",VLOOKUP(Table1[[#This Row],[Project Name]],Dropdowns!B:D,3,0))</f>
        <v>Select an Organization and Project</v>
      </c>
      <c r="B5021" s="1"/>
      <c r="C5021" s="1"/>
      <c r="D5021" s="4" t="str">
        <f>IF(ISERROR(VLOOKUP(Table1[[#This Row],[Project Name]],Dropdowns!B:D,3,0)),"Select an Organization and Project",VLOOKUP(Table1[[#This Row],[Project Name]],Table2[[Project Name]:[Contract PO]],2,0))</f>
        <v>Select an Organization and Project</v>
      </c>
      <c r="E5021" s="5"/>
      <c r="F5021" s="6"/>
      <c r="G5021" s="6"/>
      <c r="H5021" s="1"/>
      <c r="I5021" s="1"/>
      <c r="J5021" s="1"/>
      <c r="K5021" s="1"/>
      <c r="L5021" s="1"/>
      <c r="M5021" s="1"/>
      <c r="N5021" s="1"/>
      <c r="O5021" s="1"/>
      <c r="P5021" s="1"/>
      <c r="Q5021" s="1"/>
      <c r="R5021" s="1"/>
    </row>
    <row r="5022" spans="1:18" s="12" customFormat="1" ht="43" customHeight="1" x14ac:dyDescent="0.35">
      <c r="A5022" s="4" t="str">
        <f>IF(ISERROR(VLOOKUP(Table1[[#This Row],[Project Name]],Dropdowns!B:D,3,0)),"Select an Organization and Project",VLOOKUP(Table1[[#This Row],[Project Name]],Dropdowns!B:D,3,0))</f>
        <v>Select an Organization and Project</v>
      </c>
      <c r="B5022" s="1"/>
      <c r="C5022" s="1"/>
      <c r="D5022" s="4" t="str">
        <f>IF(ISERROR(VLOOKUP(Table1[[#This Row],[Project Name]],Dropdowns!B:D,3,0)),"Select an Organization and Project",VLOOKUP(Table1[[#This Row],[Project Name]],Table2[[Project Name]:[Contract PO]],2,0))</f>
        <v>Select an Organization and Project</v>
      </c>
      <c r="E5022" s="5"/>
      <c r="F5022" s="6"/>
      <c r="G5022" s="6"/>
      <c r="H5022" s="1"/>
      <c r="I5022" s="1"/>
      <c r="J5022" s="1"/>
      <c r="K5022" s="1"/>
      <c r="L5022" s="1"/>
      <c r="M5022" s="1"/>
      <c r="N5022" s="1"/>
      <c r="O5022" s="1"/>
      <c r="P5022" s="1"/>
      <c r="Q5022" s="1"/>
      <c r="R5022" s="1"/>
    </row>
    <row r="5023" spans="1:18" s="12" customFormat="1" ht="43" customHeight="1" x14ac:dyDescent="0.35">
      <c r="A5023" s="4" t="str">
        <f>IF(ISERROR(VLOOKUP(Table1[[#This Row],[Project Name]],Dropdowns!B:D,3,0)),"Select an Organization and Project",VLOOKUP(Table1[[#This Row],[Project Name]],Dropdowns!B:D,3,0))</f>
        <v>Select an Organization and Project</v>
      </c>
      <c r="B5023" s="1"/>
      <c r="C5023" s="1"/>
      <c r="D5023" s="4" t="str">
        <f>IF(ISERROR(VLOOKUP(Table1[[#This Row],[Project Name]],Dropdowns!B:D,3,0)),"Select an Organization and Project",VLOOKUP(Table1[[#This Row],[Project Name]],Table2[[Project Name]:[Contract PO]],2,0))</f>
        <v>Select an Organization and Project</v>
      </c>
      <c r="E5023" s="5"/>
      <c r="F5023" s="6"/>
      <c r="G5023" s="6"/>
      <c r="H5023" s="1"/>
      <c r="I5023" s="1"/>
      <c r="J5023" s="1"/>
      <c r="K5023" s="1"/>
      <c r="L5023" s="1"/>
      <c r="M5023" s="1"/>
      <c r="N5023" s="1"/>
      <c r="O5023" s="1"/>
      <c r="P5023" s="1"/>
      <c r="Q5023" s="1"/>
      <c r="R5023" s="1"/>
    </row>
    <row r="5024" spans="1:18" s="12" customFormat="1" ht="43" customHeight="1" x14ac:dyDescent="0.35">
      <c r="A5024" s="4" t="str">
        <f>IF(ISERROR(VLOOKUP(Table1[[#This Row],[Project Name]],Dropdowns!B:D,3,0)),"Select an Organization and Project",VLOOKUP(Table1[[#This Row],[Project Name]],Dropdowns!B:D,3,0))</f>
        <v>Select an Organization and Project</v>
      </c>
      <c r="B5024" s="1"/>
      <c r="C5024" s="1"/>
      <c r="D5024" s="4" t="str">
        <f>IF(ISERROR(VLOOKUP(Table1[[#This Row],[Project Name]],Dropdowns!B:D,3,0)),"Select an Organization and Project",VLOOKUP(Table1[[#This Row],[Project Name]],Table2[[Project Name]:[Contract PO]],2,0))</f>
        <v>Select an Organization and Project</v>
      </c>
      <c r="E5024" s="5"/>
      <c r="F5024" s="6"/>
      <c r="G5024" s="6"/>
      <c r="H5024" s="1"/>
      <c r="I5024" s="1"/>
      <c r="J5024" s="1"/>
      <c r="K5024" s="1"/>
      <c r="L5024" s="1"/>
      <c r="M5024" s="1"/>
      <c r="N5024" s="1"/>
      <c r="O5024" s="1"/>
      <c r="P5024" s="1"/>
      <c r="Q5024" s="1"/>
      <c r="R5024" s="1"/>
    </row>
    <row r="5025" spans="1:18" s="12" customFormat="1" ht="43" customHeight="1" x14ac:dyDescent="0.35">
      <c r="A5025" s="4" t="str">
        <f>IF(ISERROR(VLOOKUP(Table1[[#This Row],[Project Name]],Dropdowns!B:D,3,0)),"Select an Organization and Project",VLOOKUP(Table1[[#This Row],[Project Name]],Dropdowns!B:D,3,0))</f>
        <v>Select an Organization and Project</v>
      </c>
      <c r="B5025" s="1"/>
      <c r="C5025" s="1"/>
      <c r="D5025" s="4" t="str">
        <f>IF(ISERROR(VLOOKUP(Table1[[#This Row],[Project Name]],Dropdowns!B:D,3,0)),"Select an Organization and Project",VLOOKUP(Table1[[#This Row],[Project Name]],Table2[[Project Name]:[Contract PO]],2,0))</f>
        <v>Select an Organization and Project</v>
      </c>
      <c r="E5025" s="5"/>
      <c r="F5025" s="6"/>
      <c r="G5025" s="6"/>
      <c r="H5025" s="1"/>
      <c r="I5025" s="1"/>
      <c r="J5025" s="1"/>
      <c r="K5025" s="1"/>
      <c r="L5025" s="1"/>
      <c r="M5025" s="1"/>
      <c r="N5025" s="1"/>
      <c r="O5025" s="1"/>
      <c r="P5025" s="1"/>
      <c r="Q5025" s="1"/>
      <c r="R5025" s="1"/>
    </row>
    <row r="5026" spans="1:18" s="12" customFormat="1" ht="43" customHeight="1" x14ac:dyDescent="0.35">
      <c r="A5026" s="4" t="str">
        <f>IF(ISERROR(VLOOKUP(Table1[[#This Row],[Project Name]],Dropdowns!B:D,3,0)),"Select an Organization and Project",VLOOKUP(Table1[[#This Row],[Project Name]],Dropdowns!B:D,3,0))</f>
        <v>Select an Organization and Project</v>
      </c>
      <c r="B5026" s="1"/>
      <c r="C5026" s="1"/>
      <c r="D5026" s="4" t="str">
        <f>IF(ISERROR(VLOOKUP(Table1[[#This Row],[Project Name]],Dropdowns!B:D,3,0)),"Select an Organization and Project",VLOOKUP(Table1[[#This Row],[Project Name]],Table2[[Project Name]:[Contract PO]],2,0))</f>
        <v>Select an Organization and Project</v>
      </c>
      <c r="E5026" s="5"/>
      <c r="F5026" s="6"/>
      <c r="G5026" s="6"/>
      <c r="H5026" s="1"/>
      <c r="I5026" s="1"/>
      <c r="J5026" s="1"/>
      <c r="K5026" s="1"/>
      <c r="L5026" s="1"/>
      <c r="M5026" s="1"/>
      <c r="N5026" s="1"/>
      <c r="O5026" s="1"/>
      <c r="P5026" s="1"/>
      <c r="Q5026" s="1"/>
      <c r="R5026" s="1"/>
    </row>
    <row r="5027" spans="1:18" s="12" customFormat="1" ht="43" customHeight="1" x14ac:dyDescent="0.35">
      <c r="A5027" s="4" t="str">
        <f>IF(ISERROR(VLOOKUP(Table1[[#This Row],[Project Name]],Dropdowns!B:D,3,0)),"Select an Organization and Project",VLOOKUP(Table1[[#This Row],[Project Name]],Dropdowns!B:D,3,0))</f>
        <v>Select an Organization and Project</v>
      </c>
      <c r="B5027" s="1"/>
      <c r="C5027" s="1"/>
      <c r="D5027" s="4" t="str">
        <f>IF(ISERROR(VLOOKUP(Table1[[#This Row],[Project Name]],Dropdowns!B:D,3,0)),"Select an Organization and Project",VLOOKUP(Table1[[#This Row],[Project Name]],Table2[[Project Name]:[Contract PO]],2,0))</f>
        <v>Select an Organization and Project</v>
      </c>
      <c r="E5027" s="5"/>
      <c r="F5027" s="6"/>
      <c r="G5027" s="6"/>
      <c r="H5027" s="1"/>
      <c r="I5027" s="1"/>
      <c r="J5027" s="1"/>
      <c r="K5027" s="1"/>
      <c r="L5027" s="1"/>
      <c r="M5027" s="1"/>
      <c r="N5027" s="1"/>
      <c r="O5027" s="1"/>
      <c r="P5027" s="1"/>
      <c r="Q5027" s="1"/>
      <c r="R5027" s="1"/>
    </row>
    <row r="5028" spans="1:18" s="12" customFormat="1" ht="43" customHeight="1" x14ac:dyDescent="0.35">
      <c r="A5028" s="4" t="str">
        <f>IF(ISERROR(VLOOKUP(Table1[[#This Row],[Project Name]],Dropdowns!B:D,3,0)),"Select an Organization and Project",VLOOKUP(Table1[[#This Row],[Project Name]],Dropdowns!B:D,3,0))</f>
        <v>Select an Organization and Project</v>
      </c>
      <c r="B5028" s="1"/>
      <c r="C5028" s="1"/>
      <c r="D5028" s="4" t="str">
        <f>IF(ISERROR(VLOOKUP(Table1[[#This Row],[Project Name]],Dropdowns!B:D,3,0)),"Select an Organization and Project",VLOOKUP(Table1[[#This Row],[Project Name]],Table2[[Project Name]:[Contract PO]],2,0))</f>
        <v>Select an Organization and Project</v>
      </c>
      <c r="E5028" s="5"/>
      <c r="F5028" s="6"/>
      <c r="G5028" s="6"/>
      <c r="H5028" s="1"/>
      <c r="I5028" s="1"/>
      <c r="J5028" s="1"/>
      <c r="K5028" s="1"/>
      <c r="L5028" s="1"/>
      <c r="M5028" s="1"/>
      <c r="N5028" s="1"/>
      <c r="O5028" s="1"/>
      <c r="P5028" s="1"/>
      <c r="Q5028" s="1"/>
      <c r="R5028" s="1"/>
    </row>
    <row r="5029" spans="1:18" s="12" customFormat="1" ht="43" customHeight="1" x14ac:dyDescent="0.35">
      <c r="A5029" s="4" t="str">
        <f>IF(ISERROR(VLOOKUP(Table1[[#This Row],[Project Name]],Dropdowns!B:D,3,0)),"Select an Organization and Project",VLOOKUP(Table1[[#This Row],[Project Name]],Dropdowns!B:D,3,0))</f>
        <v>Select an Organization and Project</v>
      </c>
      <c r="B5029" s="1"/>
      <c r="C5029" s="1"/>
      <c r="D5029" s="4" t="str">
        <f>IF(ISERROR(VLOOKUP(Table1[[#This Row],[Project Name]],Dropdowns!B:D,3,0)),"Select an Organization and Project",VLOOKUP(Table1[[#This Row],[Project Name]],Table2[[Project Name]:[Contract PO]],2,0))</f>
        <v>Select an Organization and Project</v>
      </c>
      <c r="E5029" s="5"/>
      <c r="F5029" s="6"/>
      <c r="G5029" s="6"/>
      <c r="H5029" s="1"/>
      <c r="I5029" s="1"/>
      <c r="J5029" s="1"/>
      <c r="K5029" s="1"/>
      <c r="L5029" s="1"/>
      <c r="M5029" s="1"/>
      <c r="N5029" s="1"/>
      <c r="O5029" s="1"/>
      <c r="P5029" s="1"/>
      <c r="Q5029" s="1"/>
      <c r="R5029" s="1"/>
    </row>
    <row r="5030" spans="1:18" s="12" customFormat="1" ht="43" customHeight="1" x14ac:dyDescent="0.35">
      <c r="A5030" s="4" t="str">
        <f>IF(ISERROR(VLOOKUP(Table1[[#This Row],[Project Name]],Dropdowns!B:D,3,0)),"Select an Organization and Project",VLOOKUP(Table1[[#This Row],[Project Name]],Dropdowns!B:D,3,0))</f>
        <v>Select an Organization and Project</v>
      </c>
      <c r="B5030" s="1"/>
      <c r="C5030" s="1"/>
      <c r="D5030" s="4" t="str">
        <f>IF(ISERROR(VLOOKUP(Table1[[#This Row],[Project Name]],Dropdowns!B:D,3,0)),"Select an Organization and Project",VLOOKUP(Table1[[#This Row],[Project Name]],Table2[[Project Name]:[Contract PO]],2,0))</f>
        <v>Select an Organization and Project</v>
      </c>
      <c r="E5030" s="5"/>
      <c r="F5030" s="6"/>
      <c r="G5030" s="6"/>
      <c r="H5030" s="1"/>
      <c r="I5030" s="1"/>
      <c r="J5030" s="1"/>
      <c r="K5030" s="1"/>
      <c r="L5030" s="1"/>
      <c r="M5030" s="1"/>
      <c r="N5030" s="1"/>
      <c r="O5030" s="1"/>
      <c r="P5030" s="1"/>
      <c r="Q5030" s="1"/>
      <c r="R5030" s="1"/>
    </row>
    <row r="5031" spans="1:18" s="12" customFormat="1" ht="43" customHeight="1" x14ac:dyDescent="0.35">
      <c r="A5031" s="4" t="str">
        <f>IF(ISERROR(VLOOKUP(Table1[[#This Row],[Project Name]],Dropdowns!B:D,3,0)),"Select an Organization and Project",VLOOKUP(Table1[[#This Row],[Project Name]],Dropdowns!B:D,3,0))</f>
        <v>Select an Organization and Project</v>
      </c>
      <c r="B5031" s="1"/>
      <c r="C5031" s="1"/>
      <c r="D5031" s="4" t="str">
        <f>IF(ISERROR(VLOOKUP(Table1[[#This Row],[Project Name]],Dropdowns!B:D,3,0)),"Select an Organization and Project",VLOOKUP(Table1[[#This Row],[Project Name]],Table2[[Project Name]:[Contract PO]],2,0))</f>
        <v>Select an Organization and Project</v>
      </c>
      <c r="E5031" s="5"/>
      <c r="F5031" s="6"/>
      <c r="G5031" s="6"/>
      <c r="H5031" s="1"/>
      <c r="I5031" s="1"/>
      <c r="J5031" s="1"/>
      <c r="K5031" s="1"/>
      <c r="L5031" s="1"/>
      <c r="M5031" s="1"/>
      <c r="N5031" s="1"/>
      <c r="O5031" s="1"/>
      <c r="P5031" s="1"/>
      <c r="Q5031" s="1"/>
      <c r="R5031" s="1"/>
    </row>
    <row r="5032" spans="1:18" s="12" customFormat="1" ht="43" customHeight="1" x14ac:dyDescent="0.35">
      <c r="A5032" s="4" t="str">
        <f>IF(ISERROR(VLOOKUP(Table1[[#This Row],[Project Name]],Dropdowns!B:D,3,0)),"Select an Organization and Project",VLOOKUP(Table1[[#This Row],[Project Name]],Dropdowns!B:D,3,0))</f>
        <v>Select an Organization and Project</v>
      </c>
      <c r="B5032" s="1"/>
      <c r="C5032" s="1"/>
      <c r="D5032" s="4" t="str">
        <f>IF(ISERROR(VLOOKUP(Table1[[#This Row],[Project Name]],Dropdowns!B:D,3,0)),"Select an Organization and Project",VLOOKUP(Table1[[#This Row],[Project Name]],Table2[[Project Name]:[Contract PO]],2,0))</f>
        <v>Select an Organization and Project</v>
      </c>
      <c r="E5032" s="5"/>
      <c r="F5032" s="6"/>
      <c r="G5032" s="6"/>
      <c r="H5032" s="1"/>
      <c r="I5032" s="1"/>
      <c r="J5032" s="1"/>
      <c r="K5032" s="1"/>
      <c r="L5032" s="1"/>
      <c r="M5032" s="1"/>
      <c r="N5032" s="1"/>
      <c r="O5032" s="1"/>
      <c r="P5032" s="1"/>
      <c r="Q5032" s="1"/>
      <c r="R5032" s="1"/>
    </row>
    <row r="5033" spans="1:18" s="12" customFormat="1" ht="43" customHeight="1" x14ac:dyDescent="0.35">
      <c r="A5033" s="4" t="str">
        <f>IF(ISERROR(VLOOKUP(Table1[[#This Row],[Project Name]],Dropdowns!B:D,3,0)),"Select an Organization and Project",VLOOKUP(Table1[[#This Row],[Project Name]],Dropdowns!B:D,3,0))</f>
        <v>Select an Organization and Project</v>
      </c>
      <c r="B5033" s="1"/>
      <c r="C5033" s="1"/>
      <c r="D5033" s="4" t="str">
        <f>IF(ISERROR(VLOOKUP(Table1[[#This Row],[Project Name]],Dropdowns!B:D,3,0)),"Select an Organization and Project",VLOOKUP(Table1[[#This Row],[Project Name]],Table2[[Project Name]:[Contract PO]],2,0))</f>
        <v>Select an Organization and Project</v>
      </c>
      <c r="E5033" s="5"/>
      <c r="F5033" s="6"/>
      <c r="G5033" s="6"/>
      <c r="H5033" s="1"/>
      <c r="I5033" s="1"/>
      <c r="J5033" s="1"/>
      <c r="K5033" s="1"/>
      <c r="L5033" s="1"/>
      <c r="M5033" s="1"/>
      <c r="N5033" s="1"/>
      <c r="O5033" s="1"/>
      <c r="P5033" s="1"/>
      <c r="Q5033" s="1"/>
      <c r="R5033" s="1"/>
    </row>
    <row r="5034" spans="1:18" s="12" customFormat="1" ht="43" customHeight="1" x14ac:dyDescent="0.35">
      <c r="A5034" s="4" t="str">
        <f>IF(ISERROR(VLOOKUP(Table1[[#This Row],[Project Name]],Dropdowns!B:D,3,0)),"Select an Organization and Project",VLOOKUP(Table1[[#This Row],[Project Name]],Dropdowns!B:D,3,0))</f>
        <v>Select an Organization and Project</v>
      </c>
      <c r="B5034" s="1"/>
      <c r="C5034" s="1"/>
      <c r="D5034" s="4" t="str">
        <f>IF(ISERROR(VLOOKUP(Table1[[#This Row],[Project Name]],Dropdowns!B:D,3,0)),"Select an Organization and Project",VLOOKUP(Table1[[#This Row],[Project Name]],Table2[[Project Name]:[Contract PO]],2,0))</f>
        <v>Select an Organization and Project</v>
      </c>
      <c r="E5034" s="5"/>
      <c r="F5034" s="6"/>
      <c r="G5034" s="6"/>
      <c r="H5034" s="1"/>
      <c r="I5034" s="1"/>
      <c r="J5034" s="1"/>
      <c r="K5034" s="1"/>
      <c r="L5034" s="1"/>
      <c r="M5034" s="1"/>
      <c r="N5034" s="1"/>
      <c r="O5034" s="1"/>
      <c r="P5034" s="1"/>
      <c r="Q5034" s="1"/>
      <c r="R5034" s="1"/>
    </row>
    <row r="5035" spans="1:18" s="12" customFormat="1" ht="43" customHeight="1" x14ac:dyDescent="0.35">
      <c r="A5035" s="4" t="str">
        <f>IF(ISERROR(VLOOKUP(Table1[[#This Row],[Project Name]],Dropdowns!B:D,3,0)),"Select an Organization and Project",VLOOKUP(Table1[[#This Row],[Project Name]],Dropdowns!B:D,3,0))</f>
        <v>Select an Organization and Project</v>
      </c>
      <c r="B5035" s="1"/>
      <c r="C5035" s="1"/>
      <c r="D5035" s="4" t="str">
        <f>IF(ISERROR(VLOOKUP(Table1[[#This Row],[Project Name]],Dropdowns!B:D,3,0)),"Select an Organization and Project",VLOOKUP(Table1[[#This Row],[Project Name]],Table2[[Project Name]:[Contract PO]],2,0))</f>
        <v>Select an Organization and Project</v>
      </c>
      <c r="E5035" s="5"/>
      <c r="F5035" s="6"/>
      <c r="G5035" s="6"/>
      <c r="H5035" s="1"/>
      <c r="I5035" s="1"/>
      <c r="J5035" s="1"/>
      <c r="K5035" s="1"/>
      <c r="L5035" s="1"/>
      <c r="M5035" s="1"/>
      <c r="N5035" s="1"/>
      <c r="O5035" s="1"/>
      <c r="P5035" s="1"/>
      <c r="Q5035" s="1"/>
      <c r="R5035" s="1"/>
    </row>
    <row r="5036" spans="1:18" s="12" customFormat="1" ht="43" customHeight="1" x14ac:dyDescent="0.35">
      <c r="A5036" s="4" t="str">
        <f>IF(ISERROR(VLOOKUP(Table1[[#This Row],[Project Name]],Dropdowns!B:D,3,0)),"Select an Organization and Project",VLOOKUP(Table1[[#This Row],[Project Name]],Dropdowns!B:D,3,0))</f>
        <v>Select an Organization and Project</v>
      </c>
      <c r="B5036" s="1"/>
      <c r="C5036" s="1"/>
      <c r="D5036" s="4" t="str">
        <f>IF(ISERROR(VLOOKUP(Table1[[#This Row],[Project Name]],Dropdowns!B:D,3,0)),"Select an Organization and Project",VLOOKUP(Table1[[#This Row],[Project Name]],Table2[[Project Name]:[Contract PO]],2,0))</f>
        <v>Select an Organization and Project</v>
      </c>
      <c r="E5036" s="5"/>
      <c r="F5036" s="6"/>
      <c r="G5036" s="6"/>
      <c r="H5036" s="1"/>
      <c r="I5036" s="1"/>
      <c r="J5036" s="1"/>
      <c r="K5036" s="1"/>
      <c r="L5036" s="1"/>
      <c r="M5036" s="1"/>
      <c r="N5036" s="1"/>
      <c r="O5036" s="1"/>
      <c r="P5036" s="1"/>
      <c r="Q5036" s="1"/>
      <c r="R5036" s="1"/>
    </row>
    <row r="5037" spans="1:18" s="12" customFormat="1" ht="43" customHeight="1" x14ac:dyDescent="0.35">
      <c r="A5037" s="4" t="str">
        <f>IF(ISERROR(VLOOKUP(Table1[[#This Row],[Project Name]],Dropdowns!B:D,3,0)),"Select an Organization and Project",VLOOKUP(Table1[[#This Row],[Project Name]],Dropdowns!B:D,3,0))</f>
        <v>Select an Organization and Project</v>
      </c>
      <c r="B5037" s="1"/>
      <c r="C5037" s="1"/>
      <c r="D5037" s="4" t="str">
        <f>IF(ISERROR(VLOOKUP(Table1[[#This Row],[Project Name]],Dropdowns!B:D,3,0)),"Select an Organization and Project",VLOOKUP(Table1[[#This Row],[Project Name]],Table2[[Project Name]:[Contract PO]],2,0))</f>
        <v>Select an Organization and Project</v>
      </c>
      <c r="E5037" s="5"/>
      <c r="F5037" s="6"/>
      <c r="G5037" s="6"/>
      <c r="H5037" s="1"/>
      <c r="I5037" s="1"/>
      <c r="J5037" s="1"/>
      <c r="K5037" s="1"/>
      <c r="L5037" s="1"/>
      <c r="M5037" s="1"/>
      <c r="N5037" s="1"/>
      <c r="O5037" s="1"/>
      <c r="P5037" s="1"/>
      <c r="Q5037" s="1"/>
      <c r="R5037" s="1"/>
    </row>
    <row r="5038" spans="1:18" s="12" customFormat="1" ht="43" customHeight="1" x14ac:dyDescent="0.35">
      <c r="A5038" s="4" t="str">
        <f>IF(ISERROR(VLOOKUP(Table1[[#This Row],[Project Name]],Dropdowns!B:D,3,0)),"Select an Organization and Project",VLOOKUP(Table1[[#This Row],[Project Name]],Dropdowns!B:D,3,0))</f>
        <v>Select an Organization and Project</v>
      </c>
      <c r="B5038" s="1"/>
      <c r="C5038" s="1"/>
      <c r="D5038" s="4" t="str">
        <f>IF(ISERROR(VLOOKUP(Table1[[#This Row],[Project Name]],Dropdowns!B:D,3,0)),"Select an Organization and Project",VLOOKUP(Table1[[#This Row],[Project Name]],Table2[[Project Name]:[Contract PO]],2,0))</f>
        <v>Select an Organization and Project</v>
      </c>
      <c r="E5038" s="5"/>
      <c r="F5038" s="6"/>
      <c r="G5038" s="6"/>
      <c r="H5038" s="1"/>
      <c r="I5038" s="1"/>
      <c r="J5038" s="1"/>
      <c r="K5038" s="1"/>
      <c r="L5038" s="1"/>
      <c r="M5038" s="1"/>
      <c r="N5038" s="1"/>
      <c r="O5038" s="1"/>
      <c r="P5038" s="1"/>
      <c r="Q5038" s="1"/>
      <c r="R5038" s="1"/>
    </row>
    <row r="5039" spans="1:18" s="12" customFormat="1" ht="43" customHeight="1" x14ac:dyDescent="0.35">
      <c r="A5039" s="4" t="str">
        <f>IF(ISERROR(VLOOKUP(Table1[[#This Row],[Project Name]],Dropdowns!B:D,3,0)),"Select an Organization and Project",VLOOKUP(Table1[[#This Row],[Project Name]],Dropdowns!B:D,3,0))</f>
        <v>Select an Organization and Project</v>
      </c>
      <c r="B5039" s="1"/>
      <c r="C5039" s="1"/>
      <c r="D5039" s="4" t="str">
        <f>IF(ISERROR(VLOOKUP(Table1[[#This Row],[Project Name]],Dropdowns!B:D,3,0)),"Select an Organization and Project",VLOOKUP(Table1[[#This Row],[Project Name]],Table2[[Project Name]:[Contract PO]],2,0))</f>
        <v>Select an Organization and Project</v>
      </c>
      <c r="E5039" s="5"/>
      <c r="F5039" s="6"/>
      <c r="G5039" s="6"/>
      <c r="H5039" s="1"/>
      <c r="I5039" s="1"/>
      <c r="J5039" s="1"/>
      <c r="K5039" s="1"/>
      <c r="L5039" s="1"/>
      <c r="M5039" s="1"/>
      <c r="N5039" s="1"/>
      <c r="O5039" s="1"/>
      <c r="P5039" s="1"/>
      <c r="Q5039" s="1"/>
      <c r="R5039" s="1"/>
    </row>
    <row r="5040" spans="1:18" s="12" customFormat="1" ht="43" customHeight="1" x14ac:dyDescent="0.35">
      <c r="A5040" s="4" t="str">
        <f>IF(ISERROR(VLOOKUP(Table1[[#This Row],[Project Name]],Dropdowns!B:D,3,0)),"Select an Organization and Project",VLOOKUP(Table1[[#This Row],[Project Name]],Dropdowns!B:D,3,0))</f>
        <v>Select an Organization and Project</v>
      </c>
      <c r="B5040" s="1"/>
      <c r="C5040" s="1"/>
      <c r="D5040" s="4" t="str">
        <f>IF(ISERROR(VLOOKUP(Table1[[#This Row],[Project Name]],Dropdowns!B:D,3,0)),"Select an Organization and Project",VLOOKUP(Table1[[#This Row],[Project Name]],Table2[[Project Name]:[Contract PO]],2,0))</f>
        <v>Select an Organization and Project</v>
      </c>
      <c r="E5040" s="5"/>
      <c r="F5040" s="6"/>
      <c r="G5040" s="6"/>
      <c r="H5040" s="1"/>
      <c r="I5040" s="1"/>
      <c r="J5040" s="1"/>
      <c r="K5040" s="1"/>
      <c r="L5040" s="1"/>
      <c r="M5040" s="1"/>
      <c r="N5040" s="1"/>
      <c r="O5040" s="1"/>
      <c r="P5040" s="1"/>
      <c r="Q5040" s="1"/>
      <c r="R5040" s="1"/>
    </row>
    <row r="5041" spans="1:18" s="12" customFormat="1" ht="43" customHeight="1" x14ac:dyDescent="0.35">
      <c r="A5041" s="4" t="str">
        <f>IF(ISERROR(VLOOKUP(Table1[[#This Row],[Project Name]],Dropdowns!B:D,3,0)),"Select an Organization and Project",VLOOKUP(Table1[[#This Row],[Project Name]],Dropdowns!B:D,3,0))</f>
        <v>Select an Organization and Project</v>
      </c>
      <c r="B5041" s="1"/>
      <c r="C5041" s="1"/>
      <c r="D5041" s="4" t="str">
        <f>IF(ISERROR(VLOOKUP(Table1[[#This Row],[Project Name]],Dropdowns!B:D,3,0)),"Select an Organization and Project",VLOOKUP(Table1[[#This Row],[Project Name]],Table2[[Project Name]:[Contract PO]],2,0))</f>
        <v>Select an Organization and Project</v>
      </c>
      <c r="E5041" s="5"/>
      <c r="F5041" s="6"/>
      <c r="G5041" s="6"/>
      <c r="H5041" s="1"/>
      <c r="I5041" s="1"/>
      <c r="J5041" s="1"/>
      <c r="K5041" s="1"/>
      <c r="L5041" s="1"/>
      <c r="M5041" s="1"/>
      <c r="N5041" s="1"/>
      <c r="O5041" s="1"/>
      <c r="P5041" s="1"/>
      <c r="Q5041" s="1"/>
      <c r="R5041" s="1"/>
    </row>
    <row r="5042" spans="1:18" s="12" customFormat="1" ht="43" customHeight="1" x14ac:dyDescent="0.35">
      <c r="A5042" s="4" t="str">
        <f>IF(ISERROR(VLOOKUP(Table1[[#This Row],[Project Name]],Dropdowns!B:D,3,0)),"Select an Organization and Project",VLOOKUP(Table1[[#This Row],[Project Name]],Dropdowns!B:D,3,0))</f>
        <v>Select an Organization and Project</v>
      </c>
      <c r="B5042" s="1"/>
      <c r="C5042" s="1"/>
      <c r="D5042" s="4" t="str">
        <f>IF(ISERROR(VLOOKUP(Table1[[#This Row],[Project Name]],Dropdowns!B:D,3,0)),"Select an Organization and Project",VLOOKUP(Table1[[#This Row],[Project Name]],Table2[[Project Name]:[Contract PO]],2,0))</f>
        <v>Select an Organization and Project</v>
      </c>
      <c r="E5042" s="5"/>
      <c r="F5042" s="6"/>
      <c r="G5042" s="6"/>
      <c r="H5042" s="1"/>
      <c r="I5042" s="1"/>
      <c r="J5042" s="1"/>
      <c r="K5042" s="1"/>
      <c r="L5042" s="1"/>
      <c r="M5042" s="1"/>
      <c r="N5042" s="1"/>
      <c r="O5042" s="1"/>
      <c r="P5042" s="1"/>
      <c r="Q5042" s="1"/>
      <c r="R5042" s="1"/>
    </row>
    <row r="5043" spans="1:18" s="12" customFormat="1" ht="43" customHeight="1" x14ac:dyDescent="0.35">
      <c r="A5043" s="4" t="str">
        <f>IF(ISERROR(VLOOKUP(Table1[[#This Row],[Project Name]],Dropdowns!B:D,3,0)),"Select an Organization and Project",VLOOKUP(Table1[[#This Row],[Project Name]],Dropdowns!B:D,3,0))</f>
        <v>Select an Organization and Project</v>
      </c>
      <c r="B5043" s="1"/>
      <c r="C5043" s="1"/>
      <c r="D5043" s="4" t="str">
        <f>IF(ISERROR(VLOOKUP(Table1[[#This Row],[Project Name]],Dropdowns!B:D,3,0)),"Select an Organization and Project",VLOOKUP(Table1[[#This Row],[Project Name]],Table2[[Project Name]:[Contract PO]],2,0))</f>
        <v>Select an Organization and Project</v>
      </c>
      <c r="E5043" s="5"/>
      <c r="F5043" s="6"/>
      <c r="G5043" s="6"/>
      <c r="H5043" s="1"/>
      <c r="I5043" s="1"/>
      <c r="J5043" s="1"/>
      <c r="K5043" s="1"/>
      <c r="L5043" s="1"/>
      <c r="M5043" s="1"/>
      <c r="N5043" s="1"/>
      <c r="O5043" s="1"/>
      <c r="P5043" s="1"/>
      <c r="Q5043" s="1"/>
      <c r="R5043" s="1"/>
    </row>
    <row r="5044" spans="1:18" s="12" customFormat="1" ht="43" customHeight="1" x14ac:dyDescent="0.35">
      <c r="A5044" s="4" t="str">
        <f>IF(ISERROR(VLOOKUP(Table1[[#This Row],[Project Name]],Dropdowns!B:D,3,0)),"Select an Organization and Project",VLOOKUP(Table1[[#This Row],[Project Name]],Dropdowns!B:D,3,0))</f>
        <v>Select an Organization and Project</v>
      </c>
      <c r="B5044" s="1"/>
      <c r="C5044" s="1"/>
      <c r="D5044" s="4" t="str">
        <f>IF(ISERROR(VLOOKUP(Table1[[#This Row],[Project Name]],Dropdowns!B:D,3,0)),"Select an Organization and Project",VLOOKUP(Table1[[#This Row],[Project Name]],Table2[[Project Name]:[Contract PO]],2,0))</f>
        <v>Select an Organization and Project</v>
      </c>
      <c r="E5044" s="5"/>
      <c r="F5044" s="6"/>
      <c r="G5044" s="6"/>
      <c r="H5044" s="1"/>
      <c r="I5044" s="1"/>
      <c r="J5044" s="1"/>
      <c r="K5044" s="1"/>
      <c r="L5044" s="1"/>
      <c r="M5044" s="1"/>
      <c r="N5044" s="1"/>
      <c r="O5044" s="1"/>
      <c r="P5044" s="1"/>
      <c r="Q5044" s="1"/>
      <c r="R5044" s="1"/>
    </row>
    <row r="5045" spans="1:18" s="12" customFormat="1" ht="43" customHeight="1" x14ac:dyDescent="0.35">
      <c r="A5045" s="4" t="str">
        <f>IF(ISERROR(VLOOKUP(Table1[[#This Row],[Project Name]],Dropdowns!B:D,3,0)),"Select an Organization and Project",VLOOKUP(Table1[[#This Row],[Project Name]],Dropdowns!B:D,3,0))</f>
        <v>Select an Organization and Project</v>
      </c>
      <c r="B5045" s="1"/>
      <c r="C5045" s="1"/>
      <c r="D5045" s="4" t="str">
        <f>IF(ISERROR(VLOOKUP(Table1[[#This Row],[Project Name]],Dropdowns!B:D,3,0)),"Select an Organization and Project",VLOOKUP(Table1[[#This Row],[Project Name]],Table2[[Project Name]:[Contract PO]],2,0))</f>
        <v>Select an Organization and Project</v>
      </c>
      <c r="E5045" s="5"/>
      <c r="F5045" s="6"/>
      <c r="G5045" s="6"/>
      <c r="H5045" s="1"/>
      <c r="I5045" s="1"/>
      <c r="J5045" s="1"/>
      <c r="K5045" s="1"/>
      <c r="L5045" s="1"/>
      <c r="M5045" s="1"/>
      <c r="N5045" s="1"/>
      <c r="O5045" s="1"/>
      <c r="P5045" s="1"/>
      <c r="Q5045" s="1"/>
      <c r="R5045" s="1"/>
    </row>
    <row r="5046" spans="1:18" s="12" customFormat="1" ht="43" customHeight="1" x14ac:dyDescent="0.35">
      <c r="A5046" s="4" t="str">
        <f>IF(ISERROR(VLOOKUP(Table1[[#This Row],[Project Name]],Dropdowns!B:D,3,0)),"Select an Organization and Project",VLOOKUP(Table1[[#This Row],[Project Name]],Dropdowns!B:D,3,0))</f>
        <v>Select an Organization and Project</v>
      </c>
      <c r="B5046" s="1"/>
      <c r="C5046" s="1"/>
      <c r="D5046" s="4" t="str">
        <f>IF(ISERROR(VLOOKUP(Table1[[#This Row],[Project Name]],Dropdowns!B:D,3,0)),"Select an Organization and Project",VLOOKUP(Table1[[#This Row],[Project Name]],Table2[[Project Name]:[Contract PO]],2,0))</f>
        <v>Select an Organization and Project</v>
      </c>
      <c r="E5046" s="5"/>
      <c r="F5046" s="6"/>
      <c r="G5046" s="6"/>
      <c r="H5046" s="1"/>
      <c r="I5046" s="1"/>
      <c r="J5046" s="1"/>
      <c r="K5046" s="1"/>
      <c r="L5046" s="1"/>
      <c r="M5046" s="1"/>
      <c r="N5046" s="1"/>
      <c r="O5046" s="1"/>
      <c r="P5046" s="1"/>
      <c r="Q5046" s="1"/>
      <c r="R5046" s="1"/>
    </row>
    <row r="5047" spans="1:18" s="12" customFormat="1" ht="43" customHeight="1" x14ac:dyDescent="0.35">
      <c r="A5047" s="4" t="str">
        <f>IF(ISERROR(VLOOKUP(Table1[[#This Row],[Project Name]],Dropdowns!B:D,3,0)),"Select an Organization and Project",VLOOKUP(Table1[[#This Row],[Project Name]],Dropdowns!B:D,3,0))</f>
        <v>Select an Organization and Project</v>
      </c>
      <c r="B5047" s="1"/>
      <c r="C5047" s="1"/>
      <c r="D5047" s="4" t="str">
        <f>IF(ISERROR(VLOOKUP(Table1[[#This Row],[Project Name]],Dropdowns!B:D,3,0)),"Select an Organization and Project",VLOOKUP(Table1[[#This Row],[Project Name]],Table2[[Project Name]:[Contract PO]],2,0))</f>
        <v>Select an Organization and Project</v>
      </c>
      <c r="E5047" s="5"/>
      <c r="F5047" s="6"/>
      <c r="G5047" s="6"/>
      <c r="H5047" s="1"/>
      <c r="I5047" s="1"/>
      <c r="J5047" s="1"/>
      <c r="K5047" s="1"/>
      <c r="L5047" s="1"/>
      <c r="M5047" s="1"/>
      <c r="N5047" s="1"/>
      <c r="O5047" s="1"/>
      <c r="P5047" s="1"/>
      <c r="Q5047" s="1"/>
      <c r="R5047" s="1"/>
    </row>
    <row r="5048" spans="1:18" s="12" customFormat="1" ht="43" customHeight="1" x14ac:dyDescent="0.35">
      <c r="A5048" s="4" t="str">
        <f>IF(ISERROR(VLOOKUP(Table1[[#This Row],[Project Name]],Dropdowns!B:D,3,0)),"Select an Organization and Project",VLOOKUP(Table1[[#This Row],[Project Name]],Dropdowns!B:D,3,0))</f>
        <v>Select an Organization and Project</v>
      </c>
      <c r="B5048" s="1"/>
      <c r="C5048" s="1"/>
      <c r="D5048" s="4" t="str">
        <f>IF(ISERROR(VLOOKUP(Table1[[#This Row],[Project Name]],Dropdowns!B:D,3,0)),"Select an Organization and Project",VLOOKUP(Table1[[#This Row],[Project Name]],Table2[[Project Name]:[Contract PO]],2,0))</f>
        <v>Select an Organization and Project</v>
      </c>
      <c r="E5048" s="5"/>
      <c r="F5048" s="6"/>
      <c r="G5048" s="6"/>
      <c r="H5048" s="1"/>
      <c r="I5048" s="1"/>
      <c r="J5048" s="1"/>
      <c r="K5048" s="1"/>
      <c r="L5048" s="1"/>
      <c r="M5048" s="1"/>
      <c r="N5048" s="1"/>
      <c r="O5048" s="1"/>
      <c r="P5048" s="1"/>
      <c r="Q5048" s="1"/>
      <c r="R5048" s="1"/>
    </row>
    <row r="5049" spans="1:18" s="12" customFormat="1" ht="43" customHeight="1" x14ac:dyDescent="0.35">
      <c r="A5049" s="4" t="str">
        <f>IF(ISERROR(VLOOKUP(Table1[[#This Row],[Project Name]],Dropdowns!B:D,3,0)),"Select an Organization and Project",VLOOKUP(Table1[[#This Row],[Project Name]],Dropdowns!B:D,3,0))</f>
        <v>Select an Organization and Project</v>
      </c>
      <c r="B5049" s="1"/>
      <c r="C5049" s="1"/>
      <c r="D5049" s="4" t="str">
        <f>IF(ISERROR(VLOOKUP(Table1[[#This Row],[Project Name]],Dropdowns!B:D,3,0)),"Select an Organization and Project",VLOOKUP(Table1[[#This Row],[Project Name]],Table2[[Project Name]:[Contract PO]],2,0))</f>
        <v>Select an Organization and Project</v>
      </c>
      <c r="E5049" s="5"/>
      <c r="F5049" s="6"/>
      <c r="G5049" s="6"/>
      <c r="H5049" s="1"/>
      <c r="I5049" s="1"/>
      <c r="J5049" s="1"/>
      <c r="K5049" s="1"/>
      <c r="L5049" s="1"/>
      <c r="M5049" s="1"/>
      <c r="N5049" s="1"/>
      <c r="O5049" s="1"/>
      <c r="P5049" s="1"/>
      <c r="Q5049" s="1"/>
      <c r="R5049" s="1"/>
    </row>
    <row r="5050" spans="1:18" s="12" customFormat="1" ht="43" customHeight="1" x14ac:dyDescent="0.35">
      <c r="A5050" s="4" t="str">
        <f>IF(ISERROR(VLOOKUP(Table1[[#This Row],[Project Name]],Dropdowns!B:D,3,0)),"Select an Organization and Project",VLOOKUP(Table1[[#This Row],[Project Name]],Dropdowns!B:D,3,0))</f>
        <v>Select an Organization and Project</v>
      </c>
      <c r="B5050" s="1"/>
      <c r="C5050" s="1"/>
      <c r="D5050" s="4" t="str">
        <f>IF(ISERROR(VLOOKUP(Table1[[#This Row],[Project Name]],Dropdowns!B:D,3,0)),"Select an Organization and Project",VLOOKUP(Table1[[#This Row],[Project Name]],Table2[[Project Name]:[Contract PO]],2,0))</f>
        <v>Select an Organization and Project</v>
      </c>
      <c r="E5050" s="5"/>
      <c r="F5050" s="6"/>
      <c r="G5050" s="6"/>
      <c r="H5050" s="1"/>
      <c r="I5050" s="1"/>
      <c r="J5050" s="1"/>
      <c r="K5050" s="1"/>
      <c r="L5050" s="1"/>
      <c r="M5050" s="1"/>
      <c r="N5050" s="1"/>
      <c r="O5050" s="1"/>
      <c r="P5050" s="1"/>
      <c r="Q5050" s="1"/>
      <c r="R5050" s="1"/>
    </row>
    <row r="5051" spans="1:18" s="12" customFormat="1" ht="43" customHeight="1" x14ac:dyDescent="0.35">
      <c r="A5051" s="4" t="str">
        <f>IF(ISERROR(VLOOKUP(Table1[[#This Row],[Project Name]],Dropdowns!B:D,3,0)),"Select an Organization and Project",VLOOKUP(Table1[[#This Row],[Project Name]],Dropdowns!B:D,3,0))</f>
        <v>Select an Organization and Project</v>
      </c>
      <c r="B5051" s="1"/>
      <c r="C5051" s="1"/>
      <c r="D5051" s="4" t="str">
        <f>IF(ISERROR(VLOOKUP(Table1[[#This Row],[Project Name]],Dropdowns!B:D,3,0)),"Select an Organization and Project",VLOOKUP(Table1[[#This Row],[Project Name]],Table2[[Project Name]:[Contract PO]],2,0))</f>
        <v>Select an Organization and Project</v>
      </c>
      <c r="E5051" s="5"/>
      <c r="F5051" s="6"/>
      <c r="G5051" s="6"/>
      <c r="H5051" s="1"/>
      <c r="I5051" s="1"/>
      <c r="J5051" s="1"/>
      <c r="K5051" s="1"/>
      <c r="L5051" s="1"/>
      <c r="M5051" s="1"/>
      <c r="N5051" s="1"/>
      <c r="O5051" s="1"/>
      <c r="P5051" s="1"/>
      <c r="Q5051" s="1"/>
      <c r="R5051" s="1"/>
    </row>
    <row r="5052" spans="1:18" s="12" customFormat="1" ht="43" customHeight="1" x14ac:dyDescent="0.35">
      <c r="A5052" s="4" t="str">
        <f>IF(ISERROR(VLOOKUP(Table1[[#This Row],[Project Name]],Dropdowns!B:D,3,0)),"Select an Organization and Project",VLOOKUP(Table1[[#This Row],[Project Name]],Dropdowns!B:D,3,0))</f>
        <v>Select an Organization and Project</v>
      </c>
      <c r="B5052" s="1"/>
      <c r="C5052" s="1"/>
      <c r="D5052" s="4" t="str">
        <f>IF(ISERROR(VLOOKUP(Table1[[#This Row],[Project Name]],Dropdowns!B:D,3,0)),"Select an Organization and Project",VLOOKUP(Table1[[#This Row],[Project Name]],Table2[[Project Name]:[Contract PO]],2,0))</f>
        <v>Select an Organization and Project</v>
      </c>
      <c r="E5052" s="5"/>
      <c r="F5052" s="6"/>
      <c r="G5052" s="6"/>
      <c r="H5052" s="1"/>
      <c r="I5052" s="1"/>
      <c r="J5052" s="1"/>
      <c r="K5052" s="1"/>
      <c r="L5052" s="1"/>
      <c r="M5052" s="1"/>
      <c r="N5052" s="1"/>
      <c r="O5052" s="1"/>
      <c r="P5052" s="1"/>
      <c r="Q5052" s="1"/>
      <c r="R5052" s="1"/>
    </row>
    <row r="5053" spans="1:18" s="12" customFormat="1" ht="43" customHeight="1" x14ac:dyDescent="0.35">
      <c r="A5053" s="4" t="str">
        <f>IF(ISERROR(VLOOKUP(Table1[[#This Row],[Project Name]],Dropdowns!B:D,3,0)),"Select an Organization and Project",VLOOKUP(Table1[[#This Row],[Project Name]],Dropdowns!B:D,3,0))</f>
        <v>Select an Organization and Project</v>
      </c>
      <c r="B5053" s="1"/>
      <c r="C5053" s="1"/>
      <c r="D5053" s="4" t="str">
        <f>IF(ISERROR(VLOOKUP(Table1[[#This Row],[Project Name]],Dropdowns!B:D,3,0)),"Select an Organization and Project",VLOOKUP(Table1[[#This Row],[Project Name]],Table2[[Project Name]:[Contract PO]],2,0))</f>
        <v>Select an Organization and Project</v>
      </c>
      <c r="E5053" s="5"/>
      <c r="F5053" s="6"/>
      <c r="G5053" s="6"/>
      <c r="H5053" s="1"/>
      <c r="I5053" s="1"/>
      <c r="J5053" s="1"/>
      <c r="K5053" s="1"/>
      <c r="L5053" s="1"/>
      <c r="M5053" s="1"/>
      <c r="N5053" s="1"/>
      <c r="O5053" s="1"/>
      <c r="P5053" s="1"/>
      <c r="Q5053" s="1"/>
      <c r="R5053" s="1"/>
    </row>
    <row r="5054" spans="1:18" s="12" customFormat="1" ht="43" customHeight="1" x14ac:dyDescent="0.35">
      <c r="A5054" s="4" t="str">
        <f>IF(ISERROR(VLOOKUP(Table1[[#This Row],[Project Name]],Dropdowns!B:D,3,0)),"Select an Organization and Project",VLOOKUP(Table1[[#This Row],[Project Name]],Dropdowns!B:D,3,0))</f>
        <v>Select an Organization and Project</v>
      </c>
      <c r="B5054" s="1"/>
      <c r="C5054" s="1"/>
      <c r="D5054" s="4" t="str">
        <f>IF(ISERROR(VLOOKUP(Table1[[#This Row],[Project Name]],Dropdowns!B:D,3,0)),"Select an Organization and Project",VLOOKUP(Table1[[#This Row],[Project Name]],Table2[[Project Name]:[Contract PO]],2,0))</f>
        <v>Select an Organization and Project</v>
      </c>
      <c r="E5054" s="5"/>
      <c r="F5054" s="6"/>
      <c r="G5054" s="6"/>
      <c r="H5054" s="1"/>
      <c r="I5054" s="1"/>
      <c r="J5054" s="1"/>
      <c r="K5054" s="1"/>
      <c r="L5054" s="1"/>
      <c r="M5054" s="1"/>
      <c r="N5054" s="1"/>
      <c r="O5054" s="1"/>
      <c r="P5054" s="1"/>
      <c r="Q5054" s="1"/>
      <c r="R5054" s="1"/>
    </row>
    <row r="5055" spans="1:18" s="12" customFormat="1" ht="43" customHeight="1" x14ac:dyDescent="0.35">
      <c r="A5055" s="4" t="str">
        <f>IF(ISERROR(VLOOKUP(Table1[[#This Row],[Project Name]],Dropdowns!B:D,3,0)),"Select an Organization and Project",VLOOKUP(Table1[[#This Row],[Project Name]],Dropdowns!B:D,3,0))</f>
        <v>Select an Organization and Project</v>
      </c>
      <c r="B5055" s="1"/>
      <c r="C5055" s="1"/>
      <c r="D5055" s="4" t="str">
        <f>IF(ISERROR(VLOOKUP(Table1[[#This Row],[Project Name]],Dropdowns!B:D,3,0)),"Select an Organization and Project",VLOOKUP(Table1[[#This Row],[Project Name]],Table2[[Project Name]:[Contract PO]],2,0))</f>
        <v>Select an Organization and Project</v>
      </c>
      <c r="E5055" s="5"/>
      <c r="F5055" s="6"/>
      <c r="G5055" s="6"/>
      <c r="H5055" s="1"/>
      <c r="I5055" s="1"/>
      <c r="J5055" s="1"/>
      <c r="K5055" s="1"/>
      <c r="L5055" s="1"/>
      <c r="M5055" s="1"/>
      <c r="N5055" s="1"/>
      <c r="O5055" s="1"/>
      <c r="P5055" s="1"/>
      <c r="Q5055" s="1"/>
      <c r="R5055" s="1"/>
    </row>
    <row r="5056" spans="1:18" s="12" customFormat="1" ht="43" customHeight="1" x14ac:dyDescent="0.35">
      <c r="A5056" s="4" t="str">
        <f>IF(ISERROR(VLOOKUP(Table1[[#This Row],[Project Name]],Dropdowns!B:D,3,0)),"Select an Organization and Project",VLOOKUP(Table1[[#This Row],[Project Name]],Dropdowns!B:D,3,0))</f>
        <v>Select an Organization and Project</v>
      </c>
      <c r="B5056" s="1"/>
      <c r="C5056" s="1"/>
      <c r="D5056" s="4" t="str">
        <f>IF(ISERROR(VLOOKUP(Table1[[#This Row],[Project Name]],Dropdowns!B:D,3,0)),"Select an Organization and Project",VLOOKUP(Table1[[#This Row],[Project Name]],Table2[[Project Name]:[Contract PO]],2,0))</f>
        <v>Select an Organization and Project</v>
      </c>
      <c r="E5056" s="5"/>
      <c r="F5056" s="6"/>
      <c r="G5056" s="6"/>
      <c r="H5056" s="1"/>
      <c r="I5056" s="1"/>
      <c r="J5056" s="1"/>
      <c r="K5056" s="1"/>
      <c r="L5056" s="1"/>
      <c r="M5056" s="1"/>
      <c r="N5056" s="1"/>
      <c r="O5056" s="1"/>
      <c r="P5056" s="1"/>
      <c r="Q5056" s="1"/>
      <c r="R5056" s="1"/>
    </row>
    <row r="5057" spans="1:18" s="12" customFormat="1" ht="43" customHeight="1" x14ac:dyDescent="0.35">
      <c r="A5057" s="4" t="str">
        <f>IF(ISERROR(VLOOKUP(Table1[[#This Row],[Project Name]],Dropdowns!B:D,3,0)),"Select an Organization and Project",VLOOKUP(Table1[[#This Row],[Project Name]],Dropdowns!B:D,3,0))</f>
        <v>Select an Organization and Project</v>
      </c>
      <c r="B5057" s="1"/>
      <c r="C5057" s="1"/>
      <c r="D5057" s="4" t="str">
        <f>IF(ISERROR(VLOOKUP(Table1[[#This Row],[Project Name]],Dropdowns!B:D,3,0)),"Select an Organization and Project",VLOOKUP(Table1[[#This Row],[Project Name]],Table2[[Project Name]:[Contract PO]],2,0))</f>
        <v>Select an Organization and Project</v>
      </c>
      <c r="E5057" s="5"/>
      <c r="F5057" s="6"/>
      <c r="G5057" s="6"/>
      <c r="H5057" s="1"/>
      <c r="I5057" s="1"/>
      <c r="J5057" s="1"/>
      <c r="K5057" s="1"/>
      <c r="L5057" s="1"/>
      <c r="M5057" s="1"/>
      <c r="N5057" s="1"/>
      <c r="O5057" s="1"/>
      <c r="P5057" s="1"/>
      <c r="Q5057" s="1"/>
      <c r="R5057" s="1"/>
    </row>
    <row r="5058" spans="1:18" s="12" customFormat="1" ht="43" customHeight="1" x14ac:dyDescent="0.35">
      <c r="A5058" s="4" t="str">
        <f>IF(ISERROR(VLOOKUP(Table1[[#This Row],[Project Name]],Dropdowns!B:D,3,0)),"Select an Organization and Project",VLOOKUP(Table1[[#This Row],[Project Name]],Dropdowns!B:D,3,0))</f>
        <v>Select an Organization and Project</v>
      </c>
      <c r="B5058" s="1"/>
      <c r="C5058" s="1"/>
      <c r="D5058" s="4" t="str">
        <f>IF(ISERROR(VLOOKUP(Table1[[#This Row],[Project Name]],Dropdowns!B:D,3,0)),"Select an Organization and Project",VLOOKUP(Table1[[#This Row],[Project Name]],Table2[[Project Name]:[Contract PO]],2,0))</f>
        <v>Select an Organization and Project</v>
      </c>
      <c r="E5058" s="5"/>
      <c r="F5058" s="6"/>
      <c r="G5058" s="6"/>
      <c r="H5058" s="1"/>
      <c r="I5058" s="1"/>
      <c r="J5058" s="1"/>
      <c r="K5058" s="1"/>
      <c r="L5058" s="1"/>
      <c r="M5058" s="1"/>
      <c r="N5058" s="1"/>
      <c r="O5058" s="1"/>
      <c r="P5058" s="1"/>
      <c r="Q5058" s="1"/>
      <c r="R5058" s="1"/>
    </row>
    <row r="5059" spans="1:18" s="12" customFormat="1" ht="43" customHeight="1" x14ac:dyDescent="0.35">
      <c r="A5059" s="4" t="str">
        <f>IF(ISERROR(VLOOKUP(Table1[[#This Row],[Project Name]],Dropdowns!B:D,3,0)),"Select an Organization and Project",VLOOKUP(Table1[[#This Row],[Project Name]],Dropdowns!B:D,3,0))</f>
        <v>Select an Organization and Project</v>
      </c>
      <c r="B5059" s="1"/>
      <c r="C5059" s="1"/>
      <c r="D5059" s="4" t="str">
        <f>IF(ISERROR(VLOOKUP(Table1[[#This Row],[Project Name]],Dropdowns!B:D,3,0)),"Select an Organization and Project",VLOOKUP(Table1[[#This Row],[Project Name]],Table2[[Project Name]:[Contract PO]],2,0))</f>
        <v>Select an Organization and Project</v>
      </c>
      <c r="E5059" s="5"/>
      <c r="F5059" s="6"/>
      <c r="G5059" s="6"/>
      <c r="H5059" s="1"/>
      <c r="I5059" s="1"/>
      <c r="J5059" s="1"/>
      <c r="K5059" s="1"/>
      <c r="L5059" s="1"/>
      <c r="M5059" s="1"/>
      <c r="N5059" s="1"/>
      <c r="O5059" s="1"/>
      <c r="P5059" s="1"/>
      <c r="Q5059" s="1"/>
      <c r="R5059" s="1"/>
    </row>
    <row r="5060" spans="1:18" s="12" customFormat="1" ht="43" customHeight="1" x14ac:dyDescent="0.35">
      <c r="A5060" s="4" t="str">
        <f>IF(ISERROR(VLOOKUP(Table1[[#This Row],[Project Name]],Dropdowns!B:D,3,0)),"Select an Organization and Project",VLOOKUP(Table1[[#This Row],[Project Name]],Dropdowns!B:D,3,0))</f>
        <v>Select an Organization and Project</v>
      </c>
      <c r="B5060" s="1"/>
      <c r="C5060" s="1"/>
      <c r="D5060" s="4" t="str">
        <f>IF(ISERROR(VLOOKUP(Table1[[#This Row],[Project Name]],Dropdowns!B:D,3,0)),"Select an Organization and Project",VLOOKUP(Table1[[#This Row],[Project Name]],Table2[[Project Name]:[Contract PO]],2,0))</f>
        <v>Select an Organization and Project</v>
      </c>
      <c r="E5060" s="5"/>
      <c r="F5060" s="6"/>
      <c r="G5060" s="6"/>
      <c r="H5060" s="1"/>
      <c r="I5060" s="1"/>
      <c r="J5060" s="1"/>
      <c r="K5060" s="1"/>
      <c r="L5060" s="1"/>
      <c r="M5060" s="1"/>
      <c r="N5060" s="1"/>
      <c r="O5060" s="1"/>
      <c r="P5060" s="1"/>
      <c r="Q5060" s="1"/>
      <c r="R5060" s="1"/>
    </row>
    <row r="5061" spans="1:18" s="12" customFormat="1" ht="43" customHeight="1" x14ac:dyDescent="0.35">
      <c r="A5061" s="4" t="str">
        <f>IF(ISERROR(VLOOKUP(Table1[[#This Row],[Project Name]],Dropdowns!B:D,3,0)),"Select an Organization and Project",VLOOKUP(Table1[[#This Row],[Project Name]],Dropdowns!B:D,3,0))</f>
        <v>Select an Organization and Project</v>
      </c>
      <c r="B5061" s="1"/>
      <c r="C5061" s="1"/>
      <c r="D5061" s="4" t="str">
        <f>IF(ISERROR(VLOOKUP(Table1[[#This Row],[Project Name]],Dropdowns!B:D,3,0)),"Select an Organization and Project",VLOOKUP(Table1[[#This Row],[Project Name]],Table2[[Project Name]:[Contract PO]],2,0))</f>
        <v>Select an Organization and Project</v>
      </c>
      <c r="E5061" s="5"/>
      <c r="F5061" s="6"/>
      <c r="G5061" s="6"/>
      <c r="H5061" s="1"/>
      <c r="I5061" s="1"/>
      <c r="J5061" s="1"/>
      <c r="K5061" s="1"/>
      <c r="L5061" s="1"/>
      <c r="M5061" s="1"/>
      <c r="N5061" s="1"/>
      <c r="O5061" s="1"/>
      <c r="P5061" s="1"/>
      <c r="Q5061" s="1"/>
      <c r="R5061" s="1"/>
    </row>
    <row r="5062" spans="1:18" s="12" customFormat="1" ht="43" customHeight="1" x14ac:dyDescent="0.35">
      <c r="A5062" s="4" t="str">
        <f>IF(ISERROR(VLOOKUP(Table1[[#This Row],[Project Name]],Dropdowns!B:D,3,0)),"Select an Organization and Project",VLOOKUP(Table1[[#This Row],[Project Name]],Dropdowns!B:D,3,0))</f>
        <v>Select an Organization and Project</v>
      </c>
      <c r="B5062" s="1"/>
      <c r="C5062" s="1"/>
      <c r="D5062" s="4" t="str">
        <f>IF(ISERROR(VLOOKUP(Table1[[#This Row],[Project Name]],Dropdowns!B:D,3,0)),"Select an Organization and Project",VLOOKUP(Table1[[#This Row],[Project Name]],Table2[[Project Name]:[Contract PO]],2,0))</f>
        <v>Select an Organization and Project</v>
      </c>
      <c r="E5062" s="5"/>
      <c r="F5062" s="6"/>
      <c r="G5062" s="6"/>
      <c r="H5062" s="1"/>
      <c r="I5062" s="1"/>
      <c r="J5062" s="1"/>
      <c r="K5062" s="1"/>
      <c r="L5062" s="1"/>
      <c r="M5062" s="1"/>
      <c r="N5062" s="1"/>
      <c r="O5062" s="1"/>
      <c r="P5062" s="1"/>
      <c r="Q5062" s="1"/>
      <c r="R5062" s="1"/>
    </row>
    <row r="5063" spans="1:18" s="12" customFormat="1" ht="43" customHeight="1" x14ac:dyDescent="0.35">
      <c r="A5063" s="4" t="str">
        <f>IF(ISERROR(VLOOKUP(Table1[[#This Row],[Project Name]],Dropdowns!B:D,3,0)),"Select an Organization and Project",VLOOKUP(Table1[[#This Row],[Project Name]],Dropdowns!B:D,3,0))</f>
        <v>Select an Organization and Project</v>
      </c>
      <c r="B5063" s="1"/>
      <c r="C5063" s="1"/>
      <c r="D5063" s="4" t="str">
        <f>IF(ISERROR(VLOOKUP(Table1[[#This Row],[Project Name]],Dropdowns!B:D,3,0)),"Select an Organization and Project",VLOOKUP(Table1[[#This Row],[Project Name]],Table2[[Project Name]:[Contract PO]],2,0))</f>
        <v>Select an Organization and Project</v>
      </c>
      <c r="E5063" s="5"/>
      <c r="F5063" s="6"/>
      <c r="G5063" s="6"/>
      <c r="H5063" s="1"/>
      <c r="I5063" s="1"/>
      <c r="J5063" s="1"/>
      <c r="K5063" s="1"/>
      <c r="L5063" s="1"/>
      <c r="M5063" s="1"/>
      <c r="N5063" s="1"/>
      <c r="O5063" s="1"/>
      <c r="P5063" s="1"/>
      <c r="Q5063" s="1"/>
      <c r="R5063" s="1"/>
    </row>
    <row r="5064" spans="1:18" s="12" customFormat="1" ht="43" customHeight="1" x14ac:dyDescent="0.35">
      <c r="A5064" s="4" t="str">
        <f>IF(ISERROR(VLOOKUP(Table1[[#This Row],[Project Name]],Dropdowns!B:D,3,0)),"Select an Organization and Project",VLOOKUP(Table1[[#This Row],[Project Name]],Dropdowns!B:D,3,0))</f>
        <v>Select an Organization and Project</v>
      </c>
      <c r="B5064" s="1"/>
      <c r="C5064" s="1"/>
      <c r="D5064" s="4" t="str">
        <f>IF(ISERROR(VLOOKUP(Table1[[#This Row],[Project Name]],Dropdowns!B:D,3,0)),"Select an Organization and Project",VLOOKUP(Table1[[#This Row],[Project Name]],Table2[[Project Name]:[Contract PO]],2,0))</f>
        <v>Select an Organization and Project</v>
      </c>
      <c r="E5064" s="5"/>
      <c r="F5064" s="6"/>
      <c r="G5064" s="6"/>
      <c r="H5064" s="1"/>
      <c r="I5064" s="1"/>
      <c r="J5064" s="1"/>
      <c r="K5064" s="1"/>
      <c r="L5064" s="1"/>
      <c r="M5064" s="1"/>
      <c r="N5064" s="1"/>
      <c r="O5064" s="1"/>
      <c r="P5064" s="1"/>
      <c r="Q5064" s="1"/>
      <c r="R5064" s="1"/>
    </row>
    <row r="5065" spans="1:18" s="12" customFormat="1" ht="43" customHeight="1" x14ac:dyDescent="0.35">
      <c r="A5065" s="4" t="str">
        <f>IF(ISERROR(VLOOKUP(Table1[[#This Row],[Project Name]],Dropdowns!B:D,3,0)),"Select an Organization and Project",VLOOKUP(Table1[[#This Row],[Project Name]],Dropdowns!B:D,3,0))</f>
        <v>Select an Organization and Project</v>
      </c>
      <c r="B5065" s="1"/>
      <c r="C5065" s="1"/>
      <c r="D5065" s="4" t="str">
        <f>IF(ISERROR(VLOOKUP(Table1[[#This Row],[Project Name]],Dropdowns!B:D,3,0)),"Select an Organization and Project",VLOOKUP(Table1[[#This Row],[Project Name]],Table2[[Project Name]:[Contract PO]],2,0))</f>
        <v>Select an Organization and Project</v>
      </c>
      <c r="E5065" s="5"/>
      <c r="F5065" s="6"/>
      <c r="G5065" s="6"/>
      <c r="H5065" s="1"/>
      <c r="I5065" s="1"/>
      <c r="J5065" s="1"/>
      <c r="K5065" s="1"/>
      <c r="L5065" s="1"/>
      <c r="M5065" s="1"/>
      <c r="N5065" s="1"/>
      <c r="O5065" s="1"/>
      <c r="P5065" s="1"/>
      <c r="Q5065" s="1"/>
      <c r="R5065" s="1"/>
    </row>
    <row r="5066" spans="1:18" s="12" customFormat="1" ht="43" customHeight="1" x14ac:dyDescent="0.35">
      <c r="A5066" s="4" t="str">
        <f>IF(ISERROR(VLOOKUP(Table1[[#This Row],[Project Name]],Dropdowns!B:D,3,0)),"Select an Organization and Project",VLOOKUP(Table1[[#This Row],[Project Name]],Dropdowns!B:D,3,0))</f>
        <v>Select an Organization and Project</v>
      </c>
      <c r="B5066" s="1"/>
      <c r="C5066" s="1"/>
      <c r="D5066" s="4" t="str">
        <f>IF(ISERROR(VLOOKUP(Table1[[#This Row],[Project Name]],Dropdowns!B:D,3,0)),"Select an Organization and Project",VLOOKUP(Table1[[#This Row],[Project Name]],Table2[[Project Name]:[Contract PO]],2,0))</f>
        <v>Select an Organization and Project</v>
      </c>
      <c r="E5066" s="5"/>
      <c r="F5066" s="6"/>
      <c r="G5066" s="6"/>
      <c r="H5066" s="1"/>
      <c r="I5066" s="1"/>
      <c r="J5066" s="1"/>
      <c r="K5066" s="1"/>
      <c r="L5066" s="1"/>
      <c r="M5066" s="1"/>
      <c r="N5066" s="1"/>
      <c r="O5066" s="1"/>
      <c r="P5066" s="1"/>
      <c r="Q5066" s="1"/>
      <c r="R5066" s="1"/>
    </row>
    <row r="5067" spans="1:18" s="12" customFormat="1" ht="43" customHeight="1" x14ac:dyDescent="0.35">
      <c r="A5067" s="4" t="str">
        <f>IF(ISERROR(VLOOKUP(Table1[[#This Row],[Project Name]],Dropdowns!B:D,3,0)),"Select an Organization and Project",VLOOKUP(Table1[[#This Row],[Project Name]],Dropdowns!B:D,3,0))</f>
        <v>Select an Organization and Project</v>
      </c>
      <c r="B5067" s="1"/>
      <c r="C5067" s="1"/>
      <c r="D5067" s="4" t="str">
        <f>IF(ISERROR(VLOOKUP(Table1[[#This Row],[Project Name]],Dropdowns!B:D,3,0)),"Select an Organization and Project",VLOOKUP(Table1[[#This Row],[Project Name]],Table2[[Project Name]:[Contract PO]],2,0))</f>
        <v>Select an Organization and Project</v>
      </c>
      <c r="E5067" s="5"/>
      <c r="F5067" s="6"/>
      <c r="G5067" s="6"/>
      <c r="H5067" s="1"/>
      <c r="I5067" s="1"/>
      <c r="J5067" s="1"/>
      <c r="K5067" s="1"/>
      <c r="L5067" s="1"/>
      <c r="M5067" s="1"/>
      <c r="N5067" s="1"/>
      <c r="O5067" s="1"/>
      <c r="P5067" s="1"/>
      <c r="Q5067" s="1"/>
      <c r="R5067" s="1"/>
    </row>
    <row r="5068" spans="1:18" s="12" customFormat="1" ht="43" customHeight="1" x14ac:dyDescent="0.35">
      <c r="A5068" s="4" t="str">
        <f>IF(ISERROR(VLOOKUP(Table1[[#This Row],[Project Name]],Dropdowns!B:D,3,0)),"Select an Organization and Project",VLOOKUP(Table1[[#This Row],[Project Name]],Dropdowns!B:D,3,0))</f>
        <v>Select an Organization and Project</v>
      </c>
      <c r="B5068" s="1"/>
      <c r="C5068" s="1"/>
      <c r="D5068" s="4" t="str">
        <f>IF(ISERROR(VLOOKUP(Table1[[#This Row],[Project Name]],Dropdowns!B:D,3,0)),"Select an Organization and Project",VLOOKUP(Table1[[#This Row],[Project Name]],Table2[[Project Name]:[Contract PO]],2,0))</f>
        <v>Select an Organization and Project</v>
      </c>
      <c r="E5068" s="5"/>
      <c r="F5068" s="6"/>
      <c r="G5068" s="6"/>
      <c r="H5068" s="1"/>
      <c r="I5068" s="1"/>
      <c r="J5068" s="1"/>
      <c r="K5068" s="1"/>
      <c r="L5068" s="1"/>
      <c r="M5068" s="1"/>
      <c r="N5068" s="1"/>
      <c r="O5068" s="1"/>
      <c r="P5068" s="1"/>
      <c r="Q5068" s="1"/>
      <c r="R5068" s="1"/>
    </row>
    <row r="5069" spans="1:18" s="12" customFormat="1" ht="43" customHeight="1" x14ac:dyDescent="0.35">
      <c r="A5069" s="4" t="str">
        <f>IF(ISERROR(VLOOKUP(Table1[[#This Row],[Project Name]],Dropdowns!B:D,3,0)),"Select an Organization and Project",VLOOKUP(Table1[[#This Row],[Project Name]],Dropdowns!B:D,3,0))</f>
        <v>Select an Organization and Project</v>
      </c>
      <c r="B5069" s="1"/>
      <c r="C5069" s="1"/>
      <c r="D5069" s="4" t="str">
        <f>IF(ISERROR(VLOOKUP(Table1[[#This Row],[Project Name]],Dropdowns!B:D,3,0)),"Select an Organization and Project",VLOOKUP(Table1[[#This Row],[Project Name]],Table2[[Project Name]:[Contract PO]],2,0))</f>
        <v>Select an Organization and Project</v>
      </c>
      <c r="E5069" s="5"/>
      <c r="F5069" s="6"/>
      <c r="G5069" s="6"/>
      <c r="H5069" s="1"/>
      <c r="I5069" s="1"/>
      <c r="J5069" s="1"/>
      <c r="K5069" s="1"/>
      <c r="L5069" s="1"/>
      <c r="M5069" s="1"/>
      <c r="N5069" s="1"/>
      <c r="O5069" s="1"/>
      <c r="P5069" s="1"/>
      <c r="Q5069" s="1"/>
      <c r="R5069" s="1"/>
    </row>
    <row r="5070" spans="1:18" s="12" customFormat="1" ht="43" customHeight="1" x14ac:dyDescent="0.35">
      <c r="A5070" s="4" t="str">
        <f>IF(ISERROR(VLOOKUP(Table1[[#This Row],[Project Name]],Dropdowns!B:D,3,0)),"Select an Organization and Project",VLOOKUP(Table1[[#This Row],[Project Name]],Dropdowns!B:D,3,0))</f>
        <v>Select an Organization and Project</v>
      </c>
      <c r="B5070" s="1"/>
      <c r="C5070" s="1"/>
      <c r="D5070" s="4" t="str">
        <f>IF(ISERROR(VLOOKUP(Table1[[#This Row],[Project Name]],Dropdowns!B:D,3,0)),"Select an Organization and Project",VLOOKUP(Table1[[#This Row],[Project Name]],Table2[[Project Name]:[Contract PO]],2,0))</f>
        <v>Select an Organization and Project</v>
      </c>
      <c r="E5070" s="5"/>
      <c r="F5070" s="6"/>
      <c r="G5070" s="6"/>
      <c r="H5070" s="1"/>
      <c r="I5070" s="1"/>
      <c r="J5070" s="1"/>
      <c r="K5070" s="1"/>
      <c r="L5070" s="1"/>
      <c r="M5070" s="1"/>
      <c r="N5070" s="1"/>
      <c r="O5070" s="1"/>
      <c r="P5070" s="1"/>
      <c r="Q5070" s="1"/>
      <c r="R5070" s="1"/>
    </row>
    <row r="5071" spans="1:18" s="12" customFormat="1" ht="43" customHeight="1" x14ac:dyDescent="0.35">
      <c r="A5071" s="4" t="str">
        <f>IF(ISERROR(VLOOKUP(Table1[[#This Row],[Project Name]],Dropdowns!B:D,3,0)),"Select an Organization and Project",VLOOKUP(Table1[[#This Row],[Project Name]],Dropdowns!B:D,3,0))</f>
        <v>Select an Organization and Project</v>
      </c>
      <c r="B5071" s="1"/>
      <c r="C5071" s="1"/>
      <c r="D5071" s="4" t="str">
        <f>IF(ISERROR(VLOOKUP(Table1[[#This Row],[Project Name]],Dropdowns!B:D,3,0)),"Select an Organization and Project",VLOOKUP(Table1[[#This Row],[Project Name]],Table2[[Project Name]:[Contract PO]],2,0))</f>
        <v>Select an Organization and Project</v>
      </c>
      <c r="E5071" s="5"/>
      <c r="F5071" s="6"/>
      <c r="G5071" s="6"/>
      <c r="H5071" s="1"/>
      <c r="I5071" s="1"/>
      <c r="J5071" s="1"/>
      <c r="K5071" s="1"/>
      <c r="L5071" s="1"/>
      <c r="M5071" s="1"/>
      <c r="N5071" s="1"/>
      <c r="O5071" s="1"/>
      <c r="P5071" s="1"/>
      <c r="Q5071" s="1"/>
      <c r="R5071" s="1"/>
    </row>
    <row r="5072" spans="1:18" s="12" customFormat="1" ht="43" customHeight="1" x14ac:dyDescent="0.35">
      <c r="A5072" s="4" t="str">
        <f>IF(ISERROR(VLOOKUP(Table1[[#This Row],[Project Name]],Dropdowns!B:D,3,0)),"Select an Organization and Project",VLOOKUP(Table1[[#This Row],[Project Name]],Dropdowns!B:D,3,0))</f>
        <v>Select an Organization and Project</v>
      </c>
      <c r="B5072" s="1"/>
      <c r="C5072" s="1"/>
      <c r="D5072" s="4" t="str">
        <f>IF(ISERROR(VLOOKUP(Table1[[#This Row],[Project Name]],Dropdowns!B:D,3,0)),"Select an Organization and Project",VLOOKUP(Table1[[#This Row],[Project Name]],Table2[[Project Name]:[Contract PO]],2,0))</f>
        <v>Select an Organization and Project</v>
      </c>
      <c r="E5072" s="5"/>
      <c r="F5072" s="6"/>
      <c r="G5072" s="6"/>
      <c r="H5072" s="1"/>
      <c r="I5072" s="1"/>
      <c r="J5072" s="1"/>
      <c r="K5072" s="1"/>
      <c r="L5072" s="1"/>
      <c r="M5072" s="1"/>
      <c r="N5072" s="1"/>
      <c r="O5072" s="1"/>
      <c r="P5072" s="1"/>
      <c r="Q5072" s="1"/>
      <c r="R5072" s="1"/>
    </row>
    <row r="5073" spans="1:18" s="12" customFormat="1" ht="43" customHeight="1" x14ac:dyDescent="0.35">
      <c r="A5073" s="4" t="str">
        <f>IF(ISERROR(VLOOKUP(Table1[[#This Row],[Project Name]],Dropdowns!B:D,3,0)),"Select an Organization and Project",VLOOKUP(Table1[[#This Row],[Project Name]],Dropdowns!B:D,3,0))</f>
        <v>Select an Organization and Project</v>
      </c>
      <c r="B5073" s="1"/>
      <c r="C5073" s="1"/>
      <c r="D5073" s="4" t="str">
        <f>IF(ISERROR(VLOOKUP(Table1[[#This Row],[Project Name]],Dropdowns!B:D,3,0)),"Select an Organization and Project",VLOOKUP(Table1[[#This Row],[Project Name]],Table2[[Project Name]:[Contract PO]],2,0))</f>
        <v>Select an Organization and Project</v>
      </c>
      <c r="E5073" s="5"/>
      <c r="F5073" s="6"/>
      <c r="G5073" s="6"/>
      <c r="H5073" s="1"/>
      <c r="I5073" s="1"/>
      <c r="J5073" s="1"/>
      <c r="K5073" s="1"/>
      <c r="L5073" s="1"/>
      <c r="M5073" s="1"/>
      <c r="N5073" s="1"/>
      <c r="O5073" s="1"/>
      <c r="P5073" s="1"/>
      <c r="Q5073" s="1"/>
      <c r="R5073" s="1"/>
    </row>
    <row r="5074" spans="1:18" s="12" customFormat="1" ht="43" customHeight="1" x14ac:dyDescent="0.35">
      <c r="A5074" s="4" t="str">
        <f>IF(ISERROR(VLOOKUP(Table1[[#This Row],[Project Name]],Dropdowns!B:D,3,0)),"Select an Organization and Project",VLOOKUP(Table1[[#This Row],[Project Name]],Dropdowns!B:D,3,0))</f>
        <v>Select an Organization and Project</v>
      </c>
      <c r="B5074" s="1"/>
      <c r="C5074" s="1"/>
      <c r="D5074" s="4" t="str">
        <f>IF(ISERROR(VLOOKUP(Table1[[#This Row],[Project Name]],Dropdowns!B:D,3,0)),"Select an Organization and Project",VLOOKUP(Table1[[#This Row],[Project Name]],Table2[[Project Name]:[Contract PO]],2,0))</f>
        <v>Select an Organization and Project</v>
      </c>
      <c r="E5074" s="5"/>
      <c r="F5074" s="6"/>
      <c r="G5074" s="6"/>
      <c r="H5074" s="1"/>
      <c r="I5074" s="1"/>
      <c r="J5074" s="1"/>
      <c r="K5074" s="1"/>
      <c r="L5074" s="1"/>
      <c r="M5074" s="1"/>
      <c r="N5074" s="1"/>
      <c r="O5074" s="1"/>
      <c r="P5074" s="1"/>
      <c r="Q5074" s="1"/>
      <c r="R5074" s="1"/>
    </row>
    <row r="5075" spans="1:18" s="12" customFormat="1" ht="43" customHeight="1" x14ac:dyDescent="0.35">
      <c r="A5075" s="4" t="str">
        <f>IF(ISERROR(VLOOKUP(Table1[[#This Row],[Project Name]],Dropdowns!B:D,3,0)),"Select an Organization and Project",VLOOKUP(Table1[[#This Row],[Project Name]],Dropdowns!B:D,3,0))</f>
        <v>Select an Organization and Project</v>
      </c>
      <c r="B5075" s="1"/>
      <c r="C5075" s="1"/>
      <c r="D5075" s="4" t="str">
        <f>IF(ISERROR(VLOOKUP(Table1[[#This Row],[Project Name]],Dropdowns!B:D,3,0)),"Select an Organization and Project",VLOOKUP(Table1[[#This Row],[Project Name]],Table2[[Project Name]:[Contract PO]],2,0))</f>
        <v>Select an Organization and Project</v>
      </c>
      <c r="E5075" s="5"/>
      <c r="F5075" s="6"/>
      <c r="G5075" s="6"/>
      <c r="H5075" s="1"/>
      <c r="I5075" s="1"/>
      <c r="J5075" s="1"/>
      <c r="K5075" s="1"/>
      <c r="L5075" s="1"/>
      <c r="M5075" s="1"/>
      <c r="N5075" s="1"/>
      <c r="O5075" s="1"/>
      <c r="P5075" s="1"/>
      <c r="Q5075" s="1"/>
      <c r="R5075" s="1"/>
    </row>
    <row r="5076" spans="1:18" s="12" customFormat="1" ht="43" customHeight="1" x14ac:dyDescent="0.35">
      <c r="A5076" s="4" t="str">
        <f>IF(ISERROR(VLOOKUP(Table1[[#This Row],[Project Name]],Dropdowns!B:D,3,0)),"Select an Organization and Project",VLOOKUP(Table1[[#This Row],[Project Name]],Dropdowns!B:D,3,0))</f>
        <v>Select an Organization and Project</v>
      </c>
      <c r="B5076" s="1"/>
      <c r="C5076" s="1"/>
      <c r="D5076" s="4" t="str">
        <f>IF(ISERROR(VLOOKUP(Table1[[#This Row],[Project Name]],Dropdowns!B:D,3,0)),"Select an Organization and Project",VLOOKUP(Table1[[#This Row],[Project Name]],Table2[[Project Name]:[Contract PO]],2,0))</f>
        <v>Select an Organization and Project</v>
      </c>
      <c r="E5076" s="5"/>
      <c r="F5076" s="6"/>
      <c r="G5076" s="6"/>
      <c r="H5076" s="1"/>
      <c r="I5076" s="1"/>
      <c r="J5076" s="1"/>
      <c r="K5076" s="1"/>
      <c r="L5076" s="1"/>
      <c r="M5076" s="1"/>
      <c r="N5076" s="1"/>
      <c r="O5076" s="1"/>
      <c r="P5076" s="1"/>
      <c r="Q5076" s="1"/>
      <c r="R5076" s="1"/>
    </row>
    <row r="5077" spans="1:18" s="12" customFormat="1" ht="43" customHeight="1" x14ac:dyDescent="0.35">
      <c r="A5077" s="4" t="str">
        <f>IF(ISERROR(VLOOKUP(Table1[[#This Row],[Project Name]],Dropdowns!B:D,3,0)),"Select an Organization and Project",VLOOKUP(Table1[[#This Row],[Project Name]],Dropdowns!B:D,3,0))</f>
        <v>Select an Organization and Project</v>
      </c>
      <c r="B5077" s="1"/>
      <c r="C5077" s="1"/>
      <c r="D5077" s="4" t="str">
        <f>IF(ISERROR(VLOOKUP(Table1[[#This Row],[Project Name]],Dropdowns!B:D,3,0)),"Select an Organization and Project",VLOOKUP(Table1[[#This Row],[Project Name]],Table2[[Project Name]:[Contract PO]],2,0))</f>
        <v>Select an Organization and Project</v>
      </c>
      <c r="E5077" s="5"/>
      <c r="F5077" s="6"/>
      <c r="G5077" s="6"/>
      <c r="H5077" s="1"/>
      <c r="I5077" s="1"/>
      <c r="J5077" s="1"/>
      <c r="K5077" s="1"/>
      <c r="L5077" s="1"/>
      <c r="M5077" s="1"/>
      <c r="N5077" s="1"/>
      <c r="O5077" s="1"/>
      <c r="P5077" s="1"/>
      <c r="Q5077" s="1"/>
      <c r="R5077" s="1"/>
    </row>
    <row r="5078" spans="1:18" s="12" customFormat="1" ht="43" customHeight="1" x14ac:dyDescent="0.35">
      <c r="A5078" s="4" t="str">
        <f>IF(ISERROR(VLOOKUP(Table1[[#This Row],[Project Name]],Dropdowns!B:D,3,0)),"Select an Organization and Project",VLOOKUP(Table1[[#This Row],[Project Name]],Dropdowns!B:D,3,0))</f>
        <v>Select an Organization and Project</v>
      </c>
      <c r="B5078" s="1"/>
      <c r="C5078" s="1"/>
      <c r="D5078" s="4" t="str">
        <f>IF(ISERROR(VLOOKUP(Table1[[#This Row],[Project Name]],Dropdowns!B:D,3,0)),"Select an Organization and Project",VLOOKUP(Table1[[#This Row],[Project Name]],Table2[[Project Name]:[Contract PO]],2,0))</f>
        <v>Select an Organization and Project</v>
      </c>
      <c r="E5078" s="5"/>
      <c r="F5078" s="6"/>
      <c r="G5078" s="6"/>
      <c r="H5078" s="1"/>
      <c r="I5078" s="1"/>
      <c r="J5078" s="1"/>
      <c r="K5078" s="1"/>
      <c r="L5078" s="1"/>
      <c r="M5078" s="1"/>
      <c r="N5078" s="1"/>
      <c r="O5078" s="1"/>
      <c r="P5078" s="1"/>
      <c r="Q5078" s="1"/>
      <c r="R5078" s="1"/>
    </row>
    <row r="5079" spans="1:18" s="12" customFormat="1" ht="43" customHeight="1" x14ac:dyDescent="0.35">
      <c r="A5079" s="4" t="str">
        <f>IF(ISERROR(VLOOKUP(Table1[[#This Row],[Project Name]],Dropdowns!B:D,3,0)),"Select an Organization and Project",VLOOKUP(Table1[[#This Row],[Project Name]],Dropdowns!B:D,3,0))</f>
        <v>Select an Organization and Project</v>
      </c>
      <c r="B5079" s="1"/>
      <c r="C5079" s="1"/>
      <c r="D5079" s="4" t="str">
        <f>IF(ISERROR(VLOOKUP(Table1[[#This Row],[Project Name]],Dropdowns!B:D,3,0)),"Select an Organization and Project",VLOOKUP(Table1[[#This Row],[Project Name]],Table2[[Project Name]:[Contract PO]],2,0))</f>
        <v>Select an Organization and Project</v>
      </c>
      <c r="E5079" s="5"/>
      <c r="F5079" s="6"/>
      <c r="G5079" s="6"/>
      <c r="H5079" s="1"/>
      <c r="I5079" s="1"/>
      <c r="J5079" s="1"/>
      <c r="K5079" s="1"/>
      <c r="L5079" s="1"/>
      <c r="M5079" s="1"/>
      <c r="N5079" s="1"/>
      <c r="O5079" s="1"/>
      <c r="P5079" s="1"/>
      <c r="Q5079" s="1"/>
      <c r="R5079" s="1"/>
    </row>
    <row r="5080" spans="1:18" s="12" customFormat="1" ht="43" customHeight="1" x14ac:dyDescent="0.35">
      <c r="A5080" s="4" t="str">
        <f>IF(ISERROR(VLOOKUP(Table1[[#This Row],[Project Name]],Dropdowns!B:D,3,0)),"Select an Organization and Project",VLOOKUP(Table1[[#This Row],[Project Name]],Dropdowns!B:D,3,0))</f>
        <v>Select an Organization and Project</v>
      </c>
      <c r="B5080" s="1"/>
      <c r="C5080" s="1"/>
      <c r="D5080" s="4" t="str">
        <f>IF(ISERROR(VLOOKUP(Table1[[#This Row],[Project Name]],Dropdowns!B:D,3,0)),"Select an Organization and Project",VLOOKUP(Table1[[#This Row],[Project Name]],Table2[[Project Name]:[Contract PO]],2,0))</f>
        <v>Select an Organization and Project</v>
      </c>
      <c r="E5080" s="5"/>
      <c r="F5080" s="6"/>
      <c r="G5080" s="6"/>
      <c r="H5080" s="1"/>
      <c r="I5080" s="1"/>
      <c r="J5080" s="1"/>
      <c r="K5080" s="1"/>
      <c r="L5080" s="1"/>
      <c r="M5080" s="1"/>
      <c r="N5080" s="1"/>
      <c r="O5080" s="1"/>
      <c r="P5080" s="1"/>
      <c r="Q5080" s="1"/>
      <c r="R5080" s="1"/>
    </row>
    <row r="5081" spans="1:18" s="12" customFormat="1" ht="43" customHeight="1" x14ac:dyDescent="0.35">
      <c r="A5081" s="4" t="str">
        <f>IF(ISERROR(VLOOKUP(Table1[[#This Row],[Project Name]],Dropdowns!B:D,3,0)),"Select an Organization and Project",VLOOKUP(Table1[[#This Row],[Project Name]],Dropdowns!B:D,3,0))</f>
        <v>Select an Organization and Project</v>
      </c>
      <c r="B5081" s="1"/>
      <c r="C5081" s="1"/>
      <c r="D5081" s="4" t="str">
        <f>IF(ISERROR(VLOOKUP(Table1[[#This Row],[Project Name]],Dropdowns!B:D,3,0)),"Select an Organization and Project",VLOOKUP(Table1[[#This Row],[Project Name]],Table2[[Project Name]:[Contract PO]],2,0))</f>
        <v>Select an Organization and Project</v>
      </c>
      <c r="E5081" s="5"/>
      <c r="F5081" s="6"/>
      <c r="G5081" s="6"/>
      <c r="H5081" s="1"/>
      <c r="I5081" s="1"/>
      <c r="J5081" s="1"/>
      <c r="K5081" s="1"/>
      <c r="L5081" s="1"/>
      <c r="M5081" s="1"/>
      <c r="N5081" s="1"/>
      <c r="O5081" s="1"/>
      <c r="P5081" s="1"/>
      <c r="Q5081" s="1"/>
      <c r="R5081" s="1"/>
    </row>
    <row r="5082" spans="1:18" s="12" customFormat="1" ht="43" customHeight="1" x14ac:dyDescent="0.35">
      <c r="A5082" s="4" t="str">
        <f>IF(ISERROR(VLOOKUP(Table1[[#This Row],[Project Name]],Dropdowns!B:D,3,0)),"Select an Organization and Project",VLOOKUP(Table1[[#This Row],[Project Name]],Dropdowns!B:D,3,0))</f>
        <v>Select an Organization and Project</v>
      </c>
      <c r="B5082" s="1"/>
      <c r="C5082" s="1"/>
      <c r="D5082" s="4" t="str">
        <f>IF(ISERROR(VLOOKUP(Table1[[#This Row],[Project Name]],Dropdowns!B:D,3,0)),"Select an Organization and Project",VLOOKUP(Table1[[#This Row],[Project Name]],Table2[[Project Name]:[Contract PO]],2,0))</f>
        <v>Select an Organization and Project</v>
      </c>
      <c r="E5082" s="5"/>
      <c r="F5082" s="6"/>
      <c r="G5082" s="6"/>
      <c r="H5082" s="1"/>
      <c r="I5082" s="1"/>
      <c r="J5082" s="1"/>
      <c r="K5082" s="1"/>
      <c r="L5082" s="1"/>
      <c r="M5082" s="1"/>
      <c r="N5082" s="1"/>
      <c r="O5082" s="1"/>
      <c r="P5082" s="1"/>
      <c r="Q5082" s="1"/>
      <c r="R5082" s="1"/>
    </row>
    <row r="5083" spans="1:18" s="12" customFormat="1" ht="43" customHeight="1" x14ac:dyDescent="0.35">
      <c r="A5083" s="4" t="str">
        <f>IF(ISERROR(VLOOKUP(Table1[[#This Row],[Project Name]],Dropdowns!B:D,3,0)),"Select an Organization and Project",VLOOKUP(Table1[[#This Row],[Project Name]],Dropdowns!B:D,3,0))</f>
        <v>Select an Organization and Project</v>
      </c>
      <c r="B5083" s="1"/>
      <c r="C5083" s="1"/>
      <c r="D5083" s="4" t="str">
        <f>IF(ISERROR(VLOOKUP(Table1[[#This Row],[Project Name]],Dropdowns!B:D,3,0)),"Select an Organization and Project",VLOOKUP(Table1[[#This Row],[Project Name]],Table2[[Project Name]:[Contract PO]],2,0))</f>
        <v>Select an Organization and Project</v>
      </c>
      <c r="E5083" s="5"/>
      <c r="F5083" s="6"/>
      <c r="G5083" s="6"/>
      <c r="H5083" s="1"/>
      <c r="I5083" s="1"/>
      <c r="J5083" s="1"/>
      <c r="K5083" s="1"/>
      <c r="L5083" s="1"/>
      <c r="M5083" s="1"/>
      <c r="N5083" s="1"/>
      <c r="O5083" s="1"/>
      <c r="P5083" s="1"/>
      <c r="Q5083" s="1"/>
      <c r="R5083" s="1"/>
    </row>
    <row r="5084" spans="1:18" s="12" customFormat="1" ht="43" customHeight="1" x14ac:dyDescent="0.35">
      <c r="A5084" s="4" t="str">
        <f>IF(ISERROR(VLOOKUP(Table1[[#This Row],[Project Name]],Dropdowns!B:D,3,0)),"Select an Organization and Project",VLOOKUP(Table1[[#This Row],[Project Name]],Dropdowns!B:D,3,0))</f>
        <v>Select an Organization and Project</v>
      </c>
      <c r="B5084" s="1"/>
      <c r="C5084" s="1"/>
      <c r="D5084" s="4" t="str">
        <f>IF(ISERROR(VLOOKUP(Table1[[#This Row],[Project Name]],Dropdowns!B:D,3,0)),"Select an Organization and Project",VLOOKUP(Table1[[#This Row],[Project Name]],Table2[[Project Name]:[Contract PO]],2,0))</f>
        <v>Select an Organization and Project</v>
      </c>
      <c r="E5084" s="5"/>
      <c r="F5084" s="6"/>
      <c r="G5084" s="6"/>
      <c r="H5084" s="1"/>
      <c r="I5084" s="1"/>
      <c r="J5084" s="1"/>
      <c r="K5084" s="1"/>
      <c r="L5084" s="1"/>
      <c r="M5084" s="1"/>
      <c r="N5084" s="1"/>
      <c r="O5084" s="1"/>
      <c r="P5084" s="1"/>
      <c r="Q5084" s="1"/>
      <c r="R5084" s="1"/>
    </row>
    <row r="5085" spans="1:18" s="12" customFormat="1" ht="43" customHeight="1" x14ac:dyDescent="0.35">
      <c r="A5085" s="4" t="str">
        <f>IF(ISERROR(VLOOKUP(Table1[[#This Row],[Project Name]],Dropdowns!B:D,3,0)),"Select an Organization and Project",VLOOKUP(Table1[[#This Row],[Project Name]],Dropdowns!B:D,3,0))</f>
        <v>Select an Organization and Project</v>
      </c>
      <c r="B5085" s="1"/>
      <c r="C5085" s="1"/>
      <c r="D5085" s="4" t="str">
        <f>IF(ISERROR(VLOOKUP(Table1[[#This Row],[Project Name]],Dropdowns!B:D,3,0)),"Select an Organization and Project",VLOOKUP(Table1[[#This Row],[Project Name]],Table2[[Project Name]:[Contract PO]],2,0))</f>
        <v>Select an Organization and Project</v>
      </c>
      <c r="E5085" s="5"/>
      <c r="F5085" s="6"/>
      <c r="G5085" s="6"/>
      <c r="H5085" s="1"/>
      <c r="I5085" s="1"/>
      <c r="J5085" s="1"/>
      <c r="K5085" s="1"/>
      <c r="L5085" s="1"/>
      <c r="M5085" s="1"/>
      <c r="N5085" s="1"/>
      <c r="O5085" s="1"/>
      <c r="P5085" s="1"/>
      <c r="Q5085" s="1"/>
      <c r="R5085" s="1"/>
    </row>
    <row r="5086" spans="1:18" s="12" customFormat="1" ht="43" customHeight="1" x14ac:dyDescent="0.35">
      <c r="A5086" s="4" t="str">
        <f>IF(ISERROR(VLOOKUP(Table1[[#This Row],[Project Name]],Dropdowns!B:D,3,0)),"Select an Organization and Project",VLOOKUP(Table1[[#This Row],[Project Name]],Dropdowns!B:D,3,0))</f>
        <v>Select an Organization and Project</v>
      </c>
      <c r="B5086" s="1"/>
      <c r="C5086" s="1"/>
      <c r="D5086" s="4" t="str">
        <f>IF(ISERROR(VLOOKUP(Table1[[#This Row],[Project Name]],Dropdowns!B:D,3,0)),"Select an Organization and Project",VLOOKUP(Table1[[#This Row],[Project Name]],Table2[[Project Name]:[Contract PO]],2,0))</f>
        <v>Select an Organization and Project</v>
      </c>
      <c r="E5086" s="5"/>
      <c r="F5086" s="6"/>
      <c r="G5086" s="6"/>
      <c r="H5086" s="1"/>
      <c r="I5086" s="1"/>
      <c r="J5086" s="1"/>
      <c r="K5086" s="1"/>
      <c r="L5086" s="1"/>
      <c r="M5086" s="1"/>
      <c r="N5086" s="1"/>
      <c r="O5086" s="1"/>
      <c r="P5086" s="1"/>
      <c r="Q5086" s="1"/>
      <c r="R5086" s="1"/>
    </row>
    <row r="5087" spans="1:18" s="12" customFormat="1" ht="43" customHeight="1" x14ac:dyDescent="0.35">
      <c r="A5087" s="4" t="str">
        <f>IF(ISERROR(VLOOKUP(Table1[[#This Row],[Project Name]],Dropdowns!B:D,3,0)),"Select an Organization and Project",VLOOKUP(Table1[[#This Row],[Project Name]],Dropdowns!B:D,3,0))</f>
        <v>Select an Organization and Project</v>
      </c>
      <c r="B5087" s="1"/>
      <c r="C5087" s="1"/>
      <c r="D5087" s="4" t="str">
        <f>IF(ISERROR(VLOOKUP(Table1[[#This Row],[Project Name]],Dropdowns!B:D,3,0)),"Select an Organization and Project",VLOOKUP(Table1[[#This Row],[Project Name]],Table2[[Project Name]:[Contract PO]],2,0))</f>
        <v>Select an Organization and Project</v>
      </c>
      <c r="E5087" s="5"/>
      <c r="F5087" s="6"/>
      <c r="G5087" s="6"/>
      <c r="H5087" s="1"/>
      <c r="I5087" s="1"/>
      <c r="J5087" s="1"/>
      <c r="K5087" s="1"/>
      <c r="L5087" s="1"/>
      <c r="M5087" s="1"/>
      <c r="N5087" s="1"/>
      <c r="O5087" s="1"/>
      <c r="P5087" s="1"/>
      <c r="Q5087" s="1"/>
      <c r="R5087" s="1"/>
    </row>
    <row r="5088" spans="1:18" s="12" customFormat="1" ht="43" customHeight="1" x14ac:dyDescent="0.35">
      <c r="A5088" s="4" t="str">
        <f>IF(ISERROR(VLOOKUP(Table1[[#This Row],[Project Name]],Dropdowns!B:D,3,0)),"Select an Organization and Project",VLOOKUP(Table1[[#This Row],[Project Name]],Dropdowns!B:D,3,0))</f>
        <v>Select an Organization and Project</v>
      </c>
      <c r="B5088" s="1"/>
      <c r="C5088" s="1"/>
      <c r="D5088" s="4" t="str">
        <f>IF(ISERROR(VLOOKUP(Table1[[#This Row],[Project Name]],Dropdowns!B:D,3,0)),"Select an Organization and Project",VLOOKUP(Table1[[#This Row],[Project Name]],Table2[[Project Name]:[Contract PO]],2,0))</f>
        <v>Select an Organization and Project</v>
      </c>
      <c r="E5088" s="5"/>
      <c r="F5088" s="6"/>
      <c r="G5088" s="6"/>
      <c r="H5088" s="1"/>
      <c r="I5088" s="1"/>
      <c r="J5088" s="1"/>
      <c r="K5088" s="1"/>
      <c r="L5088" s="1"/>
      <c r="M5088" s="1"/>
      <c r="N5088" s="1"/>
      <c r="O5088" s="1"/>
      <c r="P5088" s="1"/>
      <c r="Q5088" s="1"/>
      <c r="R5088" s="1"/>
    </row>
    <row r="5089" spans="1:18" s="12" customFormat="1" ht="43" customHeight="1" x14ac:dyDescent="0.35">
      <c r="A5089" s="4" t="str">
        <f>IF(ISERROR(VLOOKUP(Table1[[#This Row],[Project Name]],Dropdowns!B:D,3,0)),"Select an Organization and Project",VLOOKUP(Table1[[#This Row],[Project Name]],Dropdowns!B:D,3,0))</f>
        <v>Select an Organization and Project</v>
      </c>
      <c r="B5089" s="1"/>
      <c r="C5089" s="1"/>
      <c r="D5089" s="4" t="str">
        <f>IF(ISERROR(VLOOKUP(Table1[[#This Row],[Project Name]],Dropdowns!B:D,3,0)),"Select an Organization and Project",VLOOKUP(Table1[[#This Row],[Project Name]],Table2[[Project Name]:[Contract PO]],2,0))</f>
        <v>Select an Organization and Project</v>
      </c>
      <c r="E5089" s="5"/>
      <c r="F5089" s="6"/>
      <c r="G5089" s="6"/>
      <c r="H5089" s="1"/>
      <c r="I5089" s="1"/>
      <c r="J5089" s="1"/>
      <c r="K5089" s="1"/>
      <c r="L5089" s="1"/>
      <c r="M5089" s="1"/>
      <c r="N5089" s="1"/>
      <c r="O5089" s="1"/>
      <c r="P5089" s="1"/>
      <c r="Q5089" s="1"/>
      <c r="R5089" s="1"/>
    </row>
    <row r="5090" spans="1:18" s="12" customFormat="1" ht="43" customHeight="1" x14ac:dyDescent="0.35">
      <c r="A5090" s="4" t="str">
        <f>IF(ISERROR(VLOOKUP(Table1[[#This Row],[Project Name]],Dropdowns!B:D,3,0)),"Select an Organization and Project",VLOOKUP(Table1[[#This Row],[Project Name]],Dropdowns!B:D,3,0))</f>
        <v>Select an Organization and Project</v>
      </c>
      <c r="B5090" s="1"/>
      <c r="C5090" s="1"/>
      <c r="D5090" s="4" t="str">
        <f>IF(ISERROR(VLOOKUP(Table1[[#This Row],[Project Name]],Dropdowns!B:D,3,0)),"Select an Organization and Project",VLOOKUP(Table1[[#This Row],[Project Name]],Table2[[Project Name]:[Contract PO]],2,0))</f>
        <v>Select an Organization and Project</v>
      </c>
      <c r="E5090" s="5"/>
      <c r="F5090" s="6"/>
      <c r="G5090" s="6"/>
      <c r="H5090" s="1"/>
      <c r="I5090" s="1"/>
      <c r="J5090" s="1"/>
      <c r="K5090" s="1"/>
      <c r="L5090" s="1"/>
      <c r="M5090" s="1"/>
      <c r="N5090" s="1"/>
      <c r="O5090" s="1"/>
      <c r="P5090" s="1"/>
      <c r="Q5090" s="1"/>
      <c r="R5090" s="1"/>
    </row>
    <row r="5091" spans="1:18" s="12" customFormat="1" ht="43" customHeight="1" x14ac:dyDescent="0.35">
      <c r="A5091" s="4" t="str">
        <f>IF(ISERROR(VLOOKUP(Table1[[#This Row],[Project Name]],Dropdowns!B:D,3,0)),"Select an Organization and Project",VLOOKUP(Table1[[#This Row],[Project Name]],Dropdowns!B:D,3,0))</f>
        <v>Select an Organization and Project</v>
      </c>
      <c r="B5091" s="1"/>
      <c r="C5091" s="1"/>
      <c r="D5091" s="4" t="str">
        <f>IF(ISERROR(VLOOKUP(Table1[[#This Row],[Project Name]],Dropdowns!B:D,3,0)),"Select an Organization and Project",VLOOKUP(Table1[[#This Row],[Project Name]],Table2[[Project Name]:[Contract PO]],2,0))</f>
        <v>Select an Organization and Project</v>
      </c>
      <c r="E5091" s="5"/>
      <c r="F5091" s="6"/>
      <c r="G5091" s="6"/>
      <c r="H5091" s="1"/>
      <c r="I5091" s="1"/>
      <c r="J5091" s="1"/>
      <c r="K5091" s="1"/>
      <c r="L5091" s="1"/>
      <c r="M5091" s="1"/>
      <c r="N5091" s="1"/>
      <c r="O5091" s="1"/>
      <c r="P5091" s="1"/>
      <c r="Q5091" s="1"/>
      <c r="R5091" s="1"/>
    </row>
    <row r="5092" spans="1:18" s="12" customFormat="1" ht="43" customHeight="1" x14ac:dyDescent="0.35">
      <c r="A5092" s="4" t="str">
        <f>IF(ISERROR(VLOOKUP(Table1[[#This Row],[Project Name]],Dropdowns!B:D,3,0)),"Select an Organization and Project",VLOOKUP(Table1[[#This Row],[Project Name]],Dropdowns!B:D,3,0))</f>
        <v>Select an Organization and Project</v>
      </c>
      <c r="B5092" s="1"/>
      <c r="C5092" s="1"/>
      <c r="D5092" s="4" t="str">
        <f>IF(ISERROR(VLOOKUP(Table1[[#This Row],[Project Name]],Dropdowns!B:D,3,0)),"Select an Organization and Project",VLOOKUP(Table1[[#This Row],[Project Name]],Table2[[Project Name]:[Contract PO]],2,0))</f>
        <v>Select an Organization and Project</v>
      </c>
      <c r="E5092" s="5"/>
      <c r="F5092" s="6"/>
      <c r="G5092" s="6"/>
      <c r="H5092" s="1"/>
      <c r="I5092" s="1"/>
      <c r="J5092" s="1"/>
      <c r="K5092" s="1"/>
      <c r="L5092" s="1"/>
      <c r="M5092" s="1"/>
      <c r="N5092" s="1"/>
      <c r="O5092" s="1"/>
      <c r="P5092" s="1"/>
      <c r="Q5092" s="1"/>
      <c r="R5092" s="1"/>
    </row>
    <row r="5093" spans="1:18" s="12" customFormat="1" ht="43" customHeight="1" x14ac:dyDescent="0.35">
      <c r="A5093" s="4" t="str">
        <f>IF(ISERROR(VLOOKUP(Table1[[#This Row],[Project Name]],Dropdowns!B:D,3,0)),"Select an Organization and Project",VLOOKUP(Table1[[#This Row],[Project Name]],Dropdowns!B:D,3,0))</f>
        <v>Select an Organization and Project</v>
      </c>
      <c r="B5093" s="1"/>
      <c r="C5093" s="1"/>
      <c r="D5093" s="4" t="str">
        <f>IF(ISERROR(VLOOKUP(Table1[[#This Row],[Project Name]],Dropdowns!B:D,3,0)),"Select an Organization and Project",VLOOKUP(Table1[[#This Row],[Project Name]],Table2[[Project Name]:[Contract PO]],2,0))</f>
        <v>Select an Organization and Project</v>
      </c>
      <c r="E5093" s="5"/>
      <c r="F5093" s="6"/>
      <c r="G5093" s="6"/>
      <c r="H5093" s="1"/>
      <c r="I5093" s="1"/>
      <c r="J5093" s="1"/>
      <c r="K5093" s="1"/>
      <c r="L5093" s="1"/>
      <c r="M5093" s="1"/>
      <c r="N5093" s="1"/>
      <c r="O5093" s="1"/>
      <c r="P5093" s="1"/>
      <c r="Q5093" s="1"/>
      <c r="R5093" s="1"/>
    </row>
    <row r="5094" spans="1:18" s="12" customFormat="1" ht="43" customHeight="1" x14ac:dyDescent="0.35">
      <c r="A5094" s="4" t="str">
        <f>IF(ISERROR(VLOOKUP(Table1[[#This Row],[Project Name]],Dropdowns!B:D,3,0)),"Select an Organization and Project",VLOOKUP(Table1[[#This Row],[Project Name]],Dropdowns!B:D,3,0))</f>
        <v>Select an Organization and Project</v>
      </c>
      <c r="B5094" s="1"/>
      <c r="C5094" s="1"/>
      <c r="D5094" s="4" t="str">
        <f>IF(ISERROR(VLOOKUP(Table1[[#This Row],[Project Name]],Dropdowns!B:D,3,0)),"Select an Organization and Project",VLOOKUP(Table1[[#This Row],[Project Name]],Table2[[Project Name]:[Contract PO]],2,0))</f>
        <v>Select an Organization and Project</v>
      </c>
      <c r="E5094" s="5"/>
      <c r="F5094" s="6"/>
      <c r="G5094" s="6"/>
      <c r="H5094" s="1"/>
      <c r="I5094" s="1"/>
      <c r="J5094" s="1"/>
      <c r="K5094" s="1"/>
      <c r="L5094" s="1"/>
      <c r="M5094" s="1"/>
      <c r="N5094" s="1"/>
      <c r="O5094" s="1"/>
      <c r="P5094" s="1"/>
      <c r="Q5094" s="1"/>
      <c r="R5094" s="1"/>
    </row>
    <row r="5095" spans="1:18" s="12" customFormat="1" ht="43" customHeight="1" x14ac:dyDescent="0.35">
      <c r="A5095" s="4" t="str">
        <f>IF(ISERROR(VLOOKUP(Table1[[#This Row],[Project Name]],Dropdowns!B:D,3,0)),"Select an Organization and Project",VLOOKUP(Table1[[#This Row],[Project Name]],Dropdowns!B:D,3,0))</f>
        <v>Select an Organization and Project</v>
      </c>
      <c r="B5095" s="1"/>
      <c r="C5095" s="1"/>
      <c r="D5095" s="4" t="str">
        <f>IF(ISERROR(VLOOKUP(Table1[[#This Row],[Project Name]],Dropdowns!B:D,3,0)),"Select an Organization and Project",VLOOKUP(Table1[[#This Row],[Project Name]],Table2[[Project Name]:[Contract PO]],2,0))</f>
        <v>Select an Organization and Project</v>
      </c>
      <c r="E5095" s="5"/>
      <c r="F5095" s="6"/>
      <c r="G5095" s="6"/>
      <c r="H5095" s="1"/>
      <c r="I5095" s="1"/>
      <c r="J5095" s="1"/>
      <c r="K5095" s="1"/>
      <c r="L5095" s="1"/>
      <c r="M5095" s="1"/>
      <c r="N5095" s="1"/>
      <c r="O5095" s="1"/>
      <c r="P5095" s="1"/>
      <c r="Q5095" s="1"/>
      <c r="R5095" s="1"/>
    </row>
    <row r="5096" spans="1:18" s="12" customFormat="1" ht="43" customHeight="1" x14ac:dyDescent="0.35">
      <c r="A5096" s="4" t="str">
        <f>IF(ISERROR(VLOOKUP(Table1[[#This Row],[Project Name]],Dropdowns!B:D,3,0)),"Select an Organization and Project",VLOOKUP(Table1[[#This Row],[Project Name]],Dropdowns!B:D,3,0))</f>
        <v>Select an Organization and Project</v>
      </c>
      <c r="B5096" s="1"/>
      <c r="C5096" s="1"/>
      <c r="D5096" s="4" t="str">
        <f>IF(ISERROR(VLOOKUP(Table1[[#This Row],[Project Name]],Dropdowns!B:D,3,0)),"Select an Organization and Project",VLOOKUP(Table1[[#This Row],[Project Name]],Table2[[Project Name]:[Contract PO]],2,0))</f>
        <v>Select an Organization and Project</v>
      </c>
      <c r="E5096" s="5"/>
      <c r="F5096" s="6"/>
      <c r="G5096" s="6"/>
      <c r="H5096" s="1"/>
      <c r="I5096" s="1"/>
      <c r="J5096" s="1"/>
      <c r="K5096" s="1"/>
      <c r="L5096" s="1"/>
      <c r="M5096" s="1"/>
      <c r="N5096" s="1"/>
      <c r="O5096" s="1"/>
      <c r="P5096" s="1"/>
      <c r="Q5096" s="1"/>
      <c r="R5096" s="1"/>
    </row>
    <row r="5097" spans="1:18" s="12" customFormat="1" ht="43" customHeight="1" x14ac:dyDescent="0.35">
      <c r="A5097" s="4" t="str">
        <f>IF(ISERROR(VLOOKUP(Table1[[#This Row],[Project Name]],Dropdowns!B:D,3,0)),"Select an Organization and Project",VLOOKUP(Table1[[#This Row],[Project Name]],Dropdowns!B:D,3,0))</f>
        <v>Select an Organization and Project</v>
      </c>
      <c r="B5097" s="1"/>
      <c r="C5097" s="1"/>
      <c r="D5097" s="4" t="str">
        <f>IF(ISERROR(VLOOKUP(Table1[[#This Row],[Project Name]],Dropdowns!B:D,3,0)),"Select an Organization and Project",VLOOKUP(Table1[[#This Row],[Project Name]],Table2[[Project Name]:[Contract PO]],2,0))</f>
        <v>Select an Organization and Project</v>
      </c>
      <c r="E5097" s="5"/>
      <c r="F5097" s="6"/>
      <c r="G5097" s="6"/>
      <c r="H5097" s="1"/>
      <c r="I5097" s="1"/>
      <c r="J5097" s="1"/>
      <c r="K5097" s="1"/>
      <c r="L5097" s="1"/>
      <c r="M5097" s="1"/>
      <c r="N5097" s="1"/>
      <c r="O5097" s="1"/>
      <c r="P5097" s="1"/>
      <c r="Q5097" s="1"/>
      <c r="R5097" s="1"/>
    </row>
    <row r="5098" spans="1:18" s="12" customFormat="1" ht="43" customHeight="1" x14ac:dyDescent="0.35">
      <c r="A5098" s="4" t="str">
        <f>IF(ISERROR(VLOOKUP(Table1[[#This Row],[Project Name]],Dropdowns!B:D,3,0)),"Select an Organization and Project",VLOOKUP(Table1[[#This Row],[Project Name]],Dropdowns!B:D,3,0))</f>
        <v>Select an Organization and Project</v>
      </c>
      <c r="B5098" s="1"/>
      <c r="C5098" s="1"/>
      <c r="D5098" s="4" t="str">
        <f>IF(ISERROR(VLOOKUP(Table1[[#This Row],[Project Name]],Dropdowns!B:D,3,0)),"Select an Organization and Project",VLOOKUP(Table1[[#This Row],[Project Name]],Table2[[Project Name]:[Contract PO]],2,0))</f>
        <v>Select an Organization and Project</v>
      </c>
      <c r="E5098" s="5"/>
      <c r="F5098" s="6"/>
      <c r="G5098" s="6"/>
      <c r="H5098" s="1"/>
      <c r="I5098" s="1"/>
      <c r="J5098" s="1"/>
      <c r="K5098" s="1"/>
      <c r="L5098" s="1"/>
      <c r="M5098" s="1"/>
      <c r="N5098" s="1"/>
      <c r="O5098" s="1"/>
      <c r="P5098" s="1"/>
      <c r="Q5098" s="1"/>
      <c r="R5098" s="1"/>
    </row>
    <row r="5099" spans="1:18" s="12" customFormat="1" ht="43" customHeight="1" x14ac:dyDescent="0.35">
      <c r="A5099" s="4" t="str">
        <f>IF(ISERROR(VLOOKUP(Table1[[#This Row],[Project Name]],Dropdowns!B:D,3,0)),"Select an Organization and Project",VLOOKUP(Table1[[#This Row],[Project Name]],Dropdowns!B:D,3,0))</f>
        <v>Select an Organization and Project</v>
      </c>
      <c r="B5099" s="1"/>
      <c r="C5099" s="1"/>
      <c r="D5099" s="4" t="str">
        <f>IF(ISERROR(VLOOKUP(Table1[[#This Row],[Project Name]],Dropdowns!B:D,3,0)),"Select an Organization and Project",VLOOKUP(Table1[[#This Row],[Project Name]],Table2[[Project Name]:[Contract PO]],2,0))</f>
        <v>Select an Organization and Project</v>
      </c>
      <c r="E5099" s="5"/>
      <c r="F5099" s="6"/>
      <c r="G5099" s="6"/>
      <c r="H5099" s="1"/>
      <c r="I5099" s="1"/>
      <c r="J5099" s="1"/>
      <c r="K5099" s="1"/>
      <c r="L5099" s="1"/>
      <c r="M5099" s="1"/>
      <c r="N5099" s="1"/>
      <c r="O5099" s="1"/>
      <c r="P5099" s="1"/>
      <c r="Q5099" s="1"/>
      <c r="R5099" s="1"/>
    </row>
    <row r="5100" spans="1:18" s="12" customFormat="1" ht="43" customHeight="1" x14ac:dyDescent="0.35">
      <c r="A5100" s="4" t="str">
        <f>IF(ISERROR(VLOOKUP(Table1[[#This Row],[Project Name]],Dropdowns!B:D,3,0)),"Select an Organization and Project",VLOOKUP(Table1[[#This Row],[Project Name]],Dropdowns!B:D,3,0))</f>
        <v>Select an Organization and Project</v>
      </c>
      <c r="B5100" s="1"/>
      <c r="C5100" s="1"/>
      <c r="D5100" s="4" t="str">
        <f>IF(ISERROR(VLOOKUP(Table1[[#This Row],[Project Name]],Dropdowns!B:D,3,0)),"Select an Organization and Project",VLOOKUP(Table1[[#This Row],[Project Name]],Table2[[Project Name]:[Contract PO]],2,0))</f>
        <v>Select an Organization and Project</v>
      </c>
      <c r="E5100" s="5"/>
      <c r="F5100" s="6"/>
      <c r="G5100" s="6"/>
      <c r="H5100" s="1"/>
      <c r="I5100" s="1"/>
      <c r="J5100" s="1"/>
      <c r="K5100" s="1"/>
      <c r="L5100" s="1"/>
      <c r="M5100" s="1"/>
      <c r="N5100" s="1"/>
      <c r="O5100" s="1"/>
      <c r="P5100" s="1"/>
      <c r="Q5100" s="1"/>
      <c r="R5100" s="1"/>
    </row>
    <row r="5101" spans="1:18" s="12" customFormat="1" ht="43" customHeight="1" x14ac:dyDescent="0.35">
      <c r="A5101" s="4" t="str">
        <f>IF(ISERROR(VLOOKUP(Table1[[#This Row],[Project Name]],Dropdowns!B:D,3,0)),"Select an Organization and Project",VLOOKUP(Table1[[#This Row],[Project Name]],Dropdowns!B:D,3,0))</f>
        <v>Select an Organization and Project</v>
      </c>
      <c r="B5101" s="1"/>
      <c r="C5101" s="1"/>
      <c r="D5101" s="4" t="str">
        <f>IF(ISERROR(VLOOKUP(Table1[[#This Row],[Project Name]],Dropdowns!B:D,3,0)),"Select an Organization and Project",VLOOKUP(Table1[[#This Row],[Project Name]],Table2[[Project Name]:[Contract PO]],2,0))</f>
        <v>Select an Organization and Project</v>
      </c>
      <c r="E5101" s="5"/>
      <c r="F5101" s="6"/>
      <c r="G5101" s="6"/>
      <c r="H5101" s="1"/>
      <c r="I5101" s="1"/>
      <c r="J5101" s="1"/>
      <c r="K5101" s="1"/>
      <c r="L5101" s="1"/>
      <c r="M5101" s="1"/>
      <c r="N5101" s="1"/>
      <c r="O5101" s="1"/>
      <c r="P5101" s="1"/>
      <c r="Q5101" s="1"/>
      <c r="R5101" s="1"/>
    </row>
    <row r="5102" spans="1:18" s="12" customFormat="1" ht="43" customHeight="1" x14ac:dyDescent="0.35">
      <c r="A5102" s="4" t="str">
        <f>IF(ISERROR(VLOOKUP(Table1[[#This Row],[Project Name]],Dropdowns!B:D,3,0)),"Select an Organization and Project",VLOOKUP(Table1[[#This Row],[Project Name]],Dropdowns!B:D,3,0))</f>
        <v>Select an Organization and Project</v>
      </c>
      <c r="B5102" s="1"/>
      <c r="C5102" s="1"/>
      <c r="D5102" s="4" t="str">
        <f>IF(ISERROR(VLOOKUP(Table1[[#This Row],[Project Name]],Dropdowns!B:D,3,0)),"Select an Organization and Project",VLOOKUP(Table1[[#This Row],[Project Name]],Table2[[Project Name]:[Contract PO]],2,0))</f>
        <v>Select an Organization and Project</v>
      </c>
      <c r="E5102" s="5"/>
      <c r="F5102" s="6"/>
      <c r="G5102" s="6"/>
      <c r="H5102" s="1"/>
      <c r="I5102" s="1"/>
      <c r="J5102" s="1"/>
      <c r="K5102" s="1"/>
      <c r="L5102" s="1"/>
      <c r="M5102" s="1"/>
      <c r="N5102" s="1"/>
      <c r="O5102" s="1"/>
      <c r="P5102" s="1"/>
      <c r="Q5102" s="1"/>
      <c r="R5102" s="1"/>
    </row>
    <row r="5103" spans="1:18" s="12" customFormat="1" ht="43" customHeight="1" x14ac:dyDescent="0.35">
      <c r="A5103" s="4" t="str">
        <f>IF(ISERROR(VLOOKUP(Table1[[#This Row],[Project Name]],Dropdowns!B:D,3,0)),"Select an Organization and Project",VLOOKUP(Table1[[#This Row],[Project Name]],Dropdowns!B:D,3,0))</f>
        <v>Select an Organization and Project</v>
      </c>
      <c r="B5103" s="1"/>
      <c r="C5103" s="1"/>
      <c r="D5103" s="4" t="str">
        <f>IF(ISERROR(VLOOKUP(Table1[[#This Row],[Project Name]],Dropdowns!B:D,3,0)),"Select an Organization and Project",VLOOKUP(Table1[[#This Row],[Project Name]],Table2[[Project Name]:[Contract PO]],2,0))</f>
        <v>Select an Organization and Project</v>
      </c>
      <c r="E5103" s="5"/>
      <c r="F5103" s="6"/>
      <c r="G5103" s="6"/>
      <c r="H5103" s="1"/>
      <c r="I5103" s="1"/>
      <c r="J5103" s="1"/>
      <c r="K5103" s="1"/>
      <c r="L5103" s="1"/>
      <c r="M5103" s="1"/>
      <c r="N5103" s="1"/>
      <c r="O5103" s="1"/>
      <c r="P5103" s="1"/>
      <c r="Q5103" s="1"/>
      <c r="R5103" s="1"/>
    </row>
    <row r="5104" spans="1:18" s="12" customFormat="1" ht="43" customHeight="1" x14ac:dyDescent="0.35">
      <c r="A5104" s="4" t="str">
        <f>IF(ISERROR(VLOOKUP(Table1[[#This Row],[Project Name]],Dropdowns!B:D,3,0)),"Select an Organization and Project",VLOOKUP(Table1[[#This Row],[Project Name]],Dropdowns!B:D,3,0))</f>
        <v>Select an Organization and Project</v>
      </c>
      <c r="B5104" s="1"/>
      <c r="C5104" s="1"/>
      <c r="D5104" s="4" t="str">
        <f>IF(ISERROR(VLOOKUP(Table1[[#This Row],[Project Name]],Dropdowns!B:D,3,0)),"Select an Organization and Project",VLOOKUP(Table1[[#This Row],[Project Name]],Table2[[Project Name]:[Contract PO]],2,0))</f>
        <v>Select an Organization and Project</v>
      </c>
      <c r="E5104" s="5"/>
      <c r="F5104" s="6"/>
      <c r="G5104" s="6"/>
      <c r="H5104" s="1"/>
      <c r="I5104" s="1"/>
      <c r="J5104" s="1"/>
      <c r="K5104" s="1"/>
      <c r="L5104" s="1"/>
      <c r="M5104" s="1"/>
      <c r="N5104" s="1"/>
      <c r="O5104" s="1"/>
      <c r="P5104" s="1"/>
      <c r="Q5104" s="1"/>
      <c r="R5104" s="1"/>
    </row>
    <row r="5105" spans="1:18" s="12" customFormat="1" ht="43" customHeight="1" x14ac:dyDescent="0.35">
      <c r="A5105" s="4" t="str">
        <f>IF(ISERROR(VLOOKUP(Table1[[#This Row],[Project Name]],Dropdowns!B:D,3,0)),"Select an Organization and Project",VLOOKUP(Table1[[#This Row],[Project Name]],Dropdowns!B:D,3,0))</f>
        <v>Select an Organization and Project</v>
      </c>
      <c r="B5105" s="1"/>
      <c r="C5105" s="1"/>
      <c r="D5105" s="4" t="str">
        <f>IF(ISERROR(VLOOKUP(Table1[[#This Row],[Project Name]],Dropdowns!B:D,3,0)),"Select an Organization and Project",VLOOKUP(Table1[[#This Row],[Project Name]],Table2[[Project Name]:[Contract PO]],2,0))</f>
        <v>Select an Organization and Project</v>
      </c>
      <c r="E5105" s="5"/>
      <c r="F5105" s="6"/>
      <c r="G5105" s="6"/>
      <c r="H5105" s="1"/>
      <c r="I5105" s="1"/>
      <c r="J5105" s="1"/>
      <c r="K5105" s="1"/>
      <c r="L5105" s="1"/>
      <c r="M5105" s="1"/>
      <c r="N5105" s="1"/>
      <c r="O5105" s="1"/>
      <c r="P5105" s="1"/>
      <c r="Q5105" s="1"/>
      <c r="R5105" s="1"/>
    </row>
    <row r="5106" spans="1:18" s="12" customFormat="1" ht="43" customHeight="1" x14ac:dyDescent="0.35">
      <c r="A5106" s="4" t="str">
        <f>IF(ISERROR(VLOOKUP(Table1[[#This Row],[Project Name]],Dropdowns!B:D,3,0)),"Select an Organization and Project",VLOOKUP(Table1[[#This Row],[Project Name]],Dropdowns!B:D,3,0))</f>
        <v>Select an Organization and Project</v>
      </c>
      <c r="B5106" s="1"/>
      <c r="C5106" s="1"/>
      <c r="D5106" s="4" t="str">
        <f>IF(ISERROR(VLOOKUP(Table1[[#This Row],[Project Name]],Dropdowns!B:D,3,0)),"Select an Organization and Project",VLOOKUP(Table1[[#This Row],[Project Name]],Table2[[Project Name]:[Contract PO]],2,0))</f>
        <v>Select an Organization and Project</v>
      </c>
      <c r="E5106" s="5"/>
      <c r="F5106" s="6"/>
      <c r="G5106" s="6"/>
      <c r="H5106" s="1"/>
      <c r="I5106" s="1"/>
      <c r="J5106" s="1"/>
      <c r="K5106" s="1"/>
      <c r="L5106" s="1"/>
      <c r="M5106" s="1"/>
      <c r="N5106" s="1"/>
      <c r="O5106" s="1"/>
      <c r="P5106" s="1"/>
      <c r="Q5106" s="1"/>
      <c r="R5106" s="1"/>
    </row>
    <row r="5107" spans="1:18" s="12" customFormat="1" ht="43" customHeight="1" x14ac:dyDescent="0.35">
      <c r="A5107" s="4" t="str">
        <f>IF(ISERROR(VLOOKUP(Table1[[#This Row],[Project Name]],Dropdowns!B:D,3,0)),"Select an Organization and Project",VLOOKUP(Table1[[#This Row],[Project Name]],Dropdowns!B:D,3,0))</f>
        <v>Select an Organization and Project</v>
      </c>
      <c r="B5107" s="1"/>
      <c r="C5107" s="1"/>
      <c r="D5107" s="4" t="str">
        <f>IF(ISERROR(VLOOKUP(Table1[[#This Row],[Project Name]],Dropdowns!B:D,3,0)),"Select an Organization and Project",VLOOKUP(Table1[[#This Row],[Project Name]],Table2[[Project Name]:[Contract PO]],2,0))</f>
        <v>Select an Organization and Project</v>
      </c>
      <c r="E5107" s="5"/>
      <c r="F5107" s="6"/>
      <c r="G5107" s="6"/>
      <c r="H5107" s="1"/>
      <c r="I5107" s="1"/>
      <c r="J5107" s="1"/>
      <c r="K5107" s="1"/>
      <c r="L5107" s="1"/>
      <c r="M5107" s="1"/>
      <c r="N5107" s="1"/>
      <c r="O5107" s="1"/>
      <c r="P5107" s="1"/>
      <c r="Q5107" s="1"/>
      <c r="R5107" s="1"/>
    </row>
    <row r="5108" spans="1:18" s="12" customFormat="1" ht="43" customHeight="1" x14ac:dyDescent="0.35">
      <c r="A5108" s="4" t="str">
        <f>IF(ISERROR(VLOOKUP(Table1[[#This Row],[Project Name]],Dropdowns!B:D,3,0)),"Select an Organization and Project",VLOOKUP(Table1[[#This Row],[Project Name]],Dropdowns!B:D,3,0))</f>
        <v>Select an Organization and Project</v>
      </c>
      <c r="B5108" s="1"/>
      <c r="C5108" s="1"/>
      <c r="D5108" s="4" t="str">
        <f>IF(ISERROR(VLOOKUP(Table1[[#This Row],[Project Name]],Dropdowns!B:D,3,0)),"Select an Organization and Project",VLOOKUP(Table1[[#This Row],[Project Name]],Table2[[Project Name]:[Contract PO]],2,0))</f>
        <v>Select an Organization and Project</v>
      </c>
      <c r="E5108" s="5"/>
      <c r="F5108" s="6"/>
      <c r="G5108" s="6"/>
      <c r="H5108" s="1"/>
      <c r="I5108" s="1"/>
      <c r="J5108" s="1"/>
      <c r="K5108" s="1"/>
      <c r="L5108" s="1"/>
      <c r="M5108" s="1"/>
      <c r="N5108" s="1"/>
      <c r="O5108" s="1"/>
      <c r="P5108" s="1"/>
      <c r="Q5108" s="1"/>
      <c r="R5108" s="1"/>
    </row>
    <row r="5109" spans="1:18" s="12" customFormat="1" ht="43" customHeight="1" x14ac:dyDescent="0.35">
      <c r="A5109" s="4" t="str">
        <f>IF(ISERROR(VLOOKUP(Table1[[#This Row],[Project Name]],Dropdowns!B:D,3,0)),"Select an Organization and Project",VLOOKUP(Table1[[#This Row],[Project Name]],Dropdowns!B:D,3,0))</f>
        <v>Select an Organization and Project</v>
      </c>
      <c r="B5109" s="1"/>
      <c r="C5109" s="1"/>
      <c r="D5109" s="4" t="str">
        <f>IF(ISERROR(VLOOKUP(Table1[[#This Row],[Project Name]],Dropdowns!B:D,3,0)),"Select an Organization and Project",VLOOKUP(Table1[[#This Row],[Project Name]],Table2[[Project Name]:[Contract PO]],2,0))</f>
        <v>Select an Organization and Project</v>
      </c>
      <c r="E5109" s="5"/>
      <c r="F5109" s="6"/>
      <c r="G5109" s="6"/>
      <c r="H5109" s="1"/>
      <c r="I5109" s="1"/>
      <c r="J5109" s="1"/>
      <c r="K5109" s="1"/>
      <c r="L5109" s="1"/>
      <c r="M5109" s="1"/>
      <c r="N5109" s="1"/>
      <c r="O5109" s="1"/>
      <c r="P5109" s="1"/>
      <c r="Q5109" s="1"/>
      <c r="R5109" s="1"/>
    </row>
    <row r="5110" spans="1:18" s="12" customFormat="1" ht="43" customHeight="1" x14ac:dyDescent="0.35">
      <c r="A5110" s="4" t="str">
        <f>IF(ISERROR(VLOOKUP(Table1[[#This Row],[Project Name]],Dropdowns!B:D,3,0)),"Select an Organization and Project",VLOOKUP(Table1[[#This Row],[Project Name]],Dropdowns!B:D,3,0))</f>
        <v>Select an Organization and Project</v>
      </c>
      <c r="B5110" s="1"/>
      <c r="C5110" s="1"/>
      <c r="D5110" s="4" t="str">
        <f>IF(ISERROR(VLOOKUP(Table1[[#This Row],[Project Name]],Dropdowns!B:D,3,0)),"Select an Organization and Project",VLOOKUP(Table1[[#This Row],[Project Name]],Table2[[Project Name]:[Contract PO]],2,0))</f>
        <v>Select an Organization and Project</v>
      </c>
      <c r="E5110" s="5"/>
      <c r="F5110" s="6"/>
      <c r="G5110" s="6"/>
      <c r="H5110" s="1"/>
      <c r="I5110" s="1"/>
      <c r="J5110" s="1"/>
      <c r="K5110" s="1"/>
      <c r="L5110" s="1"/>
      <c r="M5110" s="1"/>
      <c r="N5110" s="1"/>
      <c r="O5110" s="1"/>
      <c r="P5110" s="1"/>
      <c r="Q5110" s="1"/>
      <c r="R5110" s="1"/>
    </row>
    <row r="5111" spans="1:18" s="12" customFormat="1" ht="43" customHeight="1" x14ac:dyDescent="0.35">
      <c r="A5111" s="4" t="str">
        <f>IF(ISERROR(VLOOKUP(Table1[[#This Row],[Project Name]],Dropdowns!B:D,3,0)),"Select an Organization and Project",VLOOKUP(Table1[[#This Row],[Project Name]],Dropdowns!B:D,3,0))</f>
        <v>Select an Organization and Project</v>
      </c>
      <c r="B5111" s="1"/>
      <c r="C5111" s="1"/>
      <c r="D5111" s="4" t="str">
        <f>IF(ISERROR(VLOOKUP(Table1[[#This Row],[Project Name]],Dropdowns!B:D,3,0)),"Select an Organization and Project",VLOOKUP(Table1[[#This Row],[Project Name]],Table2[[Project Name]:[Contract PO]],2,0))</f>
        <v>Select an Organization and Project</v>
      </c>
      <c r="E5111" s="5"/>
      <c r="F5111" s="6"/>
      <c r="G5111" s="6"/>
      <c r="H5111" s="1"/>
      <c r="I5111" s="1"/>
      <c r="J5111" s="1"/>
      <c r="K5111" s="1"/>
      <c r="L5111" s="1"/>
      <c r="M5111" s="1"/>
      <c r="N5111" s="1"/>
      <c r="O5111" s="1"/>
      <c r="P5111" s="1"/>
      <c r="Q5111" s="1"/>
      <c r="R5111" s="1"/>
    </row>
    <row r="5112" spans="1:18" s="12" customFormat="1" ht="43" customHeight="1" x14ac:dyDescent="0.35">
      <c r="A5112" s="4" t="str">
        <f>IF(ISERROR(VLOOKUP(Table1[[#This Row],[Project Name]],Dropdowns!B:D,3,0)),"Select an Organization and Project",VLOOKUP(Table1[[#This Row],[Project Name]],Dropdowns!B:D,3,0))</f>
        <v>Select an Organization and Project</v>
      </c>
      <c r="B5112" s="1"/>
      <c r="C5112" s="1"/>
      <c r="D5112" s="4" t="str">
        <f>IF(ISERROR(VLOOKUP(Table1[[#This Row],[Project Name]],Dropdowns!B:D,3,0)),"Select an Organization and Project",VLOOKUP(Table1[[#This Row],[Project Name]],Table2[[Project Name]:[Contract PO]],2,0))</f>
        <v>Select an Organization and Project</v>
      </c>
      <c r="E5112" s="5"/>
      <c r="F5112" s="6"/>
      <c r="G5112" s="6"/>
      <c r="H5112" s="1"/>
      <c r="I5112" s="1"/>
      <c r="J5112" s="1"/>
      <c r="K5112" s="1"/>
      <c r="L5112" s="1"/>
      <c r="M5112" s="1"/>
      <c r="N5112" s="1"/>
      <c r="O5112" s="1"/>
      <c r="P5112" s="1"/>
      <c r="Q5112" s="1"/>
      <c r="R5112" s="1"/>
    </row>
    <row r="5113" spans="1:18" s="12" customFormat="1" ht="43" customHeight="1" x14ac:dyDescent="0.35">
      <c r="A5113" s="4" t="str">
        <f>IF(ISERROR(VLOOKUP(Table1[[#This Row],[Project Name]],Dropdowns!B:D,3,0)),"Select an Organization and Project",VLOOKUP(Table1[[#This Row],[Project Name]],Dropdowns!B:D,3,0))</f>
        <v>Select an Organization and Project</v>
      </c>
      <c r="B5113" s="1"/>
      <c r="C5113" s="1"/>
      <c r="D5113" s="4" t="str">
        <f>IF(ISERROR(VLOOKUP(Table1[[#This Row],[Project Name]],Dropdowns!B:D,3,0)),"Select an Organization and Project",VLOOKUP(Table1[[#This Row],[Project Name]],Table2[[Project Name]:[Contract PO]],2,0))</f>
        <v>Select an Organization and Project</v>
      </c>
      <c r="E5113" s="5"/>
      <c r="F5113" s="6"/>
      <c r="G5113" s="6"/>
      <c r="H5113" s="1"/>
      <c r="I5113" s="1"/>
      <c r="J5113" s="1"/>
      <c r="K5113" s="1"/>
      <c r="L5113" s="1"/>
      <c r="M5113" s="1"/>
      <c r="N5113" s="1"/>
      <c r="O5113" s="1"/>
      <c r="P5113" s="1"/>
      <c r="Q5113" s="1"/>
      <c r="R5113" s="1"/>
    </row>
    <row r="5114" spans="1:18" s="12" customFormat="1" ht="43" customHeight="1" x14ac:dyDescent="0.35">
      <c r="A5114" s="4" t="str">
        <f>IF(ISERROR(VLOOKUP(Table1[[#This Row],[Project Name]],Dropdowns!B:D,3,0)),"Select an Organization and Project",VLOOKUP(Table1[[#This Row],[Project Name]],Dropdowns!B:D,3,0))</f>
        <v>Select an Organization and Project</v>
      </c>
      <c r="B5114" s="1"/>
      <c r="C5114" s="1"/>
      <c r="D5114" s="4" t="str">
        <f>IF(ISERROR(VLOOKUP(Table1[[#This Row],[Project Name]],Dropdowns!B:D,3,0)),"Select an Organization and Project",VLOOKUP(Table1[[#This Row],[Project Name]],Table2[[Project Name]:[Contract PO]],2,0))</f>
        <v>Select an Organization and Project</v>
      </c>
      <c r="E5114" s="5"/>
      <c r="F5114" s="6"/>
      <c r="G5114" s="6"/>
      <c r="H5114" s="1"/>
      <c r="I5114" s="1"/>
      <c r="J5114" s="1"/>
      <c r="K5114" s="1"/>
      <c r="L5114" s="1"/>
      <c r="M5114" s="1"/>
      <c r="N5114" s="1"/>
      <c r="O5114" s="1"/>
      <c r="P5114" s="1"/>
      <c r="Q5114" s="1"/>
      <c r="R5114" s="1"/>
    </row>
    <row r="5115" spans="1:18" s="12" customFormat="1" ht="43" customHeight="1" x14ac:dyDescent="0.35">
      <c r="A5115" s="4" t="str">
        <f>IF(ISERROR(VLOOKUP(Table1[[#This Row],[Project Name]],Dropdowns!B:D,3,0)),"Select an Organization and Project",VLOOKUP(Table1[[#This Row],[Project Name]],Dropdowns!B:D,3,0))</f>
        <v>Select an Organization and Project</v>
      </c>
      <c r="B5115" s="1"/>
      <c r="C5115" s="1"/>
      <c r="D5115" s="4" t="str">
        <f>IF(ISERROR(VLOOKUP(Table1[[#This Row],[Project Name]],Dropdowns!B:D,3,0)),"Select an Organization and Project",VLOOKUP(Table1[[#This Row],[Project Name]],Table2[[Project Name]:[Contract PO]],2,0))</f>
        <v>Select an Organization and Project</v>
      </c>
      <c r="E5115" s="5"/>
      <c r="F5115" s="6"/>
      <c r="G5115" s="6"/>
      <c r="H5115" s="1"/>
      <c r="I5115" s="1"/>
      <c r="J5115" s="1"/>
      <c r="K5115" s="1"/>
      <c r="L5115" s="1"/>
      <c r="M5115" s="1"/>
      <c r="N5115" s="1"/>
      <c r="O5115" s="1"/>
      <c r="P5115" s="1"/>
      <c r="Q5115" s="1"/>
      <c r="R5115" s="1"/>
    </row>
    <row r="5116" spans="1:18" s="12" customFormat="1" ht="43" customHeight="1" x14ac:dyDescent="0.35">
      <c r="A5116" s="4" t="str">
        <f>IF(ISERROR(VLOOKUP(Table1[[#This Row],[Project Name]],Dropdowns!B:D,3,0)),"Select an Organization and Project",VLOOKUP(Table1[[#This Row],[Project Name]],Dropdowns!B:D,3,0))</f>
        <v>Select an Organization and Project</v>
      </c>
      <c r="B5116" s="1"/>
      <c r="C5116" s="1"/>
      <c r="D5116" s="4" t="str">
        <f>IF(ISERROR(VLOOKUP(Table1[[#This Row],[Project Name]],Dropdowns!B:D,3,0)),"Select an Organization and Project",VLOOKUP(Table1[[#This Row],[Project Name]],Table2[[Project Name]:[Contract PO]],2,0))</f>
        <v>Select an Organization and Project</v>
      </c>
      <c r="E5116" s="5"/>
      <c r="F5116" s="6"/>
      <c r="G5116" s="6"/>
      <c r="H5116" s="1"/>
      <c r="I5116" s="1"/>
      <c r="J5116" s="1"/>
      <c r="K5116" s="1"/>
      <c r="L5116" s="1"/>
      <c r="M5116" s="1"/>
      <c r="N5116" s="1"/>
      <c r="O5116" s="1"/>
      <c r="P5116" s="1"/>
      <c r="Q5116" s="1"/>
      <c r="R5116" s="1"/>
    </row>
    <row r="5117" spans="1:18" s="12" customFormat="1" ht="43" customHeight="1" x14ac:dyDescent="0.35">
      <c r="A5117" s="4" t="str">
        <f>IF(ISERROR(VLOOKUP(Table1[[#This Row],[Project Name]],Dropdowns!B:D,3,0)),"Select an Organization and Project",VLOOKUP(Table1[[#This Row],[Project Name]],Dropdowns!B:D,3,0))</f>
        <v>Select an Organization and Project</v>
      </c>
      <c r="B5117" s="1"/>
      <c r="C5117" s="1"/>
      <c r="D5117" s="4" t="str">
        <f>IF(ISERROR(VLOOKUP(Table1[[#This Row],[Project Name]],Dropdowns!B:D,3,0)),"Select an Organization and Project",VLOOKUP(Table1[[#This Row],[Project Name]],Table2[[Project Name]:[Contract PO]],2,0))</f>
        <v>Select an Organization and Project</v>
      </c>
      <c r="E5117" s="5"/>
      <c r="F5117" s="6"/>
      <c r="G5117" s="6"/>
      <c r="H5117" s="1"/>
      <c r="I5117" s="1"/>
      <c r="J5117" s="1"/>
      <c r="K5117" s="1"/>
      <c r="L5117" s="1"/>
      <c r="M5117" s="1"/>
      <c r="N5117" s="1"/>
      <c r="O5117" s="1"/>
      <c r="P5117" s="1"/>
      <c r="Q5117" s="1"/>
      <c r="R5117" s="1"/>
    </row>
    <row r="5118" spans="1:18" s="12" customFormat="1" ht="43" customHeight="1" x14ac:dyDescent="0.35">
      <c r="A5118" s="4" t="str">
        <f>IF(ISERROR(VLOOKUP(Table1[[#This Row],[Project Name]],Dropdowns!B:D,3,0)),"Select an Organization and Project",VLOOKUP(Table1[[#This Row],[Project Name]],Dropdowns!B:D,3,0))</f>
        <v>Select an Organization and Project</v>
      </c>
      <c r="B5118" s="1"/>
      <c r="C5118" s="1"/>
      <c r="D5118" s="4" t="str">
        <f>IF(ISERROR(VLOOKUP(Table1[[#This Row],[Project Name]],Dropdowns!B:D,3,0)),"Select an Organization and Project",VLOOKUP(Table1[[#This Row],[Project Name]],Table2[[Project Name]:[Contract PO]],2,0))</f>
        <v>Select an Organization and Project</v>
      </c>
      <c r="E5118" s="5"/>
      <c r="F5118" s="6"/>
      <c r="G5118" s="6"/>
      <c r="H5118" s="1"/>
      <c r="I5118" s="1"/>
      <c r="J5118" s="1"/>
      <c r="K5118" s="1"/>
      <c r="L5118" s="1"/>
      <c r="M5118" s="1"/>
      <c r="N5118" s="1"/>
      <c r="O5118" s="1"/>
      <c r="P5118" s="1"/>
      <c r="Q5118" s="1"/>
      <c r="R5118" s="1"/>
    </row>
    <row r="5119" spans="1:18" s="12" customFormat="1" ht="43" customHeight="1" x14ac:dyDescent="0.35">
      <c r="A5119" s="4" t="str">
        <f>IF(ISERROR(VLOOKUP(Table1[[#This Row],[Project Name]],Dropdowns!B:D,3,0)),"Select an Organization and Project",VLOOKUP(Table1[[#This Row],[Project Name]],Dropdowns!B:D,3,0))</f>
        <v>Select an Organization and Project</v>
      </c>
      <c r="B5119" s="1"/>
      <c r="C5119" s="1"/>
      <c r="D5119" s="4" t="str">
        <f>IF(ISERROR(VLOOKUP(Table1[[#This Row],[Project Name]],Dropdowns!B:D,3,0)),"Select an Organization and Project",VLOOKUP(Table1[[#This Row],[Project Name]],Table2[[Project Name]:[Contract PO]],2,0))</f>
        <v>Select an Organization and Project</v>
      </c>
      <c r="E5119" s="5"/>
      <c r="F5119" s="6"/>
      <c r="G5119" s="6"/>
      <c r="H5119" s="1"/>
      <c r="I5119" s="1"/>
      <c r="J5119" s="1"/>
      <c r="K5119" s="1"/>
      <c r="L5119" s="1"/>
      <c r="M5119" s="1"/>
      <c r="N5119" s="1"/>
      <c r="O5119" s="1"/>
      <c r="P5119" s="1"/>
      <c r="Q5119" s="1"/>
      <c r="R5119" s="1"/>
    </row>
    <row r="5120" spans="1:18" s="12" customFormat="1" ht="43" customHeight="1" x14ac:dyDescent="0.35">
      <c r="A5120" s="4" t="str">
        <f>IF(ISERROR(VLOOKUP(Table1[[#This Row],[Project Name]],Dropdowns!B:D,3,0)),"Select an Organization and Project",VLOOKUP(Table1[[#This Row],[Project Name]],Dropdowns!B:D,3,0))</f>
        <v>Select an Organization and Project</v>
      </c>
      <c r="B5120" s="1"/>
      <c r="C5120" s="1"/>
      <c r="D5120" s="4" t="str">
        <f>IF(ISERROR(VLOOKUP(Table1[[#This Row],[Project Name]],Dropdowns!B:D,3,0)),"Select an Organization and Project",VLOOKUP(Table1[[#This Row],[Project Name]],Table2[[Project Name]:[Contract PO]],2,0))</f>
        <v>Select an Organization and Project</v>
      </c>
      <c r="E5120" s="5"/>
      <c r="F5120" s="6"/>
      <c r="G5120" s="6"/>
      <c r="H5120" s="1"/>
      <c r="I5120" s="1"/>
      <c r="J5120" s="1"/>
      <c r="K5120" s="1"/>
      <c r="L5120" s="1"/>
      <c r="M5120" s="1"/>
      <c r="N5120" s="1"/>
      <c r="O5120" s="1"/>
      <c r="P5120" s="1"/>
      <c r="Q5120" s="1"/>
      <c r="R5120" s="1"/>
    </row>
    <row r="5121" spans="1:18" s="12" customFormat="1" ht="43" customHeight="1" x14ac:dyDescent="0.35">
      <c r="A5121" s="4" t="str">
        <f>IF(ISERROR(VLOOKUP(Table1[[#This Row],[Project Name]],Dropdowns!B:D,3,0)),"Select an Organization and Project",VLOOKUP(Table1[[#This Row],[Project Name]],Dropdowns!B:D,3,0))</f>
        <v>Select an Organization and Project</v>
      </c>
      <c r="B5121" s="1"/>
      <c r="C5121" s="1"/>
      <c r="D5121" s="4" t="str">
        <f>IF(ISERROR(VLOOKUP(Table1[[#This Row],[Project Name]],Dropdowns!B:D,3,0)),"Select an Organization and Project",VLOOKUP(Table1[[#This Row],[Project Name]],Table2[[Project Name]:[Contract PO]],2,0))</f>
        <v>Select an Organization and Project</v>
      </c>
      <c r="E5121" s="5"/>
      <c r="F5121" s="6"/>
      <c r="G5121" s="6"/>
      <c r="H5121" s="1"/>
      <c r="I5121" s="1"/>
      <c r="J5121" s="1"/>
      <c r="K5121" s="1"/>
      <c r="L5121" s="1"/>
      <c r="M5121" s="1"/>
      <c r="N5121" s="1"/>
      <c r="O5121" s="1"/>
      <c r="P5121" s="1"/>
      <c r="Q5121" s="1"/>
      <c r="R5121" s="1"/>
    </row>
    <row r="5122" spans="1:18" s="12" customFormat="1" ht="43" customHeight="1" x14ac:dyDescent="0.35">
      <c r="A5122" s="4" t="str">
        <f>IF(ISERROR(VLOOKUP(Table1[[#This Row],[Project Name]],Dropdowns!B:D,3,0)),"Select an Organization and Project",VLOOKUP(Table1[[#This Row],[Project Name]],Dropdowns!B:D,3,0))</f>
        <v>Select an Organization and Project</v>
      </c>
      <c r="B5122" s="1"/>
      <c r="C5122" s="1"/>
      <c r="D5122" s="4" t="str">
        <f>IF(ISERROR(VLOOKUP(Table1[[#This Row],[Project Name]],Dropdowns!B:D,3,0)),"Select an Organization and Project",VLOOKUP(Table1[[#This Row],[Project Name]],Table2[[Project Name]:[Contract PO]],2,0))</f>
        <v>Select an Organization and Project</v>
      </c>
      <c r="E5122" s="5"/>
      <c r="F5122" s="6"/>
      <c r="G5122" s="6"/>
      <c r="H5122" s="1"/>
      <c r="I5122" s="1"/>
      <c r="J5122" s="1"/>
      <c r="K5122" s="1"/>
      <c r="L5122" s="1"/>
      <c r="M5122" s="1"/>
      <c r="N5122" s="1"/>
      <c r="O5122" s="1"/>
      <c r="P5122" s="1"/>
      <c r="Q5122" s="1"/>
      <c r="R5122" s="1"/>
    </row>
    <row r="5123" spans="1:18" s="12" customFormat="1" ht="43" customHeight="1" x14ac:dyDescent="0.35">
      <c r="A5123" s="4" t="str">
        <f>IF(ISERROR(VLOOKUP(Table1[[#This Row],[Project Name]],Dropdowns!B:D,3,0)),"Select an Organization and Project",VLOOKUP(Table1[[#This Row],[Project Name]],Dropdowns!B:D,3,0))</f>
        <v>Select an Organization and Project</v>
      </c>
      <c r="B5123" s="1"/>
      <c r="C5123" s="1"/>
      <c r="D5123" s="4" t="str">
        <f>IF(ISERROR(VLOOKUP(Table1[[#This Row],[Project Name]],Dropdowns!B:D,3,0)),"Select an Organization and Project",VLOOKUP(Table1[[#This Row],[Project Name]],Table2[[Project Name]:[Contract PO]],2,0))</f>
        <v>Select an Organization and Project</v>
      </c>
      <c r="E5123" s="5"/>
      <c r="F5123" s="6"/>
      <c r="G5123" s="6"/>
      <c r="H5123" s="1"/>
      <c r="I5123" s="1"/>
      <c r="J5123" s="1"/>
      <c r="K5123" s="1"/>
      <c r="L5123" s="1"/>
      <c r="M5123" s="1"/>
      <c r="N5123" s="1"/>
      <c r="O5123" s="1"/>
      <c r="P5123" s="1"/>
      <c r="Q5123" s="1"/>
      <c r="R5123" s="1"/>
    </row>
    <row r="5124" spans="1:18" s="12" customFormat="1" ht="43" customHeight="1" x14ac:dyDescent="0.35">
      <c r="A5124" s="4" t="str">
        <f>IF(ISERROR(VLOOKUP(Table1[[#This Row],[Project Name]],Dropdowns!B:D,3,0)),"Select an Organization and Project",VLOOKUP(Table1[[#This Row],[Project Name]],Dropdowns!B:D,3,0))</f>
        <v>Select an Organization and Project</v>
      </c>
      <c r="B5124" s="1"/>
      <c r="C5124" s="1"/>
      <c r="D5124" s="4" t="str">
        <f>IF(ISERROR(VLOOKUP(Table1[[#This Row],[Project Name]],Dropdowns!B:D,3,0)),"Select an Organization and Project",VLOOKUP(Table1[[#This Row],[Project Name]],Table2[[Project Name]:[Contract PO]],2,0))</f>
        <v>Select an Organization and Project</v>
      </c>
      <c r="E5124" s="5"/>
      <c r="F5124" s="6"/>
      <c r="G5124" s="6"/>
      <c r="H5124" s="1"/>
      <c r="I5124" s="1"/>
      <c r="J5124" s="1"/>
      <c r="K5124" s="1"/>
      <c r="L5124" s="1"/>
      <c r="M5124" s="1"/>
      <c r="N5124" s="1"/>
      <c r="O5124" s="1"/>
      <c r="P5124" s="1"/>
      <c r="Q5124" s="1"/>
      <c r="R5124" s="1"/>
    </row>
    <row r="5125" spans="1:18" s="12" customFormat="1" ht="43" customHeight="1" x14ac:dyDescent="0.35">
      <c r="A5125" s="4" t="str">
        <f>IF(ISERROR(VLOOKUP(Table1[[#This Row],[Project Name]],Dropdowns!B:D,3,0)),"Select an Organization and Project",VLOOKUP(Table1[[#This Row],[Project Name]],Dropdowns!B:D,3,0))</f>
        <v>Select an Organization and Project</v>
      </c>
      <c r="B5125" s="1"/>
      <c r="C5125" s="1"/>
      <c r="D5125" s="4" t="str">
        <f>IF(ISERROR(VLOOKUP(Table1[[#This Row],[Project Name]],Dropdowns!B:D,3,0)),"Select an Organization and Project",VLOOKUP(Table1[[#This Row],[Project Name]],Table2[[Project Name]:[Contract PO]],2,0))</f>
        <v>Select an Organization and Project</v>
      </c>
      <c r="E5125" s="5"/>
      <c r="F5125" s="6"/>
      <c r="G5125" s="6"/>
      <c r="H5125" s="1"/>
      <c r="I5125" s="1"/>
      <c r="J5125" s="1"/>
      <c r="K5125" s="1"/>
      <c r="L5125" s="1"/>
      <c r="M5125" s="1"/>
      <c r="N5125" s="1"/>
      <c r="O5125" s="1"/>
      <c r="P5125" s="1"/>
      <c r="Q5125" s="1"/>
      <c r="R5125" s="1"/>
    </row>
    <row r="5126" spans="1:18" s="12" customFormat="1" ht="43" customHeight="1" x14ac:dyDescent="0.35">
      <c r="A5126" s="4" t="str">
        <f>IF(ISERROR(VLOOKUP(Table1[[#This Row],[Project Name]],Dropdowns!B:D,3,0)),"Select an Organization and Project",VLOOKUP(Table1[[#This Row],[Project Name]],Dropdowns!B:D,3,0))</f>
        <v>Select an Organization and Project</v>
      </c>
      <c r="B5126" s="1"/>
      <c r="C5126" s="1"/>
      <c r="D5126" s="4" t="str">
        <f>IF(ISERROR(VLOOKUP(Table1[[#This Row],[Project Name]],Dropdowns!B:D,3,0)),"Select an Organization and Project",VLOOKUP(Table1[[#This Row],[Project Name]],Table2[[Project Name]:[Contract PO]],2,0))</f>
        <v>Select an Organization and Project</v>
      </c>
      <c r="E5126" s="5"/>
      <c r="F5126" s="6"/>
      <c r="G5126" s="6"/>
      <c r="H5126" s="1"/>
      <c r="I5126" s="1"/>
      <c r="J5126" s="1"/>
      <c r="K5126" s="1"/>
      <c r="L5126" s="1"/>
      <c r="M5126" s="1"/>
      <c r="N5126" s="1"/>
      <c r="O5126" s="1"/>
      <c r="P5126" s="1"/>
      <c r="Q5126" s="1"/>
      <c r="R5126" s="1"/>
    </row>
    <row r="5127" spans="1:18" s="12" customFormat="1" ht="43" customHeight="1" x14ac:dyDescent="0.35">
      <c r="A5127" s="4" t="str">
        <f>IF(ISERROR(VLOOKUP(Table1[[#This Row],[Project Name]],Dropdowns!B:D,3,0)),"Select an Organization and Project",VLOOKUP(Table1[[#This Row],[Project Name]],Dropdowns!B:D,3,0))</f>
        <v>Select an Organization and Project</v>
      </c>
      <c r="B5127" s="1"/>
      <c r="C5127" s="1"/>
      <c r="D5127" s="4" t="str">
        <f>IF(ISERROR(VLOOKUP(Table1[[#This Row],[Project Name]],Dropdowns!B:D,3,0)),"Select an Organization and Project",VLOOKUP(Table1[[#This Row],[Project Name]],Table2[[Project Name]:[Contract PO]],2,0))</f>
        <v>Select an Organization and Project</v>
      </c>
      <c r="E5127" s="5"/>
      <c r="F5127" s="6"/>
      <c r="G5127" s="6"/>
      <c r="H5127" s="1"/>
      <c r="I5127" s="1"/>
      <c r="J5127" s="1"/>
      <c r="K5127" s="1"/>
      <c r="L5127" s="1"/>
      <c r="M5127" s="1"/>
      <c r="N5127" s="1"/>
      <c r="O5127" s="1"/>
      <c r="P5127" s="1"/>
      <c r="Q5127" s="1"/>
      <c r="R5127" s="1"/>
    </row>
    <row r="5128" spans="1:18" s="12" customFormat="1" ht="43" customHeight="1" x14ac:dyDescent="0.35">
      <c r="A5128" s="4" t="str">
        <f>IF(ISERROR(VLOOKUP(Table1[[#This Row],[Project Name]],Dropdowns!B:D,3,0)),"Select an Organization and Project",VLOOKUP(Table1[[#This Row],[Project Name]],Dropdowns!B:D,3,0))</f>
        <v>Select an Organization and Project</v>
      </c>
      <c r="B5128" s="1"/>
      <c r="C5128" s="1"/>
      <c r="D5128" s="4" t="str">
        <f>IF(ISERROR(VLOOKUP(Table1[[#This Row],[Project Name]],Dropdowns!B:D,3,0)),"Select an Organization and Project",VLOOKUP(Table1[[#This Row],[Project Name]],Table2[[Project Name]:[Contract PO]],2,0))</f>
        <v>Select an Organization and Project</v>
      </c>
      <c r="E5128" s="5"/>
      <c r="F5128" s="6"/>
      <c r="G5128" s="6"/>
      <c r="H5128" s="1"/>
      <c r="I5128" s="1"/>
      <c r="J5128" s="1"/>
      <c r="K5128" s="1"/>
      <c r="L5128" s="1"/>
      <c r="M5128" s="1"/>
      <c r="N5128" s="1"/>
      <c r="O5128" s="1"/>
      <c r="P5128" s="1"/>
      <c r="Q5128" s="1"/>
      <c r="R5128" s="1"/>
    </row>
    <row r="5129" spans="1:18" s="12" customFormat="1" ht="43" customHeight="1" x14ac:dyDescent="0.35">
      <c r="A5129" s="4" t="str">
        <f>IF(ISERROR(VLOOKUP(Table1[[#This Row],[Project Name]],Dropdowns!B:D,3,0)),"Select an Organization and Project",VLOOKUP(Table1[[#This Row],[Project Name]],Dropdowns!B:D,3,0))</f>
        <v>Select an Organization and Project</v>
      </c>
      <c r="B5129" s="1"/>
      <c r="C5129" s="1"/>
      <c r="D5129" s="4" t="str">
        <f>IF(ISERROR(VLOOKUP(Table1[[#This Row],[Project Name]],Dropdowns!B:D,3,0)),"Select an Organization and Project",VLOOKUP(Table1[[#This Row],[Project Name]],Table2[[Project Name]:[Contract PO]],2,0))</f>
        <v>Select an Organization and Project</v>
      </c>
      <c r="E5129" s="5"/>
      <c r="F5129" s="6"/>
      <c r="G5129" s="6"/>
      <c r="H5129" s="1"/>
      <c r="I5129" s="1"/>
      <c r="J5129" s="1"/>
      <c r="K5129" s="1"/>
      <c r="L5129" s="1"/>
      <c r="M5129" s="1"/>
      <c r="N5129" s="1"/>
      <c r="O5129" s="1"/>
      <c r="P5129" s="1"/>
      <c r="Q5129" s="1"/>
      <c r="R5129" s="1"/>
    </row>
    <row r="5130" spans="1:18" s="12" customFormat="1" ht="43" customHeight="1" x14ac:dyDescent="0.35">
      <c r="A5130" s="4" t="str">
        <f>IF(ISERROR(VLOOKUP(Table1[[#This Row],[Project Name]],Dropdowns!B:D,3,0)),"Select an Organization and Project",VLOOKUP(Table1[[#This Row],[Project Name]],Dropdowns!B:D,3,0))</f>
        <v>Select an Organization and Project</v>
      </c>
      <c r="B5130" s="1"/>
      <c r="C5130" s="1"/>
      <c r="D5130" s="4" t="str">
        <f>IF(ISERROR(VLOOKUP(Table1[[#This Row],[Project Name]],Dropdowns!B:D,3,0)),"Select an Organization and Project",VLOOKUP(Table1[[#This Row],[Project Name]],Table2[[Project Name]:[Contract PO]],2,0))</f>
        <v>Select an Organization and Project</v>
      </c>
      <c r="E5130" s="5"/>
      <c r="F5130" s="6"/>
      <c r="G5130" s="6"/>
      <c r="H5130" s="1"/>
      <c r="I5130" s="1"/>
      <c r="J5130" s="1"/>
      <c r="K5130" s="1"/>
      <c r="L5130" s="1"/>
      <c r="M5130" s="1"/>
      <c r="N5130" s="1"/>
      <c r="O5130" s="1"/>
      <c r="P5130" s="1"/>
      <c r="Q5130" s="1"/>
      <c r="R5130" s="1"/>
    </row>
    <row r="5131" spans="1:18" s="12" customFormat="1" ht="43" customHeight="1" x14ac:dyDescent="0.35">
      <c r="A5131" s="4" t="str">
        <f>IF(ISERROR(VLOOKUP(Table1[[#This Row],[Project Name]],Dropdowns!B:D,3,0)),"Select an Organization and Project",VLOOKUP(Table1[[#This Row],[Project Name]],Dropdowns!B:D,3,0))</f>
        <v>Select an Organization and Project</v>
      </c>
      <c r="B5131" s="1"/>
      <c r="C5131" s="1"/>
      <c r="D5131" s="4" t="str">
        <f>IF(ISERROR(VLOOKUP(Table1[[#This Row],[Project Name]],Dropdowns!B:D,3,0)),"Select an Organization and Project",VLOOKUP(Table1[[#This Row],[Project Name]],Table2[[Project Name]:[Contract PO]],2,0))</f>
        <v>Select an Organization and Project</v>
      </c>
      <c r="E5131" s="5"/>
      <c r="F5131" s="6"/>
      <c r="G5131" s="6"/>
      <c r="H5131" s="1"/>
      <c r="I5131" s="1"/>
      <c r="J5131" s="1"/>
      <c r="K5131" s="1"/>
      <c r="L5131" s="1"/>
      <c r="M5131" s="1"/>
      <c r="N5131" s="1"/>
      <c r="O5131" s="1"/>
      <c r="P5131" s="1"/>
      <c r="Q5131" s="1"/>
      <c r="R5131" s="1"/>
    </row>
    <row r="5132" spans="1:18" s="12" customFormat="1" ht="43" customHeight="1" x14ac:dyDescent="0.35">
      <c r="A5132" s="4" t="str">
        <f>IF(ISERROR(VLOOKUP(Table1[[#This Row],[Project Name]],Dropdowns!B:D,3,0)),"Select an Organization and Project",VLOOKUP(Table1[[#This Row],[Project Name]],Dropdowns!B:D,3,0))</f>
        <v>Select an Organization and Project</v>
      </c>
      <c r="B5132" s="1"/>
      <c r="C5132" s="1"/>
      <c r="D5132" s="4" t="str">
        <f>IF(ISERROR(VLOOKUP(Table1[[#This Row],[Project Name]],Dropdowns!B:D,3,0)),"Select an Organization and Project",VLOOKUP(Table1[[#This Row],[Project Name]],Table2[[Project Name]:[Contract PO]],2,0))</f>
        <v>Select an Organization and Project</v>
      </c>
      <c r="E5132" s="5"/>
      <c r="F5132" s="6"/>
      <c r="G5132" s="6"/>
      <c r="H5132" s="1"/>
      <c r="I5132" s="1"/>
      <c r="J5132" s="1"/>
      <c r="K5132" s="1"/>
      <c r="L5132" s="1"/>
      <c r="M5132" s="1"/>
      <c r="N5132" s="1"/>
      <c r="O5132" s="1"/>
      <c r="P5132" s="1"/>
      <c r="Q5132" s="1"/>
      <c r="R5132" s="1"/>
    </row>
    <row r="5133" spans="1:18" s="12" customFormat="1" ht="43" customHeight="1" x14ac:dyDescent="0.35">
      <c r="A5133" s="4" t="str">
        <f>IF(ISERROR(VLOOKUP(Table1[[#This Row],[Project Name]],Dropdowns!B:D,3,0)),"Select an Organization and Project",VLOOKUP(Table1[[#This Row],[Project Name]],Dropdowns!B:D,3,0))</f>
        <v>Select an Organization and Project</v>
      </c>
      <c r="B5133" s="1"/>
      <c r="C5133" s="1"/>
      <c r="D5133" s="4" t="str">
        <f>IF(ISERROR(VLOOKUP(Table1[[#This Row],[Project Name]],Dropdowns!B:D,3,0)),"Select an Organization and Project",VLOOKUP(Table1[[#This Row],[Project Name]],Table2[[Project Name]:[Contract PO]],2,0))</f>
        <v>Select an Organization and Project</v>
      </c>
      <c r="E5133" s="5"/>
      <c r="F5133" s="6"/>
      <c r="G5133" s="6"/>
      <c r="H5133" s="1"/>
      <c r="I5133" s="1"/>
      <c r="J5133" s="1"/>
      <c r="K5133" s="1"/>
      <c r="L5133" s="1"/>
      <c r="M5133" s="1"/>
      <c r="N5133" s="1"/>
      <c r="O5133" s="1"/>
      <c r="P5133" s="1"/>
      <c r="Q5133" s="1"/>
      <c r="R5133" s="1"/>
    </row>
    <row r="5134" spans="1:18" s="12" customFormat="1" ht="43" customHeight="1" x14ac:dyDescent="0.35">
      <c r="A5134" s="4" t="str">
        <f>IF(ISERROR(VLOOKUP(Table1[[#This Row],[Project Name]],Dropdowns!B:D,3,0)),"Select an Organization and Project",VLOOKUP(Table1[[#This Row],[Project Name]],Dropdowns!B:D,3,0))</f>
        <v>Select an Organization and Project</v>
      </c>
      <c r="B5134" s="1"/>
      <c r="C5134" s="1"/>
      <c r="D5134" s="4" t="str">
        <f>IF(ISERROR(VLOOKUP(Table1[[#This Row],[Project Name]],Dropdowns!B:D,3,0)),"Select an Organization and Project",VLOOKUP(Table1[[#This Row],[Project Name]],Table2[[Project Name]:[Contract PO]],2,0))</f>
        <v>Select an Organization and Project</v>
      </c>
      <c r="E5134" s="5"/>
      <c r="F5134" s="6"/>
      <c r="G5134" s="6"/>
      <c r="H5134" s="1"/>
      <c r="I5134" s="1"/>
      <c r="J5134" s="1"/>
      <c r="K5134" s="1"/>
      <c r="L5134" s="1"/>
      <c r="M5134" s="1"/>
      <c r="N5134" s="1"/>
      <c r="O5134" s="1"/>
      <c r="P5134" s="1"/>
      <c r="Q5134" s="1"/>
      <c r="R5134" s="1"/>
    </row>
    <row r="5135" spans="1:18" s="12" customFormat="1" ht="43" customHeight="1" x14ac:dyDescent="0.35">
      <c r="A5135" s="4" t="str">
        <f>IF(ISERROR(VLOOKUP(Table1[[#This Row],[Project Name]],Dropdowns!B:D,3,0)),"Select an Organization and Project",VLOOKUP(Table1[[#This Row],[Project Name]],Dropdowns!B:D,3,0))</f>
        <v>Select an Organization and Project</v>
      </c>
      <c r="B5135" s="1"/>
      <c r="C5135" s="1"/>
      <c r="D5135" s="4" t="str">
        <f>IF(ISERROR(VLOOKUP(Table1[[#This Row],[Project Name]],Dropdowns!B:D,3,0)),"Select an Organization and Project",VLOOKUP(Table1[[#This Row],[Project Name]],Table2[[Project Name]:[Contract PO]],2,0))</f>
        <v>Select an Organization and Project</v>
      </c>
      <c r="E5135" s="5"/>
      <c r="F5135" s="6"/>
      <c r="G5135" s="6"/>
      <c r="H5135" s="1"/>
      <c r="I5135" s="1"/>
      <c r="J5135" s="1"/>
      <c r="K5135" s="1"/>
      <c r="L5135" s="1"/>
      <c r="M5135" s="1"/>
      <c r="N5135" s="1"/>
      <c r="O5135" s="1"/>
      <c r="P5135" s="1"/>
      <c r="Q5135" s="1"/>
      <c r="R5135" s="1"/>
    </row>
    <row r="5136" spans="1:18" s="12" customFormat="1" ht="43" customHeight="1" x14ac:dyDescent="0.35">
      <c r="A5136" s="4" t="str">
        <f>IF(ISERROR(VLOOKUP(Table1[[#This Row],[Project Name]],Dropdowns!B:D,3,0)),"Select an Organization and Project",VLOOKUP(Table1[[#This Row],[Project Name]],Dropdowns!B:D,3,0))</f>
        <v>Select an Organization and Project</v>
      </c>
      <c r="B5136" s="1"/>
      <c r="C5136" s="1"/>
      <c r="D5136" s="4" t="str">
        <f>IF(ISERROR(VLOOKUP(Table1[[#This Row],[Project Name]],Dropdowns!B:D,3,0)),"Select an Organization and Project",VLOOKUP(Table1[[#This Row],[Project Name]],Table2[[Project Name]:[Contract PO]],2,0))</f>
        <v>Select an Organization and Project</v>
      </c>
      <c r="E5136" s="5"/>
      <c r="F5136" s="6"/>
      <c r="G5136" s="6"/>
      <c r="H5136" s="1"/>
      <c r="I5136" s="1"/>
      <c r="J5136" s="1"/>
      <c r="K5136" s="1"/>
      <c r="L5136" s="1"/>
      <c r="M5136" s="1"/>
      <c r="N5136" s="1"/>
      <c r="O5136" s="1"/>
      <c r="P5136" s="1"/>
      <c r="Q5136" s="1"/>
      <c r="R5136" s="1"/>
    </row>
    <row r="5137" spans="1:18" s="12" customFormat="1" ht="43" customHeight="1" x14ac:dyDescent="0.35">
      <c r="A5137" s="4" t="str">
        <f>IF(ISERROR(VLOOKUP(Table1[[#This Row],[Project Name]],Dropdowns!B:D,3,0)),"Select an Organization and Project",VLOOKUP(Table1[[#This Row],[Project Name]],Dropdowns!B:D,3,0))</f>
        <v>Select an Organization and Project</v>
      </c>
      <c r="B5137" s="1"/>
      <c r="C5137" s="1"/>
      <c r="D5137" s="4" t="str">
        <f>IF(ISERROR(VLOOKUP(Table1[[#This Row],[Project Name]],Dropdowns!B:D,3,0)),"Select an Organization and Project",VLOOKUP(Table1[[#This Row],[Project Name]],Table2[[Project Name]:[Contract PO]],2,0))</f>
        <v>Select an Organization and Project</v>
      </c>
      <c r="E5137" s="5"/>
      <c r="F5137" s="6"/>
      <c r="G5137" s="6"/>
      <c r="H5137" s="1"/>
      <c r="I5137" s="1"/>
      <c r="J5137" s="1"/>
      <c r="K5137" s="1"/>
      <c r="L5137" s="1"/>
      <c r="M5137" s="1"/>
      <c r="N5137" s="1"/>
      <c r="O5137" s="1"/>
      <c r="P5137" s="1"/>
      <c r="Q5137" s="1"/>
      <c r="R5137" s="1"/>
    </row>
    <row r="5138" spans="1:18" s="12" customFormat="1" ht="43" customHeight="1" x14ac:dyDescent="0.35">
      <c r="A5138" s="4" t="str">
        <f>IF(ISERROR(VLOOKUP(Table1[[#This Row],[Project Name]],Dropdowns!B:D,3,0)),"Select an Organization and Project",VLOOKUP(Table1[[#This Row],[Project Name]],Dropdowns!B:D,3,0))</f>
        <v>Select an Organization and Project</v>
      </c>
      <c r="B5138" s="1"/>
      <c r="C5138" s="1"/>
      <c r="D5138" s="4" t="str">
        <f>IF(ISERROR(VLOOKUP(Table1[[#This Row],[Project Name]],Dropdowns!B:D,3,0)),"Select an Organization and Project",VLOOKUP(Table1[[#This Row],[Project Name]],Table2[[Project Name]:[Contract PO]],2,0))</f>
        <v>Select an Organization and Project</v>
      </c>
      <c r="E5138" s="5"/>
      <c r="F5138" s="6"/>
      <c r="G5138" s="6"/>
      <c r="H5138" s="1"/>
      <c r="I5138" s="1"/>
      <c r="J5138" s="1"/>
      <c r="K5138" s="1"/>
      <c r="L5138" s="1"/>
      <c r="M5138" s="1"/>
      <c r="N5138" s="1"/>
      <c r="O5138" s="1"/>
      <c r="P5138" s="1"/>
      <c r="Q5138" s="1"/>
      <c r="R5138" s="1"/>
    </row>
    <row r="5139" spans="1:18" s="12" customFormat="1" ht="43" customHeight="1" x14ac:dyDescent="0.35">
      <c r="A5139" s="4" t="str">
        <f>IF(ISERROR(VLOOKUP(Table1[[#This Row],[Project Name]],Dropdowns!B:D,3,0)),"Select an Organization and Project",VLOOKUP(Table1[[#This Row],[Project Name]],Dropdowns!B:D,3,0))</f>
        <v>Select an Organization and Project</v>
      </c>
      <c r="B5139" s="1"/>
      <c r="C5139" s="1"/>
      <c r="D5139" s="4" t="str">
        <f>IF(ISERROR(VLOOKUP(Table1[[#This Row],[Project Name]],Dropdowns!B:D,3,0)),"Select an Organization and Project",VLOOKUP(Table1[[#This Row],[Project Name]],Table2[[Project Name]:[Contract PO]],2,0))</f>
        <v>Select an Organization and Project</v>
      </c>
      <c r="E5139" s="5"/>
      <c r="F5139" s="6"/>
      <c r="G5139" s="6"/>
      <c r="H5139" s="1"/>
      <c r="I5139" s="1"/>
      <c r="J5139" s="1"/>
      <c r="K5139" s="1"/>
      <c r="L5139" s="1"/>
      <c r="M5139" s="1"/>
      <c r="N5139" s="1"/>
      <c r="O5139" s="1"/>
      <c r="P5139" s="1"/>
      <c r="Q5139" s="1"/>
      <c r="R5139" s="1"/>
    </row>
    <row r="5140" spans="1:18" s="12" customFormat="1" ht="43" customHeight="1" x14ac:dyDescent="0.35">
      <c r="A5140" s="4" t="str">
        <f>IF(ISERROR(VLOOKUP(Table1[[#This Row],[Project Name]],Dropdowns!B:D,3,0)),"Select an Organization and Project",VLOOKUP(Table1[[#This Row],[Project Name]],Dropdowns!B:D,3,0))</f>
        <v>Select an Organization and Project</v>
      </c>
      <c r="B5140" s="1"/>
      <c r="C5140" s="1"/>
      <c r="D5140" s="4" t="str">
        <f>IF(ISERROR(VLOOKUP(Table1[[#This Row],[Project Name]],Dropdowns!B:D,3,0)),"Select an Organization and Project",VLOOKUP(Table1[[#This Row],[Project Name]],Table2[[Project Name]:[Contract PO]],2,0))</f>
        <v>Select an Organization and Project</v>
      </c>
      <c r="E5140" s="5"/>
      <c r="F5140" s="6"/>
      <c r="G5140" s="6"/>
      <c r="H5140" s="1"/>
      <c r="I5140" s="1"/>
      <c r="J5140" s="1"/>
      <c r="K5140" s="1"/>
      <c r="L5140" s="1"/>
      <c r="M5140" s="1"/>
      <c r="N5140" s="1"/>
      <c r="O5140" s="1"/>
      <c r="P5140" s="1"/>
      <c r="Q5140" s="1"/>
      <c r="R5140" s="1"/>
    </row>
    <row r="5141" spans="1:18" s="12" customFormat="1" ht="43" customHeight="1" x14ac:dyDescent="0.35">
      <c r="A5141" s="4" t="str">
        <f>IF(ISERROR(VLOOKUP(Table1[[#This Row],[Project Name]],Dropdowns!B:D,3,0)),"Select an Organization and Project",VLOOKUP(Table1[[#This Row],[Project Name]],Dropdowns!B:D,3,0))</f>
        <v>Select an Organization and Project</v>
      </c>
      <c r="B5141" s="1"/>
      <c r="C5141" s="1"/>
      <c r="D5141" s="4" t="str">
        <f>IF(ISERROR(VLOOKUP(Table1[[#This Row],[Project Name]],Dropdowns!B:D,3,0)),"Select an Organization and Project",VLOOKUP(Table1[[#This Row],[Project Name]],Table2[[Project Name]:[Contract PO]],2,0))</f>
        <v>Select an Organization and Project</v>
      </c>
      <c r="E5141" s="5"/>
      <c r="F5141" s="6"/>
      <c r="G5141" s="6"/>
      <c r="H5141" s="1"/>
      <c r="I5141" s="1"/>
      <c r="J5141" s="1"/>
      <c r="K5141" s="1"/>
      <c r="L5141" s="1"/>
      <c r="M5141" s="1"/>
      <c r="N5141" s="1"/>
      <c r="O5141" s="1"/>
      <c r="P5141" s="1"/>
      <c r="Q5141" s="1"/>
      <c r="R5141" s="1"/>
    </row>
    <row r="5142" spans="1:18" s="12" customFormat="1" ht="43" customHeight="1" x14ac:dyDescent="0.35">
      <c r="A5142" s="4" t="str">
        <f>IF(ISERROR(VLOOKUP(Table1[[#This Row],[Project Name]],Dropdowns!B:D,3,0)),"Select an Organization and Project",VLOOKUP(Table1[[#This Row],[Project Name]],Dropdowns!B:D,3,0))</f>
        <v>Select an Organization and Project</v>
      </c>
      <c r="B5142" s="1"/>
      <c r="C5142" s="1"/>
      <c r="D5142" s="4" t="str">
        <f>IF(ISERROR(VLOOKUP(Table1[[#This Row],[Project Name]],Dropdowns!B:D,3,0)),"Select an Organization and Project",VLOOKUP(Table1[[#This Row],[Project Name]],Table2[[Project Name]:[Contract PO]],2,0))</f>
        <v>Select an Organization and Project</v>
      </c>
      <c r="E5142" s="5"/>
      <c r="F5142" s="6"/>
      <c r="G5142" s="6"/>
      <c r="H5142" s="1"/>
      <c r="I5142" s="1"/>
      <c r="J5142" s="1"/>
      <c r="K5142" s="1"/>
      <c r="L5142" s="1"/>
      <c r="M5142" s="1"/>
      <c r="N5142" s="1"/>
      <c r="O5142" s="1"/>
      <c r="P5142" s="1"/>
      <c r="Q5142" s="1"/>
      <c r="R5142" s="1"/>
    </row>
    <row r="5143" spans="1:18" s="12" customFormat="1" ht="43" customHeight="1" x14ac:dyDescent="0.35">
      <c r="A5143" s="4" t="str">
        <f>IF(ISERROR(VLOOKUP(Table1[[#This Row],[Project Name]],Dropdowns!B:D,3,0)),"Select an Organization and Project",VLOOKUP(Table1[[#This Row],[Project Name]],Dropdowns!B:D,3,0))</f>
        <v>Select an Organization and Project</v>
      </c>
      <c r="B5143" s="1"/>
      <c r="C5143" s="1"/>
      <c r="D5143" s="4" t="str">
        <f>IF(ISERROR(VLOOKUP(Table1[[#This Row],[Project Name]],Dropdowns!B:D,3,0)),"Select an Organization and Project",VLOOKUP(Table1[[#This Row],[Project Name]],Table2[[Project Name]:[Contract PO]],2,0))</f>
        <v>Select an Organization and Project</v>
      </c>
      <c r="E5143" s="5"/>
      <c r="F5143" s="6"/>
      <c r="G5143" s="6"/>
      <c r="H5143" s="1"/>
      <c r="I5143" s="1"/>
      <c r="J5143" s="1"/>
      <c r="K5143" s="1"/>
      <c r="L5143" s="1"/>
      <c r="M5143" s="1"/>
      <c r="N5143" s="1"/>
      <c r="O5143" s="1"/>
      <c r="P5143" s="1"/>
      <c r="Q5143" s="1"/>
      <c r="R5143" s="1"/>
    </row>
    <row r="5144" spans="1:18" s="12" customFormat="1" ht="43" customHeight="1" x14ac:dyDescent="0.35">
      <c r="A5144" s="4" t="str">
        <f>IF(ISERROR(VLOOKUP(Table1[[#This Row],[Project Name]],Dropdowns!B:D,3,0)),"Select an Organization and Project",VLOOKUP(Table1[[#This Row],[Project Name]],Dropdowns!B:D,3,0))</f>
        <v>Select an Organization and Project</v>
      </c>
      <c r="B5144" s="1"/>
      <c r="C5144" s="1"/>
      <c r="D5144" s="4" t="str">
        <f>IF(ISERROR(VLOOKUP(Table1[[#This Row],[Project Name]],Dropdowns!B:D,3,0)),"Select an Organization and Project",VLOOKUP(Table1[[#This Row],[Project Name]],Table2[[Project Name]:[Contract PO]],2,0))</f>
        <v>Select an Organization and Project</v>
      </c>
      <c r="E5144" s="5"/>
      <c r="F5144" s="6"/>
      <c r="G5144" s="6"/>
      <c r="H5144" s="1"/>
      <c r="I5144" s="1"/>
      <c r="J5144" s="1"/>
      <c r="K5144" s="1"/>
      <c r="L5144" s="1"/>
      <c r="M5144" s="1"/>
      <c r="N5144" s="1"/>
      <c r="O5144" s="1"/>
      <c r="P5144" s="1"/>
      <c r="Q5144" s="1"/>
      <c r="R5144" s="1"/>
    </row>
    <row r="5145" spans="1:18" s="12" customFormat="1" ht="43" customHeight="1" x14ac:dyDescent="0.35">
      <c r="A5145" s="4" t="str">
        <f>IF(ISERROR(VLOOKUP(Table1[[#This Row],[Project Name]],Dropdowns!B:D,3,0)),"Select an Organization and Project",VLOOKUP(Table1[[#This Row],[Project Name]],Dropdowns!B:D,3,0))</f>
        <v>Select an Organization and Project</v>
      </c>
      <c r="B5145" s="1"/>
      <c r="C5145" s="1"/>
      <c r="D5145" s="4" t="str">
        <f>IF(ISERROR(VLOOKUP(Table1[[#This Row],[Project Name]],Dropdowns!B:D,3,0)),"Select an Organization and Project",VLOOKUP(Table1[[#This Row],[Project Name]],Table2[[Project Name]:[Contract PO]],2,0))</f>
        <v>Select an Organization and Project</v>
      </c>
      <c r="E5145" s="5"/>
      <c r="F5145" s="6"/>
      <c r="G5145" s="6"/>
      <c r="H5145" s="1"/>
      <c r="I5145" s="1"/>
      <c r="J5145" s="1"/>
      <c r="K5145" s="1"/>
      <c r="L5145" s="1"/>
      <c r="M5145" s="1"/>
      <c r="N5145" s="1"/>
      <c r="O5145" s="1"/>
      <c r="P5145" s="1"/>
      <c r="Q5145" s="1"/>
      <c r="R5145" s="1"/>
    </row>
    <row r="5146" spans="1:18" s="12" customFormat="1" ht="43" customHeight="1" x14ac:dyDescent="0.35">
      <c r="A5146" s="4" t="str">
        <f>IF(ISERROR(VLOOKUP(Table1[[#This Row],[Project Name]],Dropdowns!B:D,3,0)),"Select an Organization and Project",VLOOKUP(Table1[[#This Row],[Project Name]],Dropdowns!B:D,3,0))</f>
        <v>Select an Organization and Project</v>
      </c>
      <c r="B5146" s="1"/>
      <c r="C5146" s="1"/>
      <c r="D5146" s="4" t="str">
        <f>IF(ISERROR(VLOOKUP(Table1[[#This Row],[Project Name]],Dropdowns!B:D,3,0)),"Select an Organization and Project",VLOOKUP(Table1[[#This Row],[Project Name]],Table2[[Project Name]:[Contract PO]],2,0))</f>
        <v>Select an Organization and Project</v>
      </c>
      <c r="E5146" s="5"/>
      <c r="F5146" s="6"/>
      <c r="G5146" s="6"/>
      <c r="H5146" s="1"/>
      <c r="I5146" s="1"/>
      <c r="J5146" s="1"/>
      <c r="K5146" s="1"/>
      <c r="L5146" s="1"/>
      <c r="M5146" s="1"/>
      <c r="N5146" s="1"/>
      <c r="O5146" s="1"/>
      <c r="P5146" s="1"/>
      <c r="Q5146" s="1"/>
      <c r="R5146" s="1"/>
    </row>
    <row r="5147" spans="1:18" s="12" customFormat="1" ht="43" customHeight="1" x14ac:dyDescent="0.35">
      <c r="A5147" s="4" t="str">
        <f>IF(ISERROR(VLOOKUP(Table1[[#This Row],[Project Name]],Dropdowns!B:D,3,0)),"Select an Organization and Project",VLOOKUP(Table1[[#This Row],[Project Name]],Dropdowns!B:D,3,0))</f>
        <v>Select an Organization and Project</v>
      </c>
      <c r="B5147" s="1"/>
      <c r="C5147" s="1"/>
      <c r="D5147" s="4" t="str">
        <f>IF(ISERROR(VLOOKUP(Table1[[#This Row],[Project Name]],Dropdowns!B:D,3,0)),"Select an Organization and Project",VLOOKUP(Table1[[#This Row],[Project Name]],Table2[[Project Name]:[Contract PO]],2,0))</f>
        <v>Select an Organization and Project</v>
      </c>
      <c r="E5147" s="5"/>
      <c r="F5147" s="6"/>
      <c r="G5147" s="6"/>
      <c r="H5147" s="1"/>
      <c r="I5147" s="1"/>
      <c r="J5147" s="1"/>
      <c r="K5147" s="1"/>
      <c r="L5147" s="1"/>
      <c r="M5147" s="1"/>
      <c r="N5147" s="1"/>
      <c r="O5147" s="1"/>
      <c r="P5147" s="1"/>
      <c r="Q5147" s="1"/>
      <c r="R5147" s="1"/>
    </row>
    <row r="5148" spans="1:18" s="12" customFormat="1" ht="43" customHeight="1" x14ac:dyDescent="0.35">
      <c r="A5148" s="4" t="str">
        <f>IF(ISERROR(VLOOKUP(Table1[[#This Row],[Project Name]],Dropdowns!B:D,3,0)),"Select an Organization and Project",VLOOKUP(Table1[[#This Row],[Project Name]],Dropdowns!B:D,3,0))</f>
        <v>Select an Organization and Project</v>
      </c>
      <c r="B5148" s="1"/>
      <c r="C5148" s="1"/>
      <c r="D5148" s="4" t="str">
        <f>IF(ISERROR(VLOOKUP(Table1[[#This Row],[Project Name]],Dropdowns!B:D,3,0)),"Select an Organization and Project",VLOOKUP(Table1[[#This Row],[Project Name]],Table2[[Project Name]:[Contract PO]],2,0))</f>
        <v>Select an Organization and Project</v>
      </c>
      <c r="E5148" s="5"/>
      <c r="F5148" s="6"/>
      <c r="G5148" s="6"/>
      <c r="H5148" s="1"/>
      <c r="I5148" s="1"/>
      <c r="J5148" s="1"/>
      <c r="K5148" s="1"/>
      <c r="L5148" s="1"/>
      <c r="M5148" s="1"/>
      <c r="N5148" s="1"/>
      <c r="O5148" s="1"/>
      <c r="P5148" s="1"/>
      <c r="Q5148" s="1"/>
      <c r="R5148" s="1"/>
    </row>
    <row r="5149" spans="1:18" s="12" customFormat="1" ht="43" customHeight="1" x14ac:dyDescent="0.35">
      <c r="A5149" s="4" t="str">
        <f>IF(ISERROR(VLOOKUP(Table1[[#This Row],[Project Name]],Dropdowns!B:D,3,0)),"Select an Organization and Project",VLOOKUP(Table1[[#This Row],[Project Name]],Dropdowns!B:D,3,0))</f>
        <v>Select an Organization and Project</v>
      </c>
      <c r="B5149" s="1"/>
      <c r="C5149" s="1"/>
      <c r="D5149" s="4" t="str">
        <f>IF(ISERROR(VLOOKUP(Table1[[#This Row],[Project Name]],Dropdowns!B:D,3,0)),"Select an Organization and Project",VLOOKUP(Table1[[#This Row],[Project Name]],Table2[[Project Name]:[Contract PO]],2,0))</f>
        <v>Select an Organization and Project</v>
      </c>
      <c r="E5149" s="5"/>
      <c r="F5149" s="6"/>
      <c r="G5149" s="6"/>
      <c r="H5149" s="1"/>
      <c r="I5149" s="1"/>
      <c r="J5149" s="1"/>
      <c r="K5149" s="1"/>
      <c r="L5149" s="1"/>
      <c r="M5149" s="1"/>
      <c r="N5149" s="1"/>
      <c r="O5149" s="1"/>
      <c r="P5149" s="1"/>
      <c r="Q5149" s="1"/>
      <c r="R5149" s="1"/>
    </row>
    <row r="5150" spans="1:18" s="12" customFormat="1" ht="43" customHeight="1" x14ac:dyDescent="0.35">
      <c r="A5150" s="4" t="str">
        <f>IF(ISERROR(VLOOKUP(Table1[[#This Row],[Project Name]],Dropdowns!B:D,3,0)),"Select an Organization and Project",VLOOKUP(Table1[[#This Row],[Project Name]],Dropdowns!B:D,3,0))</f>
        <v>Select an Organization and Project</v>
      </c>
      <c r="B5150" s="1"/>
      <c r="C5150" s="1"/>
      <c r="D5150" s="4" t="str">
        <f>IF(ISERROR(VLOOKUP(Table1[[#This Row],[Project Name]],Dropdowns!B:D,3,0)),"Select an Organization and Project",VLOOKUP(Table1[[#This Row],[Project Name]],Table2[[Project Name]:[Contract PO]],2,0))</f>
        <v>Select an Organization and Project</v>
      </c>
      <c r="E5150" s="5"/>
      <c r="F5150" s="6"/>
      <c r="G5150" s="6"/>
      <c r="H5150" s="1"/>
      <c r="I5150" s="1"/>
      <c r="J5150" s="1"/>
      <c r="K5150" s="1"/>
      <c r="L5150" s="1"/>
      <c r="M5150" s="1"/>
      <c r="N5150" s="1"/>
      <c r="O5150" s="1"/>
      <c r="P5150" s="1"/>
      <c r="Q5150" s="1"/>
      <c r="R5150" s="1"/>
    </row>
    <row r="5151" spans="1:18" s="12" customFormat="1" ht="43" customHeight="1" x14ac:dyDescent="0.35">
      <c r="A5151" s="4" t="str">
        <f>IF(ISERROR(VLOOKUP(Table1[[#This Row],[Project Name]],Dropdowns!B:D,3,0)),"Select an Organization and Project",VLOOKUP(Table1[[#This Row],[Project Name]],Dropdowns!B:D,3,0))</f>
        <v>Select an Organization and Project</v>
      </c>
      <c r="B5151" s="1"/>
      <c r="C5151" s="1"/>
      <c r="D5151" s="4" t="str">
        <f>IF(ISERROR(VLOOKUP(Table1[[#This Row],[Project Name]],Dropdowns!B:D,3,0)),"Select an Organization and Project",VLOOKUP(Table1[[#This Row],[Project Name]],Table2[[Project Name]:[Contract PO]],2,0))</f>
        <v>Select an Organization and Project</v>
      </c>
      <c r="E5151" s="5"/>
      <c r="F5151" s="6"/>
      <c r="G5151" s="6"/>
      <c r="H5151" s="1"/>
      <c r="I5151" s="1"/>
      <c r="J5151" s="1"/>
      <c r="K5151" s="1"/>
      <c r="L5151" s="1"/>
      <c r="M5151" s="1"/>
      <c r="N5151" s="1"/>
      <c r="O5151" s="1"/>
      <c r="P5151" s="1"/>
      <c r="Q5151" s="1"/>
      <c r="R5151" s="1"/>
    </row>
    <row r="5152" spans="1:18" s="12" customFormat="1" ht="43" customHeight="1" x14ac:dyDescent="0.35">
      <c r="A5152" s="4" t="str">
        <f>IF(ISERROR(VLOOKUP(Table1[[#This Row],[Project Name]],Dropdowns!B:D,3,0)),"Select an Organization and Project",VLOOKUP(Table1[[#This Row],[Project Name]],Dropdowns!B:D,3,0))</f>
        <v>Select an Organization and Project</v>
      </c>
      <c r="B5152" s="1"/>
      <c r="C5152" s="1"/>
      <c r="D5152" s="4" t="str">
        <f>IF(ISERROR(VLOOKUP(Table1[[#This Row],[Project Name]],Dropdowns!B:D,3,0)),"Select an Organization and Project",VLOOKUP(Table1[[#This Row],[Project Name]],Table2[[Project Name]:[Contract PO]],2,0))</f>
        <v>Select an Organization and Project</v>
      </c>
      <c r="E5152" s="5"/>
      <c r="F5152" s="6"/>
      <c r="G5152" s="6"/>
      <c r="H5152" s="1"/>
      <c r="I5152" s="1"/>
      <c r="J5152" s="1"/>
      <c r="K5152" s="1"/>
      <c r="L5152" s="1"/>
      <c r="M5152" s="1"/>
      <c r="N5152" s="1"/>
      <c r="O5152" s="1"/>
      <c r="P5152" s="1"/>
      <c r="Q5152" s="1"/>
      <c r="R5152" s="1"/>
    </row>
    <row r="5153" spans="1:18" s="12" customFormat="1" ht="43" customHeight="1" x14ac:dyDescent="0.35">
      <c r="A5153" s="4" t="str">
        <f>IF(ISERROR(VLOOKUP(Table1[[#This Row],[Project Name]],Dropdowns!B:D,3,0)),"Select an Organization and Project",VLOOKUP(Table1[[#This Row],[Project Name]],Dropdowns!B:D,3,0))</f>
        <v>Select an Organization and Project</v>
      </c>
      <c r="B5153" s="1"/>
      <c r="C5153" s="1"/>
      <c r="D5153" s="4" t="str">
        <f>IF(ISERROR(VLOOKUP(Table1[[#This Row],[Project Name]],Dropdowns!B:D,3,0)),"Select an Organization and Project",VLOOKUP(Table1[[#This Row],[Project Name]],Table2[[Project Name]:[Contract PO]],2,0))</f>
        <v>Select an Organization and Project</v>
      </c>
      <c r="E5153" s="5"/>
      <c r="F5153" s="6"/>
      <c r="G5153" s="6"/>
      <c r="H5153" s="1"/>
      <c r="I5153" s="1"/>
      <c r="J5153" s="1"/>
      <c r="K5153" s="1"/>
      <c r="L5153" s="1"/>
      <c r="M5153" s="1"/>
      <c r="N5153" s="1"/>
      <c r="O5153" s="1"/>
      <c r="P5153" s="1"/>
      <c r="Q5153" s="1"/>
      <c r="R5153" s="1"/>
    </row>
    <row r="5154" spans="1:18" s="12" customFormat="1" ht="43" customHeight="1" x14ac:dyDescent="0.35">
      <c r="A5154" s="4" t="str">
        <f>IF(ISERROR(VLOOKUP(Table1[[#This Row],[Project Name]],Dropdowns!B:D,3,0)),"Select an Organization and Project",VLOOKUP(Table1[[#This Row],[Project Name]],Dropdowns!B:D,3,0))</f>
        <v>Select an Organization and Project</v>
      </c>
      <c r="B5154" s="1"/>
      <c r="C5154" s="1"/>
      <c r="D5154" s="4" t="str">
        <f>IF(ISERROR(VLOOKUP(Table1[[#This Row],[Project Name]],Dropdowns!B:D,3,0)),"Select an Organization and Project",VLOOKUP(Table1[[#This Row],[Project Name]],Table2[[Project Name]:[Contract PO]],2,0))</f>
        <v>Select an Organization and Project</v>
      </c>
      <c r="E5154" s="5"/>
      <c r="F5154" s="6"/>
      <c r="G5154" s="6"/>
      <c r="H5154" s="1"/>
      <c r="I5154" s="1"/>
      <c r="J5154" s="1"/>
      <c r="K5154" s="1"/>
      <c r="L5154" s="1"/>
      <c r="M5154" s="1"/>
      <c r="N5154" s="1"/>
      <c r="O5154" s="1"/>
      <c r="P5154" s="1"/>
      <c r="Q5154" s="1"/>
      <c r="R5154" s="1"/>
    </row>
    <row r="5155" spans="1:18" s="12" customFormat="1" ht="43" customHeight="1" x14ac:dyDescent="0.35">
      <c r="A5155" s="4" t="str">
        <f>IF(ISERROR(VLOOKUP(Table1[[#This Row],[Project Name]],Dropdowns!B:D,3,0)),"Select an Organization and Project",VLOOKUP(Table1[[#This Row],[Project Name]],Dropdowns!B:D,3,0))</f>
        <v>Select an Organization and Project</v>
      </c>
      <c r="B5155" s="1"/>
      <c r="C5155" s="1"/>
      <c r="D5155" s="4" t="str">
        <f>IF(ISERROR(VLOOKUP(Table1[[#This Row],[Project Name]],Dropdowns!B:D,3,0)),"Select an Organization and Project",VLOOKUP(Table1[[#This Row],[Project Name]],Table2[[Project Name]:[Contract PO]],2,0))</f>
        <v>Select an Organization and Project</v>
      </c>
      <c r="E5155" s="5"/>
      <c r="F5155" s="6"/>
      <c r="G5155" s="6"/>
      <c r="H5155" s="1"/>
      <c r="I5155" s="1"/>
      <c r="J5155" s="1"/>
      <c r="K5155" s="1"/>
      <c r="L5155" s="1"/>
      <c r="M5155" s="1"/>
      <c r="N5155" s="1"/>
      <c r="O5155" s="1"/>
      <c r="P5155" s="1"/>
      <c r="Q5155" s="1"/>
      <c r="R5155" s="1"/>
    </row>
    <row r="5156" spans="1:18" s="12" customFormat="1" ht="43" customHeight="1" x14ac:dyDescent="0.35">
      <c r="A5156" s="4" t="str">
        <f>IF(ISERROR(VLOOKUP(Table1[[#This Row],[Project Name]],Dropdowns!B:D,3,0)),"Select an Organization and Project",VLOOKUP(Table1[[#This Row],[Project Name]],Dropdowns!B:D,3,0))</f>
        <v>Select an Organization and Project</v>
      </c>
      <c r="B5156" s="1"/>
      <c r="C5156" s="1"/>
      <c r="D5156" s="4" t="str">
        <f>IF(ISERROR(VLOOKUP(Table1[[#This Row],[Project Name]],Dropdowns!B:D,3,0)),"Select an Organization and Project",VLOOKUP(Table1[[#This Row],[Project Name]],Table2[[Project Name]:[Contract PO]],2,0))</f>
        <v>Select an Organization and Project</v>
      </c>
      <c r="E5156" s="5"/>
      <c r="F5156" s="6"/>
      <c r="G5156" s="6"/>
      <c r="H5156" s="1"/>
      <c r="I5156" s="1"/>
      <c r="J5156" s="1"/>
      <c r="K5156" s="1"/>
      <c r="L5156" s="1"/>
      <c r="M5156" s="1"/>
      <c r="N5156" s="1"/>
      <c r="O5156" s="1"/>
      <c r="P5156" s="1"/>
      <c r="Q5156" s="1"/>
      <c r="R5156" s="1"/>
    </row>
    <row r="5157" spans="1:18" s="12" customFormat="1" ht="43" customHeight="1" x14ac:dyDescent="0.35">
      <c r="A5157" s="4" t="str">
        <f>IF(ISERROR(VLOOKUP(Table1[[#This Row],[Project Name]],Dropdowns!B:D,3,0)),"Select an Organization and Project",VLOOKUP(Table1[[#This Row],[Project Name]],Dropdowns!B:D,3,0))</f>
        <v>Select an Organization and Project</v>
      </c>
      <c r="B5157" s="1"/>
      <c r="C5157" s="1"/>
      <c r="D5157" s="4" t="str">
        <f>IF(ISERROR(VLOOKUP(Table1[[#This Row],[Project Name]],Dropdowns!B:D,3,0)),"Select an Organization and Project",VLOOKUP(Table1[[#This Row],[Project Name]],Table2[[Project Name]:[Contract PO]],2,0))</f>
        <v>Select an Organization and Project</v>
      </c>
      <c r="E5157" s="5"/>
      <c r="F5157" s="6"/>
      <c r="G5157" s="6"/>
      <c r="H5157" s="1"/>
      <c r="I5157" s="1"/>
      <c r="J5157" s="1"/>
      <c r="K5157" s="1"/>
      <c r="L5157" s="1"/>
      <c r="M5157" s="1"/>
      <c r="N5157" s="1"/>
      <c r="O5157" s="1"/>
      <c r="P5157" s="1"/>
      <c r="Q5157" s="1"/>
      <c r="R5157" s="1"/>
    </row>
    <row r="5158" spans="1:18" s="12" customFormat="1" ht="43" customHeight="1" x14ac:dyDescent="0.35">
      <c r="A5158" s="4" t="str">
        <f>IF(ISERROR(VLOOKUP(Table1[[#This Row],[Project Name]],Dropdowns!B:D,3,0)),"Select an Organization and Project",VLOOKUP(Table1[[#This Row],[Project Name]],Dropdowns!B:D,3,0))</f>
        <v>Select an Organization and Project</v>
      </c>
      <c r="B5158" s="1"/>
      <c r="C5158" s="1"/>
      <c r="D5158" s="4" t="str">
        <f>IF(ISERROR(VLOOKUP(Table1[[#This Row],[Project Name]],Dropdowns!B:D,3,0)),"Select an Organization and Project",VLOOKUP(Table1[[#This Row],[Project Name]],Table2[[Project Name]:[Contract PO]],2,0))</f>
        <v>Select an Organization and Project</v>
      </c>
      <c r="E5158" s="5"/>
      <c r="F5158" s="6"/>
      <c r="G5158" s="6"/>
      <c r="H5158" s="1"/>
      <c r="I5158" s="1"/>
      <c r="J5158" s="1"/>
      <c r="K5158" s="1"/>
      <c r="L5158" s="1"/>
      <c r="M5158" s="1"/>
      <c r="N5158" s="1"/>
      <c r="O5158" s="1"/>
      <c r="P5158" s="1"/>
      <c r="Q5158" s="1"/>
      <c r="R5158" s="1"/>
    </row>
    <row r="5159" spans="1:18" s="12" customFormat="1" ht="43" customHeight="1" x14ac:dyDescent="0.35">
      <c r="A5159" s="4" t="str">
        <f>IF(ISERROR(VLOOKUP(Table1[[#This Row],[Project Name]],Dropdowns!B:D,3,0)),"Select an Organization and Project",VLOOKUP(Table1[[#This Row],[Project Name]],Dropdowns!B:D,3,0))</f>
        <v>Select an Organization and Project</v>
      </c>
      <c r="B5159" s="1"/>
      <c r="C5159" s="1"/>
      <c r="D5159" s="4" t="str">
        <f>IF(ISERROR(VLOOKUP(Table1[[#This Row],[Project Name]],Dropdowns!B:D,3,0)),"Select an Organization and Project",VLOOKUP(Table1[[#This Row],[Project Name]],Table2[[Project Name]:[Contract PO]],2,0))</f>
        <v>Select an Organization and Project</v>
      </c>
      <c r="E5159" s="5"/>
      <c r="F5159" s="6"/>
      <c r="G5159" s="6"/>
      <c r="H5159" s="1"/>
      <c r="I5159" s="1"/>
      <c r="J5159" s="1"/>
      <c r="K5159" s="1"/>
      <c r="L5159" s="1"/>
      <c r="M5159" s="1"/>
      <c r="N5159" s="1"/>
      <c r="O5159" s="1"/>
      <c r="P5159" s="1"/>
      <c r="Q5159" s="1"/>
      <c r="R5159" s="1"/>
    </row>
    <row r="5160" spans="1:18" s="12" customFormat="1" ht="43" customHeight="1" x14ac:dyDescent="0.35">
      <c r="A5160" s="4" t="str">
        <f>IF(ISERROR(VLOOKUP(Table1[[#This Row],[Project Name]],Dropdowns!B:D,3,0)),"Select an Organization and Project",VLOOKUP(Table1[[#This Row],[Project Name]],Dropdowns!B:D,3,0))</f>
        <v>Select an Organization and Project</v>
      </c>
      <c r="B5160" s="1"/>
      <c r="C5160" s="1"/>
      <c r="D5160" s="4" t="str">
        <f>IF(ISERROR(VLOOKUP(Table1[[#This Row],[Project Name]],Dropdowns!B:D,3,0)),"Select an Organization and Project",VLOOKUP(Table1[[#This Row],[Project Name]],Table2[[Project Name]:[Contract PO]],2,0))</f>
        <v>Select an Organization and Project</v>
      </c>
      <c r="E5160" s="5"/>
      <c r="F5160" s="6"/>
      <c r="G5160" s="6"/>
      <c r="H5160" s="1"/>
      <c r="I5160" s="1"/>
      <c r="J5160" s="1"/>
      <c r="K5160" s="1"/>
      <c r="L5160" s="1"/>
      <c r="M5160" s="1"/>
      <c r="N5160" s="1"/>
      <c r="O5160" s="1"/>
      <c r="P5160" s="1"/>
      <c r="Q5160" s="1"/>
      <c r="R5160" s="1"/>
    </row>
    <row r="5161" spans="1:18" s="12" customFormat="1" ht="43" customHeight="1" x14ac:dyDescent="0.35">
      <c r="A5161" s="4" t="str">
        <f>IF(ISERROR(VLOOKUP(Table1[[#This Row],[Project Name]],Dropdowns!B:D,3,0)),"Select an Organization and Project",VLOOKUP(Table1[[#This Row],[Project Name]],Dropdowns!B:D,3,0))</f>
        <v>Select an Organization and Project</v>
      </c>
      <c r="B5161" s="1"/>
      <c r="C5161" s="1"/>
      <c r="D5161" s="4" t="str">
        <f>IF(ISERROR(VLOOKUP(Table1[[#This Row],[Project Name]],Dropdowns!B:D,3,0)),"Select an Organization and Project",VLOOKUP(Table1[[#This Row],[Project Name]],Table2[[Project Name]:[Contract PO]],2,0))</f>
        <v>Select an Organization and Project</v>
      </c>
      <c r="E5161" s="5"/>
      <c r="F5161" s="6"/>
      <c r="G5161" s="6"/>
      <c r="H5161" s="1"/>
      <c r="I5161" s="1"/>
      <c r="J5161" s="1"/>
      <c r="K5161" s="1"/>
      <c r="L5161" s="1"/>
      <c r="M5161" s="1"/>
      <c r="N5161" s="1"/>
      <c r="O5161" s="1"/>
      <c r="P5161" s="1"/>
      <c r="Q5161" s="1"/>
      <c r="R5161" s="1"/>
    </row>
    <row r="5162" spans="1:18" s="12" customFormat="1" ht="43" customHeight="1" x14ac:dyDescent="0.35">
      <c r="A5162" s="4" t="str">
        <f>IF(ISERROR(VLOOKUP(Table1[[#This Row],[Project Name]],Dropdowns!B:D,3,0)),"Select an Organization and Project",VLOOKUP(Table1[[#This Row],[Project Name]],Dropdowns!B:D,3,0))</f>
        <v>Select an Organization and Project</v>
      </c>
      <c r="B5162" s="1"/>
      <c r="C5162" s="1"/>
      <c r="D5162" s="4" t="str">
        <f>IF(ISERROR(VLOOKUP(Table1[[#This Row],[Project Name]],Dropdowns!B:D,3,0)),"Select an Organization and Project",VLOOKUP(Table1[[#This Row],[Project Name]],Table2[[Project Name]:[Contract PO]],2,0))</f>
        <v>Select an Organization and Project</v>
      </c>
      <c r="E5162" s="5"/>
      <c r="F5162" s="6"/>
      <c r="G5162" s="6"/>
      <c r="H5162" s="1"/>
      <c r="I5162" s="1"/>
      <c r="J5162" s="1"/>
      <c r="K5162" s="1"/>
      <c r="L5162" s="1"/>
      <c r="M5162" s="1"/>
      <c r="N5162" s="1"/>
      <c r="O5162" s="1"/>
      <c r="P5162" s="1"/>
      <c r="Q5162" s="1"/>
      <c r="R5162" s="1"/>
    </row>
    <row r="5163" spans="1:18" s="12" customFormat="1" ht="43" customHeight="1" x14ac:dyDescent="0.35">
      <c r="A5163" s="4" t="str">
        <f>IF(ISERROR(VLOOKUP(Table1[[#This Row],[Project Name]],Dropdowns!B:D,3,0)),"Select an Organization and Project",VLOOKUP(Table1[[#This Row],[Project Name]],Dropdowns!B:D,3,0))</f>
        <v>Select an Organization and Project</v>
      </c>
      <c r="B5163" s="1"/>
      <c r="C5163" s="1"/>
      <c r="D5163" s="4" t="str">
        <f>IF(ISERROR(VLOOKUP(Table1[[#This Row],[Project Name]],Dropdowns!B:D,3,0)),"Select an Organization and Project",VLOOKUP(Table1[[#This Row],[Project Name]],Table2[[Project Name]:[Contract PO]],2,0))</f>
        <v>Select an Organization and Project</v>
      </c>
      <c r="E5163" s="5"/>
      <c r="F5163" s="6"/>
      <c r="G5163" s="6"/>
      <c r="H5163" s="1"/>
      <c r="I5163" s="1"/>
      <c r="J5163" s="1"/>
      <c r="K5163" s="1"/>
      <c r="L5163" s="1"/>
      <c r="M5163" s="1"/>
      <c r="N5163" s="1"/>
      <c r="O5163" s="1"/>
      <c r="P5163" s="1"/>
      <c r="Q5163" s="1"/>
      <c r="R5163" s="1"/>
    </row>
    <row r="5164" spans="1:18" s="12" customFormat="1" ht="43" customHeight="1" x14ac:dyDescent="0.35">
      <c r="A5164" s="4" t="str">
        <f>IF(ISERROR(VLOOKUP(Table1[[#This Row],[Project Name]],Dropdowns!B:D,3,0)),"Select an Organization and Project",VLOOKUP(Table1[[#This Row],[Project Name]],Dropdowns!B:D,3,0))</f>
        <v>Select an Organization and Project</v>
      </c>
      <c r="B5164" s="1"/>
      <c r="C5164" s="1"/>
      <c r="D5164" s="4" t="str">
        <f>IF(ISERROR(VLOOKUP(Table1[[#This Row],[Project Name]],Dropdowns!B:D,3,0)),"Select an Organization and Project",VLOOKUP(Table1[[#This Row],[Project Name]],Table2[[Project Name]:[Contract PO]],2,0))</f>
        <v>Select an Organization and Project</v>
      </c>
      <c r="E5164" s="5"/>
      <c r="F5164" s="6"/>
      <c r="G5164" s="6"/>
      <c r="H5164" s="1"/>
      <c r="I5164" s="1"/>
      <c r="J5164" s="1"/>
      <c r="K5164" s="1"/>
      <c r="L5164" s="1"/>
      <c r="M5164" s="1"/>
      <c r="N5164" s="1"/>
      <c r="O5164" s="1"/>
      <c r="P5164" s="1"/>
      <c r="Q5164" s="1"/>
      <c r="R5164" s="1"/>
    </row>
    <row r="5165" spans="1:18" s="12" customFormat="1" ht="43" customHeight="1" x14ac:dyDescent="0.35">
      <c r="A5165" s="4" t="str">
        <f>IF(ISERROR(VLOOKUP(Table1[[#This Row],[Project Name]],Dropdowns!B:D,3,0)),"Select an Organization and Project",VLOOKUP(Table1[[#This Row],[Project Name]],Dropdowns!B:D,3,0))</f>
        <v>Select an Organization and Project</v>
      </c>
      <c r="B5165" s="1"/>
      <c r="C5165" s="1"/>
      <c r="D5165" s="4" t="str">
        <f>IF(ISERROR(VLOOKUP(Table1[[#This Row],[Project Name]],Dropdowns!B:D,3,0)),"Select an Organization and Project",VLOOKUP(Table1[[#This Row],[Project Name]],Table2[[Project Name]:[Contract PO]],2,0))</f>
        <v>Select an Organization and Project</v>
      </c>
      <c r="E5165" s="5"/>
      <c r="F5165" s="6"/>
      <c r="G5165" s="6"/>
      <c r="H5165" s="1"/>
      <c r="I5165" s="1"/>
      <c r="J5165" s="1"/>
      <c r="K5165" s="1"/>
      <c r="L5165" s="1"/>
      <c r="M5165" s="1"/>
      <c r="N5165" s="1"/>
      <c r="O5165" s="1"/>
      <c r="P5165" s="1"/>
      <c r="Q5165" s="1"/>
      <c r="R5165" s="1"/>
    </row>
    <row r="5166" spans="1:18" s="12" customFormat="1" ht="43" customHeight="1" x14ac:dyDescent="0.35">
      <c r="A5166" s="4" t="str">
        <f>IF(ISERROR(VLOOKUP(Table1[[#This Row],[Project Name]],Dropdowns!B:D,3,0)),"Select an Organization and Project",VLOOKUP(Table1[[#This Row],[Project Name]],Dropdowns!B:D,3,0))</f>
        <v>Select an Organization and Project</v>
      </c>
      <c r="B5166" s="1"/>
      <c r="C5166" s="1"/>
      <c r="D5166" s="4" t="str">
        <f>IF(ISERROR(VLOOKUP(Table1[[#This Row],[Project Name]],Dropdowns!B:D,3,0)),"Select an Organization and Project",VLOOKUP(Table1[[#This Row],[Project Name]],Table2[[Project Name]:[Contract PO]],2,0))</f>
        <v>Select an Organization and Project</v>
      </c>
      <c r="E5166" s="5"/>
      <c r="F5166" s="6"/>
      <c r="G5166" s="6"/>
      <c r="H5166" s="1"/>
      <c r="I5166" s="1"/>
      <c r="J5166" s="1"/>
      <c r="K5166" s="1"/>
      <c r="L5166" s="1"/>
      <c r="M5166" s="1"/>
      <c r="N5166" s="1"/>
      <c r="O5166" s="1"/>
      <c r="P5166" s="1"/>
      <c r="Q5166" s="1"/>
      <c r="R5166" s="1"/>
    </row>
    <row r="5167" spans="1:18" s="12" customFormat="1" ht="43" customHeight="1" x14ac:dyDescent="0.35">
      <c r="A5167" s="4" t="str">
        <f>IF(ISERROR(VLOOKUP(Table1[[#This Row],[Project Name]],Dropdowns!B:D,3,0)),"Select an Organization and Project",VLOOKUP(Table1[[#This Row],[Project Name]],Dropdowns!B:D,3,0))</f>
        <v>Select an Organization and Project</v>
      </c>
      <c r="B5167" s="1"/>
      <c r="C5167" s="1"/>
      <c r="D5167" s="4" t="str">
        <f>IF(ISERROR(VLOOKUP(Table1[[#This Row],[Project Name]],Dropdowns!B:D,3,0)),"Select an Organization and Project",VLOOKUP(Table1[[#This Row],[Project Name]],Table2[[Project Name]:[Contract PO]],2,0))</f>
        <v>Select an Organization and Project</v>
      </c>
      <c r="E5167" s="5"/>
      <c r="F5167" s="6"/>
      <c r="G5167" s="6"/>
      <c r="H5167" s="1"/>
      <c r="I5167" s="1"/>
      <c r="J5167" s="1"/>
      <c r="K5167" s="1"/>
      <c r="L5167" s="1"/>
      <c r="M5167" s="1"/>
      <c r="N5167" s="1"/>
      <c r="O5167" s="1"/>
      <c r="P5167" s="1"/>
      <c r="Q5167" s="1"/>
      <c r="R5167" s="1"/>
    </row>
    <row r="5168" spans="1:18" s="12" customFormat="1" ht="43" customHeight="1" x14ac:dyDescent="0.35">
      <c r="A5168" s="4" t="str">
        <f>IF(ISERROR(VLOOKUP(Table1[[#This Row],[Project Name]],Dropdowns!B:D,3,0)),"Select an Organization and Project",VLOOKUP(Table1[[#This Row],[Project Name]],Dropdowns!B:D,3,0))</f>
        <v>Select an Organization and Project</v>
      </c>
      <c r="B5168" s="1"/>
      <c r="C5168" s="1"/>
      <c r="D5168" s="4" t="str">
        <f>IF(ISERROR(VLOOKUP(Table1[[#This Row],[Project Name]],Dropdowns!B:D,3,0)),"Select an Organization and Project",VLOOKUP(Table1[[#This Row],[Project Name]],Table2[[Project Name]:[Contract PO]],2,0))</f>
        <v>Select an Organization and Project</v>
      </c>
      <c r="E5168" s="5"/>
      <c r="F5168" s="6"/>
      <c r="G5168" s="6"/>
      <c r="H5168" s="1"/>
      <c r="I5168" s="1"/>
      <c r="J5168" s="1"/>
      <c r="K5168" s="1"/>
      <c r="L5168" s="1"/>
      <c r="M5168" s="1"/>
      <c r="N5168" s="1"/>
      <c r="O5168" s="1"/>
      <c r="P5168" s="1"/>
      <c r="Q5168" s="1"/>
      <c r="R5168" s="1"/>
    </row>
    <row r="5169" spans="1:18" s="12" customFormat="1" ht="43" customHeight="1" x14ac:dyDescent="0.35">
      <c r="A5169" s="4" t="str">
        <f>IF(ISERROR(VLOOKUP(Table1[[#This Row],[Project Name]],Dropdowns!B:D,3,0)),"Select an Organization and Project",VLOOKUP(Table1[[#This Row],[Project Name]],Dropdowns!B:D,3,0))</f>
        <v>Select an Organization and Project</v>
      </c>
      <c r="B5169" s="1"/>
      <c r="C5169" s="1"/>
      <c r="D5169" s="4" t="str">
        <f>IF(ISERROR(VLOOKUP(Table1[[#This Row],[Project Name]],Dropdowns!B:D,3,0)),"Select an Organization and Project",VLOOKUP(Table1[[#This Row],[Project Name]],Table2[[Project Name]:[Contract PO]],2,0))</f>
        <v>Select an Organization and Project</v>
      </c>
      <c r="E5169" s="5"/>
      <c r="F5169" s="6"/>
      <c r="G5169" s="6"/>
      <c r="H5169" s="1"/>
      <c r="I5169" s="1"/>
      <c r="J5169" s="1"/>
      <c r="K5169" s="1"/>
      <c r="L5169" s="1"/>
      <c r="M5169" s="1"/>
      <c r="N5169" s="1"/>
      <c r="O5169" s="1"/>
      <c r="P5169" s="1"/>
      <c r="Q5169" s="1"/>
      <c r="R5169" s="1"/>
    </row>
    <row r="5170" spans="1:18" s="12" customFormat="1" ht="43" customHeight="1" x14ac:dyDescent="0.35">
      <c r="A5170" s="4" t="str">
        <f>IF(ISERROR(VLOOKUP(Table1[[#This Row],[Project Name]],Dropdowns!B:D,3,0)),"Select an Organization and Project",VLOOKUP(Table1[[#This Row],[Project Name]],Dropdowns!B:D,3,0))</f>
        <v>Select an Organization and Project</v>
      </c>
      <c r="B5170" s="1"/>
      <c r="C5170" s="1"/>
      <c r="D5170" s="4" t="str">
        <f>IF(ISERROR(VLOOKUP(Table1[[#This Row],[Project Name]],Dropdowns!B:D,3,0)),"Select an Organization and Project",VLOOKUP(Table1[[#This Row],[Project Name]],Table2[[Project Name]:[Contract PO]],2,0))</f>
        <v>Select an Organization and Project</v>
      </c>
      <c r="E5170" s="5"/>
      <c r="F5170" s="6"/>
      <c r="G5170" s="6"/>
      <c r="H5170" s="1"/>
      <c r="I5170" s="1"/>
      <c r="J5170" s="1"/>
      <c r="K5170" s="1"/>
      <c r="L5170" s="1"/>
      <c r="M5170" s="1"/>
      <c r="N5170" s="1"/>
      <c r="O5170" s="1"/>
      <c r="P5170" s="1"/>
      <c r="Q5170" s="1"/>
      <c r="R5170" s="1"/>
    </row>
    <row r="5171" spans="1:18" s="12" customFormat="1" ht="43" customHeight="1" x14ac:dyDescent="0.35">
      <c r="A5171" s="4" t="str">
        <f>IF(ISERROR(VLOOKUP(Table1[[#This Row],[Project Name]],Dropdowns!B:D,3,0)),"Select an Organization and Project",VLOOKUP(Table1[[#This Row],[Project Name]],Dropdowns!B:D,3,0))</f>
        <v>Select an Organization and Project</v>
      </c>
      <c r="B5171" s="1"/>
      <c r="C5171" s="1"/>
      <c r="D5171" s="4" t="str">
        <f>IF(ISERROR(VLOOKUP(Table1[[#This Row],[Project Name]],Dropdowns!B:D,3,0)),"Select an Organization and Project",VLOOKUP(Table1[[#This Row],[Project Name]],Table2[[Project Name]:[Contract PO]],2,0))</f>
        <v>Select an Organization and Project</v>
      </c>
      <c r="E5171" s="5"/>
      <c r="F5171" s="6"/>
      <c r="G5171" s="6"/>
      <c r="H5171" s="1"/>
      <c r="I5171" s="1"/>
      <c r="J5171" s="1"/>
      <c r="K5171" s="1"/>
      <c r="L5171" s="1"/>
      <c r="M5171" s="1"/>
      <c r="N5171" s="1"/>
      <c r="O5171" s="1"/>
      <c r="P5171" s="1"/>
      <c r="Q5171" s="1"/>
      <c r="R5171" s="1"/>
    </row>
    <row r="5172" spans="1:18" s="12" customFormat="1" ht="43" customHeight="1" x14ac:dyDescent="0.35">
      <c r="A5172" s="4" t="str">
        <f>IF(ISERROR(VLOOKUP(Table1[[#This Row],[Project Name]],Dropdowns!B:D,3,0)),"Select an Organization and Project",VLOOKUP(Table1[[#This Row],[Project Name]],Dropdowns!B:D,3,0))</f>
        <v>Select an Organization and Project</v>
      </c>
      <c r="B5172" s="1"/>
      <c r="C5172" s="1"/>
      <c r="D5172" s="4" t="str">
        <f>IF(ISERROR(VLOOKUP(Table1[[#This Row],[Project Name]],Dropdowns!B:D,3,0)),"Select an Organization and Project",VLOOKUP(Table1[[#This Row],[Project Name]],Table2[[Project Name]:[Contract PO]],2,0))</f>
        <v>Select an Organization and Project</v>
      </c>
      <c r="E5172" s="5"/>
      <c r="F5172" s="6"/>
      <c r="G5172" s="6"/>
      <c r="H5172" s="1"/>
      <c r="I5172" s="1"/>
      <c r="J5172" s="1"/>
      <c r="K5172" s="1"/>
      <c r="L5172" s="1"/>
      <c r="M5172" s="1"/>
      <c r="N5172" s="1"/>
      <c r="O5172" s="1"/>
      <c r="P5172" s="1"/>
      <c r="Q5172" s="1"/>
      <c r="R5172" s="1"/>
    </row>
    <row r="5173" spans="1:18" s="12" customFormat="1" ht="43" customHeight="1" x14ac:dyDescent="0.35">
      <c r="A5173" s="4" t="str">
        <f>IF(ISERROR(VLOOKUP(Table1[[#This Row],[Project Name]],Dropdowns!B:D,3,0)),"Select an Organization and Project",VLOOKUP(Table1[[#This Row],[Project Name]],Dropdowns!B:D,3,0))</f>
        <v>Select an Organization and Project</v>
      </c>
      <c r="B5173" s="1"/>
      <c r="C5173" s="1"/>
      <c r="D5173" s="4" t="str">
        <f>IF(ISERROR(VLOOKUP(Table1[[#This Row],[Project Name]],Dropdowns!B:D,3,0)),"Select an Organization and Project",VLOOKUP(Table1[[#This Row],[Project Name]],Table2[[Project Name]:[Contract PO]],2,0))</f>
        <v>Select an Organization and Project</v>
      </c>
      <c r="E5173" s="5"/>
      <c r="F5173" s="6"/>
      <c r="G5173" s="6"/>
      <c r="H5173" s="1"/>
      <c r="I5173" s="1"/>
      <c r="J5173" s="1"/>
      <c r="K5173" s="1"/>
      <c r="L5173" s="1"/>
      <c r="M5173" s="1"/>
      <c r="N5173" s="1"/>
      <c r="O5173" s="1"/>
      <c r="P5173" s="1"/>
      <c r="Q5173" s="1"/>
      <c r="R5173" s="1"/>
    </row>
    <row r="5174" spans="1:18" s="12" customFormat="1" ht="43" customHeight="1" x14ac:dyDescent="0.35">
      <c r="A5174" s="4" t="str">
        <f>IF(ISERROR(VLOOKUP(Table1[[#This Row],[Project Name]],Dropdowns!B:D,3,0)),"Select an Organization and Project",VLOOKUP(Table1[[#This Row],[Project Name]],Dropdowns!B:D,3,0))</f>
        <v>Select an Organization and Project</v>
      </c>
      <c r="B5174" s="1"/>
      <c r="C5174" s="1"/>
      <c r="D5174" s="4" t="str">
        <f>IF(ISERROR(VLOOKUP(Table1[[#This Row],[Project Name]],Dropdowns!B:D,3,0)),"Select an Organization and Project",VLOOKUP(Table1[[#This Row],[Project Name]],Table2[[Project Name]:[Contract PO]],2,0))</f>
        <v>Select an Organization and Project</v>
      </c>
      <c r="E5174" s="5"/>
      <c r="F5174" s="6"/>
      <c r="G5174" s="6"/>
      <c r="H5174" s="1"/>
      <c r="I5174" s="1"/>
      <c r="J5174" s="1"/>
      <c r="K5174" s="1"/>
      <c r="L5174" s="1"/>
      <c r="M5174" s="1"/>
      <c r="N5174" s="1"/>
      <c r="O5174" s="1"/>
      <c r="P5174" s="1"/>
      <c r="Q5174" s="1"/>
      <c r="R5174" s="1"/>
    </row>
    <row r="5175" spans="1:18" s="12" customFormat="1" ht="43" customHeight="1" x14ac:dyDescent="0.35">
      <c r="A5175" s="4" t="str">
        <f>IF(ISERROR(VLOOKUP(Table1[[#This Row],[Project Name]],Dropdowns!B:D,3,0)),"Select an Organization and Project",VLOOKUP(Table1[[#This Row],[Project Name]],Dropdowns!B:D,3,0))</f>
        <v>Select an Organization and Project</v>
      </c>
      <c r="B5175" s="1"/>
      <c r="C5175" s="1"/>
      <c r="D5175" s="4" t="str">
        <f>IF(ISERROR(VLOOKUP(Table1[[#This Row],[Project Name]],Dropdowns!B:D,3,0)),"Select an Organization and Project",VLOOKUP(Table1[[#This Row],[Project Name]],Table2[[Project Name]:[Contract PO]],2,0))</f>
        <v>Select an Organization and Project</v>
      </c>
      <c r="E5175" s="5"/>
      <c r="F5175" s="6"/>
      <c r="G5175" s="6"/>
      <c r="H5175" s="1"/>
      <c r="I5175" s="1"/>
      <c r="J5175" s="1"/>
      <c r="K5175" s="1"/>
      <c r="L5175" s="1"/>
      <c r="M5175" s="1"/>
      <c r="N5175" s="1"/>
      <c r="O5175" s="1"/>
      <c r="P5175" s="1"/>
      <c r="Q5175" s="1"/>
      <c r="R5175" s="1"/>
    </row>
    <row r="5176" spans="1:18" s="12" customFormat="1" ht="43" customHeight="1" x14ac:dyDescent="0.35">
      <c r="A5176" s="4" t="str">
        <f>IF(ISERROR(VLOOKUP(Table1[[#This Row],[Project Name]],Dropdowns!B:D,3,0)),"Select an Organization and Project",VLOOKUP(Table1[[#This Row],[Project Name]],Dropdowns!B:D,3,0))</f>
        <v>Select an Organization and Project</v>
      </c>
      <c r="B5176" s="1"/>
      <c r="C5176" s="1"/>
      <c r="D5176" s="4" t="str">
        <f>IF(ISERROR(VLOOKUP(Table1[[#This Row],[Project Name]],Dropdowns!B:D,3,0)),"Select an Organization and Project",VLOOKUP(Table1[[#This Row],[Project Name]],Table2[[Project Name]:[Contract PO]],2,0))</f>
        <v>Select an Organization and Project</v>
      </c>
      <c r="E5176" s="5"/>
      <c r="F5176" s="6"/>
      <c r="G5176" s="6"/>
      <c r="H5176" s="1"/>
      <c r="I5176" s="1"/>
      <c r="J5176" s="1"/>
      <c r="K5176" s="1"/>
      <c r="L5176" s="1"/>
      <c r="M5176" s="1"/>
      <c r="N5176" s="1"/>
      <c r="O5176" s="1"/>
      <c r="P5176" s="1"/>
      <c r="Q5176" s="1"/>
      <c r="R5176" s="1"/>
    </row>
    <row r="5177" spans="1:18" s="12" customFormat="1" ht="43" customHeight="1" x14ac:dyDescent="0.35">
      <c r="A5177" s="4" t="str">
        <f>IF(ISERROR(VLOOKUP(Table1[[#This Row],[Project Name]],Dropdowns!B:D,3,0)),"Select an Organization and Project",VLOOKUP(Table1[[#This Row],[Project Name]],Dropdowns!B:D,3,0))</f>
        <v>Select an Organization and Project</v>
      </c>
      <c r="B5177" s="1"/>
      <c r="C5177" s="1"/>
      <c r="D5177" s="4" t="str">
        <f>IF(ISERROR(VLOOKUP(Table1[[#This Row],[Project Name]],Dropdowns!B:D,3,0)),"Select an Organization and Project",VLOOKUP(Table1[[#This Row],[Project Name]],Table2[[Project Name]:[Contract PO]],2,0))</f>
        <v>Select an Organization and Project</v>
      </c>
      <c r="E5177" s="5"/>
      <c r="F5177" s="6"/>
      <c r="G5177" s="6"/>
      <c r="H5177" s="1"/>
      <c r="I5177" s="1"/>
      <c r="J5177" s="1"/>
      <c r="K5177" s="1"/>
      <c r="L5177" s="1"/>
      <c r="M5177" s="1"/>
      <c r="N5177" s="1"/>
      <c r="O5177" s="1"/>
      <c r="P5177" s="1"/>
      <c r="Q5177" s="1"/>
      <c r="R5177" s="1"/>
    </row>
    <row r="5178" spans="1:18" s="12" customFormat="1" ht="43" customHeight="1" x14ac:dyDescent="0.35">
      <c r="A5178" s="4" t="str">
        <f>IF(ISERROR(VLOOKUP(Table1[[#This Row],[Project Name]],Dropdowns!B:D,3,0)),"Select an Organization and Project",VLOOKUP(Table1[[#This Row],[Project Name]],Dropdowns!B:D,3,0))</f>
        <v>Select an Organization and Project</v>
      </c>
      <c r="B5178" s="1"/>
      <c r="C5178" s="1"/>
      <c r="D5178" s="4" t="str">
        <f>IF(ISERROR(VLOOKUP(Table1[[#This Row],[Project Name]],Dropdowns!B:D,3,0)),"Select an Organization and Project",VLOOKUP(Table1[[#This Row],[Project Name]],Table2[[Project Name]:[Contract PO]],2,0))</f>
        <v>Select an Organization and Project</v>
      </c>
      <c r="E5178" s="5"/>
      <c r="F5178" s="6"/>
      <c r="G5178" s="6"/>
      <c r="H5178" s="1"/>
      <c r="I5178" s="1"/>
      <c r="J5178" s="1"/>
      <c r="K5178" s="1"/>
      <c r="L5178" s="1"/>
      <c r="M5178" s="1"/>
      <c r="N5178" s="1"/>
      <c r="O5178" s="1"/>
      <c r="P5178" s="1"/>
      <c r="Q5178" s="1"/>
      <c r="R5178" s="1"/>
    </row>
    <row r="5179" spans="1:18" s="12" customFormat="1" ht="43" customHeight="1" x14ac:dyDescent="0.35">
      <c r="A5179" s="4" t="str">
        <f>IF(ISERROR(VLOOKUP(Table1[[#This Row],[Project Name]],Dropdowns!B:D,3,0)),"Select an Organization and Project",VLOOKUP(Table1[[#This Row],[Project Name]],Dropdowns!B:D,3,0))</f>
        <v>Select an Organization and Project</v>
      </c>
      <c r="B5179" s="1"/>
      <c r="C5179" s="1"/>
      <c r="D5179" s="4" t="str">
        <f>IF(ISERROR(VLOOKUP(Table1[[#This Row],[Project Name]],Dropdowns!B:D,3,0)),"Select an Organization and Project",VLOOKUP(Table1[[#This Row],[Project Name]],Table2[[Project Name]:[Contract PO]],2,0))</f>
        <v>Select an Organization and Project</v>
      </c>
      <c r="E5179" s="5"/>
      <c r="F5179" s="6"/>
      <c r="G5179" s="6"/>
      <c r="H5179" s="1"/>
      <c r="I5179" s="1"/>
      <c r="J5179" s="1"/>
      <c r="K5179" s="1"/>
      <c r="L5179" s="1"/>
      <c r="M5179" s="1"/>
      <c r="N5179" s="1"/>
      <c r="O5179" s="1"/>
      <c r="P5179" s="1"/>
      <c r="Q5179" s="1"/>
      <c r="R5179" s="1"/>
    </row>
    <row r="5180" spans="1:18" s="12" customFormat="1" ht="43" customHeight="1" x14ac:dyDescent="0.35">
      <c r="A5180" s="4" t="str">
        <f>IF(ISERROR(VLOOKUP(Table1[[#This Row],[Project Name]],Dropdowns!B:D,3,0)),"Select an Organization and Project",VLOOKUP(Table1[[#This Row],[Project Name]],Dropdowns!B:D,3,0))</f>
        <v>Select an Organization and Project</v>
      </c>
      <c r="B5180" s="1"/>
      <c r="C5180" s="1"/>
      <c r="D5180" s="4" t="str">
        <f>IF(ISERROR(VLOOKUP(Table1[[#This Row],[Project Name]],Dropdowns!B:D,3,0)),"Select an Organization and Project",VLOOKUP(Table1[[#This Row],[Project Name]],Table2[[Project Name]:[Contract PO]],2,0))</f>
        <v>Select an Organization and Project</v>
      </c>
      <c r="E5180" s="5"/>
      <c r="F5180" s="6"/>
      <c r="G5180" s="6"/>
      <c r="H5180" s="1"/>
      <c r="I5180" s="1"/>
      <c r="J5180" s="1"/>
      <c r="K5180" s="1"/>
      <c r="L5180" s="1"/>
      <c r="M5180" s="1"/>
      <c r="N5180" s="1"/>
      <c r="O5180" s="1"/>
      <c r="P5180" s="1"/>
      <c r="Q5180" s="1"/>
      <c r="R5180" s="1"/>
    </row>
    <row r="5181" spans="1:18" s="12" customFormat="1" ht="43" customHeight="1" x14ac:dyDescent="0.35">
      <c r="A5181" s="4" t="str">
        <f>IF(ISERROR(VLOOKUP(Table1[[#This Row],[Project Name]],Dropdowns!B:D,3,0)),"Select an Organization and Project",VLOOKUP(Table1[[#This Row],[Project Name]],Dropdowns!B:D,3,0))</f>
        <v>Select an Organization and Project</v>
      </c>
      <c r="B5181" s="1"/>
      <c r="C5181" s="1"/>
      <c r="D5181" s="4" t="str">
        <f>IF(ISERROR(VLOOKUP(Table1[[#This Row],[Project Name]],Dropdowns!B:D,3,0)),"Select an Organization and Project",VLOOKUP(Table1[[#This Row],[Project Name]],Table2[[Project Name]:[Contract PO]],2,0))</f>
        <v>Select an Organization and Project</v>
      </c>
      <c r="E5181" s="5"/>
      <c r="F5181" s="6"/>
      <c r="G5181" s="6"/>
      <c r="H5181" s="1"/>
      <c r="I5181" s="1"/>
      <c r="J5181" s="1"/>
      <c r="K5181" s="1"/>
      <c r="L5181" s="1"/>
      <c r="M5181" s="1"/>
      <c r="N5181" s="1"/>
      <c r="O5181" s="1"/>
      <c r="P5181" s="1"/>
      <c r="Q5181" s="1"/>
      <c r="R5181" s="1"/>
    </row>
    <row r="5182" spans="1:18" s="12" customFormat="1" ht="43" customHeight="1" x14ac:dyDescent="0.35">
      <c r="A5182" s="4" t="str">
        <f>IF(ISERROR(VLOOKUP(Table1[[#This Row],[Project Name]],Dropdowns!B:D,3,0)),"Select an Organization and Project",VLOOKUP(Table1[[#This Row],[Project Name]],Dropdowns!B:D,3,0))</f>
        <v>Select an Organization and Project</v>
      </c>
      <c r="B5182" s="1"/>
      <c r="C5182" s="1"/>
      <c r="D5182" s="4" t="str">
        <f>IF(ISERROR(VLOOKUP(Table1[[#This Row],[Project Name]],Dropdowns!B:D,3,0)),"Select an Organization and Project",VLOOKUP(Table1[[#This Row],[Project Name]],Table2[[Project Name]:[Contract PO]],2,0))</f>
        <v>Select an Organization and Project</v>
      </c>
      <c r="E5182" s="5"/>
      <c r="F5182" s="6"/>
      <c r="G5182" s="6"/>
      <c r="H5182" s="1"/>
      <c r="I5182" s="1"/>
      <c r="J5182" s="1"/>
      <c r="K5182" s="1"/>
      <c r="L5182" s="1"/>
      <c r="M5182" s="1"/>
      <c r="N5182" s="1"/>
      <c r="O5182" s="1"/>
      <c r="P5182" s="1"/>
      <c r="Q5182" s="1"/>
      <c r="R5182" s="1"/>
    </row>
    <row r="5183" spans="1:18" s="12" customFormat="1" ht="43" customHeight="1" x14ac:dyDescent="0.35">
      <c r="A5183" s="4" t="str">
        <f>IF(ISERROR(VLOOKUP(Table1[[#This Row],[Project Name]],Dropdowns!B:D,3,0)),"Select an Organization and Project",VLOOKUP(Table1[[#This Row],[Project Name]],Dropdowns!B:D,3,0))</f>
        <v>Select an Organization and Project</v>
      </c>
      <c r="B5183" s="1"/>
      <c r="C5183" s="1"/>
      <c r="D5183" s="4" t="str">
        <f>IF(ISERROR(VLOOKUP(Table1[[#This Row],[Project Name]],Dropdowns!B:D,3,0)),"Select an Organization and Project",VLOOKUP(Table1[[#This Row],[Project Name]],Table2[[Project Name]:[Contract PO]],2,0))</f>
        <v>Select an Organization and Project</v>
      </c>
      <c r="E5183" s="5"/>
      <c r="F5183" s="6"/>
      <c r="G5183" s="6"/>
      <c r="H5183" s="1"/>
      <c r="I5183" s="1"/>
      <c r="J5183" s="1"/>
      <c r="K5183" s="1"/>
      <c r="L5183" s="1"/>
      <c r="M5183" s="1"/>
      <c r="N5183" s="1"/>
      <c r="O5183" s="1"/>
      <c r="P5183" s="1"/>
      <c r="Q5183" s="1"/>
      <c r="R5183" s="1"/>
    </row>
    <row r="5184" spans="1:18" s="12" customFormat="1" ht="43" customHeight="1" x14ac:dyDescent="0.35">
      <c r="A5184" s="4" t="str">
        <f>IF(ISERROR(VLOOKUP(Table1[[#This Row],[Project Name]],Dropdowns!B:D,3,0)),"Select an Organization and Project",VLOOKUP(Table1[[#This Row],[Project Name]],Dropdowns!B:D,3,0))</f>
        <v>Select an Organization and Project</v>
      </c>
      <c r="B5184" s="1"/>
      <c r="C5184" s="1"/>
      <c r="D5184" s="4" t="str">
        <f>IF(ISERROR(VLOOKUP(Table1[[#This Row],[Project Name]],Dropdowns!B:D,3,0)),"Select an Organization and Project",VLOOKUP(Table1[[#This Row],[Project Name]],Table2[[Project Name]:[Contract PO]],2,0))</f>
        <v>Select an Organization and Project</v>
      </c>
      <c r="E5184" s="5"/>
      <c r="F5184" s="6"/>
      <c r="G5184" s="6"/>
      <c r="H5184" s="1"/>
      <c r="I5184" s="1"/>
      <c r="J5184" s="1"/>
      <c r="K5184" s="1"/>
      <c r="L5184" s="1"/>
      <c r="M5184" s="1"/>
      <c r="N5184" s="1"/>
      <c r="O5184" s="1"/>
      <c r="P5184" s="1"/>
      <c r="Q5184" s="1"/>
      <c r="R5184" s="1"/>
    </row>
    <row r="5185" spans="1:18" s="12" customFormat="1" ht="43" customHeight="1" x14ac:dyDescent="0.35">
      <c r="A5185" s="4" t="str">
        <f>IF(ISERROR(VLOOKUP(Table1[[#This Row],[Project Name]],Dropdowns!B:D,3,0)),"Select an Organization and Project",VLOOKUP(Table1[[#This Row],[Project Name]],Dropdowns!B:D,3,0))</f>
        <v>Select an Organization and Project</v>
      </c>
      <c r="B5185" s="1"/>
      <c r="C5185" s="1"/>
      <c r="D5185" s="4" t="str">
        <f>IF(ISERROR(VLOOKUP(Table1[[#This Row],[Project Name]],Dropdowns!B:D,3,0)),"Select an Organization and Project",VLOOKUP(Table1[[#This Row],[Project Name]],Table2[[Project Name]:[Contract PO]],2,0))</f>
        <v>Select an Organization and Project</v>
      </c>
      <c r="E5185" s="5"/>
      <c r="F5185" s="6"/>
      <c r="G5185" s="6"/>
      <c r="H5185" s="1"/>
      <c r="I5185" s="1"/>
      <c r="J5185" s="1"/>
      <c r="K5185" s="1"/>
      <c r="L5185" s="1"/>
      <c r="M5185" s="1"/>
      <c r="N5185" s="1"/>
      <c r="O5185" s="1"/>
      <c r="P5185" s="1"/>
      <c r="Q5185" s="1"/>
      <c r="R5185" s="1"/>
    </row>
    <row r="5186" spans="1:18" s="12" customFormat="1" ht="43" customHeight="1" x14ac:dyDescent="0.35">
      <c r="A5186" s="4" t="str">
        <f>IF(ISERROR(VLOOKUP(Table1[[#This Row],[Project Name]],Dropdowns!B:D,3,0)),"Select an Organization and Project",VLOOKUP(Table1[[#This Row],[Project Name]],Dropdowns!B:D,3,0))</f>
        <v>Select an Organization and Project</v>
      </c>
      <c r="B5186" s="1"/>
      <c r="C5186" s="1"/>
      <c r="D5186" s="4" t="str">
        <f>IF(ISERROR(VLOOKUP(Table1[[#This Row],[Project Name]],Dropdowns!B:D,3,0)),"Select an Organization and Project",VLOOKUP(Table1[[#This Row],[Project Name]],Table2[[Project Name]:[Contract PO]],2,0))</f>
        <v>Select an Organization and Project</v>
      </c>
      <c r="E5186" s="5"/>
      <c r="F5186" s="6"/>
      <c r="G5186" s="6"/>
      <c r="H5186" s="1"/>
      <c r="I5186" s="1"/>
      <c r="J5186" s="1"/>
      <c r="K5186" s="1"/>
      <c r="L5186" s="1"/>
      <c r="M5186" s="1"/>
      <c r="N5186" s="1"/>
      <c r="O5186" s="1"/>
      <c r="P5186" s="1"/>
      <c r="Q5186" s="1"/>
      <c r="R5186" s="1"/>
    </row>
    <row r="5187" spans="1:18" s="12" customFormat="1" ht="43" customHeight="1" x14ac:dyDescent="0.35">
      <c r="A5187" s="4" t="str">
        <f>IF(ISERROR(VLOOKUP(Table1[[#This Row],[Project Name]],Dropdowns!B:D,3,0)),"Select an Organization and Project",VLOOKUP(Table1[[#This Row],[Project Name]],Dropdowns!B:D,3,0))</f>
        <v>Select an Organization and Project</v>
      </c>
      <c r="B5187" s="1"/>
      <c r="C5187" s="1"/>
      <c r="D5187" s="4" t="str">
        <f>IF(ISERROR(VLOOKUP(Table1[[#This Row],[Project Name]],Dropdowns!B:D,3,0)),"Select an Organization and Project",VLOOKUP(Table1[[#This Row],[Project Name]],Table2[[Project Name]:[Contract PO]],2,0))</f>
        <v>Select an Organization and Project</v>
      </c>
      <c r="E5187" s="5"/>
      <c r="F5187" s="6"/>
      <c r="G5187" s="6"/>
      <c r="H5187" s="1"/>
      <c r="I5187" s="1"/>
      <c r="J5187" s="1"/>
      <c r="K5187" s="1"/>
      <c r="L5187" s="1"/>
      <c r="M5187" s="1"/>
      <c r="N5187" s="1"/>
      <c r="O5187" s="1"/>
      <c r="P5187" s="1"/>
      <c r="Q5187" s="1"/>
      <c r="R5187" s="1"/>
    </row>
    <row r="5188" spans="1:18" s="12" customFormat="1" ht="43" customHeight="1" x14ac:dyDescent="0.35">
      <c r="A5188" s="4" t="str">
        <f>IF(ISERROR(VLOOKUP(Table1[[#This Row],[Project Name]],Dropdowns!B:D,3,0)),"Select an Organization and Project",VLOOKUP(Table1[[#This Row],[Project Name]],Dropdowns!B:D,3,0))</f>
        <v>Select an Organization and Project</v>
      </c>
      <c r="B5188" s="1"/>
      <c r="C5188" s="1"/>
      <c r="D5188" s="4" t="str">
        <f>IF(ISERROR(VLOOKUP(Table1[[#This Row],[Project Name]],Dropdowns!B:D,3,0)),"Select an Organization and Project",VLOOKUP(Table1[[#This Row],[Project Name]],Table2[[Project Name]:[Contract PO]],2,0))</f>
        <v>Select an Organization and Project</v>
      </c>
      <c r="E5188" s="5"/>
      <c r="F5188" s="6"/>
      <c r="G5188" s="6"/>
      <c r="H5188" s="1"/>
      <c r="I5188" s="1"/>
      <c r="J5188" s="1"/>
      <c r="K5188" s="1"/>
      <c r="L5188" s="1"/>
      <c r="M5188" s="1"/>
      <c r="N5188" s="1"/>
      <c r="O5188" s="1"/>
      <c r="P5188" s="1"/>
      <c r="Q5188" s="1"/>
      <c r="R5188" s="1"/>
    </row>
    <row r="5189" spans="1:18" s="12" customFormat="1" ht="43" customHeight="1" x14ac:dyDescent="0.35">
      <c r="A5189" s="4" t="str">
        <f>IF(ISERROR(VLOOKUP(Table1[[#This Row],[Project Name]],Dropdowns!B:D,3,0)),"Select an Organization and Project",VLOOKUP(Table1[[#This Row],[Project Name]],Dropdowns!B:D,3,0))</f>
        <v>Select an Organization and Project</v>
      </c>
      <c r="B5189" s="1"/>
      <c r="C5189" s="1"/>
      <c r="D5189" s="4" t="str">
        <f>IF(ISERROR(VLOOKUP(Table1[[#This Row],[Project Name]],Dropdowns!B:D,3,0)),"Select an Organization and Project",VLOOKUP(Table1[[#This Row],[Project Name]],Table2[[Project Name]:[Contract PO]],2,0))</f>
        <v>Select an Organization and Project</v>
      </c>
      <c r="E5189" s="5"/>
      <c r="F5189" s="6"/>
      <c r="G5189" s="6"/>
      <c r="H5189" s="1"/>
      <c r="I5189" s="1"/>
      <c r="J5189" s="1"/>
      <c r="K5189" s="1"/>
      <c r="L5189" s="1"/>
      <c r="M5189" s="1"/>
      <c r="N5189" s="1"/>
      <c r="O5189" s="1"/>
      <c r="P5189" s="1"/>
      <c r="Q5189" s="1"/>
      <c r="R5189" s="1"/>
    </row>
    <row r="5190" spans="1:18" s="12" customFormat="1" ht="43" customHeight="1" x14ac:dyDescent="0.35">
      <c r="A5190" s="4" t="str">
        <f>IF(ISERROR(VLOOKUP(Table1[[#This Row],[Project Name]],Dropdowns!B:D,3,0)),"Select an Organization and Project",VLOOKUP(Table1[[#This Row],[Project Name]],Dropdowns!B:D,3,0))</f>
        <v>Select an Organization and Project</v>
      </c>
      <c r="B5190" s="1"/>
      <c r="C5190" s="1"/>
      <c r="D5190" s="4" t="str">
        <f>IF(ISERROR(VLOOKUP(Table1[[#This Row],[Project Name]],Dropdowns!B:D,3,0)),"Select an Organization and Project",VLOOKUP(Table1[[#This Row],[Project Name]],Table2[[Project Name]:[Contract PO]],2,0))</f>
        <v>Select an Organization and Project</v>
      </c>
      <c r="E5190" s="5"/>
      <c r="F5190" s="6"/>
      <c r="G5190" s="6"/>
      <c r="H5190" s="1"/>
      <c r="I5190" s="1"/>
      <c r="J5190" s="1"/>
      <c r="K5190" s="1"/>
      <c r="L5190" s="1"/>
      <c r="M5190" s="1"/>
      <c r="N5190" s="1"/>
      <c r="O5190" s="1"/>
      <c r="P5190" s="1"/>
      <c r="Q5190" s="1"/>
      <c r="R5190" s="1"/>
    </row>
    <row r="5191" spans="1:18" s="12" customFormat="1" ht="43" customHeight="1" x14ac:dyDescent="0.35">
      <c r="A5191" s="4" t="str">
        <f>IF(ISERROR(VLOOKUP(Table1[[#This Row],[Project Name]],Dropdowns!B:D,3,0)),"Select an Organization and Project",VLOOKUP(Table1[[#This Row],[Project Name]],Dropdowns!B:D,3,0))</f>
        <v>Select an Organization and Project</v>
      </c>
      <c r="B5191" s="1"/>
      <c r="C5191" s="1"/>
      <c r="D5191" s="4" t="str">
        <f>IF(ISERROR(VLOOKUP(Table1[[#This Row],[Project Name]],Dropdowns!B:D,3,0)),"Select an Organization and Project",VLOOKUP(Table1[[#This Row],[Project Name]],Table2[[Project Name]:[Contract PO]],2,0))</f>
        <v>Select an Organization and Project</v>
      </c>
      <c r="E5191" s="5"/>
      <c r="F5191" s="6"/>
      <c r="G5191" s="6"/>
      <c r="H5191" s="1"/>
      <c r="I5191" s="1"/>
      <c r="J5191" s="1"/>
      <c r="K5191" s="1"/>
      <c r="L5191" s="1"/>
      <c r="M5191" s="1"/>
      <c r="N5191" s="1"/>
      <c r="O5191" s="1"/>
      <c r="P5191" s="1"/>
      <c r="Q5191" s="1"/>
      <c r="R5191" s="1"/>
    </row>
    <row r="5192" spans="1:18" s="12" customFormat="1" ht="43" customHeight="1" x14ac:dyDescent="0.35">
      <c r="A5192" s="4" t="str">
        <f>IF(ISERROR(VLOOKUP(Table1[[#This Row],[Project Name]],Dropdowns!B:D,3,0)),"Select an Organization and Project",VLOOKUP(Table1[[#This Row],[Project Name]],Dropdowns!B:D,3,0))</f>
        <v>Select an Organization and Project</v>
      </c>
      <c r="B5192" s="1"/>
      <c r="C5192" s="1"/>
      <c r="D5192" s="4" t="str">
        <f>IF(ISERROR(VLOOKUP(Table1[[#This Row],[Project Name]],Dropdowns!B:D,3,0)),"Select an Organization and Project",VLOOKUP(Table1[[#This Row],[Project Name]],Table2[[Project Name]:[Contract PO]],2,0))</f>
        <v>Select an Organization and Project</v>
      </c>
      <c r="E5192" s="5"/>
      <c r="F5192" s="6"/>
      <c r="G5192" s="6"/>
      <c r="H5192" s="1"/>
      <c r="I5192" s="1"/>
      <c r="J5192" s="1"/>
      <c r="K5192" s="1"/>
      <c r="L5192" s="1"/>
      <c r="M5192" s="1"/>
      <c r="N5192" s="1"/>
      <c r="O5192" s="1"/>
      <c r="P5192" s="1"/>
      <c r="Q5192" s="1"/>
      <c r="R5192" s="1"/>
    </row>
    <row r="5193" spans="1:18" s="12" customFormat="1" ht="43" customHeight="1" x14ac:dyDescent="0.35">
      <c r="A5193" s="4" t="str">
        <f>IF(ISERROR(VLOOKUP(Table1[[#This Row],[Project Name]],Dropdowns!B:D,3,0)),"Select an Organization and Project",VLOOKUP(Table1[[#This Row],[Project Name]],Dropdowns!B:D,3,0))</f>
        <v>Select an Organization and Project</v>
      </c>
      <c r="B5193" s="1"/>
      <c r="C5193" s="1"/>
      <c r="D5193" s="4" t="str">
        <f>IF(ISERROR(VLOOKUP(Table1[[#This Row],[Project Name]],Dropdowns!B:D,3,0)),"Select an Organization and Project",VLOOKUP(Table1[[#This Row],[Project Name]],Table2[[Project Name]:[Contract PO]],2,0))</f>
        <v>Select an Organization and Project</v>
      </c>
      <c r="E5193" s="5"/>
      <c r="F5193" s="6"/>
      <c r="G5193" s="6"/>
      <c r="H5193" s="1"/>
      <c r="I5193" s="1"/>
      <c r="J5193" s="1"/>
      <c r="K5193" s="1"/>
      <c r="L5193" s="1"/>
      <c r="M5193" s="1"/>
      <c r="N5193" s="1"/>
      <c r="O5193" s="1"/>
      <c r="P5193" s="1"/>
      <c r="Q5193" s="1"/>
      <c r="R5193" s="1"/>
    </row>
    <row r="5194" spans="1:18" s="12" customFormat="1" ht="43" customHeight="1" x14ac:dyDescent="0.35">
      <c r="A5194" s="4" t="str">
        <f>IF(ISERROR(VLOOKUP(Table1[[#This Row],[Project Name]],Dropdowns!B:D,3,0)),"Select an Organization and Project",VLOOKUP(Table1[[#This Row],[Project Name]],Dropdowns!B:D,3,0))</f>
        <v>Select an Organization and Project</v>
      </c>
      <c r="B5194" s="1"/>
      <c r="C5194" s="1"/>
      <c r="D5194" s="4" t="str">
        <f>IF(ISERROR(VLOOKUP(Table1[[#This Row],[Project Name]],Dropdowns!B:D,3,0)),"Select an Organization and Project",VLOOKUP(Table1[[#This Row],[Project Name]],Table2[[Project Name]:[Contract PO]],2,0))</f>
        <v>Select an Organization and Project</v>
      </c>
      <c r="E5194" s="5"/>
      <c r="F5194" s="6"/>
      <c r="G5194" s="6"/>
      <c r="H5194" s="1"/>
      <c r="I5194" s="1"/>
      <c r="J5194" s="1"/>
      <c r="K5194" s="1"/>
      <c r="L5194" s="1"/>
      <c r="M5194" s="1"/>
      <c r="N5194" s="1"/>
      <c r="O5194" s="1"/>
      <c r="P5194" s="1"/>
      <c r="Q5194" s="1"/>
      <c r="R5194" s="1"/>
    </row>
    <row r="5195" spans="1:18" s="12" customFormat="1" ht="43" customHeight="1" x14ac:dyDescent="0.35">
      <c r="A5195" s="4" t="str">
        <f>IF(ISERROR(VLOOKUP(Table1[[#This Row],[Project Name]],Dropdowns!B:D,3,0)),"Select an Organization and Project",VLOOKUP(Table1[[#This Row],[Project Name]],Dropdowns!B:D,3,0))</f>
        <v>Select an Organization and Project</v>
      </c>
      <c r="B5195" s="1"/>
      <c r="C5195" s="1"/>
      <c r="D5195" s="4" t="str">
        <f>IF(ISERROR(VLOOKUP(Table1[[#This Row],[Project Name]],Dropdowns!B:D,3,0)),"Select an Organization and Project",VLOOKUP(Table1[[#This Row],[Project Name]],Table2[[Project Name]:[Contract PO]],2,0))</f>
        <v>Select an Organization and Project</v>
      </c>
      <c r="E5195" s="5"/>
      <c r="F5195" s="6"/>
      <c r="G5195" s="6"/>
      <c r="H5195" s="1"/>
      <c r="I5195" s="1"/>
      <c r="J5195" s="1"/>
      <c r="K5195" s="1"/>
      <c r="L5195" s="1"/>
      <c r="M5195" s="1"/>
      <c r="N5195" s="1"/>
      <c r="O5195" s="1"/>
      <c r="P5195" s="1"/>
      <c r="Q5195" s="1"/>
      <c r="R5195" s="1"/>
    </row>
    <row r="5196" spans="1:18" s="12" customFormat="1" ht="43" customHeight="1" x14ac:dyDescent="0.35">
      <c r="A5196" s="4" t="str">
        <f>IF(ISERROR(VLOOKUP(Table1[[#This Row],[Project Name]],Dropdowns!B:D,3,0)),"Select an Organization and Project",VLOOKUP(Table1[[#This Row],[Project Name]],Dropdowns!B:D,3,0))</f>
        <v>Select an Organization and Project</v>
      </c>
      <c r="B5196" s="1"/>
      <c r="C5196" s="1"/>
      <c r="D5196" s="4" t="str">
        <f>IF(ISERROR(VLOOKUP(Table1[[#This Row],[Project Name]],Dropdowns!B:D,3,0)),"Select an Organization and Project",VLOOKUP(Table1[[#This Row],[Project Name]],Table2[[Project Name]:[Contract PO]],2,0))</f>
        <v>Select an Organization and Project</v>
      </c>
      <c r="E5196" s="5"/>
      <c r="F5196" s="6"/>
      <c r="G5196" s="6"/>
      <c r="H5196" s="1"/>
      <c r="I5196" s="1"/>
      <c r="J5196" s="1"/>
      <c r="K5196" s="1"/>
      <c r="L5196" s="1"/>
      <c r="M5196" s="1"/>
      <c r="N5196" s="1"/>
      <c r="O5196" s="1"/>
      <c r="P5196" s="1"/>
      <c r="Q5196" s="1"/>
      <c r="R5196" s="1"/>
    </row>
    <row r="5197" spans="1:18" s="12" customFormat="1" ht="43" customHeight="1" x14ac:dyDescent="0.35">
      <c r="A5197" s="4" t="str">
        <f>IF(ISERROR(VLOOKUP(Table1[[#This Row],[Project Name]],Dropdowns!B:D,3,0)),"Select an Organization and Project",VLOOKUP(Table1[[#This Row],[Project Name]],Dropdowns!B:D,3,0))</f>
        <v>Select an Organization and Project</v>
      </c>
      <c r="B5197" s="1"/>
      <c r="C5197" s="1"/>
      <c r="D5197" s="4" t="str">
        <f>IF(ISERROR(VLOOKUP(Table1[[#This Row],[Project Name]],Dropdowns!B:D,3,0)),"Select an Organization and Project",VLOOKUP(Table1[[#This Row],[Project Name]],Table2[[Project Name]:[Contract PO]],2,0))</f>
        <v>Select an Organization and Project</v>
      </c>
      <c r="E5197" s="5"/>
      <c r="F5197" s="6"/>
      <c r="G5197" s="6"/>
      <c r="H5197" s="1"/>
      <c r="I5197" s="1"/>
      <c r="J5197" s="1"/>
      <c r="K5197" s="1"/>
      <c r="L5197" s="1"/>
      <c r="M5197" s="1"/>
      <c r="N5197" s="1"/>
      <c r="O5197" s="1"/>
      <c r="P5197" s="1"/>
      <c r="Q5197" s="1"/>
      <c r="R5197" s="1"/>
    </row>
    <row r="5198" spans="1:18" s="12" customFormat="1" ht="43" customHeight="1" x14ac:dyDescent="0.35">
      <c r="A5198" s="4" t="str">
        <f>IF(ISERROR(VLOOKUP(Table1[[#This Row],[Project Name]],Dropdowns!B:D,3,0)),"Select an Organization and Project",VLOOKUP(Table1[[#This Row],[Project Name]],Dropdowns!B:D,3,0))</f>
        <v>Select an Organization and Project</v>
      </c>
      <c r="B5198" s="1"/>
      <c r="C5198" s="1"/>
      <c r="D5198" s="4" t="str">
        <f>IF(ISERROR(VLOOKUP(Table1[[#This Row],[Project Name]],Dropdowns!B:D,3,0)),"Select an Organization and Project",VLOOKUP(Table1[[#This Row],[Project Name]],Table2[[Project Name]:[Contract PO]],2,0))</f>
        <v>Select an Organization and Project</v>
      </c>
      <c r="E5198" s="5"/>
      <c r="F5198" s="6"/>
      <c r="G5198" s="6"/>
      <c r="H5198" s="1"/>
      <c r="I5198" s="1"/>
      <c r="J5198" s="1"/>
      <c r="K5198" s="1"/>
      <c r="L5198" s="1"/>
      <c r="M5198" s="1"/>
      <c r="N5198" s="1"/>
      <c r="O5198" s="1"/>
      <c r="P5198" s="1"/>
      <c r="Q5198" s="1"/>
      <c r="R5198" s="1"/>
    </row>
    <row r="5199" spans="1:18" s="12" customFormat="1" ht="43" customHeight="1" x14ac:dyDescent="0.35">
      <c r="A5199" s="4" t="str">
        <f>IF(ISERROR(VLOOKUP(Table1[[#This Row],[Project Name]],Dropdowns!B:D,3,0)),"Select an Organization and Project",VLOOKUP(Table1[[#This Row],[Project Name]],Dropdowns!B:D,3,0))</f>
        <v>Select an Organization and Project</v>
      </c>
      <c r="B5199" s="1"/>
      <c r="C5199" s="1"/>
      <c r="D5199" s="4" t="str">
        <f>IF(ISERROR(VLOOKUP(Table1[[#This Row],[Project Name]],Dropdowns!B:D,3,0)),"Select an Organization and Project",VLOOKUP(Table1[[#This Row],[Project Name]],Table2[[Project Name]:[Contract PO]],2,0))</f>
        <v>Select an Organization and Project</v>
      </c>
      <c r="E5199" s="5"/>
      <c r="F5199" s="6"/>
      <c r="G5199" s="6"/>
      <c r="H5199" s="1"/>
      <c r="I5199" s="1"/>
      <c r="J5199" s="1"/>
      <c r="K5199" s="1"/>
      <c r="L5199" s="1"/>
      <c r="M5199" s="1"/>
      <c r="N5199" s="1"/>
      <c r="O5199" s="1"/>
      <c r="P5199" s="1"/>
      <c r="Q5199" s="1"/>
      <c r="R5199" s="1"/>
    </row>
    <row r="5200" spans="1:18" s="12" customFormat="1" ht="43" customHeight="1" x14ac:dyDescent="0.35">
      <c r="A5200" s="4" t="str">
        <f>IF(ISERROR(VLOOKUP(Table1[[#This Row],[Project Name]],Dropdowns!B:D,3,0)),"Select an Organization and Project",VLOOKUP(Table1[[#This Row],[Project Name]],Dropdowns!B:D,3,0))</f>
        <v>Select an Organization and Project</v>
      </c>
      <c r="B5200" s="1"/>
      <c r="C5200" s="1"/>
      <c r="D5200" s="4" t="str">
        <f>IF(ISERROR(VLOOKUP(Table1[[#This Row],[Project Name]],Dropdowns!B:D,3,0)),"Select an Organization and Project",VLOOKUP(Table1[[#This Row],[Project Name]],Table2[[Project Name]:[Contract PO]],2,0))</f>
        <v>Select an Organization and Project</v>
      </c>
      <c r="E5200" s="5"/>
      <c r="F5200" s="6"/>
      <c r="G5200" s="6"/>
      <c r="H5200" s="1"/>
      <c r="I5200" s="1"/>
      <c r="J5200" s="1"/>
      <c r="K5200" s="1"/>
      <c r="L5200" s="1"/>
      <c r="M5200" s="1"/>
      <c r="N5200" s="1"/>
      <c r="O5200" s="1"/>
      <c r="P5200" s="1"/>
      <c r="Q5200" s="1"/>
      <c r="R5200" s="1"/>
    </row>
    <row r="5201" spans="1:18" s="12" customFormat="1" ht="43" customHeight="1" x14ac:dyDescent="0.35">
      <c r="A5201" s="4" t="str">
        <f>IF(ISERROR(VLOOKUP(Table1[[#This Row],[Project Name]],Dropdowns!B:D,3,0)),"Select an Organization and Project",VLOOKUP(Table1[[#This Row],[Project Name]],Dropdowns!B:D,3,0))</f>
        <v>Select an Organization and Project</v>
      </c>
      <c r="B5201" s="1"/>
      <c r="C5201" s="1"/>
      <c r="D5201" s="4" t="str">
        <f>IF(ISERROR(VLOOKUP(Table1[[#This Row],[Project Name]],Dropdowns!B:D,3,0)),"Select an Organization and Project",VLOOKUP(Table1[[#This Row],[Project Name]],Table2[[Project Name]:[Contract PO]],2,0))</f>
        <v>Select an Organization and Project</v>
      </c>
      <c r="E5201" s="5"/>
      <c r="F5201" s="6"/>
      <c r="G5201" s="6"/>
      <c r="H5201" s="1"/>
      <c r="I5201" s="1"/>
      <c r="J5201" s="1"/>
      <c r="K5201" s="1"/>
      <c r="L5201" s="1"/>
      <c r="M5201" s="1"/>
      <c r="N5201" s="1"/>
      <c r="O5201" s="1"/>
      <c r="P5201" s="1"/>
      <c r="Q5201" s="1"/>
      <c r="R5201" s="1"/>
    </row>
    <row r="5202" spans="1:18" s="12" customFormat="1" ht="43" customHeight="1" x14ac:dyDescent="0.35">
      <c r="A5202" s="4" t="str">
        <f>IF(ISERROR(VLOOKUP(Table1[[#This Row],[Project Name]],Dropdowns!B:D,3,0)),"Select an Organization and Project",VLOOKUP(Table1[[#This Row],[Project Name]],Dropdowns!B:D,3,0))</f>
        <v>Select an Organization and Project</v>
      </c>
      <c r="B5202" s="1"/>
      <c r="C5202" s="1"/>
      <c r="D5202" s="4" t="str">
        <f>IF(ISERROR(VLOOKUP(Table1[[#This Row],[Project Name]],Dropdowns!B:D,3,0)),"Select an Organization and Project",VLOOKUP(Table1[[#This Row],[Project Name]],Table2[[Project Name]:[Contract PO]],2,0))</f>
        <v>Select an Organization and Project</v>
      </c>
      <c r="E5202" s="5"/>
      <c r="F5202" s="6"/>
      <c r="G5202" s="6"/>
      <c r="H5202" s="1"/>
      <c r="I5202" s="1"/>
      <c r="J5202" s="1"/>
      <c r="K5202" s="1"/>
      <c r="L5202" s="1"/>
      <c r="M5202" s="1"/>
      <c r="N5202" s="1"/>
      <c r="O5202" s="1"/>
      <c r="P5202" s="1"/>
      <c r="Q5202" s="1"/>
      <c r="R5202" s="1"/>
    </row>
    <row r="5203" spans="1:18" s="12" customFormat="1" ht="43" customHeight="1" x14ac:dyDescent="0.35">
      <c r="A5203" s="4" t="str">
        <f>IF(ISERROR(VLOOKUP(Table1[[#This Row],[Project Name]],Dropdowns!B:D,3,0)),"Select an Organization and Project",VLOOKUP(Table1[[#This Row],[Project Name]],Dropdowns!B:D,3,0))</f>
        <v>Select an Organization and Project</v>
      </c>
      <c r="B5203" s="1"/>
      <c r="C5203" s="1"/>
      <c r="D5203" s="4" t="str">
        <f>IF(ISERROR(VLOOKUP(Table1[[#This Row],[Project Name]],Dropdowns!B:D,3,0)),"Select an Organization and Project",VLOOKUP(Table1[[#This Row],[Project Name]],Table2[[Project Name]:[Contract PO]],2,0))</f>
        <v>Select an Organization and Project</v>
      </c>
      <c r="E5203" s="5"/>
      <c r="F5203" s="6"/>
      <c r="G5203" s="6"/>
      <c r="H5203" s="1"/>
      <c r="I5203" s="1"/>
      <c r="J5203" s="1"/>
      <c r="K5203" s="1"/>
      <c r="L5203" s="1"/>
      <c r="M5203" s="1"/>
      <c r="N5203" s="1"/>
      <c r="O5203" s="1"/>
      <c r="P5203" s="1"/>
      <c r="Q5203" s="1"/>
      <c r="R5203" s="1"/>
    </row>
    <row r="5204" spans="1:18" s="12" customFormat="1" ht="43" customHeight="1" x14ac:dyDescent="0.35">
      <c r="A5204" s="4" t="str">
        <f>IF(ISERROR(VLOOKUP(Table1[[#This Row],[Project Name]],Dropdowns!B:D,3,0)),"Select an Organization and Project",VLOOKUP(Table1[[#This Row],[Project Name]],Dropdowns!B:D,3,0))</f>
        <v>Select an Organization and Project</v>
      </c>
      <c r="B5204" s="1"/>
      <c r="C5204" s="1"/>
      <c r="D5204" s="4" t="str">
        <f>IF(ISERROR(VLOOKUP(Table1[[#This Row],[Project Name]],Dropdowns!B:D,3,0)),"Select an Organization and Project",VLOOKUP(Table1[[#This Row],[Project Name]],Table2[[Project Name]:[Contract PO]],2,0))</f>
        <v>Select an Organization and Project</v>
      </c>
      <c r="E5204" s="5"/>
      <c r="F5204" s="6"/>
      <c r="G5204" s="6"/>
      <c r="H5204" s="1"/>
      <c r="I5204" s="1"/>
      <c r="J5204" s="1"/>
      <c r="K5204" s="1"/>
      <c r="L5204" s="1"/>
      <c r="M5204" s="1"/>
      <c r="N5204" s="1"/>
      <c r="O5204" s="1"/>
      <c r="P5204" s="1"/>
      <c r="Q5204" s="1"/>
      <c r="R5204" s="1"/>
    </row>
    <row r="5205" spans="1:18" s="12" customFormat="1" ht="43" customHeight="1" x14ac:dyDescent="0.35">
      <c r="A5205" s="4" t="str">
        <f>IF(ISERROR(VLOOKUP(Table1[[#This Row],[Project Name]],Dropdowns!B:D,3,0)),"Select an Organization and Project",VLOOKUP(Table1[[#This Row],[Project Name]],Dropdowns!B:D,3,0))</f>
        <v>Select an Organization and Project</v>
      </c>
      <c r="B5205" s="1"/>
      <c r="C5205" s="1"/>
      <c r="D5205" s="4" t="str">
        <f>IF(ISERROR(VLOOKUP(Table1[[#This Row],[Project Name]],Dropdowns!B:D,3,0)),"Select an Organization and Project",VLOOKUP(Table1[[#This Row],[Project Name]],Table2[[Project Name]:[Contract PO]],2,0))</f>
        <v>Select an Organization and Project</v>
      </c>
      <c r="E5205" s="5"/>
      <c r="F5205" s="6"/>
      <c r="G5205" s="6"/>
      <c r="H5205" s="1"/>
      <c r="I5205" s="1"/>
      <c r="J5205" s="1"/>
      <c r="K5205" s="1"/>
      <c r="L5205" s="1"/>
      <c r="M5205" s="1"/>
      <c r="N5205" s="1"/>
      <c r="O5205" s="1"/>
      <c r="P5205" s="1"/>
      <c r="Q5205" s="1"/>
      <c r="R5205" s="1"/>
    </row>
    <row r="5206" spans="1:18" s="12" customFormat="1" ht="43" customHeight="1" x14ac:dyDescent="0.35">
      <c r="A5206" s="4" t="str">
        <f>IF(ISERROR(VLOOKUP(Table1[[#This Row],[Project Name]],Dropdowns!B:D,3,0)),"Select an Organization and Project",VLOOKUP(Table1[[#This Row],[Project Name]],Dropdowns!B:D,3,0))</f>
        <v>Select an Organization and Project</v>
      </c>
      <c r="B5206" s="1"/>
      <c r="C5206" s="1"/>
      <c r="D5206" s="4" t="str">
        <f>IF(ISERROR(VLOOKUP(Table1[[#This Row],[Project Name]],Dropdowns!B:D,3,0)),"Select an Organization and Project",VLOOKUP(Table1[[#This Row],[Project Name]],Table2[[Project Name]:[Contract PO]],2,0))</f>
        <v>Select an Organization and Project</v>
      </c>
      <c r="E5206" s="5"/>
      <c r="F5206" s="6"/>
      <c r="G5206" s="6"/>
      <c r="H5206" s="1"/>
      <c r="I5206" s="1"/>
      <c r="J5206" s="1"/>
      <c r="K5206" s="1"/>
      <c r="L5206" s="1"/>
      <c r="M5206" s="1"/>
      <c r="N5206" s="1"/>
      <c r="O5206" s="1"/>
      <c r="P5206" s="1"/>
      <c r="Q5206" s="1"/>
      <c r="R5206" s="1"/>
    </row>
    <row r="5207" spans="1:18" s="12" customFormat="1" ht="43" customHeight="1" x14ac:dyDescent="0.35">
      <c r="A5207" s="4" t="str">
        <f>IF(ISERROR(VLOOKUP(Table1[[#This Row],[Project Name]],Dropdowns!B:D,3,0)),"Select an Organization and Project",VLOOKUP(Table1[[#This Row],[Project Name]],Dropdowns!B:D,3,0))</f>
        <v>Select an Organization and Project</v>
      </c>
      <c r="B5207" s="1"/>
      <c r="C5207" s="1"/>
      <c r="D5207" s="4" t="str">
        <f>IF(ISERROR(VLOOKUP(Table1[[#This Row],[Project Name]],Dropdowns!B:D,3,0)),"Select an Organization and Project",VLOOKUP(Table1[[#This Row],[Project Name]],Table2[[Project Name]:[Contract PO]],2,0))</f>
        <v>Select an Organization and Project</v>
      </c>
      <c r="E5207" s="5"/>
      <c r="F5207" s="6"/>
      <c r="G5207" s="6"/>
      <c r="H5207" s="1"/>
      <c r="I5207" s="1"/>
      <c r="J5207" s="1"/>
      <c r="K5207" s="1"/>
      <c r="L5207" s="1"/>
      <c r="M5207" s="1"/>
      <c r="N5207" s="1"/>
      <c r="O5207" s="1"/>
      <c r="P5207" s="1"/>
      <c r="Q5207" s="1"/>
      <c r="R5207" s="1"/>
    </row>
    <row r="5208" spans="1:18" s="12" customFormat="1" ht="43" customHeight="1" x14ac:dyDescent="0.35">
      <c r="A5208" s="4" t="str">
        <f>IF(ISERROR(VLOOKUP(Table1[[#This Row],[Project Name]],Dropdowns!B:D,3,0)),"Select an Organization and Project",VLOOKUP(Table1[[#This Row],[Project Name]],Dropdowns!B:D,3,0))</f>
        <v>Select an Organization and Project</v>
      </c>
      <c r="B5208" s="1"/>
      <c r="C5208" s="1"/>
      <c r="D5208" s="4" t="str">
        <f>IF(ISERROR(VLOOKUP(Table1[[#This Row],[Project Name]],Dropdowns!B:D,3,0)),"Select an Organization and Project",VLOOKUP(Table1[[#This Row],[Project Name]],Table2[[Project Name]:[Contract PO]],2,0))</f>
        <v>Select an Organization and Project</v>
      </c>
      <c r="E5208" s="5"/>
      <c r="F5208" s="6"/>
      <c r="G5208" s="6"/>
      <c r="H5208" s="1"/>
      <c r="I5208" s="1"/>
      <c r="J5208" s="1"/>
      <c r="K5208" s="1"/>
      <c r="L5208" s="1"/>
      <c r="M5208" s="1"/>
      <c r="N5208" s="1"/>
      <c r="O5208" s="1"/>
      <c r="P5208" s="1"/>
      <c r="Q5208" s="1"/>
      <c r="R5208" s="1"/>
    </row>
    <row r="5209" spans="1:18" s="12" customFormat="1" ht="43" customHeight="1" x14ac:dyDescent="0.35">
      <c r="A5209" s="4" t="str">
        <f>IF(ISERROR(VLOOKUP(Table1[[#This Row],[Project Name]],Dropdowns!B:D,3,0)),"Select an Organization and Project",VLOOKUP(Table1[[#This Row],[Project Name]],Dropdowns!B:D,3,0))</f>
        <v>Select an Organization and Project</v>
      </c>
      <c r="B5209" s="1"/>
      <c r="C5209" s="1"/>
      <c r="D5209" s="4" t="str">
        <f>IF(ISERROR(VLOOKUP(Table1[[#This Row],[Project Name]],Dropdowns!B:D,3,0)),"Select an Organization and Project",VLOOKUP(Table1[[#This Row],[Project Name]],Table2[[Project Name]:[Contract PO]],2,0))</f>
        <v>Select an Organization and Project</v>
      </c>
      <c r="E5209" s="5"/>
      <c r="F5209" s="6"/>
      <c r="G5209" s="6"/>
      <c r="H5209" s="1"/>
      <c r="I5209" s="1"/>
      <c r="J5209" s="1"/>
      <c r="K5209" s="1"/>
      <c r="L5209" s="1"/>
      <c r="M5209" s="1"/>
      <c r="N5209" s="1"/>
      <c r="O5209" s="1"/>
      <c r="P5209" s="1"/>
      <c r="Q5209" s="1"/>
      <c r="R5209" s="1"/>
    </row>
    <row r="5210" spans="1:18" s="12" customFormat="1" ht="43" customHeight="1" x14ac:dyDescent="0.35">
      <c r="A5210" s="4" t="str">
        <f>IF(ISERROR(VLOOKUP(Table1[[#This Row],[Project Name]],Dropdowns!B:D,3,0)),"Select an Organization and Project",VLOOKUP(Table1[[#This Row],[Project Name]],Dropdowns!B:D,3,0))</f>
        <v>Select an Organization and Project</v>
      </c>
      <c r="B5210" s="1"/>
      <c r="C5210" s="1"/>
      <c r="D5210" s="4" t="str">
        <f>IF(ISERROR(VLOOKUP(Table1[[#This Row],[Project Name]],Dropdowns!B:D,3,0)),"Select an Organization and Project",VLOOKUP(Table1[[#This Row],[Project Name]],Table2[[Project Name]:[Contract PO]],2,0))</f>
        <v>Select an Organization and Project</v>
      </c>
      <c r="E5210" s="5"/>
      <c r="F5210" s="6"/>
      <c r="G5210" s="6"/>
      <c r="H5210" s="1"/>
      <c r="I5210" s="1"/>
      <c r="J5210" s="1"/>
      <c r="K5210" s="1"/>
      <c r="L5210" s="1"/>
      <c r="M5210" s="1"/>
      <c r="N5210" s="1"/>
      <c r="O5210" s="1"/>
      <c r="P5210" s="1"/>
      <c r="Q5210" s="1"/>
      <c r="R5210" s="1"/>
    </row>
    <row r="5211" spans="1:18" s="12" customFormat="1" ht="43" customHeight="1" x14ac:dyDescent="0.35">
      <c r="A5211" s="4" t="str">
        <f>IF(ISERROR(VLOOKUP(Table1[[#This Row],[Project Name]],Dropdowns!B:D,3,0)),"Select an Organization and Project",VLOOKUP(Table1[[#This Row],[Project Name]],Dropdowns!B:D,3,0))</f>
        <v>Select an Organization and Project</v>
      </c>
      <c r="B5211" s="1"/>
      <c r="C5211" s="1"/>
      <c r="D5211" s="4" t="str">
        <f>IF(ISERROR(VLOOKUP(Table1[[#This Row],[Project Name]],Dropdowns!B:D,3,0)),"Select an Organization and Project",VLOOKUP(Table1[[#This Row],[Project Name]],Table2[[Project Name]:[Contract PO]],2,0))</f>
        <v>Select an Organization and Project</v>
      </c>
      <c r="E5211" s="5"/>
      <c r="F5211" s="6"/>
      <c r="G5211" s="6"/>
      <c r="H5211" s="1"/>
      <c r="I5211" s="1"/>
      <c r="J5211" s="1"/>
      <c r="K5211" s="1"/>
      <c r="L5211" s="1"/>
      <c r="M5211" s="1"/>
      <c r="N5211" s="1"/>
      <c r="O5211" s="1"/>
      <c r="P5211" s="1"/>
      <c r="Q5211" s="1"/>
      <c r="R5211" s="1"/>
    </row>
    <row r="5212" spans="1:18" s="12" customFormat="1" ht="43" customHeight="1" x14ac:dyDescent="0.35">
      <c r="A5212" s="4" t="str">
        <f>IF(ISERROR(VLOOKUP(Table1[[#This Row],[Project Name]],Dropdowns!B:D,3,0)),"Select an Organization and Project",VLOOKUP(Table1[[#This Row],[Project Name]],Dropdowns!B:D,3,0))</f>
        <v>Select an Organization and Project</v>
      </c>
      <c r="B5212" s="1"/>
      <c r="C5212" s="1"/>
      <c r="D5212" s="4" t="str">
        <f>IF(ISERROR(VLOOKUP(Table1[[#This Row],[Project Name]],Dropdowns!B:D,3,0)),"Select an Organization and Project",VLOOKUP(Table1[[#This Row],[Project Name]],Table2[[Project Name]:[Contract PO]],2,0))</f>
        <v>Select an Organization and Project</v>
      </c>
      <c r="E5212" s="5"/>
      <c r="F5212" s="6"/>
      <c r="G5212" s="6"/>
      <c r="H5212" s="1"/>
      <c r="I5212" s="1"/>
      <c r="J5212" s="1"/>
      <c r="K5212" s="1"/>
      <c r="L5212" s="1"/>
      <c r="M5212" s="1"/>
      <c r="N5212" s="1"/>
      <c r="O5212" s="1"/>
      <c r="P5212" s="1"/>
      <c r="Q5212" s="1"/>
      <c r="R5212" s="1"/>
    </row>
    <row r="5213" spans="1:18" s="12" customFormat="1" ht="43" customHeight="1" x14ac:dyDescent="0.35">
      <c r="A5213" s="4" t="str">
        <f>IF(ISERROR(VLOOKUP(Table1[[#This Row],[Project Name]],Dropdowns!B:D,3,0)),"Select an Organization and Project",VLOOKUP(Table1[[#This Row],[Project Name]],Dropdowns!B:D,3,0))</f>
        <v>Select an Organization and Project</v>
      </c>
      <c r="B5213" s="1"/>
      <c r="C5213" s="1"/>
      <c r="D5213" s="4" t="str">
        <f>IF(ISERROR(VLOOKUP(Table1[[#This Row],[Project Name]],Dropdowns!B:D,3,0)),"Select an Organization and Project",VLOOKUP(Table1[[#This Row],[Project Name]],Table2[[Project Name]:[Contract PO]],2,0))</f>
        <v>Select an Organization and Project</v>
      </c>
      <c r="E5213" s="5"/>
      <c r="F5213" s="6"/>
      <c r="G5213" s="6"/>
      <c r="H5213" s="1"/>
      <c r="I5213" s="1"/>
      <c r="J5213" s="1"/>
      <c r="K5213" s="1"/>
      <c r="L5213" s="1"/>
      <c r="M5213" s="1"/>
      <c r="N5213" s="1"/>
      <c r="O5213" s="1"/>
      <c r="P5213" s="1"/>
      <c r="Q5213" s="1"/>
      <c r="R5213" s="1"/>
    </row>
    <row r="5214" spans="1:18" s="12" customFormat="1" ht="43" customHeight="1" x14ac:dyDescent="0.35">
      <c r="A5214" s="4" t="str">
        <f>IF(ISERROR(VLOOKUP(Table1[[#This Row],[Project Name]],Dropdowns!B:D,3,0)),"Select an Organization and Project",VLOOKUP(Table1[[#This Row],[Project Name]],Dropdowns!B:D,3,0))</f>
        <v>Select an Organization and Project</v>
      </c>
      <c r="B5214" s="1"/>
      <c r="C5214" s="1"/>
      <c r="D5214" s="4" t="str">
        <f>IF(ISERROR(VLOOKUP(Table1[[#This Row],[Project Name]],Dropdowns!B:D,3,0)),"Select an Organization and Project",VLOOKUP(Table1[[#This Row],[Project Name]],Table2[[Project Name]:[Contract PO]],2,0))</f>
        <v>Select an Organization and Project</v>
      </c>
      <c r="E5214" s="5"/>
      <c r="F5214" s="6"/>
      <c r="G5214" s="6"/>
      <c r="H5214" s="1"/>
      <c r="I5214" s="1"/>
      <c r="J5214" s="1"/>
      <c r="K5214" s="1"/>
      <c r="L5214" s="1"/>
      <c r="M5214" s="1"/>
      <c r="N5214" s="1"/>
      <c r="O5214" s="1"/>
      <c r="P5214" s="1"/>
      <c r="Q5214" s="1"/>
      <c r="R5214" s="1"/>
    </row>
    <row r="5215" spans="1:18" s="12" customFormat="1" ht="43" customHeight="1" x14ac:dyDescent="0.35">
      <c r="A5215" s="4" t="str">
        <f>IF(ISERROR(VLOOKUP(Table1[[#This Row],[Project Name]],Dropdowns!B:D,3,0)),"Select an Organization and Project",VLOOKUP(Table1[[#This Row],[Project Name]],Dropdowns!B:D,3,0))</f>
        <v>Select an Organization and Project</v>
      </c>
      <c r="B5215" s="1"/>
      <c r="C5215" s="1"/>
      <c r="D5215" s="4" t="str">
        <f>IF(ISERROR(VLOOKUP(Table1[[#This Row],[Project Name]],Dropdowns!B:D,3,0)),"Select an Organization and Project",VLOOKUP(Table1[[#This Row],[Project Name]],Table2[[Project Name]:[Contract PO]],2,0))</f>
        <v>Select an Organization and Project</v>
      </c>
      <c r="E5215" s="5"/>
      <c r="F5215" s="6"/>
      <c r="G5215" s="6"/>
      <c r="H5215" s="1"/>
      <c r="I5215" s="1"/>
      <c r="J5215" s="1"/>
      <c r="K5215" s="1"/>
      <c r="L5215" s="1"/>
      <c r="M5215" s="1"/>
      <c r="N5215" s="1"/>
      <c r="O5215" s="1"/>
      <c r="P5215" s="1"/>
      <c r="Q5215" s="1"/>
      <c r="R5215" s="1"/>
    </row>
    <row r="5216" spans="1:18" s="12" customFormat="1" ht="43" customHeight="1" x14ac:dyDescent="0.35">
      <c r="A5216" s="4" t="str">
        <f>IF(ISERROR(VLOOKUP(Table1[[#This Row],[Project Name]],Dropdowns!B:D,3,0)),"Select an Organization and Project",VLOOKUP(Table1[[#This Row],[Project Name]],Dropdowns!B:D,3,0))</f>
        <v>Select an Organization and Project</v>
      </c>
      <c r="B5216" s="1"/>
      <c r="C5216" s="1"/>
      <c r="D5216" s="4" t="str">
        <f>IF(ISERROR(VLOOKUP(Table1[[#This Row],[Project Name]],Dropdowns!B:D,3,0)),"Select an Organization and Project",VLOOKUP(Table1[[#This Row],[Project Name]],Table2[[Project Name]:[Contract PO]],2,0))</f>
        <v>Select an Organization and Project</v>
      </c>
      <c r="E5216" s="5"/>
      <c r="F5216" s="6"/>
      <c r="G5216" s="6"/>
      <c r="H5216" s="1"/>
      <c r="I5216" s="1"/>
      <c r="J5216" s="1"/>
      <c r="K5216" s="1"/>
      <c r="L5216" s="1"/>
      <c r="M5216" s="1"/>
      <c r="N5216" s="1"/>
      <c r="O5216" s="1"/>
      <c r="P5216" s="1"/>
      <c r="Q5216" s="1"/>
      <c r="R5216" s="1"/>
    </row>
    <row r="5217" spans="1:18" s="12" customFormat="1" ht="43" customHeight="1" x14ac:dyDescent="0.35">
      <c r="A5217" s="4" t="str">
        <f>IF(ISERROR(VLOOKUP(Table1[[#This Row],[Project Name]],Dropdowns!B:D,3,0)),"Select an Organization and Project",VLOOKUP(Table1[[#This Row],[Project Name]],Dropdowns!B:D,3,0))</f>
        <v>Select an Organization and Project</v>
      </c>
      <c r="B5217" s="1"/>
      <c r="C5217" s="1"/>
      <c r="D5217" s="4" t="str">
        <f>IF(ISERROR(VLOOKUP(Table1[[#This Row],[Project Name]],Dropdowns!B:D,3,0)),"Select an Organization and Project",VLOOKUP(Table1[[#This Row],[Project Name]],Table2[[Project Name]:[Contract PO]],2,0))</f>
        <v>Select an Organization and Project</v>
      </c>
      <c r="E5217" s="5"/>
      <c r="F5217" s="6"/>
      <c r="G5217" s="6"/>
      <c r="H5217" s="1"/>
      <c r="I5217" s="1"/>
      <c r="J5217" s="1"/>
      <c r="K5217" s="1"/>
      <c r="L5217" s="1"/>
      <c r="M5217" s="1"/>
      <c r="N5217" s="1"/>
      <c r="O5217" s="1"/>
      <c r="P5217" s="1"/>
      <c r="Q5217" s="1"/>
      <c r="R5217" s="1"/>
    </row>
    <row r="5218" spans="1:18" s="12" customFormat="1" ht="43" customHeight="1" x14ac:dyDescent="0.35">
      <c r="A5218" s="4" t="str">
        <f>IF(ISERROR(VLOOKUP(Table1[[#This Row],[Project Name]],Dropdowns!B:D,3,0)),"Select an Organization and Project",VLOOKUP(Table1[[#This Row],[Project Name]],Dropdowns!B:D,3,0))</f>
        <v>Select an Organization and Project</v>
      </c>
      <c r="B5218" s="1"/>
      <c r="C5218" s="1"/>
      <c r="D5218" s="4" t="str">
        <f>IF(ISERROR(VLOOKUP(Table1[[#This Row],[Project Name]],Dropdowns!B:D,3,0)),"Select an Organization and Project",VLOOKUP(Table1[[#This Row],[Project Name]],Table2[[Project Name]:[Contract PO]],2,0))</f>
        <v>Select an Organization and Project</v>
      </c>
      <c r="E5218" s="5"/>
      <c r="F5218" s="6"/>
      <c r="G5218" s="6"/>
      <c r="H5218" s="1"/>
      <c r="I5218" s="1"/>
      <c r="J5218" s="1"/>
      <c r="K5218" s="1"/>
      <c r="L5218" s="1"/>
      <c r="M5218" s="1"/>
      <c r="N5218" s="1"/>
      <c r="O5218" s="1"/>
      <c r="P5218" s="1"/>
      <c r="Q5218" s="1"/>
      <c r="R5218" s="1"/>
    </row>
    <row r="5219" spans="1:18" s="12" customFormat="1" ht="43" customHeight="1" x14ac:dyDescent="0.35">
      <c r="A5219" s="4" t="str">
        <f>IF(ISERROR(VLOOKUP(Table1[[#This Row],[Project Name]],Dropdowns!B:D,3,0)),"Select an Organization and Project",VLOOKUP(Table1[[#This Row],[Project Name]],Dropdowns!B:D,3,0))</f>
        <v>Select an Organization and Project</v>
      </c>
      <c r="B5219" s="1"/>
      <c r="C5219" s="1"/>
      <c r="D5219" s="4" t="str">
        <f>IF(ISERROR(VLOOKUP(Table1[[#This Row],[Project Name]],Dropdowns!B:D,3,0)),"Select an Organization and Project",VLOOKUP(Table1[[#This Row],[Project Name]],Table2[[Project Name]:[Contract PO]],2,0))</f>
        <v>Select an Organization and Project</v>
      </c>
      <c r="E5219" s="5"/>
      <c r="F5219" s="6"/>
      <c r="G5219" s="6"/>
      <c r="H5219" s="1"/>
      <c r="I5219" s="1"/>
      <c r="J5219" s="1"/>
      <c r="K5219" s="1"/>
      <c r="L5219" s="1"/>
      <c r="M5219" s="1"/>
      <c r="N5219" s="1"/>
      <c r="O5219" s="1"/>
      <c r="P5219" s="1"/>
      <c r="Q5219" s="1"/>
      <c r="R5219" s="1"/>
    </row>
    <row r="5220" spans="1:18" s="12" customFormat="1" ht="43" customHeight="1" x14ac:dyDescent="0.35">
      <c r="A5220" s="4" t="str">
        <f>IF(ISERROR(VLOOKUP(Table1[[#This Row],[Project Name]],Dropdowns!B:D,3,0)),"Select an Organization and Project",VLOOKUP(Table1[[#This Row],[Project Name]],Dropdowns!B:D,3,0))</f>
        <v>Select an Organization and Project</v>
      </c>
      <c r="B5220" s="1"/>
      <c r="C5220" s="1"/>
      <c r="D5220" s="4" t="str">
        <f>IF(ISERROR(VLOOKUP(Table1[[#This Row],[Project Name]],Dropdowns!B:D,3,0)),"Select an Organization and Project",VLOOKUP(Table1[[#This Row],[Project Name]],Table2[[Project Name]:[Contract PO]],2,0))</f>
        <v>Select an Organization and Project</v>
      </c>
      <c r="E5220" s="5"/>
      <c r="F5220" s="6"/>
      <c r="G5220" s="6"/>
      <c r="H5220" s="1"/>
      <c r="I5220" s="1"/>
      <c r="J5220" s="1"/>
      <c r="K5220" s="1"/>
      <c r="L5220" s="1"/>
      <c r="M5220" s="1"/>
      <c r="N5220" s="1"/>
      <c r="O5220" s="1"/>
      <c r="P5220" s="1"/>
      <c r="Q5220" s="1"/>
      <c r="R5220" s="1"/>
    </row>
    <row r="5221" spans="1:18" s="12" customFormat="1" ht="43" customHeight="1" x14ac:dyDescent="0.35">
      <c r="A5221" s="4" t="str">
        <f>IF(ISERROR(VLOOKUP(Table1[[#This Row],[Project Name]],Dropdowns!B:D,3,0)),"Select an Organization and Project",VLOOKUP(Table1[[#This Row],[Project Name]],Dropdowns!B:D,3,0))</f>
        <v>Select an Organization and Project</v>
      </c>
      <c r="B5221" s="1"/>
      <c r="C5221" s="1"/>
      <c r="D5221" s="4" t="str">
        <f>IF(ISERROR(VLOOKUP(Table1[[#This Row],[Project Name]],Dropdowns!B:D,3,0)),"Select an Organization and Project",VLOOKUP(Table1[[#This Row],[Project Name]],Table2[[Project Name]:[Contract PO]],2,0))</f>
        <v>Select an Organization and Project</v>
      </c>
      <c r="E5221" s="5"/>
      <c r="F5221" s="6"/>
      <c r="G5221" s="6"/>
      <c r="H5221" s="1"/>
      <c r="I5221" s="1"/>
      <c r="J5221" s="1"/>
      <c r="K5221" s="1"/>
      <c r="L5221" s="1"/>
      <c r="M5221" s="1"/>
      <c r="N5221" s="1"/>
      <c r="O5221" s="1"/>
      <c r="P5221" s="1"/>
      <c r="Q5221" s="1"/>
      <c r="R5221" s="1"/>
    </row>
    <row r="5222" spans="1:18" s="12" customFormat="1" ht="43" customHeight="1" x14ac:dyDescent="0.35">
      <c r="A5222" s="4" t="str">
        <f>IF(ISERROR(VLOOKUP(Table1[[#This Row],[Project Name]],Dropdowns!B:D,3,0)),"Select an Organization and Project",VLOOKUP(Table1[[#This Row],[Project Name]],Dropdowns!B:D,3,0))</f>
        <v>Select an Organization and Project</v>
      </c>
      <c r="B5222" s="1"/>
      <c r="C5222" s="1"/>
      <c r="D5222" s="4" t="str">
        <f>IF(ISERROR(VLOOKUP(Table1[[#This Row],[Project Name]],Dropdowns!B:D,3,0)),"Select an Organization and Project",VLOOKUP(Table1[[#This Row],[Project Name]],Table2[[Project Name]:[Contract PO]],2,0))</f>
        <v>Select an Organization and Project</v>
      </c>
      <c r="E5222" s="5"/>
      <c r="F5222" s="6"/>
      <c r="G5222" s="6"/>
      <c r="H5222" s="1"/>
      <c r="I5222" s="1"/>
      <c r="J5222" s="1"/>
      <c r="K5222" s="1"/>
      <c r="L5222" s="1"/>
      <c r="M5222" s="1"/>
      <c r="N5222" s="1"/>
      <c r="O5222" s="1"/>
      <c r="P5222" s="1"/>
      <c r="Q5222" s="1"/>
      <c r="R5222" s="1"/>
    </row>
    <row r="5223" spans="1:18" s="12" customFormat="1" ht="43" customHeight="1" x14ac:dyDescent="0.35">
      <c r="A5223" s="4" t="str">
        <f>IF(ISERROR(VLOOKUP(Table1[[#This Row],[Project Name]],Dropdowns!B:D,3,0)),"Select an Organization and Project",VLOOKUP(Table1[[#This Row],[Project Name]],Dropdowns!B:D,3,0))</f>
        <v>Select an Organization and Project</v>
      </c>
      <c r="B5223" s="1"/>
      <c r="C5223" s="1"/>
      <c r="D5223" s="4" t="str">
        <f>IF(ISERROR(VLOOKUP(Table1[[#This Row],[Project Name]],Dropdowns!B:D,3,0)),"Select an Organization and Project",VLOOKUP(Table1[[#This Row],[Project Name]],Table2[[Project Name]:[Contract PO]],2,0))</f>
        <v>Select an Organization and Project</v>
      </c>
      <c r="E5223" s="5"/>
      <c r="F5223" s="6"/>
      <c r="G5223" s="6"/>
      <c r="H5223" s="1"/>
      <c r="I5223" s="1"/>
      <c r="J5223" s="1"/>
      <c r="K5223" s="1"/>
      <c r="L5223" s="1"/>
      <c r="M5223" s="1"/>
      <c r="N5223" s="1"/>
      <c r="O5223" s="1"/>
      <c r="P5223" s="1"/>
      <c r="Q5223" s="1"/>
      <c r="R5223" s="1"/>
    </row>
    <row r="5224" spans="1:18" s="12" customFormat="1" ht="43" customHeight="1" x14ac:dyDescent="0.35">
      <c r="A5224" s="4" t="str">
        <f>IF(ISERROR(VLOOKUP(Table1[[#This Row],[Project Name]],Dropdowns!B:D,3,0)),"Select an Organization and Project",VLOOKUP(Table1[[#This Row],[Project Name]],Dropdowns!B:D,3,0))</f>
        <v>Select an Organization and Project</v>
      </c>
      <c r="B5224" s="1"/>
      <c r="C5224" s="1"/>
      <c r="D5224" s="4" t="str">
        <f>IF(ISERROR(VLOOKUP(Table1[[#This Row],[Project Name]],Dropdowns!B:D,3,0)),"Select an Organization and Project",VLOOKUP(Table1[[#This Row],[Project Name]],Table2[[Project Name]:[Contract PO]],2,0))</f>
        <v>Select an Organization and Project</v>
      </c>
      <c r="E5224" s="5"/>
      <c r="F5224" s="6"/>
      <c r="G5224" s="6"/>
      <c r="H5224" s="1"/>
      <c r="I5224" s="1"/>
      <c r="J5224" s="1"/>
      <c r="K5224" s="1"/>
      <c r="L5224" s="1"/>
      <c r="M5224" s="1"/>
      <c r="N5224" s="1"/>
      <c r="O5224" s="1"/>
      <c r="P5224" s="1"/>
      <c r="Q5224" s="1"/>
      <c r="R5224" s="1"/>
    </row>
    <row r="5225" spans="1:18" s="12" customFormat="1" ht="43" customHeight="1" x14ac:dyDescent="0.35">
      <c r="A5225" s="4" t="str">
        <f>IF(ISERROR(VLOOKUP(Table1[[#This Row],[Project Name]],Dropdowns!B:D,3,0)),"Select an Organization and Project",VLOOKUP(Table1[[#This Row],[Project Name]],Dropdowns!B:D,3,0))</f>
        <v>Select an Organization and Project</v>
      </c>
      <c r="B5225" s="1"/>
      <c r="C5225" s="1"/>
      <c r="D5225" s="4" t="str">
        <f>IF(ISERROR(VLOOKUP(Table1[[#This Row],[Project Name]],Dropdowns!B:D,3,0)),"Select an Organization and Project",VLOOKUP(Table1[[#This Row],[Project Name]],Table2[[Project Name]:[Contract PO]],2,0))</f>
        <v>Select an Organization and Project</v>
      </c>
      <c r="E5225" s="5"/>
      <c r="F5225" s="6"/>
      <c r="G5225" s="6"/>
      <c r="H5225" s="1"/>
      <c r="I5225" s="1"/>
      <c r="J5225" s="1"/>
      <c r="K5225" s="1"/>
      <c r="L5225" s="1"/>
      <c r="M5225" s="1"/>
      <c r="N5225" s="1"/>
      <c r="O5225" s="1"/>
      <c r="P5225" s="1"/>
      <c r="Q5225" s="1"/>
      <c r="R5225" s="1"/>
    </row>
    <row r="5226" spans="1:18" s="12" customFormat="1" ht="43" customHeight="1" x14ac:dyDescent="0.35">
      <c r="A5226" s="4" t="str">
        <f>IF(ISERROR(VLOOKUP(Table1[[#This Row],[Project Name]],Dropdowns!B:D,3,0)),"Select an Organization and Project",VLOOKUP(Table1[[#This Row],[Project Name]],Dropdowns!B:D,3,0))</f>
        <v>Select an Organization and Project</v>
      </c>
      <c r="B5226" s="1"/>
      <c r="C5226" s="1"/>
      <c r="D5226" s="4" t="str">
        <f>IF(ISERROR(VLOOKUP(Table1[[#This Row],[Project Name]],Dropdowns!B:D,3,0)),"Select an Organization and Project",VLOOKUP(Table1[[#This Row],[Project Name]],Table2[[Project Name]:[Contract PO]],2,0))</f>
        <v>Select an Organization and Project</v>
      </c>
      <c r="E5226" s="5"/>
      <c r="F5226" s="6"/>
      <c r="G5226" s="6"/>
      <c r="H5226" s="1"/>
      <c r="I5226" s="1"/>
      <c r="J5226" s="1"/>
      <c r="K5226" s="1"/>
      <c r="L5226" s="1"/>
      <c r="M5226" s="1"/>
      <c r="N5226" s="1"/>
      <c r="O5226" s="1"/>
      <c r="P5226" s="1"/>
      <c r="Q5226" s="1"/>
      <c r="R5226" s="1"/>
    </row>
    <row r="5227" spans="1:18" s="12" customFormat="1" ht="43" customHeight="1" x14ac:dyDescent="0.35">
      <c r="A5227" s="4" t="str">
        <f>IF(ISERROR(VLOOKUP(Table1[[#This Row],[Project Name]],Dropdowns!B:D,3,0)),"Select an Organization and Project",VLOOKUP(Table1[[#This Row],[Project Name]],Dropdowns!B:D,3,0))</f>
        <v>Select an Organization and Project</v>
      </c>
      <c r="B5227" s="1"/>
      <c r="C5227" s="1"/>
      <c r="D5227" s="4" t="str">
        <f>IF(ISERROR(VLOOKUP(Table1[[#This Row],[Project Name]],Dropdowns!B:D,3,0)),"Select an Organization and Project",VLOOKUP(Table1[[#This Row],[Project Name]],Table2[[Project Name]:[Contract PO]],2,0))</f>
        <v>Select an Organization and Project</v>
      </c>
      <c r="E5227" s="5"/>
      <c r="F5227" s="6"/>
      <c r="G5227" s="6"/>
      <c r="H5227" s="1"/>
      <c r="I5227" s="1"/>
      <c r="J5227" s="1"/>
      <c r="K5227" s="1"/>
      <c r="L5227" s="1"/>
      <c r="M5227" s="1"/>
      <c r="N5227" s="1"/>
      <c r="O5227" s="1"/>
      <c r="P5227" s="1"/>
      <c r="Q5227" s="1"/>
      <c r="R5227" s="1"/>
    </row>
    <row r="5228" spans="1:18" s="12" customFormat="1" ht="43" customHeight="1" x14ac:dyDescent="0.35">
      <c r="A5228" s="4" t="str">
        <f>IF(ISERROR(VLOOKUP(Table1[[#This Row],[Project Name]],Dropdowns!B:D,3,0)),"Select an Organization and Project",VLOOKUP(Table1[[#This Row],[Project Name]],Dropdowns!B:D,3,0))</f>
        <v>Select an Organization and Project</v>
      </c>
      <c r="B5228" s="1"/>
      <c r="C5228" s="1"/>
      <c r="D5228" s="4" t="str">
        <f>IF(ISERROR(VLOOKUP(Table1[[#This Row],[Project Name]],Dropdowns!B:D,3,0)),"Select an Organization and Project",VLOOKUP(Table1[[#This Row],[Project Name]],Table2[[Project Name]:[Contract PO]],2,0))</f>
        <v>Select an Organization and Project</v>
      </c>
      <c r="E5228" s="5"/>
      <c r="F5228" s="6"/>
      <c r="G5228" s="6"/>
      <c r="H5228" s="1"/>
      <c r="I5228" s="1"/>
      <c r="J5228" s="1"/>
      <c r="K5228" s="1"/>
      <c r="L5228" s="1"/>
      <c r="M5228" s="1"/>
      <c r="N5228" s="1"/>
      <c r="O5228" s="1"/>
      <c r="P5228" s="1"/>
      <c r="Q5228" s="1"/>
      <c r="R5228" s="1"/>
    </row>
    <row r="5229" spans="1:18" s="12" customFormat="1" ht="43" customHeight="1" x14ac:dyDescent="0.35">
      <c r="A5229" s="4" t="str">
        <f>IF(ISERROR(VLOOKUP(Table1[[#This Row],[Project Name]],Dropdowns!B:D,3,0)),"Select an Organization and Project",VLOOKUP(Table1[[#This Row],[Project Name]],Dropdowns!B:D,3,0))</f>
        <v>Select an Organization and Project</v>
      </c>
      <c r="B5229" s="1"/>
      <c r="C5229" s="1"/>
      <c r="D5229" s="4" t="str">
        <f>IF(ISERROR(VLOOKUP(Table1[[#This Row],[Project Name]],Dropdowns!B:D,3,0)),"Select an Organization and Project",VLOOKUP(Table1[[#This Row],[Project Name]],Table2[[Project Name]:[Contract PO]],2,0))</f>
        <v>Select an Organization and Project</v>
      </c>
      <c r="E5229" s="5"/>
      <c r="F5229" s="6"/>
      <c r="G5229" s="6"/>
      <c r="H5229" s="1"/>
      <c r="I5229" s="1"/>
      <c r="J5229" s="1"/>
      <c r="K5229" s="1"/>
      <c r="L5229" s="1"/>
      <c r="M5229" s="1"/>
      <c r="N5229" s="1"/>
      <c r="O5229" s="1"/>
      <c r="P5229" s="1"/>
      <c r="Q5229" s="1"/>
      <c r="R5229" s="1"/>
    </row>
    <row r="5230" spans="1:18" s="12" customFormat="1" ht="43" customHeight="1" x14ac:dyDescent="0.35">
      <c r="A5230" s="4" t="str">
        <f>IF(ISERROR(VLOOKUP(Table1[[#This Row],[Project Name]],Dropdowns!B:D,3,0)),"Select an Organization and Project",VLOOKUP(Table1[[#This Row],[Project Name]],Dropdowns!B:D,3,0))</f>
        <v>Select an Organization and Project</v>
      </c>
      <c r="B5230" s="1"/>
      <c r="C5230" s="1"/>
      <c r="D5230" s="4" t="str">
        <f>IF(ISERROR(VLOOKUP(Table1[[#This Row],[Project Name]],Dropdowns!B:D,3,0)),"Select an Organization and Project",VLOOKUP(Table1[[#This Row],[Project Name]],Table2[[Project Name]:[Contract PO]],2,0))</f>
        <v>Select an Organization and Project</v>
      </c>
      <c r="E5230" s="5"/>
      <c r="F5230" s="6"/>
      <c r="G5230" s="6"/>
      <c r="H5230" s="1"/>
      <c r="I5230" s="1"/>
      <c r="J5230" s="1"/>
      <c r="K5230" s="1"/>
      <c r="L5230" s="1"/>
      <c r="M5230" s="1"/>
      <c r="N5230" s="1"/>
      <c r="O5230" s="1"/>
      <c r="P5230" s="1"/>
      <c r="Q5230" s="1"/>
      <c r="R5230" s="1"/>
    </row>
    <row r="5231" spans="1:18" s="12" customFormat="1" ht="43" customHeight="1" x14ac:dyDescent="0.35">
      <c r="A5231" s="4" t="str">
        <f>IF(ISERROR(VLOOKUP(Table1[[#This Row],[Project Name]],Dropdowns!B:D,3,0)),"Select an Organization and Project",VLOOKUP(Table1[[#This Row],[Project Name]],Dropdowns!B:D,3,0))</f>
        <v>Select an Organization and Project</v>
      </c>
      <c r="B5231" s="1"/>
      <c r="C5231" s="1"/>
      <c r="D5231" s="4" t="str">
        <f>IF(ISERROR(VLOOKUP(Table1[[#This Row],[Project Name]],Dropdowns!B:D,3,0)),"Select an Organization and Project",VLOOKUP(Table1[[#This Row],[Project Name]],Table2[[Project Name]:[Contract PO]],2,0))</f>
        <v>Select an Organization and Project</v>
      </c>
      <c r="E5231" s="5"/>
      <c r="F5231" s="6"/>
      <c r="G5231" s="6"/>
      <c r="H5231" s="1"/>
      <c r="I5231" s="1"/>
      <c r="J5231" s="1"/>
      <c r="K5231" s="1"/>
      <c r="L5231" s="1"/>
      <c r="M5231" s="1"/>
      <c r="N5231" s="1"/>
      <c r="O5231" s="1"/>
      <c r="P5231" s="1"/>
      <c r="Q5231" s="1"/>
      <c r="R5231" s="1"/>
    </row>
    <row r="5232" spans="1:18" s="12" customFormat="1" ht="43" customHeight="1" x14ac:dyDescent="0.35">
      <c r="A5232" s="4" t="str">
        <f>IF(ISERROR(VLOOKUP(Table1[[#This Row],[Project Name]],Dropdowns!B:D,3,0)),"Select an Organization and Project",VLOOKUP(Table1[[#This Row],[Project Name]],Dropdowns!B:D,3,0))</f>
        <v>Select an Organization and Project</v>
      </c>
      <c r="B5232" s="1"/>
      <c r="C5232" s="1"/>
      <c r="D5232" s="4" t="str">
        <f>IF(ISERROR(VLOOKUP(Table1[[#This Row],[Project Name]],Dropdowns!B:D,3,0)),"Select an Organization and Project",VLOOKUP(Table1[[#This Row],[Project Name]],Table2[[Project Name]:[Contract PO]],2,0))</f>
        <v>Select an Organization and Project</v>
      </c>
      <c r="E5232" s="5"/>
      <c r="F5232" s="6"/>
      <c r="G5232" s="6"/>
      <c r="H5232" s="1"/>
      <c r="I5232" s="1"/>
      <c r="J5232" s="1"/>
      <c r="K5232" s="1"/>
      <c r="L5232" s="1"/>
      <c r="M5232" s="1"/>
      <c r="N5232" s="1"/>
      <c r="O5232" s="1"/>
      <c r="P5232" s="1"/>
      <c r="Q5232" s="1"/>
      <c r="R5232" s="1"/>
    </row>
    <row r="5233" spans="1:18" s="12" customFormat="1" ht="43" customHeight="1" x14ac:dyDescent="0.35">
      <c r="A5233" s="4" t="str">
        <f>IF(ISERROR(VLOOKUP(Table1[[#This Row],[Project Name]],Dropdowns!B:D,3,0)),"Select an Organization and Project",VLOOKUP(Table1[[#This Row],[Project Name]],Dropdowns!B:D,3,0))</f>
        <v>Select an Organization and Project</v>
      </c>
      <c r="B5233" s="1"/>
      <c r="C5233" s="1"/>
      <c r="D5233" s="4" t="str">
        <f>IF(ISERROR(VLOOKUP(Table1[[#This Row],[Project Name]],Dropdowns!B:D,3,0)),"Select an Organization and Project",VLOOKUP(Table1[[#This Row],[Project Name]],Table2[[Project Name]:[Contract PO]],2,0))</f>
        <v>Select an Organization and Project</v>
      </c>
      <c r="E5233" s="5"/>
      <c r="F5233" s="6"/>
      <c r="G5233" s="6"/>
      <c r="H5233" s="1"/>
      <c r="I5233" s="1"/>
      <c r="J5233" s="1"/>
      <c r="K5233" s="1"/>
      <c r="L5233" s="1"/>
      <c r="M5233" s="1"/>
      <c r="N5233" s="1"/>
      <c r="O5233" s="1"/>
      <c r="P5233" s="1"/>
      <c r="Q5233" s="1"/>
      <c r="R5233" s="1"/>
    </row>
    <row r="5234" spans="1:18" s="12" customFormat="1" ht="43" customHeight="1" x14ac:dyDescent="0.35">
      <c r="A5234" s="4" t="str">
        <f>IF(ISERROR(VLOOKUP(Table1[[#This Row],[Project Name]],Dropdowns!B:D,3,0)),"Select an Organization and Project",VLOOKUP(Table1[[#This Row],[Project Name]],Dropdowns!B:D,3,0))</f>
        <v>Select an Organization and Project</v>
      </c>
      <c r="B5234" s="1"/>
      <c r="C5234" s="1"/>
      <c r="D5234" s="4" t="str">
        <f>IF(ISERROR(VLOOKUP(Table1[[#This Row],[Project Name]],Dropdowns!B:D,3,0)),"Select an Organization and Project",VLOOKUP(Table1[[#This Row],[Project Name]],Table2[[Project Name]:[Contract PO]],2,0))</f>
        <v>Select an Organization and Project</v>
      </c>
      <c r="E5234" s="5"/>
      <c r="F5234" s="6"/>
      <c r="G5234" s="6"/>
      <c r="H5234" s="1"/>
      <c r="I5234" s="1"/>
      <c r="J5234" s="1"/>
      <c r="K5234" s="1"/>
      <c r="L5234" s="1"/>
      <c r="M5234" s="1"/>
      <c r="N5234" s="1"/>
      <c r="O5234" s="1"/>
      <c r="P5234" s="1"/>
      <c r="Q5234" s="1"/>
      <c r="R5234" s="1"/>
    </row>
    <row r="5235" spans="1:18" s="12" customFormat="1" ht="43" customHeight="1" x14ac:dyDescent="0.35">
      <c r="A5235" s="4" t="str">
        <f>IF(ISERROR(VLOOKUP(Table1[[#This Row],[Project Name]],Dropdowns!B:D,3,0)),"Select an Organization and Project",VLOOKUP(Table1[[#This Row],[Project Name]],Dropdowns!B:D,3,0))</f>
        <v>Select an Organization and Project</v>
      </c>
      <c r="B5235" s="1"/>
      <c r="C5235" s="1"/>
      <c r="D5235" s="4" t="str">
        <f>IF(ISERROR(VLOOKUP(Table1[[#This Row],[Project Name]],Dropdowns!B:D,3,0)),"Select an Organization and Project",VLOOKUP(Table1[[#This Row],[Project Name]],Table2[[Project Name]:[Contract PO]],2,0))</f>
        <v>Select an Organization and Project</v>
      </c>
      <c r="E5235" s="5"/>
      <c r="F5235" s="6"/>
      <c r="G5235" s="6"/>
      <c r="H5235" s="1"/>
      <c r="I5235" s="1"/>
      <c r="J5235" s="1"/>
      <c r="K5235" s="1"/>
      <c r="L5235" s="1"/>
      <c r="M5235" s="1"/>
      <c r="N5235" s="1"/>
      <c r="O5235" s="1"/>
      <c r="P5235" s="1"/>
      <c r="Q5235" s="1"/>
      <c r="R5235" s="1"/>
    </row>
    <row r="5236" spans="1:18" s="12" customFormat="1" ht="43" customHeight="1" x14ac:dyDescent="0.35">
      <c r="A5236" s="4" t="str">
        <f>IF(ISERROR(VLOOKUP(Table1[[#This Row],[Project Name]],Dropdowns!B:D,3,0)),"Select an Organization and Project",VLOOKUP(Table1[[#This Row],[Project Name]],Dropdowns!B:D,3,0))</f>
        <v>Select an Organization and Project</v>
      </c>
      <c r="B5236" s="1"/>
      <c r="C5236" s="1"/>
      <c r="D5236" s="4" t="str">
        <f>IF(ISERROR(VLOOKUP(Table1[[#This Row],[Project Name]],Dropdowns!B:D,3,0)),"Select an Organization and Project",VLOOKUP(Table1[[#This Row],[Project Name]],Table2[[Project Name]:[Contract PO]],2,0))</f>
        <v>Select an Organization and Project</v>
      </c>
      <c r="E5236" s="5"/>
      <c r="F5236" s="6"/>
      <c r="G5236" s="6"/>
      <c r="H5236" s="1"/>
      <c r="I5236" s="1"/>
      <c r="J5236" s="1"/>
      <c r="K5236" s="1"/>
      <c r="L5236" s="1"/>
      <c r="M5236" s="1"/>
      <c r="N5236" s="1"/>
      <c r="O5236" s="1"/>
      <c r="P5236" s="1"/>
      <c r="Q5236" s="1"/>
      <c r="R5236" s="1"/>
    </row>
    <row r="5237" spans="1:18" s="12" customFormat="1" ht="43" customHeight="1" x14ac:dyDescent="0.35">
      <c r="A5237" s="4" t="str">
        <f>IF(ISERROR(VLOOKUP(Table1[[#This Row],[Project Name]],Dropdowns!B:D,3,0)),"Select an Organization and Project",VLOOKUP(Table1[[#This Row],[Project Name]],Dropdowns!B:D,3,0))</f>
        <v>Select an Organization and Project</v>
      </c>
      <c r="B5237" s="1"/>
      <c r="C5237" s="1"/>
      <c r="D5237" s="4" t="str">
        <f>IF(ISERROR(VLOOKUP(Table1[[#This Row],[Project Name]],Dropdowns!B:D,3,0)),"Select an Organization and Project",VLOOKUP(Table1[[#This Row],[Project Name]],Table2[[Project Name]:[Contract PO]],2,0))</f>
        <v>Select an Organization and Project</v>
      </c>
      <c r="E5237" s="5"/>
      <c r="F5237" s="6"/>
      <c r="G5237" s="6"/>
      <c r="H5237" s="1"/>
      <c r="I5237" s="1"/>
      <c r="J5237" s="1"/>
      <c r="K5237" s="1"/>
      <c r="L5237" s="1"/>
      <c r="M5237" s="1"/>
      <c r="N5237" s="1"/>
      <c r="O5237" s="1"/>
      <c r="P5237" s="1"/>
      <c r="Q5237" s="1"/>
      <c r="R5237" s="1"/>
    </row>
    <row r="5238" spans="1:18" s="12" customFormat="1" ht="43" customHeight="1" x14ac:dyDescent="0.35">
      <c r="A5238" s="4" t="str">
        <f>IF(ISERROR(VLOOKUP(Table1[[#This Row],[Project Name]],Dropdowns!B:D,3,0)),"Select an Organization and Project",VLOOKUP(Table1[[#This Row],[Project Name]],Dropdowns!B:D,3,0))</f>
        <v>Select an Organization and Project</v>
      </c>
      <c r="B5238" s="1"/>
      <c r="C5238" s="1"/>
      <c r="D5238" s="4" t="str">
        <f>IF(ISERROR(VLOOKUP(Table1[[#This Row],[Project Name]],Dropdowns!B:D,3,0)),"Select an Organization and Project",VLOOKUP(Table1[[#This Row],[Project Name]],Table2[[Project Name]:[Contract PO]],2,0))</f>
        <v>Select an Organization and Project</v>
      </c>
      <c r="E5238" s="5"/>
      <c r="F5238" s="6"/>
      <c r="G5238" s="6"/>
      <c r="H5238" s="1"/>
      <c r="I5238" s="1"/>
      <c r="J5238" s="1"/>
      <c r="K5238" s="1"/>
      <c r="L5238" s="1"/>
      <c r="M5238" s="1"/>
      <c r="N5238" s="1"/>
      <c r="O5238" s="1"/>
      <c r="P5238" s="1"/>
      <c r="Q5238" s="1"/>
      <c r="R5238" s="1"/>
    </row>
    <row r="5239" spans="1:18" s="12" customFormat="1" ht="43" customHeight="1" x14ac:dyDescent="0.35">
      <c r="A5239" s="4" t="str">
        <f>IF(ISERROR(VLOOKUP(Table1[[#This Row],[Project Name]],Dropdowns!B:D,3,0)),"Select an Organization and Project",VLOOKUP(Table1[[#This Row],[Project Name]],Dropdowns!B:D,3,0))</f>
        <v>Select an Organization and Project</v>
      </c>
      <c r="B5239" s="1"/>
      <c r="C5239" s="1"/>
      <c r="D5239" s="4" t="str">
        <f>IF(ISERROR(VLOOKUP(Table1[[#This Row],[Project Name]],Dropdowns!B:D,3,0)),"Select an Organization and Project",VLOOKUP(Table1[[#This Row],[Project Name]],Table2[[Project Name]:[Contract PO]],2,0))</f>
        <v>Select an Organization and Project</v>
      </c>
      <c r="E5239" s="5"/>
      <c r="F5239" s="6"/>
      <c r="G5239" s="6"/>
      <c r="H5239" s="1"/>
      <c r="I5239" s="1"/>
      <c r="J5239" s="1"/>
      <c r="K5239" s="1"/>
      <c r="L5239" s="1"/>
      <c r="M5239" s="1"/>
      <c r="N5239" s="1"/>
      <c r="O5239" s="1"/>
      <c r="P5239" s="1"/>
      <c r="Q5239" s="1"/>
      <c r="R5239" s="1"/>
    </row>
    <row r="5240" spans="1:18" s="12" customFormat="1" ht="43" customHeight="1" x14ac:dyDescent="0.35">
      <c r="A5240" s="4" t="str">
        <f>IF(ISERROR(VLOOKUP(Table1[[#This Row],[Project Name]],Dropdowns!B:D,3,0)),"Select an Organization and Project",VLOOKUP(Table1[[#This Row],[Project Name]],Dropdowns!B:D,3,0))</f>
        <v>Select an Organization and Project</v>
      </c>
      <c r="B5240" s="1"/>
      <c r="C5240" s="1"/>
      <c r="D5240" s="4" t="str">
        <f>IF(ISERROR(VLOOKUP(Table1[[#This Row],[Project Name]],Dropdowns!B:D,3,0)),"Select an Organization and Project",VLOOKUP(Table1[[#This Row],[Project Name]],Table2[[Project Name]:[Contract PO]],2,0))</f>
        <v>Select an Organization and Project</v>
      </c>
      <c r="E5240" s="5"/>
      <c r="F5240" s="6"/>
      <c r="G5240" s="6"/>
      <c r="H5240" s="1"/>
      <c r="I5240" s="1"/>
      <c r="J5240" s="1"/>
      <c r="K5240" s="1"/>
      <c r="L5240" s="1"/>
      <c r="M5240" s="1"/>
      <c r="N5240" s="1"/>
      <c r="O5240" s="1"/>
      <c r="P5240" s="1"/>
      <c r="Q5240" s="1"/>
      <c r="R5240" s="1"/>
    </row>
    <row r="5241" spans="1:18" s="12" customFormat="1" ht="43" customHeight="1" x14ac:dyDescent="0.35">
      <c r="A5241" s="4" t="str">
        <f>IF(ISERROR(VLOOKUP(Table1[[#This Row],[Project Name]],Dropdowns!B:D,3,0)),"Select an Organization and Project",VLOOKUP(Table1[[#This Row],[Project Name]],Dropdowns!B:D,3,0))</f>
        <v>Select an Organization and Project</v>
      </c>
      <c r="B5241" s="1"/>
      <c r="C5241" s="1"/>
      <c r="D5241" s="4" t="str">
        <f>IF(ISERROR(VLOOKUP(Table1[[#This Row],[Project Name]],Dropdowns!B:D,3,0)),"Select an Organization and Project",VLOOKUP(Table1[[#This Row],[Project Name]],Table2[[Project Name]:[Contract PO]],2,0))</f>
        <v>Select an Organization and Project</v>
      </c>
      <c r="E5241" s="5"/>
      <c r="F5241" s="6"/>
      <c r="G5241" s="6"/>
      <c r="H5241" s="1"/>
      <c r="I5241" s="1"/>
      <c r="J5241" s="1"/>
      <c r="K5241" s="1"/>
      <c r="L5241" s="1"/>
      <c r="M5241" s="1"/>
      <c r="N5241" s="1"/>
      <c r="O5241" s="1"/>
      <c r="P5241" s="1"/>
      <c r="Q5241" s="1"/>
      <c r="R5241" s="1"/>
    </row>
    <row r="5242" spans="1:18" s="12" customFormat="1" ht="43" customHeight="1" x14ac:dyDescent="0.35">
      <c r="A5242" s="4" t="str">
        <f>IF(ISERROR(VLOOKUP(Table1[[#This Row],[Project Name]],Dropdowns!B:D,3,0)),"Select an Organization and Project",VLOOKUP(Table1[[#This Row],[Project Name]],Dropdowns!B:D,3,0))</f>
        <v>Select an Organization and Project</v>
      </c>
      <c r="B5242" s="1"/>
      <c r="C5242" s="1"/>
      <c r="D5242" s="4" t="str">
        <f>IF(ISERROR(VLOOKUP(Table1[[#This Row],[Project Name]],Dropdowns!B:D,3,0)),"Select an Organization and Project",VLOOKUP(Table1[[#This Row],[Project Name]],Table2[[Project Name]:[Contract PO]],2,0))</f>
        <v>Select an Organization and Project</v>
      </c>
      <c r="E5242" s="5"/>
      <c r="F5242" s="6"/>
      <c r="G5242" s="6"/>
      <c r="H5242" s="1"/>
      <c r="I5242" s="1"/>
      <c r="J5242" s="1"/>
      <c r="K5242" s="1"/>
      <c r="L5242" s="1"/>
      <c r="M5242" s="1"/>
      <c r="N5242" s="1"/>
      <c r="O5242" s="1"/>
      <c r="P5242" s="1"/>
      <c r="Q5242" s="1"/>
      <c r="R5242" s="1"/>
    </row>
    <row r="5243" spans="1:18" s="12" customFormat="1" ht="43" customHeight="1" x14ac:dyDescent="0.35">
      <c r="A5243" s="4" t="str">
        <f>IF(ISERROR(VLOOKUP(Table1[[#This Row],[Project Name]],Dropdowns!B:D,3,0)),"Select an Organization and Project",VLOOKUP(Table1[[#This Row],[Project Name]],Dropdowns!B:D,3,0))</f>
        <v>Select an Organization and Project</v>
      </c>
      <c r="B5243" s="1"/>
      <c r="C5243" s="1"/>
      <c r="D5243" s="4" t="str">
        <f>IF(ISERROR(VLOOKUP(Table1[[#This Row],[Project Name]],Dropdowns!B:D,3,0)),"Select an Organization and Project",VLOOKUP(Table1[[#This Row],[Project Name]],Table2[[Project Name]:[Contract PO]],2,0))</f>
        <v>Select an Organization and Project</v>
      </c>
      <c r="E5243" s="5"/>
      <c r="F5243" s="6"/>
      <c r="G5243" s="6"/>
      <c r="H5243" s="1"/>
      <c r="I5243" s="1"/>
      <c r="J5243" s="1"/>
      <c r="K5243" s="1"/>
      <c r="L5243" s="1"/>
      <c r="M5243" s="1"/>
      <c r="N5243" s="1"/>
      <c r="O5243" s="1"/>
      <c r="P5243" s="1"/>
      <c r="Q5243" s="1"/>
      <c r="R5243" s="1"/>
    </row>
    <row r="5244" spans="1:18" s="12" customFormat="1" ht="43" customHeight="1" x14ac:dyDescent="0.35">
      <c r="A5244" s="4" t="str">
        <f>IF(ISERROR(VLOOKUP(Table1[[#This Row],[Project Name]],Dropdowns!B:D,3,0)),"Select an Organization and Project",VLOOKUP(Table1[[#This Row],[Project Name]],Dropdowns!B:D,3,0))</f>
        <v>Select an Organization and Project</v>
      </c>
      <c r="B5244" s="1"/>
      <c r="C5244" s="1"/>
      <c r="D5244" s="4" t="str">
        <f>IF(ISERROR(VLOOKUP(Table1[[#This Row],[Project Name]],Dropdowns!B:D,3,0)),"Select an Organization and Project",VLOOKUP(Table1[[#This Row],[Project Name]],Table2[[Project Name]:[Contract PO]],2,0))</f>
        <v>Select an Organization and Project</v>
      </c>
      <c r="E5244" s="5"/>
      <c r="F5244" s="6"/>
      <c r="G5244" s="6"/>
      <c r="H5244" s="1"/>
      <c r="I5244" s="1"/>
      <c r="J5244" s="1"/>
      <c r="K5244" s="1"/>
      <c r="L5244" s="1"/>
      <c r="M5244" s="1"/>
      <c r="N5244" s="1"/>
      <c r="O5244" s="1"/>
      <c r="P5244" s="1"/>
      <c r="Q5244" s="1"/>
      <c r="R5244" s="1"/>
    </row>
    <row r="5245" spans="1:18" s="12" customFormat="1" ht="43" customHeight="1" x14ac:dyDescent="0.35">
      <c r="A5245" s="4" t="str">
        <f>IF(ISERROR(VLOOKUP(Table1[[#This Row],[Project Name]],Dropdowns!B:D,3,0)),"Select an Organization and Project",VLOOKUP(Table1[[#This Row],[Project Name]],Dropdowns!B:D,3,0))</f>
        <v>Select an Organization and Project</v>
      </c>
      <c r="B5245" s="1"/>
      <c r="C5245" s="1"/>
      <c r="D5245" s="4" t="str">
        <f>IF(ISERROR(VLOOKUP(Table1[[#This Row],[Project Name]],Dropdowns!B:D,3,0)),"Select an Organization and Project",VLOOKUP(Table1[[#This Row],[Project Name]],Table2[[Project Name]:[Contract PO]],2,0))</f>
        <v>Select an Organization and Project</v>
      </c>
      <c r="E5245" s="5"/>
      <c r="F5245" s="6"/>
      <c r="G5245" s="6"/>
      <c r="H5245" s="1"/>
      <c r="I5245" s="1"/>
      <c r="J5245" s="1"/>
      <c r="K5245" s="1"/>
      <c r="L5245" s="1"/>
      <c r="M5245" s="1"/>
      <c r="N5245" s="1"/>
      <c r="O5245" s="1"/>
      <c r="P5245" s="1"/>
      <c r="Q5245" s="1"/>
      <c r="R5245" s="1"/>
    </row>
    <row r="5246" spans="1:18" s="12" customFormat="1" ht="43" customHeight="1" x14ac:dyDescent="0.35">
      <c r="A5246" s="4" t="str">
        <f>IF(ISERROR(VLOOKUP(Table1[[#This Row],[Project Name]],Dropdowns!B:D,3,0)),"Select an Organization and Project",VLOOKUP(Table1[[#This Row],[Project Name]],Dropdowns!B:D,3,0))</f>
        <v>Select an Organization and Project</v>
      </c>
      <c r="B5246" s="1"/>
      <c r="C5246" s="1"/>
      <c r="D5246" s="4" t="str">
        <f>IF(ISERROR(VLOOKUP(Table1[[#This Row],[Project Name]],Dropdowns!B:D,3,0)),"Select an Organization and Project",VLOOKUP(Table1[[#This Row],[Project Name]],Table2[[Project Name]:[Contract PO]],2,0))</f>
        <v>Select an Organization and Project</v>
      </c>
      <c r="E5246" s="5"/>
      <c r="F5246" s="6"/>
      <c r="G5246" s="6"/>
      <c r="H5246" s="1"/>
      <c r="I5246" s="1"/>
      <c r="J5246" s="1"/>
      <c r="K5246" s="1"/>
      <c r="L5246" s="1"/>
      <c r="M5246" s="1"/>
      <c r="N5246" s="1"/>
      <c r="O5246" s="1"/>
      <c r="P5246" s="1"/>
      <c r="Q5246" s="1"/>
      <c r="R5246" s="1"/>
    </row>
    <row r="5247" spans="1:18" s="12" customFormat="1" ht="43" customHeight="1" x14ac:dyDescent="0.35">
      <c r="A5247" s="4" t="str">
        <f>IF(ISERROR(VLOOKUP(Table1[[#This Row],[Project Name]],Dropdowns!B:D,3,0)),"Select an Organization and Project",VLOOKUP(Table1[[#This Row],[Project Name]],Dropdowns!B:D,3,0))</f>
        <v>Select an Organization and Project</v>
      </c>
      <c r="B5247" s="1"/>
      <c r="C5247" s="1"/>
      <c r="D5247" s="4" t="str">
        <f>IF(ISERROR(VLOOKUP(Table1[[#This Row],[Project Name]],Dropdowns!B:D,3,0)),"Select an Organization and Project",VLOOKUP(Table1[[#This Row],[Project Name]],Table2[[Project Name]:[Contract PO]],2,0))</f>
        <v>Select an Organization and Project</v>
      </c>
      <c r="E5247" s="5"/>
      <c r="F5247" s="6"/>
      <c r="G5247" s="6"/>
      <c r="H5247" s="1"/>
      <c r="I5247" s="1"/>
      <c r="J5247" s="1"/>
      <c r="K5247" s="1"/>
      <c r="L5247" s="1"/>
      <c r="M5247" s="1"/>
      <c r="N5247" s="1"/>
      <c r="O5247" s="1"/>
      <c r="P5247" s="1"/>
      <c r="Q5247" s="1"/>
      <c r="R5247" s="1"/>
    </row>
    <row r="5248" spans="1:18" s="12" customFormat="1" ht="43" customHeight="1" x14ac:dyDescent="0.35">
      <c r="A5248" s="4" t="str">
        <f>IF(ISERROR(VLOOKUP(Table1[[#This Row],[Project Name]],Dropdowns!B:D,3,0)),"Select an Organization and Project",VLOOKUP(Table1[[#This Row],[Project Name]],Dropdowns!B:D,3,0))</f>
        <v>Select an Organization and Project</v>
      </c>
      <c r="B5248" s="1"/>
      <c r="C5248" s="1"/>
      <c r="D5248" s="4" t="str">
        <f>IF(ISERROR(VLOOKUP(Table1[[#This Row],[Project Name]],Dropdowns!B:D,3,0)),"Select an Organization and Project",VLOOKUP(Table1[[#This Row],[Project Name]],Table2[[Project Name]:[Contract PO]],2,0))</f>
        <v>Select an Organization and Project</v>
      </c>
      <c r="E5248" s="5"/>
      <c r="F5248" s="6"/>
      <c r="G5248" s="6"/>
      <c r="H5248" s="1"/>
      <c r="I5248" s="1"/>
      <c r="J5248" s="1"/>
      <c r="K5248" s="1"/>
      <c r="L5248" s="1"/>
      <c r="M5248" s="1"/>
      <c r="N5248" s="1"/>
      <c r="O5248" s="1"/>
      <c r="P5248" s="1"/>
      <c r="Q5248" s="1"/>
      <c r="R5248" s="1"/>
    </row>
    <row r="5249" spans="1:18" s="12" customFormat="1" ht="43" customHeight="1" x14ac:dyDescent="0.35">
      <c r="A5249" s="4" t="str">
        <f>IF(ISERROR(VLOOKUP(Table1[[#This Row],[Project Name]],Dropdowns!B:D,3,0)),"Select an Organization and Project",VLOOKUP(Table1[[#This Row],[Project Name]],Dropdowns!B:D,3,0))</f>
        <v>Select an Organization and Project</v>
      </c>
      <c r="B5249" s="1"/>
      <c r="C5249" s="1"/>
      <c r="D5249" s="4" t="str">
        <f>IF(ISERROR(VLOOKUP(Table1[[#This Row],[Project Name]],Dropdowns!B:D,3,0)),"Select an Organization and Project",VLOOKUP(Table1[[#This Row],[Project Name]],Table2[[Project Name]:[Contract PO]],2,0))</f>
        <v>Select an Organization and Project</v>
      </c>
      <c r="E5249" s="5"/>
      <c r="F5249" s="6"/>
      <c r="G5249" s="6"/>
      <c r="H5249" s="1"/>
      <c r="I5249" s="1"/>
      <c r="J5249" s="1"/>
      <c r="K5249" s="1"/>
      <c r="L5249" s="1"/>
      <c r="M5249" s="1"/>
      <c r="N5249" s="1"/>
      <c r="O5249" s="1"/>
      <c r="P5249" s="1"/>
      <c r="Q5249" s="1"/>
      <c r="R5249" s="1"/>
    </row>
    <row r="5250" spans="1:18" s="12" customFormat="1" ht="43" customHeight="1" x14ac:dyDescent="0.35">
      <c r="A5250" s="4" t="str">
        <f>IF(ISERROR(VLOOKUP(Table1[[#This Row],[Project Name]],Dropdowns!B:D,3,0)),"Select an Organization and Project",VLOOKUP(Table1[[#This Row],[Project Name]],Dropdowns!B:D,3,0))</f>
        <v>Select an Organization and Project</v>
      </c>
      <c r="B5250" s="1"/>
      <c r="C5250" s="1"/>
      <c r="D5250" s="4" t="str">
        <f>IF(ISERROR(VLOOKUP(Table1[[#This Row],[Project Name]],Dropdowns!B:D,3,0)),"Select an Organization and Project",VLOOKUP(Table1[[#This Row],[Project Name]],Table2[[Project Name]:[Contract PO]],2,0))</f>
        <v>Select an Organization and Project</v>
      </c>
      <c r="E5250" s="5"/>
      <c r="F5250" s="6"/>
      <c r="G5250" s="6"/>
      <c r="H5250" s="1"/>
      <c r="I5250" s="1"/>
      <c r="J5250" s="1"/>
      <c r="K5250" s="1"/>
      <c r="L5250" s="1"/>
      <c r="M5250" s="1"/>
      <c r="N5250" s="1"/>
      <c r="O5250" s="1"/>
      <c r="P5250" s="1"/>
      <c r="Q5250" s="1"/>
      <c r="R5250" s="1"/>
    </row>
    <row r="5251" spans="1:18" s="12" customFormat="1" ht="43" customHeight="1" x14ac:dyDescent="0.35">
      <c r="A5251" s="4" t="str">
        <f>IF(ISERROR(VLOOKUP(Table1[[#This Row],[Project Name]],Dropdowns!B:D,3,0)),"Select an Organization and Project",VLOOKUP(Table1[[#This Row],[Project Name]],Dropdowns!B:D,3,0))</f>
        <v>Select an Organization and Project</v>
      </c>
      <c r="B5251" s="1"/>
      <c r="C5251" s="1"/>
      <c r="D5251" s="4" t="str">
        <f>IF(ISERROR(VLOOKUP(Table1[[#This Row],[Project Name]],Dropdowns!B:D,3,0)),"Select an Organization and Project",VLOOKUP(Table1[[#This Row],[Project Name]],Table2[[Project Name]:[Contract PO]],2,0))</f>
        <v>Select an Organization and Project</v>
      </c>
      <c r="E5251" s="5"/>
      <c r="F5251" s="6"/>
      <c r="G5251" s="6"/>
      <c r="H5251" s="1"/>
      <c r="I5251" s="1"/>
      <c r="J5251" s="1"/>
      <c r="K5251" s="1"/>
      <c r="L5251" s="1"/>
      <c r="M5251" s="1"/>
      <c r="N5251" s="1"/>
      <c r="O5251" s="1"/>
      <c r="P5251" s="1"/>
      <c r="Q5251" s="1"/>
      <c r="R5251" s="1"/>
    </row>
    <row r="5252" spans="1:18" s="12" customFormat="1" ht="43" customHeight="1" x14ac:dyDescent="0.35">
      <c r="A5252" s="4" t="str">
        <f>IF(ISERROR(VLOOKUP(Table1[[#This Row],[Project Name]],Dropdowns!B:D,3,0)),"Select an Organization and Project",VLOOKUP(Table1[[#This Row],[Project Name]],Dropdowns!B:D,3,0))</f>
        <v>Select an Organization and Project</v>
      </c>
      <c r="B5252" s="1"/>
      <c r="C5252" s="1"/>
      <c r="D5252" s="4" t="str">
        <f>IF(ISERROR(VLOOKUP(Table1[[#This Row],[Project Name]],Dropdowns!B:D,3,0)),"Select an Organization and Project",VLOOKUP(Table1[[#This Row],[Project Name]],Table2[[Project Name]:[Contract PO]],2,0))</f>
        <v>Select an Organization and Project</v>
      </c>
      <c r="E5252" s="5"/>
      <c r="F5252" s="6"/>
      <c r="G5252" s="6"/>
      <c r="H5252" s="1"/>
      <c r="I5252" s="1"/>
      <c r="J5252" s="1"/>
      <c r="K5252" s="1"/>
      <c r="L5252" s="1"/>
      <c r="M5252" s="1"/>
      <c r="N5252" s="1"/>
      <c r="O5252" s="1"/>
      <c r="P5252" s="1"/>
      <c r="Q5252" s="1"/>
      <c r="R5252" s="1"/>
    </row>
    <row r="5253" spans="1:18" s="12" customFormat="1" ht="43" customHeight="1" x14ac:dyDescent="0.35">
      <c r="A5253" s="4" t="str">
        <f>IF(ISERROR(VLOOKUP(Table1[[#This Row],[Project Name]],Dropdowns!B:D,3,0)),"Select an Organization and Project",VLOOKUP(Table1[[#This Row],[Project Name]],Dropdowns!B:D,3,0))</f>
        <v>Select an Organization and Project</v>
      </c>
      <c r="B5253" s="1"/>
      <c r="C5253" s="1"/>
      <c r="D5253" s="4" t="str">
        <f>IF(ISERROR(VLOOKUP(Table1[[#This Row],[Project Name]],Dropdowns!B:D,3,0)),"Select an Organization and Project",VLOOKUP(Table1[[#This Row],[Project Name]],Table2[[Project Name]:[Contract PO]],2,0))</f>
        <v>Select an Organization and Project</v>
      </c>
      <c r="E5253" s="5"/>
      <c r="F5253" s="6"/>
      <c r="G5253" s="6"/>
      <c r="H5253" s="1"/>
      <c r="I5253" s="1"/>
      <c r="J5253" s="1"/>
      <c r="K5253" s="1"/>
      <c r="L5253" s="1"/>
      <c r="M5253" s="1"/>
      <c r="N5253" s="1"/>
      <c r="O5253" s="1"/>
      <c r="P5253" s="1"/>
      <c r="Q5253" s="1"/>
      <c r="R5253" s="1"/>
    </row>
    <row r="5254" spans="1:18" s="12" customFormat="1" ht="43" customHeight="1" x14ac:dyDescent="0.35">
      <c r="A5254" s="4" t="str">
        <f>IF(ISERROR(VLOOKUP(Table1[[#This Row],[Project Name]],Dropdowns!B:D,3,0)),"Select an Organization and Project",VLOOKUP(Table1[[#This Row],[Project Name]],Dropdowns!B:D,3,0))</f>
        <v>Select an Organization and Project</v>
      </c>
      <c r="B5254" s="1"/>
      <c r="C5254" s="1"/>
      <c r="D5254" s="4" t="str">
        <f>IF(ISERROR(VLOOKUP(Table1[[#This Row],[Project Name]],Dropdowns!B:D,3,0)),"Select an Organization and Project",VLOOKUP(Table1[[#This Row],[Project Name]],Table2[[Project Name]:[Contract PO]],2,0))</f>
        <v>Select an Organization and Project</v>
      </c>
      <c r="E5254" s="5"/>
      <c r="F5254" s="6"/>
      <c r="G5254" s="6"/>
      <c r="H5254" s="1"/>
      <c r="I5254" s="1"/>
      <c r="J5254" s="1"/>
      <c r="K5254" s="1"/>
      <c r="L5254" s="1"/>
      <c r="M5254" s="1"/>
      <c r="N5254" s="1"/>
      <c r="O5254" s="1"/>
      <c r="P5254" s="1"/>
      <c r="Q5254" s="1"/>
      <c r="R5254" s="1"/>
    </row>
    <row r="5255" spans="1:18" s="12" customFormat="1" ht="43" customHeight="1" x14ac:dyDescent="0.35">
      <c r="A5255" s="4" t="str">
        <f>IF(ISERROR(VLOOKUP(Table1[[#This Row],[Project Name]],Dropdowns!B:D,3,0)),"Select an Organization and Project",VLOOKUP(Table1[[#This Row],[Project Name]],Dropdowns!B:D,3,0))</f>
        <v>Select an Organization and Project</v>
      </c>
      <c r="B5255" s="1"/>
      <c r="C5255" s="1"/>
      <c r="D5255" s="4" t="str">
        <f>IF(ISERROR(VLOOKUP(Table1[[#This Row],[Project Name]],Dropdowns!B:D,3,0)),"Select an Organization and Project",VLOOKUP(Table1[[#This Row],[Project Name]],Table2[[Project Name]:[Contract PO]],2,0))</f>
        <v>Select an Organization and Project</v>
      </c>
      <c r="E5255" s="5"/>
      <c r="F5255" s="6"/>
      <c r="G5255" s="6"/>
      <c r="H5255" s="1"/>
      <c r="I5255" s="1"/>
      <c r="J5255" s="1"/>
      <c r="K5255" s="1"/>
      <c r="L5255" s="1"/>
      <c r="M5255" s="1"/>
      <c r="N5255" s="1"/>
      <c r="O5255" s="1"/>
      <c r="P5255" s="1"/>
      <c r="Q5255" s="1"/>
      <c r="R5255" s="1"/>
    </row>
    <row r="5256" spans="1:18" s="12" customFormat="1" ht="43" customHeight="1" x14ac:dyDescent="0.35">
      <c r="A5256" s="4" t="str">
        <f>IF(ISERROR(VLOOKUP(Table1[[#This Row],[Project Name]],Dropdowns!B:D,3,0)),"Select an Organization and Project",VLOOKUP(Table1[[#This Row],[Project Name]],Dropdowns!B:D,3,0))</f>
        <v>Select an Organization and Project</v>
      </c>
      <c r="B5256" s="1"/>
      <c r="C5256" s="1"/>
      <c r="D5256" s="4" t="str">
        <f>IF(ISERROR(VLOOKUP(Table1[[#This Row],[Project Name]],Dropdowns!B:D,3,0)),"Select an Organization and Project",VLOOKUP(Table1[[#This Row],[Project Name]],Table2[[Project Name]:[Contract PO]],2,0))</f>
        <v>Select an Organization and Project</v>
      </c>
      <c r="E5256" s="5"/>
      <c r="F5256" s="6"/>
      <c r="G5256" s="6"/>
      <c r="H5256" s="1"/>
      <c r="I5256" s="1"/>
      <c r="J5256" s="1"/>
      <c r="K5256" s="1"/>
      <c r="L5256" s="1"/>
      <c r="M5256" s="1"/>
      <c r="N5256" s="1"/>
      <c r="O5256" s="1"/>
      <c r="P5256" s="1"/>
      <c r="Q5256" s="1"/>
      <c r="R5256" s="1"/>
    </row>
    <row r="5257" spans="1:18" s="12" customFormat="1" ht="43" customHeight="1" x14ac:dyDescent="0.35">
      <c r="A5257" s="4" t="str">
        <f>IF(ISERROR(VLOOKUP(Table1[[#This Row],[Project Name]],Dropdowns!B:D,3,0)),"Select an Organization and Project",VLOOKUP(Table1[[#This Row],[Project Name]],Dropdowns!B:D,3,0))</f>
        <v>Select an Organization and Project</v>
      </c>
      <c r="B5257" s="1"/>
      <c r="C5257" s="1"/>
      <c r="D5257" s="4" t="str">
        <f>IF(ISERROR(VLOOKUP(Table1[[#This Row],[Project Name]],Dropdowns!B:D,3,0)),"Select an Organization and Project",VLOOKUP(Table1[[#This Row],[Project Name]],Table2[[Project Name]:[Contract PO]],2,0))</f>
        <v>Select an Organization and Project</v>
      </c>
      <c r="E5257" s="5"/>
      <c r="F5257" s="6"/>
      <c r="G5257" s="6"/>
      <c r="H5257" s="1"/>
      <c r="I5257" s="1"/>
      <c r="J5257" s="1"/>
      <c r="K5257" s="1"/>
      <c r="L5257" s="1"/>
      <c r="M5257" s="1"/>
      <c r="N5257" s="1"/>
      <c r="O5257" s="1"/>
      <c r="P5257" s="1"/>
      <c r="Q5257" s="1"/>
      <c r="R5257" s="1"/>
    </row>
    <row r="5258" spans="1:18" s="12" customFormat="1" ht="43" customHeight="1" x14ac:dyDescent="0.35">
      <c r="A5258" s="4" t="str">
        <f>IF(ISERROR(VLOOKUP(Table1[[#This Row],[Project Name]],Dropdowns!B:D,3,0)),"Select an Organization and Project",VLOOKUP(Table1[[#This Row],[Project Name]],Dropdowns!B:D,3,0))</f>
        <v>Select an Organization and Project</v>
      </c>
      <c r="B5258" s="1"/>
      <c r="C5258" s="1"/>
      <c r="D5258" s="4" t="str">
        <f>IF(ISERROR(VLOOKUP(Table1[[#This Row],[Project Name]],Dropdowns!B:D,3,0)),"Select an Organization and Project",VLOOKUP(Table1[[#This Row],[Project Name]],Table2[[Project Name]:[Contract PO]],2,0))</f>
        <v>Select an Organization and Project</v>
      </c>
      <c r="E5258" s="5"/>
      <c r="F5258" s="6"/>
      <c r="G5258" s="6"/>
      <c r="H5258" s="1"/>
      <c r="I5258" s="1"/>
      <c r="J5258" s="1"/>
      <c r="K5258" s="1"/>
      <c r="L5258" s="1"/>
      <c r="M5258" s="1"/>
      <c r="N5258" s="1"/>
      <c r="O5258" s="1"/>
      <c r="P5258" s="1"/>
      <c r="Q5258" s="1"/>
      <c r="R5258" s="1"/>
    </row>
    <row r="5259" spans="1:18" s="12" customFormat="1" ht="43" customHeight="1" x14ac:dyDescent="0.35">
      <c r="A5259" s="4" t="str">
        <f>IF(ISERROR(VLOOKUP(Table1[[#This Row],[Project Name]],Dropdowns!B:D,3,0)),"Select an Organization and Project",VLOOKUP(Table1[[#This Row],[Project Name]],Dropdowns!B:D,3,0))</f>
        <v>Select an Organization and Project</v>
      </c>
      <c r="B5259" s="1"/>
      <c r="C5259" s="1"/>
      <c r="D5259" s="4" t="str">
        <f>IF(ISERROR(VLOOKUP(Table1[[#This Row],[Project Name]],Dropdowns!B:D,3,0)),"Select an Organization and Project",VLOOKUP(Table1[[#This Row],[Project Name]],Table2[[Project Name]:[Contract PO]],2,0))</f>
        <v>Select an Organization and Project</v>
      </c>
      <c r="E5259" s="5"/>
      <c r="F5259" s="6"/>
      <c r="G5259" s="6"/>
      <c r="H5259" s="1"/>
      <c r="I5259" s="1"/>
      <c r="J5259" s="1"/>
      <c r="K5259" s="1"/>
      <c r="L5259" s="1"/>
      <c r="M5259" s="1"/>
      <c r="N5259" s="1"/>
      <c r="O5259" s="1"/>
      <c r="P5259" s="1"/>
      <c r="Q5259" s="1"/>
      <c r="R5259" s="1"/>
    </row>
    <row r="5260" spans="1:18" s="12" customFormat="1" ht="43" customHeight="1" x14ac:dyDescent="0.35">
      <c r="A5260" s="4" t="str">
        <f>IF(ISERROR(VLOOKUP(Table1[[#This Row],[Project Name]],Dropdowns!B:D,3,0)),"Select an Organization and Project",VLOOKUP(Table1[[#This Row],[Project Name]],Dropdowns!B:D,3,0))</f>
        <v>Select an Organization and Project</v>
      </c>
      <c r="B5260" s="1"/>
      <c r="C5260" s="1"/>
      <c r="D5260" s="4" t="str">
        <f>IF(ISERROR(VLOOKUP(Table1[[#This Row],[Project Name]],Dropdowns!B:D,3,0)),"Select an Organization and Project",VLOOKUP(Table1[[#This Row],[Project Name]],Table2[[Project Name]:[Contract PO]],2,0))</f>
        <v>Select an Organization and Project</v>
      </c>
      <c r="E5260" s="5"/>
      <c r="F5260" s="6"/>
      <c r="G5260" s="6"/>
      <c r="H5260" s="1"/>
      <c r="I5260" s="1"/>
      <c r="J5260" s="1"/>
      <c r="K5260" s="1"/>
      <c r="L5260" s="1"/>
      <c r="M5260" s="1"/>
      <c r="N5260" s="1"/>
      <c r="O5260" s="1"/>
      <c r="P5260" s="1"/>
      <c r="Q5260" s="1"/>
      <c r="R5260" s="1"/>
    </row>
    <row r="5261" spans="1:18" s="12" customFormat="1" ht="43" customHeight="1" x14ac:dyDescent="0.35">
      <c r="A5261" s="4" t="str">
        <f>IF(ISERROR(VLOOKUP(Table1[[#This Row],[Project Name]],Dropdowns!B:D,3,0)),"Select an Organization and Project",VLOOKUP(Table1[[#This Row],[Project Name]],Dropdowns!B:D,3,0))</f>
        <v>Select an Organization and Project</v>
      </c>
      <c r="B5261" s="1"/>
      <c r="C5261" s="1"/>
      <c r="D5261" s="4" t="str">
        <f>IF(ISERROR(VLOOKUP(Table1[[#This Row],[Project Name]],Dropdowns!B:D,3,0)),"Select an Organization and Project",VLOOKUP(Table1[[#This Row],[Project Name]],Table2[[Project Name]:[Contract PO]],2,0))</f>
        <v>Select an Organization and Project</v>
      </c>
      <c r="E5261" s="5"/>
      <c r="F5261" s="6"/>
      <c r="G5261" s="6"/>
      <c r="H5261" s="1"/>
      <c r="I5261" s="1"/>
      <c r="J5261" s="1"/>
      <c r="K5261" s="1"/>
      <c r="L5261" s="1"/>
      <c r="M5261" s="1"/>
      <c r="N5261" s="1"/>
      <c r="O5261" s="1"/>
      <c r="P5261" s="1"/>
      <c r="Q5261" s="1"/>
      <c r="R5261" s="1"/>
    </row>
    <row r="5262" spans="1:18" s="12" customFormat="1" ht="43" customHeight="1" x14ac:dyDescent="0.35">
      <c r="A5262" s="4" t="str">
        <f>IF(ISERROR(VLOOKUP(Table1[[#This Row],[Project Name]],Dropdowns!B:D,3,0)),"Select an Organization and Project",VLOOKUP(Table1[[#This Row],[Project Name]],Dropdowns!B:D,3,0))</f>
        <v>Select an Organization and Project</v>
      </c>
      <c r="B5262" s="1"/>
      <c r="C5262" s="1"/>
      <c r="D5262" s="4" t="str">
        <f>IF(ISERROR(VLOOKUP(Table1[[#This Row],[Project Name]],Dropdowns!B:D,3,0)),"Select an Organization and Project",VLOOKUP(Table1[[#This Row],[Project Name]],Table2[[Project Name]:[Contract PO]],2,0))</f>
        <v>Select an Organization and Project</v>
      </c>
      <c r="E5262" s="5"/>
      <c r="F5262" s="6"/>
      <c r="G5262" s="6"/>
      <c r="H5262" s="1"/>
      <c r="I5262" s="1"/>
      <c r="J5262" s="1"/>
      <c r="K5262" s="1"/>
      <c r="L5262" s="1"/>
      <c r="M5262" s="1"/>
      <c r="N5262" s="1"/>
      <c r="O5262" s="1"/>
      <c r="P5262" s="1"/>
      <c r="Q5262" s="1"/>
      <c r="R5262" s="1"/>
    </row>
    <row r="5263" spans="1:18" s="12" customFormat="1" ht="43" customHeight="1" x14ac:dyDescent="0.35">
      <c r="A5263" s="4" t="str">
        <f>IF(ISERROR(VLOOKUP(Table1[[#This Row],[Project Name]],Dropdowns!B:D,3,0)),"Select an Organization and Project",VLOOKUP(Table1[[#This Row],[Project Name]],Dropdowns!B:D,3,0))</f>
        <v>Select an Organization and Project</v>
      </c>
      <c r="B5263" s="1"/>
      <c r="C5263" s="1"/>
      <c r="D5263" s="4" t="str">
        <f>IF(ISERROR(VLOOKUP(Table1[[#This Row],[Project Name]],Dropdowns!B:D,3,0)),"Select an Organization and Project",VLOOKUP(Table1[[#This Row],[Project Name]],Table2[[Project Name]:[Contract PO]],2,0))</f>
        <v>Select an Organization and Project</v>
      </c>
      <c r="E5263" s="5"/>
      <c r="F5263" s="6"/>
      <c r="G5263" s="6"/>
      <c r="H5263" s="1"/>
      <c r="I5263" s="1"/>
      <c r="J5263" s="1"/>
      <c r="K5263" s="1"/>
      <c r="L5263" s="1"/>
      <c r="M5263" s="1"/>
      <c r="N5263" s="1"/>
      <c r="O5263" s="1"/>
      <c r="P5263" s="1"/>
      <c r="Q5263" s="1"/>
      <c r="R5263" s="1"/>
    </row>
    <row r="5264" spans="1:18" s="12" customFormat="1" ht="43" customHeight="1" x14ac:dyDescent="0.35">
      <c r="A5264" s="4" t="str">
        <f>IF(ISERROR(VLOOKUP(Table1[[#This Row],[Project Name]],Dropdowns!B:D,3,0)),"Select an Organization and Project",VLOOKUP(Table1[[#This Row],[Project Name]],Dropdowns!B:D,3,0))</f>
        <v>Select an Organization and Project</v>
      </c>
      <c r="B5264" s="1"/>
      <c r="C5264" s="1"/>
      <c r="D5264" s="4" t="str">
        <f>IF(ISERROR(VLOOKUP(Table1[[#This Row],[Project Name]],Dropdowns!B:D,3,0)),"Select an Organization and Project",VLOOKUP(Table1[[#This Row],[Project Name]],Table2[[Project Name]:[Contract PO]],2,0))</f>
        <v>Select an Organization and Project</v>
      </c>
      <c r="E5264" s="5"/>
      <c r="F5264" s="6"/>
      <c r="G5264" s="6"/>
      <c r="H5264" s="1"/>
      <c r="I5264" s="1"/>
      <c r="J5264" s="1"/>
      <c r="K5264" s="1"/>
      <c r="L5264" s="1"/>
      <c r="M5264" s="1"/>
      <c r="N5264" s="1"/>
      <c r="O5264" s="1"/>
      <c r="P5264" s="1"/>
      <c r="Q5264" s="1"/>
      <c r="R5264" s="1"/>
    </row>
    <row r="5265" spans="1:18" s="12" customFormat="1" ht="43" customHeight="1" x14ac:dyDescent="0.35">
      <c r="A5265" s="4" t="str">
        <f>IF(ISERROR(VLOOKUP(Table1[[#This Row],[Project Name]],Dropdowns!B:D,3,0)),"Select an Organization and Project",VLOOKUP(Table1[[#This Row],[Project Name]],Dropdowns!B:D,3,0))</f>
        <v>Select an Organization and Project</v>
      </c>
      <c r="B5265" s="1"/>
      <c r="C5265" s="1"/>
      <c r="D5265" s="4" t="str">
        <f>IF(ISERROR(VLOOKUP(Table1[[#This Row],[Project Name]],Dropdowns!B:D,3,0)),"Select an Organization and Project",VLOOKUP(Table1[[#This Row],[Project Name]],Table2[[Project Name]:[Contract PO]],2,0))</f>
        <v>Select an Organization and Project</v>
      </c>
      <c r="E5265" s="5"/>
      <c r="F5265" s="6"/>
      <c r="G5265" s="6"/>
      <c r="H5265" s="1"/>
      <c r="I5265" s="1"/>
      <c r="J5265" s="1"/>
      <c r="K5265" s="1"/>
      <c r="L5265" s="1"/>
      <c r="M5265" s="1"/>
      <c r="N5265" s="1"/>
      <c r="O5265" s="1"/>
      <c r="P5265" s="1"/>
      <c r="Q5265" s="1"/>
      <c r="R5265" s="1"/>
    </row>
    <row r="5266" spans="1:18" s="12" customFormat="1" ht="43" customHeight="1" x14ac:dyDescent="0.35">
      <c r="A5266" s="4" t="str">
        <f>IF(ISERROR(VLOOKUP(Table1[[#This Row],[Project Name]],Dropdowns!B:D,3,0)),"Select an Organization and Project",VLOOKUP(Table1[[#This Row],[Project Name]],Dropdowns!B:D,3,0))</f>
        <v>Select an Organization and Project</v>
      </c>
      <c r="B5266" s="1"/>
      <c r="C5266" s="1"/>
      <c r="D5266" s="4" t="str">
        <f>IF(ISERROR(VLOOKUP(Table1[[#This Row],[Project Name]],Dropdowns!B:D,3,0)),"Select an Organization and Project",VLOOKUP(Table1[[#This Row],[Project Name]],Table2[[Project Name]:[Contract PO]],2,0))</f>
        <v>Select an Organization and Project</v>
      </c>
      <c r="E5266" s="5"/>
      <c r="F5266" s="6"/>
      <c r="G5266" s="6"/>
      <c r="H5266" s="1"/>
      <c r="I5266" s="1"/>
      <c r="J5266" s="1"/>
      <c r="K5266" s="1"/>
      <c r="L5266" s="1"/>
      <c r="M5266" s="1"/>
      <c r="N5266" s="1"/>
      <c r="O5266" s="1"/>
      <c r="P5266" s="1"/>
      <c r="Q5266" s="1"/>
      <c r="R5266" s="1"/>
    </row>
    <row r="5267" spans="1:18" s="12" customFormat="1" ht="43" customHeight="1" x14ac:dyDescent="0.35">
      <c r="A5267" s="4" t="str">
        <f>IF(ISERROR(VLOOKUP(Table1[[#This Row],[Project Name]],Dropdowns!B:D,3,0)),"Select an Organization and Project",VLOOKUP(Table1[[#This Row],[Project Name]],Dropdowns!B:D,3,0))</f>
        <v>Select an Organization and Project</v>
      </c>
      <c r="B5267" s="1"/>
      <c r="C5267" s="1"/>
      <c r="D5267" s="4" t="str">
        <f>IF(ISERROR(VLOOKUP(Table1[[#This Row],[Project Name]],Dropdowns!B:D,3,0)),"Select an Organization and Project",VLOOKUP(Table1[[#This Row],[Project Name]],Table2[[Project Name]:[Contract PO]],2,0))</f>
        <v>Select an Organization and Project</v>
      </c>
      <c r="E5267" s="5"/>
      <c r="F5267" s="6"/>
      <c r="G5267" s="6"/>
      <c r="H5267" s="1"/>
      <c r="I5267" s="1"/>
      <c r="J5267" s="1"/>
      <c r="K5267" s="1"/>
      <c r="L5267" s="1"/>
      <c r="M5267" s="1"/>
      <c r="N5267" s="1"/>
      <c r="O5267" s="1"/>
      <c r="P5267" s="1"/>
      <c r="Q5267" s="1"/>
      <c r="R5267" s="1"/>
    </row>
    <row r="5268" spans="1:18" s="12" customFormat="1" ht="43" customHeight="1" x14ac:dyDescent="0.35">
      <c r="A5268" s="4" t="str">
        <f>IF(ISERROR(VLOOKUP(Table1[[#This Row],[Project Name]],Dropdowns!B:D,3,0)),"Select an Organization and Project",VLOOKUP(Table1[[#This Row],[Project Name]],Dropdowns!B:D,3,0))</f>
        <v>Select an Organization and Project</v>
      </c>
      <c r="B5268" s="1"/>
      <c r="C5268" s="1"/>
      <c r="D5268" s="4" t="str">
        <f>IF(ISERROR(VLOOKUP(Table1[[#This Row],[Project Name]],Dropdowns!B:D,3,0)),"Select an Organization and Project",VLOOKUP(Table1[[#This Row],[Project Name]],Table2[[Project Name]:[Contract PO]],2,0))</f>
        <v>Select an Organization and Project</v>
      </c>
      <c r="E5268" s="5"/>
      <c r="F5268" s="6"/>
      <c r="G5268" s="6"/>
      <c r="H5268" s="1"/>
      <c r="I5268" s="1"/>
      <c r="J5268" s="1"/>
      <c r="K5268" s="1"/>
      <c r="L5268" s="1"/>
      <c r="M5268" s="1"/>
      <c r="N5268" s="1"/>
      <c r="O5268" s="1"/>
      <c r="P5268" s="1"/>
      <c r="Q5268" s="1"/>
      <c r="R5268" s="1"/>
    </row>
    <row r="5269" spans="1:18" s="12" customFormat="1" ht="43" customHeight="1" x14ac:dyDescent="0.35">
      <c r="A5269" s="4" t="str">
        <f>IF(ISERROR(VLOOKUP(Table1[[#This Row],[Project Name]],Dropdowns!B:D,3,0)),"Select an Organization and Project",VLOOKUP(Table1[[#This Row],[Project Name]],Dropdowns!B:D,3,0))</f>
        <v>Select an Organization and Project</v>
      </c>
      <c r="B5269" s="1"/>
      <c r="C5269" s="1"/>
      <c r="D5269" s="4" t="str">
        <f>IF(ISERROR(VLOOKUP(Table1[[#This Row],[Project Name]],Dropdowns!B:D,3,0)),"Select an Organization and Project",VLOOKUP(Table1[[#This Row],[Project Name]],Table2[[Project Name]:[Contract PO]],2,0))</f>
        <v>Select an Organization and Project</v>
      </c>
      <c r="E5269" s="5"/>
      <c r="F5269" s="6"/>
      <c r="G5269" s="6"/>
      <c r="H5269" s="1"/>
      <c r="I5269" s="1"/>
      <c r="J5269" s="1"/>
      <c r="K5269" s="1"/>
      <c r="L5269" s="1"/>
      <c r="M5269" s="1"/>
      <c r="N5269" s="1"/>
      <c r="O5269" s="1"/>
      <c r="P5269" s="1"/>
      <c r="Q5269" s="1"/>
      <c r="R5269" s="1"/>
    </row>
    <row r="5270" spans="1:18" s="12" customFormat="1" ht="43" customHeight="1" x14ac:dyDescent="0.35">
      <c r="A5270" s="4" t="str">
        <f>IF(ISERROR(VLOOKUP(Table1[[#This Row],[Project Name]],Dropdowns!B:D,3,0)),"Select an Organization and Project",VLOOKUP(Table1[[#This Row],[Project Name]],Dropdowns!B:D,3,0))</f>
        <v>Select an Organization and Project</v>
      </c>
      <c r="B5270" s="1"/>
      <c r="C5270" s="1"/>
      <c r="D5270" s="4" t="str">
        <f>IF(ISERROR(VLOOKUP(Table1[[#This Row],[Project Name]],Dropdowns!B:D,3,0)),"Select an Organization and Project",VLOOKUP(Table1[[#This Row],[Project Name]],Table2[[Project Name]:[Contract PO]],2,0))</f>
        <v>Select an Organization and Project</v>
      </c>
      <c r="E5270" s="5"/>
      <c r="F5270" s="6"/>
      <c r="G5270" s="6"/>
      <c r="H5270" s="1"/>
      <c r="I5270" s="1"/>
      <c r="J5270" s="1"/>
      <c r="K5270" s="1"/>
      <c r="L5270" s="1"/>
      <c r="M5270" s="1"/>
      <c r="N5270" s="1"/>
      <c r="O5270" s="1"/>
      <c r="P5270" s="1"/>
      <c r="Q5270" s="1"/>
      <c r="R5270" s="1"/>
    </row>
    <row r="5271" spans="1:18" s="12" customFormat="1" ht="43" customHeight="1" x14ac:dyDescent="0.35">
      <c r="A5271" s="4" t="str">
        <f>IF(ISERROR(VLOOKUP(Table1[[#This Row],[Project Name]],Dropdowns!B:D,3,0)),"Select an Organization and Project",VLOOKUP(Table1[[#This Row],[Project Name]],Dropdowns!B:D,3,0))</f>
        <v>Select an Organization and Project</v>
      </c>
      <c r="B5271" s="1"/>
      <c r="C5271" s="1"/>
      <c r="D5271" s="4" t="str">
        <f>IF(ISERROR(VLOOKUP(Table1[[#This Row],[Project Name]],Dropdowns!B:D,3,0)),"Select an Organization and Project",VLOOKUP(Table1[[#This Row],[Project Name]],Table2[[Project Name]:[Contract PO]],2,0))</f>
        <v>Select an Organization and Project</v>
      </c>
      <c r="E5271" s="5"/>
      <c r="F5271" s="6"/>
      <c r="G5271" s="6"/>
      <c r="H5271" s="1"/>
      <c r="I5271" s="1"/>
      <c r="J5271" s="1"/>
      <c r="K5271" s="1"/>
      <c r="L5271" s="1"/>
      <c r="M5271" s="1"/>
      <c r="N5271" s="1"/>
      <c r="O5271" s="1"/>
      <c r="P5271" s="1"/>
      <c r="Q5271" s="1"/>
      <c r="R5271" s="1"/>
    </row>
    <row r="5272" spans="1:18" s="12" customFormat="1" ht="43" customHeight="1" x14ac:dyDescent="0.35">
      <c r="A5272" s="4" t="str">
        <f>IF(ISERROR(VLOOKUP(Table1[[#This Row],[Project Name]],Dropdowns!B:D,3,0)),"Select an Organization and Project",VLOOKUP(Table1[[#This Row],[Project Name]],Dropdowns!B:D,3,0))</f>
        <v>Select an Organization and Project</v>
      </c>
      <c r="B5272" s="1"/>
      <c r="C5272" s="1"/>
      <c r="D5272" s="4" t="str">
        <f>IF(ISERROR(VLOOKUP(Table1[[#This Row],[Project Name]],Dropdowns!B:D,3,0)),"Select an Organization and Project",VLOOKUP(Table1[[#This Row],[Project Name]],Table2[[Project Name]:[Contract PO]],2,0))</f>
        <v>Select an Organization and Project</v>
      </c>
      <c r="E5272" s="5"/>
      <c r="F5272" s="6"/>
      <c r="G5272" s="6"/>
      <c r="H5272" s="1"/>
      <c r="I5272" s="1"/>
      <c r="J5272" s="1"/>
      <c r="K5272" s="1"/>
      <c r="L5272" s="1"/>
      <c r="M5272" s="1"/>
      <c r="N5272" s="1"/>
      <c r="O5272" s="1"/>
      <c r="P5272" s="1"/>
      <c r="Q5272" s="1"/>
      <c r="R5272" s="1"/>
    </row>
    <row r="5273" spans="1:18" s="12" customFormat="1" ht="43" customHeight="1" x14ac:dyDescent="0.35">
      <c r="A5273" s="4" t="str">
        <f>IF(ISERROR(VLOOKUP(Table1[[#This Row],[Project Name]],Dropdowns!B:D,3,0)),"Select an Organization and Project",VLOOKUP(Table1[[#This Row],[Project Name]],Dropdowns!B:D,3,0))</f>
        <v>Select an Organization and Project</v>
      </c>
      <c r="B5273" s="1"/>
      <c r="C5273" s="1"/>
      <c r="D5273" s="4" t="str">
        <f>IF(ISERROR(VLOOKUP(Table1[[#This Row],[Project Name]],Dropdowns!B:D,3,0)),"Select an Organization and Project",VLOOKUP(Table1[[#This Row],[Project Name]],Table2[[Project Name]:[Contract PO]],2,0))</f>
        <v>Select an Organization and Project</v>
      </c>
      <c r="E5273" s="5"/>
      <c r="F5273" s="6"/>
      <c r="G5273" s="6"/>
      <c r="H5273" s="1"/>
      <c r="I5273" s="1"/>
      <c r="J5273" s="1"/>
      <c r="K5273" s="1"/>
      <c r="L5273" s="1"/>
      <c r="M5273" s="1"/>
      <c r="N5273" s="1"/>
      <c r="O5273" s="1"/>
      <c r="P5273" s="1"/>
      <c r="Q5273" s="1"/>
      <c r="R5273" s="1"/>
    </row>
    <row r="5274" spans="1:18" s="12" customFormat="1" ht="43" customHeight="1" x14ac:dyDescent="0.35">
      <c r="A5274" s="4" t="str">
        <f>IF(ISERROR(VLOOKUP(Table1[[#This Row],[Project Name]],Dropdowns!B:D,3,0)),"Select an Organization and Project",VLOOKUP(Table1[[#This Row],[Project Name]],Dropdowns!B:D,3,0))</f>
        <v>Select an Organization and Project</v>
      </c>
      <c r="B5274" s="1"/>
      <c r="C5274" s="1"/>
      <c r="D5274" s="4" t="str">
        <f>IF(ISERROR(VLOOKUP(Table1[[#This Row],[Project Name]],Dropdowns!B:D,3,0)),"Select an Organization and Project",VLOOKUP(Table1[[#This Row],[Project Name]],Table2[[Project Name]:[Contract PO]],2,0))</f>
        <v>Select an Organization and Project</v>
      </c>
      <c r="E5274" s="5"/>
      <c r="F5274" s="6"/>
      <c r="G5274" s="6"/>
      <c r="H5274" s="1"/>
      <c r="I5274" s="1"/>
      <c r="J5274" s="1"/>
      <c r="K5274" s="1"/>
      <c r="L5274" s="1"/>
      <c r="M5274" s="1"/>
      <c r="N5274" s="1"/>
      <c r="O5274" s="1"/>
      <c r="P5274" s="1"/>
      <c r="Q5274" s="1"/>
      <c r="R5274" s="1"/>
    </row>
    <row r="5275" spans="1:18" s="12" customFormat="1" ht="43" customHeight="1" x14ac:dyDescent="0.35">
      <c r="A5275" s="4" t="str">
        <f>IF(ISERROR(VLOOKUP(Table1[[#This Row],[Project Name]],Dropdowns!B:D,3,0)),"Select an Organization and Project",VLOOKUP(Table1[[#This Row],[Project Name]],Dropdowns!B:D,3,0))</f>
        <v>Select an Organization and Project</v>
      </c>
      <c r="B5275" s="1"/>
      <c r="C5275" s="1"/>
      <c r="D5275" s="4" t="str">
        <f>IF(ISERROR(VLOOKUP(Table1[[#This Row],[Project Name]],Dropdowns!B:D,3,0)),"Select an Organization and Project",VLOOKUP(Table1[[#This Row],[Project Name]],Table2[[Project Name]:[Contract PO]],2,0))</f>
        <v>Select an Organization and Project</v>
      </c>
      <c r="E5275" s="5"/>
      <c r="F5275" s="6"/>
      <c r="G5275" s="6"/>
      <c r="H5275" s="1"/>
      <c r="I5275" s="1"/>
      <c r="J5275" s="1"/>
      <c r="K5275" s="1"/>
      <c r="L5275" s="1"/>
      <c r="M5275" s="1"/>
      <c r="N5275" s="1"/>
      <c r="O5275" s="1"/>
      <c r="P5275" s="1"/>
      <c r="Q5275" s="1"/>
      <c r="R5275" s="1"/>
    </row>
    <row r="5276" spans="1:18" s="12" customFormat="1" ht="43" customHeight="1" x14ac:dyDescent="0.35">
      <c r="A5276" s="4" t="str">
        <f>IF(ISERROR(VLOOKUP(Table1[[#This Row],[Project Name]],Dropdowns!B:D,3,0)),"Select an Organization and Project",VLOOKUP(Table1[[#This Row],[Project Name]],Dropdowns!B:D,3,0))</f>
        <v>Select an Organization and Project</v>
      </c>
      <c r="B5276" s="1"/>
      <c r="C5276" s="1"/>
      <c r="D5276" s="4" t="str">
        <f>IF(ISERROR(VLOOKUP(Table1[[#This Row],[Project Name]],Dropdowns!B:D,3,0)),"Select an Organization and Project",VLOOKUP(Table1[[#This Row],[Project Name]],Table2[[Project Name]:[Contract PO]],2,0))</f>
        <v>Select an Organization and Project</v>
      </c>
      <c r="E5276" s="5"/>
      <c r="F5276" s="6"/>
      <c r="G5276" s="6"/>
      <c r="H5276" s="1"/>
      <c r="I5276" s="1"/>
      <c r="J5276" s="1"/>
      <c r="K5276" s="1"/>
      <c r="L5276" s="1"/>
      <c r="M5276" s="1"/>
      <c r="N5276" s="1"/>
      <c r="O5276" s="1"/>
      <c r="P5276" s="1"/>
      <c r="Q5276" s="1"/>
      <c r="R5276" s="1"/>
    </row>
    <row r="5277" spans="1:18" s="12" customFormat="1" ht="43" customHeight="1" x14ac:dyDescent="0.35">
      <c r="A5277" s="4" t="str">
        <f>IF(ISERROR(VLOOKUP(Table1[[#This Row],[Project Name]],Dropdowns!B:D,3,0)),"Select an Organization and Project",VLOOKUP(Table1[[#This Row],[Project Name]],Dropdowns!B:D,3,0))</f>
        <v>Select an Organization and Project</v>
      </c>
      <c r="B5277" s="1"/>
      <c r="C5277" s="1"/>
      <c r="D5277" s="4" t="str">
        <f>IF(ISERROR(VLOOKUP(Table1[[#This Row],[Project Name]],Dropdowns!B:D,3,0)),"Select an Organization and Project",VLOOKUP(Table1[[#This Row],[Project Name]],Table2[[Project Name]:[Contract PO]],2,0))</f>
        <v>Select an Organization and Project</v>
      </c>
      <c r="E5277" s="5"/>
      <c r="F5277" s="6"/>
      <c r="G5277" s="6"/>
      <c r="H5277" s="1"/>
      <c r="I5277" s="1"/>
      <c r="J5277" s="1"/>
      <c r="K5277" s="1"/>
      <c r="L5277" s="1"/>
      <c r="M5277" s="1"/>
      <c r="N5277" s="1"/>
      <c r="O5277" s="1"/>
      <c r="P5277" s="1"/>
      <c r="Q5277" s="1"/>
      <c r="R5277" s="1"/>
    </row>
    <row r="5278" spans="1:18" s="12" customFormat="1" ht="43" customHeight="1" x14ac:dyDescent="0.35">
      <c r="A5278" s="4" t="str">
        <f>IF(ISERROR(VLOOKUP(Table1[[#This Row],[Project Name]],Dropdowns!B:D,3,0)),"Select an Organization and Project",VLOOKUP(Table1[[#This Row],[Project Name]],Dropdowns!B:D,3,0))</f>
        <v>Select an Organization and Project</v>
      </c>
      <c r="B5278" s="1"/>
      <c r="C5278" s="1"/>
      <c r="D5278" s="4" t="str">
        <f>IF(ISERROR(VLOOKUP(Table1[[#This Row],[Project Name]],Dropdowns!B:D,3,0)),"Select an Organization and Project",VLOOKUP(Table1[[#This Row],[Project Name]],Table2[[Project Name]:[Contract PO]],2,0))</f>
        <v>Select an Organization and Project</v>
      </c>
      <c r="E5278" s="5"/>
      <c r="F5278" s="6"/>
      <c r="G5278" s="6"/>
      <c r="H5278" s="1"/>
      <c r="I5278" s="1"/>
      <c r="J5278" s="1"/>
      <c r="K5278" s="1"/>
      <c r="L5278" s="1"/>
      <c r="M5278" s="1"/>
      <c r="N5278" s="1"/>
      <c r="O5278" s="1"/>
      <c r="P5278" s="1"/>
      <c r="Q5278" s="1"/>
      <c r="R5278" s="1"/>
    </row>
    <row r="5279" spans="1:18" s="12" customFormat="1" ht="43" customHeight="1" x14ac:dyDescent="0.35">
      <c r="A5279" s="4" t="str">
        <f>IF(ISERROR(VLOOKUP(Table1[[#This Row],[Project Name]],Dropdowns!B:D,3,0)),"Select an Organization and Project",VLOOKUP(Table1[[#This Row],[Project Name]],Dropdowns!B:D,3,0))</f>
        <v>Select an Organization and Project</v>
      </c>
      <c r="B5279" s="1"/>
      <c r="C5279" s="1"/>
      <c r="D5279" s="4" t="str">
        <f>IF(ISERROR(VLOOKUP(Table1[[#This Row],[Project Name]],Dropdowns!B:D,3,0)),"Select an Organization and Project",VLOOKUP(Table1[[#This Row],[Project Name]],Table2[[Project Name]:[Contract PO]],2,0))</f>
        <v>Select an Organization and Project</v>
      </c>
      <c r="E5279" s="5"/>
      <c r="F5279" s="6"/>
      <c r="G5279" s="6"/>
      <c r="H5279" s="1"/>
      <c r="I5279" s="1"/>
      <c r="J5279" s="1"/>
      <c r="K5279" s="1"/>
      <c r="L5279" s="1"/>
      <c r="M5279" s="1"/>
      <c r="N5279" s="1"/>
      <c r="O5279" s="1"/>
      <c r="P5279" s="1"/>
      <c r="Q5279" s="1"/>
      <c r="R5279" s="1"/>
    </row>
    <row r="5280" spans="1:18" s="12" customFormat="1" ht="43" customHeight="1" x14ac:dyDescent="0.35">
      <c r="A5280" s="4" t="str">
        <f>IF(ISERROR(VLOOKUP(Table1[[#This Row],[Project Name]],Dropdowns!B:D,3,0)),"Select an Organization and Project",VLOOKUP(Table1[[#This Row],[Project Name]],Dropdowns!B:D,3,0))</f>
        <v>Select an Organization and Project</v>
      </c>
      <c r="B5280" s="1"/>
      <c r="C5280" s="1"/>
      <c r="D5280" s="4" t="str">
        <f>IF(ISERROR(VLOOKUP(Table1[[#This Row],[Project Name]],Dropdowns!B:D,3,0)),"Select an Organization and Project",VLOOKUP(Table1[[#This Row],[Project Name]],Table2[[Project Name]:[Contract PO]],2,0))</f>
        <v>Select an Organization and Project</v>
      </c>
      <c r="E5280" s="5"/>
      <c r="F5280" s="6"/>
      <c r="G5280" s="6"/>
      <c r="H5280" s="1"/>
      <c r="I5280" s="1"/>
      <c r="J5280" s="1"/>
      <c r="K5280" s="1"/>
      <c r="L5280" s="1"/>
      <c r="M5280" s="1"/>
      <c r="N5280" s="1"/>
      <c r="O5280" s="1"/>
      <c r="P5280" s="1"/>
      <c r="Q5280" s="1"/>
      <c r="R5280" s="1"/>
    </row>
    <row r="5281" spans="1:18" s="12" customFormat="1" ht="43" customHeight="1" x14ac:dyDescent="0.35">
      <c r="A5281" s="4" t="str">
        <f>IF(ISERROR(VLOOKUP(Table1[[#This Row],[Project Name]],Dropdowns!B:D,3,0)),"Select an Organization and Project",VLOOKUP(Table1[[#This Row],[Project Name]],Dropdowns!B:D,3,0))</f>
        <v>Select an Organization and Project</v>
      </c>
      <c r="B5281" s="1"/>
      <c r="C5281" s="1"/>
      <c r="D5281" s="4" t="str">
        <f>IF(ISERROR(VLOOKUP(Table1[[#This Row],[Project Name]],Dropdowns!B:D,3,0)),"Select an Organization and Project",VLOOKUP(Table1[[#This Row],[Project Name]],Table2[[Project Name]:[Contract PO]],2,0))</f>
        <v>Select an Organization and Project</v>
      </c>
      <c r="E5281" s="5"/>
      <c r="F5281" s="6"/>
      <c r="G5281" s="6"/>
      <c r="H5281" s="1"/>
      <c r="I5281" s="1"/>
      <c r="J5281" s="1"/>
      <c r="K5281" s="1"/>
      <c r="L5281" s="1"/>
      <c r="M5281" s="1"/>
      <c r="N5281" s="1"/>
      <c r="O5281" s="1"/>
      <c r="P5281" s="1"/>
      <c r="Q5281" s="1"/>
      <c r="R5281" s="1"/>
    </row>
    <row r="5282" spans="1:18" s="12" customFormat="1" ht="43" customHeight="1" x14ac:dyDescent="0.35">
      <c r="A5282" s="4" t="str">
        <f>IF(ISERROR(VLOOKUP(Table1[[#This Row],[Project Name]],Dropdowns!B:D,3,0)),"Select an Organization and Project",VLOOKUP(Table1[[#This Row],[Project Name]],Dropdowns!B:D,3,0))</f>
        <v>Select an Organization and Project</v>
      </c>
      <c r="B5282" s="1"/>
      <c r="C5282" s="1"/>
      <c r="D5282" s="4" t="str">
        <f>IF(ISERROR(VLOOKUP(Table1[[#This Row],[Project Name]],Dropdowns!B:D,3,0)),"Select an Organization and Project",VLOOKUP(Table1[[#This Row],[Project Name]],Table2[[Project Name]:[Contract PO]],2,0))</f>
        <v>Select an Organization and Project</v>
      </c>
      <c r="E5282" s="5"/>
      <c r="F5282" s="6"/>
      <c r="G5282" s="6"/>
      <c r="H5282" s="1"/>
      <c r="I5282" s="1"/>
      <c r="J5282" s="1"/>
      <c r="K5282" s="1"/>
      <c r="L5282" s="1"/>
      <c r="M5282" s="1"/>
      <c r="N5282" s="1"/>
      <c r="O5282" s="1"/>
      <c r="P5282" s="1"/>
      <c r="Q5282" s="1"/>
      <c r="R5282" s="1"/>
    </row>
    <row r="5283" spans="1:18" s="12" customFormat="1" ht="43" customHeight="1" x14ac:dyDescent="0.35">
      <c r="A5283" s="4" t="str">
        <f>IF(ISERROR(VLOOKUP(Table1[[#This Row],[Project Name]],Dropdowns!B:D,3,0)),"Select an Organization and Project",VLOOKUP(Table1[[#This Row],[Project Name]],Dropdowns!B:D,3,0))</f>
        <v>Select an Organization and Project</v>
      </c>
      <c r="B5283" s="1"/>
      <c r="C5283" s="1"/>
      <c r="D5283" s="4" t="str">
        <f>IF(ISERROR(VLOOKUP(Table1[[#This Row],[Project Name]],Dropdowns!B:D,3,0)),"Select an Organization and Project",VLOOKUP(Table1[[#This Row],[Project Name]],Table2[[Project Name]:[Contract PO]],2,0))</f>
        <v>Select an Organization and Project</v>
      </c>
      <c r="E5283" s="5"/>
      <c r="F5283" s="6"/>
      <c r="G5283" s="6"/>
      <c r="H5283" s="1"/>
      <c r="I5283" s="1"/>
      <c r="J5283" s="1"/>
      <c r="K5283" s="1"/>
      <c r="L5283" s="1"/>
      <c r="M5283" s="1"/>
      <c r="N5283" s="1"/>
      <c r="O5283" s="1"/>
      <c r="P5283" s="1"/>
      <c r="Q5283" s="1"/>
      <c r="R5283" s="1"/>
    </row>
    <row r="5284" spans="1:18" s="12" customFormat="1" ht="43" customHeight="1" x14ac:dyDescent="0.35">
      <c r="A5284" s="4" t="str">
        <f>IF(ISERROR(VLOOKUP(Table1[[#This Row],[Project Name]],Dropdowns!B:D,3,0)),"Select an Organization and Project",VLOOKUP(Table1[[#This Row],[Project Name]],Dropdowns!B:D,3,0))</f>
        <v>Select an Organization and Project</v>
      </c>
      <c r="B5284" s="1"/>
      <c r="C5284" s="1"/>
      <c r="D5284" s="4" t="str">
        <f>IF(ISERROR(VLOOKUP(Table1[[#This Row],[Project Name]],Dropdowns!B:D,3,0)),"Select an Organization and Project",VLOOKUP(Table1[[#This Row],[Project Name]],Table2[[Project Name]:[Contract PO]],2,0))</f>
        <v>Select an Organization and Project</v>
      </c>
      <c r="E5284" s="5"/>
      <c r="F5284" s="6"/>
      <c r="G5284" s="6"/>
      <c r="H5284" s="1"/>
      <c r="I5284" s="1"/>
      <c r="J5284" s="1"/>
      <c r="K5284" s="1"/>
      <c r="L5284" s="1"/>
      <c r="M5284" s="1"/>
      <c r="N5284" s="1"/>
      <c r="O5284" s="1"/>
      <c r="P5284" s="1"/>
      <c r="Q5284" s="1"/>
      <c r="R5284" s="1"/>
    </row>
    <row r="5285" spans="1:18" s="12" customFormat="1" ht="43" customHeight="1" x14ac:dyDescent="0.35">
      <c r="A5285" s="4" t="str">
        <f>IF(ISERROR(VLOOKUP(Table1[[#This Row],[Project Name]],Dropdowns!B:D,3,0)),"Select an Organization and Project",VLOOKUP(Table1[[#This Row],[Project Name]],Dropdowns!B:D,3,0))</f>
        <v>Select an Organization and Project</v>
      </c>
      <c r="B5285" s="1"/>
      <c r="C5285" s="1"/>
      <c r="D5285" s="4" t="str">
        <f>IF(ISERROR(VLOOKUP(Table1[[#This Row],[Project Name]],Dropdowns!B:D,3,0)),"Select an Organization and Project",VLOOKUP(Table1[[#This Row],[Project Name]],Table2[[Project Name]:[Contract PO]],2,0))</f>
        <v>Select an Organization and Project</v>
      </c>
      <c r="E5285" s="5"/>
      <c r="F5285" s="6"/>
      <c r="G5285" s="6"/>
      <c r="H5285" s="1"/>
      <c r="I5285" s="1"/>
      <c r="J5285" s="1"/>
      <c r="K5285" s="1"/>
      <c r="L5285" s="1"/>
      <c r="M5285" s="1"/>
      <c r="N5285" s="1"/>
      <c r="O5285" s="1"/>
      <c r="P5285" s="1"/>
      <c r="Q5285" s="1"/>
      <c r="R5285" s="1"/>
    </row>
    <row r="5286" spans="1:18" s="12" customFormat="1" ht="43" customHeight="1" x14ac:dyDescent="0.35">
      <c r="A5286" s="4" t="str">
        <f>IF(ISERROR(VLOOKUP(Table1[[#This Row],[Project Name]],Dropdowns!B:D,3,0)),"Select an Organization and Project",VLOOKUP(Table1[[#This Row],[Project Name]],Dropdowns!B:D,3,0))</f>
        <v>Select an Organization and Project</v>
      </c>
      <c r="B5286" s="1"/>
      <c r="C5286" s="1"/>
      <c r="D5286" s="4" t="str">
        <f>IF(ISERROR(VLOOKUP(Table1[[#This Row],[Project Name]],Dropdowns!B:D,3,0)),"Select an Organization and Project",VLOOKUP(Table1[[#This Row],[Project Name]],Table2[[Project Name]:[Contract PO]],2,0))</f>
        <v>Select an Organization and Project</v>
      </c>
      <c r="E5286" s="5"/>
      <c r="F5286" s="6"/>
      <c r="G5286" s="6"/>
      <c r="H5286" s="1"/>
      <c r="I5286" s="1"/>
      <c r="J5286" s="1"/>
      <c r="K5286" s="1"/>
      <c r="L5286" s="1"/>
      <c r="M5286" s="1"/>
      <c r="N5286" s="1"/>
      <c r="O5286" s="1"/>
      <c r="P5286" s="1"/>
      <c r="Q5286" s="1"/>
      <c r="R5286" s="1"/>
    </row>
    <row r="5287" spans="1:18" s="12" customFormat="1" ht="43" customHeight="1" x14ac:dyDescent="0.35">
      <c r="A5287" s="4" t="str">
        <f>IF(ISERROR(VLOOKUP(Table1[[#This Row],[Project Name]],Dropdowns!B:D,3,0)),"Select an Organization and Project",VLOOKUP(Table1[[#This Row],[Project Name]],Dropdowns!B:D,3,0))</f>
        <v>Select an Organization and Project</v>
      </c>
      <c r="B5287" s="1"/>
      <c r="C5287" s="1"/>
      <c r="D5287" s="4" t="str">
        <f>IF(ISERROR(VLOOKUP(Table1[[#This Row],[Project Name]],Dropdowns!B:D,3,0)),"Select an Organization and Project",VLOOKUP(Table1[[#This Row],[Project Name]],Table2[[Project Name]:[Contract PO]],2,0))</f>
        <v>Select an Organization and Project</v>
      </c>
      <c r="E5287" s="5"/>
      <c r="F5287" s="6"/>
      <c r="G5287" s="6"/>
      <c r="H5287" s="1"/>
      <c r="I5287" s="1"/>
      <c r="J5287" s="1"/>
      <c r="K5287" s="1"/>
      <c r="L5287" s="1"/>
      <c r="M5287" s="1"/>
      <c r="N5287" s="1"/>
      <c r="O5287" s="1"/>
      <c r="P5287" s="1"/>
      <c r="Q5287" s="1"/>
      <c r="R5287" s="1"/>
    </row>
    <row r="5288" spans="1:18" s="12" customFormat="1" ht="43" customHeight="1" x14ac:dyDescent="0.35">
      <c r="A5288" s="4" t="str">
        <f>IF(ISERROR(VLOOKUP(Table1[[#This Row],[Project Name]],Dropdowns!B:D,3,0)),"Select an Organization and Project",VLOOKUP(Table1[[#This Row],[Project Name]],Dropdowns!B:D,3,0))</f>
        <v>Select an Organization and Project</v>
      </c>
      <c r="B5288" s="1"/>
      <c r="C5288" s="1"/>
      <c r="D5288" s="4" t="str">
        <f>IF(ISERROR(VLOOKUP(Table1[[#This Row],[Project Name]],Dropdowns!B:D,3,0)),"Select an Organization and Project",VLOOKUP(Table1[[#This Row],[Project Name]],Table2[[Project Name]:[Contract PO]],2,0))</f>
        <v>Select an Organization and Project</v>
      </c>
      <c r="E5288" s="5"/>
      <c r="F5288" s="6"/>
      <c r="G5288" s="6"/>
      <c r="H5288" s="1"/>
      <c r="I5288" s="1"/>
      <c r="J5288" s="1"/>
      <c r="K5288" s="1"/>
      <c r="L5288" s="1"/>
      <c r="M5288" s="1"/>
      <c r="N5288" s="1"/>
      <c r="O5288" s="1"/>
      <c r="P5288" s="1"/>
      <c r="Q5288" s="1"/>
      <c r="R5288" s="1"/>
    </row>
    <row r="5289" spans="1:18" s="12" customFormat="1" ht="43" customHeight="1" x14ac:dyDescent="0.35">
      <c r="A5289" s="4" t="str">
        <f>IF(ISERROR(VLOOKUP(Table1[[#This Row],[Project Name]],Dropdowns!B:D,3,0)),"Select an Organization and Project",VLOOKUP(Table1[[#This Row],[Project Name]],Dropdowns!B:D,3,0))</f>
        <v>Select an Organization and Project</v>
      </c>
      <c r="B5289" s="1"/>
      <c r="C5289" s="1"/>
      <c r="D5289" s="4" t="str">
        <f>IF(ISERROR(VLOOKUP(Table1[[#This Row],[Project Name]],Dropdowns!B:D,3,0)),"Select an Organization and Project",VLOOKUP(Table1[[#This Row],[Project Name]],Table2[[Project Name]:[Contract PO]],2,0))</f>
        <v>Select an Organization and Project</v>
      </c>
      <c r="E5289" s="5"/>
      <c r="F5289" s="6"/>
      <c r="G5289" s="6"/>
      <c r="H5289" s="1"/>
      <c r="I5289" s="1"/>
      <c r="J5289" s="1"/>
      <c r="K5289" s="1"/>
      <c r="L5289" s="1"/>
      <c r="M5289" s="1"/>
      <c r="N5289" s="1"/>
      <c r="O5289" s="1"/>
      <c r="P5289" s="1"/>
      <c r="Q5289" s="1"/>
      <c r="R5289" s="1"/>
    </row>
    <row r="5290" spans="1:18" s="12" customFormat="1" ht="43" customHeight="1" x14ac:dyDescent="0.35">
      <c r="A5290" s="4" t="str">
        <f>IF(ISERROR(VLOOKUP(Table1[[#This Row],[Project Name]],Dropdowns!B:D,3,0)),"Select an Organization and Project",VLOOKUP(Table1[[#This Row],[Project Name]],Dropdowns!B:D,3,0))</f>
        <v>Select an Organization and Project</v>
      </c>
      <c r="B5290" s="1"/>
      <c r="C5290" s="1"/>
      <c r="D5290" s="4" t="str">
        <f>IF(ISERROR(VLOOKUP(Table1[[#This Row],[Project Name]],Dropdowns!B:D,3,0)),"Select an Organization and Project",VLOOKUP(Table1[[#This Row],[Project Name]],Table2[[Project Name]:[Contract PO]],2,0))</f>
        <v>Select an Organization and Project</v>
      </c>
      <c r="E5290" s="5"/>
      <c r="F5290" s="6"/>
      <c r="G5290" s="6"/>
      <c r="H5290" s="1"/>
      <c r="I5290" s="1"/>
      <c r="J5290" s="1"/>
      <c r="K5290" s="1"/>
      <c r="L5290" s="1"/>
      <c r="M5290" s="1"/>
      <c r="N5290" s="1"/>
      <c r="O5290" s="1"/>
      <c r="P5290" s="1"/>
      <c r="Q5290" s="1"/>
      <c r="R5290" s="1"/>
    </row>
    <row r="5291" spans="1:18" s="12" customFormat="1" ht="43" customHeight="1" x14ac:dyDescent="0.35">
      <c r="A5291" s="4" t="str">
        <f>IF(ISERROR(VLOOKUP(Table1[[#This Row],[Project Name]],Dropdowns!B:D,3,0)),"Select an Organization and Project",VLOOKUP(Table1[[#This Row],[Project Name]],Dropdowns!B:D,3,0))</f>
        <v>Select an Organization and Project</v>
      </c>
      <c r="B5291" s="1"/>
      <c r="C5291" s="1"/>
      <c r="D5291" s="4" t="str">
        <f>IF(ISERROR(VLOOKUP(Table1[[#This Row],[Project Name]],Dropdowns!B:D,3,0)),"Select an Organization and Project",VLOOKUP(Table1[[#This Row],[Project Name]],Table2[[Project Name]:[Contract PO]],2,0))</f>
        <v>Select an Organization and Project</v>
      </c>
      <c r="E5291" s="5"/>
      <c r="F5291" s="6"/>
      <c r="G5291" s="6"/>
      <c r="H5291" s="1"/>
      <c r="I5291" s="1"/>
      <c r="J5291" s="1"/>
      <c r="K5291" s="1"/>
      <c r="L5291" s="1"/>
      <c r="M5291" s="1"/>
      <c r="N5291" s="1"/>
      <c r="O5291" s="1"/>
      <c r="P5291" s="1"/>
      <c r="Q5291" s="1"/>
      <c r="R5291" s="1"/>
    </row>
    <row r="5292" spans="1:18" s="12" customFormat="1" ht="43" customHeight="1" x14ac:dyDescent="0.35">
      <c r="A5292" s="4" t="str">
        <f>IF(ISERROR(VLOOKUP(Table1[[#This Row],[Project Name]],Dropdowns!B:D,3,0)),"Select an Organization and Project",VLOOKUP(Table1[[#This Row],[Project Name]],Dropdowns!B:D,3,0))</f>
        <v>Select an Organization and Project</v>
      </c>
      <c r="B5292" s="1"/>
      <c r="C5292" s="1"/>
      <c r="D5292" s="4" t="str">
        <f>IF(ISERROR(VLOOKUP(Table1[[#This Row],[Project Name]],Dropdowns!B:D,3,0)),"Select an Organization and Project",VLOOKUP(Table1[[#This Row],[Project Name]],Table2[[Project Name]:[Contract PO]],2,0))</f>
        <v>Select an Organization and Project</v>
      </c>
      <c r="E5292" s="5"/>
      <c r="F5292" s="6"/>
      <c r="G5292" s="6"/>
      <c r="H5292" s="1"/>
      <c r="I5292" s="1"/>
      <c r="J5292" s="1"/>
      <c r="K5292" s="1"/>
      <c r="L5292" s="1"/>
      <c r="M5292" s="1"/>
      <c r="N5292" s="1"/>
      <c r="O5292" s="1"/>
      <c r="P5292" s="1"/>
      <c r="Q5292" s="1"/>
      <c r="R5292" s="1"/>
    </row>
    <row r="5293" spans="1:18" s="12" customFormat="1" ht="43" customHeight="1" x14ac:dyDescent="0.35">
      <c r="A5293" s="4" t="str">
        <f>IF(ISERROR(VLOOKUP(Table1[[#This Row],[Project Name]],Dropdowns!B:D,3,0)),"Select an Organization and Project",VLOOKUP(Table1[[#This Row],[Project Name]],Dropdowns!B:D,3,0))</f>
        <v>Select an Organization and Project</v>
      </c>
      <c r="B5293" s="1"/>
      <c r="C5293" s="1"/>
      <c r="D5293" s="4" t="str">
        <f>IF(ISERROR(VLOOKUP(Table1[[#This Row],[Project Name]],Dropdowns!B:D,3,0)),"Select an Organization and Project",VLOOKUP(Table1[[#This Row],[Project Name]],Table2[[Project Name]:[Contract PO]],2,0))</f>
        <v>Select an Organization and Project</v>
      </c>
      <c r="E5293" s="5"/>
      <c r="F5293" s="6"/>
      <c r="G5293" s="6"/>
      <c r="H5293" s="1"/>
      <c r="I5293" s="1"/>
      <c r="J5293" s="1"/>
      <c r="K5293" s="1"/>
      <c r="L5293" s="1"/>
      <c r="M5293" s="1"/>
      <c r="N5293" s="1"/>
      <c r="O5293" s="1"/>
      <c r="P5293" s="1"/>
      <c r="Q5293" s="1"/>
      <c r="R5293" s="1"/>
    </row>
    <row r="5294" spans="1:18" s="12" customFormat="1" ht="43" customHeight="1" x14ac:dyDescent="0.35">
      <c r="A5294" s="4" t="str">
        <f>IF(ISERROR(VLOOKUP(Table1[[#This Row],[Project Name]],Dropdowns!B:D,3,0)),"Select an Organization and Project",VLOOKUP(Table1[[#This Row],[Project Name]],Dropdowns!B:D,3,0))</f>
        <v>Select an Organization and Project</v>
      </c>
      <c r="B5294" s="1"/>
      <c r="C5294" s="1"/>
      <c r="D5294" s="4" t="str">
        <f>IF(ISERROR(VLOOKUP(Table1[[#This Row],[Project Name]],Dropdowns!B:D,3,0)),"Select an Organization and Project",VLOOKUP(Table1[[#This Row],[Project Name]],Table2[[Project Name]:[Contract PO]],2,0))</f>
        <v>Select an Organization and Project</v>
      </c>
      <c r="E5294" s="5"/>
      <c r="F5294" s="6"/>
      <c r="G5294" s="6"/>
      <c r="H5294" s="1"/>
      <c r="I5294" s="1"/>
      <c r="J5294" s="1"/>
      <c r="K5294" s="1"/>
      <c r="L5294" s="1"/>
      <c r="M5294" s="1"/>
      <c r="N5294" s="1"/>
      <c r="O5294" s="1"/>
      <c r="P5294" s="1"/>
      <c r="Q5294" s="1"/>
      <c r="R5294" s="1"/>
    </row>
    <row r="5295" spans="1:18" s="12" customFormat="1" ht="43" customHeight="1" x14ac:dyDescent="0.35">
      <c r="A5295" s="4" t="str">
        <f>IF(ISERROR(VLOOKUP(Table1[[#This Row],[Project Name]],Dropdowns!B:D,3,0)),"Select an Organization and Project",VLOOKUP(Table1[[#This Row],[Project Name]],Dropdowns!B:D,3,0))</f>
        <v>Select an Organization and Project</v>
      </c>
      <c r="B5295" s="1"/>
      <c r="C5295" s="1"/>
      <c r="D5295" s="4" t="str">
        <f>IF(ISERROR(VLOOKUP(Table1[[#This Row],[Project Name]],Dropdowns!B:D,3,0)),"Select an Organization and Project",VLOOKUP(Table1[[#This Row],[Project Name]],Table2[[Project Name]:[Contract PO]],2,0))</f>
        <v>Select an Organization and Project</v>
      </c>
      <c r="E5295" s="5"/>
      <c r="F5295" s="6"/>
      <c r="G5295" s="6"/>
      <c r="H5295" s="1"/>
      <c r="I5295" s="1"/>
      <c r="J5295" s="1"/>
      <c r="K5295" s="1"/>
      <c r="L5295" s="1"/>
      <c r="M5295" s="1"/>
      <c r="N5295" s="1"/>
      <c r="O5295" s="1"/>
      <c r="P5295" s="1"/>
      <c r="Q5295" s="1"/>
      <c r="R5295" s="1"/>
    </row>
    <row r="5296" spans="1:18" s="12" customFormat="1" ht="43" customHeight="1" x14ac:dyDescent="0.35">
      <c r="A5296" s="4" t="str">
        <f>IF(ISERROR(VLOOKUP(Table1[[#This Row],[Project Name]],Dropdowns!B:D,3,0)),"Select an Organization and Project",VLOOKUP(Table1[[#This Row],[Project Name]],Dropdowns!B:D,3,0))</f>
        <v>Select an Organization and Project</v>
      </c>
      <c r="B5296" s="1"/>
      <c r="C5296" s="1"/>
      <c r="D5296" s="4" t="str">
        <f>IF(ISERROR(VLOOKUP(Table1[[#This Row],[Project Name]],Dropdowns!B:D,3,0)),"Select an Organization and Project",VLOOKUP(Table1[[#This Row],[Project Name]],Table2[[Project Name]:[Contract PO]],2,0))</f>
        <v>Select an Organization and Project</v>
      </c>
      <c r="E5296" s="5"/>
      <c r="F5296" s="6"/>
      <c r="G5296" s="6"/>
      <c r="H5296" s="1"/>
      <c r="I5296" s="1"/>
      <c r="J5296" s="1"/>
      <c r="K5296" s="1"/>
      <c r="L5296" s="1"/>
      <c r="M5296" s="1"/>
      <c r="N5296" s="1"/>
      <c r="O5296" s="1"/>
      <c r="P5296" s="1"/>
      <c r="Q5296" s="1"/>
      <c r="R5296" s="1"/>
    </row>
    <row r="5297" spans="1:18" s="12" customFormat="1" ht="43" customHeight="1" x14ac:dyDescent="0.35">
      <c r="A5297" s="4" t="str">
        <f>IF(ISERROR(VLOOKUP(Table1[[#This Row],[Project Name]],Dropdowns!B:D,3,0)),"Select an Organization and Project",VLOOKUP(Table1[[#This Row],[Project Name]],Dropdowns!B:D,3,0))</f>
        <v>Select an Organization and Project</v>
      </c>
      <c r="B5297" s="1"/>
      <c r="C5297" s="1"/>
      <c r="D5297" s="4" t="str">
        <f>IF(ISERROR(VLOOKUP(Table1[[#This Row],[Project Name]],Dropdowns!B:D,3,0)),"Select an Organization and Project",VLOOKUP(Table1[[#This Row],[Project Name]],Table2[[Project Name]:[Contract PO]],2,0))</f>
        <v>Select an Organization and Project</v>
      </c>
      <c r="E5297" s="5"/>
      <c r="F5297" s="6"/>
      <c r="G5297" s="6"/>
      <c r="H5297" s="1"/>
      <c r="I5297" s="1"/>
      <c r="J5297" s="1"/>
      <c r="K5297" s="1"/>
      <c r="L5297" s="1"/>
      <c r="M5297" s="1"/>
      <c r="N5297" s="1"/>
      <c r="O5297" s="1"/>
      <c r="P5297" s="1"/>
      <c r="Q5297" s="1"/>
      <c r="R5297" s="1"/>
    </row>
    <row r="5298" spans="1:18" s="12" customFormat="1" ht="43" customHeight="1" x14ac:dyDescent="0.35">
      <c r="A5298" s="4" t="str">
        <f>IF(ISERROR(VLOOKUP(Table1[[#This Row],[Project Name]],Dropdowns!B:D,3,0)),"Select an Organization and Project",VLOOKUP(Table1[[#This Row],[Project Name]],Dropdowns!B:D,3,0))</f>
        <v>Select an Organization and Project</v>
      </c>
      <c r="B5298" s="1"/>
      <c r="C5298" s="1"/>
      <c r="D5298" s="4" t="str">
        <f>IF(ISERROR(VLOOKUP(Table1[[#This Row],[Project Name]],Dropdowns!B:D,3,0)),"Select an Organization and Project",VLOOKUP(Table1[[#This Row],[Project Name]],Table2[[Project Name]:[Contract PO]],2,0))</f>
        <v>Select an Organization and Project</v>
      </c>
      <c r="E5298" s="5"/>
      <c r="F5298" s="6"/>
      <c r="G5298" s="6"/>
      <c r="H5298" s="1"/>
      <c r="I5298" s="1"/>
      <c r="J5298" s="1"/>
      <c r="K5298" s="1"/>
      <c r="L5298" s="1"/>
      <c r="M5298" s="1"/>
      <c r="N5298" s="1"/>
      <c r="O5298" s="1"/>
      <c r="P5298" s="1"/>
      <c r="Q5298" s="1"/>
      <c r="R5298" s="1"/>
    </row>
    <row r="5299" spans="1:18" s="12" customFormat="1" ht="43" customHeight="1" x14ac:dyDescent="0.35">
      <c r="A5299" s="4" t="str">
        <f>IF(ISERROR(VLOOKUP(Table1[[#This Row],[Project Name]],Dropdowns!B:D,3,0)),"Select an Organization and Project",VLOOKUP(Table1[[#This Row],[Project Name]],Dropdowns!B:D,3,0))</f>
        <v>Select an Organization and Project</v>
      </c>
      <c r="B5299" s="1"/>
      <c r="C5299" s="1"/>
      <c r="D5299" s="4" t="str">
        <f>IF(ISERROR(VLOOKUP(Table1[[#This Row],[Project Name]],Dropdowns!B:D,3,0)),"Select an Organization and Project",VLOOKUP(Table1[[#This Row],[Project Name]],Table2[[Project Name]:[Contract PO]],2,0))</f>
        <v>Select an Organization and Project</v>
      </c>
      <c r="E5299" s="5"/>
      <c r="F5299" s="6"/>
      <c r="G5299" s="6"/>
      <c r="H5299" s="1"/>
      <c r="I5299" s="1"/>
      <c r="J5299" s="1"/>
      <c r="K5299" s="1"/>
      <c r="L5299" s="1"/>
      <c r="M5299" s="1"/>
      <c r="N5299" s="1"/>
      <c r="O5299" s="1"/>
      <c r="P5299" s="1"/>
      <c r="Q5299" s="1"/>
      <c r="R5299" s="1"/>
    </row>
    <row r="5300" spans="1:18" s="12" customFormat="1" ht="43" customHeight="1" x14ac:dyDescent="0.35">
      <c r="A5300" s="4" t="str">
        <f>IF(ISERROR(VLOOKUP(Table1[[#This Row],[Project Name]],Dropdowns!B:D,3,0)),"Select an Organization and Project",VLOOKUP(Table1[[#This Row],[Project Name]],Dropdowns!B:D,3,0))</f>
        <v>Select an Organization and Project</v>
      </c>
      <c r="B5300" s="1"/>
      <c r="C5300" s="1"/>
      <c r="D5300" s="4" t="str">
        <f>IF(ISERROR(VLOOKUP(Table1[[#This Row],[Project Name]],Dropdowns!B:D,3,0)),"Select an Organization and Project",VLOOKUP(Table1[[#This Row],[Project Name]],Table2[[Project Name]:[Contract PO]],2,0))</f>
        <v>Select an Organization and Project</v>
      </c>
      <c r="E5300" s="5"/>
      <c r="F5300" s="6"/>
      <c r="G5300" s="6"/>
      <c r="H5300" s="1"/>
      <c r="I5300" s="1"/>
      <c r="J5300" s="1"/>
      <c r="K5300" s="1"/>
      <c r="L5300" s="1"/>
      <c r="M5300" s="1"/>
      <c r="N5300" s="1"/>
      <c r="O5300" s="1"/>
      <c r="P5300" s="1"/>
      <c r="Q5300" s="1"/>
      <c r="R5300" s="1"/>
    </row>
    <row r="5301" spans="1:18" s="12" customFormat="1" ht="43" customHeight="1" x14ac:dyDescent="0.35">
      <c r="A5301" s="4" t="str">
        <f>IF(ISERROR(VLOOKUP(Table1[[#This Row],[Project Name]],Dropdowns!B:D,3,0)),"Select an Organization and Project",VLOOKUP(Table1[[#This Row],[Project Name]],Dropdowns!B:D,3,0))</f>
        <v>Select an Organization and Project</v>
      </c>
      <c r="B5301" s="1"/>
      <c r="C5301" s="1"/>
      <c r="D5301" s="4" t="str">
        <f>IF(ISERROR(VLOOKUP(Table1[[#This Row],[Project Name]],Dropdowns!B:D,3,0)),"Select an Organization and Project",VLOOKUP(Table1[[#This Row],[Project Name]],Table2[[Project Name]:[Contract PO]],2,0))</f>
        <v>Select an Organization and Project</v>
      </c>
      <c r="E5301" s="5"/>
      <c r="F5301" s="6"/>
      <c r="G5301" s="6"/>
      <c r="H5301" s="1"/>
      <c r="I5301" s="1"/>
      <c r="J5301" s="1"/>
      <c r="K5301" s="1"/>
      <c r="L5301" s="1"/>
      <c r="M5301" s="1"/>
      <c r="N5301" s="1"/>
      <c r="O5301" s="1"/>
      <c r="P5301" s="1"/>
      <c r="Q5301" s="1"/>
      <c r="R5301" s="1"/>
    </row>
    <row r="5302" spans="1:18" s="12" customFormat="1" ht="43" customHeight="1" x14ac:dyDescent="0.35">
      <c r="A5302" s="4" t="str">
        <f>IF(ISERROR(VLOOKUP(Table1[[#This Row],[Project Name]],Dropdowns!B:D,3,0)),"Select an Organization and Project",VLOOKUP(Table1[[#This Row],[Project Name]],Dropdowns!B:D,3,0))</f>
        <v>Select an Organization and Project</v>
      </c>
      <c r="B5302" s="1"/>
      <c r="C5302" s="1"/>
      <c r="D5302" s="4" t="str">
        <f>IF(ISERROR(VLOOKUP(Table1[[#This Row],[Project Name]],Dropdowns!B:D,3,0)),"Select an Organization and Project",VLOOKUP(Table1[[#This Row],[Project Name]],Table2[[Project Name]:[Contract PO]],2,0))</f>
        <v>Select an Organization and Project</v>
      </c>
      <c r="E5302" s="5"/>
      <c r="F5302" s="6"/>
      <c r="G5302" s="6"/>
      <c r="H5302" s="1"/>
      <c r="I5302" s="1"/>
      <c r="J5302" s="1"/>
      <c r="K5302" s="1"/>
      <c r="L5302" s="1"/>
      <c r="M5302" s="1"/>
      <c r="N5302" s="1"/>
      <c r="O5302" s="1"/>
      <c r="P5302" s="1"/>
      <c r="Q5302" s="1"/>
      <c r="R5302" s="1"/>
    </row>
    <row r="5303" spans="1:18" s="12" customFormat="1" ht="43" customHeight="1" x14ac:dyDescent="0.35">
      <c r="A5303" s="4" t="str">
        <f>IF(ISERROR(VLOOKUP(Table1[[#This Row],[Project Name]],Dropdowns!B:D,3,0)),"Select an Organization and Project",VLOOKUP(Table1[[#This Row],[Project Name]],Dropdowns!B:D,3,0))</f>
        <v>Select an Organization and Project</v>
      </c>
      <c r="B5303" s="1"/>
      <c r="C5303" s="1"/>
      <c r="D5303" s="4" t="str">
        <f>IF(ISERROR(VLOOKUP(Table1[[#This Row],[Project Name]],Dropdowns!B:D,3,0)),"Select an Organization and Project",VLOOKUP(Table1[[#This Row],[Project Name]],Table2[[Project Name]:[Contract PO]],2,0))</f>
        <v>Select an Organization and Project</v>
      </c>
      <c r="E5303" s="5"/>
      <c r="F5303" s="6"/>
      <c r="G5303" s="6"/>
      <c r="H5303" s="1"/>
      <c r="I5303" s="1"/>
      <c r="J5303" s="1"/>
      <c r="K5303" s="1"/>
      <c r="L5303" s="1"/>
      <c r="M5303" s="1"/>
      <c r="N5303" s="1"/>
      <c r="O5303" s="1"/>
      <c r="P5303" s="1"/>
      <c r="Q5303" s="1"/>
      <c r="R5303" s="1"/>
    </row>
    <row r="5304" spans="1:18" s="12" customFormat="1" ht="43" customHeight="1" x14ac:dyDescent="0.35">
      <c r="A5304" s="4" t="str">
        <f>IF(ISERROR(VLOOKUP(Table1[[#This Row],[Project Name]],Dropdowns!B:D,3,0)),"Select an Organization and Project",VLOOKUP(Table1[[#This Row],[Project Name]],Dropdowns!B:D,3,0))</f>
        <v>Select an Organization and Project</v>
      </c>
      <c r="B5304" s="1"/>
      <c r="C5304" s="1"/>
      <c r="D5304" s="4" t="str">
        <f>IF(ISERROR(VLOOKUP(Table1[[#This Row],[Project Name]],Dropdowns!B:D,3,0)),"Select an Organization and Project",VLOOKUP(Table1[[#This Row],[Project Name]],Table2[[Project Name]:[Contract PO]],2,0))</f>
        <v>Select an Organization and Project</v>
      </c>
      <c r="E5304" s="5"/>
      <c r="F5304" s="6"/>
      <c r="G5304" s="6"/>
      <c r="H5304" s="1"/>
      <c r="I5304" s="1"/>
      <c r="J5304" s="1"/>
      <c r="K5304" s="1"/>
      <c r="L5304" s="1"/>
      <c r="M5304" s="1"/>
      <c r="N5304" s="1"/>
      <c r="O5304" s="1"/>
      <c r="P5304" s="1"/>
      <c r="Q5304" s="1"/>
      <c r="R5304" s="1"/>
    </row>
    <row r="5305" spans="1:18" s="12" customFormat="1" ht="43" customHeight="1" x14ac:dyDescent="0.35">
      <c r="A5305" s="4" t="str">
        <f>IF(ISERROR(VLOOKUP(Table1[[#This Row],[Project Name]],Dropdowns!B:D,3,0)),"Select an Organization and Project",VLOOKUP(Table1[[#This Row],[Project Name]],Dropdowns!B:D,3,0))</f>
        <v>Select an Organization and Project</v>
      </c>
      <c r="B5305" s="1"/>
      <c r="C5305" s="1"/>
      <c r="D5305" s="4" t="str">
        <f>IF(ISERROR(VLOOKUP(Table1[[#This Row],[Project Name]],Dropdowns!B:D,3,0)),"Select an Organization and Project",VLOOKUP(Table1[[#This Row],[Project Name]],Table2[[Project Name]:[Contract PO]],2,0))</f>
        <v>Select an Organization and Project</v>
      </c>
      <c r="E5305" s="5"/>
      <c r="F5305" s="6"/>
      <c r="G5305" s="6"/>
      <c r="H5305" s="1"/>
      <c r="I5305" s="1"/>
      <c r="J5305" s="1"/>
      <c r="K5305" s="1"/>
      <c r="L5305" s="1"/>
      <c r="M5305" s="1"/>
      <c r="N5305" s="1"/>
      <c r="O5305" s="1"/>
      <c r="P5305" s="1"/>
      <c r="Q5305" s="1"/>
      <c r="R5305" s="1"/>
    </row>
    <row r="5306" spans="1:18" s="12" customFormat="1" ht="43" customHeight="1" x14ac:dyDescent="0.35">
      <c r="A5306" s="4" t="str">
        <f>IF(ISERROR(VLOOKUP(Table1[[#This Row],[Project Name]],Dropdowns!B:D,3,0)),"Select an Organization and Project",VLOOKUP(Table1[[#This Row],[Project Name]],Dropdowns!B:D,3,0))</f>
        <v>Select an Organization and Project</v>
      </c>
      <c r="B5306" s="1"/>
      <c r="C5306" s="1"/>
      <c r="D5306" s="4" t="str">
        <f>IF(ISERROR(VLOOKUP(Table1[[#This Row],[Project Name]],Dropdowns!B:D,3,0)),"Select an Organization and Project",VLOOKUP(Table1[[#This Row],[Project Name]],Table2[[Project Name]:[Contract PO]],2,0))</f>
        <v>Select an Organization and Project</v>
      </c>
      <c r="E5306" s="5"/>
      <c r="F5306" s="6"/>
      <c r="G5306" s="6"/>
      <c r="H5306" s="1"/>
      <c r="I5306" s="1"/>
      <c r="J5306" s="1"/>
      <c r="K5306" s="1"/>
      <c r="L5306" s="1"/>
      <c r="M5306" s="1"/>
      <c r="N5306" s="1"/>
      <c r="O5306" s="1"/>
      <c r="P5306" s="1"/>
      <c r="Q5306" s="1"/>
      <c r="R5306" s="1"/>
    </row>
    <row r="5307" spans="1:18" s="12" customFormat="1" ht="43" customHeight="1" x14ac:dyDescent="0.35">
      <c r="A5307" s="4" t="str">
        <f>IF(ISERROR(VLOOKUP(Table1[[#This Row],[Project Name]],Dropdowns!B:D,3,0)),"Select an Organization and Project",VLOOKUP(Table1[[#This Row],[Project Name]],Dropdowns!B:D,3,0))</f>
        <v>Select an Organization and Project</v>
      </c>
      <c r="B5307" s="1"/>
      <c r="C5307" s="1"/>
      <c r="D5307" s="4" t="str">
        <f>IF(ISERROR(VLOOKUP(Table1[[#This Row],[Project Name]],Dropdowns!B:D,3,0)),"Select an Organization and Project",VLOOKUP(Table1[[#This Row],[Project Name]],Table2[[Project Name]:[Contract PO]],2,0))</f>
        <v>Select an Organization and Project</v>
      </c>
      <c r="E5307" s="5"/>
      <c r="F5307" s="6"/>
      <c r="G5307" s="6"/>
      <c r="H5307" s="1"/>
      <c r="I5307" s="1"/>
      <c r="J5307" s="1"/>
      <c r="K5307" s="1"/>
      <c r="L5307" s="1"/>
      <c r="M5307" s="1"/>
      <c r="N5307" s="1"/>
      <c r="O5307" s="1"/>
      <c r="P5307" s="1"/>
      <c r="Q5307" s="1"/>
      <c r="R5307" s="1"/>
    </row>
    <row r="5308" spans="1:18" s="12" customFormat="1" ht="43" customHeight="1" x14ac:dyDescent="0.35">
      <c r="A5308" s="4" t="str">
        <f>IF(ISERROR(VLOOKUP(Table1[[#This Row],[Project Name]],Dropdowns!B:D,3,0)),"Select an Organization and Project",VLOOKUP(Table1[[#This Row],[Project Name]],Dropdowns!B:D,3,0))</f>
        <v>Select an Organization and Project</v>
      </c>
      <c r="B5308" s="1"/>
      <c r="C5308" s="1"/>
      <c r="D5308" s="4" t="str">
        <f>IF(ISERROR(VLOOKUP(Table1[[#This Row],[Project Name]],Dropdowns!B:D,3,0)),"Select an Organization and Project",VLOOKUP(Table1[[#This Row],[Project Name]],Table2[[Project Name]:[Contract PO]],2,0))</f>
        <v>Select an Organization and Project</v>
      </c>
      <c r="E5308" s="5"/>
      <c r="F5308" s="6"/>
      <c r="G5308" s="6"/>
      <c r="H5308" s="1"/>
      <c r="I5308" s="1"/>
      <c r="J5308" s="1"/>
      <c r="K5308" s="1"/>
      <c r="L5308" s="1"/>
      <c r="M5308" s="1"/>
      <c r="N5308" s="1"/>
      <c r="O5308" s="1"/>
      <c r="P5308" s="1"/>
      <c r="Q5308" s="1"/>
      <c r="R5308" s="1"/>
    </row>
    <row r="5309" spans="1:18" s="12" customFormat="1" ht="43" customHeight="1" x14ac:dyDescent="0.35">
      <c r="A5309" s="4" t="str">
        <f>IF(ISERROR(VLOOKUP(Table1[[#This Row],[Project Name]],Dropdowns!B:D,3,0)),"Select an Organization and Project",VLOOKUP(Table1[[#This Row],[Project Name]],Dropdowns!B:D,3,0))</f>
        <v>Select an Organization and Project</v>
      </c>
      <c r="B5309" s="1"/>
      <c r="C5309" s="1"/>
      <c r="D5309" s="4" t="str">
        <f>IF(ISERROR(VLOOKUP(Table1[[#This Row],[Project Name]],Dropdowns!B:D,3,0)),"Select an Organization and Project",VLOOKUP(Table1[[#This Row],[Project Name]],Table2[[Project Name]:[Contract PO]],2,0))</f>
        <v>Select an Organization and Project</v>
      </c>
      <c r="E5309" s="5"/>
      <c r="F5309" s="6"/>
      <c r="G5309" s="6"/>
      <c r="H5309" s="1"/>
      <c r="I5309" s="1"/>
      <c r="J5309" s="1"/>
      <c r="K5309" s="1"/>
      <c r="L5309" s="1"/>
      <c r="M5309" s="1"/>
      <c r="N5309" s="1"/>
      <c r="O5309" s="1"/>
      <c r="P5309" s="1"/>
      <c r="Q5309" s="1"/>
      <c r="R5309" s="1"/>
    </row>
    <row r="5310" spans="1:18" s="12" customFormat="1" ht="43" customHeight="1" x14ac:dyDescent="0.35">
      <c r="A5310" s="4" t="str">
        <f>IF(ISERROR(VLOOKUP(Table1[[#This Row],[Project Name]],Dropdowns!B:D,3,0)),"Select an Organization and Project",VLOOKUP(Table1[[#This Row],[Project Name]],Dropdowns!B:D,3,0))</f>
        <v>Select an Organization and Project</v>
      </c>
      <c r="B5310" s="1"/>
      <c r="C5310" s="1"/>
      <c r="D5310" s="4" t="str">
        <f>IF(ISERROR(VLOOKUP(Table1[[#This Row],[Project Name]],Dropdowns!B:D,3,0)),"Select an Organization and Project",VLOOKUP(Table1[[#This Row],[Project Name]],Table2[[Project Name]:[Contract PO]],2,0))</f>
        <v>Select an Organization and Project</v>
      </c>
      <c r="E5310" s="5"/>
      <c r="F5310" s="6"/>
      <c r="G5310" s="6"/>
      <c r="H5310" s="1"/>
      <c r="I5310" s="1"/>
      <c r="J5310" s="1"/>
      <c r="K5310" s="1"/>
      <c r="L5310" s="1"/>
      <c r="M5310" s="1"/>
      <c r="N5310" s="1"/>
      <c r="O5310" s="1"/>
      <c r="P5310" s="1"/>
      <c r="Q5310" s="1"/>
      <c r="R5310" s="1"/>
    </row>
    <row r="5311" spans="1:18" s="12" customFormat="1" ht="43" customHeight="1" x14ac:dyDescent="0.35">
      <c r="A5311" s="4" t="str">
        <f>IF(ISERROR(VLOOKUP(Table1[[#This Row],[Project Name]],Dropdowns!B:D,3,0)),"Select an Organization and Project",VLOOKUP(Table1[[#This Row],[Project Name]],Dropdowns!B:D,3,0))</f>
        <v>Select an Organization and Project</v>
      </c>
      <c r="B5311" s="1"/>
      <c r="C5311" s="1"/>
      <c r="D5311" s="4" t="str">
        <f>IF(ISERROR(VLOOKUP(Table1[[#This Row],[Project Name]],Dropdowns!B:D,3,0)),"Select an Organization and Project",VLOOKUP(Table1[[#This Row],[Project Name]],Table2[[Project Name]:[Contract PO]],2,0))</f>
        <v>Select an Organization and Project</v>
      </c>
      <c r="E5311" s="5"/>
      <c r="F5311" s="6"/>
      <c r="G5311" s="6"/>
      <c r="H5311" s="1"/>
      <c r="I5311" s="1"/>
      <c r="J5311" s="1"/>
      <c r="K5311" s="1"/>
      <c r="L5311" s="1"/>
      <c r="M5311" s="1"/>
      <c r="N5311" s="1"/>
      <c r="O5311" s="1"/>
      <c r="P5311" s="1"/>
      <c r="Q5311" s="1"/>
      <c r="R5311" s="1"/>
    </row>
    <row r="5312" spans="1:18" s="12" customFormat="1" ht="43" customHeight="1" x14ac:dyDescent="0.35">
      <c r="A5312" s="4" t="str">
        <f>IF(ISERROR(VLOOKUP(Table1[[#This Row],[Project Name]],Dropdowns!B:D,3,0)),"Select an Organization and Project",VLOOKUP(Table1[[#This Row],[Project Name]],Dropdowns!B:D,3,0))</f>
        <v>Select an Organization and Project</v>
      </c>
      <c r="B5312" s="1"/>
      <c r="C5312" s="1"/>
      <c r="D5312" s="4" t="str">
        <f>IF(ISERROR(VLOOKUP(Table1[[#This Row],[Project Name]],Dropdowns!B:D,3,0)),"Select an Organization and Project",VLOOKUP(Table1[[#This Row],[Project Name]],Table2[[Project Name]:[Contract PO]],2,0))</f>
        <v>Select an Organization and Project</v>
      </c>
      <c r="E5312" s="5"/>
      <c r="F5312" s="6"/>
      <c r="G5312" s="6"/>
      <c r="H5312" s="1"/>
      <c r="I5312" s="1"/>
      <c r="J5312" s="1"/>
      <c r="K5312" s="1"/>
      <c r="L5312" s="1"/>
      <c r="M5312" s="1"/>
      <c r="N5312" s="1"/>
      <c r="O5312" s="1"/>
      <c r="P5312" s="1"/>
      <c r="Q5312" s="1"/>
      <c r="R5312" s="1"/>
    </row>
    <row r="5313" spans="1:18" s="12" customFormat="1" ht="43" customHeight="1" x14ac:dyDescent="0.35">
      <c r="A5313" s="4" t="str">
        <f>IF(ISERROR(VLOOKUP(Table1[[#This Row],[Project Name]],Dropdowns!B:D,3,0)),"Select an Organization and Project",VLOOKUP(Table1[[#This Row],[Project Name]],Dropdowns!B:D,3,0))</f>
        <v>Select an Organization and Project</v>
      </c>
      <c r="B5313" s="1"/>
      <c r="C5313" s="1"/>
      <c r="D5313" s="4" t="str">
        <f>IF(ISERROR(VLOOKUP(Table1[[#This Row],[Project Name]],Dropdowns!B:D,3,0)),"Select an Organization and Project",VLOOKUP(Table1[[#This Row],[Project Name]],Table2[[Project Name]:[Contract PO]],2,0))</f>
        <v>Select an Organization and Project</v>
      </c>
      <c r="E5313" s="5"/>
      <c r="F5313" s="6"/>
      <c r="G5313" s="6"/>
      <c r="H5313" s="1"/>
      <c r="I5313" s="1"/>
      <c r="J5313" s="1"/>
      <c r="K5313" s="1"/>
      <c r="L5313" s="1"/>
      <c r="M5313" s="1"/>
      <c r="N5313" s="1"/>
      <c r="O5313" s="1"/>
      <c r="P5313" s="1"/>
      <c r="Q5313" s="1"/>
      <c r="R5313" s="1"/>
    </row>
    <row r="5314" spans="1:18" s="12" customFormat="1" ht="43" customHeight="1" x14ac:dyDescent="0.35">
      <c r="A5314" s="4" t="str">
        <f>IF(ISERROR(VLOOKUP(Table1[[#This Row],[Project Name]],Dropdowns!B:D,3,0)),"Select an Organization and Project",VLOOKUP(Table1[[#This Row],[Project Name]],Dropdowns!B:D,3,0))</f>
        <v>Select an Organization and Project</v>
      </c>
      <c r="B5314" s="1"/>
      <c r="C5314" s="1"/>
      <c r="D5314" s="4" t="str">
        <f>IF(ISERROR(VLOOKUP(Table1[[#This Row],[Project Name]],Dropdowns!B:D,3,0)),"Select an Organization and Project",VLOOKUP(Table1[[#This Row],[Project Name]],Table2[[Project Name]:[Contract PO]],2,0))</f>
        <v>Select an Organization and Project</v>
      </c>
      <c r="E5314" s="5"/>
      <c r="F5314" s="6"/>
      <c r="G5314" s="6"/>
      <c r="H5314" s="1"/>
      <c r="I5314" s="1"/>
      <c r="J5314" s="1"/>
      <c r="K5314" s="1"/>
      <c r="L5314" s="1"/>
      <c r="M5314" s="1"/>
      <c r="N5314" s="1"/>
      <c r="O5314" s="1"/>
      <c r="P5314" s="1"/>
      <c r="Q5314" s="1"/>
      <c r="R5314" s="1"/>
    </row>
    <row r="5315" spans="1:18" s="12" customFormat="1" ht="43" customHeight="1" x14ac:dyDescent="0.35">
      <c r="A5315" s="4" t="str">
        <f>IF(ISERROR(VLOOKUP(Table1[[#This Row],[Project Name]],Dropdowns!B:D,3,0)),"Select an Organization and Project",VLOOKUP(Table1[[#This Row],[Project Name]],Dropdowns!B:D,3,0))</f>
        <v>Select an Organization and Project</v>
      </c>
      <c r="B5315" s="1"/>
      <c r="C5315" s="1"/>
      <c r="D5315" s="4" t="str">
        <f>IF(ISERROR(VLOOKUP(Table1[[#This Row],[Project Name]],Dropdowns!B:D,3,0)),"Select an Organization and Project",VLOOKUP(Table1[[#This Row],[Project Name]],Table2[[Project Name]:[Contract PO]],2,0))</f>
        <v>Select an Organization and Project</v>
      </c>
      <c r="E5315" s="5"/>
      <c r="F5315" s="6"/>
      <c r="G5315" s="6"/>
      <c r="H5315" s="1"/>
      <c r="I5315" s="1"/>
      <c r="J5315" s="1"/>
      <c r="K5315" s="1"/>
      <c r="L5315" s="1"/>
      <c r="M5315" s="1"/>
      <c r="N5315" s="1"/>
      <c r="O5315" s="1"/>
      <c r="P5315" s="1"/>
      <c r="Q5315" s="1"/>
      <c r="R5315" s="1"/>
    </row>
    <row r="5316" spans="1:18" s="12" customFormat="1" ht="43" customHeight="1" x14ac:dyDescent="0.35">
      <c r="A5316" s="4" t="str">
        <f>IF(ISERROR(VLOOKUP(Table1[[#This Row],[Project Name]],Dropdowns!B:D,3,0)),"Select an Organization and Project",VLOOKUP(Table1[[#This Row],[Project Name]],Dropdowns!B:D,3,0))</f>
        <v>Select an Organization and Project</v>
      </c>
      <c r="B5316" s="1"/>
      <c r="C5316" s="1"/>
      <c r="D5316" s="4" t="str">
        <f>IF(ISERROR(VLOOKUP(Table1[[#This Row],[Project Name]],Dropdowns!B:D,3,0)),"Select an Organization and Project",VLOOKUP(Table1[[#This Row],[Project Name]],Table2[[Project Name]:[Contract PO]],2,0))</f>
        <v>Select an Organization and Project</v>
      </c>
      <c r="E5316" s="5"/>
      <c r="F5316" s="6"/>
      <c r="G5316" s="6"/>
      <c r="H5316" s="1"/>
      <c r="I5316" s="1"/>
      <c r="J5316" s="1"/>
      <c r="K5316" s="1"/>
      <c r="L5316" s="1"/>
      <c r="M5316" s="1"/>
      <c r="N5316" s="1"/>
      <c r="O5316" s="1"/>
      <c r="P5316" s="1"/>
      <c r="Q5316" s="1"/>
      <c r="R5316" s="1"/>
    </row>
    <row r="5317" spans="1:18" s="12" customFormat="1" ht="43" customHeight="1" x14ac:dyDescent="0.35">
      <c r="A5317" s="4" t="str">
        <f>IF(ISERROR(VLOOKUP(Table1[[#This Row],[Project Name]],Dropdowns!B:D,3,0)),"Select an Organization and Project",VLOOKUP(Table1[[#This Row],[Project Name]],Dropdowns!B:D,3,0))</f>
        <v>Select an Organization and Project</v>
      </c>
      <c r="B5317" s="1"/>
      <c r="C5317" s="1"/>
      <c r="D5317" s="4" t="str">
        <f>IF(ISERROR(VLOOKUP(Table1[[#This Row],[Project Name]],Dropdowns!B:D,3,0)),"Select an Organization and Project",VLOOKUP(Table1[[#This Row],[Project Name]],Table2[[Project Name]:[Contract PO]],2,0))</f>
        <v>Select an Organization and Project</v>
      </c>
      <c r="E5317" s="5"/>
      <c r="F5317" s="6"/>
      <c r="G5317" s="6"/>
      <c r="H5317" s="1"/>
      <c r="I5317" s="1"/>
      <c r="J5317" s="1"/>
      <c r="K5317" s="1"/>
      <c r="L5317" s="1"/>
      <c r="M5317" s="1"/>
      <c r="N5317" s="1"/>
      <c r="O5317" s="1"/>
      <c r="P5317" s="1"/>
      <c r="Q5317" s="1"/>
      <c r="R5317" s="1"/>
    </row>
    <row r="5318" spans="1:18" s="12" customFormat="1" ht="43" customHeight="1" x14ac:dyDescent="0.35">
      <c r="A5318" s="4" t="str">
        <f>IF(ISERROR(VLOOKUP(Table1[[#This Row],[Project Name]],Dropdowns!B:D,3,0)),"Select an Organization and Project",VLOOKUP(Table1[[#This Row],[Project Name]],Dropdowns!B:D,3,0))</f>
        <v>Select an Organization and Project</v>
      </c>
      <c r="B5318" s="1"/>
      <c r="C5318" s="1"/>
      <c r="D5318" s="4" t="str">
        <f>IF(ISERROR(VLOOKUP(Table1[[#This Row],[Project Name]],Dropdowns!B:D,3,0)),"Select an Organization and Project",VLOOKUP(Table1[[#This Row],[Project Name]],Table2[[Project Name]:[Contract PO]],2,0))</f>
        <v>Select an Organization and Project</v>
      </c>
      <c r="E5318" s="5"/>
      <c r="F5318" s="6"/>
      <c r="G5318" s="6"/>
      <c r="H5318" s="1"/>
      <c r="I5318" s="1"/>
      <c r="J5318" s="1"/>
      <c r="K5318" s="1"/>
      <c r="L5318" s="1"/>
      <c r="M5318" s="1"/>
      <c r="N5318" s="1"/>
      <c r="O5318" s="1"/>
      <c r="P5318" s="1"/>
      <c r="Q5318" s="1"/>
      <c r="R5318" s="1"/>
    </row>
    <row r="5319" spans="1:18" s="12" customFormat="1" ht="43" customHeight="1" x14ac:dyDescent="0.35">
      <c r="A5319" s="4" t="str">
        <f>IF(ISERROR(VLOOKUP(Table1[[#This Row],[Project Name]],Dropdowns!B:D,3,0)),"Select an Organization and Project",VLOOKUP(Table1[[#This Row],[Project Name]],Dropdowns!B:D,3,0))</f>
        <v>Select an Organization and Project</v>
      </c>
      <c r="B5319" s="1"/>
      <c r="C5319" s="1"/>
      <c r="D5319" s="4" t="str">
        <f>IF(ISERROR(VLOOKUP(Table1[[#This Row],[Project Name]],Dropdowns!B:D,3,0)),"Select an Organization and Project",VLOOKUP(Table1[[#This Row],[Project Name]],Table2[[Project Name]:[Contract PO]],2,0))</f>
        <v>Select an Organization and Project</v>
      </c>
      <c r="E5319" s="5"/>
      <c r="F5319" s="6"/>
      <c r="G5319" s="6"/>
      <c r="H5319" s="1"/>
      <c r="I5319" s="1"/>
      <c r="J5319" s="1"/>
      <c r="K5319" s="1"/>
      <c r="L5319" s="1"/>
      <c r="M5319" s="1"/>
      <c r="N5319" s="1"/>
      <c r="O5319" s="1"/>
      <c r="P5319" s="1"/>
      <c r="Q5319" s="1"/>
      <c r="R5319" s="1"/>
    </row>
    <row r="5320" spans="1:18" s="12" customFormat="1" ht="43" customHeight="1" x14ac:dyDescent="0.35">
      <c r="A5320" s="4" t="str">
        <f>IF(ISERROR(VLOOKUP(Table1[[#This Row],[Project Name]],Dropdowns!B:D,3,0)),"Select an Organization and Project",VLOOKUP(Table1[[#This Row],[Project Name]],Dropdowns!B:D,3,0))</f>
        <v>Select an Organization and Project</v>
      </c>
      <c r="B5320" s="1"/>
      <c r="C5320" s="1"/>
      <c r="D5320" s="4" t="str">
        <f>IF(ISERROR(VLOOKUP(Table1[[#This Row],[Project Name]],Dropdowns!B:D,3,0)),"Select an Organization and Project",VLOOKUP(Table1[[#This Row],[Project Name]],Table2[[Project Name]:[Contract PO]],2,0))</f>
        <v>Select an Organization and Project</v>
      </c>
      <c r="E5320" s="5"/>
      <c r="F5320" s="6"/>
      <c r="G5320" s="6"/>
      <c r="H5320" s="1"/>
      <c r="I5320" s="1"/>
      <c r="J5320" s="1"/>
      <c r="K5320" s="1"/>
      <c r="L5320" s="1"/>
      <c r="M5320" s="1"/>
      <c r="N5320" s="1"/>
      <c r="O5320" s="1"/>
      <c r="P5320" s="1"/>
      <c r="Q5320" s="1"/>
      <c r="R5320" s="1"/>
    </row>
    <row r="5321" spans="1:18" s="12" customFormat="1" ht="43" customHeight="1" x14ac:dyDescent="0.35">
      <c r="A5321" s="4" t="str">
        <f>IF(ISERROR(VLOOKUP(Table1[[#This Row],[Project Name]],Dropdowns!B:D,3,0)),"Select an Organization and Project",VLOOKUP(Table1[[#This Row],[Project Name]],Dropdowns!B:D,3,0))</f>
        <v>Select an Organization and Project</v>
      </c>
      <c r="B5321" s="1"/>
      <c r="C5321" s="1"/>
      <c r="D5321" s="4" t="str">
        <f>IF(ISERROR(VLOOKUP(Table1[[#This Row],[Project Name]],Dropdowns!B:D,3,0)),"Select an Organization and Project",VLOOKUP(Table1[[#This Row],[Project Name]],Table2[[Project Name]:[Contract PO]],2,0))</f>
        <v>Select an Organization and Project</v>
      </c>
      <c r="E5321" s="5"/>
      <c r="F5321" s="6"/>
      <c r="G5321" s="6"/>
      <c r="H5321" s="1"/>
      <c r="I5321" s="1"/>
      <c r="J5321" s="1"/>
      <c r="K5321" s="1"/>
      <c r="L5321" s="1"/>
      <c r="M5321" s="1"/>
      <c r="N5321" s="1"/>
      <c r="O5321" s="1"/>
      <c r="P5321" s="1"/>
      <c r="Q5321" s="1"/>
      <c r="R5321" s="1"/>
    </row>
    <row r="5322" spans="1:18" s="12" customFormat="1" ht="43" customHeight="1" x14ac:dyDescent="0.35">
      <c r="A5322" s="4" t="str">
        <f>IF(ISERROR(VLOOKUP(Table1[[#This Row],[Project Name]],Dropdowns!B:D,3,0)),"Select an Organization and Project",VLOOKUP(Table1[[#This Row],[Project Name]],Dropdowns!B:D,3,0))</f>
        <v>Select an Organization and Project</v>
      </c>
      <c r="B5322" s="1"/>
      <c r="C5322" s="1"/>
      <c r="D5322" s="4" t="str">
        <f>IF(ISERROR(VLOOKUP(Table1[[#This Row],[Project Name]],Dropdowns!B:D,3,0)),"Select an Organization and Project",VLOOKUP(Table1[[#This Row],[Project Name]],Table2[[Project Name]:[Contract PO]],2,0))</f>
        <v>Select an Organization and Project</v>
      </c>
      <c r="E5322" s="5"/>
      <c r="F5322" s="6"/>
      <c r="G5322" s="6"/>
      <c r="H5322" s="1"/>
      <c r="I5322" s="1"/>
      <c r="J5322" s="1"/>
      <c r="K5322" s="1"/>
      <c r="L5322" s="1"/>
      <c r="M5322" s="1"/>
      <c r="N5322" s="1"/>
      <c r="O5322" s="1"/>
      <c r="P5322" s="1"/>
      <c r="Q5322" s="1"/>
      <c r="R5322" s="1"/>
    </row>
    <row r="5323" spans="1:18" s="12" customFormat="1" ht="43" customHeight="1" x14ac:dyDescent="0.35">
      <c r="A5323" s="4" t="str">
        <f>IF(ISERROR(VLOOKUP(Table1[[#This Row],[Project Name]],Dropdowns!B:D,3,0)),"Select an Organization and Project",VLOOKUP(Table1[[#This Row],[Project Name]],Dropdowns!B:D,3,0))</f>
        <v>Select an Organization and Project</v>
      </c>
      <c r="B5323" s="1"/>
      <c r="C5323" s="1"/>
      <c r="D5323" s="4" t="str">
        <f>IF(ISERROR(VLOOKUP(Table1[[#This Row],[Project Name]],Dropdowns!B:D,3,0)),"Select an Organization and Project",VLOOKUP(Table1[[#This Row],[Project Name]],Table2[[Project Name]:[Contract PO]],2,0))</f>
        <v>Select an Organization and Project</v>
      </c>
      <c r="E5323" s="5"/>
      <c r="F5323" s="6"/>
      <c r="G5323" s="6"/>
      <c r="H5323" s="1"/>
      <c r="I5323" s="1"/>
      <c r="J5323" s="1"/>
      <c r="K5323" s="1"/>
      <c r="L5323" s="1"/>
      <c r="M5323" s="1"/>
      <c r="N5323" s="1"/>
      <c r="O5323" s="1"/>
      <c r="P5323" s="1"/>
      <c r="Q5323" s="1"/>
      <c r="R5323" s="1"/>
    </row>
    <row r="5324" spans="1:18" s="12" customFormat="1" ht="43" customHeight="1" x14ac:dyDescent="0.35">
      <c r="A5324" s="4" t="str">
        <f>IF(ISERROR(VLOOKUP(Table1[[#This Row],[Project Name]],Dropdowns!B:D,3,0)),"Select an Organization and Project",VLOOKUP(Table1[[#This Row],[Project Name]],Dropdowns!B:D,3,0))</f>
        <v>Select an Organization and Project</v>
      </c>
      <c r="B5324" s="1"/>
      <c r="C5324" s="1"/>
      <c r="D5324" s="4" t="str">
        <f>IF(ISERROR(VLOOKUP(Table1[[#This Row],[Project Name]],Dropdowns!B:D,3,0)),"Select an Organization and Project",VLOOKUP(Table1[[#This Row],[Project Name]],Table2[[Project Name]:[Contract PO]],2,0))</f>
        <v>Select an Organization and Project</v>
      </c>
      <c r="E5324" s="5"/>
      <c r="F5324" s="6"/>
      <c r="G5324" s="6"/>
      <c r="H5324" s="1"/>
      <c r="I5324" s="1"/>
      <c r="J5324" s="1"/>
      <c r="K5324" s="1"/>
      <c r="L5324" s="1"/>
      <c r="M5324" s="1"/>
      <c r="N5324" s="1"/>
      <c r="O5324" s="1"/>
      <c r="P5324" s="1"/>
      <c r="Q5324" s="1"/>
      <c r="R5324" s="1"/>
    </row>
    <row r="5325" spans="1:18" s="12" customFormat="1" ht="43" customHeight="1" x14ac:dyDescent="0.35">
      <c r="A5325" s="4" t="str">
        <f>IF(ISERROR(VLOOKUP(Table1[[#This Row],[Project Name]],Dropdowns!B:D,3,0)),"Select an Organization and Project",VLOOKUP(Table1[[#This Row],[Project Name]],Dropdowns!B:D,3,0))</f>
        <v>Select an Organization and Project</v>
      </c>
      <c r="B5325" s="1"/>
      <c r="C5325" s="1"/>
      <c r="D5325" s="4" t="str">
        <f>IF(ISERROR(VLOOKUP(Table1[[#This Row],[Project Name]],Dropdowns!B:D,3,0)),"Select an Organization and Project",VLOOKUP(Table1[[#This Row],[Project Name]],Table2[[Project Name]:[Contract PO]],2,0))</f>
        <v>Select an Organization and Project</v>
      </c>
      <c r="E5325" s="5"/>
      <c r="F5325" s="6"/>
      <c r="G5325" s="6"/>
      <c r="H5325" s="1"/>
      <c r="I5325" s="1"/>
      <c r="J5325" s="1"/>
      <c r="K5325" s="1"/>
      <c r="L5325" s="1"/>
      <c r="M5325" s="1"/>
      <c r="N5325" s="1"/>
      <c r="O5325" s="1"/>
      <c r="P5325" s="1"/>
      <c r="Q5325" s="1"/>
      <c r="R5325" s="1"/>
    </row>
    <row r="5326" spans="1:18" s="12" customFormat="1" ht="43" customHeight="1" x14ac:dyDescent="0.35">
      <c r="A5326" s="4" t="str">
        <f>IF(ISERROR(VLOOKUP(Table1[[#This Row],[Project Name]],Dropdowns!B:D,3,0)),"Select an Organization and Project",VLOOKUP(Table1[[#This Row],[Project Name]],Dropdowns!B:D,3,0))</f>
        <v>Select an Organization and Project</v>
      </c>
      <c r="B5326" s="1"/>
      <c r="C5326" s="1"/>
      <c r="D5326" s="4" t="str">
        <f>IF(ISERROR(VLOOKUP(Table1[[#This Row],[Project Name]],Dropdowns!B:D,3,0)),"Select an Organization and Project",VLOOKUP(Table1[[#This Row],[Project Name]],Table2[[Project Name]:[Contract PO]],2,0))</f>
        <v>Select an Organization and Project</v>
      </c>
      <c r="E5326" s="5"/>
      <c r="F5326" s="6"/>
      <c r="G5326" s="6"/>
      <c r="H5326" s="1"/>
      <c r="I5326" s="1"/>
      <c r="J5326" s="1"/>
      <c r="K5326" s="1"/>
      <c r="L5326" s="1"/>
      <c r="M5326" s="1"/>
      <c r="N5326" s="1"/>
      <c r="O5326" s="1"/>
      <c r="P5326" s="1"/>
      <c r="Q5326" s="1"/>
      <c r="R5326" s="1"/>
    </row>
    <row r="5327" spans="1:18" s="12" customFormat="1" ht="43" customHeight="1" x14ac:dyDescent="0.35">
      <c r="A5327" s="4" t="str">
        <f>IF(ISERROR(VLOOKUP(Table1[[#This Row],[Project Name]],Dropdowns!B:D,3,0)),"Select an Organization and Project",VLOOKUP(Table1[[#This Row],[Project Name]],Dropdowns!B:D,3,0))</f>
        <v>Select an Organization and Project</v>
      </c>
      <c r="B5327" s="1"/>
      <c r="C5327" s="1"/>
      <c r="D5327" s="4" t="str">
        <f>IF(ISERROR(VLOOKUP(Table1[[#This Row],[Project Name]],Dropdowns!B:D,3,0)),"Select an Organization and Project",VLOOKUP(Table1[[#This Row],[Project Name]],Table2[[Project Name]:[Contract PO]],2,0))</f>
        <v>Select an Organization and Project</v>
      </c>
      <c r="E5327" s="5"/>
      <c r="F5327" s="6"/>
      <c r="G5327" s="6"/>
      <c r="H5327" s="1"/>
      <c r="I5327" s="1"/>
      <c r="J5327" s="1"/>
      <c r="K5327" s="1"/>
      <c r="L5327" s="1"/>
      <c r="M5327" s="1"/>
      <c r="N5327" s="1"/>
      <c r="O5327" s="1"/>
      <c r="P5327" s="1"/>
      <c r="Q5327" s="1"/>
      <c r="R5327" s="1"/>
    </row>
    <row r="5328" spans="1:18" s="12" customFormat="1" ht="43" customHeight="1" x14ac:dyDescent="0.35">
      <c r="A5328" s="4" t="str">
        <f>IF(ISERROR(VLOOKUP(Table1[[#This Row],[Project Name]],Dropdowns!B:D,3,0)),"Select an Organization and Project",VLOOKUP(Table1[[#This Row],[Project Name]],Dropdowns!B:D,3,0))</f>
        <v>Select an Organization and Project</v>
      </c>
      <c r="B5328" s="1"/>
      <c r="C5328" s="1"/>
      <c r="D5328" s="4" t="str">
        <f>IF(ISERROR(VLOOKUP(Table1[[#This Row],[Project Name]],Dropdowns!B:D,3,0)),"Select an Organization and Project",VLOOKUP(Table1[[#This Row],[Project Name]],Table2[[Project Name]:[Contract PO]],2,0))</f>
        <v>Select an Organization and Project</v>
      </c>
      <c r="E5328" s="5"/>
      <c r="F5328" s="6"/>
      <c r="G5328" s="6"/>
      <c r="H5328" s="1"/>
      <c r="I5328" s="1"/>
      <c r="J5328" s="1"/>
      <c r="K5328" s="1"/>
      <c r="L5328" s="1"/>
      <c r="M5328" s="1"/>
      <c r="N5328" s="1"/>
      <c r="O5328" s="1"/>
      <c r="P5328" s="1"/>
      <c r="Q5328" s="1"/>
      <c r="R5328" s="1"/>
    </row>
    <row r="5329" spans="1:18" s="12" customFormat="1" ht="43" customHeight="1" x14ac:dyDescent="0.35">
      <c r="A5329" s="4" t="str">
        <f>IF(ISERROR(VLOOKUP(Table1[[#This Row],[Project Name]],Dropdowns!B:D,3,0)),"Select an Organization and Project",VLOOKUP(Table1[[#This Row],[Project Name]],Dropdowns!B:D,3,0))</f>
        <v>Select an Organization and Project</v>
      </c>
      <c r="B5329" s="1"/>
      <c r="C5329" s="1"/>
      <c r="D5329" s="4" t="str">
        <f>IF(ISERROR(VLOOKUP(Table1[[#This Row],[Project Name]],Dropdowns!B:D,3,0)),"Select an Organization and Project",VLOOKUP(Table1[[#This Row],[Project Name]],Table2[[Project Name]:[Contract PO]],2,0))</f>
        <v>Select an Organization and Project</v>
      </c>
      <c r="E5329" s="5"/>
      <c r="F5329" s="6"/>
      <c r="G5329" s="6"/>
      <c r="H5329" s="1"/>
      <c r="I5329" s="1"/>
      <c r="J5329" s="1"/>
      <c r="K5329" s="1"/>
      <c r="L5329" s="1"/>
      <c r="M5329" s="1"/>
      <c r="N5329" s="1"/>
      <c r="O5329" s="1"/>
      <c r="P5329" s="1"/>
      <c r="Q5329" s="1"/>
      <c r="R5329" s="1"/>
    </row>
    <row r="5330" spans="1:18" s="12" customFormat="1" ht="43" customHeight="1" x14ac:dyDescent="0.35">
      <c r="A5330" s="4" t="str">
        <f>IF(ISERROR(VLOOKUP(Table1[[#This Row],[Project Name]],Dropdowns!B:D,3,0)),"Select an Organization and Project",VLOOKUP(Table1[[#This Row],[Project Name]],Dropdowns!B:D,3,0))</f>
        <v>Select an Organization and Project</v>
      </c>
      <c r="B5330" s="1"/>
      <c r="C5330" s="1"/>
      <c r="D5330" s="4" t="str">
        <f>IF(ISERROR(VLOOKUP(Table1[[#This Row],[Project Name]],Dropdowns!B:D,3,0)),"Select an Organization and Project",VLOOKUP(Table1[[#This Row],[Project Name]],Table2[[Project Name]:[Contract PO]],2,0))</f>
        <v>Select an Organization and Project</v>
      </c>
      <c r="E5330" s="5"/>
      <c r="F5330" s="6"/>
      <c r="G5330" s="6"/>
      <c r="H5330" s="1"/>
      <c r="I5330" s="1"/>
      <c r="J5330" s="1"/>
      <c r="K5330" s="1"/>
      <c r="L5330" s="1"/>
      <c r="M5330" s="1"/>
      <c r="N5330" s="1"/>
      <c r="O5330" s="1"/>
      <c r="P5330" s="1"/>
      <c r="Q5330" s="1"/>
      <c r="R5330" s="1"/>
    </row>
    <row r="5331" spans="1:18" s="12" customFormat="1" ht="43" customHeight="1" x14ac:dyDescent="0.35">
      <c r="A5331" s="4" t="str">
        <f>IF(ISERROR(VLOOKUP(Table1[[#This Row],[Project Name]],Dropdowns!B:D,3,0)),"Select an Organization and Project",VLOOKUP(Table1[[#This Row],[Project Name]],Dropdowns!B:D,3,0))</f>
        <v>Select an Organization and Project</v>
      </c>
      <c r="B5331" s="1"/>
      <c r="C5331" s="1"/>
      <c r="D5331" s="4" t="str">
        <f>IF(ISERROR(VLOOKUP(Table1[[#This Row],[Project Name]],Dropdowns!B:D,3,0)),"Select an Organization and Project",VLOOKUP(Table1[[#This Row],[Project Name]],Table2[[Project Name]:[Contract PO]],2,0))</f>
        <v>Select an Organization and Project</v>
      </c>
      <c r="E5331" s="5"/>
      <c r="F5331" s="6"/>
      <c r="G5331" s="6"/>
      <c r="H5331" s="1"/>
      <c r="I5331" s="1"/>
      <c r="J5331" s="1"/>
      <c r="K5331" s="1"/>
      <c r="L5331" s="1"/>
      <c r="M5331" s="1"/>
      <c r="N5331" s="1"/>
      <c r="O5331" s="1"/>
      <c r="P5331" s="1"/>
      <c r="Q5331" s="1"/>
      <c r="R5331" s="1"/>
    </row>
    <row r="5332" spans="1:18" s="12" customFormat="1" ht="43" customHeight="1" x14ac:dyDescent="0.35">
      <c r="A5332" s="4" t="str">
        <f>IF(ISERROR(VLOOKUP(Table1[[#This Row],[Project Name]],Dropdowns!B:D,3,0)),"Select an Organization and Project",VLOOKUP(Table1[[#This Row],[Project Name]],Dropdowns!B:D,3,0))</f>
        <v>Select an Organization and Project</v>
      </c>
      <c r="B5332" s="1"/>
      <c r="C5332" s="1"/>
      <c r="D5332" s="4" t="str">
        <f>IF(ISERROR(VLOOKUP(Table1[[#This Row],[Project Name]],Dropdowns!B:D,3,0)),"Select an Organization and Project",VLOOKUP(Table1[[#This Row],[Project Name]],Table2[[Project Name]:[Contract PO]],2,0))</f>
        <v>Select an Organization and Project</v>
      </c>
      <c r="E5332" s="5"/>
      <c r="F5332" s="6"/>
      <c r="G5332" s="6"/>
      <c r="H5332" s="1"/>
      <c r="I5332" s="1"/>
      <c r="J5332" s="1"/>
      <c r="K5332" s="1"/>
      <c r="L5332" s="1"/>
      <c r="M5332" s="1"/>
      <c r="N5332" s="1"/>
      <c r="O5332" s="1"/>
      <c r="P5332" s="1"/>
      <c r="Q5332" s="1"/>
      <c r="R5332" s="1"/>
    </row>
    <row r="5333" spans="1:18" s="12" customFormat="1" ht="43" customHeight="1" x14ac:dyDescent="0.35">
      <c r="A5333" s="4" t="str">
        <f>IF(ISERROR(VLOOKUP(Table1[[#This Row],[Project Name]],Dropdowns!B:D,3,0)),"Select an Organization and Project",VLOOKUP(Table1[[#This Row],[Project Name]],Dropdowns!B:D,3,0))</f>
        <v>Select an Organization and Project</v>
      </c>
      <c r="B5333" s="1"/>
      <c r="C5333" s="1"/>
      <c r="D5333" s="4" t="str">
        <f>IF(ISERROR(VLOOKUP(Table1[[#This Row],[Project Name]],Dropdowns!B:D,3,0)),"Select an Organization and Project",VLOOKUP(Table1[[#This Row],[Project Name]],Table2[[Project Name]:[Contract PO]],2,0))</f>
        <v>Select an Organization and Project</v>
      </c>
      <c r="E5333" s="5"/>
      <c r="F5333" s="6"/>
      <c r="G5333" s="6"/>
      <c r="H5333" s="1"/>
      <c r="I5333" s="1"/>
      <c r="J5333" s="1"/>
      <c r="K5333" s="1"/>
      <c r="L5333" s="1"/>
      <c r="M5333" s="1"/>
      <c r="N5333" s="1"/>
      <c r="O5333" s="1"/>
      <c r="P5333" s="1"/>
      <c r="Q5333" s="1"/>
      <c r="R5333" s="1"/>
    </row>
    <row r="5334" spans="1:18" s="12" customFormat="1" ht="43" customHeight="1" x14ac:dyDescent="0.35">
      <c r="A5334" s="4" t="str">
        <f>IF(ISERROR(VLOOKUP(Table1[[#This Row],[Project Name]],Dropdowns!B:D,3,0)),"Select an Organization and Project",VLOOKUP(Table1[[#This Row],[Project Name]],Dropdowns!B:D,3,0))</f>
        <v>Select an Organization and Project</v>
      </c>
      <c r="B5334" s="1"/>
      <c r="C5334" s="1"/>
      <c r="D5334" s="4" t="str">
        <f>IF(ISERROR(VLOOKUP(Table1[[#This Row],[Project Name]],Dropdowns!B:D,3,0)),"Select an Organization and Project",VLOOKUP(Table1[[#This Row],[Project Name]],Table2[[Project Name]:[Contract PO]],2,0))</f>
        <v>Select an Organization and Project</v>
      </c>
      <c r="E5334" s="5"/>
      <c r="F5334" s="6"/>
      <c r="G5334" s="6"/>
      <c r="H5334" s="1"/>
      <c r="I5334" s="1"/>
      <c r="J5334" s="1"/>
      <c r="K5334" s="1"/>
      <c r="L5334" s="1"/>
      <c r="M5334" s="1"/>
      <c r="N5334" s="1"/>
      <c r="O5334" s="1"/>
      <c r="P5334" s="1"/>
      <c r="Q5334" s="1"/>
      <c r="R5334" s="1"/>
    </row>
    <row r="5335" spans="1:18" s="12" customFormat="1" ht="43" customHeight="1" x14ac:dyDescent="0.35">
      <c r="A5335" s="4" t="str">
        <f>IF(ISERROR(VLOOKUP(Table1[[#This Row],[Project Name]],Dropdowns!B:D,3,0)),"Select an Organization and Project",VLOOKUP(Table1[[#This Row],[Project Name]],Dropdowns!B:D,3,0))</f>
        <v>Select an Organization and Project</v>
      </c>
      <c r="B5335" s="1"/>
      <c r="C5335" s="1"/>
      <c r="D5335" s="4" t="str">
        <f>IF(ISERROR(VLOOKUP(Table1[[#This Row],[Project Name]],Dropdowns!B:D,3,0)),"Select an Organization and Project",VLOOKUP(Table1[[#This Row],[Project Name]],Table2[[Project Name]:[Contract PO]],2,0))</f>
        <v>Select an Organization and Project</v>
      </c>
      <c r="E5335" s="5"/>
      <c r="F5335" s="6"/>
      <c r="G5335" s="6"/>
      <c r="H5335" s="1"/>
      <c r="I5335" s="1"/>
      <c r="J5335" s="1"/>
      <c r="K5335" s="1"/>
      <c r="L5335" s="1"/>
      <c r="M5335" s="1"/>
      <c r="N5335" s="1"/>
      <c r="O5335" s="1"/>
      <c r="P5335" s="1"/>
      <c r="Q5335" s="1"/>
      <c r="R5335" s="1"/>
    </row>
    <row r="5336" spans="1:18" s="12" customFormat="1" ht="43" customHeight="1" x14ac:dyDescent="0.35">
      <c r="A5336" s="4" t="str">
        <f>IF(ISERROR(VLOOKUP(Table1[[#This Row],[Project Name]],Dropdowns!B:D,3,0)),"Select an Organization and Project",VLOOKUP(Table1[[#This Row],[Project Name]],Dropdowns!B:D,3,0))</f>
        <v>Select an Organization and Project</v>
      </c>
      <c r="B5336" s="1"/>
      <c r="C5336" s="1"/>
      <c r="D5336" s="4" t="str">
        <f>IF(ISERROR(VLOOKUP(Table1[[#This Row],[Project Name]],Dropdowns!B:D,3,0)),"Select an Organization and Project",VLOOKUP(Table1[[#This Row],[Project Name]],Table2[[Project Name]:[Contract PO]],2,0))</f>
        <v>Select an Organization and Project</v>
      </c>
      <c r="E5336" s="5"/>
      <c r="F5336" s="6"/>
      <c r="G5336" s="6"/>
      <c r="H5336" s="1"/>
      <c r="I5336" s="1"/>
      <c r="J5336" s="1"/>
      <c r="K5336" s="1"/>
      <c r="L5336" s="1"/>
      <c r="M5336" s="1"/>
      <c r="N5336" s="1"/>
      <c r="O5336" s="1"/>
      <c r="P5336" s="1"/>
      <c r="Q5336" s="1"/>
      <c r="R5336" s="1"/>
    </row>
    <row r="5337" spans="1:18" s="12" customFormat="1" ht="43" customHeight="1" x14ac:dyDescent="0.35">
      <c r="A5337" s="4" t="str">
        <f>IF(ISERROR(VLOOKUP(Table1[[#This Row],[Project Name]],Dropdowns!B:D,3,0)),"Select an Organization and Project",VLOOKUP(Table1[[#This Row],[Project Name]],Dropdowns!B:D,3,0))</f>
        <v>Select an Organization and Project</v>
      </c>
      <c r="B5337" s="1"/>
      <c r="C5337" s="1"/>
      <c r="D5337" s="4" t="str">
        <f>IF(ISERROR(VLOOKUP(Table1[[#This Row],[Project Name]],Dropdowns!B:D,3,0)),"Select an Organization and Project",VLOOKUP(Table1[[#This Row],[Project Name]],Table2[[Project Name]:[Contract PO]],2,0))</f>
        <v>Select an Organization and Project</v>
      </c>
      <c r="E5337" s="5"/>
      <c r="F5337" s="6"/>
      <c r="G5337" s="6"/>
      <c r="H5337" s="1"/>
      <c r="I5337" s="1"/>
      <c r="J5337" s="1"/>
      <c r="K5337" s="1"/>
      <c r="L5337" s="1"/>
      <c r="M5337" s="1"/>
      <c r="N5337" s="1"/>
      <c r="O5337" s="1"/>
      <c r="P5337" s="1"/>
      <c r="Q5337" s="1"/>
      <c r="R5337" s="1"/>
    </row>
    <row r="5338" spans="1:18" s="12" customFormat="1" ht="43" customHeight="1" x14ac:dyDescent="0.35">
      <c r="A5338" s="4" t="str">
        <f>IF(ISERROR(VLOOKUP(Table1[[#This Row],[Project Name]],Dropdowns!B:D,3,0)),"Select an Organization and Project",VLOOKUP(Table1[[#This Row],[Project Name]],Dropdowns!B:D,3,0))</f>
        <v>Select an Organization and Project</v>
      </c>
      <c r="B5338" s="1"/>
      <c r="C5338" s="1"/>
      <c r="D5338" s="4" t="str">
        <f>IF(ISERROR(VLOOKUP(Table1[[#This Row],[Project Name]],Dropdowns!B:D,3,0)),"Select an Organization and Project",VLOOKUP(Table1[[#This Row],[Project Name]],Table2[[Project Name]:[Contract PO]],2,0))</f>
        <v>Select an Organization and Project</v>
      </c>
      <c r="E5338" s="5"/>
      <c r="F5338" s="6"/>
      <c r="G5338" s="6"/>
      <c r="H5338" s="1"/>
      <c r="I5338" s="1"/>
      <c r="J5338" s="1"/>
      <c r="K5338" s="1"/>
      <c r="L5338" s="1"/>
      <c r="M5338" s="1"/>
      <c r="N5338" s="1"/>
      <c r="O5338" s="1"/>
      <c r="P5338" s="1"/>
      <c r="Q5338" s="1"/>
      <c r="R5338" s="1"/>
    </row>
    <row r="5339" spans="1:18" s="12" customFormat="1" ht="43" customHeight="1" x14ac:dyDescent="0.35">
      <c r="A5339" s="4" t="str">
        <f>IF(ISERROR(VLOOKUP(Table1[[#This Row],[Project Name]],Dropdowns!B:D,3,0)),"Select an Organization and Project",VLOOKUP(Table1[[#This Row],[Project Name]],Dropdowns!B:D,3,0))</f>
        <v>Select an Organization and Project</v>
      </c>
      <c r="B5339" s="1"/>
      <c r="C5339" s="1"/>
      <c r="D5339" s="4" t="str">
        <f>IF(ISERROR(VLOOKUP(Table1[[#This Row],[Project Name]],Dropdowns!B:D,3,0)),"Select an Organization and Project",VLOOKUP(Table1[[#This Row],[Project Name]],Table2[[Project Name]:[Contract PO]],2,0))</f>
        <v>Select an Organization and Project</v>
      </c>
      <c r="E5339" s="5"/>
      <c r="F5339" s="6"/>
      <c r="G5339" s="6"/>
      <c r="H5339" s="1"/>
      <c r="I5339" s="1"/>
      <c r="J5339" s="1"/>
      <c r="K5339" s="1"/>
      <c r="L5339" s="1"/>
      <c r="M5339" s="1"/>
      <c r="N5339" s="1"/>
      <c r="O5339" s="1"/>
      <c r="P5339" s="1"/>
      <c r="Q5339" s="1"/>
      <c r="R5339" s="1"/>
    </row>
    <row r="5340" spans="1:18" s="12" customFormat="1" ht="43" customHeight="1" x14ac:dyDescent="0.35">
      <c r="A5340" s="4" t="str">
        <f>IF(ISERROR(VLOOKUP(Table1[[#This Row],[Project Name]],Dropdowns!B:D,3,0)),"Select an Organization and Project",VLOOKUP(Table1[[#This Row],[Project Name]],Dropdowns!B:D,3,0))</f>
        <v>Select an Organization and Project</v>
      </c>
      <c r="B5340" s="1"/>
      <c r="C5340" s="1"/>
      <c r="D5340" s="4" t="str">
        <f>IF(ISERROR(VLOOKUP(Table1[[#This Row],[Project Name]],Dropdowns!B:D,3,0)),"Select an Organization and Project",VLOOKUP(Table1[[#This Row],[Project Name]],Table2[[Project Name]:[Contract PO]],2,0))</f>
        <v>Select an Organization and Project</v>
      </c>
      <c r="E5340" s="5"/>
      <c r="F5340" s="6"/>
      <c r="G5340" s="6"/>
      <c r="H5340" s="1"/>
      <c r="I5340" s="1"/>
      <c r="J5340" s="1"/>
      <c r="K5340" s="1"/>
      <c r="L5340" s="1"/>
      <c r="M5340" s="1"/>
      <c r="N5340" s="1"/>
      <c r="O5340" s="1"/>
      <c r="P5340" s="1"/>
      <c r="Q5340" s="1"/>
      <c r="R5340" s="1"/>
    </row>
    <row r="5341" spans="1:18" s="12" customFormat="1" ht="43" customHeight="1" x14ac:dyDescent="0.35">
      <c r="A5341" s="4" t="str">
        <f>IF(ISERROR(VLOOKUP(Table1[[#This Row],[Project Name]],Dropdowns!B:D,3,0)),"Select an Organization and Project",VLOOKUP(Table1[[#This Row],[Project Name]],Dropdowns!B:D,3,0))</f>
        <v>Select an Organization and Project</v>
      </c>
      <c r="B5341" s="1"/>
      <c r="C5341" s="1"/>
      <c r="D5341" s="4" t="str">
        <f>IF(ISERROR(VLOOKUP(Table1[[#This Row],[Project Name]],Dropdowns!B:D,3,0)),"Select an Organization and Project",VLOOKUP(Table1[[#This Row],[Project Name]],Table2[[Project Name]:[Contract PO]],2,0))</f>
        <v>Select an Organization and Project</v>
      </c>
      <c r="E5341" s="5"/>
      <c r="F5341" s="6"/>
      <c r="G5341" s="6"/>
      <c r="H5341" s="1"/>
      <c r="I5341" s="1"/>
      <c r="J5341" s="1"/>
      <c r="K5341" s="1"/>
      <c r="L5341" s="1"/>
      <c r="M5341" s="1"/>
      <c r="N5341" s="1"/>
      <c r="O5341" s="1"/>
      <c r="P5341" s="1"/>
      <c r="Q5341" s="1"/>
      <c r="R5341" s="1"/>
    </row>
    <row r="5342" spans="1:18" s="12" customFormat="1" ht="43" customHeight="1" x14ac:dyDescent="0.35">
      <c r="A5342" s="4" t="str">
        <f>IF(ISERROR(VLOOKUP(Table1[[#This Row],[Project Name]],Dropdowns!B:D,3,0)),"Select an Organization and Project",VLOOKUP(Table1[[#This Row],[Project Name]],Dropdowns!B:D,3,0))</f>
        <v>Select an Organization and Project</v>
      </c>
      <c r="B5342" s="1"/>
      <c r="C5342" s="1"/>
      <c r="D5342" s="4" t="str">
        <f>IF(ISERROR(VLOOKUP(Table1[[#This Row],[Project Name]],Dropdowns!B:D,3,0)),"Select an Organization and Project",VLOOKUP(Table1[[#This Row],[Project Name]],Table2[[Project Name]:[Contract PO]],2,0))</f>
        <v>Select an Organization and Project</v>
      </c>
      <c r="E5342" s="5"/>
      <c r="F5342" s="6"/>
      <c r="G5342" s="6"/>
      <c r="H5342" s="1"/>
      <c r="I5342" s="1"/>
      <c r="J5342" s="1"/>
      <c r="K5342" s="1"/>
      <c r="L5342" s="1"/>
      <c r="M5342" s="1"/>
      <c r="N5342" s="1"/>
      <c r="O5342" s="1"/>
      <c r="P5342" s="1"/>
      <c r="Q5342" s="1"/>
      <c r="R5342" s="1"/>
    </row>
    <row r="5343" spans="1:18" s="12" customFormat="1" ht="43" customHeight="1" x14ac:dyDescent="0.35">
      <c r="A5343" s="4" t="str">
        <f>IF(ISERROR(VLOOKUP(Table1[[#This Row],[Project Name]],Dropdowns!B:D,3,0)),"Select an Organization and Project",VLOOKUP(Table1[[#This Row],[Project Name]],Dropdowns!B:D,3,0))</f>
        <v>Select an Organization and Project</v>
      </c>
      <c r="B5343" s="1"/>
      <c r="C5343" s="1"/>
      <c r="D5343" s="4" t="str">
        <f>IF(ISERROR(VLOOKUP(Table1[[#This Row],[Project Name]],Dropdowns!B:D,3,0)),"Select an Organization and Project",VLOOKUP(Table1[[#This Row],[Project Name]],Table2[[Project Name]:[Contract PO]],2,0))</f>
        <v>Select an Organization and Project</v>
      </c>
      <c r="E5343" s="5"/>
      <c r="F5343" s="6"/>
      <c r="G5343" s="6"/>
      <c r="H5343" s="1"/>
      <c r="I5343" s="1"/>
      <c r="J5343" s="1"/>
      <c r="K5343" s="1"/>
      <c r="L5343" s="1"/>
      <c r="M5343" s="1"/>
      <c r="N5343" s="1"/>
      <c r="O5343" s="1"/>
      <c r="P5343" s="1"/>
      <c r="Q5343" s="1"/>
      <c r="R5343" s="1"/>
    </row>
    <row r="5344" spans="1:18" s="12" customFormat="1" ht="43" customHeight="1" x14ac:dyDescent="0.35">
      <c r="A5344" s="4" t="str">
        <f>IF(ISERROR(VLOOKUP(Table1[[#This Row],[Project Name]],Dropdowns!B:D,3,0)),"Select an Organization and Project",VLOOKUP(Table1[[#This Row],[Project Name]],Dropdowns!B:D,3,0))</f>
        <v>Select an Organization and Project</v>
      </c>
      <c r="B5344" s="1"/>
      <c r="C5344" s="1"/>
      <c r="D5344" s="4" t="str">
        <f>IF(ISERROR(VLOOKUP(Table1[[#This Row],[Project Name]],Dropdowns!B:D,3,0)),"Select an Organization and Project",VLOOKUP(Table1[[#This Row],[Project Name]],Table2[[Project Name]:[Contract PO]],2,0))</f>
        <v>Select an Organization and Project</v>
      </c>
      <c r="E5344" s="5"/>
      <c r="F5344" s="6"/>
      <c r="G5344" s="6"/>
      <c r="H5344" s="1"/>
      <c r="I5344" s="1"/>
      <c r="J5344" s="1"/>
      <c r="K5344" s="1"/>
      <c r="L5344" s="1"/>
      <c r="M5344" s="1"/>
      <c r="N5344" s="1"/>
      <c r="O5344" s="1"/>
      <c r="P5344" s="1"/>
      <c r="Q5344" s="1"/>
      <c r="R5344" s="1"/>
    </row>
    <row r="5345" spans="1:18" s="12" customFormat="1" ht="43" customHeight="1" x14ac:dyDescent="0.35">
      <c r="A5345" s="4" t="str">
        <f>IF(ISERROR(VLOOKUP(Table1[[#This Row],[Project Name]],Dropdowns!B:D,3,0)),"Select an Organization and Project",VLOOKUP(Table1[[#This Row],[Project Name]],Dropdowns!B:D,3,0))</f>
        <v>Select an Organization and Project</v>
      </c>
      <c r="B5345" s="1"/>
      <c r="C5345" s="1"/>
      <c r="D5345" s="4" t="str">
        <f>IF(ISERROR(VLOOKUP(Table1[[#This Row],[Project Name]],Dropdowns!B:D,3,0)),"Select an Organization and Project",VLOOKUP(Table1[[#This Row],[Project Name]],Table2[[Project Name]:[Contract PO]],2,0))</f>
        <v>Select an Organization and Project</v>
      </c>
      <c r="E5345" s="5"/>
      <c r="F5345" s="6"/>
      <c r="G5345" s="6"/>
      <c r="H5345" s="1"/>
      <c r="I5345" s="1"/>
      <c r="J5345" s="1"/>
      <c r="K5345" s="1"/>
      <c r="L5345" s="1"/>
      <c r="M5345" s="1"/>
      <c r="N5345" s="1"/>
      <c r="O5345" s="1"/>
      <c r="P5345" s="1"/>
      <c r="Q5345" s="1"/>
      <c r="R5345" s="1"/>
    </row>
    <row r="5346" spans="1:18" s="12" customFormat="1" ht="43" customHeight="1" x14ac:dyDescent="0.35">
      <c r="A5346" s="4" t="str">
        <f>IF(ISERROR(VLOOKUP(Table1[[#This Row],[Project Name]],Dropdowns!B:D,3,0)),"Select an Organization and Project",VLOOKUP(Table1[[#This Row],[Project Name]],Dropdowns!B:D,3,0))</f>
        <v>Select an Organization and Project</v>
      </c>
      <c r="B5346" s="1"/>
      <c r="C5346" s="1"/>
      <c r="D5346" s="4" t="str">
        <f>IF(ISERROR(VLOOKUP(Table1[[#This Row],[Project Name]],Dropdowns!B:D,3,0)),"Select an Organization and Project",VLOOKUP(Table1[[#This Row],[Project Name]],Table2[[Project Name]:[Contract PO]],2,0))</f>
        <v>Select an Organization and Project</v>
      </c>
      <c r="E5346" s="5"/>
      <c r="F5346" s="6"/>
      <c r="G5346" s="6"/>
      <c r="H5346" s="1"/>
      <c r="I5346" s="1"/>
      <c r="J5346" s="1"/>
      <c r="K5346" s="1"/>
      <c r="L5346" s="1"/>
      <c r="M5346" s="1"/>
      <c r="N5346" s="1"/>
      <c r="O5346" s="1"/>
      <c r="P5346" s="1"/>
      <c r="Q5346" s="1"/>
      <c r="R5346" s="1"/>
    </row>
    <row r="5347" spans="1:18" s="12" customFormat="1" ht="43" customHeight="1" x14ac:dyDescent="0.35">
      <c r="A5347" s="4" t="str">
        <f>IF(ISERROR(VLOOKUP(Table1[[#This Row],[Project Name]],Dropdowns!B:D,3,0)),"Select an Organization and Project",VLOOKUP(Table1[[#This Row],[Project Name]],Dropdowns!B:D,3,0))</f>
        <v>Select an Organization and Project</v>
      </c>
      <c r="B5347" s="1"/>
      <c r="C5347" s="1"/>
      <c r="D5347" s="4" t="str">
        <f>IF(ISERROR(VLOOKUP(Table1[[#This Row],[Project Name]],Dropdowns!B:D,3,0)),"Select an Organization and Project",VLOOKUP(Table1[[#This Row],[Project Name]],Table2[[Project Name]:[Contract PO]],2,0))</f>
        <v>Select an Organization and Project</v>
      </c>
      <c r="E5347" s="5"/>
      <c r="F5347" s="6"/>
      <c r="G5347" s="6"/>
      <c r="H5347" s="1"/>
      <c r="I5347" s="1"/>
      <c r="J5347" s="1"/>
      <c r="K5347" s="1"/>
      <c r="L5347" s="1"/>
      <c r="M5347" s="1"/>
      <c r="N5347" s="1"/>
      <c r="O5347" s="1"/>
      <c r="P5347" s="1"/>
      <c r="Q5347" s="1"/>
      <c r="R5347" s="1"/>
    </row>
    <row r="5348" spans="1:18" s="12" customFormat="1" ht="43" customHeight="1" x14ac:dyDescent="0.35">
      <c r="A5348" s="4" t="str">
        <f>IF(ISERROR(VLOOKUP(Table1[[#This Row],[Project Name]],Dropdowns!B:D,3,0)),"Select an Organization and Project",VLOOKUP(Table1[[#This Row],[Project Name]],Dropdowns!B:D,3,0))</f>
        <v>Select an Organization and Project</v>
      </c>
      <c r="B5348" s="1"/>
      <c r="C5348" s="1"/>
      <c r="D5348" s="4" t="str">
        <f>IF(ISERROR(VLOOKUP(Table1[[#This Row],[Project Name]],Dropdowns!B:D,3,0)),"Select an Organization and Project",VLOOKUP(Table1[[#This Row],[Project Name]],Table2[[Project Name]:[Contract PO]],2,0))</f>
        <v>Select an Organization and Project</v>
      </c>
      <c r="E5348" s="5"/>
      <c r="F5348" s="6"/>
      <c r="G5348" s="6"/>
      <c r="H5348" s="1"/>
      <c r="I5348" s="1"/>
      <c r="J5348" s="1"/>
      <c r="K5348" s="1"/>
      <c r="L5348" s="1"/>
      <c r="M5348" s="1"/>
      <c r="N5348" s="1"/>
      <c r="O5348" s="1"/>
      <c r="P5348" s="1"/>
      <c r="Q5348" s="1"/>
      <c r="R5348" s="1"/>
    </row>
    <row r="5349" spans="1:18" s="12" customFormat="1" ht="43" customHeight="1" x14ac:dyDescent="0.35">
      <c r="A5349" s="4" t="str">
        <f>IF(ISERROR(VLOOKUP(Table1[[#This Row],[Project Name]],Dropdowns!B:D,3,0)),"Select an Organization and Project",VLOOKUP(Table1[[#This Row],[Project Name]],Dropdowns!B:D,3,0))</f>
        <v>Select an Organization and Project</v>
      </c>
      <c r="B5349" s="1"/>
      <c r="C5349" s="1"/>
      <c r="D5349" s="4" t="str">
        <f>IF(ISERROR(VLOOKUP(Table1[[#This Row],[Project Name]],Dropdowns!B:D,3,0)),"Select an Organization and Project",VLOOKUP(Table1[[#This Row],[Project Name]],Table2[[Project Name]:[Contract PO]],2,0))</f>
        <v>Select an Organization and Project</v>
      </c>
      <c r="E5349" s="5"/>
      <c r="F5349" s="6"/>
      <c r="G5349" s="6"/>
      <c r="H5349" s="1"/>
      <c r="I5349" s="1"/>
      <c r="J5349" s="1"/>
      <c r="K5349" s="1"/>
      <c r="L5349" s="1"/>
      <c r="M5349" s="1"/>
      <c r="N5349" s="1"/>
      <c r="O5349" s="1"/>
      <c r="P5349" s="1"/>
      <c r="Q5349" s="1"/>
      <c r="R5349" s="1"/>
    </row>
    <row r="5350" spans="1:18" s="12" customFormat="1" ht="43" customHeight="1" x14ac:dyDescent="0.35">
      <c r="A5350" s="4" t="str">
        <f>IF(ISERROR(VLOOKUP(Table1[[#This Row],[Project Name]],Dropdowns!B:D,3,0)),"Select an Organization and Project",VLOOKUP(Table1[[#This Row],[Project Name]],Dropdowns!B:D,3,0))</f>
        <v>Select an Organization and Project</v>
      </c>
      <c r="B5350" s="1"/>
      <c r="C5350" s="1"/>
      <c r="D5350" s="4" t="str">
        <f>IF(ISERROR(VLOOKUP(Table1[[#This Row],[Project Name]],Dropdowns!B:D,3,0)),"Select an Organization and Project",VLOOKUP(Table1[[#This Row],[Project Name]],Table2[[Project Name]:[Contract PO]],2,0))</f>
        <v>Select an Organization and Project</v>
      </c>
      <c r="E5350" s="5"/>
      <c r="F5350" s="6"/>
      <c r="G5350" s="6"/>
      <c r="H5350" s="1"/>
      <c r="I5350" s="1"/>
      <c r="J5350" s="1"/>
      <c r="K5350" s="1"/>
      <c r="L5350" s="1"/>
      <c r="M5350" s="1"/>
      <c r="N5350" s="1"/>
      <c r="O5350" s="1"/>
      <c r="P5350" s="1"/>
      <c r="Q5350" s="1"/>
      <c r="R5350" s="1"/>
    </row>
    <row r="5351" spans="1:18" s="12" customFormat="1" ht="43" customHeight="1" x14ac:dyDescent="0.35">
      <c r="A5351" s="4" t="str">
        <f>IF(ISERROR(VLOOKUP(Table1[[#This Row],[Project Name]],Dropdowns!B:D,3,0)),"Select an Organization and Project",VLOOKUP(Table1[[#This Row],[Project Name]],Dropdowns!B:D,3,0))</f>
        <v>Select an Organization and Project</v>
      </c>
      <c r="B5351" s="1"/>
      <c r="C5351" s="1"/>
      <c r="D5351" s="4" t="str">
        <f>IF(ISERROR(VLOOKUP(Table1[[#This Row],[Project Name]],Dropdowns!B:D,3,0)),"Select an Organization and Project",VLOOKUP(Table1[[#This Row],[Project Name]],Table2[[Project Name]:[Contract PO]],2,0))</f>
        <v>Select an Organization and Project</v>
      </c>
      <c r="E5351" s="5"/>
      <c r="F5351" s="6"/>
      <c r="G5351" s="6"/>
      <c r="H5351" s="1"/>
      <c r="I5351" s="1"/>
      <c r="J5351" s="1"/>
      <c r="K5351" s="1"/>
      <c r="L5351" s="1"/>
      <c r="M5351" s="1"/>
      <c r="N5351" s="1"/>
      <c r="O5351" s="1"/>
      <c r="P5351" s="1"/>
      <c r="Q5351" s="1"/>
      <c r="R5351" s="1"/>
    </row>
    <row r="5352" spans="1:18" s="12" customFormat="1" ht="43" customHeight="1" x14ac:dyDescent="0.35">
      <c r="A5352" s="4" t="str">
        <f>IF(ISERROR(VLOOKUP(Table1[[#This Row],[Project Name]],Dropdowns!B:D,3,0)),"Select an Organization and Project",VLOOKUP(Table1[[#This Row],[Project Name]],Dropdowns!B:D,3,0))</f>
        <v>Select an Organization and Project</v>
      </c>
      <c r="B5352" s="1"/>
      <c r="C5352" s="1"/>
      <c r="D5352" s="4" t="str">
        <f>IF(ISERROR(VLOOKUP(Table1[[#This Row],[Project Name]],Dropdowns!B:D,3,0)),"Select an Organization and Project",VLOOKUP(Table1[[#This Row],[Project Name]],Table2[[Project Name]:[Contract PO]],2,0))</f>
        <v>Select an Organization and Project</v>
      </c>
      <c r="E5352" s="5"/>
      <c r="F5352" s="6"/>
      <c r="G5352" s="6"/>
      <c r="H5352" s="1"/>
      <c r="I5352" s="1"/>
      <c r="J5352" s="1"/>
      <c r="K5352" s="1"/>
      <c r="L5352" s="1"/>
      <c r="M5352" s="1"/>
      <c r="N5352" s="1"/>
      <c r="O5352" s="1"/>
      <c r="P5352" s="1"/>
      <c r="Q5352" s="1"/>
      <c r="R5352" s="1"/>
    </row>
    <row r="5353" spans="1:18" s="12" customFormat="1" ht="43" customHeight="1" x14ac:dyDescent="0.35">
      <c r="A5353" s="4" t="str">
        <f>IF(ISERROR(VLOOKUP(Table1[[#This Row],[Project Name]],Dropdowns!B:D,3,0)),"Select an Organization and Project",VLOOKUP(Table1[[#This Row],[Project Name]],Dropdowns!B:D,3,0))</f>
        <v>Select an Organization and Project</v>
      </c>
      <c r="B5353" s="1"/>
      <c r="C5353" s="1"/>
      <c r="D5353" s="4" t="str">
        <f>IF(ISERROR(VLOOKUP(Table1[[#This Row],[Project Name]],Dropdowns!B:D,3,0)),"Select an Organization and Project",VLOOKUP(Table1[[#This Row],[Project Name]],Table2[[Project Name]:[Contract PO]],2,0))</f>
        <v>Select an Organization and Project</v>
      </c>
      <c r="E5353" s="5"/>
      <c r="F5353" s="6"/>
      <c r="G5353" s="6"/>
      <c r="H5353" s="1"/>
      <c r="I5353" s="1"/>
      <c r="J5353" s="1"/>
      <c r="K5353" s="1"/>
      <c r="L5353" s="1"/>
      <c r="M5353" s="1"/>
      <c r="N5353" s="1"/>
      <c r="O5353" s="1"/>
      <c r="P5353" s="1"/>
      <c r="Q5353" s="1"/>
      <c r="R5353" s="1"/>
    </row>
    <row r="5354" spans="1:18" s="12" customFormat="1" ht="43" customHeight="1" x14ac:dyDescent="0.35">
      <c r="A5354" s="4" t="str">
        <f>IF(ISERROR(VLOOKUP(Table1[[#This Row],[Project Name]],Dropdowns!B:D,3,0)),"Select an Organization and Project",VLOOKUP(Table1[[#This Row],[Project Name]],Dropdowns!B:D,3,0))</f>
        <v>Select an Organization and Project</v>
      </c>
      <c r="B5354" s="1"/>
      <c r="C5354" s="1"/>
      <c r="D5354" s="4" t="str">
        <f>IF(ISERROR(VLOOKUP(Table1[[#This Row],[Project Name]],Dropdowns!B:D,3,0)),"Select an Organization and Project",VLOOKUP(Table1[[#This Row],[Project Name]],Table2[[Project Name]:[Contract PO]],2,0))</f>
        <v>Select an Organization and Project</v>
      </c>
      <c r="E5354" s="5"/>
      <c r="F5354" s="6"/>
      <c r="G5354" s="6"/>
      <c r="H5354" s="1"/>
      <c r="I5354" s="1"/>
      <c r="J5354" s="1"/>
      <c r="K5354" s="1"/>
      <c r="L5354" s="1"/>
      <c r="M5354" s="1"/>
      <c r="N5354" s="1"/>
      <c r="O5354" s="1"/>
      <c r="P5354" s="1"/>
      <c r="Q5354" s="1"/>
      <c r="R5354" s="1"/>
    </row>
    <row r="5355" spans="1:18" s="12" customFormat="1" ht="43" customHeight="1" x14ac:dyDescent="0.35">
      <c r="A5355" s="4" t="str">
        <f>IF(ISERROR(VLOOKUP(Table1[[#This Row],[Project Name]],Dropdowns!B:D,3,0)),"Select an Organization and Project",VLOOKUP(Table1[[#This Row],[Project Name]],Dropdowns!B:D,3,0))</f>
        <v>Select an Organization and Project</v>
      </c>
      <c r="B5355" s="1"/>
      <c r="C5355" s="1"/>
      <c r="D5355" s="4" t="str">
        <f>IF(ISERROR(VLOOKUP(Table1[[#This Row],[Project Name]],Dropdowns!B:D,3,0)),"Select an Organization and Project",VLOOKUP(Table1[[#This Row],[Project Name]],Table2[[Project Name]:[Contract PO]],2,0))</f>
        <v>Select an Organization and Project</v>
      </c>
      <c r="E5355" s="5"/>
      <c r="F5355" s="6"/>
      <c r="G5355" s="6"/>
      <c r="H5355" s="1"/>
      <c r="I5355" s="1"/>
      <c r="J5355" s="1"/>
      <c r="K5355" s="1"/>
      <c r="L5355" s="1"/>
      <c r="M5355" s="1"/>
      <c r="N5355" s="1"/>
      <c r="O5355" s="1"/>
      <c r="P5355" s="1"/>
      <c r="Q5355" s="1"/>
      <c r="R5355" s="1"/>
    </row>
    <row r="5356" spans="1:18" s="12" customFormat="1" ht="43" customHeight="1" x14ac:dyDescent="0.35">
      <c r="A5356" s="4" t="str">
        <f>IF(ISERROR(VLOOKUP(Table1[[#This Row],[Project Name]],Dropdowns!B:D,3,0)),"Select an Organization and Project",VLOOKUP(Table1[[#This Row],[Project Name]],Dropdowns!B:D,3,0))</f>
        <v>Select an Organization and Project</v>
      </c>
      <c r="B5356" s="1"/>
      <c r="C5356" s="1"/>
      <c r="D5356" s="4" t="str">
        <f>IF(ISERROR(VLOOKUP(Table1[[#This Row],[Project Name]],Dropdowns!B:D,3,0)),"Select an Organization and Project",VLOOKUP(Table1[[#This Row],[Project Name]],Table2[[Project Name]:[Contract PO]],2,0))</f>
        <v>Select an Organization and Project</v>
      </c>
      <c r="E5356" s="5"/>
      <c r="F5356" s="6"/>
      <c r="G5356" s="6"/>
      <c r="H5356" s="1"/>
      <c r="I5356" s="1"/>
      <c r="J5356" s="1"/>
      <c r="K5356" s="1"/>
      <c r="L5356" s="1"/>
      <c r="M5356" s="1"/>
      <c r="N5356" s="1"/>
      <c r="O5356" s="1"/>
      <c r="P5356" s="1"/>
      <c r="Q5356" s="1"/>
      <c r="R5356" s="1"/>
    </row>
    <row r="5357" spans="1:18" s="12" customFormat="1" ht="43" customHeight="1" x14ac:dyDescent="0.35">
      <c r="A5357" s="4" t="str">
        <f>IF(ISERROR(VLOOKUP(Table1[[#This Row],[Project Name]],Dropdowns!B:D,3,0)),"Select an Organization and Project",VLOOKUP(Table1[[#This Row],[Project Name]],Dropdowns!B:D,3,0))</f>
        <v>Select an Organization and Project</v>
      </c>
      <c r="B5357" s="1"/>
      <c r="C5357" s="1"/>
      <c r="D5357" s="4" t="str">
        <f>IF(ISERROR(VLOOKUP(Table1[[#This Row],[Project Name]],Dropdowns!B:D,3,0)),"Select an Organization and Project",VLOOKUP(Table1[[#This Row],[Project Name]],Table2[[Project Name]:[Contract PO]],2,0))</f>
        <v>Select an Organization and Project</v>
      </c>
      <c r="E5357" s="5"/>
      <c r="F5357" s="6"/>
      <c r="G5357" s="6"/>
      <c r="H5357" s="1"/>
      <c r="I5357" s="1"/>
      <c r="J5357" s="1"/>
      <c r="K5357" s="1"/>
      <c r="L5357" s="1"/>
      <c r="M5357" s="1"/>
      <c r="N5357" s="1"/>
      <c r="O5357" s="1"/>
      <c r="P5357" s="1"/>
      <c r="Q5357" s="1"/>
      <c r="R5357" s="1"/>
    </row>
    <row r="5358" spans="1:18" s="12" customFormat="1" ht="43" customHeight="1" x14ac:dyDescent="0.35">
      <c r="A5358" s="4" t="str">
        <f>IF(ISERROR(VLOOKUP(Table1[[#This Row],[Project Name]],Dropdowns!B:D,3,0)),"Select an Organization and Project",VLOOKUP(Table1[[#This Row],[Project Name]],Dropdowns!B:D,3,0))</f>
        <v>Select an Organization and Project</v>
      </c>
      <c r="B5358" s="1"/>
      <c r="C5358" s="1"/>
      <c r="D5358" s="4" t="str">
        <f>IF(ISERROR(VLOOKUP(Table1[[#This Row],[Project Name]],Dropdowns!B:D,3,0)),"Select an Organization and Project",VLOOKUP(Table1[[#This Row],[Project Name]],Table2[[Project Name]:[Contract PO]],2,0))</f>
        <v>Select an Organization and Project</v>
      </c>
      <c r="E5358" s="5"/>
      <c r="F5358" s="6"/>
      <c r="G5358" s="6"/>
      <c r="H5358" s="1"/>
      <c r="I5358" s="1"/>
      <c r="J5358" s="1"/>
      <c r="K5358" s="1"/>
      <c r="L5358" s="1"/>
      <c r="M5358" s="1"/>
      <c r="N5358" s="1"/>
      <c r="O5358" s="1"/>
      <c r="P5358" s="1"/>
      <c r="Q5358" s="1"/>
      <c r="R5358" s="1"/>
    </row>
    <row r="5359" spans="1:18" s="12" customFormat="1" ht="43" customHeight="1" x14ac:dyDescent="0.35">
      <c r="A5359" s="4" t="str">
        <f>IF(ISERROR(VLOOKUP(Table1[[#This Row],[Project Name]],Dropdowns!B:D,3,0)),"Select an Organization and Project",VLOOKUP(Table1[[#This Row],[Project Name]],Dropdowns!B:D,3,0))</f>
        <v>Select an Organization and Project</v>
      </c>
      <c r="B5359" s="1"/>
      <c r="C5359" s="1"/>
      <c r="D5359" s="4" t="str">
        <f>IF(ISERROR(VLOOKUP(Table1[[#This Row],[Project Name]],Dropdowns!B:D,3,0)),"Select an Organization and Project",VLOOKUP(Table1[[#This Row],[Project Name]],Table2[[Project Name]:[Contract PO]],2,0))</f>
        <v>Select an Organization and Project</v>
      </c>
      <c r="E5359" s="5"/>
      <c r="F5359" s="6"/>
      <c r="G5359" s="6"/>
      <c r="H5359" s="1"/>
      <c r="I5359" s="1"/>
      <c r="J5359" s="1"/>
      <c r="K5359" s="1"/>
      <c r="L5359" s="1"/>
      <c r="M5359" s="1"/>
      <c r="N5359" s="1"/>
      <c r="O5359" s="1"/>
      <c r="P5359" s="1"/>
      <c r="Q5359" s="1"/>
      <c r="R5359" s="1"/>
    </row>
    <row r="5360" spans="1:18" s="12" customFormat="1" ht="43" customHeight="1" x14ac:dyDescent="0.35">
      <c r="A5360" s="4" t="str">
        <f>IF(ISERROR(VLOOKUP(Table1[[#This Row],[Project Name]],Dropdowns!B:D,3,0)),"Select an Organization and Project",VLOOKUP(Table1[[#This Row],[Project Name]],Dropdowns!B:D,3,0))</f>
        <v>Select an Organization and Project</v>
      </c>
      <c r="B5360" s="1"/>
      <c r="C5360" s="1"/>
      <c r="D5360" s="4" t="str">
        <f>IF(ISERROR(VLOOKUP(Table1[[#This Row],[Project Name]],Dropdowns!B:D,3,0)),"Select an Organization and Project",VLOOKUP(Table1[[#This Row],[Project Name]],Table2[[Project Name]:[Contract PO]],2,0))</f>
        <v>Select an Organization and Project</v>
      </c>
      <c r="E5360" s="5"/>
      <c r="F5360" s="6"/>
      <c r="G5360" s="6"/>
      <c r="H5360" s="1"/>
      <c r="I5360" s="1"/>
      <c r="J5360" s="1"/>
      <c r="K5360" s="1"/>
      <c r="L5360" s="1"/>
      <c r="M5360" s="1"/>
      <c r="N5360" s="1"/>
      <c r="O5360" s="1"/>
      <c r="P5360" s="1"/>
      <c r="Q5360" s="1"/>
      <c r="R5360" s="1"/>
    </row>
    <row r="5361" spans="1:18" s="12" customFormat="1" ht="43" customHeight="1" x14ac:dyDescent="0.35">
      <c r="A5361" s="4" t="str">
        <f>IF(ISERROR(VLOOKUP(Table1[[#This Row],[Project Name]],Dropdowns!B:D,3,0)),"Select an Organization and Project",VLOOKUP(Table1[[#This Row],[Project Name]],Dropdowns!B:D,3,0))</f>
        <v>Select an Organization and Project</v>
      </c>
      <c r="B5361" s="1"/>
      <c r="C5361" s="1"/>
      <c r="D5361" s="4" t="str">
        <f>IF(ISERROR(VLOOKUP(Table1[[#This Row],[Project Name]],Dropdowns!B:D,3,0)),"Select an Organization and Project",VLOOKUP(Table1[[#This Row],[Project Name]],Table2[[Project Name]:[Contract PO]],2,0))</f>
        <v>Select an Organization and Project</v>
      </c>
      <c r="E5361" s="5"/>
      <c r="F5361" s="6"/>
      <c r="G5361" s="6"/>
      <c r="H5361" s="1"/>
      <c r="I5361" s="1"/>
      <c r="J5361" s="1"/>
      <c r="K5361" s="1"/>
      <c r="L5361" s="1"/>
      <c r="M5361" s="1"/>
      <c r="N5361" s="1"/>
      <c r="O5361" s="1"/>
      <c r="P5361" s="1"/>
      <c r="Q5361" s="1"/>
      <c r="R5361" s="1"/>
    </row>
    <row r="5362" spans="1:18" s="12" customFormat="1" ht="43" customHeight="1" x14ac:dyDescent="0.35">
      <c r="A5362" s="4" t="str">
        <f>IF(ISERROR(VLOOKUP(Table1[[#This Row],[Project Name]],Dropdowns!B:D,3,0)),"Select an Organization and Project",VLOOKUP(Table1[[#This Row],[Project Name]],Dropdowns!B:D,3,0))</f>
        <v>Select an Organization and Project</v>
      </c>
      <c r="B5362" s="1"/>
      <c r="C5362" s="1"/>
      <c r="D5362" s="4" t="str">
        <f>IF(ISERROR(VLOOKUP(Table1[[#This Row],[Project Name]],Dropdowns!B:D,3,0)),"Select an Organization and Project",VLOOKUP(Table1[[#This Row],[Project Name]],Table2[[Project Name]:[Contract PO]],2,0))</f>
        <v>Select an Organization and Project</v>
      </c>
      <c r="E5362" s="5"/>
      <c r="F5362" s="6"/>
      <c r="G5362" s="6"/>
      <c r="H5362" s="1"/>
      <c r="I5362" s="1"/>
      <c r="J5362" s="1"/>
      <c r="K5362" s="1"/>
      <c r="L5362" s="1"/>
      <c r="M5362" s="1"/>
      <c r="N5362" s="1"/>
      <c r="O5362" s="1"/>
      <c r="P5362" s="1"/>
      <c r="Q5362" s="1"/>
      <c r="R5362" s="1"/>
    </row>
    <row r="5363" spans="1:18" s="12" customFormat="1" ht="43" customHeight="1" x14ac:dyDescent="0.35">
      <c r="A5363" s="4" t="str">
        <f>IF(ISERROR(VLOOKUP(Table1[[#This Row],[Project Name]],Dropdowns!B:D,3,0)),"Select an Organization and Project",VLOOKUP(Table1[[#This Row],[Project Name]],Dropdowns!B:D,3,0))</f>
        <v>Select an Organization and Project</v>
      </c>
      <c r="B5363" s="1"/>
      <c r="C5363" s="1"/>
      <c r="D5363" s="4" t="str">
        <f>IF(ISERROR(VLOOKUP(Table1[[#This Row],[Project Name]],Dropdowns!B:D,3,0)),"Select an Organization and Project",VLOOKUP(Table1[[#This Row],[Project Name]],Table2[[Project Name]:[Contract PO]],2,0))</f>
        <v>Select an Organization and Project</v>
      </c>
      <c r="E5363" s="5"/>
      <c r="F5363" s="6"/>
      <c r="G5363" s="6"/>
      <c r="H5363" s="1"/>
      <c r="I5363" s="1"/>
      <c r="J5363" s="1"/>
      <c r="K5363" s="1"/>
      <c r="L5363" s="1"/>
      <c r="M5363" s="1"/>
      <c r="N5363" s="1"/>
      <c r="O5363" s="1"/>
      <c r="P5363" s="1"/>
      <c r="Q5363" s="1"/>
      <c r="R5363" s="1"/>
    </row>
    <row r="5364" spans="1:18" s="12" customFormat="1" ht="43" customHeight="1" x14ac:dyDescent="0.35">
      <c r="A5364" s="4" t="str">
        <f>IF(ISERROR(VLOOKUP(Table1[[#This Row],[Project Name]],Dropdowns!B:D,3,0)),"Select an Organization and Project",VLOOKUP(Table1[[#This Row],[Project Name]],Dropdowns!B:D,3,0))</f>
        <v>Select an Organization and Project</v>
      </c>
      <c r="B5364" s="1"/>
      <c r="C5364" s="1"/>
      <c r="D5364" s="4" t="str">
        <f>IF(ISERROR(VLOOKUP(Table1[[#This Row],[Project Name]],Dropdowns!B:D,3,0)),"Select an Organization and Project",VLOOKUP(Table1[[#This Row],[Project Name]],Table2[[Project Name]:[Contract PO]],2,0))</f>
        <v>Select an Organization and Project</v>
      </c>
      <c r="E5364" s="5"/>
      <c r="F5364" s="6"/>
      <c r="G5364" s="6"/>
      <c r="H5364" s="1"/>
      <c r="I5364" s="1"/>
      <c r="J5364" s="1"/>
      <c r="K5364" s="1"/>
      <c r="L5364" s="1"/>
      <c r="M5364" s="1"/>
      <c r="N5364" s="1"/>
      <c r="O5364" s="1"/>
      <c r="P5364" s="1"/>
      <c r="Q5364" s="1"/>
      <c r="R5364" s="1"/>
    </row>
    <row r="5365" spans="1:18" s="12" customFormat="1" ht="43" customHeight="1" x14ac:dyDescent="0.35">
      <c r="A5365" s="4" t="str">
        <f>IF(ISERROR(VLOOKUP(Table1[[#This Row],[Project Name]],Dropdowns!B:D,3,0)),"Select an Organization and Project",VLOOKUP(Table1[[#This Row],[Project Name]],Dropdowns!B:D,3,0))</f>
        <v>Select an Organization and Project</v>
      </c>
      <c r="B5365" s="1"/>
      <c r="C5365" s="1"/>
      <c r="D5365" s="4" t="str">
        <f>IF(ISERROR(VLOOKUP(Table1[[#This Row],[Project Name]],Dropdowns!B:D,3,0)),"Select an Organization and Project",VLOOKUP(Table1[[#This Row],[Project Name]],Table2[[Project Name]:[Contract PO]],2,0))</f>
        <v>Select an Organization and Project</v>
      </c>
      <c r="E5365" s="5"/>
      <c r="F5365" s="6"/>
      <c r="G5365" s="6"/>
      <c r="H5365" s="1"/>
      <c r="I5365" s="1"/>
      <c r="J5365" s="1"/>
      <c r="K5365" s="1"/>
      <c r="L5365" s="1"/>
      <c r="M5365" s="1"/>
      <c r="N5365" s="1"/>
      <c r="O5365" s="1"/>
      <c r="P5365" s="1"/>
      <c r="Q5365" s="1"/>
      <c r="R5365" s="1"/>
    </row>
    <row r="5366" spans="1:18" s="12" customFormat="1" ht="43" customHeight="1" x14ac:dyDescent="0.35">
      <c r="A5366" s="4" t="str">
        <f>IF(ISERROR(VLOOKUP(Table1[[#This Row],[Project Name]],Dropdowns!B:D,3,0)),"Select an Organization and Project",VLOOKUP(Table1[[#This Row],[Project Name]],Dropdowns!B:D,3,0))</f>
        <v>Select an Organization and Project</v>
      </c>
      <c r="B5366" s="1"/>
      <c r="C5366" s="1"/>
      <c r="D5366" s="4" t="str">
        <f>IF(ISERROR(VLOOKUP(Table1[[#This Row],[Project Name]],Dropdowns!B:D,3,0)),"Select an Organization and Project",VLOOKUP(Table1[[#This Row],[Project Name]],Table2[[Project Name]:[Contract PO]],2,0))</f>
        <v>Select an Organization and Project</v>
      </c>
      <c r="E5366" s="5"/>
      <c r="F5366" s="6"/>
      <c r="G5366" s="6"/>
      <c r="H5366" s="1"/>
      <c r="I5366" s="1"/>
      <c r="J5366" s="1"/>
      <c r="K5366" s="1"/>
      <c r="L5366" s="1"/>
      <c r="M5366" s="1"/>
      <c r="N5366" s="1"/>
      <c r="O5366" s="1"/>
      <c r="P5366" s="1"/>
      <c r="Q5366" s="1"/>
      <c r="R5366" s="1"/>
    </row>
    <row r="5367" spans="1:18" s="12" customFormat="1" ht="43" customHeight="1" x14ac:dyDescent="0.35">
      <c r="A5367" s="4" t="str">
        <f>IF(ISERROR(VLOOKUP(Table1[[#This Row],[Project Name]],Dropdowns!B:D,3,0)),"Select an Organization and Project",VLOOKUP(Table1[[#This Row],[Project Name]],Dropdowns!B:D,3,0))</f>
        <v>Select an Organization and Project</v>
      </c>
      <c r="B5367" s="1"/>
      <c r="C5367" s="1"/>
      <c r="D5367" s="4" t="str">
        <f>IF(ISERROR(VLOOKUP(Table1[[#This Row],[Project Name]],Dropdowns!B:D,3,0)),"Select an Organization and Project",VLOOKUP(Table1[[#This Row],[Project Name]],Table2[[Project Name]:[Contract PO]],2,0))</f>
        <v>Select an Organization and Project</v>
      </c>
      <c r="E5367" s="5"/>
      <c r="F5367" s="6"/>
      <c r="G5367" s="6"/>
      <c r="H5367" s="1"/>
      <c r="I5367" s="1"/>
      <c r="J5367" s="1"/>
      <c r="K5367" s="1"/>
      <c r="L5367" s="1"/>
      <c r="M5367" s="1"/>
      <c r="N5367" s="1"/>
      <c r="O5367" s="1"/>
      <c r="P5367" s="1"/>
      <c r="Q5367" s="1"/>
      <c r="R5367" s="1"/>
    </row>
    <row r="5368" spans="1:18" s="12" customFormat="1" ht="43" customHeight="1" x14ac:dyDescent="0.35">
      <c r="A5368" s="4" t="str">
        <f>IF(ISERROR(VLOOKUP(Table1[[#This Row],[Project Name]],Dropdowns!B:D,3,0)),"Select an Organization and Project",VLOOKUP(Table1[[#This Row],[Project Name]],Dropdowns!B:D,3,0))</f>
        <v>Select an Organization and Project</v>
      </c>
      <c r="B5368" s="1"/>
      <c r="C5368" s="1"/>
      <c r="D5368" s="4" t="str">
        <f>IF(ISERROR(VLOOKUP(Table1[[#This Row],[Project Name]],Dropdowns!B:D,3,0)),"Select an Organization and Project",VLOOKUP(Table1[[#This Row],[Project Name]],Table2[[Project Name]:[Contract PO]],2,0))</f>
        <v>Select an Organization and Project</v>
      </c>
      <c r="E5368" s="5"/>
      <c r="F5368" s="6"/>
      <c r="G5368" s="6"/>
      <c r="H5368" s="1"/>
      <c r="I5368" s="1"/>
      <c r="J5368" s="1"/>
      <c r="K5368" s="1"/>
      <c r="L5368" s="1"/>
      <c r="M5368" s="1"/>
      <c r="N5368" s="1"/>
      <c r="O5368" s="1"/>
      <c r="P5368" s="1"/>
      <c r="Q5368" s="1"/>
      <c r="R5368" s="1"/>
    </row>
    <row r="5369" spans="1:18" s="12" customFormat="1" ht="43" customHeight="1" x14ac:dyDescent="0.35">
      <c r="A5369" s="4" t="str">
        <f>IF(ISERROR(VLOOKUP(Table1[[#This Row],[Project Name]],Dropdowns!B:D,3,0)),"Select an Organization and Project",VLOOKUP(Table1[[#This Row],[Project Name]],Dropdowns!B:D,3,0))</f>
        <v>Select an Organization and Project</v>
      </c>
      <c r="B5369" s="1"/>
      <c r="C5369" s="1"/>
      <c r="D5369" s="4" t="str">
        <f>IF(ISERROR(VLOOKUP(Table1[[#This Row],[Project Name]],Dropdowns!B:D,3,0)),"Select an Organization and Project",VLOOKUP(Table1[[#This Row],[Project Name]],Table2[[Project Name]:[Contract PO]],2,0))</f>
        <v>Select an Organization and Project</v>
      </c>
      <c r="E5369" s="5"/>
      <c r="F5369" s="6"/>
      <c r="G5369" s="6"/>
      <c r="H5369" s="1"/>
      <c r="I5369" s="1"/>
      <c r="J5369" s="1"/>
      <c r="K5369" s="1"/>
      <c r="L5369" s="1"/>
      <c r="M5369" s="1"/>
      <c r="N5369" s="1"/>
      <c r="O5369" s="1"/>
      <c r="P5369" s="1"/>
      <c r="Q5369" s="1"/>
      <c r="R5369" s="1"/>
    </row>
    <row r="5370" spans="1:18" s="12" customFormat="1" ht="43" customHeight="1" x14ac:dyDescent="0.35">
      <c r="A5370" s="4" t="str">
        <f>IF(ISERROR(VLOOKUP(Table1[[#This Row],[Project Name]],Dropdowns!B:D,3,0)),"Select an Organization and Project",VLOOKUP(Table1[[#This Row],[Project Name]],Dropdowns!B:D,3,0))</f>
        <v>Select an Organization and Project</v>
      </c>
      <c r="B5370" s="1"/>
      <c r="C5370" s="1"/>
      <c r="D5370" s="4" t="str">
        <f>IF(ISERROR(VLOOKUP(Table1[[#This Row],[Project Name]],Dropdowns!B:D,3,0)),"Select an Organization and Project",VLOOKUP(Table1[[#This Row],[Project Name]],Table2[[Project Name]:[Contract PO]],2,0))</f>
        <v>Select an Organization and Project</v>
      </c>
      <c r="E5370" s="5"/>
      <c r="F5370" s="6"/>
      <c r="G5370" s="6"/>
      <c r="H5370" s="1"/>
      <c r="I5370" s="1"/>
      <c r="J5370" s="1"/>
      <c r="K5370" s="1"/>
      <c r="L5370" s="1"/>
      <c r="M5370" s="1"/>
      <c r="N5370" s="1"/>
      <c r="O5370" s="1"/>
      <c r="P5370" s="1"/>
      <c r="Q5370" s="1"/>
      <c r="R5370" s="1"/>
    </row>
    <row r="5371" spans="1:18" s="12" customFormat="1" ht="43" customHeight="1" x14ac:dyDescent="0.35">
      <c r="A5371" s="4" t="str">
        <f>IF(ISERROR(VLOOKUP(Table1[[#This Row],[Project Name]],Dropdowns!B:D,3,0)),"Select an Organization and Project",VLOOKUP(Table1[[#This Row],[Project Name]],Dropdowns!B:D,3,0))</f>
        <v>Select an Organization and Project</v>
      </c>
      <c r="B5371" s="1"/>
      <c r="C5371" s="1"/>
      <c r="D5371" s="4" t="str">
        <f>IF(ISERROR(VLOOKUP(Table1[[#This Row],[Project Name]],Dropdowns!B:D,3,0)),"Select an Organization and Project",VLOOKUP(Table1[[#This Row],[Project Name]],Table2[[Project Name]:[Contract PO]],2,0))</f>
        <v>Select an Organization and Project</v>
      </c>
      <c r="E5371" s="5"/>
      <c r="F5371" s="6"/>
      <c r="G5371" s="6"/>
      <c r="H5371" s="1"/>
      <c r="I5371" s="1"/>
      <c r="J5371" s="1"/>
      <c r="K5371" s="1"/>
      <c r="L5371" s="1"/>
      <c r="M5371" s="1"/>
      <c r="N5371" s="1"/>
      <c r="O5371" s="1"/>
      <c r="P5371" s="1"/>
      <c r="Q5371" s="1"/>
      <c r="R5371" s="1"/>
    </row>
    <row r="5372" spans="1:18" s="12" customFormat="1" ht="43" customHeight="1" x14ac:dyDescent="0.35">
      <c r="A5372" s="4" t="str">
        <f>IF(ISERROR(VLOOKUP(Table1[[#This Row],[Project Name]],Dropdowns!B:D,3,0)),"Select an Organization and Project",VLOOKUP(Table1[[#This Row],[Project Name]],Dropdowns!B:D,3,0))</f>
        <v>Select an Organization and Project</v>
      </c>
      <c r="B5372" s="1"/>
      <c r="C5372" s="1"/>
      <c r="D5372" s="4" t="str">
        <f>IF(ISERROR(VLOOKUP(Table1[[#This Row],[Project Name]],Dropdowns!B:D,3,0)),"Select an Organization and Project",VLOOKUP(Table1[[#This Row],[Project Name]],Table2[[Project Name]:[Contract PO]],2,0))</f>
        <v>Select an Organization and Project</v>
      </c>
      <c r="E5372" s="5"/>
      <c r="F5372" s="6"/>
      <c r="G5372" s="6"/>
      <c r="H5372" s="1"/>
      <c r="I5372" s="1"/>
      <c r="J5372" s="1"/>
      <c r="K5372" s="1"/>
      <c r="L5372" s="1"/>
      <c r="M5372" s="1"/>
      <c r="N5372" s="1"/>
      <c r="O5372" s="1"/>
      <c r="P5372" s="1"/>
      <c r="Q5372" s="1"/>
      <c r="R5372" s="1"/>
    </row>
    <row r="5373" spans="1:18" s="12" customFormat="1" ht="43" customHeight="1" x14ac:dyDescent="0.35">
      <c r="A5373" s="4" t="str">
        <f>IF(ISERROR(VLOOKUP(Table1[[#This Row],[Project Name]],Dropdowns!B:D,3,0)),"Select an Organization and Project",VLOOKUP(Table1[[#This Row],[Project Name]],Dropdowns!B:D,3,0))</f>
        <v>Select an Organization and Project</v>
      </c>
      <c r="B5373" s="1"/>
      <c r="C5373" s="1"/>
      <c r="D5373" s="4" t="str">
        <f>IF(ISERROR(VLOOKUP(Table1[[#This Row],[Project Name]],Dropdowns!B:D,3,0)),"Select an Organization and Project",VLOOKUP(Table1[[#This Row],[Project Name]],Table2[[Project Name]:[Contract PO]],2,0))</f>
        <v>Select an Organization and Project</v>
      </c>
      <c r="E5373" s="5"/>
      <c r="F5373" s="6"/>
      <c r="G5373" s="6"/>
      <c r="H5373" s="1"/>
      <c r="I5373" s="1"/>
      <c r="J5373" s="1"/>
      <c r="K5373" s="1"/>
      <c r="L5373" s="1"/>
      <c r="M5373" s="1"/>
      <c r="N5373" s="1"/>
      <c r="O5373" s="1"/>
      <c r="P5373" s="1"/>
      <c r="Q5373" s="1"/>
      <c r="R5373" s="1"/>
    </row>
    <row r="5374" spans="1:18" s="12" customFormat="1" ht="43" customHeight="1" x14ac:dyDescent="0.35">
      <c r="A5374" s="4" t="str">
        <f>IF(ISERROR(VLOOKUP(Table1[[#This Row],[Project Name]],Dropdowns!B:D,3,0)),"Select an Organization and Project",VLOOKUP(Table1[[#This Row],[Project Name]],Dropdowns!B:D,3,0))</f>
        <v>Select an Organization and Project</v>
      </c>
      <c r="B5374" s="1"/>
      <c r="C5374" s="1"/>
      <c r="D5374" s="4" t="str">
        <f>IF(ISERROR(VLOOKUP(Table1[[#This Row],[Project Name]],Dropdowns!B:D,3,0)),"Select an Organization and Project",VLOOKUP(Table1[[#This Row],[Project Name]],Table2[[Project Name]:[Contract PO]],2,0))</f>
        <v>Select an Organization and Project</v>
      </c>
      <c r="E5374" s="5"/>
      <c r="F5374" s="6"/>
      <c r="G5374" s="6"/>
      <c r="H5374" s="1"/>
      <c r="I5374" s="1"/>
      <c r="J5374" s="1"/>
      <c r="K5374" s="1"/>
      <c r="L5374" s="1"/>
      <c r="M5374" s="1"/>
      <c r="N5374" s="1"/>
      <c r="O5374" s="1"/>
      <c r="P5374" s="1"/>
      <c r="Q5374" s="1"/>
      <c r="R5374" s="1"/>
    </row>
    <row r="5375" spans="1:18" s="12" customFormat="1" ht="43" customHeight="1" x14ac:dyDescent="0.35">
      <c r="A5375" s="4" t="str">
        <f>IF(ISERROR(VLOOKUP(Table1[[#This Row],[Project Name]],Dropdowns!B:D,3,0)),"Select an Organization and Project",VLOOKUP(Table1[[#This Row],[Project Name]],Dropdowns!B:D,3,0))</f>
        <v>Select an Organization and Project</v>
      </c>
      <c r="B5375" s="1"/>
      <c r="C5375" s="1"/>
      <c r="D5375" s="4" t="str">
        <f>IF(ISERROR(VLOOKUP(Table1[[#This Row],[Project Name]],Dropdowns!B:D,3,0)),"Select an Organization and Project",VLOOKUP(Table1[[#This Row],[Project Name]],Table2[[Project Name]:[Contract PO]],2,0))</f>
        <v>Select an Organization and Project</v>
      </c>
      <c r="E5375" s="5"/>
      <c r="F5375" s="6"/>
      <c r="G5375" s="6"/>
      <c r="H5375" s="1"/>
      <c r="I5375" s="1"/>
      <c r="J5375" s="1"/>
      <c r="K5375" s="1"/>
      <c r="L5375" s="1"/>
      <c r="M5375" s="1"/>
      <c r="N5375" s="1"/>
      <c r="O5375" s="1"/>
      <c r="P5375" s="1"/>
      <c r="Q5375" s="1"/>
      <c r="R5375" s="1"/>
    </row>
    <row r="5376" spans="1:18" s="12" customFormat="1" ht="43" customHeight="1" x14ac:dyDescent="0.35">
      <c r="A5376" s="4" t="str">
        <f>IF(ISERROR(VLOOKUP(Table1[[#This Row],[Project Name]],Dropdowns!B:D,3,0)),"Select an Organization and Project",VLOOKUP(Table1[[#This Row],[Project Name]],Dropdowns!B:D,3,0))</f>
        <v>Select an Organization and Project</v>
      </c>
      <c r="B5376" s="1"/>
      <c r="C5376" s="1"/>
      <c r="D5376" s="4" t="str">
        <f>IF(ISERROR(VLOOKUP(Table1[[#This Row],[Project Name]],Dropdowns!B:D,3,0)),"Select an Organization and Project",VLOOKUP(Table1[[#This Row],[Project Name]],Table2[[Project Name]:[Contract PO]],2,0))</f>
        <v>Select an Organization and Project</v>
      </c>
      <c r="E5376" s="5"/>
      <c r="F5376" s="6"/>
      <c r="G5376" s="6"/>
      <c r="H5376" s="1"/>
      <c r="I5376" s="1"/>
      <c r="J5376" s="1"/>
      <c r="K5376" s="1"/>
      <c r="L5376" s="1"/>
      <c r="M5376" s="1"/>
      <c r="N5376" s="1"/>
      <c r="O5376" s="1"/>
      <c r="P5376" s="1"/>
      <c r="Q5376" s="1"/>
      <c r="R5376" s="1"/>
    </row>
    <row r="5377" spans="1:18" s="12" customFormat="1" ht="43" customHeight="1" x14ac:dyDescent="0.35">
      <c r="A5377" s="4" t="str">
        <f>IF(ISERROR(VLOOKUP(Table1[[#This Row],[Project Name]],Dropdowns!B:D,3,0)),"Select an Organization and Project",VLOOKUP(Table1[[#This Row],[Project Name]],Dropdowns!B:D,3,0))</f>
        <v>Select an Organization and Project</v>
      </c>
      <c r="B5377" s="1"/>
      <c r="C5377" s="1"/>
      <c r="D5377" s="4" t="str">
        <f>IF(ISERROR(VLOOKUP(Table1[[#This Row],[Project Name]],Dropdowns!B:D,3,0)),"Select an Organization and Project",VLOOKUP(Table1[[#This Row],[Project Name]],Table2[[Project Name]:[Contract PO]],2,0))</f>
        <v>Select an Organization and Project</v>
      </c>
      <c r="E5377" s="5"/>
      <c r="F5377" s="6"/>
      <c r="G5377" s="6"/>
      <c r="H5377" s="1"/>
      <c r="I5377" s="1"/>
      <c r="J5377" s="1"/>
      <c r="K5377" s="1"/>
      <c r="L5377" s="1"/>
      <c r="M5377" s="1"/>
      <c r="N5377" s="1"/>
      <c r="O5377" s="1"/>
      <c r="P5377" s="1"/>
      <c r="Q5377" s="1"/>
      <c r="R5377" s="1"/>
    </row>
    <row r="5378" spans="1:18" s="12" customFormat="1" ht="43" customHeight="1" x14ac:dyDescent="0.35">
      <c r="A5378" s="4" t="str">
        <f>IF(ISERROR(VLOOKUP(Table1[[#This Row],[Project Name]],Dropdowns!B:D,3,0)),"Select an Organization and Project",VLOOKUP(Table1[[#This Row],[Project Name]],Dropdowns!B:D,3,0))</f>
        <v>Select an Organization and Project</v>
      </c>
      <c r="B5378" s="1"/>
      <c r="C5378" s="1"/>
      <c r="D5378" s="4" t="str">
        <f>IF(ISERROR(VLOOKUP(Table1[[#This Row],[Project Name]],Dropdowns!B:D,3,0)),"Select an Organization and Project",VLOOKUP(Table1[[#This Row],[Project Name]],Table2[[Project Name]:[Contract PO]],2,0))</f>
        <v>Select an Organization and Project</v>
      </c>
      <c r="E5378" s="5"/>
      <c r="F5378" s="6"/>
      <c r="G5378" s="6"/>
      <c r="H5378" s="1"/>
      <c r="I5378" s="1"/>
      <c r="J5378" s="1"/>
      <c r="K5378" s="1"/>
      <c r="L5378" s="1"/>
      <c r="M5378" s="1"/>
      <c r="N5378" s="1"/>
      <c r="O5378" s="1"/>
      <c r="P5378" s="1"/>
      <c r="Q5378" s="1"/>
      <c r="R5378" s="1"/>
    </row>
    <row r="5379" spans="1:18" s="12" customFormat="1" ht="43" customHeight="1" x14ac:dyDescent="0.35">
      <c r="A5379" s="4" t="str">
        <f>IF(ISERROR(VLOOKUP(Table1[[#This Row],[Project Name]],Dropdowns!B:D,3,0)),"Select an Organization and Project",VLOOKUP(Table1[[#This Row],[Project Name]],Dropdowns!B:D,3,0))</f>
        <v>Select an Organization and Project</v>
      </c>
      <c r="B5379" s="1"/>
      <c r="C5379" s="1"/>
      <c r="D5379" s="4" t="str">
        <f>IF(ISERROR(VLOOKUP(Table1[[#This Row],[Project Name]],Dropdowns!B:D,3,0)),"Select an Organization and Project",VLOOKUP(Table1[[#This Row],[Project Name]],Table2[[Project Name]:[Contract PO]],2,0))</f>
        <v>Select an Organization and Project</v>
      </c>
      <c r="E5379" s="5"/>
      <c r="F5379" s="6"/>
      <c r="G5379" s="6"/>
      <c r="H5379" s="1"/>
      <c r="I5379" s="1"/>
      <c r="J5379" s="1"/>
      <c r="K5379" s="1"/>
      <c r="L5379" s="1"/>
      <c r="M5379" s="1"/>
      <c r="N5379" s="1"/>
      <c r="O5379" s="1"/>
      <c r="P5379" s="1"/>
      <c r="Q5379" s="1"/>
      <c r="R5379" s="1"/>
    </row>
    <row r="5380" spans="1:18" s="12" customFormat="1" ht="43" customHeight="1" x14ac:dyDescent="0.35">
      <c r="A5380" s="4" t="str">
        <f>IF(ISERROR(VLOOKUP(Table1[[#This Row],[Project Name]],Dropdowns!B:D,3,0)),"Select an Organization and Project",VLOOKUP(Table1[[#This Row],[Project Name]],Dropdowns!B:D,3,0))</f>
        <v>Select an Organization and Project</v>
      </c>
      <c r="B5380" s="1"/>
      <c r="C5380" s="1"/>
      <c r="D5380" s="4" t="str">
        <f>IF(ISERROR(VLOOKUP(Table1[[#This Row],[Project Name]],Dropdowns!B:D,3,0)),"Select an Organization and Project",VLOOKUP(Table1[[#This Row],[Project Name]],Table2[[Project Name]:[Contract PO]],2,0))</f>
        <v>Select an Organization and Project</v>
      </c>
      <c r="E5380" s="5"/>
      <c r="F5380" s="6"/>
      <c r="G5380" s="6"/>
      <c r="H5380" s="1"/>
      <c r="I5380" s="1"/>
      <c r="J5380" s="1"/>
      <c r="K5380" s="1"/>
      <c r="L5380" s="1"/>
      <c r="M5380" s="1"/>
      <c r="N5380" s="1"/>
      <c r="O5380" s="1"/>
      <c r="P5380" s="1"/>
      <c r="Q5380" s="1"/>
      <c r="R5380" s="1"/>
    </row>
    <row r="5381" spans="1:18" s="12" customFormat="1" ht="43" customHeight="1" x14ac:dyDescent="0.35">
      <c r="A5381" s="4" t="str">
        <f>IF(ISERROR(VLOOKUP(Table1[[#This Row],[Project Name]],Dropdowns!B:D,3,0)),"Select an Organization and Project",VLOOKUP(Table1[[#This Row],[Project Name]],Dropdowns!B:D,3,0))</f>
        <v>Select an Organization and Project</v>
      </c>
      <c r="B5381" s="1"/>
      <c r="C5381" s="1"/>
      <c r="D5381" s="4" t="str">
        <f>IF(ISERROR(VLOOKUP(Table1[[#This Row],[Project Name]],Dropdowns!B:D,3,0)),"Select an Organization and Project",VLOOKUP(Table1[[#This Row],[Project Name]],Table2[[Project Name]:[Contract PO]],2,0))</f>
        <v>Select an Organization and Project</v>
      </c>
      <c r="E5381" s="5"/>
      <c r="F5381" s="6"/>
      <c r="G5381" s="6"/>
      <c r="H5381" s="1"/>
      <c r="I5381" s="1"/>
      <c r="J5381" s="1"/>
      <c r="K5381" s="1"/>
      <c r="L5381" s="1"/>
      <c r="M5381" s="1"/>
      <c r="N5381" s="1"/>
      <c r="O5381" s="1"/>
      <c r="P5381" s="1"/>
      <c r="Q5381" s="1"/>
      <c r="R5381" s="1"/>
    </row>
    <row r="5382" spans="1:18" s="12" customFormat="1" ht="43" customHeight="1" x14ac:dyDescent="0.35">
      <c r="A5382" s="4" t="str">
        <f>IF(ISERROR(VLOOKUP(Table1[[#This Row],[Project Name]],Dropdowns!B:D,3,0)),"Select an Organization and Project",VLOOKUP(Table1[[#This Row],[Project Name]],Dropdowns!B:D,3,0))</f>
        <v>Select an Organization and Project</v>
      </c>
      <c r="B5382" s="1"/>
      <c r="C5382" s="1"/>
      <c r="D5382" s="4" t="str">
        <f>IF(ISERROR(VLOOKUP(Table1[[#This Row],[Project Name]],Dropdowns!B:D,3,0)),"Select an Organization and Project",VLOOKUP(Table1[[#This Row],[Project Name]],Table2[[Project Name]:[Contract PO]],2,0))</f>
        <v>Select an Organization and Project</v>
      </c>
      <c r="E5382" s="5"/>
      <c r="F5382" s="6"/>
      <c r="G5382" s="6"/>
      <c r="H5382" s="1"/>
      <c r="I5382" s="1"/>
      <c r="J5382" s="1"/>
      <c r="K5382" s="1"/>
      <c r="L5382" s="1"/>
      <c r="M5382" s="1"/>
      <c r="N5382" s="1"/>
      <c r="O5382" s="1"/>
      <c r="P5382" s="1"/>
      <c r="Q5382" s="1"/>
      <c r="R5382" s="1"/>
    </row>
    <row r="5383" spans="1:18" s="12" customFormat="1" ht="43" customHeight="1" x14ac:dyDescent="0.35">
      <c r="A5383" s="4" t="str">
        <f>IF(ISERROR(VLOOKUP(Table1[[#This Row],[Project Name]],Dropdowns!B:D,3,0)),"Select an Organization and Project",VLOOKUP(Table1[[#This Row],[Project Name]],Dropdowns!B:D,3,0))</f>
        <v>Select an Organization and Project</v>
      </c>
      <c r="B5383" s="1"/>
      <c r="C5383" s="1"/>
      <c r="D5383" s="4" t="str">
        <f>IF(ISERROR(VLOOKUP(Table1[[#This Row],[Project Name]],Dropdowns!B:D,3,0)),"Select an Organization and Project",VLOOKUP(Table1[[#This Row],[Project Name]],Table2[[Project Name]:[Contract PO]],2,0))</f>
        <v>Select an Organization and Project</v>
      </c>
      <c r="E5383" s="5"/>
      <c r="F5383" s="6"/>
      <c r="G5383" s="6"/>
      <c r="H5383" s="1"/>
      <c r="I5383" s="1"/>
      <c r="J5383" s="1"/>
      <c r="K5383" s="1"/>
      <c r="L5383" s="1"/>
      <c r="M5383" s="1"/>
      <c r="N5383" s="1"/>
      <c r="O5383" s="1"/>
      <c r="P5383" s="1"/>
      <c r="Q5383" s="1"/>
      <c r="R5383" s="1"/>
    </row>
    <row r="5384" spans="1:18" s="12" customFormat="1" ht="43" customHeight="1" x14ac:dyDescent="0.35">
      <c r="A5384" s="4" t="str">
        <f>IF(ISERROR(VLOOKUP(Table1[[#This Row],[Project Name]],Dropdowns!B:D,3,0)),"Select an Organization and Project",VLOOKUP(Table1[[#This Row],[Project Name]],Dropdowns!B:D,3,0))</f>
        <v>Select an Organization and Project</v>
      </c>
      <c r="B5384" s="1"/>
      <c r="C5384" s="1"/>
      <c r="D5384" s="4" t="str">
        <f>IF(ISERROR(VLOOKUP(Table1[[#This Row],[Project Name]],Dropdowns!B:D,3,0)),"Select an Organization and Project",VLOOKUP(Table1[[#This Row],[Project Name]],Table2[[Project Name]:[Contract PO]],2,0))</f>
        <v>Select an Organization and Project</v>
      </c>
      <c r="E5384" s="5"/>
      <c r="F5384" s="6"/>
      <c r="G5384" s="6"/>
      <c r="H5384" s="1"/>
      <c r="I5384" s="1"/>
      <c r="J5384" s="1"/>
      <c r="K5384" s="1"/>
      <c r="L5384" s="1"/>
      <c r="M5384" s="1"/>
      <c r="N5384" s="1"/>
      <c r="O5384" s="1"/>
      <c r="P5384" s="1"/>
      <c r="Q5384" s="1"/>
      <c r="R5384" s="1"/>
    </row>
    <row r="5385" spans="1:18" s="12" customFormat="1" ht="43" customHeight="1" x14ac:dyDescent="0.35">
      <c r="A5385" s="4" t="str">
        <f>IF(ISERROR(VLOOKUP(Table1[[#This Row],[Project Name]],Dropdowns!B:D,3,0)),"Select an Organization and Project",VLOOKUP(Table1[[#This Row],[Project Name]],Dropdowns!B:D,3,0))</f>
        <v>Select an Organization and Project</v>
      </c>
      <c r="B5385" s="1"/>
      <c r="C5385" s="1"/>
      <c r="D5385" s="4" t="str">
        <f>IF(ISERROR(VLOOKUP(Table1[[#This Row],[Project Name]],Dropdowns!B:D,3,0)),"Select an Organization and Project",VLOOKUP(Table1[[#This Row],[Project Name]],Table2[[Project Name]:[Contract PO]],2,0))</f>
        <v>Select an Organization and Project</v>
      </c>
      <c r="E5385" s="5"/>
      <c r="F5385" s="6"/>
      <c r="G5385" s="6"/>
      <c r="H5385" s="1"/>
      <c r="I5385" s="1"/>
      <c r="J5385" s="1"/>
      <c r="K5385" s="1"/>
      <c r="L5385" s="1"/>
      <c r="M5385" s="1"/>
      <c r="N5385" s="1"/>
      <c r="O5385" s="1"/>
      <c r="P5385" s="1"/>
      <c r="Q5385" s="1"/>
      <c r="R5385" s="1"/>
    </row>
    <row r="5386" spans="1:18" s="12" customFormat="1" ht="43" customHeight="1" x14ac:dyDescent="0.35">
      <c r="A5386" s="4" t="str">
        <f>IF(ISERROR(VLOOKUP(Table1[[#This Row],[Project Name]],Dropdowns!B:D,3,0)),"Select an Organization and Project",VLOOKUP(Table1[[#This Row],[Project Name]],Dropdowns!B:D,3,0))</f>
        <v>Select an Organization and Project</v>
      </c>
      <c r="B5386" s="1"/>
      <c r="C5386" s="1"/>
      <c r="D5386" s="4" t="str">
        <f>IF(ISERROR(VLOOKUP(Table1[[#This Row],[Project Name]],Dropdowns!B:D,3,0)),"Select an Organization and Project",VLOOKUP(Table1[[#This Row],[Project Name]],Table2[[Project Name]:[Contract PO]],2,0))</f>
        <v>Select an Organization and Project</v>
      </c>
      <c r="E5386" s="5"/>
      <c r="F5386" s="6"/>
      <c r="G5386" s="6"/>
      <c r="H5386" s="1"/>
      <c r="I5386" s="1"/>
      <c r="J5386" s="1"/>
      <c r="K5386" s="1"/>
      <c r="L5386" s="1"/>
      <c r="M5386" s="1"/>
      <c r="N5386" s="1"/>
      <c r="O5386" s="1"/>
      <c r="P5386" s="1"/>
      <c r="Q5386" s="1"/>
      <c r="R5386" s="1"/>
    </row>
    <row r="5387" spans="1:18" s="12" customFormat="1" ht="43" customHeight="1" x14ac:dyDescent="0.35">
      <c r="A5387" s="4" t="str">
        <f>IF(ISERROR(VLOOKUP(Table1[[#This Row],[Project Name]],Dropdowns!B:D,3,0)),"Select an Organization and Project",VLOOKUP(Table1[[#This Row],[Project Name]],Dropdowns!B:D,3,0))</f>
        <v>Select an Organization and Project</v>
      </c>
      <c r="B5387" s="1"/>
      <c r="C5387" s="1"/>
      <c r="D5387" s="4" t="str">
        <f>IF(ISERROR(VLOOKUP(Table1[[#This Row],[Project Name]],Dropdowns!B:D,3,0)),"Select an Organization and Project",VLOOKUP(Table1[[#This Row],[Project Name]],Table2[[Project Name]:[Contract PO]],2,0))</f>
        <v>Select an Organization and Project</v>
      </c>
      <c r="E5387" s="5"/>
      <c r="F5387" s="6"/>
      <c r="G5387" s="6"/>
      <c r="H5387" s="1"/>
      <c r="I5387" s="1"/>
      <c r="J5387" s="1"/>
      <c r="K5387" s="1"/>
      <c r="L5387" s="1"/>
      <c r="M5387" s="1"/>
      <c r="N5387" s="1"/>
      <c r="O5387" s="1"/>
      <c r="P5387" s="1"/>
      <c r="Q5387" s="1"/>
      <c r="R5387" s="1"/>
    </row>
    <row r="5388" spans="1:18" s="12" customFormat="1" ht="43" customHeight="1" x14ac:dyDescent="0.35">
      <c r="A5388" s="4" t="str">
        <f>IF(ISERROR(VLOOKUP(Table1[[#This Row],[Project Name]],Dropdowns!B:D,3,0)),"Select an Organization and Project",VLOOKUP(Table1[[#This Row],[Project Name]],Dropdowns!B:D,3,0))</f>
        <v>Select an Organization and Project</v>
      </c>
      <c r="B5388" s="1"/>
      <c r="C5388" s="1"/>
      <c r="D5388" s="4" t="str">
        <f>IF(ISERROR(VLOOKUP(Table1[[#This Row],[Project Name]],Dropdowns!B:D,3,0)),"Select an Organization and Project",VLOOKUP(Table1[[#This Row],[Project Name]],Table2[[Project Name]:[Contract PO]],2,0))</f>
        <v>Select an Organization and Project</v>
      </c>
      <c r="E5388" s="5"/>
      <c r="F5388" s="6"/>
      <c r="G5388" s="6"/>
      <c r="H5388" s="1"/>
      <c r="I5388" s="1"/>
      <c r="J5388" s="1"/>
      <c r="K5388" s="1"/>
      <c r="L5388" s="1"/>
      <c r="M5388" s="1"/>
      <c r="N5388" s="1"/>
      <c r="O5388" s="1"/>
      <c r="P5388" s="1"/>
      <c r="Q5388" s="1"/>
      <c r="R5388" s="1"/>
    </row>
    <row r="5389" spans="1:18" s="12" customFormat="1" ht="43" customHeight="1" x14ac:dyDescent="0.35">
      <c r="A5389" s="4" t="str">
        <f>IF(ISERROR(VLOOKUP(Table1[[#This Row],[Project Name]],Dropdowns!B:D,3,0)),"Select an Organization and Project",VLOOKUP(Table1[[#This Row],[Project Name]],Dropdowns!B:D,3,0))</f>
        <v>Select an Organization and Project</v>
      </c>
      <c r="B5389" s="1"/>
      <c r="C5389" s="1"/>
      <c r="D5389" s="4" t="str">
        <f>IF(ISERROR(VLOOKUP(Table1[[#This Row],[Project Name]],Dropdowns!B:D,3,0)),"Select an Organization and Project",VLOOKUP(Table1[[#This Row],[Project Name]],Table2[[Project Name]:[Contract PO]],2,0))</f>
        <v>Select an Organization and Project</v>
      </c>
      <c r="E5389" s="5"/>
      <c r="F5389" s="6"/>
      <c r="G5389" s="6"/>
      <c r="H5389" s="1"/>
      <c r="I5389" s="1"/>
      <c r="J5389" s="1"/>
      <c r="K5389" s="1"/>
      <c r="L5389" s="1"/>
      <c r="M5389" s="1"/>
      <c r="N5389" s="1"/>
      <c r="O5389" s="1"/>
      <c r="P5389" s="1"/>
      <c r="Q5389" s="1"/>
      <c r="R5389" s="1"/>
    </row>
    <row r="5390" spans="1:18" s="12" customFormat="1" ht="43" customHeight="1" x14ac:dyDescent="0.35">
      <c r="A5390" s="4" t="str">
        <f>IF(ISERROR(VLOOKUP(Table1[[#This Row],[Project Name]],Dropdowns!B:D,3,0)),"Select an Organization and Project",VLOOKUP(Table1[[#This Row],[Project Name]],Dropdowns!B:D,3,0))</f>
        <v>Select an Organization and Project</v>
      </c>
      <c r="B5390" s="1"/>
      <c r="C5390" s="1"/>
      <c r="D5390" s="4" t="str">
        <f>IF(ISERROR(VLOOKUP(Table1[[#This Row],[Project Name]],Dropdowns!B:D,3,0)),"Select an Organization and Project",VLOOKUP(Table1[[#This Row],[Project Name]],Table2[[Project Name]:[Contract PO]],2,0))</f>
        <v>Select an Organization and Project</v>
      </c>
      <c r="E5390" s="5"/>
      <c r="F5390" s="6"/>
      <c r="G5390" s="6"/>
      <c r="H5390" s="1"/>
      <c r="I5390" s="1"/>
      <c r="J5390" s="1"/>
      <c r="K5390" s="1"/>
      <c r="L5390" s="1"/>
      <c r="M5390" s="1"/>
      <c r="N5390" s="1"/>
      <c r="O5390" s="1"/>
      <c r="P5390" s="1"/>
      <c r="Q5390" s="1"/>
      <c r="R5390" s="1"/>
    </row>
    <row r="5391" spans="1:18" s="12" customFormat="1" ht="43" customHeight="1" x14ac:dyDescent="0.35">
      <c r="A5391" s="4" t="str">
        <f>IF(ISERROR(VLOOKUP(Table1[[#This Row],[Project Name]],Dropdowns!B:D,3,0)),"Select an Organization and Project",VLOOKUP(Table1[[#This Row],[Project Name]],Dropdowns!B:D,3,0))</f>
        <v>Select an Organization and Project</v>
      </c>
      <c r="B5391" s="1"/>
      <c r="C5391" s="1"/>
      <c r="D5391" s="4" t="str">
        <f>IF(ISERROR(VLOOKUP(Table1[[#This Row],[Project Name]],Dropdowns!B:D,3,0)),"Select an Organization and Project",VLOOKUP(Table1[[#This Row],[Project Name]],Table2[[Project Name]:[Contract PO]],2,0))</f>
        <v>Select an Organization and Project</v>
      </c>
      <c r="E5391" s="5"/>
      <c r="F5391" s="6"/>
      <c r="G5391" s="6"/>
      <c r="H5391" s="1"/>
      <c r="I5391" s="1"/>
      <c r="J5391" s="1"/>
      <c r="K5391" s="1"/>
      <c r="L5391" s="1"/>
      <c r="M5391" s="1"/>
      <c r="N5391" s="1"/>
      <c r="O5391" s="1"/>
      <c r="P5391" s="1"/>
      <c r="Q5391" s="1"/>
      <c r="R5391" s="1"/>
    </row>
    <row r="5392" spans="1:18" s="12" customFormat="1" ht="43" customHeight="1" x14ac:dyDescent="0.35">
      <c r="A5392" s="4" t="str">
        <f>IF(ISERROR(VLOOKUP(Table1[[#This Row],[Project Name]],Dropdowns!B:D,3,0)),"Select an Organization and Project",VLOOKUP(Table1[[#This Row],[Project Name]],Dropdowns!B:D,3,0))</f>
        <v>Select an Organization and Project</v>
      </c>
      <c r="B5392" s="1"/>
      <c r="C5392" s="1"/>
      <c r="D5392" s="4" t="str">
        <f>IF(ISERROR(VLOOKUP(Table1[[#This Row],[Project Name]],Dropdowns!B:D,3,0)),"Select an Organization and Project",VLOOKUP(Table1[[#This Row],[Project Name]],Table2[[Project Name]:[Contract PO]],2,0))</f>
        <v>Select an Organization and Project</v>
      </c>
      <c r="E5392" s="5"/>
      <c r="F5392" s="6"/>
      <c r="G5392" s="6"/>
      <c r="H5392" s="1"/>
      <c r="I5392" s="1"/>
      <c r="J5392" s="1"/>
      <c r="K5392" s="1"/>
      <c r="L5392" s="1"/>
      <c r="M5392" s="1"/>
      <c r="N5392" s="1"/>
      <c r="O5392" s="1"/>
      <c r="P5392" s="1"/>
      <c r="Q5392" s="1"/>
      <c r="R5392" s="1"/>
    </row>
    <row r="5393" spans="1:18" s="12" customFormat="1" ht="43" customHeight="1" x14ac:dyDescent="0.35">
      <c r="A5393" s="4" t="str">
        <f>IF(ISERROR(VLOOKUP(Table1[[#This Row],[Project Name]],Dropdowns!B:D,3,0)),"Select an Organization and Project",VLOOKUP(Table1[[#This Row],[Project Name]],Dropdowns!B:D,3,0))</f>
        <v>Select an Organization and Project</v>
      </c>
      <c r="B5393" s="1"/>
      <c r="C5393" s="1"/>
      <c r="D5393" s="4" t="str">
        <f>IF(ISERROR(VLOOKUP(Table1[[#This Row],[Project Name]],Dropdowns!B:D,3,0)),"Select an Organization and Project",VLOOKUP(Table1[[#This Row],[Project Name]],Table2[[Project Name]:[Contract PO]],2,0))</f>
        <v>Select an Organization and Project</v>
      </c>
      <c r="E5393" s="5"/>
      <c r="F5393" s="6"/>
      <c r="G5393" s="6"/>
      <c r="H5393" s="1"/>
      <c r="I5393" s="1"/>
      <c r="J5393" s="1"/>
      <c r="K5393" s="1"/>
      <c r="L5393" s="1"/>
      <c r="M5393" s="1"/>
      <c r="N5393" s="1"/>
      <c r="O5393" s="1"/>
      <c r="P5393" s="1"/>
      <c r="Q5393" s="1"/>
      <c r="R5393" s="1"/>
    </row>
    <row r="5394" spans="1:18" s="12" customFormat="1" ht="43" customHeight="1" x14ac:dyDescent="0.35">
      <c r="A5394" s="4" t="str">
        <f>IF(ISERROR(VLOOKUP(Table1[[#This Row],[Project Name]],Dropdowns!B:D,3,0)),"Select an Organization and Project",VLOOKUP(Table1[[#This Row],[Project Name]],Dropdowns!B:D,3,0))</f>
        <v>Select an Organization and Project</v>
      </c>
      <c r="B5394" s="1"/>
      <c r="C5394" s="1"/>
      <c r="D5394" s="4" t="str">
        <f>IF(ISERROR(VLOOKUP(Table1[[#This Row],[Project Name]],Dropdowns!B:D,3,0)),"Select an Organization and Project",VLOOKUP(Table1[[#This Row],[Project Name]],Table2[[Project Name]:[Contract PO]],2,0))</f>
        <v>Select an Organization and Project</v>
      </c>
      <c r="E5394" s="5"/>
      <c r="F5394" s="6"/>
      <c r="G5394" s="6"/>
      <c r="H5394" s="1"/>
      <c r="I5394" s="1"/>
      <c r="J5394" s="1"/>
      <c r="K5394" s="1"/>
      <c r="L5394" s="1"/>
      <c r="M5394" s="1"/>
      <c r="N5394" s="1"/>
      <c r="O5394" s="1"/>
      <c r="P5394" s="1"/>
      <c r="Q5394" s="1"/>
      <c r="R5394" s="1"/>
    </row>
    <row r="5395" spans="1:18" s="12" customFormat="1" ht="43" customHeight="1" x14ac:dyDescent="0.35">
      <c r="A5395" s="4" t="str">
        <f>IF(ISERROR(VLOOKUP(Table1[[#This Row],[Project Name]],Dropdowns!B:D,3,0)),"Select an Organization and Project",VLOOKUP(Table1[[#This Row],[Project Name]],Dropdowns!B:D,3,0))</f>
        <v>Select an Organization and Project</v>
      </c>
      <c r="B5395" s="1"/>
      <c r="C5395" s="1"/>
      <c r="D5395" s="4" t="str">
        <f>IF(ISERROR(VLOOKUP(Table1[[#This Row],[Project Name]],Dropdowns!B:D,3,0)),"Select an Organization and Project",VLOOKUP(Table1[[#This Row],[Project Name]],Table2[[Project Name]:[Contract PO]],2,0))</f>
        <v>Select an Organization and Project</v>
      </c>
      <c r="E5395" s="5"/>
      <c r="F5395" s="6"/>
      <c r="G5395" s="6"/>
      <c r="H5395" s="1"/>
      <c r="I5395" s="1"/>
      <c r="J5395" s="1"/>
      <c r="K5395" s="1"/>
      <c r="L5395" s="1"/>
      <c r="M5395" s="1"/>
      <c r="N5395" s="1"/>
      <c r="O5395" s="1"/>
      <c r="P5395" s="1"/>
      <c r="Q5395" s="1"/>
      <c r="R5395" s="1"/>
    </row>
    <row r="5396" spans="1:18" s="12" customFormat="1" ht="43" customHeight="1" x14ac:dyDescent="0.35">
      <c r="A5396" s="4" t="str">
        <f>IF(ISERROR(VLOOKUP(Table1[[#This Row],[Project Name]],Dropdowns!B:D,3,0)),"Select an Organization and Project",VLOOKUP(Table1[[#This Row],[Project Name]],Dropdowns!B:D,3,0))</f>
        <v>Select an Organization and Project</v>
      </c>
      <c r="B5396" s="1"/>
      <c r="C5396" s="1"/>
      <c r="D5396" s="4" t="str">
        <f>IF(ISERROR(VLOOKUP(Table1[[#This Row],[Project Name]],Dropdowns!B:D,3,0)),"Select an Organization and Project",VLOOKUP(Table1[[#This Row],[Project Name]],Table2[[Project Name]:[Contract PO]],2,0))</f>
        <v>Select an Organization and Project</v>
      </c>
      <c r="E5396" s="5"/>
      <c r="F5396" s="6"/>
      <c r="G5396" s="6"/>
      <c r="H5396" s="1"/>
      <c r="I5396" s="1"/>
      <c r="J5396" s="1"/>
      <c r="K5396" s="1"/>
      <c r="L5396" s="1"/>
      <c r="M5396" s="1"/>
      <c r="N5396" s="1"/>
      <c r="O5396" s="1"/>
      <c r="P5396" s="1"/>
      <c r="Q5396" s="1"/>
      <c r="R5396" s="1"/>
    </row>
    <row r="5397" spans="1:18" s="12" customFormat="1" ht="43" customHeight="1" x14ac:dyDescent="0.35">
      <c r="A5397" s="4" t="str">
        <f>IF(ISERROR(VLOOKUP(Table1[[#This Row],[Project Name]],Dropdowns!B:D,3,0)),"Select an Organization and Project",VLOOKUP(Table1[[#This Row],[Project Name]],Dropdowns!B:D,3,0))</f>
        <v>Select an Organization and Project</v>
      </c>
      <c r="B5397" s="1"/>
      <c r="C5397" s="1"/>
      <c r="D5397" s="4" t="str">
        <f>IF(ISERROR(VLOOKUP(Table1[[#This Row],[Project Name]],Dropdowns!B:D,3,0)),"Select an Organization and Project",VLOOKUP(Table1[[#This Row],[Project Name]],Table2[[Project Name]:[Contract PO]],2,0))</f>
        <v>Select an Organization and Project</v>
      </c>
      <c r="E5397" s="5"/>
      <c r="F5397" s="6"/>
      <c r="G5397" s="6"/>
      <c r="H5397" s="1"/>
      <c r="I5397" s="1"/>
      <c r="J5397" s="1"/>
      <c r="K5397" s="1"/>
      <c r="L5397" s="1"/>
      <c r="M5397" s="1"/>
      <c r="N5397" s="1"/>
      <c r="O5397" s="1"/>
      <c r="P5397" s="1"/>
      <c r="Q5397" s="1"/>
      <c r="R5397" s="1"/>
    </row>
    <row r="5398" spans="1:18" s="12" customFormat="1" ht="43" customHeight="1" x14ac:dyDescent="0.35">
      <c r="A5398" s="4" t="str">
        <f>IF(ISERROR(VLOOKUP(Table1[[#This Row],[Project Name]],Dropdowns!B:D,3,0)),"Select an Organization and Project",VLOOKUP(Table1[[#This Row],[Project Name]],Dropdowns!B:D,3,0))</f>
        <v>Select an Organization and Project</v>
      </c>
      <c r="B5398" s="1"/>
      <c r="C5398" s="1"/>
      <c r="D5398" s="4" t="str">
        <f>IF(ISERROR(VLOOKUP(Table1[[#This Row],[Project Name]],Dropdowns!B:D,3,0)),"Select an Organization and Project",VLOOKUP(Table1[[#This Row],[Project Name]],Table2[[Project Name]:[Contract PO]],2,0))</f>
        <v>Select an Organization and Project</v>
      </c>
      <c r="E5398" s="5"/>
      <c r="F5398" s="6"/>
      <c r="G5398" s="6"/>
      <c r="H5398" s="1"/>
      <c r="I5398" s="1"/>
      <c r="J5398" s="1"/>
      <c r="K5398" s="1"/>
      <c r="L5398" s="1"/>
      <c r="M5398" s="1"/>
      <c r="N5398" s="1"/>
      <c r="O5398" s="1"/>
      <c r="P5398" s="1"/>
      <c r="Q5398" s="1"/>
      <c r="R5398" s="1"/>
    </row>
    <row r="5399" spans="1:18" s="12" customFormat="1" ht="43" customHeight="1" x14ac:dyDescent="0.35">
      <c r="A5399" s="4" t="str">
        <f>IF(ISERROR(VLOOKUP(Table1[[#This Row],[Project Name]],Dropdowns!B:D,3,0)),"Select an Organization and Project",VLOOKUP(Table1[[#This Row],[Project Name]],Dropdowns!B:D,3,0))</f>
        <v>Select an Organization and Project</v>
      </c>
      <c r="B5399" s="1"/>
      <c r="C5399" s="1"/>
      <c r="D5399" s="4" t="str">
        <f>IF(ISERROR(VLOOKUP(Table1[[#This Row],[Project Name]],Dropdowns!B:D,3,0)),"Select an Organization and Project",VLOOKUP(Table1[[#This Row],[Project Name]],Table2[[Project Name]:[Contract PO]],2,0))</f>
        <v>Select an Organization and Project</v>
      </c>
      <c r="E5399" s="5"/>
      <c r="F5399" s="6"/>
      <c r="G5399" s="6"/>
      <c r="H5399" s="1"/>
      <c r="I5399" s="1"/>
      <c r="J5399" s="1"/>
      <c r="K5399" s="1"/>
      <c r="L5399" s="1"/>
      <c r="M5399" s="1"/>
      <c r="N5399" s="1"/>
      <c r="O5399" s="1"/>
      <c r="P5399" s="1"/>
      <c r="Q5399" s="1"/>
      <c r="R5399" s="1"/>
    </row>
    <row r="5400" spans="1:18" s="12" customFormat="1" ht="43" customHeight="1" x14ac:dyDescent="0.35">
      <c r="A5400" s="4" t="str">
        <f>IF(ISERROR(VLOOKUP(Table1[[#This Row],[Project Name]],Dropdowns!B:D,3,0)),"Select an Organization and Project",VLOOKUP(Table1[[#This Row],[Project Name]],Dropdowns!B:D,3,0))</f>
        <v>Select an Organization and Project</v>
      </c>
      <c r="B5400" s="1"/>
      <c r="C5400" s="1"/>
      <c r="D5400" s="4" t="str">
        <f>IF(ISERROR(VLOOKUP(Table1[[#This Row],[Project Name]],Dropdowns!B:D,3,0)),"Select an Organization and Project",VLOOKUP(Table1[[#This Row],[Project Name]],Table2[[Project Name]:[Contract PO]],2,0))</f>
        <v>Select an Organization and Project</v>
      </c>
      <c r="E5400" s="5"/>
      <c r="F5400" s="6"/>
      <c r="G5400" s="6"/>
      <c r="H5400" s="1"/>
      <c r="I5400" s="1"/>
      <c r="J5400" s="1"/>
      <c r="K5400" s="1"/>
      <c r="L5400" s="1"/>
      <c r="M5400" s="1"/>
      <c r="N5400" s="1"/>
      <c r="O5400" s="1"/>
      <c r="P5400" s="1"/>
      <c r="Q5400" s="1"/>
      <c r="R5400" s="1"/>
    </row>
    <row r="5401" spans="1:18" s="12" customFormat="1" ht="43" customHeight="1" x14ac:dyDescent="0.35">
      <c r="A5401" s="4" t="str">
        <f>IF(ISERROR(VLOOKUP(Table1[[#This Row],[Project Name]],Dropdowns!B:D,3,0)),"Select an Organization and Project",VLOOKUP(Table1[[#This Row],[Project Name]],Dropdowns!B:D,3,0))</f>
        <v>Select an Organization and Project</v>
      </c>
      <c r="B5401" s="1"/>
      <c r="C5401" s="1"/>
      <c r="D5401" s="4" t="str">
        <f>IF(ISERROR(VLOOKUP(Table1[[#This Row],[Project Name]],Dropdowns!B:D,3,0)),"Select an Organization and Project",VLOOKUP(Table1[[#This Row],[Project Name]],Table2[[Project Name]:[Contract PO]],2,0))</f>
        <v>Select an Organization and Project</v>
      </c>
      <c r="E5401" s="5"/>
      <c r="F5401" s="6"/>
      <c r="G5401" s="6"/>
      <c r="H5401" s="1"/>
      <c r="I5401" s="1"/>
      <c r="J5401" s="1"/>
      <c r="K5401" s="1"/>
      <c r="L5401" s="1"/>
      <c r="M5401" s="1"/>
      <c r="N5401" s="1"/>
      <c r="O5401" s="1"/>
      <c r="P5401" s="1"/>
      <c r="Q5401" s="1"/>
      <c r="R5401" s="1"/>
    </row>
    <row r="5402" spans="1:18" s="12" customFormat="1" ht="43" customHeight="1" x14ac:dyDescent="0.35">
      <c r="A5402" s="4" t="str">
        <f>IF(ISERROR(VLOOKUP(Table1[[#This Row],[Project Name]],Dropdowns!B:D,3,0)),"Select an Organization and Project",VLOOKUP(Table1[[#This Row],[Project Name]],Dropdowns!B:D,3,0))</f>
        <v>Select an Organization and Project</v>
      </c>
      <c r="B5402" s="1"/>
      <c r="C5402" s="1"/>
      <c r="D5402" s="4" t="str">
        <f>IF(ISERROR(VLOOKUP(Table1[[#This Row],[Project Name]],Dropdowns!B:D,3,0)),"Select an Organization and Project",VLOOKUP(Table1[[#This Row],[Project Name]],Table2[[Project Name]:[Contract PO]],2,0))</f>
        <v>Select an Organization and Project</v>
      </c>
      <c r="E5402" s="5"/>
      <c r="F5402" s="6"/>
      <c r="G5402" s="6"/>
      <c r="H5402" s="1"/>
      <c r="I5402" s="1"/>
      <c r="J5402" s="1"/>
      <c r="K5402" s="1"/>
      <c r="L5402" s="1"/>
      <c r="M5402" s="1"/>
      <c r="N5402" s="1"/>
      <c r="O5402" s="1"/>
      <c r="P5402" s="1"/>
      <c r="Q5402" s="1"/>
      <c r="R5402" s="1"/>
    </row>
    <row r="5403" spans="1:18" s="12" customFormat="1" ht="43" customHeight="1" x14ac:dyDescent="0.35">
      <c r="A5403" s="4" t="str">
        <f>IF(ISERROR(VLOOKUP(Table1[[#This Row],[Project Name]],Dropdowns!B:D,3,0)),"Select an Organization and Project",VLOOKUP(Table1[[#This Row],[Project Name]],Dropdowns!B:D,3,0))</f>
        <v>Select an Organization and Project</v>
      </c>
      <c r="B5403" s="1"/>
      <c r="C5403" s="1"/>
      <c r="D5403" s="4" t="str">
        <f>IF(ISERROR(VLOOKUP(Table1[[#This Row],[Project Name]],Dropdowns!B:D,3,0)),"Select an Organization and Project",VLOOKUP(Table1[[#This Row],[Project Name]],Table2[[Project Name]:[Contract PO]],2,0))</f>
        <v>Select an Organization and Project</v>
      </c>
      <c r="E5403" s="5"/>
      <c r="F5403" s="6"/>
      <c r="G5403" s="6"/>
      <c r="H5403" s="1"/>
      <c r="I5403" s="1"/>
      <c r="J5403" s="1"/>
      <c r="K5403" s="1"/>
      <c r="L5403" s="1"/>
      <c r="M5403" s="1"/>
      <c r="N5403" s="1"/>
      <c r="O5403" s="1"/>
      <c r="P5403" s="1"/>
      <c r="Q5403" s="1"/>
      <c r="R5403" s="1"/>
    </row>
    <row r="5404" spans="1:18" s="12" customFormat="1" ht="43" customHeight="1" x14ac:dyDescent="0.35">
      <c r="A5404" s="4" t="str">
        <f>IF(ISERROR(VLOOKUP(Table1[[#This Row],[Project Name]],Dropdowns!B:D,3,0)),"Select an Organization and Project",VLOOKUP(Table1[[#This Row],[Project Name]],Dropdowns!B:D,3,0))</f>
        <v>Select an Organization and Project</v>
      </c>
      <c r="B5404" s="1"/>
      <c r="C5404" s="1"/>
      <c r="D5404" s="4" t="str">
        <f>IF(ISERROR(VLOOKUP(Table1[[#This Row],[Project Name]],Dropdowns!B:D,3,0)),"Select an Organization and Project",VLOOKUP(Table1[[#This Row],[Project Name]],Table2[[Project Name]:[Contract PO]],2,0))</f>
        <v>Select an Organization and Project</v>
      </c>
      <c r="E5404" s="5"/>
      <c r="F5404" s="6"/>
      <c r="G5404" s="6"/>
      <c r="H5404" s="1"/>
      <c r="I5404" s="1"/>
      <c r="J5404" s="1"/>
      <c r="K5404" s="1"/>
      <c r="L5404" s="1"/>
      <c r="M5404" s="1"/>
      <c r="N5404" s="1"/>
      <c r="O5404" s="1"/>
      <c r="P5404" s="1"/>
      <c r="Q5404" s="1"/>
      <c r="R5404" s="1"/>
    </row>
    <row r="5405" spans="1:18" s="12" customFormat="1" ht="43" customHeight="1" x14ac:dyDescent="0.35">
      <c r="A5405" s="4" t="str">
        <f>IF(ISERROR(VLOOKUP(Table1[[#This Row],[Project Name]],Dropdowns!B:D,3,0)),"Select an Organization and Project",VLOOKUP(Table1[[#This Row],[Project Name]],Dropdowns!B:D,3,0))</f>
        <v>Select an Organization and Project</v>
      </c>
      <c r="B5405" s="1"/>
      <c r="C5405" s="1"/>
      <c r="D5405" s="4" t="str">
        <f>IF(ISERROR(VLOOKUP(Table1[[#This Row],[Project Name]],Dropdowns!B:D,3,0)),"Select an Organization and Project",VLOOKUP(Table1[[#This Row],[Project Name]],Table2[[Project Name]:[Contract PO]],2,0))</f>
        <v>Select an Organization and Project</v>
      </c>
      <c r="E5405" s="5"/>
      <c r="F5405" s="6"/>
      <c r="G5405" s="6"/>
      <c r="H5405" s="1"/>
      <c r="I5405" s="1"/>
      <c r="J5405" s="1"/>
      <c r="K5405" s="1"/>
      <c r="L5405" s="1"/>
      <c r="M5405" s="1"/>
      <c r="N5405" s="1"/>
      <c r="O5405" s="1"/>
      <c r="P5405" s="1"/>
      <c r="Q5405" s="1"/>
      <c r="R5405" s="1"/>
    </row>
    <row r="5406" spans="1:18" s="12" customFormat="1" ht="43" customHeight="1" x14ac:dyDescent="0.35">
      <c r="A5406" s="4" t="str">
        <f>IF(ISERROR(VLOOKUP(Table1[[#This Row],[Project Name]],Dropdowns!B:D,3,0)),"Select an Organization and Project",VLOOKUP(Table1[[#This Row],[Project Name]],Dropdowns!B:D,3,0))</f>
        <v>Select an Organization and Project</v>
      </c>
      <c r="B5406" s="1"/>
      <c r="C5406" s="1"/>
      <c r="D5406" s="4" t="str">
        <f>IF(ISERROR(VLOOKUP(Table1[[#This Row],[Project Name]],Dropdowns!B:D,3,0)),"Select an Organization and Project",VLOOKUP(Table1[[#This Row],[Project Name]],Table2[[Project Name]:[Contract PO]],2,0))</f>
        <v>Select an Organization and Project</v>
      </c>
      <c r="E5406" s="5"/>
      <c r="F5406" s="6"/>
      <c r="G5406" s="6"/>
      <c r="H5406" s="1"/>
      <c r="I5406" s="1"/>
      <c r="J5406" s="1"/>
      <c r="K5406" s="1"/>
      <c r="L5406" s="1"/>
      <c r="M5406" s="1"/>
      <c r="N5406" s="1"/>
      <c r="O5406" s="1"/>
      <c r="P5406" s="1"/>
      <c r="Q5406" s="1"/>
      <c r="R5406" s="1"/>
    </row>
    <row r="5407" spans="1:18" s="12" customFormat="1" ht="43" customHeight="1" x14ac:dyDescent="0.35">
      <c r="A5407" s="4" t="str">
        <f>IF(ISERROR(VLOOKUP(Table1[[#This Row],[Project Name]],Dropdowns!B:D,3,0)),"Select an Organization and Project",VLOOKUP(Table1[[#This Row],[Project Name]],Dropdowns!B:D,3,0))</f>
        <v>Select an Organization and Project</v>
      </c>
      <c r="B5407" s="1"/>
      <c r="C5407" s="1"/>
      <c r="D5407" s="4" t="str">
        <f>IF(ISERROR(VLOOKUP(Table1[[#This Row],[Project Name]],Dropdowns!B:D,3,0)),"Select an Organization and Project",VLOOKUP(Table1[[#This Row],[Project Name]],Table2[[Project Name]:[Contract PO]],2,0))</f>
        <v>Select an Organization and Project</v>
      </c>
      <c r="E5407" s="5"/>
      <c r="F5407" s="6"/>
      <c r="G5407" s="6"/>
      <c r="H5407" s="1"/>
      <c r="I5407" s="1"/>
      <c r="J5407" s="1"/>
      <c r="K5407" s="1"/>
      <c r="L5407" s="1"/>
      <c r="M5407" s="1"/>
      <c r="N5407" s="1"/>
      <c r="O5407" s="1"/>
      <c r="P5407" s="1"/>
      <c r="Q5407" s="1"/>
      <c r="R5407" s="1"/>
    </row>
    <row r="5408" spans="1:18" s="12" customFormat="1" ht="43" customHeight="1" x14ac:dyDescent="0.35">
      <c r="A5408" s="4" t="str">
        <f>IF(ISERROR(VLOOKUP(Table1[[#This Row],[Project Name]],Dropdowns!B:D,3,0)),"Select an Organization and Project",VLOOKUP(Table1[[#This Row],[Project Name]],Dropdowns!B:D,3,0))</f>
        <v>Select an Organization and Project</v>
      </c>
      <c r="B5408" s="1"/>
      <c r="C5408" s="1"/>
      <c r="D5408" s="4" t="str">
        <f>IF(ISERROR(VLOOKUP(Table1[[#This Row],[Project Name]],Dropdowns!B:D,3,0)),"Select an Organization and Project",VLOOKUP(Table1[[#This Row],[Project Name]],Table2[[Project Name]:[Contract PO]],2,0))</f>
        <v>Select an Organization and Project</v>
      </c>
      <c r="E5408" s="5"/>
      <c r="F5408" s="6"/>
      <c r="G5408" s="6"/>
      <c r="H5408" s="1"/>
      <c r="I5408" s="1"/>
      <c r="J5408" s="1"/>
      <c r="K5408" s="1"/>
      <c r="L5408" s="1"/>
      <c r="M5408" s="1"/>
      <c r="N5408" s="1"/>
      <c r="O5408" s="1"/>
      <c r="P5408" s="1"/>
      <c r="Q5408" s="1"/>
      <c r="R5408" s="1"/>
    </row>
    <row r="5409" spans="1:18" s="12" customFormat="1" ht="43" customHeight="1" x14ac:dyDescent="0.35">
      <c r="A5409" s="4" t="str">
        <f>IF(ISERROR(VLOOKUP(Table1[[#This Row],[Project Name]],Dropdowns!B:D,3,0)),"Select an Organization and Project",VLOOKUP(Table1[[#This Row],[Project Name]],Dropdowns!B:D,3,0))</f>
        <v>Select an Organization and Project</v>
      </c>
      <c r="B5409" s="1"/>
      <c r="C5409" s="1"/>
      <c r="D5409" s="4" t="str">
        <f>IF(ISERROR(VLOOKUP(Table1[[#This Row],[Project Name]],Dropdowns!B:D,3,0)),"Select an Organization and Project",VLOOKUP(Table1[[#This Row],[Project Name]],Table2[[Project Name]:[Contract PO]],2,0))</f>
        <v>Select an Organization and Project</v>
      </c>
      <c r="E5409" s="5"/>
      <c r="F5409" s="6"/>
      <c r="G5409" s="6"/>
      <c r="H5409" s="1"/>
      <c r="I5409" s="1"/>
      <c r="J5409" s="1"/>
      <c r="K5409" s="1"/>
      <c r="L5409" s="1"/>
      <c r="M5409" s="1"/>
      <c r="N5409" s="1"/>
      <c r="O5409" s="1"/>
      <c r="P5409" s="1"/>
      <c r="Q5409" s="1"/>
      <c r="R5409" s="1"/>
    </row>
    <row r="5410" spans="1:18" s="12" customFormat="1" ht="43" customHeight="1" x14ac:dyDescent="0.35">
      <c r="A5410" s="4" t="str">
        <f>IF(ISERROR(VLOOKUP(Table1[[#This Row],[Project Name]],Dropdowns!B:D,3,0)),"Select an Organization and Project",VLOOKUP(Table1[[#This Row],[Project Name]],Dropdowns!B:D,3,0))</f>
        <v>Select an Organization and Project</v>
      </c>
      <c r="B5410" s="1"/>
      <c r="C5410" s="1"/>
      <c r="D5410" s="4" t="str">
        <f>IF(ISERROR(VLOOKUP(Table1[[#This Row],[Project Name]],Dropdowns!B:D,3,0)),"Select an Organization and Project",VLOOKUP(Table1[[#This Row],[Project Name]],Table2[[Project Name]:[Contract PO]],2,0))</f>
        <v>Select an Organization and Project</v>
      </c>
      <c r="E5410" s="5"/>
      <c r="F5410" s="6"/>
      <c r="G5410" s="6"/>
      <c r="H5410" s="1"/>
      <c r="I5410" s="1"/>
      <c r="J5410" s="1"/>
      <c r="K5410" s="1"/>
      <c r="L5410" s="1"/>
      <c r="M5410" s="1"/>
      <c r="N5410" s="1"/>
      <c r="O5410" s="1"/>
      <c r="P5410" s="1"/>
      <c r="Q5410" s="1"/>
      <c r="R5410" s="1"/>
    </row>
    <row r="5411" spans="1:18" s="12" customFormat="1" ht="43" customHeight="1" x14ac:dyDescent="0.35">
      <c r="A5411" s="4" t="str">
        <f>IF(ISERROR(VLOOKUP(Table1[[#This Row],[Project Name]],Dropdowns!B:D,3,0)),"Select an Organization and Project",VLOOKUP(Table1[[#This Row],[Project Name]],Dropdowns!B:D,3,0))</f>
        <v>Select an Organization and Project</v>
      </c>
      <c r="B5411" s="1"/>
      <c r="C5411" s="1"/>
      <c r="D5411" s="4" t="str">
        <f>IF(ISERROR(VLOOKUP(Table1[[#This Row],[Project Name]],Dropdowns!B:D,3,0)),"Select an Organization and Project",VLOOKUP(Table1[[#This Row],[Project Name]],Table2[[Project Name]:[Contract PO]],2,0))</f>
        <v>Select an Organization and Project</v>
      </c>
      <c r="E5411" s="5"/>
      <c r="F5411" s="6"/>
      <c r="G5411" s="6"/>
      <c r="H5411" s="1"/>
      <c r="I5411" s="1"/>
      <c r="J5411" s="1"/>
      <c r="K5411" s="1"/>
      <c r="L5411" s="1"/>
      <c r="M5411" s="1"/>
      <c r="N5411" s="1"/>
      <c r="O5411" s="1"/>
      <c r="P5411" s="1"/>
      <c r="Q5411" s="1"/>
      <c r="R5411" s="1"/>
    </row>
    <row r="5412" spans="1:18" s="12" customFormat="1" ht="43" customHeight="1" x14ac:dyDescent="0.35">
      <c r="A5412" s="4" t="str">
        <f>IF(ISERROR(VLOOKUP(Table1[[#This Row],[Project Name]],Dropdowns!B:D,3,0)),"Select an Organization and Project",VLOOKUP(Table1[[#This Row],[Project Name]],Dropdowns!B:D,3,0))</f>
        <v>Select an Organization and Project</v>
      </c>
      <c r="B5412" s="1"/>
      <c r="C5412" s="1"/>
      <c r="D5412" s="4" t="str">
        <f>IF(ISERROR(VLOOKUP(Table1[[#This Row],[Project Name]],Dropdowns!B:D,3,0)),"Select an Organization and Project",VLOOKUP(Table1[[#This Row],[Project Name]],Table2[[Project Name]:[Contract PO]],2,0))</f>
        <v>Select an Organization and Project</v>
      </c>
      <c r="E5412" s="5"/>
      <c r="F5412" s="6"/>
      <c r="G5412" s="6"/>
      <c r="H5412" s="1"/>
      <c r="I5412" s="1"/>
      <c r="J5412" s="1"/>
      <c r="K5412" s="1"/>
      <c r="L5412" s="1"/>
      <c r="M5412" s="1"/>
      <c r="N5412" s="1"/>
      <c r="O5412" s="1"/>
      <c r="P5412" s="1"/>
      <c r="Q5412" s="1"/>
      <c r="R5412" s="1"/>
    </row>
    <row r="5413" spans="1:18" s="12" customFormat="1" ht="43" customHeight="1" x14ac:dyDescent="0.35">
      <c r="A5413" s="4" t="str">
        <f>IF(ISERROR(VLOOKUP(Table1[[#This Row],[Project Name]],Dropdowns!B:D,3,0)),"Select an Organization and Project",VLOOKUP(Table1[[#This Row],[Project Name]],Dropdowns!B:D,3,0))</f>
        <v>Select an Organization and Project</v>
      </c>
      <c r="B5413" s="1"/>
      <c r="C5413" s="1"/>
      <c r="D5413" s="4" t="str">
        <f>IF(ISERROR(VLOOKUP(Table1[[#This Row],[Project Name]],Dropdowns!B:D,3,0)),"Select an Organization and Project",VLOOKUP(Table1[[#This Row],[Project Name]],Table2[[Project Name]:[Contract PO]],2,0))</f>
        <v>Select an Organization and Project</v>
      </c>
      <c r="E5413" s="5"/>
      <c r="F5413" s="6"/>
      <c r="G5413" s="6"/>
      <c r="H5413" s="1"/>
      <c r="I5413" s="1"/>
      <c r="J5413" s="1"/>
      <c r="K5413" s="1"/>
      <c r="L5413" s="1"/>
      <c r="M5413" s="1"/>
      <c r="N5413" s="1"/>
      <c r="O5413" s="1"/>
      <c r="P5413" s="1"/>
      <c r="Q5413" s="1"/>
      <c r="R5413" s="1"/>
    </row>
    <row r="5414" spans="1:18" s="12" customFormat="1" ht="43" customHeight="1" x14ac:dyDescent="0.35">
      <c r="A5414" s="4" t="str">
        <f>IF(ISERROR(VLOOKUP(Table1[[#This Row],[Project Name]],Dropdowns!B:D,3,0)),"Select an Organization and Project",VLOOKUP(Table1[[#This Row],[Project Name]],Dropdowns!B:D,3,0))</f>
        <v>Select an Organization and Project</v>
      </c>
      <c r="B5414" s="1"/>
      <c r="C5414" s="1"/>
      <c r="D5414" s="4" t="str">
        <f>IF(ISERROR(VLOOKUP(Table1[[#This Row],[Project Name]],Dropdowns!B:D,3,0)),"Select an Organization and Project",VLOOKUP(Table1[[#This Row],[Project Name]],Table2[[Project Name]:[Contract PO]],2,0))</f>
        <v>Select an Organization and Project</v>
      </c>
      <c r="E5414" s="5"/>
      <c r="F5414" s="6"/>
      <c r="G5414" s="6"/>
      <c r="H5414" s="1"/>
      <c r="I5414" s="1"/>
      <c r="J5414" s="1"/>
      <c r="K5414" s="1"/>
      <c r="L5414" s="1"/>
      <c r="M5414" s="1"/>
      <c r="N5414" s="1"/>
      <c r="O5414" s="1"/>
      <c r="P5414" s="1"/>
      <c r="Q5414" s="1"/>
      <c r="R5414" s="1"/>
    </row>
    <row r="5415" spans="1:18" s="12" customFormat="1" ht="43" customHeight="1" x14ac:dyDescent="0.35">
      <c r="A5415" s="4" t="str">
        <f>IF(ISERROR(VLOOKUP(Table1[[#This Row],[Project Name]],Dropdowns!B:D,3,0)),"Select an Organization and Project",VLOOKUP(Table1[[#This Row],[Project Name]],Dropdowns!B:D,3,0))</f>
        <v>Select an Organization and Project</v>
      </c>
      <c r="B5415" s="1"/>
      <c r="C5415" s="1"/>
      <c r="D5415" s="4" t="str">
        <f>IF(ISERROR(VLOOKUP(Table1[[#This Row],[Project Name]],Dropdowns!B:D,3,0)),"Select an Organization and Project",VLOOKUP(Table1[[#This Row],[Project Name]],Table2[[Project Name]:[Contract PO]],2,0))</f>
        <v>Select an Organization and Project</v>
      </c>
      <c r="E5415" s="5"/>
      <c r="F5415" s="6"/>
      <c r="G5415" s="6"/>
      <c r="H5415" s="1"/>
      <c r="I5415" s="1"/>
      <c r="J5415" s="1"/>
      <c r="K5415" s="1"/>
      <c r="L5415" s="1"/>
      <c r="M5415" s="1"/>
      <c r="N5415" s="1"/>
      <c r="O5415" s="1"/>
      <c r="P5415" s="1"/>
      <c r="Q5415" s="1"/>
      <c r="R5415" s="1"/>
    </row>
    <row r="5416" spans="1:18" s="12" customFormat="1" ht="43" customHeight="1" x14ac:dyDescent="0.35">
      <c r="A5416" s="4" t="str">
        <f>IF(ISERROR(VLOOKUP(Table1[[#This Row],[Project Name]],Dropdowns!B:D,3,0)),"Select an Organization and Project",VLOOKUP(Table1[[#This Row],[Project Name]],Dropdowns!B:D,3,0))</f>
        <v>Select an Organization and Project</v>
      </c>
      <c r="B5416" s="1"/>
      <c r="C5416" s="1"/>
      <c r="D5416" s="4" t="str">
        <f>IF(ISERROR(VLOOKUP(Table1[[#This Row],[Project Name]],Dropdowns!B:D,3,0)),"Select an Organization and Project",VLOOKUP(Table1[[#This Row],[Project Name]],Table2[[Project Name]:[Contract PO]],2,0))</f>
        <v>Select an Organization and Project</v>
      </c>
      <c r="E5416" s="5"/>
      <c r="F5416" s="6"/>
      <c r="G5416" s="6"/>
      <c r="H5416" s="1"/>
      <c r="I5416" s="1"/>
      <c r="J5416" s="1"/>
      <c r="K5416" s="1"/>
      <c r="L5416" s="1"/>
      <c r="M5416" s="1"/>
      <c r="N5416" s="1"/>
      <c r="O5416" s="1"/>
      <c r="P5416" s="1"/>
      <c r="Q5416" s="1"/>
      <c r="R5416" s="1"/>
    </row>
    <row r="5417" spans="1:18" s="12" customFormat="1" ht="43" customHeight="1" x14ac:dyDescent="0.35">
      <c r="A5417" s="4" t="str">
        <f>IF(ISERROR(VLOOKUP(Table1[[#This Row],[Project Name]],Dropdowns!B:D,3,0)),"Select an Organization and Project",VLOOKUP(Table1[[#This Row],[Project Name]],Dropdowns!B:D,3,0))</f>
        <v>Select an Organization and Project</v>
      </c>
      <c r="B5417" s="1"/>
      <c r="C5417" s="1"/>
      <c r="D5417" s="4" t="str">
        <f>IF(ISERROR(VLOOKUP(Table1[[#This Row],[Project Name]],Dropdowns!B:D,3,0)),"Select an Organization and Project",VLOOKUP(Table1[[#This Row],[Project Name]],Table2[[Project Name]:[Contract PO]],2,0))</f>
        <v>Select an Organization and Project</v>
      </c>
      <c r="E5417" s="5"/>
      <c r="F5417" s="6"/>
      <c r="G5417" s="6"/>
      <c r="H5417" s="1"/>
      <c r="I5417" s="1"/>
      <c r="J5417" s="1"/>
      <c r="K5417" s="1"/>
      <c r="L5417" s="1"/>
      <c r="M5417" s="1"/>
      <c r="N5417" s="1"/>
      <c r="O5417" s="1"/>
      <c r="P5417" s="1"/>
      <c r="Q5417" s="1"/>
      <c r="R5417" s="1"/>
    </row>
    <row r="5418" spans="1:18" s="12" customFormat="1" ht="43" customHeight="1" x14ac:dyDescent="0.35">
      <c r="A5418" s="4" t="str">
        <f>IF(ISERROR(VLOOKUP(Table1[[#This Row],[Project Name]],Dropdowns!B:D,3,0)),"Select an Organization and Project",VLOOKUP(Table1[[#This Row],[Project Name]],Dropdowns!B:D,3,0))</f>
        <v>Select an Organization and Project</v>
      </c>
      <c r="B5418" s="1"/>
      <c r="C5418" s="1"/>
      <c r="D5418" s="4" t="str">
        <f>IF(ISERROR(VLOOKUP(Table1[[#This Row],[Project Name]],Dropdowns!B:D,3,0)),"Select an Organization and Project",VLOOKUP(Table1[[#This Row],[Project Name]],Table2[[Project Name]:[Contract PO]],2,0))</f>
        <v>Select an Organization and Project</v>
      </c>
      <c r="E5418" s="5"/>
      <c r="F5418" s="6"/>
      <c r="G5418" s="6"/>
      <c r="H5418" s="1"/>
      <c r="I5418" s="1"/>
      <c r="J5418" s="1"/>
      <c r="K5418" s="1"/>
      <c r="L5418" s="1"/>
      <c r="M5418" s="1"/>
      <c r="N5418" s="1"/>
      <c r="O5418" s="1"/>
      <c r="P5418" s="1"/>
      <c r="Q5418" s="1"/>
      <c r="R5418" s="1"/>
    </row>
    <row r="5419" spans="1:18" s="12" customFormat="1" ht="43" customHeight="1" x14ac:dyDescent="0.35">
      <c r="A5419" s="4" t="str">
        <f>IF(ISERROR(VLOOKUP(Table1[[#This Row],[Project Name]],Dropdowns!B:D,3,0)),"Select an Organization and Project",VLOOKUP(Table1[[#This Row],[Project Name]],Dropdowns!B:D,3,0))</f>
        <v>Select an Organization and Project</v>
      </c>
      <c r="B5419" s="1"/>
      <c r="C5419" s="1"/>
      <c r="D5419" s="4" t="str">
        <f>IF(ISERROR(VLOOKUP(Table1[[#This Row],[Project Name]],Dropdowns!B:D,3,0)),"Select an Organization and Project",VLOOKUP(Table1[[#This Row],[Project Name]],Table2[[Project Name]:[Contract PO]],2,0))</f>
        <v>Select an Organization and Project</v>
      </c>
      <c r="E5419" s="5"/>
      <c r="F5419" s="6"/>
      <c r="G5419" s="6"/>
      <c r="H5419" s="1"/>
      <c r="I5419" s="1"/>
      <c r="J5419" s="1"/>
      <c r="K5419" s="1"/>
      <c r="L5419" s="1"/>
      <c r="M5419" s="1"/>
      <c r="N5419" s="1"/>
      <c r="O5419" s="1"/>
      <c r="P5419" s="1"/>
      <c r="Q5419" s="1"/>
      <c r="R5419" s="1"/>
    </row>
    <row r="5420" spans="1:18" s="12" customFormat="1" ht="43" customHeight="1" x14ac:dyDescent="0.35">
      <c r="A5420" s="4" t="str">
        <f>IF(ISERROR(VLOOKUP(Table1[[#This Row],[Project Name]],Dropdowns!B:D,3,0)),"Select an Organization and Project",VLOOKUP(Table1[[#This Row],[Project Name]],Dropdowns!B:D,3,0))</f>
        <v>Select an Organization and Project</v>
      </c>
      <c r="B5420" s="1"/>
      <c r="C5420" s="1"/>
      <c r="D5420" s="4" t="str">
        <f>IF(ISERROR(VLOOKUP(Table1[[#This Row],[Project Name]],Dropdowns!B:D,3,0)),"Select an Organization and Project",VLOOKUP(Table1[[#This Row],[Project Name]],Table2[[Project Name]:[Contract PO]],2,0))</f>
        <v>Select an Organization and Project</v>
      </c>
      <c r="E5420" s="5"/>
      <c r="F5420" s="6"/>
      <c r="G5420" s="6"/>
      <c r="H5420" s="1"/>
      <c r="I5420" s="1"/>
      <c r="J5420" s="1"/>
      <c r="K5420" s="1"/>
      <c r="L5420" s="1"/>
      <c r="M5420" s="1"/>
      <c r="N5420" s="1"/>
      <c r="O5420" s="1"/>
      <c r="P5420" s="1"/>
      <c r="Q5420" s="1"/>
      <c r="R5420" s="1"/>
    </row>
    <row r="5421" spans="1:18" s="12" customFormat="1" ht="43" customHeight="1" x14ac:dyDescent="0.35">
      <c r="A5421" s="4" t="str">
        <f>IF(ISERROR(VLOOKUP(Table1[[#This Row],[Project Name]],Dropdowns!B:D,3,0)),"Select an Organization and Project",VLOOKUP(Table1[[#This Row],[Project Name]],Dropdowns!B:D,3,0))</f>
        <v>Select an Organization and Project</v>
      </c>
      <c r="B5421" s="1"/>
      <c r="C5421" s="1"/>
      <c r="D5421" s="4" t="str">
        <f>IF(ISERROR(VLOOKUP(Table1[[#This Row],[Project Name]],Dropdowns!B:D,3,0)),"Select an Organization and Project",VLOOKUP(Table1[[#This Row],[Project Name]],Table2[[Project Name]:[Contract PO]],2,0))</f>
        <v>Select an Organization and Project</v>
      </c>
      <c r="E5421" s="5"/>
      <c r="F5421" s="6"/>
      <c r="G5421" s="6"/>
      <c r="H5421" s="1"/>
      <c r="I5421" s="1"/>
      <c r="J5421" s="1"/>
      <c r="K5421" s="1"/>
      <c r="L5421" s="1"/>
      <c r="M5421" s="1"/>
      <c r="N5421" s="1"/>
      <c r="O5421" s="1"/>
      <c r="P5421" s="1"/>
      <c r="Q5421" s="1"/>
      <c r="R5421" s="1"/>
    </row>
    <row r="5422" spans="1:18" s="12" customFormat="1" ht="43" customHeight="1" x14ac:dyDescent="0.35">
      <c r="A5422" s="4" t="str">
        <f>IF(ISERROR(VLOOKUP(Table1[[#This Row],[Project Name]],Dropdowns!B:D,3,0)),"Select an Organization and Project",VLOOKUP(Table1[[#This Row],[Project Name]],Dropdowns!B:D,3,0))</f>
        <v>Select an Organization and Project</v>
      </c>
      <c r="B5422" s="1"/>
      <c r="C5422" s="1"/>
      <c r="D5422" s="4" t="str">
        <f>IF(ISERROR(VLOOKUP(Table1[[#This Row],[Project Name]],Dropdowns!B:D,3,0)),"Select an Organization and Project",VLOOKUP(Table1[[#This Row],[Project Name]],Table2[[Project Name]:[Contract PO]],2,0))</f>
        <v>Select an Organization and Project</v>
      </c>
      <c r="E5422" s="5"/>
      <c r="F5422" s="6"/>
      <c r="G5422" s="6"/>
      <c r="H5422" s="1"/>
      <c r="I5422" s="1"/>
      <c r="J5422" s="1"/>
      <c r="K5422" s="1"/>
      <c r="L5422" s="1"/>
      <c r="M5422" s="1"/>
      <c r="N5422" s="1"/>
      <c r="O5422" s="1"/>
      <c r="P5422" s="1"/>
      <c r="Q5422" s="1"/>
      <c r="R5422" s="1"/>
    </row>
    <row r="5423" spans="1:18" s="12" customFormat="1" ht="43" customHeight="1" x14ac:dyDescent="0.35">
      <c r="A5423" s="4" t="str">
        <f>IF(ISERROR(VLOOKUP(Table1[[#This Row],[Project Name]],Dropdowns!B:D,3,0)),"Select an Organization and Project",VLOOKUP(Table1[[#This Row],[Project Name]],Dropdowns!B:D,3,0))</f>
        <v>Select an Organization and Project</v>
      </c>
      <c r="B5423" s="1"/>
      <c r="C5423" s="1"/>
      <c r="D5423" s="4" t="str">
        <f>IF(ISERROR(VLOOKUP(Table1[[#This Row],[Project Name]],Dropdowns!B:D,3,0)),"Select an Organization and Project",VLOOKUP(Table1[[#This Row],[Project Name]],Table2[[Project Name]:[Contract PO]],2,0))</f>
        <v>Select an Organization and Project</v>
      </c>
      <c r="E5423" s="5"/>
      <c r="F5423" s="6"/>
      <c r="G5423" s="6"/>
      <c r="H5423" s="1"/>
      <c r="I5423" s="1"/>
      <c r="J5423" s="1"/>
      <c r="K5423" s="1"/>
      <c r="L5423" s="1"/>
      <c r="M5423" s="1"/>
      <c r="N5423" s="1"/>
      <c r="O5423" s="1"/>
      <c r="P5423" s="1"/>
      <c r="Q5423" s="1"/>
      <c r="R5423" s="1"/>
    </row>
    <row r="5424" spans="1:18" s="12" customFormat="1" ht="43" customHeight="1" x14ac:dyDescent="0.35">
      <c r="A5424" s="4" t="str">
        <f>IF(ISERROR(VLOOKUP(Table1[[#This Row],[Project Name]],Dropdowns!B:D,3,0)),"Select an Organization and Project",VLOOKUP(Table1[[#This Row],[Project Name]],Dropdowns!B:D,3,0))</f>
        <v>Select an Organization and Project</v>
      </c>
      <c r="B5424" s="1"/>
      <c r="C5424" s="1"/>
      <c r="D5424" s="4" t="str">
        <f>IF(ISERROR(VLOOKUP(Table1[[#This Row],[Project Name]],Dropdowns!B:D,3,0)),"Select an Organization and Project",VLOOKUP(Table1[[#This Row],[Project Name]],Table2[[Project Name]:[Contract PO]],2,0))</f>
        <v>Select an Organization and Project</v>
      </c>
      <c r="E5424" s="5"/>
      <c r="F5424" s="6"/>
      <c r="G5424" s="6"/>
      <c r="H5424" s="1"/>
      <c r="I5424" s="1"/>
      <c r="J5424" s="1"/>
      <c r="K5424" s="1"/>
      <c r="L5424" s="1"/>
      <c r="M5424" s="1"/>
      <c r="N5424" s="1"/>
      <c r="O5424" s="1"/>
      <c r="P5424" s="1"/>
      <c r="Q5424" s="1"/>
      <c r="R5424" s="1"/>
    </row>
    <row r="5425" spans="1:18" s="12" customFormat="1" ht="43" customHeight="1" x14ac:dyDescent="0.35">
      <c r="A5425" s="4" t="str">
        <f>IF(ISERROR(VLOOKUP(Table1[[#This Row],[Project Name]],Dropdowns!B:D,3,0)),"Select an Organization and Project",VLOOKUP(Table1[[#This Row],[Project Name]],Dropdowns!B:D,3,0))</f>
        <v>Select an Organization and Project</v>
      </c>
      <c r="B5425" s="1"/>
      <c r="C5425" s="1"/>
      <c r="D5425" s="4" t="str">
        <f>IF(ISERROR(VLOOKUP(Table1[[#This Row],[Project Name]],Dropdowns!B:D,3,0)),"Select an Organization and Project",VLOOKUP(Table1[[#This Row],[Project Name]],Table2[[Project Name]:[Contract PO]],2,0))</f>
        <v>Select an Organization and Project</v>
      </c>
      <c r="E5425" s="5"/>
      <c r="F5425" s="6"/>
      <c r="G5425" s="6"/>
      <c r="H5425" s="1"/>
      <c r="I5425" s="1"/>
      <c r="J5425" s="1"/>
      <c r="K5425" s="1"/>
      <c r="L5425" s="1"/>
      <c r="M5425" s="1"/>
      <c r="N5425" s="1"/>
      <c r="O5425" s="1"/>
      <c r="P5425" s="1"/>
      <c r="Q5425" s="1"/>
      <c r="R5425" s="1"/>
    </row>
    <row r="5426" spans="1:18" s="12" customFormat="1" ht="43" customHeight="1" x14ac:dyDescent="0.35">
      <c r="A5426" s="4" t="str">
        <f>IF(ISERROR(VLOOKUP(Table1[[#This Row],[Project Name]],Dropdowns!B:D,3,0)),"Select an Organization and Project",VLOOKUP(Table1[[#This Row],[Project Name]],Dropdowns!B:D,3,0))</f>
        <v>Select an Organization and Project</v>
      </c>
      <c r="B5426" s="1"/>
      <c r="C5426" s="1"/>
      <c r="D5426" s="4" t="str">
        <f>IF(ISERROR(VLOOKUP(Table1[[#This Row],[Project Name]],Dropdowns!B:D,3,0)),"Select an Organization and Project",VLOOKUP(Table1[[#This Row],[Project Name]],Table2[[Project Name]:[Contract PO]],2,0))</f>
        <v>Select an Organization and Project</v>
      </c>
      <c r="E5426" s="5"/>
      <c r="F5426" s="6"/>
      <c r="G5426" s="6"/>
      <c r="H5426" s="1"/>
      <c r="I5426" s="1"/>
      <c r="J5426" s="1"/>
      <c r="K5426" s="1"/>
      <c r="L5426" s="1"/>
      <c r="M5426" s="1"/>
      <c r="N5426" s="1"/>
      <c r="O5426" s="1"/>
      <c r="P5426" s="1"/>
      <c r="Q5426" s="1"/>
      <c r="R5426" s="1"/>
    </row>
    <row r="5427" spans="1:18" s="12" customFormat="1" ht="43" customHeight="1" x14ac:dyDescent="0.35">
      <c r="A5427" s="4" t="str">
        <f>IF(ISERROR(VLOOKUP(Table1[[#This Row],[Project Name]],Dropdowns!B:D,3,0)),"Select an Organization and Project",VLOOKUP(Table1[[#This Row],[Project Name]],Dropdowns!B:D,3,0))</f>
        <v>Select an Organization and Project</v>
      </c>
      <c r="B5427" s="1"/>
      <c r="C5427" s="1"/>
      <c r="D5427" s="4" t="str">
        <f>IF(ISERROR(VLOOKUP(Table1[[#This Row],[Project Name]],Dropdowns!B:D,3,0)),"Select an Organization and Project",VLOOKUP(Table1[[#This Row],[Project Name]],Table2[[Project Name]:[Contract PO]],2,0))</f>
        <v>Select an Organization and Project</v>
      </c>
      <c r="E5427" s="5"/>
      <c r="F5427" s="6"/>
      <c r="G5427" s="6"/>
      <c r="H5427" s="1"/>
      <c r="I5427" s="1"/>
      <c r="J5427" s="1"/>
      <c r="K5427" s="1"/>
      <c r="L5427" s="1"/>
      <c r="M5427" s="1"/>
      <c r="N5427" s="1"/>
      <c r="O5427" s="1"/>
      <c r="P5427" s="1"/>
      <c r="Q5427" s="1"/>
      <c r="R5427" s="1"/>
    </row>
    <row r="5428" spans="1:18" s="12" customFormat="1" ht="43" customHeight="1" x14ac:dyDescent="0.35">
      <c r="A5428" s="4" t="str">
        <f>IF(ISERROR(VLOOKUP(Table1[[#This Row],[Project Name]],Dropdowns!B:D,3,0)),"Select an Organization and Project",VLOOKUP(Table1[[#This Row],[Project Name]],Dropdowns!B:D,3,0))</f>
        <v>Select an Organization and Project</v>
      </c>
      <c r="B5428" s="1"/>
      <c r="C5428" s="1"/>
      <c r="D5428" s="4" t="str">
        <f>IF(ISERROR(VLOOKUP(Table1[[#This Row],[Project Name]],Dropdowns!B:D,3,0)),"Select an Organization and Project",VLOOKUP(Table1[[#This Row],[Project Name]],Table2[[Project Name]:[Contract PO]],2,0))</f>
        <v>Select an Organization and Project</v>
      </c>
      <c r="E5428" s="5"/>
      <c r="F5428" s="6"/>
      <c r="G5428" s="6"/>
      <c r="H5428" s="1"/>
      <c r="I5428" s="1"/>
      <c r="J5428" s="1"/>
      <c r="K5428" s="1"/>
      <c r="L5428" s="1"/>
      <c r="M5428" s="1"/>
      <c r="N5428" s="1"/>
      <c r="O5428" s="1"/>
      <c r="P5428" s="1"/>
      <c r="Q5428" s="1"/>
      <c r="R5428" s="1"/>
    </row>
    <row r="5429" spans="1:18" s="12" customFormat="1" ht="43" customHeight="1" x14ac:dyDescent="0.35">
      <c r="A5429" s="4" t="str">
        <f>IF(ISERROR(VLOOKUP(Table1[[#This Row],[Project Name]],Dropdowns!B:D,3,0)),"Select an Organization and Project",VLOOKUP(Table1[[#This Row],[Project Name]],Dropdowns!B:D,3,0))</f>
        <v>Select an Organization and Project</v>
      </c>
      <c r="B5429" s="1"/>
      <c r="C5429" s="1"/>
      <c r="D5429" s="4" t="str">
        <f>IF(ISERROR(VLOOKUP(Table1[[#This Row],[Project Name]],Dropdowns!B:D,3,0)),"Select an Organization and Project",VLOOKUP(Table1[[#This Row],[Project Name]],Table2[[Project Name]:[Contract PO]],2,0))</f>
        <v>Select an Organization and Project</v>
      </c>
      <c r="E5429" s="5"/>
      <c r="F5429" s="6"/>
      <c r="G5429" s="6"/>
      <c r="H5429" s="1"/>
      <c r="I5429" s="1"/>
      <c r="J5429" s="1"/>
      <c r="K5429" s="1"/>
      <c r="L5429" s="1"/>
      <c r="M5429" s="1"/>
      <c r="N5429" s="1"/>
      <c r="O5429" s="1"/>
      <c r="P5429" s="1"/>
      <c r="Q5429" s="1"/>
      <c r="R5429" s="1"/>
    </row>
    <row r="5430" spans="1:18" s="12" customFormat="1" ht="43" customHeight="1" x14ac:dyDescent="0.35">
      <c r="A5430" s="4" t="str">
        <f>IF(ISERROR(VLOOKUP(Table1[[#This Row],[Project Name]],Dropdowns!B:D,3,0)),"Select an Organization and Project",VLOOKUP(Table1[[#This Row],[Project Name]],Dropdowns!B:D,3,0))</f>
        <v>Select an Organization and Project</v>
      </c>
      <c r="B5430" s="1"/>
      <c r="C5430" s="1"/>
      <c r="D5430" s="4" t="str">
        <f>IF(ISERROR(VLOOKUP(Table1[[#This Row],[Project Name]],Dropdowns!B:D,3,0)),"Select an Organization and Project",VLOOKUP(Table1[[#This Row],[Project Name]],Table2[[Project Name]:[Contract PO]],2,0))</f>
        <v>Select an Organization and Project</v>
      </c>
      <c r="E5430" s="5"/>
      <c r="F5430" s="6"/>
      <c r="G5430" s="6"/>
      <c r="H5430" s="1"/>
      <c r="I5430" s="1"/>
      <c r="J5430" s="1"/>
      <c r="K5430" s="1"/>
      <c r="L5430" s="1"/>
      <c r="M5430" s="1"/>
      <c r="N5430" s="1"/>
      <c r="O5430" s="1"/>
      <c r="P5430" s="1"/>
      <c r="Q5430" s="1"/>
      <c r="R5430" s="1"/>
    </row>
    <row r="5431" spans="1:18" s="12" customFormat="1" ht="43" customHeight="1" x14ac:dyDescent="0.35">
      <c r="A5431" s="4" t="str">
        <f>IF(ISERROR(VLOOKUP(Table1[[#This Row],[Project Name]],Dropdowns!B:D,3,0)),"Select an Organization and Project",VLOOKUP(Table1[[#This Row],[Project Name]],Dropdowns!B:D,3,0))</f>
        <v>Select an Organization and Project</v>
      </c>
      <c r="B5431" s="1"/>
      <c r="C5431" s="1"/>
      <c r="D5431" s="4" t="str">
        <f>IF(ISERROR(VLOOKUP(Table1[[#This Row],[Project Name]],Dropdowns!B:D,3,0)),"Select an Organization and Project",VLOOKUP(Table1[[#This Row],[Project Name]],Table2[[Project Name]:[Contract PO]],2,0))</f>
        <v>Select an Organization and Project</v>
      </c>
      <c r="E5431" s="5"/>
      <c r="F5431" s="6"/>
      <c r="G5431" s="6"/>
      <c r="H5431" s="1"/>
      <c r="I5431" s="1"/>
      <c r="J5431" s="1"/>
      <c r="K5431" s="1"/>
      <c r="L5431" s="1"/>
      <c r="M5431" s="1"/>
      <c r="N5431" s="1"/>
      <c r="O5431" s="1"/>
      <c r="P5431" s="1"/>
      <c r="Q5431" s="1"/>
      <c r="R5431" s="1"/>
    </row>
    <row r="5432" spans="1:18" s="12" customFormat="1" ht="43" customHeight="1" x14ac:dyDescent="0.35">
      <c r="A5432" s="4" t="str">
        <f>IF(ISERROR(VLOOKUP(Table1[[#This Row],[Project Name]],Dropdowns!B:D,3,0)),"Select an Organization and Project",VLOOKUP(Table1[[#This Row],[Project Name]],Dropdowns!B:D,3,0))</f>
        <v>Select an Organization and Project</v>
      </c>
      <c r="B5432" s="1"/>
      <c r="C5432" s="1"/>
      <c r="D5432" s="4" t="str">
        <f>IF(ISERROR(VLOOKUP(Table1[[#This Row],[Project Name]],Dropdowns!B:D,3,0)),"Select an Organization and Project",VLOOKUP(Table1[[#This Row],[Project Name]],Table2[[Project Name]:[Contract PO]],2,0))</f>
        <v>Select an Organization and Project</v>
      </c>
      <c r="E5432" s="5"/>
      <c r="F5432" s="6"/>
      <c r="G5432" s="6"/>
      <c r="H5432" s="1"/>
      <c r="I5432" s="1"/>
      <c r="J5432" s="1"/>
      <c r="K5432" s="1"/>
      <c r="L5432" s="1"/>
      <c r="M5432" s="1"/>
      <c r="N5432" s="1"/>
      <c r="O5432" s="1"/>
      <c r="P5432" s="1"/>
      <c r="Q5432" s="1"/>
      <c r="R5432" s="1"/>
    </row>
    <row r="5433" spans="1:18" s="12" customFormat="1" ht="43" customHeight="1" x14ac:dyDescent="0.35">
      <c r="A5433" s="4" t="str">
        <f>IF(ISERROR(VLOOKUP(Table1[[#This Row],[Project Name]],Dropdowns!B:D,3,0)),"Select an Organization and Project",VLOOKUP(Table1[[#This Row],[Project Name]],Dropdowns!B:D,3,0))</f>
        <v>Select an Organization and Project</v>
      </c>
      <c r="B5433" s="1"/>
      <c r="C5433" s="1"/>
      <c r="D5433" s="4" t="str">
        <f>IF(ISERROR(VLOOKUP(Table1[[#This Row],[Project Name]],Dropdowns!B:D,3,0)),"Select an Organization and Project",VLOOKUP(Table1[[#This Row],[Project Name]],Table2[[Project Name]:[Contract PO]],2,0))</f>
        <v>Select an Organization and Project</v>
      </c>
      <c r="E5433" s="5"/>
      <c r="F5433" s="6"/>
      <c r="G5433" s="6"/>
      <c r="H5433" s="1"/>
      <c r="I5433" s="1"/>
      <c r="J5433" s="1"/>
      <c r="K5433" s="1"/>
      <c r="L5433" s="1"/>
      <c r="M5433" s="1"/>
      <c r="N5433" s="1"/>
      <c r="O5433" s="1"/>
      <c r="P5433" s="1"/>
      <c r="Q5433" s="1"/>
      <c r="R5433" s="1"/>
    </row>
    <row r="5434" spans="1:18" s="12" customFormat="1" ht="43" customHeight="1" x14ac:dyDescent="0.35">
      <c r="A5434" s="4" t="str">
        <f>IF(ISERROR(VLOOKUP(Table1[[#This Row],[Project Name]],Dropdowns!B:D,3,0)),"Select an Organization and Project",VLOOKUP(Table1[[#This Row],[Project Name]],Dropdowns!B:D,3,0))</f>
        <v>Select an Organization and Project</v>
      </c>
      <c r="B5434" s="1"/>
      <c r="C5434" s="1"/>
      <c r="D5434" s="4" t="str">
        <f>IF(ISERROR(VLOOKUP(Table1[[#This Row],[Project Name]],Dropdowns!B:D,3,0)),"Select an Organization and Project",VLOOKUP(Table1[[#This Row],[Project Name]],Table2[[Project Name]:[Contract PO]],2,0))</f>
        <v>Select an Organization and Project</v>
      </c>
      <c r="E5434" s="5"/>
      <c r="F5434" s="6"/>
      <c r="G5434" s="6"/>
      <c r="H5434" s="1"/>
      <c r="I5434" s="1"/>
      <c r="J5434" s="1"/>
      <c r="K5434" s="1"/>
      <c r="L5434" s="1"/>
      <c r="M5434" s="1"/>
      <c r="N5434" s="1"/>
      <c r="O5434" s="1"/>
      <c r="P5434" s="1"/>
      <c r="Q5434" s="1"/>
      <c r="R5434" s="1"/>
    </row>
    <row r="5435" spans="1:18" s="12" customFormat="1" ht="43" customHeight="1" x14ac:dyDescent="0.35">
      <c r="A5435" s="4" t="str">
        <f>IF(ISERROR(VLOOKUP(Table1[[#This Row],[Project Name]],Dropdowns!B:D,3,0)),"Select an Organization and Project",VLOOKUP(Table1[[#This Row],[Project Name]],Dropdowns!B:D,3,0))</f>
        <v>Select an Organization and Project</v>
      </c>
      <c r="B5435" s="1"/>
      <c r="C5435" s="1"/>
      <c r="D5435" s="4" t="str">
        <f>IF(ISERROR(VLOOKUP(Table1[[#This Row],[Project Name]],Dropdowns!B:D,3,0)),"Select an Organization and Project",VLOOKUP(Table1[[#This Row],[Project Name]],Table2[[Project Name]:[Contract PO]],2,0))</f>
        <v>Select an Organization and Project</v>
      </c>
      <c r="E5435" s="5"/>
      <c r="F5435" s="6"/>
      <c r="G5435" s="6"/>
      <c r="H5435" s="1"/>
      <c r="I5435" s="1"/>
      <c r="J5435" s="1"/>
      <c r="K5435" s="1"/>
      <c r="L5435" s="1"/>
      <c r="M5435" s="1"/>
      <c r="N5435" s="1"/>
      <c r="O5435" s="1"/>
      <c r="P5435" s="1"/>
      <c r="Q5435" s="1"/>
      <c r="R5435" s="1"/>
    </row>
    <row r="5436" spans="1:18" s="12" customFormat="1" ht="43" customHeight="1" x14ac:dyDescent="0.35">
      <c r="A5436" s="4" t="str">
        <f>IF(ISERROR(VLOOKUP(Table1[[#This Row],[Project Name]],Dropdowns!B:D,3,0)),"Select an Organization and Project",VLOOKUP(Table1[[#This Row],[Project Name]],Dropdowns!B:D,3,0))</f>
        <v>Select an Organization and Project</v>
      </c>
      <c r="B5436" s="1"/>
      <c r="C5436" s="1"/>
      <c r="D5436" s="4" t="str">
        <f>IF(ISERROR(VLOOKUP(Table1[[#This Row],[Project Name]],Dropdowns!B:D,3,0)),"Select an Organization and Project",VLOOKUP(Table1[[#This Row],[Project Name]],Table2[[Project Name]:[Contract PO]],2,0))</f>
        <v>Select an Organization and Project</v>
      </c>
      <c r="E5436" s="5"/>
      <c r="F5436" s="6"/>
      <c r="G5436" s="6"/>
      <c r="H5436" s="1"/>
      <c r="I5436" s="1"/>
      <c r="J5436" s="1"/>
      <c r="K5436" s="1"/>
      <c r="L5436" s="1"/>
      <c r="M5436" s="1"/>
      <c r="N5436" s="1"/>
      <c r="O5436" s="1"/>
      <c r="P5436" s="1"/>
      <c r="Q5436" s="1"/>
      <c r="R5436" s="1"/>
    </row>
    <row r="5437" spans="1:18" s="12" customFormat="1" ht="43" customHeight="1" x14ac:dyDescent="0.35">
      <c r="A5437" s="4" t="str">
        <f>IF(ISERROR(VLOOKUP(Table1[[#This Row],[Project Name]],Dropdowns!B:D,3,0)),"Select an Organization and Project",VLOOKUP(Table1[[#This Row],[Project Name]],Dropdowns!B:D,3,0))</f>
        <v>Select an Organization and Project</v>
      </c>
      <c r="B5437" s="1"/>
      <c r="C5437" s="1"/>
      <c r="D5437" s="4" t="str">
        <f>IF(ISERROR(VLOOKUP(Table1[[#This Row],[Project Name]],Dropdowns!B:D,3,0)),"Select an Organization and Project",VLOOKUP(Table1[[#This Row],[Project Name]],Table2[[Project Name]:[Contract PO]],2,0))</f>
        <v>Select an Organization and Project</v>
      </c>
      <c r="E5437" s="5"/>
      <c r="F5437" s="6"/>
      <c r="G5437" s="6"/>
      <c r="H5437" s="1"/>
      <c r="I5437" s="1"/>
      <c r="J5437" s="1"/>
      <c r="K5437" s="1"/>
      <c r="L5437" s="1"/>
      <c r="M5437" s="1"/>
      <c r="N5437" s="1"/>
      <c r="O5437" s="1"/>
      <c r="P5437" s="1"/>
      <c r="Q5437" s="1"/>
      <c r="R5437" s="1"/>
    </row>
    <row r="5438" spans="1:18" s="12" customFormat="1" ht="43" customHeight="1" x14ac:dyDescent="0.35">
      <c r="A5438" s="4" t="str">
        <f>IF(ISERROR(VLOOKUP(Table1[[#This Row],[Project Name]],Dropdowns!B:D,3,0)),"Select an Organization and Project",VLOOKUP(Table1[[#This Row],[Project Name]],Dropdowns!B:D,3,0))</f>
        <v>Select an Organization and Project</v>
      </c>
      <c r="B5438" s="1"/>
      <c r="C5438" s="1"/>
      <c r="D5438" s="4" t="str">
        <f>IF(ISERROR(VLOOKUP(Table1[[#This Row],[Project Name]],Dropdowns!B:D,3,0)),"Select an Organization and Project",VLOOKUP(Table1[[#This Row],[Project Name]],Table2[[Project Name]:[Contract PO]],2,0))</f>
        <v>Select an Organization and Project</v>
      </c>
      <c r="E5438" s="5"/>
      <c r="F5438" s="6"/>
      <c r="G5438" s="6"/>
      <c r="H5438" s="1"/>
      <c r="I5438" s="1"/>
      <c r="J5438" s="1"/>
      <c r="K5438" s="1"/>
      <c r="L5438" s="1"/>
      <c r="M5438" s="1"/>
      <c r="N5438" s="1"/>
      <c r="O5438" s="1"/>
      <c r="P5438" s="1"/>
      <c r="Q5438" s="1"/>
      <c r="R5438" s="1"/>
    </row>
    <row r="5439" spans="1:18" s="12" customFormat="1" ht="43" customHeight="1" x14ac:dyDescent="0.35">
      <c r="A5439" s="4" t="str">
        <f>IF(ISERROR(VLOOKUP(Table1[[#This Row],[Project Name]],Dropdowns!B:D,3,0)),"Select an Organization and Project",VLOOKUP(Table1[[#This Row],[Project Name]],Dropdowns!B:D,3,0))</f>
        <v>Select an Organization and Project</v>
      </c>
      <c r="B5439" s="1"/>
      <c r="C5439" s="1"/>
      <c r="D5439" s="4" t="str">
        <f>IF(ISERROR(VLOOKUP(Table1[[#This Row],[Project Name]],Dropdowns!B:D,3,0)),"Select an Organization and Project",VLOOKUP(Table1[[#This Row],[Project Name]],Table2[[Project Name]:[Contract PO]],2,0))</f>
        <v>Select an Organization and Project</v>
      </c>
      <c r="E5439" s="5"/>
      <c r="F5439" s="6"/>
      <c r="G5439" s="6"/>
      <c r="H5439" s="1"/>
      <c r="I5439" s="1"/>
      <c r="J5439" s="1"/>
      <c r="K5439" s="1"/>
      <c r="L5439" s="1"/>
      <c r="M5439" s="1"/>
      <c r="N5439" s="1"/>
      <c r="O5439" s="1"/>
      <c r="P5439" s="1"/>
      <c r="Q5439" s="1"/>
      <c r="R5439" s="1"/>
    </row>
    <row r="5440" spans="1:18" s="12" customFormat="1" ht="43" customHeight="1" x14ac:dyDescent="0.35">
      <c r="A5440" s="4" t="str">
        <f>IF(ISERROR(VLOOKUP(Table1[[#This Row],[Project Name]],Dropdowns!B:D,3,0)),"Select an Organization and Project",VLOOKUP(Table1[[#This Row],[Project Name]],Dropdowns!B:D,3,0))</f>
        <v>Select an Organization and Project</v>
      </c>
      <c r="B5440" s="1"/>
      <c r="C5440" s="1"/>
      <c r="D5440" s="4" t="str">
        <f>IF(ISERROR(VLOOKUP(Table1[[#This Row],[Project Name]],Dropdowns!B:D,3,0)),"Select an Organization and Project",VLOOKUP(Table1[[#This Row],[Project Name]],Table2[[Project Name]:[Contract PO]],2,0))</f>
        <v>Select an Organization and Project</v>
      </c>
      <c r="E5440" s="5"/>
      <c r="F5440" s="6"/>
      <c r="G5440" s="6"/>
      <c r="H5440" s="1"/>
      <c r="I5440" s="1"/>
      <c r="J5440" s="1"/>
      <c r="K5440" s="1"/>
      <c r="L5440" s="1"/>
      <c r="M5440" s="1"/>
      <c r="N5440" s="1"/>
      <c r="O5440" s="1"/>
      <c r="P5440" s="1"/>
      <c r="Q5440" s="1"/>
      <c r="R5440" s="1"/>
    </row>
    <row r="5441" spans="1:18" s="12" customFormat="1" ht="43" customHeight="1" x14ac:dyDescent="0.35">
      <c r="A5441" s="4" t="str">
        <f>IF(ISERROR(VLOOKUP(Table1[[#This Row],[Project Name]],Dropdowns!B:D,3,0)),"Select an Organization and Project",VLOOKUP(Table1[[#This Row],[Project Name]],Dropdowns!B:D,3,0))</f>
        <v>Select an Organization and Project</v>
      </c>
      <c r="B5441" s="1"/>
      <c r="C5441" s="1"/>
      <c r="D5441" s="4" t="str">
        <f>IF(ISERROR(VLOOKUP(Table1[[#This Row],[Project Name]],Dropdowns!B:D,3,0)),"Select an Organization and Project",VLOOKUP(Table1[[#This Row],[Project Name]],Table2[[Project Name]:[Contract PO]],2,0))</f>
        <v>Select an Organization and Project</v>
      </c>
      <c r="E5441" s="5"/>
      <c r="F5441" s="6"/>
      <c r="G5441" s="6"/>
      <c r="H5441" s="1"/>
      <c r="I5441" s="1"/>
      <c r="J5441" s="1"/>
      <c r="K5441" s="1"/>
      <c r="L5441" s="1"/>
      <c r="M5441" s="1"/>
      <c r="N5441" s="1"/>
      <c r="O5441" s="1"/>
      <c r="P5441" s="1"/>
      <c r="Q5441" s="1"/>
      <c r="R5441" s="1"/>
    </row>
    <row r="5442" spans="1:18" s="12" customFormat="1" ht="43" customHeight="1" x14ac:dyDescent="0.35">
      <c r="A5442" s="4" t="str">
        <f>IF(ISERROR(VLOOKUP(Table1[[#This Row],[Project Name]],Dropdowns!B:D,3,0)),"Select an Organization and Project",VLOOKUP(Table1[[#This Row],[Project Name]],Dropdowns!B:D,3,0))</f>
        <v>Select an Organization and Project</v>
      </c>
      <c r="B5442" s="1"/>
      <c r="C5442" s="1"/>
      <c r="D5442" s="4" t="str">
        <f>IF(ISERROR(VLOOKUP(Table1[[#This Row],[Project Name]],Dropdowns!B:D,3,0)),"Select an Organization and Project",VLOOKUP(Table1[[#This Row],[Project Name]],Table2[[Project Name]:[Contract PO]],2,0))</f>
        <v>Select an Organization and Project</v>
      </c>
      <c r="E5442" s="5"/>
      <c r="F5442" s="6"/>
      <c r="G5442" s="6"/>
      <c r="H5442" s="1"/>
      <c r="I5442" s="1"/>
      <c r="J5442" s="1"/>
      <c r="K5442" s="1"/>
      <c r="L5442" s="1"/>
      <c r="M5442" s="1"/>
      <c r="N5442" s="1"/>
      <c r="O5442" s="1"/>
      <c r="P5442" s="1"/>
      <c r="Q5442" s="1"/>
      <c r="R5442" s="1"/>
    </row>
    <row r="5443" spans="1:18" s="12" customFormat="1" ht="43" customHeight="1" x14ac:dyDescent="0.35">
      <c r="A5443" s="4" t="str">
        <f>IF(ISERROR(VLOOKUP(Table1[[#This Row],[Project Name]],Dropdowns!B:D,3,0)),"Select an Organization and Project",VLOOKUP(Table1[[#This Row],[Project Name]],Dropdowns!B:D,3,0))</f>
        <v>Select an Organization and Project</v>
      </c>
      <c r="B5443" s="1"/>
      <c r="C5443" s="1"/>
      <c r="D5443" s="4" t="str">
        <f>IF(ISERROR(VLOOKUP(Table1[[#This Row],[Project Name]],Dropdowns!B:D,3,0)),"Select an Organization and Project",VLOOKUP(Table1[[#This Row],[Project Name]],Table2[[Project Name]:[Contract PO]],2,0))</f>
        <v>Select an Organization and Project</v>
      </c>
      <c r="E5443" s="5"/>
      <c r="F5443" s="6"/>
      <c r="G5443" s="6"/>
      <c r="H5443" s="1"/>
      <c r="I5443" s="1"/>
      <c r="J5443" s="1"/>
      <c r="K5443" s="1"/>
      <c r="L5443" s="1"/>
      <c r="M5443" s="1"/>
      <c r="N5443" s="1"/>
      <c r="O5443" s="1"/>
      <c r="P5443" s="1"/>
      <c r="Q5443" s="1"/>
      <c r="R5443" s="1"/>
    </row>
    <row r="5444" spans="1:18" s="12" customFormat="1" ht="43" customHeight="1" x14ac:dyDescent="0.35">
      <c r="A5444" s="4" t="str">
        <f>IF(ISERROR(VLOOKUP(Table1[[#This Row],[Project Name]],Dropdowns!B:D,3,0)),"Select an Organization and Project",VLOOKUP(Table1[[#This Row],[Project Name]],Dropdowns!B:D,3,0))</f>
        <v>Select an Organization and Project</v>
      </c>
      <c r="B5444" s="1"/>
      <c r="C5444" s="1"/>
      <c r="D5444" s="4" t="str">
        <f>IF(ISERROR(VLOOKUP(Table1[[#This Row],[Project Name]],Dropdowns!B:D,3,0)),"Select an Organization and Project",VLOOKUP(Table1[[#This Row],[Project Name]],Table2[[Project Name]:[Contract PO]],2,0))</f>
        <v>Select an Organization and Project</v>
      </c>
      <c r="E5444" s="5"/>
      <c r="F5444" s="6"/>
      <c r="G5444" s="6"/>
      <c r="H5444" s="1"/>
      <c r="I5444" s="1"/>
      <c r="J5444" s="1"/>
      <c r="K5444" s="1"/>
      <c r="L5444" s="1"/>
      <c r="M5444" s="1"/>
      <c r="N5444" s="1"/>
      <c r="O5444" s="1"/>
      <c r="P5444" s="1"/>
      <c r="Q5444" s="1"/>
      <c r="R5444" s="1"/>
    </row>
    <row r="5445" spans="1:18" s="12" customFormat="1" ht="43" customHeight="1" x14ac:dyDescent="0.35">
      <c r="A5445" s="4" t="str">
        <f>IF(ISERROR(VLOOKUP(Table1[[#This Row],[Project Name]],Dropdowns!B:D,3,0)),"Select an Organization and Project",VLOOKUP(Table1[[#This Row],[Project Name]],Dropdowns!B:D,3,0))</f>
        <v>Select an Organization and Project</v>
      </c>
      <c r="B5445" s="1"/>
      <c r="C5445" s="1"/>
      <c r="D5445" s="4" t="str">
        <f>IF(ISERROR(VLOOKUP(Table1[[#This Row],[Project Name]],Dropdowns!B:D,3,0)),"Select an Organization and Project",VLOOKUP(Table1[[#This Row],[Project Name]],Table2[[Project Name]:[Contract PO]],2,0))</f>
        <v>Select an Organization and Project</v>
      </c>
      <c r="E5445" s="5"/>
      <c r="F5445" s="6"/>
      <c r="G5445" s="6"/>
      <c r="H5445" s="1"/>
      <c r="I5445" s="1"/>
      <c r="J5445" s="1"/>
      <c r="K5445" s="1"/>
      <c r="L5445" s="1"/>
      <c r="M5445" s="1"/>
      <c r="N5445" s="1"/>
      <c r="O5445" s="1"/>
      <c r="P5445" s="1"/>
      <c r="Q5445" s="1"/>
      <c r="R5445" s="1"/>
    </row>
    <row r="5446" spans="1:18" s="12" customFormat="1" ht="43" customHeight="1" x14ac:dyDescent="0.35">
      <c r="A5446" s="4" t="str">
        <f>IF(ISERROR(VLOOKUP(Table1[[#This Row],[Project Name]],Dropdowns!B:D,3,0)),"Select an Organization and Project",VLOOKUP(Table1[[#This Row],[Project Name]],Dropdowns!B:D,3,0))</f>
        <v>Select an Organization and Project</v>
      </c>
      <c r="B5446" s="1"/>
      <c r="C5446" s="1"/>
      <c r="D5446" s="4" t="str">
        <f>IF(ISERROR(VLOOKUP(Table1[[#This Row],[Project Name]],Dropdowns!B:D,3,0)),"Select an Organization and Project",VLOOKUP(Table1[[#This Row],[Project Name]],Table2[[Project Name]:[Contract PO]],2,0))</f>
        <v>Select an Organization and Project</v>
      </c>
      <c r="E5446" s="5"/>
      <c r="F5446" s="6"/>
      <c r="G5446" s="6"/>
      <c r="H5446" s="1"/>
      <c r="I5446" s="1"/>
      <c r="J5446" s="1"/>
      <c r="K5446" s="1"/>
      <c r="L5446" s="1"/>
      <c r="M5446" s="1"/>
      <c r="N5446" s="1"/>
      <c r="O5446" s="1"/>
      <c r="P5446" s="1"/>
      <c r="Q5446" s="1"/>
      <c r="R5446" s="1"/>
    </row>
    <row r="5447" spans="1:18" s="12" customFormat="1" ht="43" customHeight="1" x14ac:dyDescent="0.35">
      <c r="A5447" s="4" t="str">
        <f>IF(ISERROR(VLOOKUP(Table1[[#This Row],[Project Name]],Dropdowns!B:D,3,0)),"Select an Organization and Project",VLOOKUP(Table1[[#This Row],[Project Name]],Dropdowns!B:D,3,0))</f>
        <v>Select an Organization and Project</v>
      </c>
      <c r="B5447" s="1"/>
      <c r="C5447" s="1"/>
      <c r="D5447" s="4" t="str">
        <f>IF(ISERROR(VLOOKUP(Table1[[#This Row],[Project Name]],Dropdowns!B:D,3,0)),"Select an Organization and Project",VLOOKUP(Table1[[#This Row],[Project Name]],Table2[[Project Name]:[Contract PO]],2,0))</f>
        <v>Select an Organization and Project</v>
      </c>
      <c r="E5447" s="5"/>
      <c r="F5447" s="6"/>
      <c r="G5447" s="6"/>
      <c r="H5447" s="1"/>
      <c r="I5447" s="1"/>
      <c r="J5447" s="1"/>
      <c r="K5447" s="1"/>
      <c r="L5447" s="1"/>
      <c r="M5447" s="1"/>
      <c r="N5447" s="1"/>
      <c r="O5447" s="1"/>
      <c r="P5447" s="1"/>
      <c r="Q5447" s="1"/>
      <c r="R5447" s="1"/>
    </row>
    <row r="5448" spans="1:18" s="12" customFormat="1" ht="43" customHeight="1" x14ac:dyDescent="0.35">
      <c r="A5448" s="4" t="str">
        <f>IF(ISERROR(VLOOKUP(Table1[[#This Row],[Project Name]],Dropdowns!B:D,3,0)),"Select an Organization and Project",VLOOKUP(Table1[[#This Row],[Project Name]],Dropdowns!B:D,3,0))</f>
        <v>Select an Organization and Project</v>
      </c>
      <c r="B5448" s="1"/>
      <c r="C5448" s="1"/>
      <c r="D5448" s="4" t="str">
        <f>IF(ISERROR(VLOOKUP(Table1[[#This Row],[Project Name]],Dropdowns!B:D,3,0)),"Select an Organization and Project",VLOOKUP(Table1[[#This Row],[Project Name]],Table2[[Project Name]:[Contract PO]],2,0))</f>
        <v>Select an Organization and Project</v>
      </c>
      <c r="E5448" s="5"/>
      <c r="F5448" s="6"/>
      <c r="G5448" s="6"/>
      <c r="H5448" s="1"/>
      <c r="I5448" s="1"/>
      <c r="J5448" s="1"/>
      <c r="K5448" s="1"/>
      <c r="L5448" s="1"/>
      <c r="M5448" s="1"/>
      <c r="N5448" s="1"/>
      <c r="O5448" s="1"/>
      <c r="P5448" s="1"/>
      <c r="Q5448" s="1"/>
      <c r="R5448" s="1"/>
    </row>
    <row r="5449" spans="1:18" s="12" customFormat="1" ht="43" customHeight="1" x14ac:dyDescent="0.35">
      <c r="A5449" s="4" t="str">
        <f>IF(ISERROR(VLOOKUP(Table1[[#This Row],[Project Name]],Dropdowns!B:D,3,0)),"Select an Organization and Project",VLOOKUP(Table1[[#This Row],[Project Name]],Dropdowns!B:D,3,0))</f>
        <v>Select an Organization and Project</v>
      </c>
      <c r="B5449" s="1"/>
      <c r="C5449" s="1"/>
      <c r="D5449" s="4" t="str">
        <f>IF(ISERROR(VLOOKUP(Table1[[#This Row],[Project Name]],Dropdowns!B:D,3,0)),"Select an Organization and Project",VLOOKUP(Table1[[#This Row],[Project Name]],Table2[[Project Name]:[Contract PO]],2,0))</f>
        <v>Select an Organization and Project</v>
      </c>
      <c r="E5449" s="5"/>
      <c r="F5449" s="6"/>
      <c r="G5449" s="6"/>
      <c r="H5449" s="1"/>
      <c r="I5449" s="1"/>
      <c r="J5449" s="1"/>
      <c r="K5449" s="1"/>
      <c r="L5449" s="1"/>
      <c r="M5449" s="1"/>
      <c r="N5449" s="1"/>
      <c r="O5449" s="1"/>
      <c r="P5449" s="1"/>
      <c r="Q5449" s="1"/>
      <c r="R5449" s="1"/>
    </row>
    <row r="5450" spans="1:18" s="12" customFormat="1" ht="43" customHeight="1" x14ac:dyDescent="0.35">
      <c r="A5450" s="4" t="str">
        <f>IF(ISERROR(VLOOKUP(Table1[[#This Row],[Project Name]],Dropdowns!B:D,3,0)),"Select an Organization and Project",VLOOKUP(Table1[[#This Row],[Project Name]],Dropdowns!B:D,3,0))</f>
        <v>Select an Organization and Project</v>
      </c>
      <c r="B5450" s="1"/>
      <c r="C5450" s="1"/>
      <c r="D5450" s="4" t="str">
        <f>IF(ISERROR(VLOOKUP(Table1[[#This Row],[Project Name]],Dropdowns!B:D,3,0)),"Select an Organization and Project",VLOOKUP(Table1[[#This Row],[Project Name]],Table2[[Project Name]:[Contract PO]],2,0))</f>
        <v>Select an Organization and Project</v>
      </c>
      <c r="E5450" s="5"/>
      <c r="F5450" s="6"/>
      <c r="G5450" s="6"/>
      <c r="H5450" s="1"/>
      <c r="I5450" s="1"/>
      <c r="J5450" s="1"/>
      <c r="K5450" s="1"/>
      <c r="L5450" s="1"/>
      <c r="M5450" s="1"/>
      <c r="N5450" s="1"/>
      <c r="O5450" s="1"/>
      <c r="P5450" s="1"/>
      <c r="Q5450" s="1"/>
      <c r="R5450" s="1"/>
    </row>
    <row r="5451" spans="1:18" s="12" customFormat="1" ht="43" customHeight="1" x14ac:dyDescent="0.35">
      <c r="A5451" s="4" t="str">
        <f>IF(ISERROR(VLOOKUP(Table1[[#This Row],[Project Name]],Dropdowns!B:D,3,0)),"Select an Organization and Project",VLOOKUP(Table1[[#This Row],[Project Name]],Dropdowns!B:D,3,0))</f>
        <v>Select an Organization and Project</v>
      </c>
      <c r="B5451" s="1"/>
      <c r="C5451" s="1"/>
      <c r="D5451" s="4" t="str">
        <f>IF(ISERROR(VLOOKUP(Table1[[#This Row],[Project Name]],Dropdowns!B:D,3,0)),"Select an Organization and Project",VLOOKUP(Table1[[#This Row],[Project Name]],Table2[[Project Name]:[Contract PO]],2,0))</f>
        <v>Select an Organization and Project</v>
      </c>
      <c r="E5451" s="5"/>
      <c r="F5451" s="6"/>
      <c r="G5451" s="6"/>
      <c r="H5451" s="1"/>
      <c r="I5451" s="1"/>
      <c r="J5451" s="1"/>
      <c r="K5451" s="1"/>
      <c r="L5451" s="1"/>
      <c r="M5451" s="1"/>
      <c r="N5451" s="1"/>
      <c r="O5451" s="1"/>
      <c r="P5451" s="1"/>
      <c r="Q5451" s="1"/>
      <c r="R5451" s="1"/>
    </row>
    <row r="5452" spans="1:18" s="12" customFormat="1" ht="43" customHeight="1" x14ac:dyDescent="0.35">
      <c r="A5452" s="4" t="str">
        <f>IF(ISERROR(VLOOKUP(Table1[[#This Row],[Project Name]],Dropdowns!B:D,3,0)),"Select an Organization and Project",VLOOKUP(Table1[[#This Row],[Project Name]],Dropdowns!B:D,3,0))</f>
        <v>Select an Organization and Project</v>
      </c>
      <c r="B5452" s="1"/>
      <c r="C5452" s="1"/>
      <c r="D5452" s="4" t="str">
        <f>IF(ISERROR(VLOOKUP(Table1[[#This Row],[Project Name]],Dropdowns!B:D,3,0)),"Select an Organization and Project",VLOOKUP(Table1[[#This Row],[Project Name]],Table2[[Project Name]:[Contract PO]],2,0))</f>
        <v>Select an Organization and Project</v>
      </c>
      <c r="E5452" s="5"/>
      <c r="F5452" s="6"/>
      <c r="G5452" s="6"/>
      <c r="H5452" s="1"/>
      <c r="I5452" s="1"/>
      <c r="J5452" s="1"/>
      <c r="K5452" s="1"/>
      <c r="L5452" s="1"/>
      <c r="M5452" s="1"/>
      <c r="N5452" s="1"/>
      <c r="O5452" s="1"/>
      <c r="P5452" s="1"/>
      <c r="Q5452" s="1"/>
      <c r="R5452" s="1"/>
    </row>
    <row r="5453" spans="1:18" s="12" customFormat="1" ht="43" customHeight="1" x14ac:dyDescent="0.35">
      <c r="A5453" s="4" t="str">
        <f>IF(ISERROR(VLOOKUP(Table1[[#This Row],[Project Name]],Dropdowns!B:D,3,0)),"Select an Organization and Project",VLOOKUP(Table1[[#This Row],[Project Name]],Dropdowns!B:D,3,0))</f>
        <v>Select an Organization and Project</v>
      </c>
      <c r="B5453" s="1"/>
      <c r="C5453" s="1"/>
      <c r="D5453" s="4" t="str">
        <f>IF(ISERROR(VLOOKUP(Table1[[#This Row],[Project Name]],Dropdowns!B:D,3,0)),"Select an Organization and Project",VLOOKUP(Table1[[#This Row],[Project Name]],Table2[[Project Name]:[Contract PO]],2,0))</f>
        <v>Select an Organization and Project</v>
      </c>
      <c r="E5453" s="5"/>
      <c r="F5453" s="6"/>
      <c r="G5453" s="6"/>
      <c r="H5453" s="1"/>
      <c r="I5453" s="1"/>
      <c r="J5453" s="1"/>
      <c r="K5453" s="1"/>
      <c r="L5453" s="1"/>
      <c r="M5453" s="1"/>
      <c r="N5453" s="1"/>
      <c r="O5453" s="1"/>
      <c r="P5453" s="1"/>
      <c r="Q5453" s="1"/>
      <c r="R5453" s="1"/>
    </row>
    <row r="5454" spans="1:18" s="12" customFormat="1" ht="43" customHeight="1" x14ac:dyDescent="0.35">
      <c r="A5454" s="4" t="str">
        <f>IF(ISERROR(VLOOKUP(Table1[[#This Row],[Project Name]],Dropdowns!B:D,3,0)),"Select an Organization and Project",VLOOKUP(Table1[[#This Row],[Project Name]],Dropdowns!B:D,3,0))</f>
        <v>Select an Organization and Project</v>
      </c>
      <c r="B5454" s="1"/>
      <c r="C5454" s="1"/>
      <c r="D5454" s="4" t="str">
        <f>IF(ISERROR(VLOOKUP(Table1[[#This Row],[Project Name]],Dropdowns!B:D,3,0)),"Select an Organization and Project",VLOOKUP(Table1[[#This Row],[Project Name]],Table2[[Project Name]:[Contract PO]],2,0))</f>
        <v>Select an Organization and Project</v>
      </c>
      <c r="E5454" s="5"/>
      <c r="F5454" s="6"/>
      <c r="G5454" s="6"/>
      <c r="H5454" s="1"/>
      <c r="I5454" s="1"/>
      <c r="J5454" s="1"/>
      <c r="K5454" s="1"/>
      <c r="L5454" s="1"/>
      <c r="M5454" s="1"/>
      <c r="N5454" s="1"/>
      <c r="O5454" s="1"/>
      <c r="P5454" s="1"/>
      <c r="Q5454" s="1"/>
      <c r="R5454" s="1"/>
    </row>
    <row r="5455" spans="1:18" s="12" customFormat="1" ht="43" customHeight="1" x14ac:dyDescent="0.35">
      <c r="A5455" s="4" t="str">
        <f>IF(ISERROR(VLOOKUP(Table1[[#This Row],[Project Name]],Dropdowns!B:D,3,0)),"Select an Organization and Project",VLOOKUP(Table1[[#This Row],[Project Name]],Dropdowns!B:D,3,0))</f>
        <v>Select an Organization and Project</v>
      </c>
      <c r="B5455" s="1"/>
      <c r="C5455" s="1"/>
      <c r="D5455" s="4" t="str">
        <f>IF(ISERROR(VLOOKUP(Table1[[#This Row],[Project Name]],Dropdowns!B:D,3,0)),"Select an Organization and Project",VLOOKUP(Table1[[#This Row],[Project Name]],Table2[[Project Name]:[Contract PO]],2,0))</f>
        <v>Select an Organization and Project</v>
      </c>
      <c r="E5455" s="5"/>
      <c r="F5455" s="6"/>
      <c r="G5455" s="6"/>
      <c r="H5455" s="1"/>
      <c r="I5455" s="1"/>
      <c r="J5455" s="1"/>
      <c r="K5455" s="1"/>
      <c r="L5455" s="1"/>
      <c r="M5455" s="1"/>
      <c r="N5455" s="1"/>
      <c r="O5455" s="1"/>
      <c r="P5455" s="1"/>
      <c r="Q5455" s="1"/>
      <c r="R5455" s="1"/>
    </row>
    <row r="5456" spans="1:18" s="12" customFormat="1" ht="43" customHeight="1" x14ac:dyDescent="0.35">
      <c r="A5456" s="4" t="str">
        <f>IF(ISERROR(VLOOKUP(Table1[[#This Row],[Project Name]],Dropdowns!B:D,3,0)),"Select an Organization and Project",VLOOKUP(Table1[[#This Row],[Project Name]],Dropdowns!B:D,3,0))</f>
        <v>Select an Organization and Project</v>
      </c>
      <c r="B5456" s="1"/>
      <c r="C5456" s="1"/>
      <c r="D5456" s="4" t="str">
        <f>IF(ISERROR(VLOOKUP(Table1[[#This Row],[Project Name]],Dropdowns!B:D,3,0)),"Select an Organization and Project",VLOOKUP(Table1[[#This Row],[Project Name]],Table2[[Project Name]:[Contract PO]],2,0))</f>
        <v>Select an Organization and Project</v>
      </c>
      <c r="E5456" s="5"/>
      <c r="F5456" s="6"/>
      <c r="G5456" s="6"/>
      <c r="H5456" s="1"/>
      <c r="I5456" s="1"/>
      <c r="J5456" s="1"/>
      <c r="K5456" s="1"/>
      <c r="L5456" s="1"/>
      <c r="M5456" s="1"/>
      <c r="N5456" s="1"/>
      <c r="O5456" s="1"/>
      <c r="P5456" s="1"/>
      <c r="Q5456" s="1"/>
      <c r="R5456" s="1"/>
    </row>
    <row r="5457" spans="1:18" s="12" customFormat="1" ht="43" customHeight="1" x14ac:dyDescent="0.35">
      <c r="A5457" s="4" t="str">
        <f>IF(ISERROR(VLOOKUP(Table1[[#This Row],[Project Name]],Dropdowns!B:D,3,0)),"Select an Organization and Project",VLOOKUP(Table1[[#This Row],[Project Name]],Dropdowns!B:D,3,0))</f>
        <v>Select an Organization and Project</v>
      </c>
      <c r="B5457" s="1"/>
      <c r="C5457" s="1"/>
      <c r="D5457" s="4" t="str">
        <f>IF(ISERROR(VLOOKUP(Table1[[#This Row],[Project Name]],Dropdowns!B:D,3,0)),"Select an Organization and Project",VLOOKUP(Table1[[#This Row],[Project Name]],Table2[[Project Name]:[Contract PO]],2,0))</f>
        <v>Select an Organization and Project</v>
      </c>
      <c r="E5457" s="5"/>
      <c r="F5457" s="6"/>
      <c r="G5457" s="6"/>
      <c r="H5457" s="1"/>
      <c r="I5457" s="1"/>
      <c r="J5457" s="1"/>
      <c r="K5457" s="1"/>
      <c r="L5457" s="1"/>
      <c r="M5457" s="1"/>
      <c r="N5457" s="1"/>
      <c r="O5457" s="1"/>
      <c r="P5457" s="1"/>
      <c r="Q5457" s="1"/>
      <c r="R5457" s="1"/>
    </row>
    <row r="5458" spans="1:18" s="12" customFormat="1" ht="43" customHeight="1" x14ac:dyDescent="0.35">
      <c r="A5458" s="4" t="str">
        <f>IF(ISERROR(VLOOKUP(Table1[[#This Row],[Project Name]],Dropdowns!B:D,3,0)),"Select an Organization and Project",VLOOKUP(Table1[[#This Row],[Project Name]],Dropdowns!B:D,3,0))</f>
        <v>Select an Organization and Project</v>
      </c>
      <c r="B5458" s="1"/>
      <c r="C5458" s="1"/>
      <c r="D5458" s="4" t="str">
        <f>IF(ISERROR(VLOOKUP(Table1[[#This Row],[Project Name]],Dropdowns!B:D,3,0)),"Select an Organization and Project",VLOOKUP(Table1[[#This Row],[Project Name]],Table2[[Project Name]:[Contract PO]],2,0))</f>
        <v>Select an Organization and Project</v>
      </c>
      <c r="E5458" s="5"/>
      <c r="F5458" s="6"/>
      <c r="G5458" s="6"/>
      <c r="H5458" s="1"/>
      <c r="I5458" s="1"/>
      <c r="J5458" s="1"/>
      <c r="K5458" s="1"/>
      <c r="L5458" s="1"/>
      <c r="M5458" s="1"/>
      <c r="N5458" s="1"/>
      <c r="O5458" s="1"/>
      <c r="P5458" s="1"/>
      <c r="Q5458" s="1"/>
      <c r="R5458" s="1"/>
    </row>
    <row r="5459" spans="1:18" s="12" customFormat="1" ht="43" customHeight="1" x14ac:dyDescent="0.35">
      <c r="A5459" s="4" t="str">
        <f>IF(ISERROR(VLOOKUP(Table1[[#This Row],[Project Name]],Dropdowns!B:D,3,0)),"Select an Organization and Project",VLOOKUP(Table1[[#This Row],[Project Name]],Dropdowns!B:D,3,0))</f>
        <v>Select an Organization and Project</v>
      </c>
      <c r="B5459" s="1"/>
      <c r="C5459" s="1"/>
      <c r="D5459" s="4" t="str">
        <f>IF(ISERROR(VLOOKUP(Table1[[#This Row],[Project Name]],Dropdowns!B:D,3,0)),"Select an Organization and Project",VLOOKUP(Table1[[#This Row],[Project Name]],Table2[[Project Name]:[Contract PO]],2,0))</f>
        <v>Select an Organization and Project</v>
      </c>
      <c r="E5459" s="5"/>
      <c r="F5459" s="6"/>
      <c r="G5459" s="6"/>
      <c r="H5459" s="1"/>
      <c r="I5459" s="1"/>
      <c r="J5459" s="1"/>
      <c r="K5459" s="1"/>
      <c r="L5459" s="1"/>
      <c r="M5459" s="1"/>
      <c r="N5459" s="1"/>
      <c r="O5459" s="1"/>
      <c r="P5459" s="1"/>
      <c r="Q5459" s="1"/>
      <c r="R5459" s="1"/>
    </row>
    <row r="5460" spans="1:18" s="12" customFormat="1" ht="43" customHeight="1" x14ac:dyDescent="0.35">
      <c r="A5460" s="4" t="str">
        <f>IF(ISERROR(VLOOKUP(Table1[[#This Row],[Project Name]],Dropdowns!B:D,3,0)),"Select an Organization and Project",VLOOKUP(Table1[[#This Row],[Project Name]],Dropdowns!B:D,3,0))</f>
        <v>Select an Organization and Project</v>
      </c>
      <c r="B5460" s="1"/>
      <c r="C5460" s="1"/>
      <c r="D5460" s="4" t="str">
        <f>IF(ISERROR(VLOOKUP(Table1[[#This Row],[Project Name]],Dropdowns!B:D,3,0)),"Select an Organization and Project",VLOOKUP(Table1[[#This Row],[Project Name]],Table2[[Project Name]:[Contract PO]],2,0))</f>
        <v>Select an Organization and Project</v>
      </c>
      <c r="E5460" s="5"/>
      <c r="F5460" s="6"/>
      <c r="G5460" s="6"/>
      <c r="H5460" s="1"/>
      <c r="I5460" s="1"/>
      <c r="J5460" s="1"/>
      <c r="K5460" s="1"/>
      <c r="L5460" s="1"/>
      <c r="M5460" s="1"/>
      <c r="N5460" s="1"/>
      <c r="O5460" s="1"/>
      <c r="P5460" s="1"/>
      <c r="Q5460" s="1"/>
      <c r="R5460" s="1"/>
    </row>
    <row r="5461" spans="1:18" s="12" customFormat="1" ht="43" customHeight="1" x14ac:dyDescent="0.35">
      <c r="A5461" s="4" t="str">
        <f>IF(ISERROR(VLOOKUP(Table1[[#This Row],[Project Name]],Dropdowns!B:D,3,0)),"Select an Organization and Project",VLOOKUP(Table1[[#This Row],[Project Name]],Dropdowns!B:D,3,0))</f>
        <v>Select an Organization and Project</v>
      </c>
      <c r="B5461" s="1"/>
      <c r="C5461" s="1"/>
      <c r="D5461" s="4" t="str">
        <f>IF(ISERROR(VLOOKUP(Table1[[#This Row],[Project Name]],Dropdowns!B:D,3,0)),"Select an Organization and Project",VLOOKUP(Table1[[#This Row],[Project Name]],Table2[[Project Name]:[Contract PO]],2,0))</f>
        <v>Select an Organization and Project</v>
      </c>
      <c r="E5461" s="5"/>
      <c r="F5461" s="6"/>
      <c r="G5461" s="6"/>
      <c r="H5461" s="1"/>
      <c r="I5461" s="1"/>
      <c r="J5461" s="1"/>
      <c r="K5461" s="1"/>
      <c r="L5461" s="1"/>
      <c r="M5461" s="1"/>
      <c r="N5461" s="1"/>
      <c r="O5461" s="1"/>
      <c r="P5461" s="1"/>
      <c r="Q5461" s="1"/>
      <c r="R5461" s="1"/>
    </row>
    <row r="5462" spans="1:18" s="12" customFormat="1" ht="43" customHeight="1" x14ac:dyDescent="0.35">
      <c r="A5462" s="4" t="str">
        <f>IF(ISERROR(VLOOKUP(Table1[[#This Row],[Project Name]],Dropdowns!B:D,3,0)),"Select an Organization and Project",VLOOKUP(Table1[[#This Row],[Project Name]],Dropdowns!B:D,3,0))</f>
        <v>Select an Organization and Project</v>
      </c>
      <c r="B5462" s="1"/>
      <c r="C5462" s="1"/>
      <c r="D5462" s="4" t="str">
        <f>IF(ISERROR(VLOOKUP(Table1[[#This Row],[Project Name]],Dropdowns!B:D,3,0)),"Select an Organization and Project",VLOOKUP(Table1[[#This Row],[Project Name]],Table2[[Project Name]:[Contract PO]],2,0))</f>
        <v>Select an Organization and Project</v>
      </c>
      <c r="E5462" s="5"/>
      <c r="F5462" s="6"/>
      <c r="G5462" s="6"/>
      <c r="H5462" s="1"/>
      <c r="I5462" s="1"/>
      <c r="J5462" s="1"/>
      <c r="K5462" s="1"/>
      <c r="L5462" s="1"/>
      <c r="M5462" s="1"/>
      <c r="N5462" s="1"/>
      <c r="O5462" s="1"/>
      <c r="P5462" s="1"/>
      <c r="Q5462" s="1"/>
      <c r="R5462" s="1"/>
    </row>
    <row r="5463" spans="1:18" s="12" customFormat="1" ht="43" customHeight="1" x14ac:dyDescent="0.35">
      <c r="A5463" s="4" t="str">
        <f>IF(ISERROR(VLOOKUP(Table1[[#This Row],[Project Name]],Dropdowns!B:D,3,0)),"Select an Organization and Project",VLOOKUP(Table1[[#This Row],[Project Name]],Dropdowns!B:D,3,0))</f>
        <v>Select an Organization and Project</v>
      </c>
      <c r="B5463" s="1"/>
      <c r="C5463" s="1"/>
      <c r="D5463" s="4" t="str">
        <f>IF(ISERROR(VLOOKUP(Table1[[#This Row],[Project Name]],Dropdowns!B:D,3,0)),"Select an Organization and Project",VLOOKUP(Table1[[#This Row],[Project Name]],Table2[[Project Name]:[Contract PO]],2,0))</f>
        <v>Select an Organization and Project</v>
      </c>
      <c r="E5463" s="5"/>
      <c r="F5463" s="6"/>
      <c r="G5463" s="6"/>
      <c r="H5463" s="1"/>
      <c r="I5463" s="1"/>
      <c r="J5463" s="1"/>
      <c r="K5463" s="1"/>
      <c r="L5463" s="1"/>
      <c r="M5463" s="1"/>
      <c r="N5463" s="1"/>
      <c r="O5463" s="1"/>
      <c r="P5463" s="1"/>
      <c r="Q5463" s="1"/>
      <c r="R5463" s="1"/>
    </row>
    <row r="5464" spans="1:18" s="12" customFormat="1" ht="43" customHeight="1" x14ac:dyDescent="0.35">
      <c r="A5464" s="4" t="str">
        <f>IF(ISERROR(VLOOKUP(Table1[[#This Row],[Project Name]],Dropdowns!B:D,3,0)),"Select an Organization and Project",VLOOKUP(Table1[[#This Row],[Project Name]],Dropdowns!B:D,3,0))</f>
        <v>Select an Organization and Project</v>
      </c>
      <c r="B5464" s="1"/>
      <c r="C5464" s="1"/>
      <c r="D5464" s="4" t="str">
        <f>IF(ISERROR(VLOOKUP(Table1[[#This Row],[Project Name]],Dropdowns!B:D,3,0)),"Select an Organization and Project",VLOOKUP(Table1[[#This Row],[Project Name]],Table2[[Project Name]:[Contract PO]],2,0))</f>
        <v>Select an Organization and Project</v>
      </c>
      <c r="E5464" s="5"/>
      <c r="F5464" s="6"/>
      <c r="G5464" s="6"/>
      <c r="H5464" s="1"/>
      <c r="I5464" s="1"/>
      <c r="J5464" s="1"/>
      <c r="K5464" s="1"/>
      <c r="L5464" s="1"/>
      <c r="M5464" s="1"/>
      <c r="N5464" s="1"/>
      <c r="O5464" s="1"/>
      <c r="P5464" s="1"/>
      <c r="Q5464" s="1"/>
      <c r="R5464" s="1"/>
    </row>
    <row r="5465" spans="1:18" s="12" customFormat="1" ht="43" customHeight="1" x14ac:dyDescent="0.35">
      <c r="A5465" s="4" t="str">
        <f>IF(ISERROR(VLOOKUP(Table1[[#This Row],[Project Name]],Dropdowns!B:D,3,0)),"Select an Organization and Project",VLOOKUP(Table1[[#This Row],[Project Name]],Dropdowns!B:D,3,0))</f>
        <v>Select an Organization and Project</v>
      </c>
      <c r="B5465" s="1"/>
      <c r="C5465" s="1"/>
      <c r="D5465" s="4" t="str">
        <f>IF(ISERROR(VLOOKUP(Table1[[#This Row],[Project Name]],Dropdowns!B:D,3,0)),"Select an Organization and Project",VLOOKUP(Table1[[#This Row],[Project Name]],Table2[[Project Name]:[Contract PO]],2,0))</f>
        <v>Select an Organization and Project</v>
      </c>
      <c r="E5465" s="5"/>
      <c r="F5465" s="6"/>
      <c r="G5465" s="6"/>
      <c r="H5465" s="1"/>
      <c r="I5465" s="1"/>
      <c r="J5465" s="1"/>
      <c r="K5465" s="1"/>
      <c r="L5465" s="1"/>
      <c r="M5465" s="1"/>
      <c r="N5465" s="1"/>
      <c r="O5465" s="1"/>
      <c r="P5465" s="1"/>
      <c r="Q5465" s="1"/>
      <c r="R5465" s="1"/>
    </row>
    <row r="5466" spans="1:18" s="12" customFormat="1" ht="43" customHeight="1" x14ac:dyDescent="0.35">
      <c r="A5466" s="4" t="str">
        <f>IF(ISERROR(VLOOKUP(Table1[[#This Row],[Project Name]],Dropdowns!B:D,3,0)),"Select an Organization and Project",VLOOKUP(Table1[[#This Row],[Project Name]],Dropdowns!B:D,3,0))</f>
        <v>Select an Organization and Project</v>
      </c>
      <c r="B5466" s="1"/>
      <c r="C5466" s="1"/>
      <c r="D5466" s="4" t="str">
        <f>IF(ISERROR(VLOOKUP(Table1[[#This Row],[Project Name]],Dropdowns!B:D,3,0)),"Select an Organization and Project",VLOOKUP(Table1[[#This Row],[Project Name]],Table2[[Project Name]:[Contract PO]],2,0))</f>
        <v>Select an Organization and Project</v>
      </c>
      <c r="E5466" s="5"/>
      <c r="F5466" s="6"/>
      <c r="G5466" s="6"/>
      <c r="H5466" s="1"/>
      <c r="I5466" s="1"/>
      <c r="J5466" s="1"/>
      <c r="K5466" s="1"/>
      <c r="L5466" s="1"/>
      <c r="M5466" s="1"/>
      <c r="N5466" s="1"/>
      <c r="O5466" s="1"/>
      <c r="P5466" s="1"/>
      <c r="Q5466" s="1"/>
      <c r="R5466" s="1"/>
    </row>
    <row r="5467" spans="1:18" s="12" customFormat="1" ht="43" customHeight="1" x14ac:dyDescent="0.35">
      <c r="A5467" s="4" t="str">
        <f>IF(ISERROR(VLOOKUP(Table1[[#This Row],[Project Name]],Dropdowns!B:D,3,0)),"Select an Organization and Project",VLOOKUP(Table1[[#This Row],[Project Name]],Dropdowns!B:D,3,0))</f>
        <v>Select an Organization and Project</v>
      </c>
      <c r="B5467" s="1"/>
      <c r="C5467" s="1"/>
      <c r="D5467" s="4" t="str">
        <f>IF(ISERROR(VLOOKUP(Table1[[#This Row],[Project Name]],Dropdowns!B:D,3,0)),"Select an Organization and Project",VLOOKUP(Table1[[#This Row],[Project Name]],Table2[[Project Name]:[Contract PO]],2,0))</f>
        <v>Select an Organization and Project</v>
      </c>
      <c r="E5467" s="5"/>
      <c r="F5467" s="6"/>
      <c r="G5467" s="6"/>
      <c r="H5467" s="1"/>
      <c r="I5467" s="1"/>
      <c r="J5467" s="1"/>
      <c r="K5467" s="1"/>
      <c r="L5467" s="1"/>
      <c r="M5467" s="1"/>
      <c r="N5467" s="1"/>
      <c r="O5467" s="1"/>
      <c r="P5467" s="1"/>
      <c r="Q5467" s="1"/>
      <c r="R5467" s="1"/>
    </row>
    <row r="5468" spans="1:18" s="12" customFormat="1" ht="43" customHeight="1" x14ac:dyDescent="0.35">
      <c r="A5468" s="4" t="str">
        <f>IF(ISERROR(VLOOKUP(Table1[[#This Row],[Project Name]],Dropdowns!B:D,3,0)),"Select an Organization and Project",VLOOKUP(Table1[[#This Row],[Project Name]],Dropdowns!B:D,3,0))</f>
        <v>Select an Organization and Project</v>
      </c>
      <c r="B5468" s="1"/>
      <c r="C5468" s="1"/>
      <c r="D5468" s="4" t="str">
        <f>IF(ISERROR(VLOOKUP(Table1[[#This Row],[Project Name]],Dropdowns!B:D,3,0)),"Select an Organization and Project",VLOOKUP(Table1[[#This Row],[Project Name]],Table2[[Project Name]:[Contract PO]],2,0))</f>
        <v>Select an Organization and Project</v>
      </c>
      <c r="E5468" s="5"/>
      <c r="F5468" s="6"/>
      <c r="G5468" s="6"/>
      <c r="H5468" s="1"/>
      <c r="I5468" s="1"/>
      <c r="J5468" s="1"/>
      <c r="K5468" s="1"/>
      <c r="L5468" s="1"/>
      <c r="M5468" s="1"/>
      <c r="N5468" s="1"/>
      <c r="O5468" s="1"/>
      <c r="P5468" s="1"/>
      <c r="Q5468" s="1"/>
      <c r="R5468" s="1"/>
    </row>
    <row r="5469" spans="1:18" s="12" customFormat="1" ht="43" customHeight="1" x14ac:dyDescent="0.35">
      <c r="A5469" s="4" t="str">
        <f>IF(ISERROR(VLOOKUP(Table1[[#This Row],[Project Name]],Dropdowns!B:D,3,0)),"Select an Organization and Project",VLOOKUP(Table1[[#This Row],[Project Name]],Dropdowns!B:D,3,0))</f>
        <v>Select an Organization and Project</v>
      </c>
      <c r="B5469" s="1"/>
      <c r="C5469" s="1"/>
      <c r="D5469" s="4" t="str">
        <f>IF(ISERROR(VLOOKUP(Table1[[#This Row],[Project Name]],Dropdowns!B:D,3,0)),"Select an Organization and Project",VLOOKUP(Table1[[#This Row],[Project Name]],Table2[[Project Name]:[Contract PO]],2,0))</f>
        <v>Select an Organization and Project</v>
      </c>
      <c r="E5469" s="5"/>
      <c r="F5469" s="6"/>
      <c r="G5469" s="6"/>
      <c r="H5469" s="1"/>
      <c r="I5469" s="1"/>
      <c r="J5469" s="1"/>
      <c r="K5469" s="1"/>
      <c r="L5469" s="1"/>
      <c r="M5469" s="1"/>
      <c r="N5469" s="1"/>
      <c r="O5469" s="1"/>
      <c r="P5469" s="1"/>
      <c r="Q5469" s="1"/>
      <c r="R5469" s="1"/>
    </row>
    <row r="5470" spans="1:18" s="12" customFormat="1" ht="43" customHeight="1" x14ac:dyDescent="0.35">
      <c r="A5470" s="4" t="str">
        <f>IF(ISERROR(VLOOKUP(Table1[[#This Row],[Project Name]],Dropdowns!B:D,3,0)),"Select an Organization and Project",VLOOKUP(Table1[[#This Row],[Project Name]],Dropdowns!B:D,3,0))</f>
        <v>Select an Organization and Project</v>
      </c>
      <c r="B5470" s="1"/>
      <c r="C5470" s="1"/>
      <c r="D5470" s="4" t="str">
        <f>IF(ISERROR(VLOOKUP(Table1[[#This Row],[Project Name]],Dropdowns!B:D,3,0)),"Select an Organization and Project",VLOOKUP(Table1[[#This Row],[Project Name]],Table2[[Project Name]:[Contract PO]],2,0))</f>
        <v>Select an Organization and Project</v>
      </c>
      <c r="E5470" s="5"/>
      <c r="F5470" s="6"/>
      <c r="G5470" s="6"/>
      <c r="H5470" s="1"/>
      <c r="I5470" s="1"/>
      <c r="J5470" s="1"/>
      <c r="K5470" s="1"/>
      <c r="L5470" s="1"/>
      <c r="M5470" s="1"/>
      <c r="N5470" s="1"/>
      <c r="O5470" s="1"/>
      <c r="P5470" s="1"/>
      <c r="Q5470" s="1"/>
      <c r="R5470" s="1"/>
    </row>
    <row r="5471" spans="1:18" s="12" customFormat="1" ht="43" customHeight="1" x14ac:dyDescent="0.35">
      <c r="A5471" s="4" t="str">
        <f>IF(ISERROR(VLOOKUP(Table1[[#This Row],[Project Name]],Dropdowns!B:D,3,0)),"Select an Organization and Project",VLOOKUP(Table1[[#This Row],[Project Name]],Dropdowns!B:D,3,0))</f>
        <v>Select an Organization and Project</v>
      </c>
      <c r="B5471" s="1"/>
      <c r="C5471" s="1"/>
      <c r="D5471" s="4" t="str">
        <f>IF(ISERROR(VLOOKUP(Table1[[#This Row],[Project Name]],Dropdowns!B:D,3,0)),"Select an Organization and Project",VLOOKUP(Table1[[#This Row],[Project Name]],Table2[[Project Name]:[Contract PO]],2,0))</f>
        <v>Select an Organization and Project</v>
      </c>
      <c r="E5471" s="5"/>
      <c r="F5471" s="6"/>
      <c r="G5471" s="6"/>
      <c r="H5471" s="1"/>
      <c r="I5471" s="1"/>
      <c r="J5471" s="1"/>
      <c r="K5471" s="1"/>
      <c r="L5471" s="1"/>
      <c r="M5471" s="1"/>
      <c r="N5471" s="1"/>
      <c r="O5471" s="1"/>
      <c r="P5471" s="1"/>
      <c r="Q5471" s="1"/>
      <c r="R5471" s="1"/>
    </row>
    <row r="5472" spans="1:18" s="12" customFormat="1" ht="43" customHeight="1" x14ac:dyDescent="0.35">
      <c r="A5472" s="4" t="str">
        <f>IF(ISERROR(VLOOKUP(Table1[[#This Row],[Project Name]],Dropdowns!B:D,3,0)),"Select an Organization and Project",VLOOKUP(Table1[[#This Row],[Project Name]],Dropdowns!B:D,3,0))</f>
        <v>Select an Organization and Project</v>
      </c>
      <c r="B5472" s="1"/>
      <c r="C5472" s="1"/>
      <c r="D5472" s="4" t="str">
        <f>IF(ISERROR(VLOOKUP(Table1[[#This Row],[Project Name]],Dropdowns!B:D,3,0)),"Select an Organization and Project",VLOOKUP(Table1[[#This Row],[Project Name]],Table2[[Project Name]:[Contract PO]],2,0))</f>
        <v>Select an Organization and Project</v>
      </c>
      <c r="E5472" s="5"/>
      <c r="F5472" s="6"/>
      <c r="G5472" s="6"/>
      <c r="H5472" s="1"/>
      <c r="I5472" s="1"/>
      <c r="J5472" s="1"/>
      <c r="K5472" s="1"/>
      <c r="L5472" s="1"/>
      <c r="M5472" s="1"/>
      <c r="N5472" s="1"/>
      <c r="O5472" s="1"/>
      <c r="P5472" s="1"/>
      <c r="Q5472" s="1"/>
      <c r="R5472" s="1"/>
    </row>
    <row r="5473" spans="1:18" s="12" customFormat="1" ht="43" customHeight="1" x14ac:dyDescent="0.35">
      <c r="A5473" s="4" t="str">
        <f>IF(ISERROR(VLOOKUP(Table1[[#This Row],[Project Name]],Dropdowns!B:D,3,0)),"Select an Organization and Project",VLOOKUP(Table1[[#This Row],[Project Name]],Dropdowns!B:D,3,0))</f>
        <v>Select an Organization and Project</v>
      </c>
      <c r="B5473" s="1"/>
      <c r="C5473" s="1"/>
      <c r="D5473" s="4" t="str">
        <f>IF(ISERROR(VLOOKUP(Table1[[#This Row],[Project Name]],Dropdowns!B:D,3,0)),"Select an Organization and Project",VLOOKUP(Table1[[#This Row],[Project Name]],Table2[[Project Name]:[Contract PO]],2,0))</f>
        <v>Select an Organization and Project</v>
      </c>
      <c r="E5473" s="5"/>
      <c r="F5473" s="6"/>
      <c r="G5473" s="6"/>
      <c r="H5473" s="1"/>
      <c r="I5473" s="1"/>
      <c r="J5473" s="1"/>
      <c r="K5473" s="1"/>
      <c r="L5473" s="1"/>
      <c r="M5473" s="1"/>
      <c r="N5473" s="1"/>
      <c r="O5473" s="1"/>
      <c r="P5473" s="1"/>
      <c r="Q5473" s="1"/>
      <c r="R5473" s="1"/>
    </row>
    <row r="5474" spans="1:18" s="12" customFormat="1" ht="43" customHeight="1" x14ac:dyDescent="0.35">
      <c r="A5474" s="4" t="str">
        <f>IF(ISERROR(VLOOKUP(Table1[[#This Row],[Project Name]],Dropdowns!B:D,3,0)),"Select an Organization and Project",VLOOKUP(Table1[[#This Row],[Project Name]],Dropdowns!B:D,3,0))</f>
        <v>Select an Organization and Project</v>
      </c>
      <c r="B5474" s="1"/>
      <c r="C5474" s="1"/>
      <c r="D5474" s="4" t="str">
        <f>IF(ISERROR(VLOOKUP(Table1[[#This Row],[Project Name]],Dropdowns!B:D,3,0)),"Select an Organization and Project",VLOOKUP(Table1[[#This Row],[Project Name]],Table2[[Project Name]:[Contract PO]],2,0))</f>
        <v>Select an Organization and Project</v>
      </c>
      <c r="E5474" s="5"/>
      <c r="F5474" s="6"/>
      <c r="G5474" s="6"/>
      <c r="H5474" s="1"/>
      <c r="I5474" s="1"/>
      <c r="J5474" s="1"/>
      <c r="K5474" s="1"/>
      <c r="L5474" s="1"/>
      <c r="M5474" s="1"/>
      <c r="N5474" s="1"/>
      <c r="O5474" s="1"/>
      <c r="P5474" s="1"/>
      <c r="Q5474" s="1"/>
      <c r="R5474" s="1"/>
    </row>
    <row r="5475" spans="1:18" s="12" customFormat="1" ht="43" customHeight="1" x14ac:dyDescent="0.35">
      <c r="A5475" s="4" t="str">
        <f>IF(ISERROR(VLOOKUP(Table1[[#This Row],[Project Name]],Dropdowns!B:D,3,0)),"Select an Organization and Project",VLOOKUP(Table1[[#This Row],[Project Name]],Dropdowns!B:D,3,0))</f>
        <v>Select an Organization and Project</v>
      </c>
      <c r="B5475" s="1"/>
      <c r="C5475" s="1"/>
      <c r="D5475" s="4" t="str">
        <f>IF(ISERROR(VLOOKUP(Table1[[#This Row],[Project Name]],Dropdowns!B:D,3,0)),"Select an Organization and Project",VLOOKUP(Table1[[#This Row],[Project Name]],Table2[[Project Name]:[Contract PO]],2,0))</f>
        <v>Select an Organization and Project</v>
      </c>
      <c r="E5475" s="5"/>
      <c r="F5475" s="6"/>
      <c r="G5475" s="6"/>
      <c r="H5475" s="1"/>
      <c r="I5475" s="1"/>
      <c r="J5475" s="1"/>
      <c r="K5475" s="1"/>
      <c r="L5475" s="1"/>
      <c r="M5475" s="1"/>
      <c r="N5475" s="1"/>
      <c r="O5475" s="1"/>
      <c r="P5475" s="1"/>
      <c r="Q5475" s="1"/>
      <c r="R5475" s="1"/>
    </row>
    <row r="5476" spans="1:18" s="12" customFormat="1" ht="43" customHeight="1" x14ac:dyDescent="0.35">
      <c r="A5476" s="4" t="str">
        <f>IF(ISERROR(VLOOKUP(Table1[[#This Row],[Project Name]],Dropdowns!B:D,3,0)),"Select an Organization and Project",VLOOKUP(Table1[[#This Row],[Project Name]],Dropdowns!B:D,3,0))</f>
        <v>Select an Organization and Project</v>
      </c>
      <c r="B5476" s="1"/>
      <c r="C5476" s="1"/>
      <c r="D5476" s="4" t="str">
        <f>IF(ISERROR(VLOOKUP(Table1[[#This Row],[Project Name]],Dropdowns!B:D,3,0)),"Select an Organization and Project",VLOOKUP(Table1[[#This Row],[Project Name]],Table2[[Project Name]:[Contract PO]],2,0))</f>
        <v>Select an Organization and Project</v>
      </c>
      <c r="E5476" s="5"/>
      <c r="F5476" s="6"/>
      <c r="G5476" s="6"/>
      <c r="H5476" s="1"/>
      <c r="I5476" s="1"/>
      <c r="J5476" s="1"/>
      <c r="K5476" s="1"/>
      <c r="L5476" s="1"/>
      <c r="M5476" s="1"/>
      <c r="N5476" s="1"/>
      <c r="O5476" s="1"/>
      <c r="P5476" s="1"/>
      <c r="Q5476" s="1"/>
      <c r="R5476" s="1"/>
    </row>
    <row r="5477" spans="1:18" s="12" customFormat="1" ht="43" customHeight="1" x14ac:dyDescent="0.35">
      <c r="A5477" s="4" t="str">
        <f>IF(ISERROR(VLOOKUP(Table1[[#This Row],[Project Name]],Dropdowns!B:D,3,0)),"Select an Organization and Project",VLOOKUP(Table1[[#This Row],[Project Name]],Dropdowns!B:D,3,0))</f>
        <v>Select an Organization and Project</v>
      </c>
      <c r="B5477" s="1"/>
      <c r="C5477" s="1"/>
      <c r="D5477" s="4" t="str">
        <f>IF(ISERROR(VLOOKUP(Table1[[#This Row],[Project Name]],Dropdowns!B:D,3,0)),"Select an Organization and Project",VLOOKUP(Table1[[#This Row],[Project Name]],Table2[[Project Name]:[Contract PO]],2,0))</f>
        <v>Select an Organization and Project</v>
      </c>
      <c r="E5477" s="5"/>
      <c r="F5477" s="6"/>
      <c r="G5477" s="6"/>
      <c r="H5477" s="1"/>
      <c r="I5477" s="1"/>
      <c r="J5477" s="1"/>
      <c r="K5477" s="1"/>
      <c r="L5477" s="1"/>
      <c r="M5477" s="1"/>
      <c r="N5477" s="1"/>
      <c r="O5477" s="1"/>
      <c r="P5477" s="1"/>
      <c r="Q5477" s="1"/>
      <c r="R5477" s="1"/>
    </row>
    <row r="5478" spans="1:18" s="12" customFormat="1" ht="43" customHeight="1" x14ac:dyDescent="0.35">
      <c r="A5478" s="4" t="str">
        <f>IF(ISERROR(VLOOKUP(Table1[[#This Row],[Project Name]],Dropdowns!B:D,3,0)),"Select an Organization and Project",VLOOKUP(Table1[[#This Row],[Project Name]],Dropdowns!B:D,3,0))</f>
        <v>Select an Organization and Project</v>
      </c>
      <c r="B5478" s="1"/>
      <c r="C5478" s="1"/>
      <c r="D5478" s="4" t="str">
        <f>IF(ISERROR(VLOOKUP(Table1[[#This Row],[Project Name]],Dropdowns!B:D,3,0)),"Select an Organization and Project",VLOOKUP(Table1[[#This Row],[Project Name]],Table2[[Project Name]:[Contract PO]],2,0))</f>
        <v>Select an Organization and Project</v>
      </c>
      <c r="E5478" s="5"/>
      <c r="F5478" s="6"/>
      <c r="G5478" s="6"/>
      <c r="H5478" s="1"/>
      <c r="I5478" s="1"/>
      <c r="J5478" s="1"/>
      <c r="K5478" s="1"/>
      <c r="L5478" s="1"/>
      <c r="M5478" s="1"/>
      <c r="N5478" s="1"/>
      <c r="O5478" s="1"/>
      <c r="P5478" s="1"/>
      <c r="Q5478" s="1"/>
      <c r="R5478" s="1"/>
    </row>
    <row r="5479" spans="1:18" s="12" customFormat="1" ht="43" customHeight="1" x14ac:dyDescent="0.35">
      <c r="A5479" s="4" t="str">
        <f>IF(ISERROR(VLOOKUP(Table1[[#This Row],[Project Name]],Dropdowns!B:D,3,0)),"Select an Organization and Project",VLOOKUP(Table1[[#This Row],[Project Name]],Dropdowns!B:D,3,0))</f>
        <v>Select an Organization and Project</v>
      </c>
      <c r="B5479" s="1"/>
      <c r="C5479" s="1"/>
      <c r="D5479" s="4" t="str">
        <f>IF(ISERROR(VLOOKUP(Table1[[#This Row],[Project Name]],Dropdowns!B:D,3,0)),"Select an Organization and Project",VLOOKUP(Table1[[#This Row],[Project Name]],Table2[[Project Name]:[Contract PO]],2,0))</f>
        <v>Select an Organization and Project</v>
      </c>
      <c r="E5479" s="5"/>
      <c r="F5479" s="6"/>
      <c r="G5479" s="6"/>
      <c r="H5479" s="1"/>
      <c r="I5479" s="1"/>
      <c r="J5479" s="1"/>
      <c r="K5479" s="1"/>
      <c r="L5479" s="1"/>
      <c r="M5479" s="1"/>
      <c r="N5479" s="1"/>
      <c r="O5479" s="1"/>
      <c r="P5479" s="1"/>
      <c r="Q5479" s="1"/>
      <c r="R5479" s="1"/>
    </row>
    <row r="5480" spans="1:18" s="12" customFormat="1" ht="43" customHeight="1" x14ac:dyDescent="0.35">
      <c r="A5480" s="4" t="str">
        <f>IF(ISERROR(VLOOKUP(Table1[[#This Row],[Project Name]],Dropdowns!B:D,3,0)),"Select an Organization and Project",VLOOKUP(Table1[[#This Row],[Project Name]],Dropdowns!B:D,3,0))</f>
        <v>Select an Organization and Project</v>
      </c>
      <c r="B5480" s="1"/>
      <c r="C5480" s="1"/>
      <c r="D5480" s="4" t="str">
        <f>IF(ISERROR(VLOOKUP(Table1[[#This Row],[Project Name]],Dropdowns!B:D,3,0)),"Select an Organization and Project",VLOOKUP(Table1[[#This Row],[Project Name]],Table2[[Project Name]:[Contract PO]],2,0))</f>
        <v>Select an Organization and Project</v>
      </c>
      <c r="E5480" s="5"/>
      <c r="F5480" s="6"/>
      <c r="G5480" s="6"/>
      <c r="H5480" s="1"/>
      <c r="I5480" s="1"/>
      <c r="J5480" s="1"/>
      <c r="K5480" s="1"/>
      <c r="L5480" s="1"/>
      <c r="M5480" s="1"/>
      <c r="N5480" s="1"/>
      <c r="O5480" s="1"/>
      <c r="P5480" s="1"/>
      <c r="Q5480" s="1"/>
      <c r="R5480" s="1"/>
    </row>
    <row r="5481" spans="1:18" s="12" customFormat="1" ht="43" customHeight="1" x14ac:dyDescent="0.35">
      <c r="A5481" s="4" t="str">
        <f>IF(ISERROR(VLOOKUP(Table1[[#This Row],[Project Name]],Dropdowns!B:D,3,0)),"Select an Organization and Project",VLOOKUP(Table1[[#This Row],[Project Name]],Dropdowns!B:D,3,0))</f>
        <v>Select an Organization and Project</v>
      </c>
      <c r="B5481" s="1"/>
      <c r="C5481" s="1"/>
      <c r="D5481" s="4" t="str">
        <f>IF(ISERROR(VLOOKUP(Table1[[#This Row],[Project Name]],Dropdowns!B:D,3,0)),"Select an Organization and Project",VLOOKUP(Table1[[#This Row],[Project Name]],Table2[[Project Name]:[Contract PO]],2,0))</f>
        <v>Select an Organization and Project</v>
      </c>
      <c r="E5481" s="5"/>
      <c r="F5481" s="6"/>
      <c r="G5481" s="6"/>
      <c r="H5481" s="1"/>
      <c r="I5481" s="1"/>
      <c r="J5481" s="1"/>
      <c r="K5481" s="1"/>
      <c r="L5481" s="1"/>
      <c r="M5481" s="1"/>
      <c r="N5481" s="1"/>
      <c r="O5481" s="1"/>
      <c r="P5481" s="1"/>
      <c r="Q5481" s="1"/>
      <c r="R5481" s="1"/>
    </row>
    <row r="5482" spans="1:18" s="12" customFormat="1" ht="43" customHeight="1" x14ac:dyDescent="0.35">
      <c r="A5482" s="4" t="str">
        <f>IF(ISERROR(VLOOKUP(Table1[[#This Row],[Project Name]],Dropdowns!B:D,3,0)),"Select an Organization and Project",VLOOKUP(Table1[[#This Row],[Project Name]],Dropdowns!B:D,3,0))</f>
        <v>Select an Organization and Project</v>
      </c>
      <c r="B5482" s="1"/>
      <c r="C5482" s="1"/>
      <c r="D5482" s="4" t="str">
        <f>IF(ISERROR(VLOOKUP(Table1[[#This Row],[Project Name]],Dropdowns!B:D,3,0)),"Select an Organization and Project",VLOOKUP(Table1[[#This Row],[Project Name]],Table2[[Project Name]:[Contract PO]],2,0))</f>
        <v>Select an Organization and Project</v>
      </c>
      <c r="E5482" s="5"/>
      <c r="F5482" s="6"/>
      <c r="G5482" s="6"/>
      <c r="H5482" s="1"/>
      <c r="I5482" s="1"/>
      <c r="J5482" s="1"/>
      <c r="K5482" s="1"/>
      <c r="L5482" s="1"/>
      <c r="M5482" s="1"/>
      <c r="N5482" s="1"/>
      <c r="O5482" s="1"/>
      <c r="P5482" s="1"/>
      <c r="Q5482" s="1"/>
      <c r="R5482" s="1"/>
    </row>
    <row r="5483" spans="1:18" s="12" customFormat="1" ht="43" customHeight="1" x14ac:dyDescent="0.35">
      <c r="A5483" s="4" t="str">
        <f>IF(ISERROR(VLOOKUP(Table1[[#This Row],[Project Name]],Dropdowns!B:D,3,0)),"Select an Organization and Project",VLOOKUP(Table1[[#This Row],[Project Name]],Dropdowns!B:D,3,0))</f>
        <v>Select an Organization and Project</v>
      </c>
      <c r="B5483" s="1"/>
      <c r="C5483" s="1"/>
      <c r="D5483" s="4" t="str">
        <f>IF(ISERROR(VLOOKUP(Table1[[#This Row],[Project Name]],Dropdowns!B:D,3,0)),"Select an Organization and Project",VLOOKUP(Table1[[#This Row],[Project Name]],Table2[[Project Name]:[Contract PO]],2,0))</f>
        <v>Select an Organization and Project</v>
      </c>
      <c r="E5483" s="5"/>
      <c r="F5483" s="6"/>
      <c r="G5483" s="6"/>
      <c r="H5483" s="1"/>
      <c r="I5483" s="1"/>
      <c r="J5483" s="1"/>
      <c r="K5483" s="1"/>
      <c r="L5483" s="1"/>
      <c r="M5483" s="1"/>
      <c r="N5483" s="1"/>
      <c r="O5483" s="1"/>
      <c r="P5483" s="1"/>
      <c r="Q5483" s="1"/>
      <c r="R5483" s="1"/>
    </row>
    <row r="5484" spans="1:18" s="12" customFormat="1" ht="43" customHeight="1" x14ac:dyDescent="0.35">
      <c r="A5484" s="4" t="str">
        <f>IF(ISERROR(VLOOKUP(Table1[[#This Row],[Project Name]],Dropdowns!B:D,3,0)),"Select an Organization and Project",VLOOKUP(Table1[[#This Row],[Project Name]],Dropdowns!B:D,3,0))</f>
        <v>Select an Organization and Project</v>
      </c>
      <c r="B5484" s="1"/>
      <c r="C5484" s="1"/>
      <c r="D5484" s="4" t="str">
        <f>IF(ISERROR(VLOOKUP(Table1[[#This Row],[Project Name]],Dropdowns!B:D,3,0)),"Select an Organization and Project",VLOOKUP(Table1[[#This Row],[Project Name]],Table2[[Project Name]:[Contract PO]],2,0))</f>
        <v>Select an Organization and Project</v>
      </c>
      <c r="E5484" s="5"/>
      <c r="F5484" s="6"/>
      <c r="G5484" s="6"/>
      <c r="H5484" s="1"/>
      <c r="I5484" s="1"/>
      <c r="J5484" s="1"/>
      <c r="K5484" s="1"/>
      <c r="L5484" s="1"/>
      <c r="M5484" s="1"/>
      <c r="N5484" s="1"/>
      <c r="O5484" s="1"/>
      <c r="P5484" s="1"/>
      <c r="Q5484" s="1"/>
      <c r="R5484" s="1"/>
    </row>
    <row r="5485" spans="1:18" s="12" customFormat="1" ht="43" customHeight="1" x14ac:dyDescent="0.35">
      <c r="A5485" s="4" t="str">
        <f>IF(ISERROR(VLOOKUP(Table1[[#This Row],[Project Name]],Dropdowns!B:D,3,0)),"Select an Organization and Project",VLOOKUP(Table1[[#This Row],[Project Name]],Dropdowns!B:D,3,0))</f>
        <v>Select an Organization and Project</v>
      </c>
      <c r="B5485" s="1"/>
      <c r="C5485" s="1"/>
      <c r="D5485" s="4" t="str">
        <f>IF(ISERROR(VLOOKUP(Table1[[#This Row],[Project Name]],Dropdowns!B:D,3,0)),"Select an Organization and Project",VLOOKUP(Table1[[#This Row],[Project Name]],Table2[[Project Name]:[Contract PO]],2,0))</f>
        <v>Select an Organization and Project</v>
      </c>
      <c r="E5485" s="5"/>
      <c r="F5485" s="6"/>
      <c r="G5485" s="6"/>
      <c r="H5485" s="1"/>
      <c r="I5485" s="1"/>
      <c r="J5485" s="1"/>
      <c r="K5485" s="1"/>
      <c r="L5485" s="1"/>
      <c r="M5485" s="1"/>
      <c r="N5485" s="1"/>
      <c r="O5485" s="1"/>
      <c r="P5485" s="1"/>
      <c r="Q5485" s="1"/>
      <c r="R5485" s="1"/>
    </row>
    <row r="5486" spans="1:18" s="12" customFormat="1" ht="43" customHeight="1" x14ac:dyDescent="0.35">
      <c r="A5486" s="4" t="str">
        <f>IF(ISERROR(VLOOKUP(Table1[[#This Row],[Project Name]],Dropdowns!B:D,3,0)),"Select an Organization and Project",VLOOKUP(Table1[[#This Row],[Project Name]],Dropdowns!B:D,3,0))</f>
        <v>Select an Organization and Project</v>
      </c>
      <c r="B5486" s="1"/>
      <c r="C5486" s="1"/>
      <c r="D5486" s="4" t="str">
        <f>IF(ISERROR(VLOOKUP(Table1[[#This Row],[Project Name]],Dropdowns!B:D,3,0)),"Select an Organization and Project",VLOOKUP(Table1[[#This Row],[Project Name]],Table2[[Project Name]:[Contract PO]],2,0))</f>
        <v>Select an Organization and Project</v>
      </c>
      <c r="E5486" s="5"/>
      <c r="F5486" s="6"/>
      <c r="G5486" s="6"/>
      <c r="H5486" s="1"/>
      <c r="I5486" s="1"/>
      <c r="J5486" s="1"/>
      <c r="K5486" s="1"/>
      <c r="L5486" s="1"/>
      <c r="M5486" s="1"/>
      <c r="N5486" s="1"/>
      <c r="O5486" s="1"/>
      <c r="P5486" s="1"/>
      <c r="Q5486" s="1"/>
      <c r="R5486" s="1"/>
    </row>
    <row r="5487" spans="1:18" s="12" customFormat="1" ht="43" customHeight="1" x14ac:dyDescent="0.35">
      <c r="A5487" s="4" t="str">
        <f>IF(ISERROR(VLOOKUP(Table1[[#This Row],[Project Name]],Dropdowns!B:D,3,0)),"Select an Organization and Project",VLOOKUP(Table1[[#This Row],[Project Name]],Dropdowns!B:D,3,0))</f>
        <v>Select an Organization and Project</v>
      </c>
      <c r="B5487" s="1"/>
      <c r="C5487" s="1"/>
      <c r="D5487" s="4" t="str">
        <f>IF(ISERROR(VLOOKUP(Table1[[#This Row],[Project Name]],Dropdowns!B:D,3,0)),"Select an Organization and Project",VLOOKUP(Table1[[#This Row],[Project Name]],Table2[[Project Name]:[Contract PO]],2,0))</f>
        <v>Select an Organization and Project</v>
      </c>
      <c r="E5487" s="5"/>
      <c r="F5487" s="6"/>
      <c r="G5487" s="6"/>
      <c r="H5487" s="1"/>
      <c r="I5487" s="1"/>
      <c r="J5487" s="1"/>
      <c r="K5487" s="1"/>
      <c r="L5487" s="1"/>
      <c r="M5487" s="1"/>
      <c r="N5487" s="1"/>
      <c r="O5487" s="1"/>
      <c r="P5487" s="1"/>
      <c r="Q5487" s="1"/>
      <c r="R5487" s="1"/>
    </row>
    <row r="5488" spans="1:18" s="12" customFormat="1" ht="43" customHeight="1" x14ac:dyDescent="0.35">
      <c r="A5488" s="4" t="str">
        <f>IF(ISERROR(VLOOKUP(Table1[[#This Row],[Project Name]],Dropdowns!B:D,3,0)),"Select an Organization and Project",VLOOKUP(Table1[[#This Row],[Project Name]],Dropdowns!B:D,3,0))</f>
        <v>Select an Organization and Project</v>
      </c>
      <c r="B5488" s="1"/>
      <c r="C5488" s="1"/>
      <c r="D5488" s="4" t="str">
        <f>IF(ISERROR(VLOOKUP(Table1[[#This Row],[Project Name]],Dropdowns!B:D,3,0)),"Select an Organization and Project",VLOOKUP(Table1[[#This Row],[Project Name]],Table2[[Project Name]:[Contract PO]],2,0))</f>
        <v>Select an Organization and Project</v>
      </c>
      <c r="E5488" s="5"/>
      <c r="F5488" s="6"/>
      <c r="G5488" s="6"/>
      <c r="H5488" s="1"/>
      <c r="I5488" s="1"/>
      <c r="J5488" s="1"/>
      <c r="K5488" s="1"/>
      <c r="L5488" s="1"/>
      <c r="M5488" s="1"/>
      <c r="N5488" s="1"/>
      <c r="O5488" s="1"/>
      <c r="P5488" s="1"/>
      <c r="Q5488" s="1"/>
      <c r="R5488" s="1"/>
    </row>
    <row r="5489" spans="1:18" s="12" customFormat="1" ht="43" customHeight="1" x14ac:dyDescent="0.35">
      <c r="A5489" s="4" t="str">
        <f>IF(ISERROR(VLOOKUP(Table1[[#This Row],[Project Name]],Dropdowns!B:D,3,0)),"Select an Organization and Project",VLOOKUP(Table1[[#This Row],[Project Name]],Dropdowns!B:D,3,0))</f>
        <v>Select an Organization and Project</v>
      </c>
      <c r="B5489" s="1"/>
      <c r="C5489" s="1"/>
      <c r="D5489" s="4" t="str">
        <f>IF(ISERROR(VLOOKUP(Table1[[#This Row],[Project Name]],Dropdowns!B:D,3,0)),"Select an Organization and Project",VLOOKUP(Table1[[#This Row],[Project Name]],Table2[[Project Name]:[Contract PO]],2,0))</f>
        <v>Select an Organization and Project</v>
      </c>
      <c r="E5489" s="5"/>
      <c r="F5489" s="6"/>
      <c r="G5489" s="6"/>
      <c r="H5489" s="1"/>
      <c r="I5489" s="1"/>
      <c r="J5489" s="1"/>
      <c r="K5489" s="1"/>
      <c r="L5489" s="1"/>
      <c r="M5489" s="1"/>
      <c r="N5489" s="1"/>
      <c r="O5489" s="1"/>
      <c r="P5489" s="1"/>
      <c r="Q5489" s="1"/>
      <c r="R5489" s="1"/>
    </row>
    <row r="5490" spans="1:18" s="12" customFormat="1" ht="43" customHeight="1" x14ac:dyDescent="0.35">
      <c r="A5490" s="4" t="str">
        <f>IF(ISERROR(VLOOKUP(Table1[[#This Row],[Project Name]],Dropdowns!B:D,3,0)),"Select an Organization and Project",VLOOKUP(Table1[[#This Row],[Project Name]],Dropdowns!B:D,3,0))</f>
        <v>Select an Organization and Project</v>
      </c>
      <c r="B5490" s="1"/>
      <c r="C5490" s="1"/>
      <c r="D5490" s="4" t="str">
        <f>IF(ISERROR(VLOOKUP(Table1[[#This Row],[Project Name]],Dropdowns!B:D,3,0)),"Select an Organization and Project",VLOOKUP(Table1[[#This Row],[Project Name]],Table2[[Project Name]:[Contract PO]],2,0))</f>
        <v>Select an Organization and Project</v>
      </c>
      <c r="E5490" s="5"/>
      <c r="F5490" s="6"/>
      <c r="G5490" s="6"/>
      <c r="H5490" s="1"/>
      <c r="I5490" s="1"/>
      <c r="J5490" s="1"/>
      <c r="K5490" s="1"/>
      <c r="L5490" s="1"/>
      <c r="M5490" s="1"/>
      <c r="N5490" s="1"/>
      <c r="O5490" s="1"/>
      <c r="P5490" s="1"/>
      <c r="Q5490" s="1"/>
      <c r="R5490" s="1"/>
    </row>
    <row r="5491" spans="1:18" s="12" customFormat="1" ht="43" customHeight="1" x14ac:dyDescent="0.35">
      <c r="A5491" s="4" t="str">
        <f>IF(ISERROR(VLOOKUP(Table1[[#This Row],[Project Name]],Dropdowns!B:D,3,0)),"Select an Organization and Project",VLOOKUP(Table1[[#This Row],[Project Name]],Dropdowns!B:D,3,0))</f>
        <v>Select an Organization and Project</v>
      </c>
      <c r="B5491" s="1"/>
      <c r="C5491" s="1"/>
      <c r="D5491" s="4" t="str">
        <f>IF(ISERROR(VLOOKUP(Table1[[#This Row],[Project Name]],Dropdowns!B:D,3,0)),"Select an Organization and Project",VLOOKUP(Table1[[#This Row],[Project Name]],Table2[[Project Name]:[Contract PO]],2,0))</f>
        <v>Select an Organization and Project</v>
      </c>
      <c r="E5491" s="5"/>
      <c r="F5491" s="6"/>
      <c r="G5491" s="6"/>
      <c r="H5491" s="1"/>
      <c r="I5491" s="1"/>
      <c r="J5491" s="1"/>
      <c r="K5491" s="1"/>
      <c r="L5491" s="1"/>
      <c r="M5491" s="1"/>
      <c r="N5491" s="1"/>
      <c r="O5491" s="1"/>
      <c r="P5491" s="1"/>
      <c r="Q5491" s="1"/>
      <c r="R5491" s="1"/>
    </row>
    <row r="5492" spans="1:18" s="12" customFormat="1" ht="43" customHeight="1" x14ac:dyDescent="0.35">
      <c r="A5492" s="4" t="str">
        <f>IF(ISERROR(VLOOKUP(Table1[[#This Row],[Project Name]],Dropdowns!B:D,3,0)),"Select an Organization and Project",VLOOKUP(Table1[[#This Row],[Project Name]],Dropdowns!B:D,3,0))</f>
        <v>Select an Organization and Project</v>
      </c>
      <c r="B5492" s="1"/>
      <c r="C5492" s="1"/>
      <c r="D5492" s="4" t="str">
        <f>IF(ISERROR(VLOOKUP(Table1[[#This Row],[Project Name]],Dropdowns!B:D,3,0)),"Select an Organization and Project",VLOOKUP(Table1[[#This Row],[Project Name]],Table2[[Project Name]:[Contract PO]],2,0))</f>
        <v>Select an Organization and Project</v>
      </c>
      <c r="E5492" s="5"/>
      <c r="F5492" s="6"/>
      <c r="G5492" s="6"/>
      <c r="H5492" s="1"/>
      <c r="I5492" s="1"/>
      <c r="J5492" s="1"/>
      <c r="K5492" s="1"/>
      <c r="L5492" s="1"/>
      <c r="M5492" s="1"/>
      <c r="N5492" s="1"/>
      <c r="O5492" s="1"/>
      <c r="P5492" s="1"/>
      <c r="Q5492" s="1"/>
      <c r="R5492" s="1"/>
    </row>
    <row r="5493" spans="1:18" s="12" customFormat="1" ht="43" customHeight="1" x14ac:dyDescent="0.35">
      <c r="A5493" s="4" t="str">
        <f>IF(ISERROR(VLOOKUP(Table1[[#This Row],[Project Name]],Dropdowns!B:D,3,0)),"Select an Organization and Project",VLOOKUP(Table1[[#This Row],[Project Name]],Dropdowns!B:D,3,0))</f>
        <v>Select an Organization and Project</v>
      </c>
      <c r="B5493" s="1"/>
      <c r="C5493" s="1"/>
      <c r="D5493" s="4" t="str">
        <f>IF(ISERROR(VLOOKUP(Table1[[#This Row],[Project Name]],Dropdowns!B:D,3,0)),"Select an Organization and Project",VLOOKUP(Table1[[#This Row],[Project Name]],Table2[[Project Name]:[Contract PO]],2,0))</f>
        <v>Select an Organization and Project</v>
      </c>
      <c r="E5493" s="5"/>
      <c r="F5493" s="6"/>
      <c r="G5493" s="6"/>
      <c r="H5493" s="1"/>
      <c r="I5493" s="1"/>
      <c r="J5493" s="1"/>
      <c r="K5493" s="1"/>
      <c r="L5493" s="1"/>
      <c r="M5493" s="1"/>
      <c r="N5493" s="1"/>
      <c r="O5493" s="1"/>
      <c r="P5493" s="1"/>
      <c r="Q5493" s="1"/>
      <c r="R5493" s="1"/>
    </row>
    <row r="5494" spans="1:18" s="12" customFormat="1" ht="43" customHeight="1" x14ac:dyDescent="0.35">
      <c r="A5494" s="4" t="str">
        <f>IF(ISERROR(VLOOKUP(Table1[[#This Row],[Project Name]],Dropdowns!B:D,3,0)),"Select an Organization and Project",VLOOKUP(Table1[[#This Row],[Project Name]],Dropdowns!B:D,3,0))</f>
        <v>Select an Organization and Project</v>
      </c>
      <c r="B5494" s="1"/>
      <c r="C5494" s="1"/>
      <c r="D5494" s="4" t="str">
        <f>IF(ISERROR(VLOOKUP(Table1[[#This Row],[Project Name]],Dropdowns!B:D,3,0)),"Select an Organization and Project",VLOOKUP(Table1[[#This Row],[Project Name]],Table2[[Project Name]:[Contract PO]],2,0))</f>
        <v>Select an Organization and Project</v>
      </c>
      <c r="E5494" s="5"/>
      <c r="F5494" s="6"/>
      <c r="G5494" s="6"/>
      <c r="H5494" s="1"/>
      <c r="I5494" s="1"/>
      <c r="J5494" s="1"/>
      <c r="K5494" s="1"/>
      <c r="L5494" s="1"/>
      <c r="M5494" s="1"/>
      <c r="N5494" s="1"/>
      <c r="O5494" s="1"/>
      <c r="P5494" s="1"/>
      <c r="Q5494" s="1"/>
      <c r="R5494" s="1"/>
    </row>
    <row r="5495" spans="1:18" s="12" customFormat="1" ht="43" customHeight="1" x14ac:dyDescent="0.35">
      <c r="A5495" s="4" t="str">
        <f>IF(ISERROR(VLOOKUP(Table1[[#This Row],[Project Name]],Dropdowns!B:D,3,0)),"Select an Organization and Project",VLOOKUP(Table1[[#This Row],[Project Name]],Dropdowns!B:D,3,0))</f>
        <v>Select an Organization and Project</v>
      </c>
      <c r="B5495" s="1"/>
      <c r="C5495" s="1"/>
      <c r="D5495" s="4" t="str">
        <f>IF(ISERROR(VLOOKUP(Table1[[#This Row],[Project Name]],Dropdowns!B:D,3,0)),"Select an Organization and Project",VLOOKUP(Table1[[#This Row],[Project Name]],Table2[[Project Name]:[Contract PO]],2,0))</f>
        <v>Select an Organization and Project</v>
      </c>
      <c r="E5495" s="5"/>
      <c r="F5495" s="6"/>
      <c r="G5495" s="6"/>
      <c r="H5495" s="1"/>
      <c r="I5495" s="1"/>
      <c r="J5495" s="1"/>
      <c r="K5495" s="1"/>
      <c r="L5495" s="1"/>
      <c r="M5495" s="1"/>
      <c r="N5495" s="1"/>
      <c r="O5495" s="1"/>
      <c r="P5495" s="1"/>
      <c r="Q5495" s="1"/>
      <c r="R5495" s="1"/>
    </row>
    <row r="5496" spans="1:18" s="12" customFormat="1" ht="43" customHeight="1" x14ac:dyDescent="0.35">
      <c r="A5496" s="4" t="str">
        <f>IF(ISERROR(VLOOKUP(Table1[[#This Row],[Project Name]],Dropdowns!B:D,3,0)),"Select an Organization and Project",VLOOKUP(Table1[[#This Row],[Project Name]],Dropdowns!B:D,3,0))</f>
        <v>Select an Organization and Project</v>
      </c>
      <c r="B5496" s="1"/>
      <c r="C5496" s="1"/>
      <c r="D5496" s="4" t="str">
        <f>IF(ISERROR(VLOOKUP(Table1[[#This Row],[Project Name]],Dropdowns!B:D,3,0)),"Select an Organization and Project",VLOOKUP(Table1[[#This Row],[Project Name]],Table2[[Project Name]:[Contract PO]],2,0))</f>
        <v>Select an Organization and Project</v>
      </c>
      <c r="E5496" s="5"/>
      <c r="F5496" s="6"/>
      <c r="G5496" s="6"/>
      <c r="H5496" s="1"/>
      <c r="I5496" s="1"/>
      <c r="J5496" s="1"/>
      <c r="K5496" s="1"/>
      <c r="L5496" s="1"/>
      <c r="M5496" s="1"/>
      <c r="N5496" s="1"/>
      <c r="O5496" s="1"/>
      <c r="P5496" s="1"/>
      <c r="Q5496" s="1"/>
      <c r="R5496" s="1"/>
    </row>
    <row r="5497" spans="1:18" s="12" customFormat="1" ht="43" customHeight="1" x14ac:dyDescent="0.35">
      <c r="A5497" s="4" t="str">
        <f>IF(ISERROR(VLOOKUP(Table1[[#This Row],[Project Name]],Dropdowns!B:D,3,0)),"Select an Organization and Project",VLOOKUP(Table1[[#This Row],[Project Name]],Dropdowns!B:D,3,0))</f>
        <v>Select an Organization and Project</v>
      </c>
      <c r="B5497" s="1"/>
      <c r="C5497" s="1"/>
      <c r="D5497" s="4" t="str">
        <f>IF(ISERROR(VLOOKUP(Table1[[#This Row],[Project Name]],Dropdowns!B:D,3,0)),"Select an Organization and Project",VLOOKUP(Table1[[#This Row],[Project Name]],Table2[[Project Name]:[Contract PO]],2,0))</f>
        <v>Select an Organization and Project</v>
      </c>
      <c r="E5497" s="5"/>
      <c r="F5497" s="6"/>
      <c r="G5497" s="6"/>
      <c r="H5497" s="1"/>
      <c r="I5497" s="1"/>
      <c r="J5497" s="1"/>
      <c r="K5497" s="1"/>
      <c r="L5497" s="1"/>
      <c r="M5497" s="1"/>
      <c r="N5497" s="1"/>
      <c r="O5497" s="1"/>
      <c r="P5497" s="1"/>
      <c r="Q5497" s="1"/>
      <c r="R5497" s="1"/>
    </row>
    <row r="5498" spans="1:18" s="12" customFormat="1" ht="43" customHeight="1" x14ac:dyDescent="0.35">
      <c r="A5498" s="4" t="str">
        <f>IF(ISERROR(VLOOKUP(Table1[[#This Row],[Project Name]],Dropdowns!B:D,3,0)),"Select an Organization and Project",VLOOKUP(Table1[[#This Row],[Project Name]],Dropdowns!B:D,3,0))</f>
        <v>Select an Organization and Project</v>
      </c>
      <c r="B5498" s="1"/>
      <c r="C5498" s="1"/>
      <c r="D5498" s="4" t="str">
        <f>IF(ISERROR(VLOOKUP(Table1[[#This Row],[Project Name]],Dropdowns!B:D,3,0)),"Select an Organization and Project",VLOOKUP(Table1[[#This Row],[Project Name]],Table2[[Project Name]:[Contract PO]],2,0))</f>
        <v>Select an Organization and Project</v>
      </c>
      <c r="E5498" s="5"/>
      <c r="F5498" s="6"/>
      <c r="G5498" s="6"/>
      <c r="H5498" s="1"/>
      <c r="I5498" s="1"/>
      <c r="J5498" s="1"/>
      <c r="K5498" s="1"/>
      <c r="L5498" s="1"/>
      <c r="M5498" s="1"/>
      <c r="N5498" s="1"/>
      <c r="O5498" s="1"/>
      <c r="P5498" s="1"/>
      <c r="Q5498" s="1"/>
      <c r="R5498" s="1"/>
    </row>
    <row r="5499" spans="1:18" s="12" customFormat="1" ht="43" customHeight="1" x14ac:dyDescent="0.35">
      <c r="A5499" s="4" t="str">
        <f>IF(ISERROR(VLOOKUP(Table1[[#This Row],[Project Name]],Dropdowns!B:D,3,0)),"Select an Organization and Project",VLOOKUP(Table1[[#This Row],[Project Name]],Dropdowns!B:D,3,0))</f>
        <v>Select an Organization and Project</v>
      </c>
      <c r="B5499" s="1"/>
      <c r="C5499" s="1"/>
      <c r="D5499" s="4" t="str">
        <f>IF(ISERROR(VLOOKUP(Table1[[#This Row],[Project Name]],Dropdowns!B:D,3,0)),"Select an Organization and Project",VLOOKUP(Table1[[#This Row],[Project Name]],Table2[[Project Name]:[Contract PO]],2,0))</f>
        <v>Select an Organization and Project</v>
      </c>
      <c r="E5499" s="5"/>
      <c r="F5499" s="6"/>
      <c r="G5499" s="6"/>
      <c r="H5499" s="1"/>
      <c r="I5499" s="1"/>
      <c r="J5499" s="1"/>
      <c r="K5499" s="1"/>
      <c r="L5499" s="1"/>
      <c r="M5499" s="1"/>
      <c r="N5499" s="1"/>
      <c r="O5499" s="1"/>
      <c r="P5499" s="1"/>
      <c r="Q5499" s="1"/>
      <c r="R5499" s="1"/>
    </row>
    <row r="5500" spans="1:18" s="12" customFormat="1" ht="43" customHeight="1" x14ac:dyDescent="0.35">
      <c r="A5500" s="4" t="str">
        <f>IF(ISERROR(VLOOKUP(Table1[[#This Row],[Project Name]],Dropdowns!B:D,3,0)),"Select an Organization and Project",VLOOKUP(Table1[[#This Row],[Project Name]],Dropdowns!B:D,3,0))</f>
        <v>Select an Organization and Project</v>
      </c>
      <c r="B5500" s="1"/>
      <c r="C5500" s="1"/>
      <c r="D5500" s="4" t="str">
        <f>IF(ISERROR(VLOOKUP(Table1[[#This Row],[Project Name]],Dropdowns!B:D,3,0)),"Select an Organization and Project",VLOOKUP(Table1[[#This Row],[Project Name]],Table2[[Project Name]:[Contract PO]],2,0))</f>
        <v>Select an Organization and Project</v>
      </c>
      <c r="E5500" s="5"/>
      <c r="F5500" s="6"/>
      <c r="G5500" s="6"/>
      <c r="H5500" s="1"/>
      <c r="I5500" s="1"/>
      <c r="J5500" s="1"/>
      <c r="K5500" s="1"/>
      <c r="L5500" s="1"/>
      <c r="M5500" s="1"/>
      <c r="N5500" s="1"/>
      <c r="O5500" s="1"/>
      <c r="P5500" s="1"/>
      <c r="Q5500" s="1"/>
      <c r="R5500" s="1"/>
    </row>
    <row r="5501" spans="1:18" s="12" customFormat="1" ht="43" customHeight="1" x14ac:dyDescent="0.35">
      <c r="A5501" s="4" t="str">
        <f>IF(ISERROR(VLOOKUP(Table1[[#This Row],[Project Name]],Dropdowns!B:D,3,0)),"Select an Organization and Project",VLOOKUP(Table1[[#This Row],[Project Name]],Dropdowns!B:D,3,0))</f>
        <v>Select an Organization and Project</v>
      </c>
      <c r="B5501" s="1"/>
      <c r="C5501" s="1"/>
      <c r="D5501" s="4" t="str">
        <f>IF(ISERROR(VLOOKUP(Table1[[#This Row],[Project Name]],Dropdowns!B:D,3,0)),"Select an Organization and Project",VLOOKUP(Table1[[#This Row],[Project Name]],Table2[[Project Name]:[Contract PO]],2,0))</f>
        <v>Select an Organization and Project</v>
      </c>
      <c r="E5501" s="5"/>
      <c r="F5501" s="6"/>
      <c r="G5501" s="6"/>
      <c r="H5501" s="1"/>
      <c r="I5501" s="1"/>
      <c r="J5501" s="1"/>
      <c r="K5501" s="1"/>
      <c r="L5501" s="1"/>
      <c r="M5501" s="1"/>
      <c r="N5501" s="1"/>
      <c r="O5501" s="1"/>
      <c r="P5501" s="1"/>
      <c r="Q5501" s="1"/>
      <c r="R5501" s="1"/>
    </row>
    <row r="5502" spans="1:18" s="12" customFormat="1" ht="43" customHeight="1" x14ac:dyDescent="0.35">
      <c r="A5502" s="4" t="str">
        <f>IF(ISERROR(VLOOKUP(Table1[[#This Row],[Project Name]],Dropdowns!B:D,3,0)),"Select an Organization and Project",VLOOKUP(Table1[[#This Row],[Project Name]],Dropdowns!B:D,3,0))</f>
        <v>Select an Organization and Project</v>
      </c>
      <c r="B5502" s="1"/>
      <c r="C5502" s="1"/>
      <c r="D5502" s="4" t="str">
        <f>IF(ISERROR(VLOOKUP(Table1[[#This Row],[Project Name]],Dropdowns!B:D,3,0)),"Select an Organization and Project",VLOOKUP(Table1[[#This Row],[Project Name]],Table2[[Project Name]:[Contract PO]],2,0))</f>
        <v>Select an Organization and Project</v>
      </c>
      <c r="E5502" s="5"/>
      <c r="F5502" s="6"/>
      <c r="G5502" s="6"/>
      <c r="H5502" s="1"/>
      <c r="I5502" s="1"/>
      <c r="J5502" s="1"/>
      <c r="K5502" s="1"/>
      <c r="L5502" s="1"/>
      <c r="M5502" s="1"/>
      <c r="N5502" s="1"/>
      <c r="O5502" s="1"/>
      <c r="P5502" s="1"/>
      <c r="Q5502" s="1"/>
      <c r="R5502" s="1"/>
    </row>
    <row r="5503" spans="1:18" s="12" customFormat="1" ht="43" customHeight="1" x14ac:dyDescent="0.35">
      <c r="A5503" s="4" t="str">
        <f>IF(ISERROR(VLOOKUP(Table1[[#This Row],[Project Name]],Dropdowns!B:D,3,0)),"Select an Organization and Project",VLOOKUP(Table1[[#This Row],[Project Name]],Dropdowns!B:D,3,0))</f>
        <v>Select an Organization and Project</v>
      </c>
      <c r="B5503" s="1"/>
      <c r="C5503" s="1"/>
      <c r="D5503" s="4" t="str">
        <f>IF(ISERROR(VLOOKUP(Table1[[#This Row],[Project Name]],Dropdowns!B:D,3,0)),"Select an Organization and Project",VLOOKUP(Table1[[#This Row],[Project Name]],Table2[[Project Name]:[Contract PO]],2,0))</f>
        <v>Select an Organization and Project</v>
      </c>
      <c r="E5503" s="5"/>
      <c r="F5503" s="6"/>
      <c r="G5503" s="6"/>
      <c r="H5503" s="1"/>
      <c r="I5503" s="1"/>
      <c r="J5503" s="1"/>
      <c r="K5503" s="1"/>
      <c r="L5503" s="1"/>
      <c r="M5503" s="1"/>
      <c r="N5503" s="1"/>
      <c r="O5503" s="1"/>
      <c r="P5503" s="1"/>
      <c r="Q5503" s="1"/>
      <c r="R5503" s="1"/>
    </row>
    <row r="5504" spans="1:18" s="12" customFormat="1" ht="43" customHeight="1" x14ac:dyDescent="0.35">
      <c r="A5504" s="4" t="str">
        <f>IF(ISERROR(VLOOKUP(Table1[[#This Row],[Project Name]],Dropdowns!B:D,3,0)),"Select an Organization and Project",VLOOKUP(Table1[[#This Row],[Project Name]],Dropdowns!B:D,3,0))</f>
        <v>Select an Organization and Project</v>
      </c>
      <c r="B5504" s="1"/>
      <c r="C5504" s="1"/>
      <c r="D5504" s="4" t="str">
        <f>IF(ISERROR(VLOOKUP(Table1[[#This Row],[Project Name]],Dropdowns!B:D,3,0)),"Select an Organization and Project",VLOOKUP(Table1[[#This Row],[Project Name]],Table2[[Project Name]:[Contract PO]],2,0))</f>
        <v>Select an Organization and Project</v>
      </c>
      <c r="E5504" s="5"/>
      <c r="F5504" s="6"/>
      <c r="G5504" s="6"/>
      <c r="H5504" s="1"/>
      <c r="I5504" s="1"/>
      <c r="J5504" s="1"/>
      <c r="K5504" s="1"/>
      <c r="L5504" s="1"/>
      <c r="M5504" s="1"/>
      <c r="N5504" s="1"/>
      <c r="O5504" s="1"/>
      <c r="P5504" s="1"/>
      <c r="Q5504" s="1"/>
      <c r="R5504" s="1"/>
    </row>
    <row r="5505" spans="1:18" s="12" customFormat="1" ht="43" customHeight="1" x14ac:dyDescent="0.35">
      <c r="A5505" s="4" t="str">
        <f>IF(ISERROR(VLOOKUP(Table1[[#This Row],[Project Name]],Dropdowns!B:D,3,0)),"Select an Organization and Project",VLOOKUP(Table1[[#This Row],[Project Name]],Dropdowns!B:D,3,0))</f>
        <v>Select an Organization and Project</v>
      </c>
      <c r="B5505" s="1"/>
      <c r="C5505" s="1"/>
      <c r="D5505" s="4" t="str">
        <f>IF(ISERROR(VLOOKUP(Table1[[#This Row],[Project Name]],Dropdowns!B:D,3,0)),"Select an Organization and Project",VLOOKUP(Table1[[#This Row],[Project Name]],Table2[[Project Name]:[Contract PO]],2,0))</f>
        <v>Select an Organization and Project</v>
      </c>
      <c r="E5505" s="5"/>
      <c r="F5505" s="6"/>
      <c r="G5505" s="6"/>
      <c r="H5505" s="1"/>
      <c r="I5505" s="1"/>
      <c r="J5505" s="1"/>
      <c r="K5505" s="1"/>
      <c r="L5505" s="1"/>
      <c r="M5505" s="1"/>
      <c r="N5505" s="1"/>
      <c r="O5505" s="1"/>
      <c r="P5505" s="1"/>
      <c r="Q5505" s="1"/>
      <c r="R5505" s="1"/>
    </row>
    <row r="5506" spans="1:18" s="12" customFormat="1" ht="43" customHeight="1" x14ac:dyDescent="0.35">
      <c r="A5506" s="4" t="str">
        <f>IF(ISERROR(VLOOKUP(Table1[[#This Row],[Project Name]],Dropdowns!B:D,3,0)),"Select an Organization and Project",VLOOKUP(Table1[[#This Row],[Project Name]],Dropdowns!B:D,3,0))</f>
        <v>Select an Organization and Project</v>
      </c>
      <c r="B5506" s="1"/>
      <c r="C5506" s="1"/>
      <c r="D5506" s="4" t="str">
        <f>IF(ISERROR(VLOOKUP(Table1[[#This Row],[Project Name]],Dropdowns!B:D,3,0)),"Select an Organization and Project",VLOOKUP(Table1[[#This Row],[Project Name]],Table2[[Project Name]:[Contract PO]],2,0))</f>
        <v>Select an Organization and Project</v>
      </c>
      <c r="E5506" s="5"/>
      <c r="F5506" s="6"/>
      <c r="G5506" s="6"/>
      <c r="H5506" s="1"/>
      <c r="I5506" s="1"/>
      <c r="J5506" s="1"/>
      <c r="K5506" s="1"/>
      <c r="L5506" s="1"/>
      <c r="M5506" s="1"/>
      <c r="N5506" s="1"/>
      <c r="O5506" s="1"/>
      <c r="P5506" s="1"/>
      <c r="Q5506" s="1"/>
      <c r="R5506" s="1"/>
    </row>
    <row r="5507" spans="1:18" s="12" customFormat="1" ht="43" customHeight="1" x14ac:dyDescent="0.35">
      <c r="A5507" s="4" t="str">
        <f>IF(ISERROR(VLOOKUP(Table1[[#This Row],[Project Name]],Dropdowns!B:D,3,0)),"Select an Organization and Project",VLOOKUP(Table1[[#This Row],[Project Name]],Dropdowns!B:D,3,0))</f>
        <v>Select an Organization and Project</v>
      </c>
      <c r="B5507" s="1"/>
      <c r="C5507" s="1"/>
      <c r="D5507" s="4" t="str">
        <f>IF(ISERROR(VLOOKUP(Table1[[#This Row],[Project Name]],Dropdowns!B:D,3,0)),"Select an Organization and Project",VLOOKUP(Table1[[#This Row],[Project Name]],Table2[[Project Name]:[Contract PO]],2,0))</f>
        <v>Select an Organization and Project</v>
      </c>
      <c r="E5507" s="5"/>
      <c r="F5507" s="6"/>
      <c r="G5507" s="6"/>
      <c r="H5507" s="1"/>
      <c r="I5507" s="1"/>
      <c r="J5507" s="1"/>
      <c r="K5507" s="1"/>
      <c r="L5507" s="1"/>
      <c r="M5507" s="1"/>
      <c r="N5507" s="1"/>
      <c r="O5507" s="1"/>
      <c r="P5507" s="1"/>
      <c r="Q5507" s="1"/>
      <c r="R5507" s="1"/>
    </row>
    <row r="5508" spans="1:18" s="12" customFormat="1" ht="43" customHeight="1" x14ac:dyDescent="0.35">
      <c r="A5508" s="4" t="str">
        <f>IF(ISERROR(VLOOKUP(Table1[[#This Row],[Project Name]],Dropdowns!B:D,3,0)),"Select an Organization and Project",VLOOKUP(Table1[[#This Row],[Project Name]],Dropdowns!B:D,3,0))</f>
        <v>Select an Organization and Project</v>
      </c>
      <c r="B5508" s="1"/>
      <c r="C5508" s="1"/>
      <c r="D5508" s="4" t="str">
        <f>IF(ISERROR(VLOOKUP(Table1[[#This Row],[Project Name]],Dropdowns!B:D,3,0)),"Select an Organization and Project",VLOOKUP(Table1[[#This Row],[Project Name]],Table2[[Project Name]:[Contract PO]],2,0))</f>
        <v>Select an Organization and Project</v>
      </c>
      <c r="E5508" s="5"/>
      <c r="F5508" s="6"/>
      <c r="G5508" s="6"/>
      <c r="H5508" s="1"/>
      <c r="I5508" s="1"/>
      <c r="J5508" s="1"/>
      <c r="K5508" s="1"/>
      <c r="L5508" s="1"/>
      <c r="M5508" s="1"/>
      <c r="N5508" s="1"/>
      <c r="O5508" s="1"/>
      <c r="P5508" s="1"/>
      <c r="Q5508" s="1"/>
      <c r="R5508" s="1"/>
    </row>
    <row r="5509" spans="1:18" s="12" customFormat="1" ht="43" customHeight="1" x14ac:dyDescent="0.35">
      <c r="A5509" s="4" t="str">
        <f>IF(ISERROR(VLOOKUP(Table1[[#This Row],[Project Name]],Dropdowns!B:D,3,0)),"Select an Organization and Project",VLOOKUP(Table1[[#This Row],[Project Name]],Dropdowns!B:D,3,0))</f>
        <v>Select an Organization and Project</v>
      </c>
      <c r="B5509" s="1"/>
      <c r="C5509" s="1"/>
      <c r="D5509" s="4" t="str">
        <f>IF(ISERROR(VLOOKUP(Table1[[#This Row],[Project Name]],Dropdowns!B:D,3,0)),"Select an Organization and Project",VLOOKUP(Table1[[#This Row],[Project Name]],Table2[[Project Name]:[Contract PO]],2,0))</f>
        <v>Select an Organization and Project</v>
      </c>
      <c r="E5509" s="5"/>
      <c r="F5509" s="6"/>
      <c r="G5509" s="6"/>
      <c r="H5509" s="1"/>
      <c r="I5509" s="1"/>
      <c r="J5509" s="1"/>
      <c r="K5509" s="1"/>
      <c r="L5509" s="1"/>
      <c r="M5509" s="1"/>
      <c r="N5509" s="1"/>
      <c r="O5509" s="1"/>
      <c r="P5509" s="1"/>
      <c r="Q5509" s="1"/>
      <c r="R5509" s="1"/>
    </row>
    <row r="5510" spans="1:18" s="12" customFormat="1" ht="43" customHeight="1" x14ac:dyDescent="0.35">
      <c r="A5510" s="4" t="str">
        <f>IF(ISERROR(VLOOKUP(Table1[[#This Row],[Project Name]],Dropdowns!B:D,3,0)),"Select an Organization and Project",VLOOKUP(Table1[[#This Row],[Project Name]],Dropdowns!B:D,3,0))</f>
        <v>Select an Organization and Project</v>
      </c>
      <c r="B5510" s="1"/>
      <c r="C5510" s="1"/>
      <c r="D5510" s="4" t="str">
        <f>IF(ISERROR(VLOOKUP(Table1[[#This Row],[Project Name]],Dropdowns!B:D,3,0)),"Select an Organization and Project",VLOOKUP(Table1[[#This Row],[Project Name]],Table2[[Project Name]:[Contract PO]],2,0))</f>
        <v>Select an Organization and Project</v>
      </c>
      <c r="E5510" s="5"/>
      <c r="F5510" s="6"/>
      <c r="G5510" s="6"/>
      <c r="H5510" s="1"/>
      <c r="I5510" s="1"/>
      <c r="J5510" s="1"/>
      <c r="K5510" s="1"/>
      <c r="L5510" s="1"/>
      <c r="M5510" s="1"/>
      <c r="N5510" s="1"/>
      <c r="O5510" s="1"/>
      <c r="P5510" s="1"/>
      <c r="Q5510" s="1"/>
      <c r="R5510" s="1"/>
    </row>
    <row r="5511" spans="1:18" s="12" customFormat="1" ht="43" customHeight="1" x14ac:dyDescent="0.35">
      <c r="A5511" s="4" t="str">
        <f>IF(ISERROR(VLOOKUP(Table1[[#This Row],[Project Name]],Dropdowns!B:D,3,0)),"Select an Organization and Project",VLOOKUP(Table1[[#This Row],[Project Name]],Dropdowns!B:D,3,0))</f>
        <v>Select an Organization and Project</v>
      </c>
      <c r="B5511" s="1"/>
      <c r="C5511" s="1"/>
      <c r="D5511" s="4" t="str">
        <f>IF(ISERROR(VLOOKUP(Table1[[#This Row],[Project Name]],Dropdowns!B:D,3,0)),"Select an Organization and Project",VLOOKUP(Table1[[#This Row],[Project Name]],Table2[[Project Name]:[Contract PO]],2,0))</f>
        <v>Select an Organization and Project</v>
      </c>
      <c r="E5511" s="5"/>
      <c r="F5511" s="6"/>
      <c r="G5511" s="6"/>
      <c r="H5511" s="1"/>
      <c r="I5511" s="1"/>
      <c r="J5511" s="1"/>
      <c r="K5511" s="1"/>
      <c r="L5511" s="1"/>
      <c r="M5511" s="1"/>
      <c r="N5511" s="1"/>
      <c r="O5511" s="1"/>
      <c r="P5511" s="1"/>
      <c r="Q5511" s="1"/>
      <c r="R5511" s="1"/>
    </row>
    <row r="5512" spans="1:18" s="12" customFormat="1" ht="43" customHeight="1" x14ac:dyDescent="0.35">
      <c r="A5512" s="4" t="str">
        <f>IF(ISERROR(VLOOKUP(Table1[[#This Row],[Project Name]],Dropdowns!B:D,3,0)),"Select an Organization and Project",VLOOKUP(Table1[[#This Row],[Project Name]],Dropdowns!B:D,3,0))</f>
        <v>Select an Organization and Project</v>
      </c>
      <c r="B5512" s="1"/>
      <c r="C5512" s="1"/>
      <c r="D5512" s="4" t="str">
        <f>IF(ISERROR(VLOOKUP(Table1[[#This Row],[Project Name]],Dropdowns!B:D,3,0)),"Select an Organization and Project",VLOOKUP(Table1[[#This Row],[Project Name]],Table2[[Project Name]:[Contract PO]],2,0))</f>
        <v>Select an Organization and Project</v>
      </c>
      <c r="E5512" s="5"/>
      <c r="F5512" s="6"/>
      <c r="G5512" s="6"/>
      <c r="H5512" s="1"/>
      <c r="I5512" s="1"/>
      <c r="J5512" s="1"/>
      <c r="K5512" s="1"/>
      <c r="L5512" s="1"/>
      <c r="M5512" s="1"/>
      <c r="N5512" s="1"/>
      <c r="O5512" s="1"/>
      <c r="P5512" s="1"/>
      <c r="Q5512" s="1"/>
      <c r="R5512" s="1"/>
    </row>
    <row r="5513" spans="1:18" s="12" customFormat="1" ht="43" customHeight="1" x14ac:dyDescent="0.35">
      <c r="A5513" s="4" t="str">
        <f>IF(ISERROR(VLOOKUP(Table1[[#This Row],[Project Name]],Dropdowns!B:D,3,0)),"Select an Organization and Project",VLOOKUP(Table1[[#This Row],[Project Name]],Dropdowns!B:D,3,0))</f>
        <v>Select an Organization and Project</v>
      </c>
      <c r="B5513" s="1"/>
      <c r="C5513" s="1"/>
      <c r="D5513" s="4" t="str">
        <f>IF(ISERROR(VLOOKUP(Table1[[#This Row],[Project Name]],Dropdowns!B:D,3,0)),"Select an Organization and Project",VLOOKUP(Table1[[#This Row],[Project Name]],Table2[[Project Name]:[Contract PO]],2,0))</f>
        <v>Select an Organization and Project</v>
      </c>
      <c r="E5513" s="5"/>
      <c r="F5513" s="6"/>
      <c r="G5513" s="6"/>
      <c r="H5513" s="1"/>
      <c r="I5513" s="1"/>
      <c r="J5513" s="1"/>
      <c r="K5513" s="1"/>
      <c r="L5513" s="1"/>
      <c r="M5513" s="1"/>
      <c r="N5513" s="1"/>
      <c r="O5513" s="1"/>
      <c r="P5513" s="1"/>
      <c r="Q5513" s="1"/>
      <c r="R5513" s="1"/>
    </row>
    <row r="5514" spans="1:18" s="12" customFormat="1" ht="43" customHeight="1" x14ac:dyDescent="0.35">
      <c r="A5514" s="4" t="str">
        <f>IF(ISERROR(VLOOKUP(Table1[[#This Row],[Project Name]],Dropdowns!B:D,3,0)),"Select an Organization and Project",VLOOKUP(Table1[[#This Row],[Project Name]],Dropdowns!B:D,3,0))</f>
        <v>Select an Organization and Project</v>
      </c>
      <c r="B5514" s="1"/>
      <c r="C5514" s="1"/>
      <c r="D5514" s="4" t="str">
        <f>IF(ISERROR(VLOOKUP(Table1[[#This Row],[Project Name]],Dropdowns!B:D,3,0)),"Select an Organization and Project",VLOOKUP(Table1[[#This Row],[Project Name]],Table2[[Project Name]:[Contract PO]],2,0))</f>
        <v>Select an Organization and Project</v>
      </c>
      <c r="E5514" s="5"/>
      <c r="F5514" s="6"/>
      <c r="G5514" s="6"/>
      <c r="H5514" s="1"/>
      <c r="I5514" s="1"/>
      <c r="J5514" s="1"/>
      <c r="K5514" s="1"/>
      <c r="L5514" s="1"/>
      <c r="M5514" s="1"/>
      <c r="N5514" s="1"/>
      <c r="O5514" s="1"/>
      <c r="P5514" s="1"/>
      <c r="Q5514" s="1"/>
      <c r="R5514" s="1"/>
    </row>
    <row r="5515" spans="1:18" s="12" customFormat="1" ht="43" customHeight="1" x14ac:dyDescent="0.35">
      <c r="A5515" s="4" t="str">
        <f>IF(ISERROR(VLOOKUP(Table1[[#This Row],[Project Name]],Dropdowns!B:D,3,0)),"Select an Organization and Project",VLOOKUP(Table1[[#This Row],[Project Name]],Dropdowns!B:D,3,0))</f>
        <v>Select an Organization and Project</v>
      </c>
      <c r="B5515" s="1"/>
      <c r="C5515" s="1"/>
      <c r="D5515" s="4" t="str">
        <f>IF(ISERROR(VLOOKUP(Table1[[#This Row],[Project Name]],Dropdowns!B:D,3,0)),"Select an Organization and Project",VLOOKUP(Table1[[#This Row],[Project Name]],Table2[[Project Name]:[Contract PO]],2,0))</f>
        <v>Select an Organization and Project</v>
      </c>
      <c r="E5515" s="5"/>
      <c r="F5515" s="6"/>
      <c r="G5515" s="6"/>
      <c r="H5515" s="1"/>
      <c r="I5515" s="1"/>
      <c r="J5515" s="1"/>
      <c r="K5515" s="1"/>
      <c r="L5515" s="1"/>
      <c r="M5515" s="1"/>
      <c r="N5515" s="1"/>
      <c r="O5515" s="1"/>
      <c r="P5515" s="1"/>
      <c r="Q5515" s="1"/>
      <c r="R5515" s="1"/>
    </row>
    <row r="5516" spans="1:18" s="12" customFormat="1" ht="43" customHeight="1" x14ac:dyDescent="0.35">
      <c r="A5516" s="4" t="str">
        <f>IF(ISERROR(VLOOKUP(Table1[[#This Row],[Project Name]],Dropdowns!B:D,3,0)),"Select an Organization and Project",VLOOKUP(Table1[[#This Row],[Project Name]],Dropdowns!B:D,3,0))</f>
        <v>Select an Organization and Project</v>
      </c>
      <c r="B5516" s="1"/>
      <c r="C5516" s="1"/>
      <c r="D5516" s="4" t="str">
        <f>IF(ISERROR(VLOOKUP(Table1[[#This Row],[Project Name]],Dropdowns!B:D,3,0)),"Select an Organization and Project",VLOOKUP(Table1[[#This Row],[Project Name]],Table2[[Project Name]:[Contract PO]],2,0))</f>
        <v>Select an Organization and Project</v>
      </c>
      <c r="E5516" s="5"/>
      <c r="F5516" s="6"/>
      <c r="G5516" s="6"/>
      <c r="H5516" s="1"/>
      <c r="I5516" s="1"/>
      <c r="J5516" s="1"/>
      <c r="K5516" s="1"/>
      <c r="L5516" s="1"/>
      <c r="M5516" s="1"/>
      <c r="N5516" s="1"/>
      <c r="O5516" s="1"/>
      <c r="P5516" s="1"/>
      <c r="Q5516" s="1"/>
      <c r="R5516" s="1"/>
    </row>
    <row r="5517" spans="1:18" s="12" customFormat="1" ht="43" customHeight="1" x14ac:dyDescent="0.35">
      <c r="A5517" s="4" t="str">
        <f>IF(ISERROR(VLOOKUP(Table1[[#This Row],[Project Name]],Dropdowns!B:D,3,0)),"Select an Organization and Project",VLOOKUP(Table1[[#This Row],[Project Name]],Dropdowns!B:D,3,0))</f>
        <v>Select an Organization and Project</v>
      </c>
      <c r="B5517" s="1"/>
      <c r="C5517" s="1"/>
      <c r="D5517" s="4" t="str">
        <f>IF(ISERROR(VLOOKUP(Table1[[#This Row],[Project Name]],Dropdowns!B:D,3,0)),"Select an Organization and Project",VLOOKUP(Table1[[#This Row],[Project Name]],Table2[[Project Name]:[Contract PO]],2,0))</f>
        <v>Select an Organization and Project</v>
      </c>
      <c r="E5517" s="5"/>
      <c r="F5517" s="6"/>
      <c r="G5517" s="6"/>
      <c r="H5517" s="1"/>
      <c r="I5517" s="1"/>
      <c r="J5517" s="1"/>
      <c r="K5517" s="1"/>
      <c r="L5517" s="1"/>
      <c r="M5517" s="1"/>
      <c r="N5517" s="1"/>
      <c r="O5517" s="1"/>
      <c r="P5517" s="1"/>
      <c r="Q5517" s="1"/>
      <c r="R5517" s="1"/>
    </row>
    <row r="5518" spans="1:18" s="12" customFormat="1" ht="43" customHeight="1" x14ac:dyDescent="0.35">
      <c r="A5518" s="4" t="str">
        <f>IF(ISERROR(VLOOKUP(Table1[[#This Row],[Project Name]],Dropdowns!B:D,3,0)),"Select an Organization and Project",VLOOKUP(Table1[[#This Row],[Project Name]],Dropdowns!B:D,3,0))</f>
        <v>Select an Organization and Project</v>
      </c>
      <c r="B5518" s="1"/>
      <c r="C5518" s="1"/>
      <c r="D5518" s="4" t="str">
        <f>IF(ISERROR(VLOOKUP(Table1[[#This Row],[Project Name]],Dropdowns!B:D,3,0)),"Select an Organization and Project",VLOOKUP(Table1[[#This Row],[Project Name]],Table2[[Project Name]:[Contract PO]],2,0))</f>
        <v>Select an Organization and Project</v>
      </c>
      <c r="E5518" s="5"/>
      <c r="F5518" s="6"/>
      <c r="G5518" s="6"/>
      <c r="H5518" s="1"/>
      <c r="I5518" s="1"/>
      <c r="J5518" s="1"/>
      <c r="K5518" s="1"/>
      <c r="L5518" s="1"/>
      <c r="M5518" s="1"/>
      <c r="N5518" s="1"/>
      <c r="O5518" s="1"/>
      <c r="P5518" s="1"/>
      <c r="Q5518" s="1"/>
      <c r="R5518" s="1"/>
    </row>
    <row r="5519" spans="1:18" s="12" customFormat="1" ht="43" customHeight="1" x14ac:dyDescent="0.35">
      <c r="A5519" s="4" t="str">
        <f>IF(ISERROR(VLOOKUP(Table1[[#This Row],[Project Name]],Dropdowns!B:D,3,0)),"Select an Organization and Project",VLOOKUP(Table1[[#This Row],[Project Name]],Dropdowns!B:D,3,0))</f>
        <v>Select an Organization and Project</v>
      </c>
      <c r="B5519" s="1"/>
      <c r="C5519" s="1"/>
      <c r="D5519" s="4" t="str">
        <f>IF(ISERROR(VLOOKUP(Table1[[#This Row],[Project Name]],Dropdowns!B:D,3,0)),"Select an Organization and Project",VLOOKUP(Table1[[#This Row],[Project Name]],Table2[[Project Name]:[Contract PO]],2,0))</f>
        <v>Select an Organization and Project</v>
      </c>
      <c r="E5519" s="5"/>
      <c r="F5519" s="6"/>
      <c r="G5519" s="6"/>
      <c r="H5519" s="1"/>
      <c r="I5519" s="1"/>
      <c r="J5519" s="1"/>
      <c r="K5519" s="1"/>
      <c r="L5519" s="1"/>
      <c r="M5519" s="1"/>
      <c r="N5519" s="1"/>
      <c r="O5519" s="1"/>
      <c r="P5519" s="1"/>
      <c r="Q5519" s="1"/>
      <c r="R5519" s="1"/>
    </row>
    <row r="5520" spans="1:18" s="12" customFormat="1" ht="43" customHeight="1" x14ac:dyDescent="0.35">
      <c r="A5520" s="4" t="str">
        <f>IF(ISERROR(VLOOKUP(Table1[[#This Row],[Project Name]],Dropdowns!B:D,3,0)),"Select an Organization and Project",VLOOKUP(Table1[[#This Row],[Project Name]],Dropdowns!B:D,3,0))</f>
        <v>Select an Organization and Project</v>
      </c>
      <c r="B5520" s="1"/>
      <c r="C5520" s="1"/>
      <c r="D5520" s="4" t="str">
        <f>IF(ISERROR(VLOOKUP(Table1[[#This Row],[Project Name]],Dropdowns!B:D,3,0)),"Select an Organization and Project",VLOOKUP(Table1[[#This Row],[Project Name]],Table2[[Project Name]:[Contract PO]],2,0))</f>
        <v>Select an Organization and Project</v>
      </c>
      <c r="E5520" s="5"/>
      <c r="F5520" s="6"/>
      <c r="G5520" s="6"/>
      <c r="H5520" s="1"/>
      <c r="I5520" s="1"/>
      <c r="J5520" s="1"/>
      <c r="K5520" s="1"/>
      <c r="L5520" s="1"/>
      <c r="M5520" s="1"/>
      <c r="N5520" s="1"/>
      <c r="O5520" s="1"/>
      <c r="P5520" s="1"/>
      <c r="Q5520" s="1"/>
      <c r="R5520" s="1"/>
    </row>
    <row r="5521" spans="1:18" s="12" customFormat="1" ht="43" customHeight="1" x14ac:dyDescent="0.35">
      <c r="A5521" s="4" t="str">
        <f>IF(ISERROR(VLOOKUP(Table1[[#This Row],[Project Name]],Dropdowns!B:D,3,0)),"Select an Organization and Project",VLOOKUP(Table1[[#This Row],[Project Name]],Dropdowns!B:D,3,0))</f>
        <v>Select an Organization and Project</v>
      </c>
      <c r="B5521" s="1"/>
      <c r="C5521" s="1"/>
      <c r="D5521" s="4" t="str">
        <f>IF(ISERROR(VLOOKUP(Table1[[#This Row],[Project Name]],Dropdowns!B:D,3,0)),"Select an Organization and Project",VLOOKUP(Table1[[#This Row],[Project Name]],Table2[[Project Name]:[Contract PO]],2,0))</f>
        <v>Select an Organization and Project</v>
      </c>
      <c r="E5521" s="5"/>
      <c r="F5521" s="6"/>
      <c r="G5521" s="6"/>
      <c r="H5521" s="1"/>
      <c r="I5521" s="1"/>
      <c r="J5521" s="1"/>
      <c r="K5521" s="1"/>
      <c r="L5521" s="1"/>
      <c r="M5521" s="1"/>
      <c r="N5521" s="1"/>
      <c r="O5521" s="1"/>
      <c r="P5521" s="1"/>
      <c r="Q5521" s="1"/>
      <c r="R5521" s="1"/>
    </row>
    <row r="5522" spans="1:18" s="12" customFormat="1" ht="43" customHeight="1" x14ac:dyDescent="0.35">
      <c r="A5522" s="4" t="str">
        <f>IF(ISERROR(VLOOKUP(Table1[[#This Row],[Project Name]],Dropdowns!B:D,3,0)),"Select an Organization and Project",VLOOKUP(Table1[[#This Row],[Project Name]],Dropdowns!B:D,3,0))</f>
        <v>Select an Organization and Project</v>
      </c>
      <c r="B5522" s="1"/>
      <c r="C5522" s="1"/>
      <c r="D5522" s="4" t="str">
        <f>IF(ISERROR(VLOOKUP(Table1[[#This Row],[Project Name]],Dropdowns!B:D,3,0)),"Select an Organization and Project",VLOOKUP(Table1[[#This Row],[Project Name]],Table2[[Project Name]:[Contract PO]],2,0))</f>
        <v>Select an Organization and Project</v>
      </c>
      <c r="E5522" s="5"/>
      <c r="F5522" s="6"/>
      <c r="G5522" s="6"/>
      <c r="H5522" s="1"/>
      <c r="I5522" s="1"/>
      <c r="J5522" s="1"/>
      <c r="K5522" s="1"/>
      <c r="L5522" s="1"/>
      <c r="M5522" s="1"/>
      <c r="N5522" s="1"/>
      <c r="O5522" s="1"/>
      <c r="P5522" s="1"/>
      <c r="Q5522" s="1"/>
      <c r="R5522" s="1"/>
    </row>
    <row r="5523" spans="1:18" s="12" customFormat="1" ht="43" customHeight="1" x14ac:dyDescent="0.35">
      <c r="A5523" s="4" t="str">
        <f>IF(ISERROR(VLOOKUP(Table1[[#This Row],[Project Name]],Dropdowns!B:D,3,0)),"Select an Organization and Project",VLOOKUP(Table1[[#This Row],[Project Name]],Dropdowns!B:D,3,0))</f>
        <v>Select an Organization and Project</v>
      </c>
      <c r="B5523" s="1"/>
      <c r="C5523" s="1"/>
      <c r="D5523" s="4" t="str">
        <f>IF(ISERROR(VLOOKUP(Table1[[#This Row],[Project Name]],Dropdowns!B:D,3,0)),"Select an Organization and Project",VLOOKUP(Table1[[#This Row],[Project Name]],Table2[[Project Name]:[Contract PO]],2,0))</f>
        <v>Select an Organization and Project</v>
      </c>
      <c r="E5523" s="5"/>
      <c r="F5523" s="6"/>
      <c r="G5523" s="6"/>
      <c r="H5523" s="1"/>
      <c r="I5523" s="1"/>
      <c r="J5523" s="1"/>
      <c r="K5523" s="1"/>
      <c r="L5523" s="1"/>
      <c r="M5523" s="1"/>
      <c r="N5523" s="1"/>
      <c r="O5523" s="1"/>
      <c r="P5523" s="1"/>
      <c r="Q5523" s="1"/>
      <c r="R5523" s="1"/>
    </row>
    <row r="5524" spans="1:18" s="12" customFormat="1" ht="43" customHeight="1" x14ac:dyDescent="0.35">
      <c r="A5524" s="4" t="str">
        <f>IF(ISERROR(VLOOKUP(Table1[[#This Row],[Project Name]],Dropdowns!B:D,3,0)),"Select an Organization and Project",VLOOKUP(Table1[[#This Row],[Project Name]],Dropdowns!B:D,3,0))</f>
        <v>Select an Organization and Project</v>
      </c>
      <c r="B5524" s="1"/>
      <c r="C5524" s="1"/>
      <c r="D5524" s="4" t="str">
        <f>IF(ISERROR(VLOOKUP(Table1[[#This Row],[Project Name]],Dropdowns!B:D,3,0)),"Select an Organization and Project",VLOOKUP(Table1[[#This Row],[Project Name]],Table2[[Project Name]:[Contract PO]],2,0))</f>
        <v>Select an Organization and Project</v>
      </c>
      <c r="E5524" s="5"/>
      <c r="F5524" s="6"/>
      <c r="G5524" s="6"/>
      <c r="H5524" s="1"/>
      <c r="I5524" s="1"/>
      <c r="J5524" s="1"/>
      <c r="K5524" s="1"/>
      <c r="L5524" s="1"/>
      <c r="M5524" s="1"/>
      <c r="N5524" s="1"/>
      <c r="O5524" s="1"/>
      <c r="P5524" s="1"/>
      <c r="Q5524" s="1"/>
      <c r="R5524" s="1"/>
    </row>
    <row r="5525" spans="1:18" s="12" customFormat="1" ht="43" customHeight="1" x14ac:dyDescent="0.35">
      <c r="A5525" s="4" t="str">
        <f>IF(ISERROR(VLOOKUP(Table1[[#This Row],[Project Name]],Dropdowns!B:D,3,0)),"Select an Organization and Project",VLOOKUP(Table1[[#This Row],[Project Name]],Dropdowns!B:D,3,0))</f>
        <v>Select an Organization and Project</v>
      </c>
      <c r="B5525" s="1"/>
      <c r="C5525" s="1"/>
      <c r="D5525" s="4" t="str">
        <f>IF(ISERROR(VLOOKUP(Table1[[#This Row],[Project Name]],Dropdowns!B:D,3,0)),"Select an Organization and Project",VLOOKUP(Table1[[#This Row],[Project Name]],Table2[[Project Name]:[Contract PO]],2,0))</f>
        <v>Select an Organization and Project</v>
      </c>
      <c r="E5525" s="5"/>
      <c r="F5525" s="6"/>
      <c r="G5525" s="6"/>
      <c r="H5525" s="1"/>
      <c r="I5525" s="1"/>
      <c r="J5525" s="1"/>
      <c r="K5525" s="1"/>
      <c r="L5525" s="1"/>
      <c r="M5525" s="1"/>
      <c r="N5525" s="1"/>
      <c r="O5525" s="1"/>
      <c r="P5525" s="1"/>
      <c r="Q5525" s="1"/>
      <c r="R5525" s="1"/>
    </row>
    <row r="5526" spans="1:18" s="12" customFormat="1" ht="43" customHeight="1" x14ac:dyDescent="0.35">
      <c r="A5526" s="4" t="str">
        <f>IF(ISERROR(VLOOKUP(Table1[[#This Row],[Project Name]],Dropdowns!B:D,3,0)),"Select an Organization and Project",VLOOKUP(Table1[[#This Row],[Project Name]],Dropdowns!B:D,3,0))</f>
        <v>Select an Organization and Project</v>
      </c>
      <c r="B5526" s="1"/>
      <c r="C5526" s="1"/>
      <c r="D5526" s="4" t="str">
        <f>IF(ISERROR(VLOOKUP(Table1[[#This Row],[Project Name]],Dropdowns!B:D,3,0)),"Select an Organization and Project",VLOOKUP(Table1[[#This Row],[Project Name]],Table2[[Project Name]:[Contract PO]],2,0))</f>
        <v>Select an Organization and Project</v>
      </c>
      <c r="E5526" s="5"/>
      <c r="F5526" s="6"/>
      <c r="G5526" s="6"/>
      <c r="H5526" s="1"/>
      <c r="I5526" s="1"/>
      <c r="J5526" s="1"/>
      <c r="K5526" s="1"/>
      <c r="L5526" s="1"/>
      <c r="M5526" s="1"/>
      <c r="N5526" s="1"/>
      <c r="O5526" s="1"/>
      <c r="P5526" s="1"/>
      <c r="Q5526" s="1"/>
      <c r="R5526" s="1"/>
    </row>
    <row r="5527" spans="1:18" s="12" customFormat="1" ht="43" customHeight="1" x14ac:dyDescent="0.35">
      <c r="A5527" s="4" t="str">
        <f>IF(ISERROR(VLOOKUP(Table1[[#This Row],[Project Name]],Dropdowns!B:D,3,0)),"Select an Organization and Project",VLOOKUP(Table1[[#This Row],[Project Name]],Dropdowns!B:D,3,0))</f>
        <v>Select an Organization and Project</v>
      </c>
      <c r="B5527" s="1"/>
      <c r="C5527" s="1"/>
      <c r="D5527" s="4" t="str">
        <f>IF(ISERROR(VLOOKUP(Table1[[#This Row],[Project Name]],Dropdowns!B:D,3,0)),"Select an Organization and Project",VLOOKUP(Table1[[#This Row],[Project Name]],Table2[[Project Name]:[Contract PO]],2,0))</f>
        <v>Select an Organization and Project</v>
      </c>
      <c r="E5527" s="5"/>
      <c r="F5527" s="6"/>
      <c r="G5527" s="6"/>
      <c r="H5527" s="1"/>
      <c r="I5527" s="1"/>
      <c r="J5527" s="1"/>
      <c r="K5527" s="1"/>
      <c r="L5527" s="1"/>
      <c r="M5527" s="1"/>
      <c r="N5527" s="1"/>
      <c r="O5527" s="1"/>
      <c r="P5527" s="1"/>
      <c r="Q5527" s="1"/>
      <c r="R5527" s="1"/>
    </row>
    <row r="5528" spans="1:18" s="12" customFormat="1" ht="43" customHeight="1" x14ac:dyDescent="0.35">
      <c r="A5528" s="4" t="str">
        <f>IF(ISERROR(VLOOKUP(Table1[[#This Row],[Project Name]],Dropdowns!B:D,3,0)),"Select an Organization and Project",VLOOKUP(Table1[[#This Row],[Project Name]],Dropdowns!B:D,3,0))</f>
        <v>Select an Organization and Project</v>
      </c>
      <c r="B5528" s="1"/>
      <c r="C5528" s="1"/>
      <c r="D5528" s="4" t="str">
        <f>IF(ISERROR(VLOOKUP(Table1[[#This Row],[Project Name]],Dropdowns!B:D,3,0)),"Select an Organization and Project",VLOOKUP(Table1[[#This Row],[Project Name]],Table2[[Project Name]:[Contract PO]],2,0))</f>
        <v>Select an Organization and Project</v>
      </c>
      <c r="E5528" s="5"/>
      <c r="F5528" s="6"/>
      <c r="G5528" s="6"/>
      <c r="H5528" s="1"/>
      <c r="I5528" s="1"/>
      <c r="J5528" s="1"/>
      <c r="K5528" s="1"/>
      <c r="L5528" s="1"/>
      <c r="M5528" s="1"/>
      <c r="N5528" s="1"/>
      <c r="O5528" s="1"/>
      <c r="P5528" s="1"/>
      <c r="Q5528" s="1"/>
      <c r="R5528" s="1"/>
    </row>
    <row r="5529" spans="1:18" s="12" customFormat="1" ht="43" customHeight="1" x14ac:dyDescent="0.35">
      <c r="A5529" s="4" t="str">
        <f>IF(ISERROR(VLOOKUP(Table1[[#This Row],[Project Name]],Dropdowns!B:D,3,0)),"Select an Organization and Project",VLOOKUP(Table1[[#This Row],[Project Name]],Dropdowns!B:D,3,0))</f>
        <v>Select an Organization and Project</v>
      </c>
      <c r="B5529" s="1"/>
      <c r="C5529" s="1"/>
      <c r="D5529" s="4" t="str">
        <f>IF(ISERROR(VLOOKUP(Table1[[#This Row],[Project Name]],Dropdowns!B:D,3,0)),"Select an Organization and Project",VLOOKUP(Table1[[#This Row],[Project Name]],Table2[[Project Name]:[Contract PO]],2,0))</f>
        <v>Select an Organization and Project</v>
      </c>
      <c r="E5529" s="5"/>
      <c r="F5529" s="6"/>
      <c r="G5529" s="6"/>
      <c r="H5529" s="1"/>
      <c r="I5529" s="1"/>
      <c r="J5529" s="1"/>
      <c r="K5529" s="1"/>
      <c r="L5529" s="1"/>
      <c r="M5529" s="1"/>
      <c r="N5529" s="1"/>
      <c r="O5529" s="1"/>
      <c r="P5529" s="1"/>
      <c r="Q5529" s="1"/>
      <c r="R5529" s="1"/>
    </row>
    <row r="5530" spans="1:18" s="12" customFormat="1" ht="43" customHeight="1" x14ac:dyDescent="0.35">
      <c r="A5530" s="4" t="str">
        <f>IF(ISERROR(VLOOKUP(Table1[[#This Row],[Project Name]],Dropdowns!B:D,3,0)),"Select an Organization and Project",VLOOKUP(Table1[[#This Row],[Project Name]],Dropdowns!B:D,3,0))</f>
        <v>Select an Organization and Project</v>
      </c>
      <c r="B5530" s="1"/>
      <c r="C5530" s="1"/>
      <c r="D5530" s="4" t="str">
        <f>IF(ISERROR(VLOOKUP(Table1[[#This Row],[Project Name]],Dropdowns!B:D,3,0)),"Select an Organization and Project",VLOOKUP(Table1[[#This Row],[Project Name]],Table2[[Project Name]:[Contract PO]],2,0))</f>
        <v>Select an Organization and Project</v>
      </c>
      <c r="E5530" s="5"/>
      <c r="F5530" s="6"/>
      <c r="G5530" s="6"/>
      <c r="H5530" s="1"/>
      <c r="I5530" s="1"/>
      <c r="J5530" s="1"/>
      <c r="K5530" s="1"/>
      <c r="L5530" s="1"/>
      <c r="M5530" s="1"/>
      <c r="N5530" s="1"/>
      <c r="O5530" s="1"/>
      <c r="P5530" s="1"/>
      <c r="Q5530" s="1"/>
      <c r="R5530" s="1"/>
    </row>
    <row r="5531" spans="1:18" s="12" customFormat="1" ht="43" customHeight="1" x14ac:dyDescent="0.35">
      <c r="A5531" s="4" t="str">
        <f>IF(ISERROR(VLOOKUP(Table1[[#This Row],[Project Name]],Dropdowns!B:D,3,0)),"Select an Organization and Project",VLOOKUP(Table1[[#This Row],[Project Name]],Dropdowns!B:D,3,0))</f>
        <v>Select an Organization and Project</v>
      </c>
      <c r="B5531" s="1"/>
      <c r="C5531" s="1"/>
      <c r="D5531" s="4" t="str">
        <f>IF(ISERROR(VLOOKUP(Table1[[#This Row],[Project Name]],Dropdowns!B:D,3,0)),"Select an Organization and Project",VLOOKUP(Table1[[#This Row],[Project Name]],Table2[[Project Name]:[Contract PO]],2,0))</f>
        <v>Select an Organization and Project</v>
      </c>
      <c r="E5531" s="5"/>
      <c r="F5531" s="6"/>
      <c r="G5531" s="6"/>
      <c r="H5531" s="1"/>
      <c r="I5531" s="1"/>
      <c r="J5531" s="1"/>
      <c r="K5531" s="1"/>
      <c r="L5531" s="1"/>
      <c r="M5531" s="1"/>
      <c r="N5531" s="1"/>
      <c r="O5531" s="1"/>
      <c r="P5531" s="1"/>
      <c r="Q5531" s="1"/>
      <c r="R5531" s="1"/>
    </row>
    <row r="5532" spans="1:18" s="12" customFormat="1" ht="43" customHeight="1" x14ac:dyDescent="0.35">
      <c r="A5532" s="4" t="str">
        <f>IF(ISERROR(VLOOKUP(Table1[[#This Row],[Project Name]],Dropdowns!B:D,3,0)),"Select an Organization and Project",VLOOKUP(Table1[[#This Row],[Project Name]],Dropdowns!B:D,3,0))</f>
        <v>Select an Organization and Project</v>
      </c>
      <c r="B5532" s="1"/>
      <c r="C5532" s="1"/>
      <c r="D5532" s="4" t="str">
        <f>IF(ISERROR(VLOOKUP(Table1[[#This Row],[Project Name]],Dropdowns!B:D,3,0)),"Select an Organization and Project",VLOOKUP(Table1[[#This Row],[Project Name]],Table2[[Project Name]:[Contract PO]],2,0))</f>
        <v>Select an Organization and Project</v>
      </c>
      <c r="E5532" s="5"/>
      <c r="F5532" s="6"/>
      <c r="G5532" s="6"/>
      <c r="H5532" s="1"/>
      <c r="I5532" s="1"/>
      <c r="J5532" s="1"/>
      <c r="K5532" s="1"/>
      <c r="L5532" s="1"/>
      <c r="M5532" s="1"/>
      <c r="N5532" s="1"/>
      <c r="O5532" s="1"/>
      <c r="P5532" s="1"/>
      <c r="Q5532" s="1"/>
      <c r="R5532" s="1"/>
    </row>
    <row r="5533" spans="1:18" s="12" customFormat="1" ht="43" customHeight="1" x14ac:dyDescent="0.35">
      <c r="A5533" s="4" t="str">
        <f>IF(ISERROR(VLOOKUP(Table1[[#This Row],[Project Name]],Dropdowns!B:D,3,0)),"Select an Organization and Project",VLOOKUP(Table1[[#This Row],[Project Name]],Dropdowns!B:D,3,0))</f>
        <v>Select an Organization and Project</v>
      </c>
      <c r="B5533" s="1"/>
      <c r="C5533" s="1"/>
      <c r="D5533" s="4" t="str">
        <f>IF(ISERROR(VLOOKUP(Table1[[#This Row],[Project Name]],Dropdowns!B:D,3,0)),"Select an Organization and Project",VLOOKUP(Table1[[#This Row],[Project Name]],Table2[[Project Name]:[Contract PO]],2,0))</f>
        <v>Select an Organization and Project</v>
      </c>
      <c r="E5533" s="5"/>
      <c r="F5533" s="6"/>
      <c r="G5533" s="6"/>
      <c r="H5533" s="1"/>
      <c r="I5533" s="1"/>
      <c r="J5533" s="1"/>
      <c r="K5533" s="1"/>
      <c r="L5533" s="1"/>
      <c r="M5533" s="1"/>
      <c r="N5533" s="1"/>
      <c r="O5533" s="1"/>
      <c r="P5533" s="1"/>
      <c r="Q5533" s="1"/>
      <c r="R5533" s="1"/>
    </row>
    <row r="5534" spans="1:18" s="12" customFormat="1" ht="43" customHeight="1" x14ac:dyDescent="0.35">
      <c r="A5534" s="4" t="str">
        <f>IF(ISERROR(VLOOKUP(Table1[[#This Row],[Project Name]],Dropdowns!B:D,3,0)),"Select an Organization and Project",VLOOKUP(Table1[[#This Row],[Project Name]],Dropdowns!B:D,3,0))</f>
        <v>Select an Organization and Project</v>
      </c>
      <c r="B5534" s="1"/>
      <c r="C5534" s="1"/>
      <c r="D5534" s="4" t="str">
        <f>IF(ISERROR(VLOOKUP(Table1[[#This Row],[Project Name]],Dropdowns!B:D,3,0)),"Select an Organization and Project",VLOOKUP(Table1[[#This Row],[Project Name]],Table2[[Project Name]:[Contract PO]],2,0))</f>
        <v>Select an Organization and Project</v>
      </c>
      <c r="E5534" s="5"/>
      <c r="F5534" s="6"/>
      <c r="G5534" s="6"/>
      <c r="H5534" s="1"/>
      <c r="I5534" s="1"/>
      <c r="J5534" s="1"/>
      <c r="K5534" s="1"/>
      <c r="L5534" s="1"/>
      <c r="M5534" s="1"/>
      <c r="N5534" s="1"/>
      <c r="O5534" s="1"/>
      <c r="P5534" s="1"/>
      <c r="Q5534" s="1"/>
      <c r="R5534" s="1"/>
    </row>
    <row r="5535" spans="1:18" s="12" customFormat="1" ht="43" customHeight="1" x14ac:dyDescent="0.35">
      <c r="A5535" s="4" t="str">
        <f>IF(ISERROR(VLOOKUP(Table1[[#This Row],[Project Name]],Dropdowns!B:D,3,0)),"Select an Organization and Project",VLOOKUP(Table1[[#This Row],[Project Name]],Dropdowns!B:D,3,0))</f>
        <v>Select an Organization and Project</v>
      </c>
      <c r="B5535" s="1"/>
      <c r="C5535" s="1"/>
      <c r="D5535" s="4" t="str">
        <f>IF(ISERROR(VLOOKUP(Table1[[#This Row],[Project Name]],Dropdowns!B:D,3,0)),"Select an Organization and Project",VLOOKUP(Table1[[#This Row],[Project Name]],Table2[[Project Name]:[Contract PO]],2,0))</f>
        <v>Select an Organization and Project</v>
      </c>
      <c r="E5535" s="5"/>
      <c r="F5535" s="6"/>
      <c r="G5535" s="6"/>
      <c r="H5535" s="1"/>
      <c r="I5535" s="1"/>
      <c r="J5535" s="1"/>
      <c r="K5535" s="1"/>
      <c r="L5535" s="1"/>
      <c r="M5535" s="1"/>
      <c r="N5535" s="1"/>
      <c r="O5535" s="1"/>
      <c r="P5535" s="1"/>
      <c r="Q5535" s="1"/>
      <c r="R5535" s="1"/>
    </row>
    <row r="5536" spans="1:18" s="12" customFormat="1" ht="43" customHeight="1" x14ac:dyDescent="0.35">
      <c r="A5536" s="4" t="str">
        <f>IF(ISERROR(VLOOKUP(Table1[[#This Row],[Project Name]],Dropdowns!B:D,3,0)),"Select an Organization and Project",VLOOKUP(Table1[[#This Row],[Project Name]],Dropdowns!B:D,3,0))</f>
        <v>Select an Organization and Project</v>
      </c>
      <c r="B5536" s="1"/>
      <c r="C5536" s="1"/>
      <c r="D5536" s="4" t="str">
        <f>IF(ISERROR(VLOOKUP(Table1[[#This Row],[Project Name]],Dropdowns!B:D,3,0)),"Select an Organization and Project",VLOOKUP(Table1[[#This Row],[Project Name]],Table2[[Project Name]:[Contract PO]],2,0))</f>
        <v>Select an Organization and Project</v>
      </c>
      <c r="E5536" s="5"/>
      <c r="F5536" s="6"/>
      <c r="G5536" s="6"/>
      <c r="H5536" s="1"/>
      <c r="I5536" s="1"/>
      <c r="J5536" s="1"/>
      <c r="K5536" s="1"/>
      <c r="L5536" s="1"/>
      <c r="M5536" s="1"/>
      <c r="N5536" s="1"/>
      <c r="O5536" s="1"/>
      <c r="P5536" s="1"/>
      <c r="Q5536" s="1"/>
      <c r="R5536" s="1"/>
    </row>
    <row r="5537" spans="1:18" s="12" customFormat="1" ht="43" customHeight="1" x14ac:dyDescent="0.35">
      <c r="A5537" s="4" t="str">
        <f>IF(ISERROR(VLOOKUP(Table1[[#This Row],[Project Name]],Dropdowns!B:D,3,0)),"Select an Organization and Project",VLOOKUP(Table1[[#This Row],[Project Name]],Dropdowns!B:D,3,0))</f>
        <v>Select an Organization and Project</v>
      </c>
      <c r="B5537" s="1"/>
      <c r="C5537" s="1"/>
      <c r="D5537" s="4" t="str">
        <f>IF(ISERROR(VLOOKUP(Table1[[#This Row],[Project Name]],Dropdowns!B:D,3,0)),"Select an Organization and Project",VLOOKUP(Table1[[#This Row],[Project Name]],Table2[[Project Name]:[Contract PO]],2,0))</f>
        <v>Select an Organization and Project</v>
      </c>
      <c r="E5537" s="5"/>
      <c r="F5537" s="6"/>
      <c r="G5537" s="6"/>
      <c r="H5537" s="1"/>
      <c r="I5537" s="1"/>
      <c r="J5537" s="1"/>
      <c r="K5537" s="1"/>
      <c r="L5537" s="1"/>
      <c r="M5537" s="1"/>
      <c r="N5537" s="1"/>
      <c r="O5537" s="1"/>
      <c r="P5537" s="1"/>
      <c r="Q5537" s="1"/>
      <c r="R5537" s="1"/>
    </row>
    <row r="5538" spans="1:18" s="12" customFormat="1" ht="43" customHeight="1" x14ac:dyDescent="0.35">
      <c r="A5538" s="4" t="str">
        <f>IF(ISERROR(VLOOKUP(Table1[[#This Row],[Project Name]],Dropdowns!B:D,3,0)),"Select an Organization and Project",VLOOKUP(Table1[[#This Row],[Project Name]],Dropdowns!B:D,3,0))</f>
        <v>Select an Organization and Project</v>
      </c>
      <c r="B5538" s="1"/>
      <c r="C5538" s="1"/>
      <c r="D5538" s="4" t="str">
        <f>IF(ISERROR(VLOOKUP(Table1[[#This Row],[Project Name]],Dropdowns!B:D,3,0)),"Select an Organization and Project",VLOOKUP(Table1[[#This Row],[Project Name]],Table2[[Project Name]:[Contract PO]],2,0))</f>
        <v>Select an Organization and Project</v>
      </c>
      <c r="E5538" s="5"/>
      <c r="F5538" s="6"/>
      <c r="G5538" s="6"/>
      <c r="H5538" s="1"/>
      <c r="I5538" s="1"/>
      <c r="J5538" s="1"/>
      <c r="K5538" s="1"/>
      <c r="L5538" s="1"/>
      <c r="M5538" s="1"/>
      <c r="N5538" s="1"/>
      <c r="O5538" s="1"/>
      <c r="P5538" s="1"/>
      <c r="Q5538" s="1"/>
      <c r="R5538" s="1"/>
    </row>
    <row r="5539" spans="1:18" s="12" customFormat="1" ht="43" customHeight="1" x14ac:dyDescent="0.35">
      <c r="A5539" s="4" t="str">
        <f>IF(ISERROR(VLOOKUP(Table1[[#This Row],[Project Name]],Dropdowns!B:D,3,0)),"Select an Organization and Project",VLOOKUP(Table1[[#This Row],[Project Name]],Dropdowns!B:D,3,0))</f>
        <v>Select an Organization and Project</v>
      </c>
      <c r="B5539" s="1"/>
      <c r="C5539" s="1"/>
      <c r="D5539" s="4" t="str">
        <f>IF(ISERROR(VLOOKUP(Table1[[#This Row],[Project Name]],Dropdowns!B:D,3,0)),"Select an Organization and Project",VLOOKUP(Table1[[#This Row],[Project Name]],Table2[[Project Name]:[Contract PO]],2,0))</f>
        <v>Select an Organization and Project</v>
      </c>
      <c r="E5539" s="5"/>
      <c r="F5539" s="6"/>
      <c r="G5539" s="6"/>
      <c r="H5539" s="1"/>
      <c r="I5539" s="1"/>
      <c r="J5539" s="1"/>
      <c r="K5539" s="1"/>
      <c r="L5539" s="1"/>
      <c r="M5539" s="1"/>
      <c r="N5539" s="1"/>
      <c r="O5539" s="1"/>
      <c r="P5539" s="1"/>
      <c r="Q5539" s="1"/>
      <c r="R5539" s="1"/>
    </row>
    <row r="5540" spans="1:18" s="12" customFormat="1" ht="43" customHeight="1" x14ac:dyDescent="0.35">
      <c r="A5540" s="4" t="str">
        <f>IF(ISERROR(VLOOKUP(Table1[[#This Row],[Project Name]],Dropdowns!B:D,3,0)),"Select an Organization and Project",VLOOKUP(Table1[[#This Row],[Project Name]],Dropdowns!B:D,3,0))</f>
        <v>Select an Organization and Project</v>
      </c>
      <c r="B5540" s="1"/>
      <c r="C5540" s="1"/>
      <c r="D5540" s="4" t="str">
        <f>IF(ISERROR(VLOOKUP(Table1[[#This Row],[Project Name]],Dropdowns!B:D,3,0)),"Select an Organization and Project",VLOOKUP(Table1[[#This Row],[Project Name]],Table2[[Project Name]:[Contract PO]],2,0))</f>
        <v>Select an Organization and Project</v>
      </c>
      <c r="E5540" s="5"/>
      <c r="F5540" s="6"/>
      <c r="G5540" s="6"/>
      <c r="H5540" s="1"/>
      <c r="I5540" s="1"/>
      <c r="J5540" s="1"/>
      <c r="K5540" s="1"/>
      <c r="L5540" s="1"/>
      <c r="M5540" s="1"/>
      <c r="N5540" s="1"/>
      <c r="O5540" s="1"/>
      <c r="P5540" s="1"/>
      <c r="Q5540" s="1"/>
      <c r="R5540" s="1"/>
    </row>
    <row r="5541" spans="1:18" s="12" customFormat="1" ht="43" customHeight="1" x14ac:dyDescent="0.35">
      <c r="A5541" s="4" t="str">
        <f>IF(ISERROR(VLOOKUP(Table1[[#This Row],[Project Name]],Dropdowns!B:D,3,0)),"Select an Organization and Project",VLOOKUP(Table1[[#This Row],[Project Name]],Dropdowns!B:D,3,0))</f>
        <v>Select an Organization and Project</v>
      </c>
      <c r="B5541" s="1"/>
      <c r="C5541" s="1"/>
      <c r="D5541" s="4" t="str">
        <f>IF(ISERROR(VLOOKUP(Table1[[#This Row],[Project Name]],Dropdowns!B:D,3,0)),"Select an Organization and Project",VLOOKUP(Table1[[#This Row],[Project Name]],Table2[[Project Name]:[Contract PO]],2,0))</f>
        <v>Select an Organization and Project</v>
      </c>
      <c r="E5541" s="5"/>
      <c r="F5541" s="6"/>
      <c r="G5541" s="6"/>
      <c r="H5541" s="1"/>
      <c r="I5541" s="1"/>
      <c r="J5541" s="1"/>
      <c r="K5541" s="1"/>
      <c r="L5541" s="1"/>
      <c r="M5541" s="1"/>
      <c r="N5541" s="1"/>
      <c r="O5541" s="1"/>
      <c r="P5541" s="1"/>
      <c r="Q5541" s="1"/>
      <c r="R5541" s="1"/>
    </row>
    <row r="5542" spans="1:18" s="12" customFormat="1" ht="43" customHeight="1" x14ac:dyDescent="0.35">
      <c r="A5542" s="4" t="str">
        <f>IF(ISERROR(VLOOKUP(Table1[[#This Row],[Project Name]],Dropdowns!B:D,3,0)),"Select an Organization and Project",VLOOKUP(Table1[[#This Row],[Project Name]],Dropdowns!B:D,3,0))</f>
        <v>Select an Organization and Project</v>
      </c>
      <c r="B5542" s="1"/>
      <c r="C5542" s="1"/>
      <c r="D5542" s="4" t="str">
        <f>IF(ISERROR(VLOOKUP(Table1[[#This Row],[Project Name]],Dropdowns!B:D,3,0)),"Select an Organization and Project",VLOOKUP(Table1[[#This Row],[Project Name]],Table2[[Project Name]:[Contract PO]],2,0))</f>
        <v>Select an Organization and Project</v>
      </c>
      <c r="E5542" s="5"/>
      <c r="F5542" s="6"/>
      <c r="G5542" s="6"/>
      <c r="H5542" s="1"/>
      <c r="I5542" s="1"/>
      <c r="J5542" s="1"/>
      <c r="K5542" s="1"/>
      <c r="L5542" s="1"/>
      <c r="M5542" s="1"/>
      <c r="N5542" s="1"/>
      <c r="O5542" s="1"/>
      <c r="P5542" s="1"/>
      <c r="Q5542" s="1"/>
      <c r="R5542" s="1"/>
    </row>
    <row r="5543" spans="1:18" s="12" customFormat="1" ht="43" customHeight="1" x14ac:dyDescent="0.35">
      <c r="A5543" s="4" t="str">
        <f>IF(ISERROR(VLOOKUP(Table1[[#This Row],[Project Name]],Dropdowns!B:D,3,0)),"Select an Organization and Project",VLOOKUP(Table1[[#This Row],[Project Name]],Dropdowns!B:D,3,0))</f>
        <v>Select an Organization and Project</v>
      </c>
      <c r="B5543" s="1"/>
      <c r="C5543" s="1"/>
      <c r="D5543" s="4" t="str">
        <f>IF(ISERROR(VLOOKUP(Table1[[#This Row],[Project Name]],Dropdowns!B:D,3,0)),"Select an Organization and Project",VLOOKUP(Table1[[#This Row],[Project Name]],Table2[[Project Name]:[Contract PO]],2,0))</f>
        <v>Select an Organization and Project</v>
      </c>
      <c r="E5543" s="5"/>
      <c r="F5543" s="6"/>
      <c r="G5543" s="6"/>
      <c r="H5543" s="1"/>
      <c r="I5543" s="1"/>
      <c r="J5543" s="1"/>
      <c r="K5543" s="1"/>
      <c r="L5543" s="1"/>
      <c r="M5543" s="1"/>
      <c r="N5543" s="1"/>
      <c r="O5543" s="1"/>
      <c r="P5543" s="1"/>
      <c r="Q5543" s="1"/>
      <c r="R5543" s="1"/>
    </row>
    <row r="5544" spans="1:18" s="12" customFormat="1" ht="43" customHeight="1" x14ac:dyDescent="0.35">
      <c r="A5544" s="4" t="str">
        <f>IF(ISERROR(VLOOKUP(Table1[[#This Row],[Project Name]],Dropdowns!B:D,3,0)),"Select an Organization and Project",VLOOKUP(Table1[[#This Row],[Project Name]],Dropdowns!B:D,3,0))</f>
        <v>Select an Organization and Project</v>
      </c>
      <c r="B5544" s="1"/>
      <c r="C5544" s="1"/>
      <c r="D5544" s="4" t="str">
        <f>IF(ISERROR(VLOOKUP(Table1[[#This Row],[Project Name]],Dropdowns!B:D,3,0)),"Select an Organization and Project",VLOOKUP(Table1[[#This Row],[Project Name]],Table2[[Project Name]:[Contract PO]],2,0))</f>
        <v>Select an Organization and Project</v>
      </c>
      <c r="E5544" s="5"/>
      <c r="F5544" s="6"/>
      <c r="G5544" s="6"/>
      <c r="H5544" s="1"/>
      <c r="I5544" s="1"/>
      <c r="J5544" s="1"/>
      <c r="K5544" s="1"/>
      <c r="L5544" s="1"/>
      <c r="M5544" s="1"/>
      <c r="N5544" s="1"/>
      <c r="O5544" s="1"/>
      <c r="P5544" s="1"/>
      <c r="Q5544" s="1"/>
      <c r="R5544" s="1"/>
    </row>
    <row r="5545" spans="1:18" s="12" customFormat="1" ht="43" customHeight="1" x14ac:dyDescent="0.35">
      <c r="A5545" s="4" t="str">
        <f>IF(ISERROR(VLOOKUP(Table1[[#This Row],[Project Name]],Dropdowns!B:D,3,0)),"Select an Organization and Project",VLOOKUP(Table1[[#This Row],[Project Name]],Dropdowns!B:D,3,0))</f>
        <v>Select an Organization and Project</v>
      </c>
      <c r="B5545" s="1"/>
      <c r="C5545" s="1"/>
      <c r="D5545" s="4" t="str">
        <f>IF(ISERROR(VLOOKUP(Table1[[#This Row],[Project Name]],Dropdowns!B:D,3,0)),"Select an Organization and Project",VLOOKUP(Table1[[#This Row],[Project Name]],Table2[[Project Name]:[Contract PO]],2,0))</f>
        <v>Select an Organization and Project</v>
      </c>
      <c r="E5545" s="5"/>
      <c r="F5545" s="6"/>
      <c r="G5545" s="6"/>
      <c r="H5545" s="1"/>
      <c r="I5545" s="1"/>
      <c r="J5545" s="1"/>
      <c r="K5545" s="1"/>
      <c r="L5545" s="1"/>
      <c r="M5545" s="1"/>
      <c r="N5545" s="1"/>
      <c r="O5545" s="1"/>
      <c r="P5545" s="1"/>
      <c r="Q5545" s="1"/>
      <c r="R5545" s="1"/>
    </row>
    <row r="5546" spans="1:18" s="12" customFormat="1" ht="43" customHeight="1" x14ac:dyDescent="0.35">
      <c r="A5546" s="4" t="str">
        <f>IF(ISERROR(VLOOKUP(Table1[[#This Row],[Project Name]],Dropdowns!B:D,3,0)),"Select an Organization and Project",VLOOKUP(Table1[[#This Row],[Project Name]],Dropdowns!B:D,3,0))</f>
        <v>Select an Organization and Project</v>
      </c>
      <c r="B5546" s="1"/>
      <c r="C5546" s="1"/>
      <c r="D5546" s="4" t="str">
        <f>IF(ISERROR(VLOOKUP(Table1[[#This Row],[Project Name]],Dropdowns!B:D,3,0)),"Select an Organization and Project",VLOOKUP(Table1[[#This Row],[Project Name]],Table2[[Project Name]:[Contract PO]],2,0))</f>
        <v>Select an Organization and Project</v>
      </c>
      <c r="E5546" s="5"/>
      <c r="F5546" s="6"/>
      <c r="G5546" s="6"/>
      <c r="H5546" s="1"/>
      <c r="I5546" s="1"/>
      <c r="J5546" s="1"/>
      <c r="K5546" s="1"/>
      <c r="L5546" s="1"/>
      <c r="M5546" s="1"/>
      <c r="N5546" s="1"/>
      <c r="O5546" s="1"/>
      <c r="P5546" s="1"/>
      <c r="Q5546" s="1"/>
      <c r="R5546" s="1"/>
    </row>
    <row r="5547" spans="1:18" s="12" customFormat="1" ht="43" customHeight="1" x14ac:dyDescent="0.35">
      <c r="A5547" s="4" t="str">
        <f>IF(ISERROR(VLOOKUP(Table1[[#This Row],[Project Name]],Dropdowns!B:D,3,0)),"Select an Organization and Project",VLOOKUP(Table1[[#This Row],[Project Name]],Dropdowns!B:D,3,0))</f>
        <v>Select an Organization and Project</v>
      </c>
      <c r="B5547" s="1"/>
      <c r="C5547" s="1"/>
      <c r="D5547" s="4" t="str">
        <f>IF(ISERROR(VLOOKUP(Table1[[#This Row],[Project Name]],Dropdowns!B:D,3,0)),"Select an Organization and Project",VLOOKUP(Table1[[#This Row],[Project Name]],Table2[[Project Name]:[Contract PO]],2,0))</f>
        <v>Select an Organization and Project</v>
      </c>
      <c r="E5547" s="5"/>
      <c r="F5547" s="6"/>
      <c r="G5547" s="6"/>
      <c r="H5547" s="1"/>
      <c r="I5547" s="1"/>
      <c r="J5547" s="1"/>
      <c r="K5547" s="1"/>
      <c r="L5547" s="1"/>
      <c r="M5547" s="1"/>
      <c r="N5547" s="1"/>
      <c r="O5547" s="1"/>
      <c r="P5547" s="1"/>
      <c r="Q5547" s="1"/>
      <c r="R5547" s="1"/>
    </row>
    <row r="5548" spans="1:18" s="12" customFormat="1" ht="43" customHeight="1" x14ac:dyDescent="0.35">
      <c r="A5548" s="4" t="str">
        <f>IF(ISERROR(VLOOKUP(Table1[[#This Row],[Project Name]],Dropdowns!B:D,3,0)),"Select an Organization and Project",VLOOKUP(Table1[[#This Row],[Project Name]],Dropdowns!B:D,3,0))</f>
        <v>Select an Organization and Project</v>
      </c>
      <c r="B5548" s="1"/>
      <c r="C5548" s="1"/>
      <c r="D5548" s="4" t="str">
        <f>IF(ISERROR(VLOOKUP(Table1[[#This Row],[Project Name]],Dropdowns!B:D,3,0)),"Select an Organization and Project",VLOOKUP(Table1[[#This Row],[Project Name]],Table2[[Project Name]:[Contract PO]],2,0))</f>
        <v>Select an Organization and Project</v>
      </c>
      <c r="E5548" s="5"/>
      <c r="F5548" s="6"/>
      <c r="G5548" s="6"/>
      <c r="H5548" s="1"/>
      <c r="I5548" s="1"/>
      <c r="J5548" s="1"/>
      <c r="K5548" s="1"/>
      <c r="L5548" s="1"/>
      <c r="M5548" s="1"/>
      <c r="N5548" s="1"/>
      <c r="O5548" s="1"/>
      <c r="P5548" s="1"/>
      <c r="Q5548" s="1"/>
      <c r="R5548" s="1"/>
    </row>
    <row r="5549" spans="1:18" s="12" customFormat="1" ht="43" customHeight="1" x14ac:dyDescent="0.35">
      <c r="A5549" s="4" t="str">
        <f>IF(ISERROR(VLOOKUP(Table1[[#This Row],[Project Name]],Dropdowns!B:D,3,0)),"Select an Organization and Project",VLOOKUP(Table1[[#This Row],[Project Name]],Dropdowns!B:D,3,0))</f>
        <v>Select an Organization and Project</v>
      </c>
      <c r="B5549" s="1"/>
      <c r="C5549" s="1"/>
      <c r="D5549" s="4" t="str">
        <f>IF(ISERROR(VLOOKUP(Table1[[#This Row],[Project Name]],Dropdowns!B:D,3,0)),"Select an Organization and Project",VLOOKUP(Table1[[#This Row],[Project Name]],Table2[[Project Name]:[Contract PO]],2,0))</f>
        <v>Select an Organization and Project</v>
      </c>
      <c r="E5549" s="5"/>
      <c r="F5549" s="6"/>
      <c r="G5549" s="6"/>
      <c r="H5549" s="1"/>
      <c r="I5549" s="1"/>
      <c r="J5549" s="1"/>
      <c r="K5549" s="1"/>
      <c r="L5549" s="1"/>
      <c r="M5549" s="1"/>
      <c r="N5549" s="1"/>
      <c r="O5549" s="1"/>
      <c r="P5549" s="1"/>
      <c r="Q5549" s="1"/>
      <c r="R5549" s="1"/>
    </row>
    <row r="5550" spans="1:18" s="12" customFormat="1" ht="43" customHeight="1" x14ac:dyDescent="0.35">
      <c r="A5550" s="4" t="str">
        <f>IF(ISERROR(VLOOKUP(Table1[[#This Row],[Project Name]],Dropdowns!B:D,3,0)),"Select an Organization and Project",VLOOKUP(Table1[[#This Row],[Project Name]],Dropdowns!B:D,3,0))</f>
        <v>Select an Organization and Project</v>
      </c>
      <c r="B5550" s="1"/>
      <c r="C5550" s="1"/>
      <c r="D5550" s="4" t="str">
        <f>IF(ISERROR(VLOOKUP(Table1[[#This Row],[Project Name]],Dropdowns!B:D,3,0)),"Select an Organization and Project",VLOOKUP(Table1[[#This Row],[Project Name]],Table2[[Project Name]:[Contract PO]],2,0))</f>
        <v>Select an Organization and Project</v>
      </c>
      <c r="E5550" s="5"/>
      <c r="F5550" s="6"/>
      <c r="G5550" s="6"/>
      <c r="H5550" s="1"/>
      <c r="I5550" s="1"/>
      <c r="J5550" s="1"/>
      <c r="K5550" s="1"/>
      <c r="L5550" s="1"/>
      <c r="M5550" s="1"/>
      <c r="N5550" s="1"/>
      <c r="O5550" s="1"/>
      <c r="P5550" s="1"/>
      <c r="Q5550" s="1"/>
      <c r="R5550" s="1"/>
    </row>
    <row r="5551" spans="1:18" s="12" customFormat="1" ht="43" customHeight="1" x14ac:dyDescent="0.35">
      <c r="A5551" s="4" t="str">
        <f>IF(ISERROR(VLOOKUP(Table1[[#This Row],[Project Name]],Dropdowns!B:D,3,0)),"Select an Organization and Project",VLOOKUP(Table1[[#This Row],[Project Name]],Dropdowns!B:D,3,0))</f>
        <v>Select an Organization and Project</v>
      </c>
      <c r="B5551" s="1"/>
      <c r="C5551" s="1"/>
      <c r="D5551" s="4" t="str">
        <f>IF(ISERROR(VLOOKUP(Table1[[#This Row],[Project Name]],Dropdowns!B:D,3,0)),"Select an Organization and Project",VLOOKUP(Table1[[#This Row],[Project Name]],Table2[[Project Name]:[Contract PO]],2,0))</f>
        <v>Select an Organization and Project</v>
      </c>
      <c r="E5551" s="5"/>
      <c r="F5551" s="6"/>
      <c r="G5551" s="6"/>
      <c r="H5551" s="1"/>
      <c r="I5551" s="1"/>
      <c r="J5551" s="1"/>
      <c r="K5551" s="1"/>
      <c r="L5551" s="1"/>
      <c r="M5551" s="1"/>
      <c r="N5551" s="1"/>
      <c r="O5551" s="1"/>
      <c r="P5551" s="1"/>
      <c r="Q5551" s="1"/>
      <c r="R5551" s="1"/>
    </row>
    <row r="5552" spans="1:18" s="12" customFormat="1" ht="43" customHeight="1" x14ac:dyDescent="0.35">
      <c r="A5552" s="4" t="str">
        <f>IF(ISERROR(VLOOKUP(Table1[[#This Row],[Project Name]],Dropdowns!B:D,3,0)),"Select an Organization and Project",VLOOKUP(Table1[[#This Row],[Project Name]],Dropdowns!B:D,3,0))</f>
        <v>Select an Organization and Project</v>
      </c>
      <c r="B5552" s="1"/>
      <c r="C5552" s="1"/>
      <c r="D5552" s="4" t="str">
        <f>IF(ISERROR(VLOOKUP(Table1[[#This Row],[Project Name]],Dropdowns!B:D,3,0)),"Select an Organization and Project",VLOOKUP(Table1[[#This Row],[Project Name]],Table2[[Project Name]:[Contract PO]],2,0))</f>
        <v>Select an Organization and Project</v>
      </c>
      <c r="E5552" s="5"/>
      <c r="F5552" s="6"/>
      <c r="G5552" s="6"/>
      <c r="H5552" s="1"/>
      <c r="I5552" s="1"/>
      <c r="J5552" s="1"/>
      <c r="K5552" s="1"/>
      <c r="L5552" s="1"/>
      <c r="M5552" s="1"/>
      <c r="N5552" s="1"/>
      <c r="O5552" s="1"/>
      <c r="P5552" s="1"/>
      <c r="Q5552" s="1"/>
      <c r="R5552" s="1"/>
    </row>
    <row r="5553" spans="1:18" s="12" customFormat="1" ht="43" customHeight="1" x14ac:dyDescent="0.35">
      <c r="A5553" s="4" t="str">
        <f>IF(ISERROR(VLOOKUP(Table1[[#This Row],[Project Name]],Dropdowns!B:D,3,0)),"Select an Organization and Project",VLOOKUP(Table1[[#This Row],[Project Name]],Dropdowns!B:D,3,0))</f>
        <v>Select an Organization and Project</v>
      </c>
      <c r="B5553" s="1"/>
      <c r="C5553" s="1"/>
      <c r="D5553" s="4" t="str">
        <f>IF(ISERROR(VLOOKUP(Table1[[#This Row],[Project Name]],Dropdowns!B:D,3,0)),"Select an Organization and Project",VLOOKUP(Table1[[#This Row],[Project Name]],Table2[[Project Name]:[Contract PO]],2,0))</f>
        <v>Select an Organization and Project</v>
      </c>
      <c r="E5553" s="5"/>
      <c r="F5553" s="6"/>
      <c r="G5553" s="6"/>
      <c r="H5553" s="1"/>
      <c r="I5553" s="1"/>
      <c r="J5553" s="1"/>
      <c r="K5553" s="1"/>
      <c r="L5553" s="1"/>
      <c r="M5553" s="1"/>
      <c r="N5553" s="1"/>
      <c r="O5553" s="1"/>
      <c r="P5553" s="1"/>
      <c r="Q5553" s="1"/>
      <c r="R5553" s="1"/>
    </row>
    <row r="5554" spans="1:18" s="12" customFormat="1" ht="43" customHeight="1" x14ac:dyDescent="0.35">
      <c r="A5554" s="4" t="str">
        <f>IF(ISERROR(VLOOKUP(Table1[[#This Row],[Project Name]],Dropdowns!B:D,3,0)),"Select an Organization and Project",VLOOKUP(Table1[[#This Row],[Project Name]],Dropdowns!B:D,3,0))</f>
        <v>Select an Organization and Project</v>
      </c>
      <c r="B5554" s="1"/>
      <c r="C5554" s="1"/>
      <c r="D5554" s="4" t="str">
        <f>IF(ISERROR(VLOOKUP(Table1[[#This Row],[Project Name]],Dropdowns!B:D,3,0)),"Select an Organization and Project",VLOOKUP(Table1[[#This Row],[Project Name]],Table2[[Project Name]:[Contract PO]],2,0))</f>
        <v>Select an Organization and Project</v>
      </c>
      <c r="E5554" s="5"/>
      <c r="F5554" s="6"/>
      <c r="G5554" s="6"/>
      <c r="H5554" s="1"/>
      <c r="I5554" s="1"/>
      <c r="J5554" s="1"/>
      <c r="K5554" s="1"/>
      <c r="L5554" s="1"/>
      <c r="M5554" s="1"/>
      <c r="N5554" s="1"/>
      <c r="O5554" s="1"/>
      <c r="P5554" s="1"/>
      <c r="Q5554" s="1"/>
      <c r="R5554" s="1"/>
    </row>
    <row r="5555" spans="1:18" s="12" customFormat="1" ht="43" customHeight="1" x14ac:dyDescent="0.35">
      <c r="A5555" s="4" t="str">
        <f>IF(ISERROR(VLOOKUP(Table1[[#This Row],[Project Name]],Dropdowns!B:D,3,0)),"Select an Organization and Project",VLOOKUP(Table1[[#This Row],[Project Name]],Dropdowns!B:D,3,0))</f>
        <v>Select an Organization and Project</v>
      </c>
      <c r="B5555" s="1"/>
      <c r="C5555" s="1"/>
      <c r="D5555" s="4" t="str">
        <f>IF(ISERROR(VLOOKUP(Table1[[#This Row],[Project Name]],Dropdowns!B:D,3,0)),"Select an Organization and Project",VLOOKUP(Table1[[#This Row],[Project Name]],Table2[[Project Name]:[Contract PO]],2,0))</f>
        <v>Select an Organization and Project</v>
      </c>
      <c r="E5555" s="5"/>
      <c r="F5555" s="6"/>
      <c r="G5555" s="6"/>
      <c r="H5555" s="1"/>
      <c r="I5555" s="1"/>
      <c r="J5555" s="1"/>
      <c r="K5555" s="1"/>
      <c r="L5555" s="1"/>
      <c r="M5555" s="1"/>
      <c r="N5555" s="1"/>
      <c r="O5555" s="1"/>
      <c r="P5555" s="1"/>
      <c r="Q5555" s="1"/>
      <c r="R5555" s="1"/>
    </row>
    <row r="5556" spans="1:18" s="12" customFormat="1" ht="43" customHeight="1" x14ac:dyDescent="0.35">
      <c r="A5556" s="4" t="str">
        <f>IF(ISERROR(VLOOKUP(Table1[[#This Row],[Project Name]],Dropdowns!B:D,3,0)),"Select an Organization and Project",VLOOKUP(Table1[[#This Row],[Project Name]],Dropdowns!B:D,3,0))</f>
        <v>Select an Organization and Project</v>
      </c>
      <c r="B5556" s="1"/>
      <c r="C5556" s="1"/>
      <c r="D5556" s="4" t="str">
        <f>IF(ISERROR(VLOOKUP(Table1[[#This Row],[Project Name]],Dropdowns!B:D,3,0)),"Select an Organization and Project",VLOOKUP(Table1[[#This Row],[Project Name]],Table2[[Project Name]:[Contract PO]],2,0))</f>
        <v>Select an Organization and Project</v>
      </c>
      <c r="E5556" s="5"/>
      <c r="F5556" s="6"/>
      <c r="G5556" s="6"/>
      <c r="H5556" s="1"/>
      <c r="I5556" s="1"/>
      <c r="J5556" s="1"/>
      <c r="K5556" s="1"/>
      <c r="L5556" s="1"/>
      <c r="M5556" s="1"/>
      <c r="N5556" s="1"/>
      <c r="O5556" s="1"/>
      <c r="P5556" s="1"/>
      <c r="Q5556" s="1"/>
      <c r="R5556" s="1"/>
    </row>
    <row r="5557" spans="1:18" s="12" customFormat="1" ht="43" customHeight="1" x14ac:dyDescent="0.35">
      <c r="A5557" s="4" t="str">
        <f>IF(ISERROR(VLOOKUP(Table1[[#This Row],[Project Name]],Dropdowns!B:D,3,0)),"Select an Organization and Project",VLOOKUP(Table1[[#This Row],[Project Name]],Dropdowns!B:D,3,0))</f>
        <v>Select an Organization and Project</v>
      </c>
      <c r="B5557" s="1"/>
      <c r="C5557" s="1"/>
      <c r="D5557" s="4" t="str">
        <f>IF(ISERROR(VLOOKUP(Table1[[#This Row],[Project Name]],Dropdowns!B:D,3,0)),"Select an Organization and Project",VLOOKUP(Table1[[#This Row],[Project Name]],Table2[[Project Name]:[Contract PO]],2,0))</f>
        <v>Select an Organization and Project</v>
      </c>
      <c r="E5557" s="5"/>
      <c r="F5557" s="6"/>
      <c r="G5557" s="6"/>
      <c r="H5557" s="1"/>
      <c r="I5557" s="1"/>
      <c r="J5557" s="1"/>
      <c r="K5557" s="1"/>
      <c r="L5557" s="1"/>
      <c r="M5557" s="1"/>
      <c r="N5557" s="1"/>
      <c r="O5557" s="1"/>
      <c r="P5557" s="1"/>
      <c r="Q5557" s="1"/>
      <c r="R5557" s="1"/>
    </row>
    <row r="5558" spans="1:18" s="12" customFormat="1" ht="43" customHeight="1" x14ac:dyDescent="0.35">
      <c r="A5558" s="4" t="str">
        <f>IF(ISERROR(VLOOKUP(Table1[[#This Row],[Project Name]],Dropdowns!B:D,3,0)),"Select an Organization and Project",VLOOKUP(Table1[[#This Row],[Project Name]],Dropdowns!B:D,3,0))</f>
        <v>Select an Organization and Project</v>
      </c>
      <c r="B5558" s="1"/>
      <c r="C5558" s="1"/>
      <c r="D5558" s="4" t="str">
        <f>IF(ISERROR(VLOOKUP(Table1[[#This Row],[Project Name]],Dropdowns!B:D,3,0)),"Select an Organization and Project",VLOOKUP(Table1[[#This Row],[Project Name]],Table2[[Project Name]:[Contract PO]],2,0))</f>
        <v>Select an Organization and Project</v>
      </c>
      <c r="E5558" s="5"/>
      <c r="F5558" s="6"/>
      <c r="G5558" s="6"/>
      <c r="H5558" s="1"/>
      <c r="I5558" s="1"/>
      <c r="J5558" s="1"/>
      <c r="K5558" s="1"/>
      <c r="L5558" s="1"/>
      <c r="M5558" s="1"/>
      <c r="N5558" s="1"/>
      <c r="O5558" s="1"/>
      <c r="P5558" s="1"/>
      <c r="Q5558" s="1"/>
      <c r="R5558" s="1"/>
    </row>
    <row r="5559" spans="1:18" s="12" customFormat="1" ht="43" customHeight="1" x14ac:dyDescent="0.35">
      <c r="A5559" s="4" t="str">
        <f>IF(ISERROR(VLOOKUP(Table1[[#This Row],[Project Name]],Dropdowns!B:D,3,0)),"Select an Organization and Project",VLOOKUP(Table1[[#This Row],[Project Name]],Dropdowns!B:D,3,0))</f>
        <v>Select an Organization and Project</v>
      </c>
      <c r="B5559" s="1"/>
      <c r="C5559" s="1"/>
      <c r="D5559" s="4" t="str">
        <f>IF(ISERROR(VLOOKUP(Table1[[#This Row],[Project Name]],Dropdowns!B:D,3,0)),"Select an Organization and Project",VLOOKUP(Table1[[#This Row],[Project Name]],Table2[[Project Name]:[Contract PO]],2,0))</f>
        <v>Select an Organization and Project</v>
      </c>
      <c r="E5559" s="5"/>
      <c r="F5559" s="6"/>
      <c r="G5559" s="6"/>
      <c r="H5559" s="1"/>
      <c r="I5559" s="1"/>
      <c r="J5559" s="1"/>
      <c r="K5559" s="1"/>
      <c r="L5559" s="1"/>
      <c r="M5559" s="1"/>
      <c r="N5559" s="1"/>
      <c r="O5559" s="1"/>
      <c r="P5559" s="1"/>
      <c r="Q5559" s="1"/>
      <c r="R5559" s="1"/>
    </row>
    <row r="5560" spans="1:18" s="12" customFormat="1" ht="43" customHeight="1" x14ac:dyDescent="0.35">
      <c r="A5560" s="4" t="str">
        <f>IF(ISERROR(VLOOKUP(Table1[[#This Row],[Project Name]],Dropdowns!B:D,3,0)),"Select an Organization and Project",VLOOKUP(Table1[[#This Row],[Project Name]],Dropdowns!B:D,3,0))</f>
        <v>Select an Organization and Project</v>
      </c>
      <c r="B5560" s="1"/>
      <c r="C5560" s="1"/>
      <c r="D5560" s="4" t="str">
        <f>IF(ISERROR(VLOOKUP(Table1[[#This Row],[Project Name]],Dropdowns!B:D,3,0)),"Select an Organization and Project",VLOOKUP(Table1[[#This Row],[Project Name]],Table2[[Project Name]:[Contract PO]],2,0))</f>
        <v>Select an Organization and Project</v>
      </c>
      <c r="E5560" s="5"/>
      <c r="F5560" s="6"/>
      <c r="G5560" s="6"/>
      <c r="H5560" s="1"/>
      <c r="I5560" s="1"/>
      <c r="J5560" s="1"/>
      <c r="K5560" s="1"/>
      <c r="L5560" s="1"/>
      <c r="M5560" s="1"/>
      <c r="N5560" s="1"/>
      <c r="O5560" s="1"/>
      <c r="P5560" s="1"/>
      <c r="Q5560" s="1"/>
      <c r="R5560" s="1"/>
    </row>
    <row r="5561" spans="1:18" s="12" customFormat="1" ht="43" customHeight="1" x14ac:dyDescent="0.35">
      <c r="A5561" s="4" t="str">
        <f>IF(ISERROR(VLOOKUP(Table1[[#This Row],[Project Name]],Dropdowns!B:D,3,0)),"Select an Organization and Project",VLOOKUP(Table1[[#This Row],[Project Name]],Dropdowns!B:D,3,0))</f>
        <v>Select an Organization and Project</v>
      </c>
      <c r="B5561" s="1"/>
      <c r="C5561" s="1"/>
      <c r="D5561" s="4" t="str">
        <f>IF(ISERROR(VLOOKUP(Table1[[#This Row],[Project Name]],Dropdowns!B:D,3,0)),"Select an Organization and Project",VLOOKUP(Table1[[#This Row],[Project Name]],Table2[[Project Name]:[Contract PO]],2,0))</f>
        <v>Select an Organization and Project</v>
      </c>
      <c r="E5561" s="5"/>
      <c r="F5561" s="6"/>
      <c r="G5561" s="6"/>
      <c r="H5561" s="1"/>
      <c r="I5561" s="1"/>
      <c r="J5561" s="1"/>
      <c r="K5561" s="1"/>
      <c r="L5561" s="1"/>
      <c r="M5561" s="1"/>
      <c r="N5561" s="1"/>
      <c r="O5561" s="1"/>
      <c r="P5561" s="1"/>
      <c r="Q5561" s="1"/>
      <c r="R5561" s="1"/>
    </row>
    <row r="5562" spans="1:18" s="12" customFormat="1" ht="43" customHeight="1" x14ac:dyDescent="0.35">
      <c r="A5562" s="4" t="str">
        <f>IF(ISERROR(VLOOKUP(Table1[[#This Row],[Project Name]],Dropdowns!B:D,3,0)),"Select an Organization and Project",VLOOKUP(Table1[[#This Row],[Project Name]],Dropdowns!B:D,3,0))</f>
        <v>Select an Organization and Project</v>
      </c>
      <c r="B5562" s="1"/>
      <c r="C5562" s="1"/>
      <c r="D5562" s="4" t="str">
        <f>IF(ISERROR(VLOOKUP(Table1[[#This Row],[Project Name]],Dropdowns!B:D,3,0)),"Select an Organization and Project",VLOOKUP(Table1[[#This Row],[Project Name]],Table2[[Project Name]:[Contract PO]],2,0))</f>
        <v>Select an Organization and Project</v>
      </c>
      <c r="E5562" s="5"/>
      <c r="F5562" s="6"/>
      <c r="G5562" s="6"/>
      <c r="H5562" s="1"/>
      <c r="I5562" s="1"/>
      <c r="J5562" s="1"/>
      <c r="K5562" s="1"/>
      <c r="L5562" s="1"/>
      <c r="M5562" s="1"/>
      <c r="N5562" s="1"/>
      <c r="O5562" s="1"/>
      <c r="P5562" s="1"/>
      <c r="Q5562" s="1"/>
      <c r="R5562" s="1"/>
    </row>
    <row r="5563" spans="1:18" s="12" customFormat="1" ht="43" customHeight="1" x14ac:dyDescent="0.35">
      <c r="A5563" s="4" t="str">
        <f>IF(ISERROR(VLOOKUP(Table1[[#This Row],[Project Name]],Dropdowns!B:D,3,0)),"Select an Organization and Project",VLOOKUP(Table1[[#This Row],[Project Name]],Dropdowns!B:D,3,0))</f>
        <v>Select an Organization and Project</v>
      </c>
      <c r="B5563" s="1"/>
      <c r="C5563" s="1"/>
      <c r="D5563" s="4" t="str">
        <f>IF(ISERROR(VLOOKUP(Table1[[#This Row],[Project Name]],Dropdowns!B:D,3,0)),"Select an Organization and Project",VLOOKUP(Table1[[#This Row],[Project Name]],Table2[[Project Name]:[Contract PO]],2,0))</f>
        <v>Select an Organization and Project</v>
      </c>
      <c r="E5563" s="5"/>
      <c r="F5563" s="6"/>
      <c r="G5563" s="6"/>
      <c r="H5563" s="1"/>
      <c r="I5563" s="1"/>
      <c r="J5563" s="1"/>
      <c r="K5563" s="1"/>
      <c r="L5563" s="1"/>
      <c r="M5563" s="1"/>
      <c r="N5563" s="1"/>
      <c r="O5563" s="1"/>
      <c r="P5563" s="1"/>
      <c r="Q5563" s="1"/>
      <c r="R5563" s="1"/>
    </row>
    <row r="5564" spans="1:18" s="12" customFormat="1" ht="43" customHeight="1" x14ac:dyDescent="0.35">
      <c r="A5564" s="4" t="str">
        <f>IF(ISERROR(VLOOKUP(Table1[[#This Row],[Project Name]],Dropdowns!B:D,3,0)),"Select an Organization and Project",VLOOKUP(Table1[[#This Row],[Project Name]],Dropdowns!B:D,3,0))</f>
        <v>Select an Organization and Project</v>
      </c>
      <c r="B5564" s="1"/>
      <c r="C5564" s="1"/>
      <c r="D5564" s="4" t="str">
        <f>IF(ISERROR(VLOOKUP(Table1[[#This Row],[Project Name]],Dropdowns!B:D,3,0)),"Select an Organization and Project",VLOOKUP(Table1[[#This Row],[Project Name]],Table2[[Project Name]:[Contract PO]],2,0))</f>
        <v>Select an Organization and Project</v>
      </c>
      <c r="E5564" s="5"/>
      <c r="F5564" s="6"/>
      <c r="G5564" s="6"/>
      <c r="H5564" s="1"/>
      <c r="I5564" s="1"/>
      <c r="J5564" s="1"/>
      <c r="K5564" s="1"/>
      <c r="L5564" s="1"/>
      <c r="M5564" s="1"/>
      <c r="N5564" s="1"/>
      <c r="O5564" s="1"/>
      <c r="P5564" s="1"/>
      <c r="Q5564" s="1"/>
      <c r="R5564" s="1"/>
    </row>
    <row r="5565" spans="1:18" s="12" customFormat="1" ht="43" customHeight="1" x14ac:dyDescent="0.35">
      <c r="A5565" s="4" t="str">
        <f>IF(ISERROR(VLOOKUP(Table1[[#This Row],[Project Name]],Dropdowns!B:D,3,0)),"Select an Organization and Project",VLOOKUP(Table1[[#This Row],[Project Name]],Dropdowns!B:D,3,0))</f>
        <v>Select an Organization and Project</v>
      </c>
      <c r="B5565" s="1"/>
      <c r="C5565" s="1"/>
      <c r="D5565" s="4" t="str">
        <f>IF(ISERROR(VLOOKUP(Table1[[#This Row],[Project Name]],Dropdowns!B:D,3,0)),"Select an Organization and Project",VLOOKUP(Table1[[#This Row],[Project Name]],Table2[[Project Name]:[Contract PO]],2,0))</f>
        <v>Select an Organization and Project</v>
      </c>
      <c r="E5565" s="5"/>
      <c r="F5565" s="6"/>
      <c r="G5565" s="6"/>
      <c r="H5565" s="1"/>
      <c r="I5565" s="1"/>
      <c r="J5565" s="1"/>
      <c r="K5565" s="1"/>
      <c r="L5565" s="1"/>
      <c r="M5565" s="1"/>
      <c r="N5565" s="1"/>
      <c r="O5565" s="1"/>
      <c r="P5565" s="1"/>
      <c r="Q5565" s="1"/>
      <c r="R5565" s="1"/>
    </row>
    <row r="5566" spans="1:18" s="12" customFormat="1" ht="43" customHeight="1" x14ac:dyDescent="0.35">
      <c r="A5566" s="4" t="str">
        <f>IF(ISERROR(VLOOKUP(Table1[[#This Row],[Project Name]],Dropdowns!B:D,3,0)),"Select an Organization and Project",VLOOKUP(Table1[[#This Row],[Project Name]],Dropdowns!B:D,3,0))</f>
        <v>Select an Organization and Project</v>
      </c>
      <c r="B5566" s="1"/>
      <c r="C5566" s="1"/>
      <c r="D5566" s="4" t="str">
        <f>IF(ISERROR(VLOOKUP(Table1[[#This Row],[Project Name]],Dropdowns!B:D,3,0)),"Select an Organization and Project",VLOOKUP(Table1[[#This Row],[Project Name]],Table2[[Project Name]:[Contract PO]],2,0))</f>
        <v>Select an Organization and Project</v>
      </c>
      <c r="E5566" s="5"/>
      <c r="F5566" s="6"/>
      <c r="G5566" s="6"/>
      <c r="H5566" s="1"/>
      <c r="I5566" s="1"/>
      <c r="J5566" s="1"/>
      <c r="K5566" s="1"/>
      <c r="L5566" s="1"/>
      <c r="M5566" s="1"/>
      <c r="N5566" s="1"/>
      <c r="O5566" s="1"/>
      <c r="P5566" s="1"/>
      <c r="Q5566" s="1"/>
      <c r="R5566" s="1"/>
    </row>
    <row r="5567" spans="1:18" s="12" customFormat="1" ht="43" customHeight="1" x14ac:dyDescent="0.35">
      <c r="A5567" s="4" t="str">
        <f>IF(ISERROR(VLOOKUP(Table1[[#This Row],[Project Name]],Dropdowns!B:D,3,0)),"Select an Organization and Project",VLOOKUP(Table1[[#This Row],[Project Name]],Dropdowns!B:D,3,0))</f>
        <v>Select an Organization and Project</v>
      </c>
      <c r="B5567" s="1"/>
      <c r="C5567" s="1"/>
      <c r="D5567" s="4" t="str">
        <f>IF(ISERROR(VLOOKUP(Table1[[#This Row],[Project Name]],Dropdowns!B:D,3,0)),"Select an Organization and Project",VLOOKUP(Table1[[#This Row],[Project Name]],Table2[[Project Name]:[Contract PO]],2,0))</f>
        <v>Select an Organization and Project</v>
      </c>
      <c r="E5567" s="5"/>
      <c r="F5567" s="6"/>
      <c r="G5567" s="6"/>
      <c r="H5567" s="1"/>
      <c r="I5567" s="1"/>
      <c r="J5567" s="1"/>
      <c r="K5567" s="1"/>
      <c r="L5567" s="1"/>
      <c r="M5567" s="1"/>
      <c r="N5567" s="1"/>
      <c r="O5567" s="1"/>
      <c r="P5567" s="1"/>
      <c r="Q5567" s="1"/>
      <c r="R5567" s="1"/>
    </row>
    <row r="5568" spans="1:18" s="12" customFormat="1" ht="43" customHeight="1" x14ac:dyDescent="0.35">
      <c r="A5568" s="4" t="str">
        <f>IF(ISERROR(VLOOKUP(Table1[[#This Row],[Project Name]],Dropdowns!B:D,3,0)),"Select an Organization and Project",VLOOKUP(Table1[[#This Row],[Project Name]],Dropdowns!B:D,3,0))</f>
        <v>Select an Organization and Project</v>
      </c>
      <c r="B5568" s="1"/>
      <c r="C5568" s="1"/>
      <c r="D5568" s="4" t="str">
        <f>IF(ISERROR(VLOOKUP(Table1[[#This Row],[Project Name]],Dropdowns!B:D,3,0)),"Select an Organization and Project",VLOOKUP(Table1[[#This Row],[Project Name]],Table2[[Project Name]:[Contract PO]],2,0))</f>
        <v>Select an Organization and Project</v>
      </c>
      <c r="E5568" s="5"/>
      <c r="F5568" s="6"/>
      <c r="G5568" s="6"/>
      <c r="H5568" s="1"/>
      <c r="I5568" s="1"/>
      <c r="J5568" s="1"/>
      <c r="K5568" s="1"/>
      <c r="L5568" s="1"/>
      <c r="M5568" s="1"/>
      <c r="N5568" s="1"/>
      <c r="O5568" s="1"/>
      <c r="P5568" s="1"/>
      <c r="Q5568" s="1"/>
      <c r="R5568" s="1"/>
    </row>
    <row r="5569" spans="1:18" s="12" customFormat="1" ht="43" customHeight="1" x14ac:dyDescent="0.35">
      <c r="A5569" s="4" t="str">
        <f>IF(ISERROR(VLOOKUP(Table1[[#This Row],[Project Name]],Dropdowns!B:D,3,0)),"Select an Organization and Project",VLOOKUP(Table1[[#This Row],[Project Name]],Dropdowns!B:D,3,0))</f>
        <v>Select an Organization and Project</v>
      </c>
      <c r="B5569" s="1"/>
      <c r="C5569" s="1"/>
      <c r="D5569" s="4" t="str">
        <f>IF(ISERROR(VLOOKUP(Table1[[#This Row],[Project Name]],Dropdowns!B:D,3,0)),"Select an Organization and Project",VLOOKUP(Table1[[#This Row],[Project Name]],Table2[[Project Name]:[Contract PO]],2,0))</f>
        <v>Select an Organization and Project</v>
      </c>
      <c r="E5569" s="5"/>
      <c r="F5569" s="6"/>
      <c r="G5569" s="6"/>
      <c r="H5569" s="1"/>
      <c r="I5569" s="1"/>
      <c r="J5569" s="1"/>
      <c r="K5569" s="1"/>
      <c r="L5569" s="1"/>
      <c r="M5569" s="1"/>
      <c r="N5569" s="1"/>
      <c r="O5569" s="1"/>
      <c r="P5569" s="1"/>
      <c r="Q5569" s="1"/>
      <c r="R5569" s="1"/>
    </row>
    <row r="5570" spans="1:18" s="12" customFormat="1" ht="43" customHeight="1" x14ac:dyDescent="0.35">
      <c r="A5570" s="4" t="str">
        <f>IF(ISERROR(VLOOKUP(Table1[[#This Row],[Project Name]],Dropdowns!B:D,3,0)),"Select an Organization and Project",VLOOKUP(Table1[[#This Row],[Project Name]],Dropdowns!B:D,3,0))</f>
        <v>Select an Organization and Project</v>
      </c>
      <c r="B5570" s="1"/>
      <c r="C5570" s="1"/>
      <c r="D5570" s="4" t="str">
        <f>IF(ISERROR(VLOOKUP(Table1[[#This Row],[Project Name]],Dropdowns!B:D,3,0)),"Select an Organization and Project",VLOOKUP(Table1[[#This Row],[Project Name]],Table2[[Project Name]:[Contract PO]],2,0))</f>
        <v>Select an Organization and Project</v>
      </c>
      <c r="E5570" s="5"/>
      <c r="F5570" s="6"/>
      <c r="G5570" s="6"/>
      <c r="H5570" s="1"/>
      <c r="I5570" s="1"/>
      <c r="J5570" s="1"/>
      <c r="K5570" s="1"/>
      <c r="L5570" s="1"/>
      <c r="M5570" s="1"/>
      <c r="N5570" s="1"/>
      <c r="O5570" s="1"/>
      <c r="P5570" s="1"/>
      <c r="Q5570" s="1"/>
      <c r="R5570" s="1"/>
    </row>
    <row r="5571" spans="1:18" s="12" customFormat="1" ht="43" customHeight="1" x14ac:dyDescent="0.35">
      <c r="A5571" s="4" t="str">
        <f>IF(ISERROR(VLOOKUP(Table1[[#This Row],[Project Name]],Dropdowns!B:D,3,0)),"Select an Organization and Project",VLOOKUP(Table1[[#This Row],[Project Name]],Dropdowns!B:D,3,0))</f>
        <v>Select an Organization and Project</v>
      </c>
      <c r="B5571" s="1"/>
      <c r="C5571" s="1"/>
      <c r="D5571" s="4" t="str">
        <f>IF(ISERROR(VLOOKUP(Table1[[#This Row],[Project Name]],Dropdowns!B:D,3,0)),"Select an Organization and Project",VLOOKUP(Table1[[#This Row],[Project Name]],Table2[[Project Name]:[Contract PO]],2,0))</f>
        <v>Select an Organization and Project</v>
      </c>
      <c r="E5571" s="5"/>
      <c r="F5571" s="6"/>
      <c r="G5571" s="6"/>
      <c r="H5571" s="1"/>
      <c r="I5571" s="1"/>
      <c r="J5571" s="1"/>
      <c r="K5571" s="1"/>
      <c r="L5571" s="1"/>
      <c r="M5571" s="1"/>
      <c r="N5571" s="1"/>
      <c r="O5571" s="1"/>
      <c r="P5571" s="1"/>
      <c r="Q5571" s="1"/>
      <c r="R5571" s="1"/>
    </row>
    <row r="5572" spans="1:18" s="12" customFormat="1" ht="43" customHeight="1" x14ac:dyDescent="0.35">
      <c r="A5572" s="4" t="str">
        <f>IF(ISERROR(VLOOKUP(Table1[[#This Row],[Project Name]],Dropdowns!B:D,3,0)),"Select an Organization and Project",VLOOKUP(Table1[[#This Row],[Project Name]],Dropdowns!B:D,3,0))</f>
        <v>Select an Organization and Project</v>
      </c>
      <c r="B5572" s="1"/>
      <c r="C5572" s="1"/>
      <c r="D5572" s="4" t="str">
        <f>IF(ISERROR(VLOOKUP(Table1[[#This Row],[Project Name]],Dropdowns!B:D,3,0)),"Select an Organization and Project",VLOOKUP(Table1[[#This Row],[Project Name]],Table2[[Project Name]:[Contract PO]],2,0))</f>
        <v>Select an Organization and Project</v>
      </c>
      <c r="E5572" s="5"/>
      <c r="F5572" s="6"/>
      <c r="G5572" s="6"/>
      <c r="H5572" s="1"/>
      <c r="I5572" s="1"/>
      <c r="J5572" s="1"/>
      <c r="K5572" s="1"/>
      <c r="L5572" s="1"/>
      <c r="M5572" s="1"/>
      <c r="N5572" s="1"/>
      <c r="O5572" s="1"/>
      <c r="P5572" s="1"/>
      <c r="Q5572" s="1"/>
      <c r="R5572" s="1"/>
    </row>
    <row r="5573" spans="1:18" s="12" customFormat="1" ht="43" customHeight="1" x14ac:dyDescent="0.35">
      <c r="A5573" s="4" t="str">
        <f>IF(ISERROR(VLOOKUP(Table1[[#This Row],[Project Name]],Dropdowns!B:D,3,0)),"Select an Organization and Project",VLOOKUP(Table1[[#This Row],[Project Name]],Dropdowns!B:D,3,0))</f>
        <v>Select an Organization and Project</v>
      </c>
      <c r="B5573" s="1"/>
      <c r="C5573" s="1"/>
      <c r="D5573" s="4" t="str">
        <f>IF(ISERROR(VLOOKUP(Table1[[#This Row],[Project Name]],Dropdowns!B:D,3,0)),"Select an Organization and Project",VLOOKUP(Table1[[#This Row],[Project Name]],Table2[[Project Name]:[Contract PO]],2,0))</f>
        <v>Select an Organization and Project</v>
      </c>
      <c r="E5573" s="5"/>
      <c r="F5573" s="6"/>
      <c r="G5573" s="6"/>
      <c r="H5573" s="1"/>
      <c r="I5573" s="1"/>
      <c r="J5573" s="1"/>
      <c r="K5573" s="1"/>
      <c r="L5573" s="1"/>
      <c r="M5573" s="1"/>
      <c r="N5573" s="1"/>
      <c r="O5573" s="1"/>
      <c r="P5573" s="1"/>
      <c r="Q5573" s="1"/>
      <c r="R5573" s="1"/>
    </row>
    <row r="5574" spans="1:18" s="12" customFormat="1" ht="43" customHeight="1" x14ac:dyDescent="0.35">
      <c r="A5574" s="4" t="str">
        <f>IF(ISERROR(VLOOKUP(Table1[[#This Row],[Project Name]],Dropdowns!B:D,3,0)),"Select an Organization and Project",VLOOKUP(Table1[[#This Row],[Project Name]],Dropdowns!B:D,3,0))</f>
        <v>Select an Organization and Project</v>
      </c>
      <c r="B5574" s="1"/>
      <c r="C5574" s="1"/>
      <c r="D5574" s="4" t="str">
        <f>IF(ISERROR(VLOOKUP(Table1[[#This Row],[Project Name]],Dropdowns!B:D,3,0)),"Select an Organization and Project",VLOOKUP(Table1[[#This Row],[Project Name]],Table2[[Project Name]:[Contract PO]],2,0))</f>
        <v>Select an Organization and Project</v>
      </c>
      <c r="E5574" s="5"/>
      <c r="F5574" s="6"/>
      <c r="G5574" s="6"/>
      <c r="H5574" s="1"/>
      <c r="I5574" s="1"/>
      <c r="J5574" s="1"/>
      <c r="K5574" s="1"/>
      <c r="L5574" s="1"/>
      <c r="M5574" s="1"/>
      <c r="N5574" s="1"/>
      <c r="O5574" s="1"/>
      <c r="P5574" s="1"/>
      <c r="Q5574" s="1"/>
      <c r="R5574" s="1"/>
    </row>
    <row r="5575" spans="1:18" s="12" customFormat="1" ht="43" customHeight="1" x14ac:dyDescent="0.35">
      <c r="A5575" s="4" t="str">
        <f>IF(ISERROR(VLOOKUP(Table1[[#This Row],[Project Name]],Dropdowns!B:D,3,0)),"Select an Organization and Project",VLOOKUP(Table1[[#This Row],[Project Name]],Dropdowns!B:D,3,0))</f>
        <v>Select an Organization and Project</v>
      </c>
      <c r="B5575" s="1"/>
      <c r="C5575" s="1"/>
      <c r="D5575" s="4" t="str">
        <f>IF(ISERROR(VLOOKUP(Table1[[#This Row],[Project Name]],Dropdowns!B:D,3,0)),"Select an Organization and Project",VLOOKUP(Table1[[#This Row],[Project Name]],Table2[[Project Name]:[Contract PO]],2,0))</f>
        <v>Select an Organization and Project</v>
      </c>
      <c r="E5575" s="5"/>
      <c r="F5575" s="6"/>
      <c r="G5575" s="6"/>
      <c r="H5575" s="1"/>
      <c r="I5575" s="1"/>
      <c r="J5575" s="1"/>
      <c r="K5575" s="1"/>
      <c r="L5575" s="1"/>
      <c r="M5575" s="1"/>
      <c r="N5575" s="1"/>
      <c r="O5575" s="1"/>
      <c r="P5575" s="1"/>
      <c r="Q5575" s="1"/>
      <c r="R5575" s="1"/>
    </row>
    <row r="5576" spans="1:18" s="12" customFormat="1" ht="43" customHeight="1" x14ac:dyDescent="0.35">
      <c r="A5576" s="4" t="str">
        <f>IF(ISERROR(VLOOKUP(Table1[[#This Row],[Project Name]],Dropdowns!B:D,3,0)),"Select an Organization and Project",VLOOKUP(Table1[[#This Row],[Project Name]],Dropdowns!B:D,3,0))</f>
        <v>Select an Organization and Project</v>
      </c>
      <c r="B5576" s="1"/>
      <c r="C5576" s="1"/>
      <c r="D5576" s="4" t="str">
        <f>IF(ISERROR(VLOOKUP(Table1[[#This Row],[Project Name]],Dropdowns!B:D,3,0)),"Select an Organization and Project",VLOOKUP(Table1[[#This Row],[Project Name]],Table2[[Project Name]:[Contract PO]],2,0))</f>
        <v>Select an Organization and Project</v>
      </c>
      <c r="E5576" s="5"/>
      <c r="F5576" s="6"/>
      <c r="G5576" s="6"/>
      <c r="H5576" s="1"/>
      <c r="I5576" s="1"/>
      <c r="J5576" s="1"/>
      <c r="K5576" s="1"/>
      <c r="L5576" s="1"/>
      <c r="M5576" s="1"/>
      <c r="N5576" s="1"/>
      <c r="O5576" s="1"/>
      <c r="P5576" s="1"/>
      <c r="Q5576" s="1"/>
      <c r="R5576" s="1"/>
    </row>
    <row r="5577" spans="1:18" s="12" customFormat="1" ht="43" customHeight="1" x14ac:dyDescent="0.35">
      <c r="A5577" s="4" t="str">
        <f>IF(ISERROR(VLOOKUP(Table1[[#This Row],[Project Name]],Dropdowns!B:D,3,0)),"Select an Organization and Project",VLOOKUP(Table1[[#This Row],[Project Name]],Dropdowns!B:D,3,0))</f>
        <v>Select an Organization and Project</v>
      </c>
      <c r="B5577" s="1"/>
      <c r="C5577" s="1"/>
      <c r="D5577" s="4" t="str">
        <f>IF(ISERROR(VLOOKUP(Table1[[#This Row],[Project Name]],Dropdowns!B:D,3,0)),"Select an Organization and Project",VLOOKUP(Table1[[#This Row],[Project Name]],Table2[[Project Name]:[Contract PO]],2,0))</f>
        <v>Select an Organization and Project</v>
      </c>
      <c r="E5577" s="5"/>
      <c r="F5577" s="6"/>
      <c r="G5577" s="6"/>
      <c r="H5577" s="1"/>
      <c r="I5577" s="1"/>
      <c r="J5577" s="1"/>
      <c r="K5577" s="1"/>
      <c r="L5577" s="1"/>
      <c r="M5577" s="1"/>
      <c r="N5577" s="1"/>
      <c r="O5577" s="1"/>
      <c r="P5577" s="1"/>
      <c r="Q5577" s="1"/>
      <c r="R5577" s="1"/>
    </row>
    <row r="5578" spans="1:18" s="12" customFormat="1" ht="43" customHeight="1" x14ac:dyDescent="0.35">
      <c r="A5578" s="4" t="str">
        <f>IF(ISERROR(VLOOKUP(Table1[[#This Row],[Project Name]],Dropdowns!B:D,3,0)),"Select an Organization and Project",VLOOKUP(Table1[[#This Row],[Project Name]],Dropdowns!B:D,3,0))</f>
        <v>Select an Organization and Project</v>
      </c>
      <c r="B5578" s="1"/>
      <c r="C5578" s="1"/>
      <c r="D5578" s="4" t="str">
        <f>IF(ISERROR(VLOOKUP(Table1[[#This Row],[Project Name]],Dropdowns!B:D,3,0)),"Select an Organization and Project",VLOOKUP(Table1[[#This Row],[Project Name]],Table2[[Project Name]:[Contract PO]],2,0))</f>
        <v>Select an Organization and Project</v>
      </c>
      <c r="E5578" s="5"/>
      <c r="F5578" s="6"/>
      <c r="G5578" s="6"/>
      <c r="H5578" s="1"/>
      <c r="I5578" s="1"/>
      <c r="J5578" s="1"/>
      <c r="K5578" s="1"/>
      <c r="L5578" s="1"/>
      <c r="M5578" s="1"/>
      <c r="N5578" s="1"/>
      <c r="O5578" s="1"/>
      <c r="P5578" s="1"/>
      <c r="Q5578" s="1"/>
      <c r="R5578" s="1"/>
    </row>
    <row r="5579" spans="1:18" s="12" customFormat="1" ht="43" customHeight="1" x14ac:dyDescent="0.35">
      <c r="A5579" s="4" t="str">
        <f>IF(ISERROR(VLOOKUP(Table1[[#This Row],[Project Name]],Dropdowns!B:D,3,0)),"Select an Organization and Project",VLOOKUP(Table1[[#This Row],[Project Name]],Dropdowns!B:D,3,0))</f>
        <v>Select an Organization and Project</v>
      </c>
      <c r="B5579" s="1"/>
      <c r="C5579" s="1"/>
      <c r="D5579" s="4" t="str">
        <f>IF(ISERROR(VLOOKUP(Table1[[#This Row],[Project Name]],Dropdowns!B:D,3,0)),"Select an Organization and Project",VLOOKUP(Table1[[#This Row],[Project Name]],Table2[[Project Name]:[Contract PO]],2,0))</f>
        <v>Select an Organization and Project</v>
      </c>
      <c r="E5579" s="5"/>
      <c r="F5579" s="6"/>
      <c r="G5579" s="6"/>
      <c r="H5579" s="1"/>
      <c r="I5579" s="1"/>
      <c r="J5579" s="1"/>
      <c r="K5579" s="1"/>
      <c r="L5579" s="1"/>
      <c r="M5579" s="1"/>
      <c r="N5579" s="1"/>
      <c r="O5579" s="1"/>
      <c r="P5579" s="1"/>
      <c r="Q5579" s="1"/>
      <c r="R5579" s="1"/>
    </row>
    <row r="5580" spans="1:18" s="12" customFormat="1" ht="43" customHeight="1" x14ac:dyDescent="0.35">
      <c r="A5580" s="4" t="str">
        <f>IF(ISERROR(VLOOKUP(Table1[[#This Row],[Project Name]],Dropdowns!B:D,3,0)),"Select an Organization and Project",VLOOKUP(Table1[[#This Row],[Project Name]],Dropdowns!B:D,3,0))</f>
        <v>Select an Organization and Project</v>
      </c>
      <c r="B5580" s="1"/>
      <c r="C5580" s="1"/>
      <c r="D5580" s="4" t="str">
        <f>IF(ISERROR(VLOOKUP(Table1[[#This Row],[Project Name]],Dropdowns!B:D,3,0)),"Select an Organization and Project",VLOOKUP(Table1[[#This Row],[Project Name]],Table2[[Project Name]:[Contract PO]],2,0))</f>
        <v>Select an Organization and Project</v>
      </c>
      <c r="E5580" s="5"/>
      <c r="F5580" s="6"/>
      <c r="G5580" s="6"/>
      <c r="H5580" s="1"/>
      <c r="I5580" s="1"/>
      <c r="J5580" s="1"/>
      <c r="K5580" s="1"/>
      <c r="L5580" s="1"/>
      <c r="M5580" s="1"/>
      <c r="N5580" s="1"/>
      <c r="O5580" s="1"/>
      <c r="P5580" s="1"/>
      <c r="Q5580" s="1"/>
      <c r="R5580" s="1"/>
    </row>
    <row r="5581" spans="1:18" s="12" customFormat="1" ht="43" customHeight="1" x14ac:dyDescent="0.35">
      <c r="A5581" s="4" t="str">
        <f>IF(ISERROR(VLOOKUP(Table1[[#This Row],[Project Name]],Dropdowns!B:D,3,0)),"Select an Organization and Project",VLOOKUP(Table1[[#This Row],[Project Name]],Dropdowns!B:D,3,0))</f>
        <v>Select an Organization and Project</v>
      </c>
      <c r="B5581" s="1"/>
      <c r="C5581" s="1"/>
      <c r="D5581" s="4" t="str">
        <f>IF(ISERROR(VLOOKUP(Table1[[#This Row],[Project Name]],Dropdowns!B:D,3,0)),"Select an Organization and Project",VLOOKUP(Table1[[#This Row],[Project Name]],Table2[[Project Name]:[Contract PO]],2,0))</f>
        <v>Select an Organization and Project</v>
      </c>
      <c r="E5581" s="5"/>
      <c r="F5581" s="6"/>
      <c r="G5581" s="6"/>
      <c r="H5581" s="1"/>
      <c r="I5581" s="1"/>
      <c r="J5581" s="1"/>
      <c r="K5581" s="1"/>
      <c r="L5581" s="1"/>
      <c r="M5581" s="1"/>
      <c r="N5581" s="1"/>
      <c r="O5581" s="1"/>
      <c r="P5581" s="1"/>
      <c r="Q5581" s="1"/>
      <c r="R5581" s="1"/>
    </row>
    <row r="5582" spans="1:18" s="12" customFormat="1" ht="43" customHeight="1" x14ac:dyDescent="0.35">
      <c r="A5582" s="4" t="str">
        <f>IF(ISERROR(VLOOKUP(Table1[[#This Row],[Project Name]],Dropdowns!B:D,3,0)),"Select an Organization and Project",VLOOKUP(Table1[[#This Row],[Project Name]],Dropdowns!B:D,3,0))</f>
        <v>Select an Organization and Project</v>
      </c>
      <c r="B5582" s="1"/>
      <c r="C5582" s="1"/>
      <c r="D5582" s="4" t="str">
        <f>IF(ISERROR(VLOOKUP(Table1[[#This Row],[Project Name]],Dropdowns!B:D,3,0)),"Select an Organization and Project",VLOOKUP(Table1[[#This Row],[Project Name]],Table2[[Project Name]:[Contract PO]],2,0))</f>
        <v>Select an Organization and Project</v>
      </c>
      <c r="E5582" s="5"/>
      <c r="F5582" s="6"/>
      <c r="G5582" s="6"/>
      <c r="H5582" s="1"/>
      <c r="I5582" s="1"/>
      <c r="J5582" s="1"/>
      <c r="K5582" s="1"/>
      <c r="L5582" s="1"/>
      <c r="M5582" s="1"/>
      <c r="N5582" s="1"/>
      <c r="O5582" s="1"/>
      <c r="P5582" s="1"/>
      <c r="Q5582" s="1"/>
      <c r="R5582" s="1"/>
    </row>
    <row r="5583" spans="1:18" s="12" customFormat="1" ht="43" customHeight="1" x14ac:dyDescent="0.35">
      <c r="A5583" s="4" t="str">
        <f>IF(ISERROR(VLOOKUP(Table1[[#This Row],[Project Name]],Dropdowns!B:D,3,0)),"Select an Organization and Project",VLOOKUP(Table1[[#This Row],[Project Name]],Dropdowns!B:D,3,0))</f>
        <v>Select an Organization and Project</v>
      </c>
      <c r="B5583" s="1"/>
      <c r="C5583" s="1"/>
      <c r="D5583" s="4" t="str">
        <f>IF(ISERROR(VLOOKUP(Table1[[#This Row],[Project Name]],Dropdowns!B:D,3,0)),"Select an Organization and Project",VLOOKUP(Table1[[#This Row],[Project Name]],Table2[[Project Name]:[Contract PO]],2,0))</f>
        <v>Select an Organization and Project</v>
      </c>
      <c r="E5583" s="5"/>
      <c r="F5583" s="6"/>
      <c r="G5583" s="6"/>
      <c r="H5583" s="1"/>
      <c r="I5583" s="1"/>
      <c r="J5583" s="1"/>
      <c r="K5583" s="1"/>
      <c r="L5583" s="1"/>
      <c r="M5583" s="1"/>
      <c r="N5583" s="1"/>
      <c r="O5583" s="1"/>
      <c r="P5583" s="1"/>
      <c r="Q5583" s="1"/>
      <c r="R5583" s="1"/>
    </row>
    <row r="5584" spans="1:18" s="12" customFormat="1" ht="43" customHeight="1" x14ac:dyDescent="0.35">
      <c r="A5584" s="4" t="str">
        <f>IF(ISERROR(VLOOKUP(Table1[[#This Row],[Project Name]],Dropdowns!B:D,3,0)),"Select an Organization and Project",VLOOKUP(Table1[[#This Row],[Project Name]],Dropdowns!B:D,3,0))</f>
        <v>Select an Organization and Project</v>
      </c>
      <c r="B5584" s="1"/>
      <c r="C5584" s="1"/>
      <c r="D5584" s="4" t="str">
        <f>IF(ISERROR(VLOOKUP(Table1[[#This Row],[Project Name]],Dropdowns!B:D,3,0)),"Select an Organization and Project",VLOOKUP(Table1[[#This Row],[Project Name]],Table2[[Project Name]:[Contract PO]],2,0))</f>
        <v>Select an Organization and Project</v>
      </c>
      <c r="E5584" s="5"/>
      <c r="F5584" s="6"/>
      <c r="G5584" s="6"/>
      <c r="H5584" s="1"/>
      <c r="I5584" s="1"/>
      <c r="J5584" s="1"/>
      <c r="K5584" s="1"/>
      <c r="L5584" s="1"/>
      <c r="M5584" s="1"/>
      <c r="N5584" s="1"/>
      <c r="O5584" s="1"/>
      <c r="P5584" s="1"/>
      <c r="Q5584" s="1"/>
      <c r="R5584" s="1"/>
    </row>
    <row r="5585" spans="1:18" s="12" customFormat="1" ht="43" customHeight="1" x14ac:dyDescent="0.35">
      <c r="A5585" s="4" t="str">
        <f>IF(ISERROR(VLOOKUP(Table1[[#This Row],[Project Name]],Dropdowns!B:D,3,0)),"Select an Organization and Project",VLOOKUP(Table1[[#This Row],[Project Name]],Dropdowns!B:D,3,0))</f>
        <v>Select an Organization and Project</v>
      </c>
      <c r="B5585" s="1"/>
      <c r="C5585" s="1"/>
      <c r="D5585" s="4" t="str">
        <f>IF(ISERROR(VLOOKUP(Table1[[#This Row],[Project Name]],Dropdowns!B:D,3,0)),"Select an Organization and Project",VLOOKUP(Table1[[#This Row],[Project Name]],Table2[[Project Name]:[Contract PO]],2,0))</f>
        <v>Select an Organization and Project</v>
      </c>
      <c r="E5585" s="5"/>
      <c r="F5585" s="6"/>
      <c r="G5585" s="6"/>
      <c r="H5585" s="1"/>
      <c r="I5585" s="1"/>
      <c r="J5585" s="1"/>
      <c r="K5585" s="1"/>
      <c r="L5585" s="1"/>
      <c r="M5585" s="1"/>
      <c r="N5585" s="1"/>
      <c r="O5585" s="1"/>
      <c r="P5585" s="1"/>
      <c r="Q5585" s="1"/>
      <c r="R5585" s="1"/>
    </row>
    <row r="5586" spans="1:18" s="12" customFormat="1" ht="43" customHeight="1" x14ac:dyDescent="0.35">
      <c r="A5586" s="4" t="str">
        <f>IF(ISERROR(VLOOKUP(Table1[[#This Row],[Project Name]],Dropdowns!B:D,3,0)),"Select an Organization and Project",VLOOKUP(Table1[[#This Row],[Project Name]],Dropdowns!B:D,3,0))</f>
        <v>Select an Organization and Project</v>
      </c>
      <c r="B5586" s="1"/>
      <c r="C5586" s="1"/>
      <c r="D5586" s="4" t="str">
        <f>IF(ISERROR(VLOOKUP(Table1[[#This Row],[Project Name]],Dropdowns!B:D,3,0)),"Select an Organization and Project",VLOOKUP(Table1[[#This Row],[Project Name]],Table2[[Project Name]:[Contract PO]],2,0))</f>
        <v>Select an Organization and Project</v>
      </c>
      <c r="E5586" s="5"/>
      <c r="F5586" s="6"/>
      <c r="G5586" s="6"/>
      <c r="H5586" s="1"/>
      <c r="I5586" s="1"/>
      <c r="J5586" s="1"/>
      <c r="K5586" s="1"/>
      <c r="L5586" s="1"/>
      <c r="M5586" s="1"/>
      <c r="N5586" s="1"/>
      <c r="O5586" s="1"/>
      <c r="P5586" s="1"/>
      <c r="Q5586" s="1"/>
      <c r="R5586" s="1"/>
    </row>
    <row r="5587" spans="1:18" s="12" customFormat="1" ht="43" customHeight="1" x14ac:dyDescent="0.35">
      <c r="A5587" s="4" t="str">
        <f>IF(ISERROR(VLOOKUP(Table1[[#This Row],[Project Name]],Dropdowns!B:D,3,0)),"Select an Organization and Project",VLOOKUP(Table1[[#This Row],[Project Name]],Dropdowns!B:D,3,0))</f>
        <v>Select an Organization and Project</v>
      </c>
      <c r="B5587" s="1"/>
      <c r="C5587" s="1"/>
      <c r="D5587" s="4" t="str">
        <f>IF(ISERROR(VLOOKUP(Table1[[#This Row],[Project Name]],Dropdowns!B:D,3,0)),"Select an Organization and Project",VLOOKUP(Table1[[#This Row],[Project Name]],Table2[[Project Name]:[Contract PO]],2,0))</f>
        <v>Select an Organization and Project</v>
      </c>
      <c r="E5587" s="5"/>
      <c r="F5587" s="6"/>
      <c r="G5587" s="6"/>
      <c r="H5587" s="1"/>
      <c r="I5587" s="1"/>
      <c r="J5587" s="1"/>
      <c r="K5587" s="1"/>
      <c r="L5587" s="1"/>
      <c r="M5587" s="1"/>
      <c r="N5587" s="1"/>
      <c r="O5587" s="1"/>
      <c r="P5587" s="1"/>
      <c r="Q5587" s="1"/>
      <c r="R5587" s="1"/>
    </row>
    <row r="5588" spans="1:18" s="12" customFormat="1" ht="43" customHeight="1" x14ac:dyDescent="0.35">
      <c r="A5588" s="4" t="str">
        <f>IF(ISERROR(VLOOKUP(Table1[[#This Row],[Project Name]],Dropdowns!B:D,3,0)),"Select an Organization and Project",VLOOKUP(Table1[[#This Row],[Project Name]],Dropdowns!B:D,3,0))</f>
        <v>Select an Organization and Project</v>
      </c>
      <c r="B5588" s="1"/>
      <c r="C5588" s="1"/>
      <c r="D5588" s="4" t="str">
        <f>IF(ISERROR(VLOOKUP(Table1[[#This Row],[Project Name]],Dropdowns!B:D,3,0)),"Select an Organization and Project",VLOOKUP(Table1[[#This Row],[Project Name]],Table2[[Project Name]:[Contract PO]],2,0))</f>
        <v>Select an Organization and Project</v>
      </c>
      <c r="E5588" s="5"/>
      <c r="F5588" s="6"/>
      <c r="G5588" s="6"/>
      <c r="H5588" s="1"/>
      <c r="I5588" s="1"/>
      <c r="J5588" s="1"/>
      <c r="K5588" s="1"/>
      <c r="L5588" s="1"/>
      <c r="M5588" s="1"/>
      <c r="N5588" s="1"/>
      <c r="O5588" s="1"/>
      <c r="P5588" s="1"/>
      <c r="Q5588" s="1"/>
      <c r="R5588" s="1"/>
    </row>
    <row r="5589" spans="1:18" s="12" customFormat="1" ht="43" customHeight="1" x14ac:dyDescent="0.35">
      <c r="A5589" s="4" t="str">
        <f>IF(ISERROR(VLOOKUP(Table1[[#This Row],[Project Name]],Dropdowns!B:D,3,0)),"Select an Organization and Project",VLOOKUP(Table1[[#This Row],[Project Name]],Dropdowns!B:D,3,0))</f>
        <v>Select an Organization and Project</v>
      </c>
      <c r="B5589" s="1"/>
      <c r="C5589" s="1"/>
      <c r="D5589" s="4" t="str">
        <f>IF(ISERROR(VLOOKUP(Table1[[#This Row],[Project Name]],Dropdowns!B:D,3,0)),"Select an Organization and Project",VLOOKUP(Table1[[#This Row],[Project Name]],Table2[[Project Name]:[Contract PO]],2,0))</f>
        <v>Select an Organization and Project</v>
      </c>
      <c r="E5589" s="5"/>
      <c r="F5589" s="6"/>
      <c r="G5589" s="6"/>
      <c r="H5589" s="1"/>
      <c r="I5589" s="1"/>
      <c r="J5589" s="1"/>
      <c r="K5589" s="1"/>
      <c r="L5589" s="1"/>
      <c r="M5589" s="1"/>
      <c r="N5589" s="1"/>
      <c r="O5589" s="1"/>
      <c r="P5589" s="1"/>
      <c r="Q5589" s="1"/>
      <c r="R5589" s="1"/>
    </row>
    <row r="5590" spans="1:18" s="12" customFormat="1" ht="43" customHeight="1" x14ac:dyDescent="0.35">
      <c r="A5590" s="4" t="str">
        <f>IF(ISERROR(VLOOKUP(Table1[[#This Row],[Project Name]],Dropdowns!B:D,3,0)),"Select an Organization and Project",VLOOKUP(Table1[[#This Row],[Project Name]],Dropdowns!B:D,3,0))</f>
        <v>Select an Organization and Project</v>
      </c>
      <c r="B5590" s="1"/>
      <c r="C5590" s="1"/>
      <c r="D5590" s="4" t="str">
        <f>IF(ISERROR(VLOOKUP(Table1[[#This Row],[Project Name]],Dropdowns!B:D,3,0)),"Select an Organization and Project",VLOOKUP(Table1[[#This Row],[Project Name]],Table2[[Project Name]:[Contract PO]],2,0))</f>
        <v>Select an Organization and Project</v>
      </c>
      <c r="E5590" s="5"/>
      <c r="F5590" s="6"/>
      <c r="G5590" s="6"/>
      <c r="H5590" s="1"/>
      <c r="I5590" s="1"/>
      <c r="J5590" s="1"/>
      <c r="K5590" s="1"/>
      <c r="L5590" s="1"/>
      <c r="M5590" s="1"/>
      <c r="N5590" s="1"/>
      <c r="O5590" s="1"/>
      <c r="P5590" s="1"/>
      <c r="Q5590" s="1"/>
      <c r="R5590" s="1"/>
    </row>
    <row r="5591" spans="1:18" s="12" customFormat="1" ht="43" customHeight="1" x14ac:dyDescent="0.35">
      <c r="A5591" s="4" t="str">
        <f>IF(ISERROR(VLOOKUP(Table1[[#This Row],[Project Name]],Dropdowns!B:D,3,0)),"Select an Organization and Project",VLOOKUP(Table1[[#This Row],[Project Name]],Dropdowns!B:D,3,0))</f>
        <v>Select an Organization and Project</v>
      </c>
      <c r="B5591" s="1"/>
      <c r="C5591" s="1"/>
      <c r="D5591" s="4" t="str">
        <f>IF(ISERROR(VLOOKUP(Table1[[#This Row],[Project Name]],Dropdowns!B:D,3,0)),"Select an Organization and Project",VLOOKUP(Table1[[#This Row],[Project Name]],Table2[[Project Name]:[Contract PO]],2,0))</f>
        <v>Select an Organization and Project</v>
      </c>
      <c r="E5591" s="5"/>
      <c r="F5591" s="6"/>
      <c r="G5591" s="6"/>
      <c r="H5591" s="1"/>
      <c r="I5591" s="1"/>
      <c r="J5591" s="1"/>
      <c r="K5591" s="1"/>
      <c r="L5591" s="1"/>
      <c r="M5591" s="1"/>
      <c r="N5591" s="1"/>
      <c r="O5591" s="1"/>
      <c r="P5591" s="1"/>
      <c r="Q5591" s="1"/>
      <c r="R5591" s="1"/>
    </row>
    <row r="5592" spans="1:18" s="12" customFormat="1" ht="43" customHeight="1" x14ac:dyDescent="0.35">
      <c r="A5592" s="4" t="str">
        <f>IF(ISERROR(VLOOKUP(Table1[[#This Row],[Project Name]],Dropdowns!B:D,3,0)),"Select an Organization and Project",VLOOKUP(Table1[[#This Row],[Project Name]],Dropdowns!B:D,3,0))</f>
        <v>Select an Organization and Project</v>
      </c>
      <c r="B5592" s="1"/>
      <c r="C5592" s="1"/>
      <c r="D5592" s="4" t="str">
        <f>IF(ISERROR(VLOOKUP(Table1[[#This Row],[Project Name]],Dropdowns!B:D,3,0)),"Select an Organization and Project",VLOOKUP(Table1[[#This Row],[Project Name]],Table2[[Project Name]:[Contract PO]],2,0))</f>
        <v>Select an Organization and Project</v>
      </c>
      <c r="E5592" s="5"/>
      <c r="F5592" s="6"/>
      <c r="G5592" s="6"/>
      <c r="H5592" s="1"/>
      <c r="I5592" s="1"/>
      <c r="J5592" s="1"/>
      <c r="K5592" s="1"/>
      <c r="L5592" s="1"/>
      <c r="M5592" s="1"/>
      <c r="N5592" s="1"/>
      <c r="O5592" s="1"/>
      <c r="P5592" s="1"/>
      <c r="Q5592" s="1"/>
      <c r="R5592" s="1"/>
    </row>
    <row r="5593" spans="1:18" s="12" customFormat="1" ht="43" customHeight="1" x14ac:dyDescent="0.35">
      <c r="A5593" s="4" t="str">
        <f>IF(ISERROR(VLOOKUP(Table1[[#This Row],[Project Name]],Dropdowns!B:D,3,0)),"Select an Organization and Project",VLOOKUP(Table1[[#This Row],[Project Name]],Dropdowns!B:D,3,0))</f>
        <v>Select an Organization and Project</v>
      </c>
      <c r="B5593" s="1"/>
      <c r="C5593" s="1"/>
      <c r="D5593" s="4" t="str">
        <f>IF(ISERROR(VLOOKUP(Table1[[#This Row],[Project Name]],Dropdowns!B:D,3,0)),"Select an Organization and Project",VLOOKUP(Table1[[#This Row],[Project Name]],Table2[[Project Name]:[Contract PO]],2,0))</f>
        <v>Select an Organization and Project</v>
      </c>
      <c r="E5593" s="5"/>
      <c r="F5593" s="6"/>
      <c r="G5593" s="6"/>
      <c r="H5593" s="1"/>
      <c r="I5593" s="1"/>
      <c r="J5593" s="1"/>
      <c r="K5593" s="1"/>
      <c r="L5593" s="1"/>
      <c r="M5593" s="1"/>
      <c r="N5593" s="1"/>
      <c r="O5593" s="1"/>
      <c r="P5593" s="1"/>
      <c r="Q5593" s="1"/>
      <c r="R5593" s="1"/>
    </row>
    <row r="5594" spans="1:18" s="12" customFormat="1" ht="43" customHeight="1" x14ac:dyDescent="0.35">
      <c r="A5594" s="4" t="str">
        <f>IF(ISERROR(VLOOKUP(Table1[[#This Row],[Project Name]],Dropdowns!B:D,3,0)),"Select an Organization and Project",VLOOKUP(Table1[[#This Row],[Project Name]],Dropdowns!B:D,3,0))</f>
        <v>Select an Organization and Project</v>
      </c>
      <c r="B5594" s="1"/>
      <c r="C5594" s="1"/>
      <c r="D5594" s="4" t="str">
        <f>IF(ISERROR(VLOOKUP(Table1[[#This Row],[Project Name]],Dropdowns!B:D,3,0)),"Select an Organization and Project",VLOOKUP(Table1[[#This Row],[Project Name]],Table2[[Project Name]:[Contract PO]],2,0))</f>
        <v>Select an Organization and Project</v>
      </c>
      <c r="E5594" s="5"/>
      <c r="F5594" s="6"/>
      <c r="G5594" s="6"/>
      <c r="H5594" s="1"/>
      <c r="I5594" s="1"/>
      <c r="J5594" s="1"/>
      <c r="K5594" s="1"/>
      <c r="L5594" s="1"/>
      <c r="M5594" s="1"/>
      <c r="N5594" s="1"/>
      <c r="O5594" s="1"/>
      <c r="P5594" s="1"/>
      <c r="Q5594" s="1"/>
      <c r="R5594" s="1"/>
    </row>
    <row r="5595" spans="1:18" s="12" customFormat="1" ht="43" customHeight="1" x14ac:dyDescent="0.35">
      <c r="A5595" s="4" t="str">
        <f>IF(ISERROR(VLOOKUP(Table1[[#This Row],[Project Name]],Dropdowns!B:D,3,0)),"Select an Organization and Project",VLOOKUP(Table1[[#This Row],[Project Name]],Dropdowns!B:D,3,0))</f>
        <v>Select an Organization and Project</v>
      </c>
      <c r="B5595" s="1"/>
      <c r="C5595" s="1"/>
      <c r="D5595" s="4" t="str">
        <f>IF(ISERROR(VLOOKUP(Table1[[#This Row],[Project Name]],Dropdowns!B:D,3,0)),"Select an Organization and Project",VLOOKUP(Table1[[#This Row],[Project Name]],Table2[[Project Name]:[Contract PO]],2,0))</f>
        <v>Select an Organization and Project</v>
      </c>
      <c r="E5595" s="5"/>
      <c r="F5595" s="6"/>
      <c r="G5595" s="6"/>
      <c r="H5595" s="1"/>
      <c r="I5595" s="1"/>
      <c r="J5595" s="1"/>
      <c r="K5595" s="1"/>
      <c r="L5595" s="1"/>
      <c r="M5595" s="1"/>
      <c r="N5595" s="1"/>
      <c r="O5595" s="1"/>
      <c r="P5595" s="1"/>
      <c r="Q5595" s="1"/>
      <c r="R5595" s="1"/>
    </row>
    <row r="5596" spans="1:18" s="12" customFormat="1" ht="43" customHeight="1" x14ac:dyDescent="0.35">
      <c r="A5596" s="4" t="str">
        <f>IF(ISERROR(VLOOKUP(Table1[[#This Row],[Project Name]],Dropdowns!B:D,3,0)),"Select an Organization and Project",VLOOKUP(Table1[[#This Row],[Project Name]],Dropdowns!B:D,3,0))</f>
        <v>Select an Organization and Project</v>
      </c>
      <c r="B5596" s="1"/>
      <c r="C5596" s="1"/>
      <c r="D5596" s="4" t="str">
        <f>IF(ISERROR(VLOOKUP(Table1[[#This Row],[Project Name]],Dropdowns!B:D,3,0)),"Select an Organization and Project",VLOOKUP(Table1[[#This Row],[Project Name]],Table2[[Project Name]:[Contract PO]],2,0))</f>
        <v>Select an Organization and Project</v>
      </c>
      <c r="E5596" s="5"/>
      <c r="F5596" s="6"/>
      <c r="G5596" s="6"/>
      <c r="H5596" s="1"/>
      <c r="I5596" s="1"/>
      <c r="J5596" s="1"/>
      <c r="K5596" s="1"/>
      <c r="L5596" s="1"/>
      <c r="M5596" s="1"/>
      <c r="N5596" s="1"/>
      <c r="O5596" s="1"/>
      <c r="P5596" s="1"/>
      <c r="Q5596" s="1"/>
      <c r="R5596" s="1"/>
    </row>
    <row r="5597" spans="1:18" s="12" customFormat="1" ht="43" customHeight="1" x14ac:dyDescent="0.35">
      <c r="A5597" s="4" t="str">
        <f>IF(ISERROR(VLOOKUP(Table1[[#This Row],[Project Name]],Dropdowns!B:D,3,0)),"Select an Organization and Project",VLOOKUP(Table1[[#This Row],[Project Name]],Dropdowns!B:D,3,0))</f>
        <v>Select an Organization and Project</v>
      </c>
      <c r="B5597" s="1"/>
      <c r="C5597" s="1"/>
      <c r="D5597" s="4" t="str">
        <f>IF(ISERROR(VLOOKUP(Table1[[#This Row],[Project Name]],Dropdowns!B:D,3,0)),"Select an Organization and Project",VLOOKUP(Table1[[#This Row],[Project Name]],Table2[[Project Name]:[Contract PO]],2,0))</f>
        <v>Select an Organization and Project</v>
      </c>
      <c r="E5597" s="5"/>
      <c r="F5597" s="6"/>
      <c r="G5597" s="6"/>
      <c r="H5597" s="1"/>
      <c r="I5597" s="1"/>
      <c r="J5597" s="1"/>
      <c r="K5597" s="1"/>
      <c r="L5597" s="1"/>
      <c r="M5597" s="1"/>
      <c r="N5597" s="1"/>
      <c r="O5597" s="1"/>
      <c r="P5597" s="1"/>
      <c r="Q5597" s="1"/>
      <c r="R5597" s="1"/>
    </row>
    <row r="5598" spans="1:18" s="12" customFormat="1" ht="43" customHeight="1" x14ac:dyDescent="0.35">
      <c r="A5598" s="4" t="str">
        <f>IF(ISERROR(VLOOKUP(Table1[[#This Row],[Project Name]],Dropdowns!B:D,3,0)),"Select an Organization and Project",VLOOKUP(Table1[[#This Row],[Project Name]],Dropdowns!B:D,3,0))</f>
        <v>Select an Organization and Project</v>
      </c>
      <c r="B5598" s="1"/>
      <c r="C5598" s="1"/>
      <c r="D5598" s="4" t="str">
        <f>IF(ISERROR(VLOOKUP(Table1[[#This Row],[Project Name]],Dropdowns!B:D,3,0)),"Select an Organization and Project",VLOOKUP(Table1[[#This Row],[Project Name]],Table2[[Project Name]:[Contract PO]],2,0))</f>
        <v>Select an Organization and Project</v>
      </c>
      <c r="E5598" s="5"/>
      <c r="F5598" s="6"/>
      <c r="G5598" s="6"/>
      <c r="H5598" s="1"/>
      <c r="I5598" s="1"/>
      <c r="J5598" s="1"/>
      <c r="K5598" s="1"/>
      <c r="L5598" s="1"/>
      <c r="M5598" s="1"/>
      <c r="N5598" s="1"/>
      <c r="O5598" s="1"/>
      <c r="P5598" s="1"/>
      <c r="Q5598" s="1"/>
      <c r="R5598" s="1"/>
    </row>
    <row r="5599" spans="1:18" s="12" customFormat="1" ht="43" customHeight="1" x14ac:dyDescent="0.35">
      <c r="A5599" s="4" t="str">
        <f>IF(ISERROR(VLOOKUP(Table1[[#This Row],[Project Name]],Dropdowns!B:D,3,0)),"Select an Organization and Project",VLOOKUP(Table1[[#This Row],[Project Name]],Dropdowns!B:D,3,0))</f>
        <v>Select an Organization and Project</v>
      </c>
      <c r="B5599" s="1"/>
      <c r="C5599" s="1"/>
      <c r="D5599" s="4" t="str">
        <f>IF(ISERROR(VLOOKUP(Table1[[#This Row],[Project Name]],Dropdowns!B:D,3,0)),"Select an Organization and Project",VLOOKUP(Table1[[#This Row],[Project Name]],Table2[[Project Name]:[Contract PO]],2,0))</f>
        <v>Select an Organization and Project</v>
      </c>
      <c r="E5599" s="5"/>
      <c r="F5599" s="6"/>
      <c r="G5599" s="6"/>
      <c r="H5599" s="1"/>
      <c r="I5599" s="1"/>
      <c r="J5599" s="1"/>
      <c r="K5599" s="1"/>
      <c r="L5599" s="1"/>
      <c r="M5599" s="1"/>
      <c r="N5599" s="1"/>
      <c r="O5599" s="1"/>
      <c r="P5599" s="1"/>
      <c r="Q5599" s="1"/>
      <c r="R5599" s="1"/>
    </row>
    <row r="5600" spans="1:18" s="12" customFormat="1" ht="43" customHeight="1" x14ac:dyDescent="0.35">
      <c r="A5600" s="4" t="str">
        <f>IF(ISERROR(VLOOKUP(Table1[[#This Row],[Project Name]],Dropdowns!B:D,3,0)),"Select an Organization and Project",VLOOKUP(Table1[[#This Row],[Project Name]],Dropdowns!B:D,3,0))</f>
        <v>Select an Organization and Project</v>
      </c>
      <c r="B5600" s="1"/>
      <c r="C5600" s="1"/>
      <c r="D5600" s="4" t="str">
        <f>IF(ISERROR(VLOOKUP(Table1[[#This Row],[Project Name]],Dropdowns!B:D,3,0)),"Select an Organization and Project",VLOOKUP(Table1[[#This Row],[Project Name]],Table2[[Project Name]:[Contract PO]],2,0))</f>
        <v>Select an Organization and Project</v>
      </c>
      <c r="E5600" s="5"/>
      <c r="F5600" s="6"/>
      <c r="G5600" s="6"/>
      <c r="H5600" s="1"/>
      <c r="I5600" s="1"/>
      <c r="J5600" s="1"/>
      <c r="K5600" s="1"/>
      <c r="L5600" s="1"/>
      <c r="M5600" s="1"/>
      <c r="N5600" s="1"/>
      <c r="O5600" s="1"/>
      <c r="P5600" s="1"/>
      <c r="Q5600" s="1"/>
      <c r="R5600" s="1"/>
    </row>
    <row r="5601" spans="1:18" s="12" customFormat="1" ht="43" customHeight="1" x14ac:dyDescent="0.35">
      <c r="A5601" s="4" t="str">
        <f>IF(ISERROR(VLOOKUP(Table1[[#This Row],[Project Name]],Dropdowns!B:D,3,0)),"Select an Organization and Project",VLOOKUP(Table1[[#This Row],[Project Name]],Dropdowns!B:D,3,0))</f>
        <v>Select an Organization and Project</v>
      </c>
      <c r="B5601" s="1"/>
      <c r="C5601" s="1"/>
      <c r="D5601" s="4" t="str">
        <f>IF(ISERROR(VLOOKUP(Table1[[#This Row],[Project Name]],Dropdowns!B:D,3,0)),"Select an Organization and Project",VLOOKUP(Table1[[#This Row],[Project Name]],Table2[[Project Name]:[Contract PO]],2,0))</f>
        <v>Select an Organization and Project</v>
      </c>
      <c r="E5601" s="5"/>
      <c r="F5601" s="6"/>
      <c r="G5601" s="6"/>
      <c r="H5601" s="1"/>
      <c r="I5601" s="1"/>
      <c r="J5601" s="1"/>
      <c r="K5601" s="1"/>
      <c r="L5601" s="1"/>
      <c r="M5601" s="1"/>
      <c r="N5601" s="1"/>
      <c r="O5601" s="1"/>
      <c r="P5601" s="1"/>
      <c r="Q5601" s="1"/>
      <c r="R5601" s="1"/>
    </row>
    <row r="5602" spans="1:18" s="12" customFormat="1" ht="43" customHeight="1" x14ac:dyDescent="0.35">
      <c r="A5602" s="4" t="str">
        <f>IF(ISERROR(VLOOKUP(Table1[[#This Row],[Project Name]],Dropdowns!B:D,3,0)),"Select an Organization and Project",VLOOKUP(Table1[[#This Row],[Project Name]],Dropdowns!B:D,3,0))</f>
        <v>Select an Organization and Project</v>
      </c>
      <c r="B5602" s="1"/>
      <c r="C5602" s="1"/>
      <c r="D5602" s="4" t="str">
        <f>IF(ISERROR(VLOOKUP(Table1[[#This Row],[Project Name]],Dropdowns!B:D,3,0)),"Select an Organization and Project",VLOOKUP(Table1[[#This Row],[Project Name]],Table2[[Project Name]:[Contract PO]],2,0))</f>
        <v>Select an Organization and Project</v>
      </c>
      <c r="E5602" s="5"/>
      <c r="F5602" s="6"/>
      <c r="G5602" s="6"/>
      <c r="H5602" s="1"/>
      <c r="I5602" s="1"/>
      <c r="J5602" s="1"/>
      <c r="K5602" s="1"/>
      <c r="L5602" s="1"/>
      <c r="M5602" s="1"/>
      <c r="N5602" s="1"/>
      <c r="O5602" s="1"/>
      <c r="P5602" s="1"/>
      <c r="Q5602" s="1"/>
      <c r="R5602" s="1"/>
    </row>
    <row r="5603" spans="1:18" s="12" customFormat="1" ht="43" customHeight="1" x14ac:dyDescent="0.35">
      <c r="A5603" s="4" t="str">
        <f>IF(ISERROR(VLOOKUP(Table1[[#This Row],[Project Name]],Dropdowns!B:D,3,0)),"Select an Organization and Project",VLOOKUP(Table1[[#This Row],[Project Name]],Dropdowns!B:D,3,0))</f>
        <v>Select an Organization and Project</v>
      </c>
      <c r="B5603" s="1"/>
      <c r="C5603" s="1"/>
      <c r="D5603" s="4" t="str">
        <f>IF(ISERROR(VLOOKUP(Table1[[#This Row],[Project Name]],Dropdowns!B:D,3,0)),"Select an Organization and Project",VLOOKUP(Table1[[#This Row],[Project Name]],Table2[[Project Name]:[Contract PO]],2,0))</f>
        <v>Select an Organization and Project</v>
      </c>
      <c r="E5603" s="5"/>
      <c r="F5603" s="6"/>
      <c r="G5603" s="6"/>
      <c r="H5603" s="1"/>
      <c r="I5603" s="1"/>
      <c r="J5603" s="1"/>
      <c r="K5603" s="1"/>
      <c r="L5603" s="1"/>
      <c r="M5603" s="1"/>
      <c r="N5603" s="1"/>
      <c r="O5603" s="1"/>
      <c r="P5603" s="1"/>
      <c r="Q5603" s="1"/>
      <c r="R5603" s="1"/>
    </row>
    <row r="5604" spans="1:18" s="12" customFormat="1" ht="43" customHeight="1" x14ac:dyDescent="0.35">
      <c r="A5604" s="4" t="str">
        <f>IF(ISERROR(VLOOKUP(Table1[[#This Row],[Project Name]],Dropdowns!B:D,3,0)),"Select an Organization and Project",VLOOKUP(Table1[[#This Row],[Project Name]],Dropdowns!B:D,3,0))</f>
        <v>Select an Organization and Project</v>
      </c>
      <c r="B5604" s="1"/>
      <c r="C5604" s="1"/>
      <c r="D5604" s="4" t="str">
        <f>IF(ISERROR(VLOOKUP(Table1[[#This Row],[Project Name]],Dropdowns!B:D,3,0)),"Select an Organization and Project",VLOOKUP(Table1[[#This Row],[Project Name]],Table2[[Project Name]:[Contract PO]],2,0))</f>
        <v>Select an Organization and Project</v>
      </c>
      <c r="E5604" s="5"/>
      <c r="F5604" s="6"/>
      <c r="G5604" s="6"/>
      <c r="H5604" s="1"/>
      <c r="I5604" s="1"/>
      <c r="J5604" s="1"/>
      <c r="K5604" s="1"/>
      <c r="L5604" s="1"/>
      <c r="M5604" s="1"/>
      <c r="N5604" s="1"/>
      <c r="O5604" s="1"/>
      <c r="P5604" s="1"/>
      <c r="Q5604" s="1"/>
      <c r="R5604" s="1"/>
    </row>
    <row r="5605" spans="1:18" s="12" customFormat="1" ht="43" customHeight="1" x14ac:dyDescent="0.35">
      <c r="A5605" s="4" t="str">
        <f>IF(ISERROR(VLOOKUP(Table1[[#This Row],[Project Name]],Dropdowns!B:D,3,0)),"Select an Organization and Project",VLOOKUP(Table1[[#This Row],[Project Name]],Dropdowns!B:D,3,0))</f>
        <v>Select an Organization and Project</v>
      </c>
      <c r="B5605" s="1"/>
      <c r="C5605" s="1"/>
      <c r="D5605" s="4" t="str">
        <f>IF(ISERROR(VLOOKUP(Table1[[#This Row],[Project Name]],Dropdowns!B:D,3,0)),"Select an Organization and Project",VLOOKUP(Table1[[#This Row],[Project Name]],Table2[[Project Name]:[Contract PO]],2,0))</f>
        <v>Select an Organization and Project</v>
      </c>
      <c r="E5605" s="5"/>
      <c r="F5605" s="6"/>
      <c r="G5605" s="6"/>
      <c r="H5605" s="1"/>
      <c r="I5605" s="1"/>
      <c r="J5605" s="1"/>
      <c r="K5605" s="1"/>
      <c r="L5605" s="1"/>
      <c r="M5605" s="1"/>
      <c r="N5605" s="1"/>
      <c r="O5605" s="1"/>
      <c r="P5605" s="1"/>
      <c r="Q5605" s="1"/>
      <c r="R5605" s="1"/>
    </row>
    <row r="5606" spans="1:18" s="12" customFormat="1" ht="43" customHeight="1" x14ac:dyDescent="0.35">
      <c r="A5606" s="4" t="str">
        <f>IF(ISERROR(VLOOKUP(Table1[[#This Row],[Project Name]],Dropdowns!B:D,3,0)),"Select an Organization and Project",VLOOKUP(Table1[[#This Row],[Project Name]],Dropdowns!B:D,3,0))</f>
        <v>Select an Organization and Project</v>
      </c>
      <c r="B5606" s="1"/>
      <c r="C5606" s="1"/>
      <c r="D5606" s="4" t="str">
        <f>IF(ISERROR(VLOOKUP(Table1[[#This Row],[Project Name]],Dropdowns!B:D,3,0)),"Select an Organization and Project",VLOOKUP(Table1[[#This Row],[Project Name]],Table2[[Project Name]:[Contract PO]],2,0))</f>
        <v>Select an Organization and Project</v>
      </c>
      <c r="E5606" s="5"/>
      <c r="F5606" s="6"/>
      <c r="G5606" s="6"/>
      <c r="H5606" s="1"/>
      <c r="I5606" s="1"/>
      <c r="J5606" s="1"/>
      <c r="K5606" s="1"/>
      <c r="L5606" s="1"/>
      <c r="M5606" s="1"/>
      <c r="N5606" s="1"/>
      <c r="O5606" s="1"/>
      <c r="P5606" s="1"/>
      <c r="Q5606" s="1"/>
      <c r="R5606" s="1"/>
    </row>
    <row r="5607" spans="1:18" s="12" customFormat="1" ht="43" customHeight="1" x14ac:dyDescent="0.35">
      <c r="A5607" s="4" t="str">
        <f>IF(ISERROR(VLOOKUP(Table1[[#This Row],[Project Name]],Dropdowns!B:D,3,0)),"Select an Organization and Project",VLOOKUP(Table1[[#This Row],[Project Name]],Dropdowns!B:D,3,0))</f>
        <v>Select an Organization and Project</v>
      </c>
      <c r="B5607" s="1"/>
      <c r="C5607" s="1"/>
      <c r="D5607" s="4" t="str">
        <f>IF(ISERROR(VLOOKUP(Table1[[#This Row],[Project Name]],Dropdowns!B:D,3,0)),"Select an Organization and Project",VLOOKUP(Table1[[#This Row],[Project Name]],Table2[[Project Name]:[Contract PO]],2,0))</f>
        <v>Select an Organization and Project</v>
      </c>
      <c r="E5607" s="5"/>
      <c r="F5607" s="6"/>
      <c r="G5607" s="6"/>
      <c r="H5607" s="1"/>
      <c r="I5607" s="1"/>
      <c r="J5607" s="1"/>
      <c r="K5607" s="1"/>
      <c r="L5607" s="1"/>
      <c r="M5607" s="1"/>
      <c r="N5607" s="1"/>
      <c r="O5607" s="1"/>
      <c r="P5607" s="1"/>
      <c r="Q5607" s="1"/>
      <c r="R5607" s="1"/>
    </row>
    <row r="5608" spans="1:18" s="12" customFormat="1" ht="43" customHeight="1" x14ac:dyDescent="0.35">
      <c r="A5608" s="4" t="str">
        <f>IF(ISERROR(VLOOKUP(Table1[[#This Row],[Project Name]],Dropdowns!B:D,3,0)),"Select an Organization and Project",VLOOKUP(Table1[[#This Row],[Project Name]],Dropdowns!B:D,3,0))</f>
        <v>Select an Organization and Project</v>
      </c>
      <c r="B5608" s="1"/>
      <c r="C5608" s="1"/>
      <c r="D5608" s="4" t="str">
        <f>IF(ISERROR(VLOOKUP(Table1[[#This Row],[Project Name]],Dropdowns!B:D,3,0)),"Select an Organization and Project",VLOOKUP(Table1[[#This Row],[Project Name]],Table2[[Project Name]:[Contract PO]],2,0))</f>
        <v>Select an Organization and Project</v>
      </c>
      <c r="E5608" s="5"/>
      <c r="F5608" s="6"/>
      <c r="G5608" s="6"/>
      <c r="H5608" s="1"/>
      <c r="I5608" s="1"/>
      <c r="J5608" s="1"/>
      <c r="K5608" s="1"/>
      <c r="L5608" s="1"/>
      <c r="M5608" s="1"/>
      <c r="N5608" s="1"/>
      <c r="O5608" s="1"/>
      <c r="P5608" s="1"/>
      <c r="Q5608" s="1"/>
      <c r="R5608" s="1"/>
    </row>
    <row r="5609" spans="1:18" s="12" customFormat="1" ht="43" customHeight="1" x14ac:dyDescent="0.35">
      <c r="A5609" s="4" t="str">
        <f>IF(ISERROR(VLOOKUP(Table1[[#This Row],[Project Name]],Dropdowns!B:D,3,0)),"Select an Organization and Project",VLOOKUP(Table1[[#This Row],[Project Name]],Dropdowns!B:D,3,0))</f>
        <v>Select an Organization and Project</v>
      </c>
      <c r="B5609" s="1"/>
      <c r="C5609" s="1"/>
      <c r="D5609" s="4" t="str">
        <f>IF(ISERROR(VLOOKUP(Table1[[#This Row],[Project Name]],Dropdowns!B:D,3,0)),"Select an Organization and Project",VLOOKUP(Table1[[#This Row],[Project Name]],Table2[[Project Name]:[Contract PO]],2,0))</f>
        <v>Select an Organization and Project</v>
      </c>
      <c r="E5609" s="5"/>
      <c r="F5609" s="6"/>
      <c r="G5609" s="6"/>
      <c r="H5609" s="1"/>
      <c r="I5609" s="1"/>
      <c r="J5609" s="1"/>
      <c r="K5609" s="1"/>
      <c r="L5609" s="1"/>
      <c r="M5609" s="1"/>
      <c r="N5609" s="1"/>
      <c r="O5609" s="1"/>
      <c r="P5609" s="1"/>
      <c r="Q5609" s="1"/>
      <c r="R5609" s="1"/>
    </row>
    <row r="5610" spans="1:18" s="12" customFormat="1" ht="43" customHeight="1" x14ac:dyDescent="0.35">
      <c r="A5610" s="4" t="str">
        <f>IF(ISERROR(VLOOKUP(Table1[[#This Row],[Project Name]],Dropdowns!B:D,3,0)),"Select an Organization and Project",VLOOKUP(Table1[[#This Row],[Project Name]],Dropdowns!B:D,3,0))</f>
        <v>Select an Organization and Project</v>
      </c>
      <c r="B5610" s="1"/>
      <c r="C5610" s="1"/>
      <c r="D5610" s="4" t="str">
        <f>IF(ISERROR(VLOOKUP(Table1[[#This Row],[Project Name]],Dropdowns!B:D,3,0)),"Select an Organization and Project",VLOOKUP(Table1[[#This Row],[Project Name]],Table2[[Project Name]:[Contract PO]],2,0))</f>
        <v>Select an Organization and Project</v>
      </c>
      <c r="E5610" s="5"/>
      <c r="F5610" s="6"/>
      <c r="G5610" s="6"/>
      <c r="H5610" s="1"/>
      <c r="I5610" s="1"/>
      <c r="J5610" s="1"/>
      <c r="K5610" s="1"/>
      <c r="L5610" s="1"/>
      <c r="M5610" s="1"/>
      <c r="N5610" s="1"/>
      <c r="O5610" s="1"/>
      <c r="P5610" s="1"/>
      <c r="Q5610" s="1"/>
      <c r="R5610" s="1"/>
    </row>
    <row r="5611" spans="1:18" s="12" customFormat="1" ht="43" customHeight="1" x14ac:dyDescent="0.35">
      <c r="A5611" s="4" t="str">
        <f>IF(ISERROR(VLOOKUP(Table1[[#This Row],[Project Name]],Dropdowns!B:D,3,0)),"Select an Organization and Project",VLOOKUP(Table1[[#This Row],[Project Name]],Dropdowns!B:D,3,0))</f>
        <v>Select an Organization and Project</v>
      </c>
      <c r="B5611" s="1"/>
      <c r="C5611" s="1"/>
      <c r="D5611" s="4" t="str">
        <f>IF(ISERROR(VLOOKUP(Table1[[#This Row],[Project Name]],Dropdowns!B:D,3,0)),"Select an Organization and Project",VLOOKUP(Table1[[#This Row],[Project Name]],Table2[[Project Name]:[Contract PO]],2,0))</f>
        <v>Select an Organization and Project</v>
      </c>
      <c r="E5611" s="5"/>
      <c r="F5611" s="6"/>
      <c r="G5611" s="6"/>
      <c r="H5611" s="1"/>
      <c r="I5611" s="1"/>
      <c r="J5611" s="1"/>
      <c r="K5611" s="1"/>
      <c r="L5611" s="1"/>
      <c r="M5611" s="1"/>
      <c r="N5611" s="1"/>
      <c r="O5611" s="1"/>
      <c r="P5611" s="1"/>
      <c r="Q5611" s="1"/>
      <c r="R5611" s="1"/>
    </row>
    <row r="5612" spans="1:18" s="12" customFormat="1" ht="43" customHeight="1" x14ac:dyDescent="0.35">
      <c r="A5612" s="4" t="str">
        <f>IF(ISERROR(VLOOKUP(Table1[[#This Row],[Project Name]],Dropdowns!B:D,3,0)),"Select an Organization and Project",VLOOKUP(Table1[[#This Row],[Project Name]],Dropdowns!B:D,3,0))</f>
        <v>Select an Organization and Project</v>
      </c>
      <c r="B5612" s="1"/>
      <c r="C5612" s="1"/>
      <c r="D5612" s="4" t="str">
        <f>IF(ISERROR(VLOOKUP(Table1[[#This Row],[Project Name]],Dropdowns!B:D,3,0)),"Select an Organization and Project",VLOOKUP(Table1[[#This Row],[Project Name]],Table2[[Project Name]:[Contract PO]],2,0))</f>
        <v>Select an Organization and Project</v>
      </c>
      <c r="E5612" s="5"/>
      <c r="F5612" s="6"/>
      <c r="G5612" s="6"/>
      <c r="H5612" s="1"/>
      <c r="I5612" s="1"/>
      <c r="J5612" s="1"/>
      <c r="K5612" s="1"/>
      <c r="L5612" s="1"/>
      <c r="M5612" s="1"/>
      <c r="N5612" s="1"/>
      <c r="O5612" s="1"/>
      <c r="P5612" s="1"/>
      <c r="Q5612" s="1"/>
      <c r="R5612" s="1"/>
    </row>
    <row r="5613" spans="1:18" s="12" customFormat="1" ht="43" customHeight="1" x14ac:dyDescent="0.35">
      <c r="A5613" s="4" t="str">
        <f>IF(ISERROR(VLOOKUP(Table1[[#This Row],[Project Name]],Dropdowns!B:D,3,0)),"Select an Organization and Project",VLOOKUP(Table1[[#This Row],[Project Name]],Dropdowns!B:D,3,0))</f>
        <v>Select an Organization and Project</v>
      </c>
      <c r="B5613" s="1"/>
      <c r="C5613" s="1"/>
      <c r="D5613" s="4" t="str">
        <f>IF(ISERROR(VLOOKUP(Table1[[#This Row],[Project Name]],Dropdowns!B:D,3,0)),"Select an Organization and Project",VLOOKUP(Table1[[#This Row],[Project Name]],Table2[[Project Name]:[Contract PO]],2,0))</f>
        <v>Select an Organization and Project</v>
      </c>
      <c r="E5613" s="5"/>
      <c r="F5613" s="6"/>
      <c r="G5613" s="6"/>
      <c r="H5613" s="1"/>
      <c r="I5613" s="1"/>
      <c r="J5613" s="1"/>
      <c r="K5613" s="1"/>
      <c r="L5613" s="1"/>
      <c r="M5613" s="1"/>
      <c r="N5613" s="1"/>
      <c r="O5613" s="1"/>
      <c r="P5613" s="1"/>
      <c r="Q5613" s="1"/>
      <c r="R5613" s="1"/>
    </row>
    <row r="5614" spans="1:18" s="12" customFormat="1" ht="43" customHeight="1" x14ac:dyDescent="0.35">
      <c r="A5614" s="4" t="str">
        <f>IF(ISERROR(VLOOKUP(Table1[[#This Row],[Project Name]],Dropdowns!B:D,3,0)),"Select an Organization and Project",VLOOKUP(Table1[[#This Row],[Project Name]],Dropdowns!B:D,3,0))</f>
        <v>Select an Organization and Project</v>
      </c>
      <c r="B5614" s="1"/>
      <c r="C5614" s="1"/>
      <c r="D5614" s="4" t="str">
        <f>IF(ISERROR(VLOOKUP(Table1[[#This Row],[Project Name]],Dropdowns!B:D,3,0)),"Select an Organization and Project",VLOOKUP(Table1[[#This Row],[Project Name]],Table2[[Project Name]:[Contract PO]],2,0))</f>
        <v>Select an Organization and Project</v>
      </c>
      <c r="E5614" s="5"/>
      <c r="F5614" s="6"/>
      <c r="G5614" s="6"/>
      <c r="H5614" s="1"/>
      <c r="I5614" s="1"/>
      <c r="J5614" s="1"/>
      <c r="K5614" s="1"/>
      <c r="L5614" s="1"/>
      <c r="M5614" s="1"/>
      <c r="N5614" s="1"/>
      <c r="O5614" s="1"/>
      <c r="P5614" s="1"/>
      <c r="Q5614" s="1"/>
      <c r="R5614" s="1"/>
    </row>
    <row r="5615" spans="1:18" s="12" customFormat="1" ht="43" customHeight="1" x14ac:dyDescent="0.35">
      <c r="A5615" s="4" t="str">
        <f>IF(ISERROR(VLOOKUP(Table1[[#This Row],[Project Name]],Dropdowns!B:D,3,0)),"Select an Organization and Project",VLOOKUP(Table1[[#This Row],[Project Name]],Dropdowns!B:D,3,0))</f>
        <v>Select an Organization and Project</v>
      </c>
      <c r="B5615" s="1"/>
      <c r="C5615" s="1"/>
      <c r="D5615" s="4" t="str">
        <f>IF(ISERROR(VLOOKUP(Table1[[#This Row],[Project Name]],Dropdowns!B:D,3,0)),"Select an Organization and Project",VLOOKUP(Table1[[#This Row],[Project Name]],Table2[[Project Name]:[Contract PO]],2,0))</f>
        <v>Select an Organization and Project</v>
      </c>
      <c r="E5615" s="5"/>
      <c r="F5615" s="6"/>
      <c r="G5615" s="6"/>
      <c r="H5615" s="1"/>
      <c r="I5615" s="1"/>
      <c r="J5615" s="1"/>
      <c r="K5615" s="1"/>
      <c r="L5615" s="1"/>
      <c r="M5615" s="1"/>
      <c r="N5615" s="1"/>
      <c r="O5615" s="1"/>
      <c r="P5615" s="1"/>
      <c r="Q5615" s="1"/>
      <c r="R5615" s="1"/>
    </row>
    <row r="5616" spans="1:18" s="12" customFormat="1" ht="43" customHeight="1" x14ac:dyDescent="0.35">
      <c r="A5616" s="4" t="str">
        <f>IF(ISERROR(VLOOKUP(Table1[[#This Row],[Project Name]],Dropdowns!B:D,3,0)),"Select an Organization and Project",VLOOKUP(Table1[[#This Row],[Project Name]],Dropdowns!B:D,3,0))</f>
        <v>Select an Organization and Project</v>
      </c>
      <c r="B5616" s="1"/>
      <c r="C5616" s="1"/>
      <c r="D5616" s="4" t="str">
        <f>IF(ISERROR(VLOOKUP(Table1[[#This Row],[Project Name]],Dropdowns!B:D,3,0)),"Select an Organization and Project",VLOOKUP(Table1[[#This Row],[Project Name]],Table2[[Project Name]:[Contract PO]],2,0))</f>
        <v>Select an Organization and Project</v>
      </c>
      <c r="E5616" s="5"/>
      <c r="F5616" s="6"/>
      <c r="G5616" s="6"/>
      <c r="H5616" s="1"/>
      <c r="I5616" s="1"/>
      <c r="J5616" s="1"/>
      <c r="K5616" s="1"/>
      <c r="L5616" s="1"/>
      <c r="M5616" s="1"/>
      <c r="N5616" s="1"/>
      <c r="O5616" s="1"/>
      <c r="P5616" s="1"/>
      <c r="Q5616" s="1"/>
      <c r="R5616" s="1"/>
    </row>
    <row r="5617" spans="1:18" s="12" customFormat="1" ht="43" customHeight="1" x14ac:dyDescent="0.35">
      <c r="A5617" s="4" t="str">
        <f>IF(ISERROR(VLOOKUP(Table1[[#This Row],[Project Name]],Dropdowns!B:D,3,0)),"Select an Organization and Project",VLOOKUP(Table1[[#This Row],[Project Name]],Dropdowns!B:D,3,0))</f>
        <v>Select an Organization and Project</v>
      </c>
      <c r="B5617" s="1"/>
      <c r="C5617" s="1"/>
      <c r="D5617" s="4" t="str">
        <f>IF(ISERROR(VLOOKUP(Table1[[#This Row],[Project Name]],Dropdowns!B:D,3,0)),"Select an Organization and Project",VLOOKUP(Table1[[#This Row],[Project Name]],Table2[[Project Name]:[Contract PO]],2,0))</f>
        <v>Select an Organization and Project</v>
      </c>
      <c r="E5617" s="5"/>
      <c r="F5617" s="6"/>
      <c r="G5617" s="6"/>
      <c r="H5617" s="1"/>
      <c r="I5617" s="1"/>
      <c r="J5617" s="1"/>
      <c r="K5617" s="1"/>
      <c r="L5617" s="1"/>
      <c r="M5617" s="1"/>
      <c r="N5617" s="1"/>
      <c r="O5617" s="1"/>
      <c r="P5617" s="1"/>
      <c r="Q5617" s="1"/>
      <c r="R5617" s="1"/>
    </row>
    <row r="5618" spans="1:18" s="12" customFormat="1" ht="43" customHeight="1" x14ac:dyDescent="0.35">
      <c r="A5618" s="4" t="str">
        <f>IF(ISERROR(VLOOKUP(Table1[[#This Row],[Project Name]],Dropdowns!B:D,3,0)),"Select an Organization and Project",VLOOKUP(Table1[[#This Row],[Project Name]],Dropdowns!B:D,3,0))</f>
        <v>Select an Organization and Project</v>
      </c>
      <c r="B5618" s="1"/>
      <c r="C5618" s="1"/>
      <c r="D5618" s="4" t="str">
        <f>IF(ISERROR(VLOOKUP(Table1[[#This Row],[Project Name]],Dropdowns!B:D,3,0)),"Select an Organization and Project",VLOOKUP(Table1[[#This Row],[Project Name]],Table2[[Project Name]:[Contract PO]],2,0))</f>
        <v>Select an Organization and Project</v>
      </c>
      <c r="E5618" s="5"/>
      <c r="F5618" s="6"/>
      <c r="G5618" s="6"/>
      <c r="H5618" s="1"/>
      <c r="I5618" s="1"/>
      <c r="J5618" s="1"/>
      <c r="K5618" s="1"/>
      <c r="L5618" s="1"/>
      <c r="M5618" s="1"/>
      <c r="N5618" s="1"/>
      <c r="O5618" s="1"/>
      <c r="P5618" s="1"/>
      <c r="Q5618" s="1"/>
      <c r="R5618" s="1"/>
    </row>
    <row r="5619" spans="1:18" s="12" customFormat="1" ht="43" customHeight="1" x14ac:dyDescent="0.35">
      <c r="A5619" s="4" t="str">
        <f>IF(ISERROR(VLOOKUP(Table1[[#This Row],[Project Name]],Dropdowns!B:D,3,0)),"Select an Organization and Project",VLOOKUP(Table1[[#This Row],[Project Name]],Dropdowns!B:D,3,0))</f>
        <v>Select an Organization and Project</v>
      </c>
      <c r="B5619" s="1"/>
      <c r="C5619" s="1"/>
      <c r="D5619" s="4" t="str">
        <f>IF(ISERROR(VLOOKUP(Table1[[#This Row],[Project Name]],Dropdowns!B:D,3,0)),"Select an Organization and Project",VLOOKUP(Table1[[#This Row],[Project Name]],Table2[[Project Name]:[Contract PO]],2,0))</f>
        <v>Select an Organization and Project</v>
      </c>
      <c r="E5619" s="5"/>
      <c r="F5619" s="6"/>
      <c r="G5619" s="6"/>
      <c r="H5619" s="1"/>
      <c r="I5619" s="1"/>
      <c r="J5619" s="1"/>
      <c r="K5619" s="1"/>
      <c r="L5619" s="1"/>
      <c r="M5619" s="1"/>
      <c r="N5619" s="1"/>
      <c r="O5619" s="1"/>
      <c r="P5619" s="1"/>
      <c r="Q5619" s="1"/>
      <c r="R5619" s="1"/>
    </row>
    <row r="5620" spans="1:18" s="12" customFormat="1" ht="43" customHeight="1" x14ac:dyDescent="0.35">
      <c r="A5620" s="4" t="str">
        <f>IF(ISERROR(VLOOKUP(Table1[[#This Row],[Project Name]],Dropdowns!B:D,3,0)),"Select an Organization and Project",VLOOKUP(Table1[[#This Row],[Project Name]],Dropdowns!B:D,3,0))</f>
        <v>Select an Organization and Project</v>
      </c>
      <c r="B5620" s="1"/>
      <c r="C5620" s="1"/>
      <c r="D5620" s="4" t="str">
        <f>IF(ISERROR(VLOOKUP(Table1[[#This Row],[Project Name]],Dropdowns!B:D,3,0)),"Select an Organization and Project",VLOOKUP(Table1[[#This Row],[Project Name]],Table2[[Project Name]:[Contract PO]],2,0))</f>
        <v>Select an Organization and Project</v>
      </c>
      <c r="E5620" s="5"/>
      <c r="F5620" s="6"/>
      <c r="G5620" s="6"/>
      <c r="H5620" s="1"/>
      <c r="I5620" s="1"/>
      <c r="J5620" s="1"/>
      <c r="K5620" s="1"/>
      <c r="L5620" s="1"/>
      <c r="M5620" s="1"/>
      <c r="N5620" s="1"/>
      <c r="O5620" s="1"/>
      <c r="P5620" s="1"/>
      <c r="Q5620" s="1"/>
      <c r="R5620" s="1"/>
    </row>
    <row r="5621" spans="1:18" s="12" customFormat="1" ht="43" customHeight="1" x14ac:dyDescent="0.35">
      <c r="A5621" s="4" t="str">
        <f>IF(ISERROR(VLOOKUP(Table1[[#This Row],[Project Name]],Dropdowns!B:D,3,0)),"Select an Organization and Project",VLOOKUP(Table1[[#This Row],[Project Name]],Dropdowns!B:D,3,0))</f>
        <v>Select an Organization and Project</v>
      </c>
      <c r="B5621" s="1"/>
      <c r="C5621" s="1"/>
      <c r="D5621" s="4" t="str">
        <f>IF(ISERROR(VLOOKUP(Table1[[#This Row],[Project Name]],Dropdowns!B:D,3,0)),"Select an Organization and Project",VLOOKUP(Table1[[#This Row],[Project Name]],Table2[[Project Name]:[Contract PO]],2,0))</f>
        <v>Select an Organization and Project</v>
      </c>
      <c r="E5621" s="5"/>
      <c r="F5621" s="6"/>
      <c r="G5621" s="6"/>
      <c r="H5621" s="1"/>
      <c r="I5621" s="1"/>
      <c r="J5621" s="1"/>
      <c r="K5621" s="1"/>
      <c r="L5621" s="1"/>
      <c r="M5621" s="1"/>
      <c r="N5621" s="1"/>
      <c r="O5621" s="1"/>
      <c r="P5621" s="1"/>
      <c r="Q5621" s="1"/>
      <c r="R5621" s="1"/>
    </row>
    <row r="5622" spans="1:18" s="12" customFormat="1" ht="43" customHeight="1" x14ac:dyDescent="0.35">
      <c r="A5622" s="4" t="str">
        <f>IF(ISERROR(VLOOKUP(Table1[[#This Row],[Project Name]],Dropdowns!B:D,3,0)),"Select an Organization and Project",VLOOKUP(Table1[[#This Row],[Project Name]],Dropdowns!B:D,3,0))</f>
        <v>Select an Organization and Project</v>
      </c>
      <c r="B5622" s="1"/>
      <c r="C5622" s="1"/>
      <c r="D5622" s="4" t="str">
        <f>IF(ISERROR(VLOOKUP(Table1[[#This Row],[Project Name]],Dropdowns!B:D,3,0)),"Select an Organization and Project",VLOOKUP(Table1[[#This Row],[Project Name]],Table2[[Project Name]:[Contract PO]],2,0))</f>
        <v>Select an Organization and Project</v>
      </c>
      <c r="E5622" s="5"/>
      <c r="F5622" s="6"/>
      <c r="G5622" s="6"/>
      <c r="H5622" s="1"/>
      <c r="I5622" s="1"/>
      <c r="J5622" s="1"/>
      <c r="K5622" s="1"/>
      <c r="L5622" s="1"/>
      <c r="M5622" s="1"/>
      <c r="N5622" s="1"/>
      <c r="O5622" s="1"/>
      <c r="P5622" s="1"/>
      <c r="Q5622" s="1"/>
      <c r="R5622" s="1"/>
    </row>
    <row r="5623" spans="1:18" s="12" customFormat="1" ht="43" customHeight="1" x14ac:dyDescent="0.35">
      <c r="A5623" s="4" t="str">
        <f>IF(ISERROR(VLOOKUP(Table1[[#This Row],[Project Name]],Dropdowns!B:D,3,0)),"Select an Organization and Project",VLOOKUP(Table1[[#This Row],[Project Name]],Dropdowns!B:D,3,0))</f>
        <v>Select an Organization and Project</v>
      </c>
      <c r="B5623" s="1"/>
      <c r="C5623" s="1"/>
      <c r="D5623" s="4" t="str">
        <f>IF(ISERROR(VLOOKUP(Table1[[#This Row],[Project Name]],Dropdowns!B:D,3,0)),"Select an Organization and Project",VLOOKUP(Table1[[#This Row],[Project Name]],Table2[[Project Name]:[Contract PO]],2,0))</f>
        <v>Select an Organization and Project</v>
      </c>
      <c r="E5623" s="5"/>
      <c r="F5623" s="6"/>
      <c r="G5623" s="6"/>
      <c r="H5623" s="1"/>
      <c r="I5623" s="1"/>
      <c r="J5623" s="1"/>
      <c r="K5623" s="1"/>
      <c r="L5623" s="1"/>
      <c r="M5623" s="1"/>
      <c r="N5623" s="1"/>
      <c r="O5623" s="1"/>
      <c r="P5623" s="1"/>
      <c r="Q5623" s="1"/>
      <c r="R5623" s="1"/>
    </row>
    <row r="5624" spans="1:18" s="12" customFormat="1" ht="43" customHeight="1" x14ac:dyDescent="0.35">
      <c r="A5624" s="4" t="str">
        <f>IF(ISERROR(VLOOKUP(Table1[[#This Row],[Project Name]],Dropdowns!B:D,3,0)),"Select an Organization and Project",VLOOKUP(Table1[[#This Row],[Project Name]],Dropdowns!B:D,3,0))</f>
        <v>Select an Organization and Project</v>
      </c>
      <c r="B5624" s="1"/>
      <c r="C5624" s="1"/>
      <c r="D5624" s="4" t="str">
        <f>IF(ISERROR(VLOOKUP(Table1[[#This Row],[Project Name]],Dropdowns!B:D,3,0)),"Select an Organization and Project",VLOOKUP(Table1[[#This Row],[Project Name]],Table2[[Project Name]:[Contract PO]],2,0))</f>
        <v>Select an Organization and Project</v>
      </c>
      <c r="E5624" s="5"/>
      <c r="F5624" s="6"/>
      <c r="G5624" s="6"/>
      <c r="H5624" s="1"/>
      <c r="I5624" s="1"/>
      <c r="J5624" s="1"/>
      <c r="K5624" s="1"/>
      <c r="L5624" s="1"/>
      <c r="M5624" s="1"/>
      <c r="N5624" s="1"/>
      <c r="O5624" s="1"/>
      <c r="P5624" s="1"/>
      <c r="Q5624" s="1"/>
      <c r="R5624" s="1"/>
    </row>
    <row r="5625" spans="1:18" s="12" customFormat="1" ht="43" customHeight="1" x14ac:dyDescent="0.35">
      <c r="A5625" s="4" t="str">
        <f>IF(ISERROR(VLOOKUP(Table1[[#This Row],[Project Name]],Dropdowns!B:D,3,0)),"Select an Organization and Project",VLOOKUP(Table1[[#This Row],[Project Name]],Dropdowns!B:D,3,0))</f>
        <v>Select an Organization and Project</v>
      </c>
      <c r="B5625" s="1"/>
      <c r="C5625" s="1"/>
      <c r="D5625" s="4" t="str">
        <f>IF(ISERROR(VLOOKUP(Table1[[#This Row],[Project Name]],Dropdowns!B:D,3,0)),"Select an Organization and Project",VLOOKUP(Table1[[#This Row],[Project Name]],Table2[[Project Name]:[Contract PO]],2,0))</f>
        <v>Select an Organization and Project</v>
      </c>
      <c r="E5625" s="5"/>
      <c r="F5625" s="6"/>
      <c r="G5625" s="6"/>
      <c r="H5625" s="1"/>
      <c r="I5625" s="1"/>
      <c r="J5625" s="1"/>
      <c r="K5625" s="1"/>
      <c r="L5625" s="1"/>
      <c r="M5625" s="1"/>
      <c r="N5625" s="1"/>
      <c r="O5625" s="1"/>
      <c r="P5625" s="1"/>
      <c r="Q5625" s="1"/>
      <c r="R5625" s="1"/>
    </row>
    <row r="5626" spans="1:18" s="12" customFormat="1" ht="43" customHeight="1" x14ac:dyDescent="0.35">
      <c r="A5626" s="4" t="str">
        <f>IF(ISERROR(VLOOKUP(Table1[[#This Row],[Project Name]],Dropdowns!B:D,3,0)),"Select an Organization and Project",VLOOKUP(Table1[[#This Row],[Project Name]],Dropdowns!B:D,3,0))</f>
        <v>Select an Organization and Project</v>
      </c>
      <c r="B5626" s="1"/>
      <c r="C5626" s="1"/>
      <c r="D5626" s="4" t="str">
        <f>IF(ISERROR(VLOOKUP(Table1[[#This Row],[Project Name]],Dropdowns!B:D,3,0)),"Select an Organization and Project",VLOOKUP(Table1[[#This Row],[Project Name]],Table2[[Project Name]:[Contract PO]],2,0))</f>
        <v>Select an Organization and Project</v>
      </c>
      <c r="E5626" s="5"/>
      <c r="F5626" s="6"/>
      <c r="G5626" s="6"/>
      <c r="H5626" s="1"/>
      <c r="I5626" s="1"/>
      <c r="J5626" s="1"/>
      <c r="K5626" s="1"/>
      <c r="L5626" s="1"/>
      <c r="M5626" s="1"/>
      <c r="N5626" s="1"/>
      <c r="O5626" s="1"/>
      <c r="P5626" s="1"/>
      <c r="Q5626" s="1"/>
      <c r="R5626" s="1"/>
    </row>
    <row r="5627" spans="1:18" s="12" customFormat="1" ht="43" customHeight="1" x14ac:dyDescent="0.35">
      <c r="A5627" s="4" t="str">
        <f>IF(ISERROR(VLOOKUP(Table1[[#This Row],[Project Name]],Dropdowns!B:D,3,0)),"Select an Organization and Project",VLOOKUP(Table1[[#This Row],[Project Name]],Dropdowns!B:D,3,0))</f>
        <v>Select an Organization and Project</v>
      </c>
      <c r="B5627" s="1"/>
      <c r="C5627" s="1"/>
      <c r="D5627" s="4" t="str">
        <f>IF(ISERROR(VLOOKUP(Table1[[#This Row],[Project Name]],Dropdowns!B:D,3,0)),"Select an Organization and Project",VLOOKUP(Table1[[#This Row],[Project Name]],Table2[[Project Name]:[Contract PO]],2,0))</f>
        <v>Select an Organization and Project</v>
      </c>
      <c r="E5627" s="5"/>
      <c r="F5627" s="6"/>
      <c r="G5627" s="6"/>
      <c r="H5627" s="1"/>
      <c r="I5627" s="1"/>
      <c r="J5627" s="1"/>
      <c r="K5627" s="1"/>
      <c r="L5627" s="1"/>
      <c r="M5627" s="1"/>
      <c r="N5627" s="1"/>
      <c r="O5627" s="1"/>
      <c r="P5627" s="1"/>
      <c r="Q5627" s="1"/>
      <c r="R5627" s="1"/>
    </row>
    <row r="5628" spans="1:18" s="12" customFormat="1" ht="43" customHeight="1" x14ac:dyDescent="0.35">
      <c r="A5628" s="4" t="str">
        <f>IF(ISERROR(VLOOKUP(Table1[[#This Row],[Project Name]],Dropdowns!B:D,3,0)),"Select an Organization and Project",VLOOKUP(Table1[[#This Row],[Project Name]],Dropdowns!B:D,3,0))</f>
        <v>Select an Organization and Project</v>
      </c>
      <c r="B5628" s="1"/>
      <c r="C5628" s="1"/>
      <c r="D5628" s="4" t="str">
        <f>IF(ISERROR(VLOOKUP(Table1[[#This Row],[Project Name]],Dropdowns!B:D,3,0)),"Select an Organization and Project",VLOOKUP(Table1[[#This Row],[Project Name]],Table2[[Project Name]:[Contract PO]],2,0))</f>
        <v>Select an Organization and Project</v>
      </c>
      <c r="E5628" s="5"/>
      <c r="F5628" s="6"/>
      <c r="G5628" s="6"/>
      <c r="H5628" s="1"/>
      <c r="I5628" s="1"/>
      <c r="J5628" s="1"/>
      <c r="K5628" s="1"/>
      <c r="L5628" s="1"/>
      <c r="M5628" s="1"/>
      <c r="N5628" s="1"/>
      <c r="O5628" s="1"/>
      <c r="P5628" s="1"/>
      <c r="Q5628" s="1"/>
      <c r="R5628" s="1"/>
    </row>
    <row r="5629" spans="1:18" s="12" customFormat="1" ht="43" customHeight="1" x14ac:dyDescent="0.35">
      <c r="A5629" s="4" t="str">
        <f>IF(ISERROR(VLOOKUP(Table1[[#This Row],[Project Name]],Dropdowns!B:D,3,0)),"Select an Organization and Project",VLOOKUP(Table1[[#This Row],[Project Name]],Dropdowns!B:D,3,0))</f>
        <v>Select an Organization and Project</v>
      </c>
      <c r="B5629" s="1"/>
      <c r="C5629" s="1"/>
      <c r="D5629" s="4" t="str">
        <f>IF(ISERROR(VLOOKUP(Table1[[#This Row],[Project Name]],Dropdowns!B:D,3,0)),"Select an Organization and Project",VLOOKUP(Table1[[#This Row],[Project Name]],Table2[[Project Name]:[Contract PO]],2,0))</f>
        <v>Select an Organization and Project</v>
      </c>
      <c r="E5629" s="5"/>
      <c r="F5629" s="6"/>
      <c r="G5629" s="6"/>
      <c r="H5629" s="1"/>
      <c r="I5629" s="1"/>
      <c r="J5629" s="1"/>
      <c r="K5629" s="1"/>
      <c r="L5629" s="1"/>
      <c r="M5629" s="1"/>
      <c r="N5629" s="1"/>
      <c r="O5629" s="1"/>
      <c r="P5629" s="1"/>
      <c r="Q5629" s="1"/>
      <c r="R5629" s="1"/>
    </row>
    <row r="5630" spans="1:18" s="12" customFormat="1" ht="43" customHeight="1" x14ac:dyDescent="0.35">
      <c r="A5630" s="4" t="str">
        <f>IF(ISERROR(VLOOKUP(Table1[[#This Row],[Project Name]],Dropdowns!B:D,3,0)),"Select an Organization and Project",VLOOKUP(Table1[[#This Row],[Project Name]],Dropdowns!B:D,3,0))</f>
        <v>Select an Organization and Project</v>
      </c>
      <c r="B5630" s="1"/>
      <c r="C5630" s="1"/>
      <c r="D5630" s="4" t="str">
        <f>IF(ISERROR(VLOOKUP(Table1[[#This Row],[Project Name]],Dropdowns!B:D,3,0)),"Select an Organization and Project",VLOOKUP(Table1[[#This Row],[Project Name]],Table2[[Project Name]:[Contract PO]],2,0))</f>
        <v>Select an Organization and Project</v>
      </c>
      <c r="E5630" s="5"/>
      <c r="F5630" s="6"/>
      <c r="G5630" s="6"/>
      <c r="H5630" s="1"/>
      <c r="I5630" s="1"/>
      <c r="J5630" s="1"/>
      <c r="K5630" s="1"/>
      <c r="L5630" s="1"/>
      <c r="M5630" s="1"/>
      <c r="N5630" s="1"/>
      <c r="O5630" s="1"/>
      <c r="P5630" s="1"/>
      <c r="Q5630" s="1"/>
      <c r="R5630" s="1"/>
    </row>
    <row r="5631" spans="1:18" s="12" customFormat="1" ht="43" customHeight="1" x14ac:dyDescent="0.35">
      <c r="A5631" s="4" t="str">
        <f>IF(ISERROR(VLOOKUP(Table1[[#This Row],[Project Name]],Dropdowns!B:D,3,0)),"Select an Organization and Project",VLOOKUP(Table1[[#This Row],[Project Name]],Dropdowns!B:D,3,0))</f>
        <v>Select an Organization and Project</v>
      </c>
      <c r="B5631" s="1"/>
      <c r="C5631" s="1"/>
      <c r="D5631" s="4" t="str">
        <f>IF(ISERROR(VLOOKUP(Table1[[#This Row],[Project Name]],Dropdowns!B:D,3,0)),"Select an Organization and Project",VLOOKUP(Table1[[#This Row],[Project Name]],Table2[[Project Name]:[Contract PO]],2,0))</f>
        <v>Select an Organization and Project</v>
      </c>
      <c r="E5631" s="5"/>
      <c r="F5631" s="6"/>
      <c r="G5631" s="6"/>
      <c r="H5631" s="1"/>
      <c r="I5631" s="1"/>
      <c r="J5631" s="1"/>
      <c r="K5631" s="1"/>
      <c r="L5631" s="1"/>
      <c r="M5631" s="1"/>
      <c r="N5631" s="1"/>
      <c r="O5631" s="1"/>
      <c r="P5631" s="1"/>
      <c r="Q5631" s="1"/>
      <c r="R5631" s="1"/>
    </row>
    <row r="5632" spans="1:18" s="12" customFormat="1" ht="43" customHeight="1" x14ac:dyDescent="0.35">
      <c r="A5632" s="4" t="str">
        <f>IF(ISERROR(VLOOKUP(Table1[[#This Row],[Project Name]],Dropdowns!B:D,3,0)),"Select an Organization and Project",VLOOKUP(Table1[[#This Row],[Project Name]],Dropdowns!B:D,3,0))</f>
        <v>Select an Organization and Project</v>
      </c>
      <c r="B5632" s="1"/>
      <c r="C5632" s="1"/>
      <c r="D5632" s="4" t="str">
        <f>IF(ISERROR(VLOOKUP(Table1[[#This Row],[Project Name]],Dropdowns!B:D,3,0)),"Select an Organization and Project",VLOOKUP(Table1[[#This Row],[Project Name]],Table2[[Project Name]:[Contract PO]],2,0))</f>
        <v>Select an Organization and Project</v>
      </c>
      <c r="E5632" s="5"/>
      <c r="F5632" s="6"/>
      <c r="G5632" s="6"/>
      <c r="H5632" s="1"/>
      <c r="I5632" s="1"/>
      <c r="J5632" s="1"/>
      <c r="K5632" s="1"/>
      <c r="L5632" s="1"/>
      <c r="M5632" s="1"/>
      <c r="N5632" s="1"/>
      <c r="O5632" s="1"/>
      <c r="P5632" s="1"/>
      <c r="Q5632" s="1"/>
      <c r="R5632" s="1"/>
    </row>
    <row r="5633" spans="1:18" s="12" customFormat="1" ht="43" customHeight="1" x14ac:dyDescent="0.35">
      <c r="A5633" s="4" t="str">
        <f>IF(ISERROR(VLOOKUP(Table1[[#This Row],[Project Name]],Dropdowns!B:D,3,0)),"Select an Organization and Project",VLOOKUP(Table1[[#This Row],[Project Name]],Dropdowns!B:D,3,0))</f>
        <v>Select an Organization and Project</v>
      </c>
      <c r="B5633" s="1"/>
      <c r="C5633" s="1"/>
      <c r="D5633" s="4" t="str">
        <f>IF(ISERROR(VLOOKUP(Table1[[#This Row],[Project Name]],Dropdowns!B:D,3,0)),"Select an Organization and Project",VLOOKUP(Table1[[#This Row],[Project Name]],Table2[[Project Name]:[Contract PO]],2,0))</f>
        <v>Select an Organization and Project</v>
      </c>
      <c r="E5633" s="5"/>
      <c r="F5633" s="6"/>
      <c r="G5633" s="6"/>
      <c r="H5633" s="1"/>
      <c r="I5633" s="1"/>
      <c r="J5633" s="1"/>
      <c r="K5633" s="1"/>
      <c r="L5633" s="1"/>
      <c r="M5633" s="1"/>
      <c r="N5633" s="1"/>
      <c r="O5633" s="1"/>
      <c r="P5633" s="1"/>
      <c r="Q5633" s="1"/>
      <c r="R5633" s="1"/>
    </row>
    <row r="5634" spans="1:18" s="12" customFormat="1" ht="43" customHeight="1" x14ac:dyDescent="0.35">
      <c r="A5634" s="4" t="str">
        <f>IF(ISERROR(VLOOKUP(Table1[[#This Row],[Project Name]],Dropdowns!B:D,3,0)),"Select an Organization and Project",VLOOKUP(Table1[[#This Row],[Project Name]],Dropdowns!B:D,3,0))</f>
        <v>Select an Organization and Project</v>
      </c>
      <c r="B5634" s="1"/>
      <c r="C5634" s="1"/>
      <c r="D5634" s="4" t="str">
        <f>IF(ISERROR(VLOOKUP(Table1[[#This Row],[Project Name]],Dropdowns!B:D,3,0)),"Select an Organization and Project",VLOOKUP(Table1[[#This Row],[Project Name]],Table2[[Project Name]:[Contract PO]],2,0))</f>
        <v>Select an Organization and Project</v>
      </c>
      <c r="E5634" s="5"/>
      <c r="F5634" s="6"/>
      <c r="G5634" s="6"/>
      <c r="H5634" s="1"/>
      <c r="I5634" s="1"/>
      <c r="J5634" s="1"/>
      <c r="K5634" s="1"/>
      <c r="L5634" s="1"/>
      <c r="M5634" s="1"/>
      <c r="N5634" s="1"/>
      <c r="O5634" s="1"/>
      <c r="P5634" s="1"/>
      <c r="Q5634" s="1"/>
      <c r="R5634" s="1"/>
    </row>
    <row r="5635" spans="1:18" s="12" customFormat="1" ht="43" customHeight="1" x14ac:dyDescent="0.35">
      <c r="A5635" s="4" t="str">
        <f>IF(ISERROR(VLOOKUP(Table1[[#This Row],[Project Name]],Dropdowns!B:D,3,0)),"Select an Organization and Project",VLOOKUP(Table1[[#This Row],[Project Name]],Dropdowns!B:D,3,0))</f>
        <v>Select an Organization and Project</v>
      </c>
      <c r="B5635" s="1"/>
      <c r="C5635" s="1"/>
      <c r="D5635" s="4" t="str">
        <f>IF(ISERROR(VLOOKUP(Table1[[#This Row],[Project Name]],Dropdowns!B:D,3,0)),"Select an Organization and Project",VLOOKUP(Table1[[#This Row],[Project Name]],Table2[[Project Name]:[Contract PO]],2,0))</f>
        <v>Select an Organization and Project</v>
      </c>
      <c r="E5635" s="5"/>
      <c r="F5635" s="6"/>
      <c r="G5635" s="6"/>
      <c r="H5635" s="1"/>
      <c r="I5635" s="1"/>
      <c r="J5635" s="1"/>
      <c r="K5635" s="1"/>
      <c r="L5635" s="1"/>
      <c r="M5635" s="1"/>
      <c r="N5635" s="1"/>
      <c r="O5635" s="1"/>
      <c r="P5635" s="1"/>
      <c r="Q5635" s="1"/>
      <c r="R5635" s="1"/>
    </row>
    <row r="5636" spans="1:18" s="12" customFormat="1" ht="43" customHeight="1" x14ac:dyDescent="0.35">
      <c r="A5636" s="4" t="str">
        <f>IF(ISERROR(VLOOKUP(Table1[[#This Row],[Project Name]],Dropdowns!B:D,3,0)),"Select an Organization and Project",VLOOKUP(Table1[[#This Row],[Project Name]],Dropdowns!B:D,3,0))</f>
        <v>Select an Organization and Project</v>
      </c>
      <c r="B5636" s="1"/>
      <c r="C5636" s="1"/>
      <c r="D5636" s="4" t="str">
        <f>IF(ISERROR(VLOOKUP(Table1[[#This Row],[Project Name]],Dropdowns!B:D,3,0)),"Select an Organization and Project",VLOOKUP(Table1[[#This Row],[Project Name]],Table2[[Project Name]:[Contract PO]],2,0))</f>
        <v>Select an Organization and Project</v>
      </c>
      <c r="E5636" s="5"/>
      <c r="F5636" s="6"/>
      <c r="G5636" s="6"/>
      <c r="H5636" s="1"/>
      <c r="I5636" s="1"/>
      <c r="J5636" s="1"/>
      <c r="K5636" s="1"/>
      <c r="L5636" s="1"/>
      <c r="M5636" s="1"/>
      <c r="N5636" s="1"/>
      <c r="O5636" s="1"/>
      <c r="P5636" s="1"/>
      <c r="Q5636" s="1"/>
      <c r="R5636" s="1"/>
    </row>
    <row r="5637" spans="1:18" s="12" customFormat="1" ht="43" customHeight="1" x14ac:dyDescent="0.35">
      <c r="A5637" s="4" t="str">
        <f>IF(ISERROR(VLOOKUP(Table1[[#This Row],[Project Name]],Dropdowns!B:D,3,0)),"Select an Organization and Project",VLOOKUP(Table1[[#This Row],[Project Name]],Dropdowns!B:D,3,0))</f>
        <v>Select an Organization and Project</v>
      </c>
      <c r="B5637" s="1"/>
      <c r="C5637" s="1"/>
      <c r="D5637" s="4" t="str">
        <f>IF(ISERROR(VLOOKUP(Table1[[#This Row],[Project Name]],Dropdowns!B:D,3,0)),"Select an Organization and Project",VLOOKUP(Table1[[#This Row],[Project Name]],Table2[[Project Name]:[Contract PO]],2,0))</f>
        <v>Select an Organization and Project</v>
      </c>
      <c r="E5637" s="5"/>
      <c r="F5637" s="6"/>
      <c r="G5637" s="6"/>
      <c r="H5637" s="1"/>
      <c r="I5637" s="1"/>
      <c r="J5637" s="1"/>
      <c r="K5637" s="1"/>
      <c r="L5637" s="1"/>
      <c r="M5637" s="1"/>
      <c r="N5637" s="1"/>
      <c r="O5637" s="1"/>
      <c r="P5637" s="1"/>
      <c r="Q5637" s="1"/>
      <c r="R5637" s="1"/>
    </row>
    <row r="5638" spans="1:18" s="12" customFormat="1" ht="43" customHeight="1" x14ac:dyDescent="0.35">
      <c r="A5638" s="4" t="str">
        <f>IF(ISERROR(VLOOKUP(Table1[[#This Row],[Project Name]],Dropdowns!B:D,3,0)),"Select an Organization and Project",VLOOKUP(Table1[[#This Row],[Project Name]],Dropdowns!B:D,3,0))</f>
        <v>Select an Organization and Project</v>
      </c>
      <c r="B5638" s="1"/>
      <c r="C5638" s="1"/>
      <c r="D5638" s="4" t="str">
        <f>IF(ISERROR(VLOOKUP(Table1[[#This Row],[Project Name]],Dropdowns!B:D,3,0)),"Select an Organization and Project",VLOOKUP(Table1[[#This Row],[Project Name]],Table2[[Project Name]:[Contract PO]],2,0))</f>
        <v>Select an Organization and Project</v>
      </c>
      <c r="E5638" s="5"/>
      <c r="F5638" s="6"/>
      <c r="G5638" s="6"/>
      <c r="H5638" s="1"/>
      <c r="I5638" s="1"/>
      <c r="J5638" s="1"/>
      <c r="K5638" s="1"/>
      <c r="L5638" s="1"/>
      <c r="M5638" s="1"/>
      <c r="N5638" s="1"/>
      <c r="O5638" s="1"/>
      <c r="P5638" s="1"/>
      <c r="Q5638" s="1"/>
      <c r="R5638" s="1"/>
    </row>
    <row r="5639" spans="1:18" s="12" customFormat="1" ht="43" customHeight="1" x14ac:dyDescent="0.35">
      <c r="A5639" s="4" t="str">
        <f>IF(ISERROR(VLOOKUP(Table1[[#This Row],[Project Name]],Dropdowns!B:D,3,0)),"Select an Organization and Project",VLOOKUP(Table1[[#This Row],[Project Name]],Dropdowns!B:D,3,0))</f>
        <v>Select an Organization and Project</v>
      </c>
      <c r="B5639" s="1"/>
      <c r="C5639" s="1"/>
      <c r="D5639" s="4" t="str">
        <f>IF(ISERROR(VLOOKUP(Table1[[#This Row],[Project Name]],Dropdowns!B:D,3,0)),"Select an Organization and Project",VLOOKUP(Table1[[#This Row],[Project Name]],Table2[[Project Name]:[Contract PO]],2,0))</f>
        <v>Select an Organization and Project</v>
      </c>
      <c r="E5639" s="5"/>
      <c r="F5639" s="6"/>
      <c r="G5639" s="6"/>
      <c r="H5639" s="1"/>
      <c r="I5639" s="1"/>
      <c r="J5639" s="1"/>
      <c r="K5639" s="1"/>
      <c r="L5639" s="1"/>
      <c r="M5639" s="1"/>
      <c r="N5639" s="1"/>
      <c r="O5639" s="1"/>
      <c r="P5639" s="1"/>
      <c r="Q5639" s="1"/>
      <c r="R5639" s="1"/>
    </row>
    <row r="5640" spans="1:18" s="12" customFormat="1" ht="43" customHeight="1" x14ac:dyDescent="0.35">
      <c r="A5640" s="4" t="str">
        <f>IF(ISERROR(VLOOKUP(Table1[[#This Row],[Project Name]],Dropdowns!B:D,3,0)),"Select an Organization and Project",VLOOKUP(Table1[[#This Row],[Project Name]],Dropdowns!B:D,3,0))</f>
        <v>Select an Organization and Project</v>
      </c>
      <c r="B5640" s="1"/>
      <c r="C5640" s="1"/>
      <c r="D5640" s="4" t="str">
        <f>IF(ISERROR(VLOOKUP(Table1[[#This Row],[Project Name]],Dropdowns!B:D,3,0)),"Select an Organization and Project",VLOOKUP(Table1[[#This Row],[Project Name]],Table2[[Project Name]:[Contract PO]],2,0))</f>
        <v>Select an Organization and Project</v>
      </c>
      <c r="E5640" s="5"/>
      <c r="F5640" s="6"/>
      <c r="G5640" s="6"/>
      <c r="H5640" s="1"/>
      <c r="I5640" s="1"/>
      <c r="J5640" s="1"/>
      <c r="K5640" s="1"/>
      <c r="L5640" s="1"/>
      <c r="M5640" s="1"/>
      <c r="N5640" s="1"/>
      <c r="O5640" s="1"/>
      <c r="P5640" s="1"/>
      <c r="Q5640" s="1"/>
      <c r="R5640" s="1"/>
    </row>
    <row r="5641" spans="1:18" s="12" customFormat="1" ht="43" customHeight="1" x14ac:dyDescent="0.35">
      <c r="A5641" s="4" t="str">
        <f>IF(ISERROR(VLOOKUP(Table1[[#This Row],[Project Name]],Dropdowns!B:D,3,0)),"Select an Organization and Project",VLOOKUP(Table1[[#This Row],[Project Name]],Dropdowns!B:D,3,0))</f>
        <v>Select an Organization and Project</v>
      </c>
      <c r="B5641" s="1"/>
      <c r="C5641" s="1"/>
      <c r="D5641" s="4" t="str">
        <f>IF(ISERROR(VLOOKUP(Table1[[#This Row],[Project Name]],Dropdowns!B:D,3,0)),"Select an Organization and Project",VLOOKUP(Table1[[#This Row],[Project Name]],Table2[[Project Name]:[Contract PO]],2,0))</f>
        <v>Select an Organization and Project</v>
      </c>
      <c r="E5641" s="5"/>
      <c r="F5641" s="6"/>
      <c r="G5641" s="6"/>
      <c r="H5641" s="1"/>
      <c r="I5641" s="1"/>
      <c r="J5641" s="1"/>
      <c r="K5641" s="1"/>
      <c r="L5641" s="1"/>
      <c r="M5641" s="1"/>
      <c r="N5641" s="1"/>
      <c r="O5641" s="1"/>
      <c r="P5641" s="1"/>
      <c r="Q5641" s="1"/>
      <c r="R5641" s="1"/>
    </row>
    <row r="5642" spans="1:18" s="12" customFormat="1" ht="43" customHeight="1" x14ac:dyDescent="0.35">
      <c r="A5642" s="4" t="str">
        <f>IF(ISERROR(VLOOKUP(Table1[[#This Row],[Project Name]],Dropdowns!B:D,3,0)),"Select an Organization and Project",VLOOKUP(Table1[[#This Row],[Project Name]],Dropdowns!B:D,3,0))</f>
        <v>Select an Organization and Project</v>
      </c>
      <c r="B5642" s="1"/>
      <c r="C5642" s="1"/>
      <c r="D5642" s="4" t="str">
        <f>IF(ISERROR(VLOOKUP(Table1[[#This Row],[Project Name]],Dropdowns!B:D,3,0)),"Select an Organization and Project",VLOOKUP(Table1[[#This Row],[Project Name]],Table2[[Project Name]:[Contract PO]],2,0))</f>
        <v>Select an Organization and Project</v>
      </c>
      <c r="E5642" s="5"/>
      <c r="F5642" s="6"/>
      <c r="G5642" s="6"/>
      <c r="H5642" s="1"/>
      <c r="I5642" s="1"/>
      <c r="J5642" s="1"/>
      <c r="K5642" s="1"/>
      <c r="L5642" s="1"/>
      <c r="M5642" s="1"/>
      <c r="N5642" s="1"/>
      <c r="O5642" s="1"/>
      <c r="P5642" s="1"/>
      <c r="Q5642" s="1"/>
      <c r="R5642" s="1"/>
    </row>
    <row r="5643" spans="1:18" s="12" customFormat="1" ht="43" customHeight="1" x14ac:dyDescent="0.35">
      <c r="A5643" s="4" t="str">
        <f>IF(ISERROR(VLOOKUP(Table1[[#This Row],[Project Name]],Dropdowns!B:D,3,0)),"Select an Organization and Project",VLOOKUP(Table1[[#This Row],[Project Name]],Dropdowns!B:D,3,0))</f>
        <v>Select an Organization and Project</v>
      </c>
      <c r="B5643" s="1"/>
      <c r="C5643" s="1"/>
      <c r="D5643" s="4" t="str">
        <f>IF(ISERROR(VLOOKUP(Table1[[#This Row],[Project Name]],Dropdowns!B:D,3,0)),"Select an Organization and Project",VLOOKUP(Table1[[#This Row],[Project Name]],Table2[[Project Name]:[Contract PO]],2,0))</f>
        <v>Select an Organization and Project</v>
      </c>
      <c r="E5643" s="5"/>
      <c r="F5643" s="6"/>
      <c r="G5643" s="6"/>
      <c r="H5643" s="1"/>
      <c r="I5643" s="1"/>
      <c r="J5643" s="1"/>
      <c r="K5643" s="1"/>
      <c r="L5643" s="1"/>
      <c r="M5643" s="1"/>
      <c r="N5643" s="1"/>
      <c r="O5643" s="1"/>
      <c r="P5643" s="1"/>
      <c r="Q5643" s="1"/>
      <c r="R5643" s="1"/>
    </row>
    <row r="5644" spans="1:18" s="12" customFormat="1" ht="43" customHeight="1" x14ac:dyDescent="0.35">
      <c r="A5644" s="4" t="str">
        <f>IF(ISERROR(VLOOKUP(Table1[[#This Row],[Project Name]],Dropdowns!B:D,3,0)),"Select an Organization and Project",VLOOKUP(Table1[[#This Row],[Project Name]],Dropdowns!B:D,3,0))</f>
        <v>Select an Organization and Project</v>
      </c>
      <c r="B5644" s="1"/>
      <c r="C5644" s="1"/>
      <c r="D5644" s="4" t="str">
        <f>IF(ISERROR(VLOOKUP(Table1[[#This Row],[Project Name]],Dropdowns!B:D,3,0)),"Select an Organization and Project",VLOOKUP(Table1[[#This Row],[Project Name]],Table2[[Project Name]:[Contract PO]],2,0))</f>
        <v>Select an Organization and Project</v>
      </c>
      <c r="E5644" s="5"/>
      <c r="F5644" s="6"/>
      <c r="G5644" s="6"/>
      <c r="H5644" s="1"/>
      <c r="I5644" s="1"/>
      <c r="J5644" s="1"/>
      <c r="K5644" s="1"/>
      <c r="L5644" s="1"/>
      <c r="M5644" s="1"/>
      <c r="N5644" s="1"/>
      <c r="O5644" s="1"/>
      <c r="P5644" s="1"/>
      <c r="Q5644" s="1"/>
      <c r="R5644" s="1"/>
    </row>
    <row r="5645" spans="1:18" s="12" customFormat="1" ht="43" customHeight="1" x14ac:dyDescent="0.35">
      <c r="A5645" s="4" t="str">
        <f>IF(ISERROR(VLOOKUP(Table1[[#This Row],[Project Name]],Dropdowns!B:D,3,0)),"Select an Organization and Project",VLOOKUP(Table1[[#This Row],[Project Name]],Dropdowns!B:D,3,0))</f>
        <v>Select an Organization and Project</v>
      </c>
      <c r="B5645" s="1"/>
      <c r="C5645" s="1"/>
      <c r="D5645" s="4" t="str">
        <f>IF(ISERROR(VLOOKUP(Table1[[#This Row],[Project Name]],Dropdowns!B:D,3,0)),"Select an Organization and Project",VLOOKUP(Table1[[#This Row],[Project Name]],Table2[[Project Name]:[Contract PO]],2,0))</f>
        <v>Select an Organization and Project</v>
      </c>
      <c r="E5645" s="5"/>
      <c r="F5645" s="6"/>
      <c r="G5645" s="6"/>
      <c r="H5645" s="1"/>
      <c r="I5645" s="1"/>
      <c r="J5645" s="1"/>
      <c r="K5645" s="1"/>
      <c r="L5645" s="1"/>
      <c r="M5645" s="1"/>
      <c r="N5645" s="1"/>
      <c r="O5645" s="1"/>
      <c r="P5645" s="1"/>
      <c r="Q5645" s="1"/>
      <c r="R5645" s="1"/>
    </row>
    <row r="5646" spans="1:18" s="12" customFormat="1" ht="43" customHeight="1" x14ac:dyDescent="0.35">
      <c r="A5646" s="4" t="str">
        <f>IF(ISERROR(VLOOKUP(Table1[[#This Row],[Project Name]],Dropdowns!B:D,3,0)),"Select an Organization and Project",VLOOKUP(Table1[[#This Row],[Project Name]],Dropdowns!B:D,3,0))</f>
        <v>Select an Organization and Project</v>
      </c>
      <c r="B5646" s="1"/>
      <c r="C5646" s="1"/>
      <c r="D5646" s="4" t="str">
        <f>IF(ISERROR(VLOOKUP(Table1[[#This Row],[Project Name]],Dropdowns!B:D,3,0)),"Select an Organization and Project",VLOOKUP(Table1[[#This Row],[Project Name]],Table2[[Project Name]:[Contract PO]],2,0))</f>
        <v>Select an Organization and Project</v>
      </c>
      <c r="E5646" s="5"/>
      <c r="F5646" s="6"/>
      <c r="G5646" s="6"/>
      <c r="H5646" s="1"/>
      <c r="I5646" s="1"/>
      <c r="J5646" s="1"/>
      <c r="K5646" s="1"/>
      <c r="L5646" s="1"/>
      <c r="M5646" s="1"/>
      <c r="N5646" s="1"/>
      <c r="O5646" s="1"/>
      <c r="P5646" s="1"/>
      <c r="Q5646" s="1"/>
      <c r="R5646" s="1"/>
    </row>
    <row r="5647" spans="1:18" s="12" customFormat="1" ht="43" customHeight="1" x14ac:dyDescent="0.35">
      <c r="A5647" s="4" t="str">
        <f>IF(ISERROR(VLOOKUP(Table1[[#This Row],[Project Name]],Dropdowns!B:D,3,0)),"Select an Organization and Project",VLOOKUP(Table1[[#This Row],[Project Name]],Dropdowns!B:D,3,0))</f>
        <v>Select an Organization and Project</v>
      </c>
      <c r="B5647" s="1"/>
      <c r="C5647" s="1"/>
      <c r="D5647" s="4" t="str">
        <f>IF(ISERROR(VLOOKUP(Table1[[#This Row],[Project Name]],Dropdowns!B:D,3,0)),"Select an Organization and Project",VLOOKUP(Table1[[#This Row],[Project Name]],Table2[[Project Name]:[Contract PO]],2,0))</f>
        <v>Select an Organization and Project</v>
      </c>
      <c r="E5647" s="5"/>
      <c r="F5647" s="6"/>
      <c r="G5647" s="6"/>
      <c r="H5647" s="1"/>
      <c r="I5647" s="1"/>
      <c r="J5647" s="1"/>
      <c r="K5647" s="1"/>
      <c r="L5647" s="1"/>
      <c r="M5647" s="1"/>
      <c r="N5647" s="1"/>
      <c r="O5647" s="1"/>
      <c r="P5647" s="1"/>
      <c r="Q5647" s="1"/>
      <c r="R5647" s="1"/>
    </row>
    <row r="5648" spans="1:18" s="12" customFormat="1" ht="43" customHeight="1" x14ac:dyDescent="0.35">
      <c r="A5648" s="4" t="str">
        <f>IF(ISERROR(VLOOKUP(Table1[[#This Row],[Project Name]],Dropdowns!B:D,3,0)),"Select an Organization and Project",VLOOKUP(Table1[[#This Row],[Project Name]],Dropdowns!B:D,3,0))</f>
        <v>Select an Organization and Project</v>
      </c>
      <c r="B5648" s="1"/>
      <c r="C5648" s="1"/>
      <c r="D5648" s="4" t="str">
        <f>IF(ISERROR(VLOOKUP(Table1[[#This Row],[Project Name]],Dropdowns!B:D,3,0)),"Select an Organization and Project",VLOOKUP(Table1[[#This Row],[Project Name]],Table2[[Project Name]:[Contract PO]],2,0))</f>
        <v>Select an Organization and Project</v>
      </c>
      <c r="E5648" s="5"/>
      <c r="F5648" s="6"/>
      <c r="G5648" s="6"/>
      <c r="H5648" s="1"/>
      <c r="I5648" s="1"/>
      <c r="J5648" s="1"/>
      <c r="K5648" s="1"/>
      <c r="L5648" s="1"/>
      <c r="M5648" s="1"/>
      <c r="N5648" s="1"/>
      <c r="O5648" s="1"/>
      <c r="P5648" s="1"/>
      <c r="Q5648" s="1"/>
      <c r="R5648" s="1"/>
    </row>
    <row r="5649" spans="1:18" s="12" customFormat="1" ht="43" customHeight="1" x14ac:dyDescent="0.35">
      <c r="A5649" s="4" t="str">
        <f>IF(ISERROR(VLOOKUP(Table1[[#This Row],[Project Name]],Dropdowns!B:D,3,0)),"Select an Organization and Project",VLOOKUP(Table1[[#This Row],[Project Name]],Dropdowns!B:D,3,0))</f>
        <v>Select an Organization and Project</v>
      </c>
      <c r="B5649" s="1"/>
      <c r="C5649" s="1"/>
      <c r="D5649" s="4" t="str">
        <f>IF(ISERROR(VLOOKUP(Table1[[#This Row],[Project Name]],Dropdowns!B:D,3,0)),"Select an Organization and Project",VLOOKUP(Table1[[#This Row],[Project Name]],Table2[[Project Name]:[Contract PO]],2,0))</f>
        <v>Select an Organization and Project</v>
      </c>
      <c r="E5649" s="5"/>
      <c r="F5649" s="6"/>
      <c r="G5649" s="6"/>
      <c r="H5649" s="1"/>
      <c r="I5649" s="1"/>
      <c r="J5649" s="1"/>
      <c r="K5649" s="1"/>
      <c r="L5649" s="1"/>
      <c r="M5649" s="1"/>
      <c r="N5649" s="1"/>
      <c r="O5649" s="1"/>
      <c r="P5649" s="1"/>
      <c r="Q5649" s="1"/>
      <c r="R5649" s="1"/>
    </row>
    <row r="5650" spans="1:18" s="12" customFormat="1" ht="43" customHeight="1" x14ac:dyDescent="0.35">
      <c r="A5650" s="4" t="str">
        <f>IF(ISERROR(VLOOKUP(Table1[[#This Row],[Project Name]],Dropdowns!B:D,3,0)),"Select an Organization and Project",VLOOKUP(Table1[[#This Row],[Project Name]],Dropdowns!B:D,3,0))</f>
        <v>Select an Organization and Project</v>
      </c>
      <c r="B5650" s="1"/>
      <c r="C5650" s="1"/>
      <c r="D5650" s="4" t="str">
        <f>IF(ISERROR(VLOOKUP(Table1[[#This Row],[Project Name]],Dropdowns!B:D,3,0)),"Select an Organization and Project",VLOOKUP(Table1[[#This Row],[Project Name]],Table2[[Project Name]:[Contract PO]],2,0))</f>
        <v>Select an Organization and Project</v>
      </c>
      <c r="E5650" s="5"/>
      <c r="F5650" s="6"/>
      <c r="G5650" s="6"/>
      <c r="H5650" s="1"/>
      <c r="I5650" s="1"/>
      <c r="J5650" s="1"/>
      <c r="K5650" s="1"/>
      <c r="L5650" s="1"/>
      <c r="M5650" s="1"/>
      <c r="N5650" s="1"/>
      <c r="O5650" s="1"/>
      <c r="P5650" s="1"/>
      <c r="Q5650" s="1"/>
      <c r="R5650" s="1"/>
    </row>
    <row r="5651" spans="1:18" s="12" customFormat="1" ht="43" customHeight="1" x14ac:dyDescent="0.35">
      <c r="A5651" s="4" t="str">
        <f>IF(ISERROR(VLOOKUP(Table1[[#This Row],[Project Name]],Dropdowns!B:D,3,0)),"Select an Organization and Project",VLOOKUP(Table1[[#This Row],[Project Name]],Dropdowns!B:D,3,0))</f>
        <v>Select an Organization and Project</v>
      </c>
      <c r="B5651" s="1"/>
      <c r="C5651" s="1"/>
      <c r="D5651" s="4" t="str">
        <f>IF(ISERROR(VLOOKUP(Table1[[#This Row],[Project Name]],Dropdowns!B:D,3,0)),"Select an Organization and Project",VLOOKUP(Table1[[#This Row],[Project Name]],Table2[[Project Name]:[Contract PO]],2,0))</f>
        <v>Select an Organization and Project</v>
      </c>
      <c r="E5651" s="5"/>
      <c r="F5651" s="6"/>
      <c r="G5651" s="6"/>
      <c r="H5651" s="1"/>
      <c r="I5651" s="1"/>
      <c r="J5651" s="1"/>
      <c r="K5651" s="1"/>
      <c r="L5651" s="1"/>
      <c r="M5651" s="1"/>
      <c r="N5651" s="1"/>
      <c r="O5651" s="1"/>
      <c r="P5651" s="1"/>
      <c r="Q5651" s="1"/>
      <c r="R5651" s="1"/>
    </row>
    <row r="5652" spans="1:18" s="12" customFormat="1" ht="43" customHeight="1" x14ac:dyDescent="0.35">
      <c r="A5652" s="4" t="str">
        <f>IF(ISERROR(VLOOKUP(Table1[[#This Row],[Project Name]],Dropdowns!B:D,3,0)),"Select an Organization and Project",VLOOKUP(Table1[[#This Row],[Project Name]],Dropdowns!B:D,3,0))</f>
        <v>Select an Organization and Project</v>
      </c>
      <c r="B5652" s="1"/>
      <c r="C5652" s="1"/>
      <c r="D5652" s="4" t="str">
        <f>IF(ISERROR(VLOOKUP(Table1[[#This Row],[Project Name]],Dropdowns!B:D,3,0)),"Select an Organization and Project",VLOOKUP(Table1[[#This Row],[Project Name]],Table2[[Project Name]:[Contract PO]],2,0))</f>
        <v>Select an Organization and Project</v>
      </c>
      <c r="E5652" s="5"/>
      <c r="F5652" s="6"/>
      <c r="G5652" s="6"/>
      <c r="H5652" s="1"/>
      <c r="I5652" s="1"/>
      <c r="J5652" s="1"/>
      <c r="K5652" s="1"/>
      <c r="L5652" s="1"/>
      <c r="M5652" s="1"/>
      <c r="N5652" s="1"/>
      <c r="O5652" s="1"/>
      <c r="P5652" s="1"/>
      <c r="Q5652" s="1"/>
      <c r="R5652" s="1"/>
    </row>
    <row r="5653" spans="1:18" s="12" customFormat="1" ht="43" customHeight="1" x14ac:dyDescent="0.35">
      <c r="A5653" s="4" t="str">
        <f>IF(ISERROR(VLOOKUP(Table1[[#This Row],[Project Name]],Dropdowns!B:D,3,0)),"Select an Organization and Project",VLOOKUP(Table1[[#This Row],[Project Name]],Dropdowns!B:D,3,0))</f>
        <v>Select an Organization and Project</v>
      </c>
      <c r="B5653" s="1"/>
      <c r="C5653" s="1"/>
      <c r="D5653" s="4" t="str">
        <f>IF(ISERROR(VLOOKUP(Table1[[#This Row],[Project Name]],Dropdowns!B:D,3,0)),"Select an Organization and Project",VLOOKUP(Table1[[#This Row],[Project Name]],Table2[[Project Name]:[Contract PO]],2,0))</f>
        <v>Select an Organization and Project</v>
      </c>
      <c r="E5653" s="5"/>
      <c r="F5653" s="6"/>
      <c r="G5653" s="6"/>
      <c r="H5653" s="1"/>
      <c r="I5653" s="1"/>
      <c r="J5653" s="1"/>
      <c r="K5653" s="1"/>
      <c r="L5653" s="1"/>
      <c r="M5653" s="1"/>
      <c r="N5653" s="1"/>
      <c r="O5653" s="1"/>
      <c r="P5653" s="1"/>
      <c r="Q5653" s="1"/>
      <c r="R5653" s="1"/>
    </row>
    <row r="5654" spans="1:18" s="12" customFormat="1" ht="43" customHeight="1" x14ac:dyDescent="0.35">
      <c r="A5654" s="4" t="str">
        <f>IF(ISERROR(VLOOKUP(Table1[[#This Row],[Project Name]],Dropdowns!B:D,3,0)),"Select an Organization and Project",VLOOKUP(Table1[[#This Row],[Project Name]],Dropdowns!B:D,3,0))</f>
        <v>Select an Organization and Project</v>
      </c>
      <c r="B5654" s="1"/>
      <c r="C5654" s="1"/>
      <c r="D5654" s="4" t="str">
        <f>IF(ISERROR(VLOOKUP(Table1[[#This Row],[Project Name]],Dropdowns!B:D,3,0)),"Select an Organization and Project",VLOOKUP(Table1[[#This Row],[Project Name]],Table2[[Project Name]:[Contract PO]],2,0))</f>
        <v>Select an Organization and Project</v>
      </c>
      <c r="E5654" s="5"/>
      <c r="F5654" s="6"/>
      <c r="G5654" s="6"/>
      <c r="H5654" s="1"/>
      <c r="I5654" s="1"/>
      <c r="J5654" s="1"/>
      <c r="K5654" s="1"/>
      <c r="L5654" s="1"/>
      <c r="M5654" s="1"/>
      <c r="N5654" s="1"/>
      <c r="O5654" s="1"/>
      <c r="P5654" s="1"/>
      <c r="Q5654" s="1"/>
      <c r="R5654" s="1"/>
    </row>
    <row r="5655" spans="1:18" s="12" customFormat="1" ht="43" customHeight="1" x14ac:dyDescent="0.35">
      <c r="A5655" s="4" t="str">
        <f>IF(ISERROR(VLOOKUP(Table1[[#This Row],[Project Name]],Dropdowns!B:D,3,0)),"Select an Organization and Project",VLOOKUP(Table1[[#This Row],[Project Name]],Dropdowns!B:D,3,0))</f>
        <v>Select an Organization and Project</v>
      </c>
      <c r="B5655" s="1"/>
      <c r="C5655" s="1"/>
      <c r="D5655" s="4" t="str">
        <f>IF(ISERROR(VLOOKUP(Table1[[#This Row],[Project Name]],Dropdowns!B:D,3,0)),"Select an Organization and Project",VLOOKUP(Table1[[#This Row],[Project Name]],Table2[[Project Name]:[Contract PO]],2,0))</f>
        <v>Select an Organization and Project</v>
      </c>
      <c r="E5655" s="5"/>
      <c r="F5655" s="6"/>
      <c r="G5655" s="6"/>
      <c r="H5655" s="1"/>
      <c r="I5655" s="1"/>
      <c r="J5655" s="1"/>
      <c r="K5655" s="1"/>
      <c r="L5655" s="1"/>
      <c r="M5655" s="1"/>
      <c r="N5655" s="1"/>
      <c r="O5655" s="1"/>
      <c r="P5655" s="1"/>
      <c r="Q5655" s="1"/>
      <c r="R5655" s="1"/>
    </row>
    <row r="5656" spans="1:18" s="12" customFormat="1" ht="43" customHeight="1" x14ac:dyDescent="0.35">
      <c r="A5656" s="4" t="str">
        <f>IF(ISERROR(VLOOKUP(Table1[[#This Row],[Project Name]],Dropdowns!B:D,3,0)),"Select an Organization and Project",VLOOKUP(Table1[[#This Row],[Project Name]],Dropdowns!B:D,3,0))</f>
        <v>Select an Organization and Project</v>
      </c>
      <c r="B5656" s="1"/>
      <c r="C5656" s="1"/>
      <c r="D5656" s="4" t="str">
        <f>IF(ISERROR(VLOOKUP(Table1[[#This Row],[Project Name]],Dropdowns!B:D,3,0)),"Select an Organization and Project",VLOOKUP(Table1[[#This Row],[Project Name]],Table2[[Project Name]:[Contract PO]],2,0))</f>
        <v>Select an Organization and Project</v>
      </c>
      <c r="E5656" s="5"/>
      <c r="F5656" s="6"/>
      <c r="G5656" s="6"/>
      <c r="H5656" s="1"/>
      <c r="I5656" s="1"/>
      <c r="J5656" s="1"/>
      <c r="K5656" s="1"/>
      <c r="L5656" s="1"/>
      <c r="M5656" s="1"/>
      <c r="N5656" s="1"/>
      <c r="O5656" s="1"/>
      <c r="P5656" s="1"/>
      <c r="Q5656" s="1"/>
      <c r="R5656" s="1"/>
    </row>
    <row r="5657" spans="1:18" s="12" customFormat="1" ht="43" customHeight="1" x14ac:dyDescent="0.35">
      <c r="A5657" s="4" t="str">
        <f>IF(ISERROR(VLOOKUP(Table1[[#This Row],[Project Name]],Dropdowns!B:D,3,0)),"Select an Organization and Project",VLOOKUP(Table1[[#This Row],[Project Name]],Dropdowns!B:D,3,0))</f>
        <v>Select an Organization and Project</v>
      </c>
      <c r="B5657" s="1"/>
      <c r="C5657" s="1"/>
      <c r="D5657" s="4" t="str">
        <f>IF(ISERROR(VLOOKUP(Table1[[#This Row],[Project Name]],Dropdowns!B:D,3,0)),"Select an Organization and Project",VLOOKUP(Table1[[#This Row],[Project Name]],Table2[[Project Name]:[Contract PO]],2,0))</f>
        <v>Select an Organization and Project</v>
      </c>
      <c r="E5657" s="5"/>
      <c r="F5657" s="6"/>
      <c r="G5657" s="6"/>
      <c r="H5657" s="1"/>
      <c r="I5657" s="1"/>
      <c r="J5657" s="1"/>
      <c r="K5657" s="1"/>
      <c r="L5657" s="1"/>
      <c r="M5657" s="1"/>
      <c r="N5657" s="1"/>
      <c r="O5657" s="1"/>
      <c r="P5657" s="1"/>
      <c r="Q5657" s="1"/>
      <c r="R5657" s="1"/>
    </row>
    <row r="5658" spans="1:18" s="12" customFormat="1" ht="43" customHeight="1" x14ac:dyDescent="0.35">
      <c r="A5658" s="4" t="str">
        <f>IF(ISERROR(VLOOKUP(Table1[[#This Row],[Project Name]],Dropdowns!B:D,3,0)),"Select an Organization and Project",VLOOKUP(Table1[[#This Row],[Project Name]],Dropdowns!B:D,3,0))</f>
        <v>Select an Organization and Project</v>
      </c>
      <c r="B5658" s="1"/>
      <c r="C5658" s="1"/>
      <c r="D5658" s="4" t="str">
        <f>IF(ISERROR(VLOOKUP(Table1[[#This Row],[Project Name]],Dropdowns!B:D,3,0)),"Select an Organization and Project",VLOOKUP(Table1[[#This Row],[Project Name]],Table2[[Project Name]:[Contract PO]],2,0))</f>
        <v>Select an Organization and Project</v>
      </c>
      <c r="E5658" s="5"/>
      <c r="F5658" s="6"/>
      <c r="G5658" s="6"/>
      <c r="H5658" s="1"/>
      <c r="I5658" s="1"/>
      <c r="J5658" s="1"/>
      <c r="K5658" s="1"/>
      <c r="L5658" s="1"/>
      <c r="M5658" s="1"/>
      <c r="N5658" s="1"/>
      <c r="O5658" s="1"/>
      <c r="P5658" s="1"/>
      <c r="Q5658" s="1"/>
      <c r="R5658" s="1"/>
    </row>
    <row r="5659" spans="1:18" s="12" customFormat="1" ht="43" customHeight="1" x14ac:dyDescent="0.35">
      <c r="A5659" s="4" t="str">
        <f>IF(ISERROR(VLOOKUP(Table1[[#This Row],[Project Name]],Dropdowns!B:D,3,0)),"Select an Organization and Project",VLOOKUP(Table1[[#This Row],[Project Name]],Dropdowns!B:D,3,0))</f>
        <v>Select an Organization and Project</v>
      </c>
      <c r="B5659" s="1"/>
      <c r="C5659" s="1"/>
      <c r="D5659" s="4" t="str">
        <f>IF(ISERROR(VLOOKUP(Table1[[#This Row],[Project Name]],Dropdowns!B:D,3,0)),"Select an Organization and Project",VLOOKUP(Table1[[#This Row],[Project Name]],Table2[[Project Name]:[Contract PO]],2,0))</f>
        <v>Select an Organization and Project</v>
      </c>
      <c r="E5659" s="5"/>
      <c r="F5659" s="6"/>
      <c r="G5659" s="6"/>
      <c r="H5659" s="1"/>
      <c r="I5659" s="1"/>
      <c r="J5659" s="1"/>
      <c r="K5659" s="1"/>
      <c r="L5659" s="1"/>
      <c r="M5659" s="1"/>
      <c r="N5659" s="1"/>
      <c r="O5659" s="1"/>
      <c r="P5659" s="1"/>
      <c r="Q5659" s="1"/>
      <c r="R5659" s="1"/>
    </row>
    <row r="5660" spans="1:18" s="12" customFormat="1" ht="43" customHeight="1" x14ac:dyDescent="0.35">
      <c r="A5660" s="4" t="str">
        <f>IF(ISERROR(VLOOKUP(Table1[[#This Row],[Project Name]],Dropdowns!B:D,3,0)),"Select an Organization and Project",VLOOKUP(Table1[[#This Row],[Project Name]],Dropdowns!B:D,3,0))</f>
        <v>Select an Organization and Project</v>
      </c>
      <c r="B5660" s="1"/>
      <c r="C5660" s="1"/>
      <c r="D5660" s="4" t="str">
        <f>IF(ISERROR(VLOOKUP(Table1[[#This Row],[Project Name]],Dropdowns!B:D,3,0)),"Select an Organization and Project",VLOOKUP(Table1[[#This Row],[Project Name]],Table2[[Project Name]:[Contract PO]],2,0))</f>
        <v>Select an Organization and Project</v>
      </c>
      <c r="E5660" s="5"/>
      <c r="F5660" s="6"/>
      <c r="G5660" s="6"/>
      <c r="H5660" s="1"/>
      <c r="I5660" s="1"/>
      <c r="J5660" s="1"/>
      <c r="K5660" s="1"/>
      <c r="L5660" s="1"/>
      <c r="M5660" s="1"/>
      <c r="N5660" s="1"/>
      <c r="O5660" s="1"/>
      <c r="P5660" s="1"/>
      <c r="Q5660" s="1"/>
      <c r="R5660" s="1"/>
    </row>
    <row r="5661" spans="1:18" s="12" customFormat="1" ht="43" customHeight="1" x14ac:dyDescent="0.35">
      <c r="A5661" s="4" t="str">
        <f>IF(ISERROR(VLOOKUP(Table1[[#This Row],[Project Name]],Dropdowns!B:D,3,0)),"Select an Organization and Project",VLOOKUP(Table1[[#This Row],[Project Name]],Dropdowns!B:D,3,0))</f>
        <v>Select an Organization and Project</v>
      </c>
      <c r="B5661" s="1"/>
      <c r="C5661" s="1"/>
      <c r="D5661" s="4" t="str">
        <f>IF(ISERROR(VLOOKUP(Table1[[#This Row],[Project Name]],Dropdowns!B:D,3,0)),"Select an Organization and Project",VLOOKUP(Table1[[#This Row],[Project Name]],Table2[[Project Name]:[Contract PO]],2,0))</f>
        <v>Select an Organization and Project</v>
      </c>
      <c r="E5661" s="5"/>
      <c r="F5661" s="6"/>
      <c r="G5661" s="6"/>
      <c r="H5661" s="1"/>
      <c r="I5661" s="1"/>
      <c r="J5661" s="1"/>
      <c r="K5661" s="1"/>
      <c r="L5661" s="1"/>
      <c r="M5661" s="1"/>
      <c r="N5661" s="1"/>
      <c r="O5661" s="1"/>
      <c r="P5661" s="1"/>
      <c r="Q5661" s="1"/>
      <c r="R5661" s="1"/>
    </row>
    <row r="5662" spans="1:18" s="12" customFormat="1" ht="43" customHeight="1" x14ac:dyDescent="0.35">
      <c r="A5662" s="4" t="str">
        <f>IF(ISERROR(VLOOKUP(Table1[[#This Row],[Project Name]],Dropdowns!B:D,3,0)),"Select an Organization and Project",VLOOKUP(Table1[[#This Row],[Project Name]],Dropdowns!B:D,3,0))</f>
        <v>Select an Organization and Project</v>
      </c>
      <c r="B5662" s="1"/>
      <c r="C5662" s="1"/>
      <c r="D5662" s="4" t="str">
        <f>IF(ISERROR(VLOOKUP(Table1[[#This Row],[Project Name]],Dropdowns!B:D,3,0)),"Select an Organization and Project",VLOOKUP(Table1[[#This Row],[Project Name]],Table2[[Project Name]:[Contract PO]],2,0))</f>
        <v>Select an Organization and Project</v>
      </c>
      <c r="E5662" s="5"/>
      <c r="F5662" s="6"/>
      <c r="G5662" s="6"/>
      <c r="H5662" s="1"/>
      <c r="I5662" s="1"/>
      <c r="J5662" s="1"/>
      <c r="K5662" s="1"/>
      <c r="L5662" s="1"/>
      <c r="M5662" s="1"/>
      <c r="N5662" s="1"/>
      <c r="O5662" s="1"/>
      <c r="P5662" s="1"/>
      <c r="Q5662" s="1"/>
      <c r="R5662" s="1"/>
    </row>
    <row r="5663" spans="1:18" s="12" customFormat="1" ht="43" customHeight="1" x14ac:dyDescent="0.35">
      <c r="A5663" s="4" t="str">
        <f>IF(ISERROR(VLOOKUP(Table1[[#This Row],[Project Name]],Dropdowns!B:D,3,0)),"Select an Organization and Project",VLOOKUP(Table1[[#This Row],[Project Name]],Dropdowns!B:D,3,0))</f>
        <v>Select an Organization and Project</v>
      </c>
      <c r="B5663" s="1"/>
      <c r="C5663" s="1"/>
      <c r="D5663" s="4" t="str">
        <f>IF(ISERROR(VLOOKUP(Table1[[#This Row],[Project Name]],Dropdowns!B:D,3,0)),"Select an Organization and Project",VLOOKUP(Table1[[#This Row],[Project Name]],Table2[[Project Name]:[Contract PO]],2,0))</f>
        <v>Select an Organization and Project</v>
      </c>
      <c r="E5663" s="5"/>
      <c r="F5663" s="6"/>
      <c r="G5663" s="6"/>
      <c r="H5663" s="1"/>
      <c r="I5663" s="1"/>
      <c r="J5663" s="1"/>
      <c r="K5663" s="1"/>
      <c r="L5663" s="1"/>
      <c r="M5663" s="1"/>
      <c r="N5663" s="1"/>
      <c r="O5663" s="1"/>
      <c r="P5663" s="1"/>
      <c r="Q5663" s="1"/>
      <c r="R5663" s="1"/>
    </row>
    <row r="5664" spans="1:18" s="12" customFormat="1" ht="43" customHeight="1" x14ac:dyDescent="0.35">
      <c r="A5664" s="4" t="str">
        <f>IF(ISERROR(VLOOKUP(Table1[[#This Row],[Project Name]],Dropdowns!B:D,3,0)),"Select an Organization and Project",VLOOKUP(Table1[[#This Row],[Project Name]],Dropdowns!B:D,3,0))</f>
        <v>Select an Organization and Project</v>
      </c>
      <c r="B5664" s="1"/>
      <c r="C5664" s="1"/>
      <c r="D5664" s="4" t="str">
        <f>IF(ISERROR(VLOOKUP(Table1[[#This Row],[Project Name]],Dropdowns!B:D,3,0)),"Select an Organization and Project",VLOOKUP(Table1[[#This Row],[Project Name]],Table2[[Project Name]:[Contract PO]],2,0))</f>
        <v>Select an Organization and Project</v>
      </c>
      <c r="E5664" s="5"/>
      <c r="F5664" s="6"/>
      <c r="G5664" s="6"/>
      <c r="H5664" s="1"/>
      <c r="I5664" s="1"/>
      <c r="J5664" s="1"/>
      <c r="K5664" s="1"/>
      <c r="L5664" s="1"/>
      <c r="M5664" s="1"/>
      <c r="N5664" s="1"/>
      <c r="O5664" s="1"/>
      <c r="P5664" s="1"/>
      <c r="Q5664" s="1"/>
      <c r="R5664" s="1"/>
    </row>
    <row r="5665" spans="1:18" s="12" customFormat="1" ht="43" customHeight="1" x14ac:dyDescent="0.35">
      <c r="A5665" s="4" t="str">
        <f>IF(ISERROR(VLOOKUP(Table1[[#This Row],[Project Name]],Dropdowns!B:D,3,0)),"Select an Organization and Project",VLOOKUP(Table1[[#This Row],[Project Name]],Dropdowns!B:D,3,0))</f>
        <v>Select an Organization and Project</v>
      </c>
      <c r="B5665" s="1"/>
      <c r="C5665" s="1"/>
      <c r="D5665" s="4" t="str">
        <f>IF(ISERROR(VLOOKUP(Table1[[#This Row],[Project Name]],Dropdowns!B:D,3,0)),"Select an Organization and Project",VLOOKUP(Table1[[#This Row],[Project Name]],Table2[[Project Name]:[Contract PO]],2,0))</f>
        <v>Select an Organization and Project</v>
      </c>
      <c r="E5665" s="5"/>
      <c r="F5665" s="6"/>
      <c r="G5665" s="6"/>
      <c r="H5665" s="1"/>
      <c r="I5665" s="1"/>
      <c r="J5665" s="1"/>
      <c r="K5665" s="1"/>
      <c r="L5665" s="1"/>
      <c r="M5665" s="1"/>
      <c r="N5665" s="1"/>
      <c r="O5665" s="1"/>
      <c r="P5665" s="1"/>
      <c r="Q5665" s="1"/>
      <c r="R5665" s="1"/>
    </row>
    <row r="5666" spans="1:18" s="12" customFormat="1" ht="43" customHeight="1" x14ac:dyDescent="0.35">
      <c r="A5666" s="4" t="str">
        <f>IF(ISERROR(VLOOKUP(Table1[[#This Row],[Project Name]],Dropdowns!B:D,3,0)),"Select an Organization and Project",VLOOKUP(Table1[[#This Row],[Project Name]],Dropdowns!B:D,3,0))</f>
        <v>Select an Organization and Project</v>
      </c>
      <c r="B5666" s="1"/>
      <c r="C5666" s="1"/>
      <c r="D5666" s="4" t="str">
        <f>IF(ISERROR(VLOOKUP(Table1[[#This Row],[Project Name]],Dropdowns!B:D,3,0)),"Select an Organization and Project",VLOOKUP(Table1[[#This Row],[Project Name]],Table2[[Project Name]:[Contract PO]],2,0))</f>
        <v>Select an Organization and Project</v>
      </c>
      <c r="E5666" s="5"/>
      <c r="F5666" s="6"/>
      <c r="G5666" s="6"/>
      <c r="H5666" s="1"/>
      <c r="I5666" s="1"/>
      <c r="J5666" s="1"/>
      <c r="K5666" s="1"/>
      <c r="L5666" s="1"/>
      <c r="M5666" s="1"/>
      <c r="N5666" s="1"/>
      <c r="O5666" s="1"/>
      <c r="P5666" s="1"/>
      <c r="Q5666" s="1"/>
      <c r="R5666" s="1"/>
    </row>
    <row r="5667" spans="1:18" s="12" customFormat="1" ht="43" customHeight="1" x14ac:dyDescent="0.35">
      <c r="A5667" s="4" t="str">
        <f>IF(ISERROR(VLOOKUP(Table1[[#This Row],[Project Name]],Dropdowns!B:D,3,0)),"Select an Organization and Project",VLOOKUP(Table1[[#This Row],[Project Name]],Dropdowns!B:D,3,0))</f>
        <v>Select an Organization and Project</v>
      </c>
      <c r="B5667" s="1"/>
      <c r="C5667" s="1"/>
      <c r="D5667" s="4" t="str">
        <f>IF(ISERROR(VLOOKUP(Table1[[#This Row],[Project Name]],Dropdowns!B:D,3,0)),"Select an Organization and Project",VLOOKUP(Table1[[#This Row],[Project Name]],Table2[[Project Name]:[Contract PO]],2,0))</f>
        <v>Select an Organization and Project</v>
      </c>
      <c r="E5667" s="5"/>
      <c r="F5667" s="6"/>
      <c r="G5667" s="6"/>
      <c r="H5667" s="1"/>
      <c r="I5667" s="1"/>
      <c r="J5667" s="1"/>
      <c r="K5667" s="1"/>
      <c r="L5667" s="1"/>
      <c r="M5667" s="1"/>
      <c r="N5667" s="1"/>
      <c r="O5667" s="1"/>
      <c r="P5667" s="1"/>
      <c r="Q5667" s="1"/>
      <c r="R5667" s="1"/>
    </row>
    <row r="5668" spans="1:18" s="12" customFormat="1" ht="43" customHeight="1" x14ac:dyDescent="0.35">
      <c r="A5668" s="4" t="str">
        <f>IF(ISERROR(VLOOKUP(Table1[[#This Row],[Project Name]],Dropdowns!B:D,3,0)),"Select an Organization and Project",VLOOKUP(Table1[[#This Row],[Project Name]],Dropdowns!B:D,3,0))</f>
        <v>Select an Organization and Project</v>
      </c>
      <c r="B5668" s="1"/>
      <c r="C5668" s="1"/>
      <c r="D5668" s="4" t="str">
        <f>IF(ISERROR(VLOOKUP(Table1[[#This Row],[Project Name]],Dropdowns!B:D,3,0)),"Select an Organization and Project",VLOOKUP(Table1[[#This Row],[Project Name]],Table2[[Project Name]:[Contract PO]],2,0))</f>
        <v>Select an Organization and Project</v>
      </c>
      <c r="E5668" s="5"/>
      <c r="F5668" s="6"/>
      <c r="G5668" s="6"/>
      <c r="H5668" s="1"/>
      <c r="I5668" s="1"/>
      <c r="J5668" s="1"/>
      <c r="K5668" s="1"/>
      <c r="L5668" s="1"/>
      <c r="M5668" s="1"/>
      <c r="N5668" s="1"/>
      <c r="O5668" s="1"/>
      <c r="P5668" s="1"/>
      <c r="Q5668" s="1"/>
      <c r="R5668" s="1"/>
    </row>
    <row r="5669" spans="1:18" s="12" customFormat="1" ht="43" customHeight="1" x14ac:dyDescent="0.35">
      <c r="A5669" s="4" t="str">
        <f>IF(ISERROR(VLOOKUP(Table1[[#This Row],[Project Name]],Dropdowns!B:D,3,0)),"Select an Organization and Project",VLOOKUP(Table1[[#This Row],[Project Name]],Dropdowns!B:D,3,0))</f>
        <v>Select an Organization and Project</v>
      </c>
      <c r="B5669" s="1"/>
      <c r="C5669" s="1"/>
      <c r="D5669" s="4" t="str">
        <f>IF(ISERROR(VLOOKUP(Table1[[#This Row],[Project Name]],Dropdowns!B:D,3,0)),"Select an Organization and Project",VLOOKUP(Table1[[#This Row],[Project Name]],Table2[[Project Name]:[Contract PO]],2,0))</f>
        <v>Select an Organization and Project</v>
      </c>
      <c r="E5669" s="5"/>
      <c r="F5669" s="6"/>
      <c r="G5669" s="6"/>
      <c r="H5669" s="1"/>
      <c r="I5669" s="1"/>
      <c r="J5669" s="1"/>
      <c r="K5669" s="1"/>
      <c r="L5669" s="1"/>
      <c r="M5669" s="1"/>
      <c r="N5669" s="1"/>
      <c r="O5669" s="1"/>
      <c r="P5669" s="1"/>
      <c r="Q5669" s="1"/>
      <c r="R5669" s="1"/>
    </row>
    <row r="5670" spans="1:18" s="12" customFormat="1" ht="43" customHeight="1" x14ac:dyDescent="0.35">
      <c r="A5670" s="4" t="str">
        <f>IF(ISERROR(VLOOKUP(Table1[[#This Row],[Project Name]],Dropdowns!B:D,3,0)),"Select an Organization and Project",VLOOKUP(Table1[[#This Row],[Project Name]],Dropdowns!B:D,3,0))</f>
        <v>Select an Organization and Project</v>
      </c>
      <c r="B5670" s="1"/>
      <c r="C5670" s="1"/>
      <c r="D5670" s="4" t="str">
        <f>IF(ISERROR(VLOOKUP(Table1[[#This Row],[Project Name]],Dropdowns!B:D,3,0)),"Select an Organization and Project",VLOOKUP(Table1[[#This Row],[Project Name]],Table2[[Project Name]:[Contract PO]],2,0))</f>
        <v>Select an Organization and Project</v>
      </c>
      <c r="E5670" s="5"/>
      <c r="F5670" s="6"/>
      <c r="G5670" s="6"/>
      <c r="H5670" s="1"/>
      <c r="I5670" s="1"/>
      <c r="J5670" s="1"/>
      <c r="K5670" s="1"/>
      <c r="L5670" s="1"/>
      <c r="M5670" s="1"/>
      <c r="N5670" s="1"/>
      <c r="O5670" s="1"/>
      <c r="P5670" s="1"/>
      <c r="Q5670" s="1"/>
      <c r="R5670" s="1"/>
    </row>
    <row r="5671" spans="1:18" s="12" customFormat="1" ht="43" customHeight="1" x14ac:dyDescent="0.35">
      <c r="A5671" s="4" t="str">
        <f>IF(ISERROR(VLOOKUP(Table1[[#This Row],[Project Name]],Dropdowns!B:D,3,0)),"Select an Organization and Project",VLOOKUP(Table1[[#This Row],[Project Name]],Dropdowns!B:D,3,0))</f>
        <v>Select an Organization and Project</v>
      </c>
      <c r="B5671" s="1"/>
      <c r="C5671" s="1"/>
      <c r="D5671" s="4" t="str">
        <f>IF(ISERROR(VLOOKUP(Table1[[#This Row],[Project Name]],Dropdowns!B:D,3,0)),"Select an Organization and Project",VLOOKUP(Table1[[#This Row],[Project Name]],Table2[[Project Name]:[Contract PO]],2,0))</f>
        <v>Select an Organization and Project</v>
      </c>
      <c r="E5671" s="5"/>
      <c r="F5671" s="6"/>
      <c r="G5671" s="6"/>
      <c r="H5671" s="1"/>
      <c r="I5671" s="1"/>
      <c r="J5671" s="1"/>
      <c r="K5671" s="1"/>
      <c r="L5671" s="1"/>
      <c r="M5671" s="1"/>
      <c r="N5671" s="1"/>
      <c r="O5671" s="1"/>
      <c r="P5671" s="1"/>
      <c r="Q5671" s="1"/>
      <c r="R5671" s="1"/>
    </row>
    <row r="5672" spans="1:18" s="12" customFormat="1" ht="43" customHeight="1" x14ac:dyDescent="0.35">
      <c r="A5672" s="4" t="str">
        <f>IF(ISERROR(VLOOKUP(Table1[[#This Row],[Project Name]],Dropdowns!B:D,3,0)),"Select an Organization and Project",VLOOKUP(Table1[[#This Row],[Project Name]],Dropdowns!B:D,3,0))</f>
        <v>Select an Organization and Project</v>
      </c>
      <c r="B5672" s="1"/>
      <c r="C5672" s="1"/>
      <c r="D5672" s="4" t="str">
        <f>IF(ISERROR(VLOOKUP(Table1[[#This Row],[Project Name]],Dropdowns!B:D,3,0)),"Select an Organization and Project",VLOOKUP(Table1[[#This Row],[Project Name]],Table2[[Project Name]:[Contract PO]],2,0))</f>
        <v>Select an Organization and Project</v>
      </c>
      <c r="E5672" s="5"/>
      <c r="F5672" s="6"/>
      <c r="G5672" s="6"/>
      <c r="H5672" s="1"/>
      <c r="I5672" s="1"/>
      <c r="J5672" s="1"/>
      <c r="K5672" s="1"/>
      <c r="L5672" s="1"/>
      <c r="M5672" s="1"/>
      <c r="N5672" s="1"/>
      <c r="O5672" s="1"/>
      <c r="P5672" s="1"/>
      <c r="Q5672" s="1"/>
      <c r="R5672" s="1"/>
    </row>
    <row r="5673" spans="1:18" s="12" customFormat="1" ht="43" customHeight="1" x14ac:dyDescent="0.35">
      <c r="A5673" s="4" t="str">
        <f>IF(ISERROR(VLOOKUP(Table1[[#This Row],[Project Name]],Dropdowns!B:D,3,0)),"Select an Organization and Project",VLOOKUP(Table1[[#This Row],[Project Name]],Dropdowns!B:D,3,0))</f>
        <v>Select an Organization and Project</v>
      </c>
      <c r="B5673" s="1"/>
      <c r="C5673" s="1"/>
      <c r="D5673" s="4" t="str">
        <f>IF(ISERROR(VLOOKUP(Table1[[#This Row],[Project Name]],Dropdowns!B:D,3,0)),"Select an Organization and Project",VLOOKUP(Table1[[#This Row],[Project Name]],Table2[[Project Name]:[Contract PO]],2,0))</f>
        <v>Select an Organization and Project</v>
      </c>
      <c r="E5673" s="5"/>
      <c r="F5673" s="6"/>
      <c r="G5673" s="6"/>
      <c r="H5673" s="1"/>
      <c r="I5673" s="1"/>
      <c r="J5673" s="1"/>
      <c r="K5673" s="1"/>
      <c r="L5673" s="1"/>
      <c r="M5673" s="1"/>
      <c r="N5673" s="1"/>
      <c r="O5673" s="1"/>
      <c r="P5673" s="1"/>
      <c r="Q5673" s="1"/>
      <c r="R5673" s="1"/>
    </row>
    <row r="5674" spans="1:18" s="12" customFormat="1" ht="43" customHeight="1" x14ac:dyDescent="0.35">
      <c r="A5674" s="4" t="str">
        <f>IF(ISERROR(VLOOKUP(Table1[[#This Row],[Project Name]],Dropdowns!B:D,3,0)),"Select an Organization and Project",VLOOKUP(Table1[[#This Row],[Project Name]],Dropdowns!B:D,3,0))</f>
        <v>Select an Organization and Project</v>
      </c>
      <c r="B5674" s="1"/>
      <c r="C5674" s="1"/>
      <c r="D5674" s="4" t="str">
        <f>IF(ISERROR(VLOOKUP(Table1[[#This Row],[Project Name]],Dropdowns!B:D,3,0)),"Select an Organization and Project",VLOOKUP(Table1[[#This Row],[Project Name]],Table2[[Project Name]:[Contract PO]],2,0))</f>
        <v>Select an Organization and Project</v>
      </c>
      <c r="E5674" s="5"/>
      <c r="F5674" s="6"/>
      <c r="G5674" s="6"/>
      <c r="H5674" s="1"/>
      <c r="I5674" s="1"/>
      <c r="J5674" s="1"/>
      <c r="K5674" s="1"/>
      <c r="L5674" s="1"/>
      <c r="M5674" s="1"/>
      <c r="N5674" s="1"/>
      <c r="O5674" s="1"/>
      <c r="P5674" s="1"/>
      <c r="Q5674" s="1"/>
      <c r="R5674" s="1"/>
    </row>
    <row r="5675" spans="1:18" s="12" customFormat="1" ht="43" customHeight="1" x14ac:dyDescent="0.35">
      <c r="A5675" s="4" t="str">
        <f>IF(ISERROR(VLOOKUP(Table1[[#This Row],[Project Name]],Dropdowns!B:D,3,0)),"Select an Organization and Project",VLOOKUP(Table1[[#This Row],[Project Name]],Dropdowns!B:D,3,0))</f>
        <v>Select an Organization and Project</v>
      </c>
      <c r="B5675" s="1"/>
      <c r="C5675" s="1"/>
      <c r="D5675" s="4" t="str">
        <f>IF(ISERROR(VLOOKUP(Table1[[#This Row],[Project Name]],Dropdowns!B:D,3,0)),"Select an Organization and Project",VLOOKUP(Table1[[#This Row],[Project Name]],Table2[[Project Name]:[Contract PO]],2,0))</f>
        <v>Select an Organization and Project</v>
      </c>
      <c r="E5675" s="5"/>
      <c r="F5675" s="6"/>
      <c r="G5675" s="6"/>
      <c r="H5675" s="1"/>
      <c r="I5675" s="1"/>
      <c r="J5675" s="1"/>
      <c r="K5675" s="1"/>
      <c r="L5675" s="1"/>
      <c r="M5675" s="1"/>
      <c r="N5675" s="1"/>
      <c r="O5675" s="1"/>
      <c r="P5675" s="1"/>
      <c r="Q5675" s="1"/>
      <c r="R5675" s="1"/>
    </row>
    <row r="5676" spans="1:18" s="12" customFormat="1" ht="43" customHeight="1" x14ac:dyDescent="0.35">
      <c r="A5676" s="4" t="str">
        <f>IF(ISERROR(VLOOKUP(Table1[[#This Row],[Project Name]],Dropdowns!B:D,3,0)),"Select an Organization and Project",VLOOKUP(Table1[[#This Row],[Project Name]],Dropdowns!B:D,3,0))</f>
        <v>Select an Organization and Project</v>
      </c>
      <c r="B5676" s="1"/>
      <c r="C5676" s="1"/>
      <c r="D5676" s="4" t="str">
        <f>IF(ISERROR(VLOOKUP(Table1[[#This Row],[Project Name]],Dropdowns!B:D,3,0)),"Select an Organization and Project",VLOOKUP(Table1[[#This Row],[Project Name]],Table2[[Project Name]:[Contract PO]],2,0))</f>
        <v>Select an Organization and Project</v>
      </c>
      <c r="E5676" s="5"/>
      <c r="F5676" s="6"/>
      <c r="G5676" s="6"/>
      <c r="H5676" s="1"/>
      <c r="I5676" s="1"/>
      <c r="J5676" s="1"/>
      <c r="K5676" s="1"/>
      <c r="L5676" s="1"/>
      <c r="M5676" s="1"/>
      <c r="N5676" s="1"/>
      <c r="O5676" s="1"/>
      <c r="P5676" s="1"/>
      <c r="Q5676" s="1"/>
      <c r="R5676" s="1"/>
    </row>
    <row r="5677" spans="1:18" s="12" customFormat="1" ht="43" customHeight="1" x14ac:dyDescent="0.35">
      <c r="A5677" s="4" t="str">
        <f>IF(ISERROR(VLOOKUP(Table1[[#This Row],[Project Name]],Dropdowns!B:D,3,0)),"Select an Organization and Project",VLOOKUP(Table1[[#This Row],[Project Name]],Dropdowns!B:D,3,0))</f>
        <v>Select an Organization and Project</v>
      </c>
      <c r="B5677" s="1"/>
      <c r="C5677" s="1"/>
      <c r="D5677" s="4" t="str">
        <f>IF(ISERROR(VLOOKUP(Table1[[#This Row],[Project Name]],Dropdowns!B:D,3,0)),"Select an Organization and Project",VLOOKUP(Table1[[#This Row],[Project Name]],Table2[[Project Name]:[Contract PO]],2,0))</f>
        <v>Select an Organization and Project</v>
      </c>
      <c r="E5677" s="5"/>
      <c r="F5677" s="6"/>
      <c r="G5677" s="6"/>
      <c r="H5677" s="1"/>
      <c r="I5677" s="1"/>
      <c r="J5677" s="1"/>
      <c r="K5677" s="1"/>
      <c r="L5677" s="1"/>
      <c r="M5677" s="1"/>
      <c r="N5677" s="1"/>
      <c r="O5677" s="1"/>
      <c r="P5677" s="1"/>
      <c r="Q5677" s="1"/>
      <c r="R5677" s="1"/>
    </row>
    <row r="5678" spans="1:18" s="12" customFormat="1" ht="43" customHeight="1" x14ac:dyDescent="0.35">
      <c r="A5678" s="4" t="str">
        <f>IF(ISERROR(VLOOKUP(Table1[[#This Row],[Project Name]],Dropdowns!B:D,3,0)),"Select an Organization and Project",VLOOKUP(Table1[[#This Row],[Project Name]],Dropdowns!B:D,3,0))</f>
        <v>Select an Organization and Project</v>
      </c>
      <c r="B5678" s="1"/>
      <c r="C5678" s="1"/>
      <c r="D5678" s="4" t="str">
        <f>IF(ISERROR(VLOOKUP(Table1[[#This Row],[Project Name]],Dropdowns!B:D,3,0)),"Select an Organization and Project",VLOOKUP(Table1[[#This Row],[Project Name]],Table2[[Project Name]:[Contract PO]],2,0))</f>
        <v>Select an Organization and Project</v>
      </c>
      <c r="E5678" s="5"/>
      <c r="F5678" s="6"/>
      <c r="G5678" s="6"/>
      <c r="H5678" s="1"/>
      <c r="I5678" s="1"/>
      <c r="J5678" s="1"/>
      <c r="K5678" s="1"/>
      <c r="L5678" s="1"/>
      <c r="M5678" s="1"/>
      <c r="N5678" s="1"/>
      <c r="O5678" s="1"/>
      <c r="P5678" s="1"/>
      <c r="Q5678" s="1"/>
      <c r="R5678" s="1"/>
    </row>
    <row r="5679" spans="1:18" s="12" customFormat="1" ht="43" customHeight="1" x14ac:dyDescent="0.35">
      <c r="A5679" s="4" t="str">
        <f>IF(ISERROR(VLOOKUP(Table1[[#This Row],[Project Name]],Dropdowns!B:D,3,0)),"Select an Organization and Project",VLOOKUP(Table1[[#This Row],[Project Name]],Dropdowns!B:D,3,0))</f>
        <v>Select an Organization and Project</v>
      </c>
      <c r="B5679" s="1"/>
      <c r="C5679" s="1"/>
      <c r="D5679" s="4" t="str">
        <f>IF(ISERROR(VLOOKUP(Table1[[#This Row],[Project Name]],Dropdowns!B:D,3,0)),"Select an Organization and Project",VLOOKUP(Table1[[#This Row],[Project Name]],Table2[[Project Name]:[Contract PO]],2,0))</f>
        <v>Select an Organization and Project</v>
      </c>
      <c r="E5679" s="5"/>
      <c r="F5679" s="6"/>
      <c r="G5679" s="6"/>
      <c r="H5679" s="1"/>
      <c r="I5679" s="1"/>
      <c r="J5679" s="1"/>
      <c r="K5679" s="1"/>
      <c r="L5679" s="1"/>
      <c r="M5679" s="1"/>
      <c r="N5679" s="1"/>
      <c r="O5679" s="1"/>
      <c r="P5679" s="1"/>
      <c r="Q5679" s="1"/>
      <c r="R5679" s="1"/>
    </row>
    <row r="5680" spans="1:18" s="12" customFormat="1" ht="43" customHeight="1" x14ac:dyDescent="0.35">
      <c r="A5680" s="4" t="str">
        <f>IF(ISERROR(VLOOKUP(Table1[[#This Row],[Project Name]],Dropdowns!B:D,3,0)),"Select an Organization and Project",VLOOKUP(Table1[[#This Row],[Project Name]],Dropdowns!B:D,3,0))</f>
        <v>Select an Organization and Project</v>
      </c>
      <c r="B5680" s="1"/>
      <c r="C5680" s="1"/>
      <c r="D5680" s="4" t="str">
        <f>IF(ISERROR(VLOOKUP(Table1[[#This Row],[Project Name]],Dropdowns!B:D,3,0)),"Select an Organization and Project",VLOOKUP(Table1[[#This Row],[Project Name]],Table2[[Project Name]:[Contract PO]],2,0))</f>
        <v>Select an Organization and Project</v>
      </c>
      <c r="E5680" s="5"/>
      <c r="F5680" s="6"/>
      <c r="G5680" s="6"/>
      <c r="H5680" s="1"/>
      <c r="I5680" s="1"/>
      <c r="J5680" s="1"/>
      <c r="K5680" s="1"/>
      <c r="L5680" s="1"/>
      <c r="M5680" s="1"/>
      <c r="N5680" s="1"/>
      <c r="O5680" s="1"/>
      <c r="P5680" s="1"/>
      <c r="Q5680" s="1"/>
      <c r="R5680" s="1"/>
    </row>
    <row r="5681" spans="1:18" s="12" customFormat="1" ht="43" customHeight="1" x14ac:dyDescent="0.35">
      <c r="A5681" s="4" t="str">
        <f>IF(ISERROR(VLOOKUP(Table1[[#This Row],[Project Name]],Dropdowns!B:D,3,0)),"Select an Organization and Project",VLOOKUP(Table1[[#This Row],[Project Name]],Dropdowns!B:D,3,0))</f>
        <v>Select an Organization and Project</v>
      </c>
      <c r="B5681" s="1"/>
      <c r="C5681" s="1"/>
      <c r="D5681" s="4" t="str">
        <f>IF(ISERROR(VLOOKUP(Table1[[#This Row],[Project Name]],Dropdowns!B:D,3,0)),"Select an Organization and Project",VLOOKUP(Table1[[#This Row],[Project Name]],Table2[[Project Name]:[Contract PO]],2,0))</f>
        <v>Select an Organization and Project</v>
      </c>
      <c r="E5681" s="5"/>
      <c r="F5681" s="6"/>
      <c r="G5681" s="6"/>
      <c r="H5681" s="1"/>
      <c r="I5681" s="1"/>
      <c r="J5681" s="1"/>
      <c r="K5681" s="1"/>
      <c r="L5681" s="1"/>
      <c r="M5681" s="1"/>
      <c r="N5681" s="1"/>
      <c r="O5681" s="1"/>
      <c r="P5681" s="1"/>
      <c r="Q5681" s="1"/>
      <c r="R5681" s="1"/>
    </row>
    <row r="5682" spans="1:18" s="12" customFormat="1" ht="43" customHeight="1" x14ac:dyDescent="0.35">
      <c r="A5682" s="4" t="str">
        <f>IF(ISERROR(VLOOKUP(Table1[[#This Row],[Project Name]],Dropdowns!B:D,3,0)),"Select an Organization and Project",VLOOKUP(Table1[[#This Row],[Project Name]],Dropdowns!B:D,3,0))</f>
        <v>Select an Organization and Project</v>
      </c>
      <c r="B5682" s="1"/>
      <c r="C5682" s="1"/>
      <c r="D5682" s="4" t="str">
        <f>IF(ISERROR(VLOOKUP(Table1[[#This Row],[Project Name]],Dropdowns!B:D,3,0)),"Select an Organization and Project",VLOOKUP(Table1[[#This Row],[Project Name]],Table2[[Project Name]:[Contract PO]],2,0))</f>
        <v>Select an Organization and Project</v>
      </c>
      <c r="E5682" s="5"/>
      <c r="F5682" s="6"/>
      <c r="G5682" s="6"/>
      <c r="H5682" s="1"/>
      <c r="I5682" s="1"/>
      <c r="J5682" s="1"/>
      <c r="K5682" s="1"/>
      <c r="L5682" s="1"/>
      <c r="M5682" s="1"/>
      <c r="N5682" s="1"/>
      <c r="O5682" s="1"/>
      <c r="P5682" s="1"/>
      <c r="Q5682" s="1"/>
      <c r="R5682" s="1"/>
    </row>
    <row r="5683" spans="1:18" s="12" customFormat="1" ht="43" customHeight="1" x14ac:dyDescent="0.35">
      <c r="A5683" s="4" t="str">
        <f>IF(ISERROR(VLOOKUP(Table1[[#This Row],[Project Name]],Dropdowns!B:D,3,0)),"Select an Organization and Project",VLOOKUP(Table1[[#This Row],[Project Name]],Dropdowns!B:D,3,0))</f>
        <v>Select an Organization and Project</v>
      </c>
      <c r="B5683" s="1"/>
      <c r="C5683" s="1"/>
      <c r="D5683" s="4" t="str">
        <f>IF(ISERROR(VLOOKUP(Table1[[#This Row],[Project Name]],Dropdowns!B:D,3,0)),"Select an Organization and Project",VLOOKUP(Table1[[#This Row],[Project Name]],Table2[[Project Name]:[Contract PO]],2,0))</f>
        <v>Select an Organization and Project</v>
      </c>
      <c r="E5683" s="5"/>
      <c r="F5683" s="6"/>
      <c r="G5683" s="6"/>
      <c r="H5683" s="1"/>
      <c r="I5683" s="1"/>
      <c r="J5683" s="1"/>
      <c r="K5683" s="1"/>
      <c r="L5683" s="1"/>
      <c r="M5683" s="1"/>
      <c r="N5683" s="1"/>
      <c r="O5683" s="1"/>
      <c r="P5683" s="1"/>
      <c r="Q5683" s="1"/>
      <c r="R5683" s="1"/>
    </row>
    <row r="5684" spans="1:18" s="12" customFormat="1" ht="43" customHeight="1" x14ac:dyDescent="0.35">
      <c r="A5684" s="4" t="str">
        <f>IF(ISERROR(VLOOKUP(Table1[[#This Row],[Project Name]],Dropdowns!B:D,3,0)),"Select an Organization and Project",VLOOKUP(Table1[[#This Row],[Project Name]],Dropdowns!B:D,3,0))</f>
        <v>Select an Organization and Project</v>
      </c>
      <c r="B5684" s="1"/>
      <c r="C5684" s="1"/>
      <c r="D5684" s="4" t="str">
        <f>IF(ISERROR(VLOOKUP(Table1[[#This Row],[Project Name]],Dropdowns!B:D,3,0)),"Select an Organization and Project",VLOOKUP(Table1[[#This Row],[Project Name]],Table2[[Project Name]:[Contract PO]],2,0))</f>
        <v>Select an Organization and Project</v>
      </c>
      <c r="E5684" s="5"/>
      <c r="F5684" s="6"/>
      <c r="G5684" s="6"/>
      <c r="H5684" s="1"/>
      <c r="I5684" s="1"/>
      <c r="J5684" s="1"/>
      <c r="K5684" s="1"/>
      <c r="L5684" s="1"/>
      <c r="M5684" s="1"/>
      <c r="N5684" s="1"/>
      <c r="O5684" s="1"/>
      <c r="P5684" s="1"/>
      <c r="Q5684" s="1"/>
      <c r="R5684" s="1"/>
    </row>
    <row r="5685" spans="1:18" s="12" customFormat="1" ht="43" customHeight="1" x14ac:dyDescent="0.35">
      <c r="A5685" s="4" t="str">
        <f>IF(ISERROR(VLOOKUP(Table1[[#This Row],[Project Name]],Dropdowns!B:D,3,0)),"Select an Organization and Project",VLOOKUP(Table1[[#This Row],[Project Name]],Dropdowns!B:D,3,0))</f>
        <v>Select an Organization and Project</v>
      </c>
      <c r="B5685" s="1"/>
      <c r="C5685" s="1"/>
      <c r="D5685" s="4" t="str">
        <f>IF(ISERROR(VLOOKUP(Table1[[#This Row],[Project Name]],Dropdowns!B:D,3,0)),"Select an Organization and Project",VLOOKUP(Table1[[#This Row],[Project Name]],Table2[[Project Name]:[Contract PO]],2,0))</f>
        <v>Select an Organization and Project</v>
      </c>
      <c r="E5685" s="5"/>
      <c r="F5685" s="6"/>
      <c r="G5685" s="6"/>
      <c r="H5685" s="1"/>
      <c r="I5685" s="1"/>
      <c r="J5685" s="1"/>
      <c r="K5685" s="1"/>
      <c r="L5685" s="1"/>
      <c r="M5685" s="1"/>
      <c r="N5685" s="1"/>
      <c r="O5685" s="1"/>
      <c r="P5685" s="1"/>
      <c r="Q5685" s="1"/>
      <c r="R5685" s="1"/>
    </row>
    <row r="5686" spans="1:18" s="12" customFormat="1" ht="43" customHeight="1" x14ac:dyDescent="0.35">
      <c r="A5686" s="4" t="str">
        <f>IF(ISERROR(VLOOKUP(Table1[[#This Row],[Project Name]],Dropdowns!B:D,3,0)),"Select an Organization and Project",VLOOKUP(Table1[[#This Row],[Project Name]],Dropdowns!B:D,3,0))</f>
        <v>Select an Organization and Project</v>
      </c>
      <c r="B5686" s="1"/>
      <c r="C5686" s="1"/>
      <c r="D5686" s="4" t="str">
        <f>IF(ISERROR(VLOOKUP(Table1[[#This Row],[Project Name]],Dropdowns!B:D,3,0)),"Select an Organization and Project",VLOOKUP(Table1[[#This Row],[Project Name]],Table2[[Project Name]:[Contract PO]],2,0))</f>
        <v>Select an Organization and Project</v>
      </c>
      <c r="E5686" s="5"/>
      <c r="F5686" s="6"/>
      <c r="G5686" s="6"/>
      <c r="H5686" s="1"/>
      <c r="I5686" s="1"/>
      <c r="J5686" s="1"/>
      <c r="K5686" s="1"/>
      <c r="L5686" s="1"/>
      <c r="M5686" s="1"/>
      <c r="N5686" s="1"/>
      <c r="O5686" s="1"/>
      <c r="P5686" s="1"/>
      <c r="Q5686" s="1"/>
      <c r="R5686" s="1"/>
    </row>
    <row r="5687" spans="1:18" s="12" customFormat="1" ht="43" customHeight="1" x14ac:dyDescent="0.35">
      <c r="A5687" s="4" t="str">
        <f>IF(ISERROR(VLOOKUP(Table1[[#This Row],[Project Name]],Dropdowns!B:D,3,0)),"Select an Organization and Project",VLOOKUP(Table1[[#This Row],[Project Name]],Dropdowns!B:D,3,0))</f>
        <v>Select an Organization and Project</v>
      </c>
      <c r="B5687" s="1"/>
      <c r="C5687" s="1"/>
      <c r="D5687" s="4" t="str">
        <f>IF(ISERROR(VLOOKUP(Table1[[#This Row],[Project Name]],Dropdowns!B:D,3,0)),"Select an Organization and Project",VLOOKUP(Table1[[#This Row],[Project Name]],Table2[[Project Name]:[Contract PO]],2,0))</f>
        <v>Select an Organization and Project</v>
      </c>
      <c r="E5687" s="5"/>
      <c r="F5687" s="6"/>
      <c r="G5687" s="6"/>
      <c r="H5687" s="1"/>
      <c r="I5687" s="1"/>
      <c r="J5687" s="1"/>
      <c r="K5687" s="1"/>
      <c r="L5687" s="1"/>
      <c r="M5687" s="1"/>
      <c r="N5687" s="1"/>
      <c r="O5687" s="1"/>
      <c r="P5687" s="1"/>
      <c r="Q5687" s="1"/>
      <c r="R5687" s="1"/>
    </row>
    <row r="5688" spans="1:18" s="12" customFormat="1" ht="43" customHeight="1" x14ac:dyDescent="0.35">
      <c r="A5688" s="4" t="str">
        <f>IF(ISERROR(VLOOKUP(Table1[[#This Row],[Project Name]],Dropdowns!B:D,3,0)),"Select an Organization and Project",VLOOKUP(Table1[[#This Row],[Project Name]],Dropdowns!B:D,3,0))</f>
        <v>Select an Organization and Project</v>
      </c>
      <c r="B5688" s="1"/>
      <c r="C5688" s="1"/>
      <c r="D5688" s="4" t="str">
        <f>IF(ISERROR(VLOOKUP(Table1[[#This Row],[Project Name]],Dropdowns!B:D,3,0)),"Select an Organization and Project",VLOOKUP(Table1[[#This Row],[Project Name]],Table2[[Project Name]:[Contract PO]],2,0))</f>
        <v>Select an Organization and Project</v>
      </c>
      <c r="E5688" s="5"/>
      <c r="F5688" s="6"/>
      <c r="G5688" s="6"/>
      <c r="H5688" s="1"/>
      <c r="I5688" s="1"/>
      <c r="J5688" s="1"/>
      <c r="K5688" s="1"/>
      <c r="L5688" s="1"/>
      <c r="M5688" s="1"/>
      <c r="N5688" s="1"/>
      <c r="O5688" s="1"/>
      <c r="P5688" s="1"/>
      <c r="Q5688" s="1"/>
      <c r="R5688" s="1"/>
    </row>
    <row r="5689" spans="1:18" s="12" customFormat="1" ht="43" customHeight="1" x14ac:dyDescent="0.35">
      <c r="A5689" s="4" t="str">
        <f>IF(ISERROR(VLOOKUP(Table1[[#This Row],[Project Name]],Dropdowns!B:D,3,0)),"Select an Organization and Project",VLOOKUP(Table1[[#This Row],[Project Name]],Dropdowns!B:D,3,0))</f>
        <v>Select an Organization and Project</v>
      </c>
      <c r="B5689" s="1"/>
      <c r="C5689" s="1"/>
      <c r="D5689" s="4" t="str">
        <f>IF(ISERROR(VLOOKUP(Table1[[#This Row],[Project Name]],Dropdowns!B:D,3,0)),"Select an Organization and Project",VLOOKUP(Table1[[#This Row],[Project Name]],Table2[[Project Name]:[Contract PO]],2,0))</f>
        <v>Select an Organization and Project</v>
      </c>
      <c r="E5689" s="5"/>
      <c r="F5689" s="6"/>
      <c r="G5689" s="6"/>
      <c r="H5689" s="1"/>
      <c r="I5689" s="1"/>
      <c r="J5689" s="1"/>
      <c r="K5689" s="1"/>
      <c r="L5689" s="1"/>
      <c r="M5689" s="1"/>
      <c r="N5689" s="1"/>
      <c r="O5689" s="1"/>
      <c r="P5689" s="1"/>
      <c r="Q5689" s="1"/>
      <c r="R5689" s="1"/>
    </row>
    <row r="5690" spans="1:18" s="12" customFormat="1" ht="43" customHeight="1" x14ac:dyDescent="0.35">
      <c r="A5690" s="4" t="str">
        <f>IF(ISERROR(VLOOKUP(Table1[[#This Row],[Project Name]],Dropdowns!B:D,3,0)),"Select an Organization and Project",VLOOKUP(Table1[[#This Row],[Project Name]],Dropdowns!B:D,3,0))</f>
        <v>Select an Organization and Project</v>
      </c>
      <c r="B5690" s="1"/>
      <c r="C5690" s="1"/>
      <c r="D5690" s="4" t="str">
        <f>IF(ISERROR(VLOOKUP(Table1[[#This Row],[Project Name]],Dropdowns!B:D,3,0)),"Select an Organization and Project",VLOOKUP(Table1[[#This Row],[Project Name]],Table2[[Project Name]:[Contract PO]],2,0))</f>
        <v>Select an Organization and Project</v>
      </c>
      <c r="E5690" s="5"/>
      <c r="F5690" s="6"/>
      <c r="G5690" s="6"/>
      <c r="H5690" s="1"/>
      <c r="I5690" s="1"/>
      <c r="J5690" s="1"/>
      <c r="K5690" s="1"/>
      <c r="L5690" s="1"/>
      <c r="M5690" s="1"/>
      <c r="N5690" s="1"/>
      <c r="O5690" s="1"/>
      <c r="P5690" s="1"/>
      <c r="Q5690" s="1"/>
      <c r="R5690" s="1"/>
    </row>
    <row r="5691" spans="1:18" s="12" customFormat="1" ht="43" customHeight="1" x14ac:dyDescent="0.35">
      <c r="A5691" s="4" t="str">
        <f>IF(ISERROR(VLOOKUP(Table1[[#This Row],[Project Name]],Dropdowns!B:D,3,0)),"Select an Organization and Project",VLOOKUP(Table1[[#This Row],[Project Name]],Dropdowns!B:D,3,0))</f>
        <v>Select an Organization and Project</v>
      </c>
      <c r="B5691" s="1"/>
      <c r="C5691" s="1"/>
      <c r="D5691" s="4" t="str">
        <f>IF(ISERROR(VLOOKUP(Table1[[#This Row],[Project Name]],Dropdowns!B:D,3,0)),"Select an Organization and Project",VLOOKUP(Table1[[#This Row],[Project Name]],Table2[[Project Name]:[Contract PO]],2,0))</f>
        <v>Select an Organization and Project</v>
      </c>
      <c r="E5691" s="5"/>
      <c r="F5691" s="6"/>
      <c r="G5691" s="6"/>
      <c r="H5691" s="1"/>
      <c r="I5691" s="1"/>
      <c r="J5691" s="1"/>
      <c r="K5691" s="1"/>
      <c r="L5691" s="1"/>
      <c r="M5691" s="1"/>
      <c r="N5691" s="1"/>
      <c r="O5691" s="1"/>
      <c r="P5691" s="1"/>
      <c r="Q5691" s="1"/>
      <c r="R5691" s="1"/>
    </row>
    <row r="5692" spans="1:18" s="12" customFormat="1" ht="43" customHeight="1" x14ac:dyDescent="0.35">
      <c r="A5692" s="4" t="str">
        <f>IF(ISERROR(VLOOKUP(Table1[[#This Row],[Project Name]],Dropdowns!B:D,3,0)),"Select an Organization and Project",VLOOKUP(Table1[[#This Row],[Project Name]],Dropdowns!B:D,3,0))</f>
        <v>Select an Organization and Project</v>
      </c>
      <c r="B5692" s="1"/>
      <c r="C5692" s="1"/>
      <c r="D5692" s="4" t="str">
        <f>IF(ISERROR(VLOOKUP(Table1[[#This Row],[Project Name]],Dropdowns!B:D,3,0)),"Select an Organization and Project",VLOOKUP(Table1[[#This Row],[Project Name]],Table2[[Project Name]:[Contract PO]],2,0))</f>
        <v>Select an Organization and Project</v>
      </c>
      <c r="E5692" s="5"/>
      <c r="F5692" s="6"/>
      <c r="G5692" s="6"/>
      <c r="H5692" s="1"/>
      <c r="I5692" s="1"/>
      <c r="J5692" s="1"/>
      <c r="K5692" s="1"/>
      <c r="L5692" s="1"/>
      <c r="M5692" s="1"/>
      <c r="N5692" s="1"/>
      <c r="O5692" s="1"/>
      <c r="P5692" s="1"/>
      <c r="Q5692" s="1"/>
      <c r="R5692" s="1"/>
    </row>
    <row r="5693" spans="1:18" s="12" customFormat="1" ht="43" customHeight="1" x14ac:dyDescent="0.35">
      <c r="A5693" s="4" t="str">
        <f>IF(ISERROR(VLOOKUP(Table1[[#This Row],[Project Name]],Dropdowns!B:D,3,0)),"Select an Organization and Project",VLOOKUP(Table1[[#This Row],[Project Name]],Dropdowns!B:D,3,0))</f>
        <v>Select an Organization and Project</v>
      </c>
      <c r="B5693" s="1"/>
      <c r="C5693" s="1"/>
      <c r="D5693" s="4" t="str">
        <f>IF(ISERROR(VLOOKUP(Table1[[#This Row],[Project Name]],Dropdowns!B:D,3,0)),"Select an Organization and Project",VLOOKUP(Table1[[#This Row],[Project Name]],Table2[[Project Name]:[Contract PO]],2,0))</f>
        <v>Select an Organization and Project</v>
      </c>
      <c r="E5693" s="5"/>
      <c r="F5693" s="6"/>
      <c r="G5693" s="6"/>
      <c r="H5693" s="1"/>
      <c r="I5693" s="1"/>
      <c r="J5693" s="1"/>
      <c r="K5693" s="1"/>
      <c r="L5693" s="1"/>
      <c r="M5693" s="1"/>
      <c r="N5693" s="1"/>
      <c r="O5693" s="1"/>
      <c r="P5693" s="1"/>
      <c r="Q5693" s="1"/>
      <c r="R5693" s="1"/>
    </row>
    <row r="5694" spans="1:18" s="12" customFormat="1" ht="43" customHeight="1" x14ac:dyDescent="0.35">
      <c r="A5694" s="4" t="str">
        <f>IF(ISERROR(VLOOKUP(Table1[[#This Row],[Project Name]],Dropdowns!B:D,3,0)),"Select an Organization and Project",VLOOKUP(Table1[[#This Row],[Project Name]],Dropdowns!B:D,3,0))</f>
        <v>Select an Organization and Project</v>
      </c>
      <c r="B5694" s="1"/>
      <c r="C5694" s="1"/>
      <c r="D5694" s="4" t="str">
        <f>IF(ISERROR(VLOOKUP(Table1[[#This Row],[Project Name]],Dropdowns!B:D,3,0)),"Select an Organization and Project",VLOOKUP(Table1[[#This Row],[Project Name]],Table2[[Project Name]:[Contract PO]],2,0))</f>
        <v>Select an Organization and Project</v>
      </c>
      <c r="E5694" s="5"/>
      <c r="F5694" s="6"/>
      <c r="G5694" s="6"/>
      <c r="H5694" s="1"/>
      <c r="I5694" s="1"/>
      <c r="J5694" s="1"/>
      <c r="K5694" s="1"/>
      <c r="L5694" s="1"/>
      <c r="M5694" s="1"/>
      <c r="N5694" s="1"/>
      <c r="O5694" s="1"/>
      <c r="P5694" s="1"/>
      <c r="Q5694" s="1"/>
      <c r="R5694" s="1"/>
    </row>
    <row r="5695" spans="1:18" s="12" customFormat="1" ht="43" customHeight="1" x14ac:dyDescent="0.35">
      <c r="A5695" s="4" t="str">
        <f>IF(ISERROR(VLOOKUP(Table1[[#This Row],[Project Name]],Dropdowns!B:D,3,0)),"Select an Organization and Project",VLOOKUP(Table1[[#This Row],[Project Name]],Dropdowns!B:D,3,0))</f>
        <v>Select an Organization and Project</v>
      </c>
      <c r="B5695" s="1"/>
      <c r="C5695" s="1"/>
      <c r="D5695" s="4" t="str">
        <f>IF(ISERROR(VLOOKUP(Table1[[#This Row],[Project Name]],Dropdowns!B:D,3,0)),"Select an Organization and Project",VLOOKUP(Table1[[#This Row],[Project Name]],Table2[[Project Name]:[Contract PO]],2,0))</f>
        <v>Select an Organization and Project</v>
      </c>
      <c r="E5695" s="5"/>
      <c r="F5695" s="6"/>
      <c r="G5695" s="6"/>
      <c r="H5695" s="1"/>
      <c r="I5695" s="1"/>
      <c r="J5695" s="1"/>
      <c r="K5695" s="1"/>
      <c r="L5695" s="1"/>
      <c r="M5695" s="1"/>
      <c r="N5695" s="1"/>
      <c r="O5695" s="1"/>
      <c r="P5695" s="1"/>
      <c r="Q5695" s="1"/>
      <c r="R5695" s="1"/>
    </row>
    <row r="5696" spans="1:18" s="12" customFormat="1" ht="43" customHeight="1" x14ac:dyDescent="0.35">
      <c r="A5696" s="4" t="str">
        <f>IF(ISERROR(VLOOKUP(Table1[[#This Row],[Project Name]],Dropdowns!B:D,3,0)),"Select an Organization and Project",VLOOKUP(Table1[[#This Row],[Project Name]],Dropdowns!B:D,3,0))</f>
        <v>Select an Organization and Project</v>
      </c>
      <c r="B5696" s="1"/>
      <c r="C5696" s="1"/>
      <c r="D5696" s="4" t="str">
        <f>IF(ISERROR(VLOOKUP(Table1[[#This Row],[Project Name]],Dropdowns!B:D,3,0)),"Select an Organization and Project",VLOOKUP(Table1[[#This Row],[Project Name]],Table2[[Project Name]:[Contract PO]],2,0))</f>
        <v>Select an Organization and Project</v>
      </c>
      <c r="E5696" s="5"/>
      <c r="F5696" s="6"/>
      <c r="G5696" s="6"/>
      <c r="H5696" s="1"/>
      <c r="I5696" s="1"/>
      <c r="J5696" s="1"/>
      <c r="K5696" s="1"/>
      <c r="L5696" s="1"/>
      <c r="M5696" s="1"/>
      <c r="N5696" s="1"/>
      <c r="O5696" s="1"/>
      <c r="P5696" s="1"/>
      <c r="Q5696" s="1"/>
      <c r="R5696" s="1"/>
    </row>
    <row r="5697" spans="1:18" s="12" customFormat="1" ht="43" customHeight="1" x14ac:dyDescent="0.35">
      <c r="A5697" s="4" t="str">
        <f>IF(ISERROR(VLOOKUP(Table1[[#This Row],[Project Name]],Dropdowns!B:D,3,0)),"Select an Organization and Project",VLOOKUP(Table1[[#This Row],[Project Name]],Dropdowns!B:D,3,0))</f>
        <v>Select an Organization and Project</v>
      </c>
      <c r="B5697" s="1"/>
      <c r="C5697" s="1"/>
      <c r="D5697" s="4" t="str">
        <f>IF(ISERROR(VLOOKUP(Table1[[#This Row],[Project Name]],Dropdowns!B:D,3,0)),"Select an Organization and Project",VLOOKUP(Table1[[#This Row],[Project Name]],Table2[[Project Name]:[Contract PO]],2,0))</f>
        <v>Select an Organization and Project</v>
      </c>
      <c r="E5697" s="5"/>
      <c r="F5697" s="6"/>
      <c r="G5697" s="6"/>
      <c r="H5697" s="1"/>
      <c r="I5697" s="1"/>
      <c r="J5697" s="1"/>
      <c r="K5697" s="1"/>
      <c r="L5697" s="1"/>
      <c r="M5697" s="1"/>
      <c r="N5697" s="1"/>
      <c r="O5697" s="1"/>
      <c r="P5697" s="1"/>
      <c r="Q5697" s="1"/>
      <c r="R5697" s="1"/>
    </row>
    <row r="5698" spans="1:18" s="12" customFormat="1" ht="43" customHeight="1" x14ac:dyDescent="0.35">
      <c r="A5698" s="4" t="str">
        <f>IF(ISERROR(VLOOKUP(Table1[[#This Row],[Project Name]],Dropdowns!B:D,3,0)),"Select an Organization and Project",VLOOKUP(Table1[[#This Row],[Project Name]],Dropdowns!B:D,3,0))</f>
        <v>Select an Organization and Project</v>
      </c>
      <c r="B5698" s="1"/>
      <c r="C5698" s="1"/>
      <c r="D5698" s="4" t="str">
        <f>IF(ISERROR(VLOOKUP(Table1[[#This Row],[Project Name]],Dropdowns!B:D,3,0)),"Select an Organization and Project",VLOOKUP(Table1[[#This Row],[Project Name]],Table2[[Project Name]:[Contract PO]],2,0))</f>
        <v>Select an Organization and Project</v>
      </c>
      <c r="E5698" s="5"/>
      <c r="F5698" s="6"/>
      <c r="G5698" s="6"/>
      <c r="H5698" s="1"/>
      <c r="I5698" s="1"/>
      <c r="J5698" s="1"/>
      <c r="K5698" s="1"/>
      <c r="L5698" s="1"/>
      <c r="M5698" s="1"/>
      <c r="N5698" s="1"/>
      <c r="O5698" s="1"/>
      <c r="P5698" s="1"/>
      <c r="Q5698" s="1"/>
      <c r="R5698" s="1"/>
    </row>
    <row r="5699" spans="1:18" s="12" customFormat="1" ht="43" customHeight="1" x14ac:dyDescent="0.35">
      <c r="A5699" s="4" t="str">
        <f>IF(ISERROR(VLOOKUP(Table1[[#This Row],[Project Name]],Dropdowns!B:D,3,0)),"Select an Organization and Project",VLOOKUP(Table1[[#This Row],[Project Name]],Dropdowns!B:D,3,0))</f>
        <v>Select an Organization and Project</v>
      </c>
      <c r="B5699" s="1"/>
      <c r="C5699" s="1"/>
      <c r="D5699" s="4" t="str">
        <f>IF(ISERROR(VLOOKUP(Table1[[#This Row],[Project Name]],Dropdowns!B:D,3,0)),"Select an Organization and Project",VLOOKUP(Table1[[#This Row],[Project Name]],Table2[[Project Name]:[Contract PO]],2,0))</f>
        <v>Select an Organization and Project</v>
      </c>
      <c r="E5699" s="5"/>
      <c r="F5699" s="6"/>
      <c r="G5699" s="6"/>
      <c r="H5699" s="1"/>
      <c r="I5699" s="1"/>
      <c r="J5699" s="1"/>
      <c r="K5699" s="1"/>
      <c r="L5699" s="1"/>
      <c r="M5699" s="1"/>
      <c r="N5699" s="1"/>
      <c r="O5699" s="1"/>
      <c r="P5699" s="1"/>
      <c r="Q5699" s="1"/>
      <c r="R5699" s="1"/>
    </row>
    <row r="5700" spans="1:18" s="12" customFormat="1" ht="43" customHeight="1" x14ac:dyDescent="0.35">
      <c r="A5700" s="4" t="str">
        <f>IF(ISERROR(VLOOKUP(Table1[[#This Row],[Project Name]],Dropdowns!B:D,3,0)),"Select an Organization and Project",VLOOKUP(Table1[[#This Row],[Project Name]],Dropdowns!B:D,3,0))</f>
        <v>Select an Organization and Project</v>
      </c>
      <c r="B5700" s="1"/>
      <c r="C5700" s="1"/>
      <c r="D5700" s="4" t="str">
        <f>IF(ISERROR(VLOOKUP(Table1[[#This Row],[Project Name]],Dropdowns!B:D,3,0)),"Select an Organization and Project",VLOOKUP(Table1[[#This Row],[Project Name]],Table2[[Project Name]:[Contract PO]],2,0))</f>
        <v>Select an Organization and Project</v>
      </c>
      <c r="E5700" s="5"/>
      <c r="F5700" s="6"/>
      <c r="G5700" s="6"/>
      <c r="H5700" s="1"/>
      <c r="I5700" s="1"/>
      <c r="J5700" s="1"/>
      <c r="K5700" s="1"/>
      <c r="L5700" s="1"/>
      <c r="M5700" s="1"/>
      <c r="N5700" s="1"/>
      <c r="O5700" s="1"/>
      <c r="P5700" s="1"/>
      <c r="Q5700" s="1"/>
      <c r="R5700" s="1"/>
    </row>
    <row r="5701" spans="1:18" s="12" customFormat="1" ht="43" customHeight="1" x14ac:dyDescent="0.35">
      <c r="A5701" s="4" t="str">
        <f>IF(ISERROR(VLOOKUP(Table1[[#This Row],[Project Name]],Dropdowns!B:D,3,0)),"Select an Organization and Project",VLOOKUP(Table1[[#This Row],[Project Name]],Dropdowns!B:D,3,0))</f>
        <v>Select an Organization and Project</v>
      </c>
      <c r="B5701" s="1"/>
      <c r="C5701" s="1"/>
      <c r="D5701" s="4" t="str">
        <f>IF(ISERROR(VLOOKUP(Table1[[#This Row],[Project Name]],Dropdowns!B:D,3,0)),"Select an Organization and Project",VLOOKUP(Table1[[#This Row],[Project Name]],Table2[[Project Name]:[Contract PO]],2,0))</f>
        <v>Select an Organization and Project</v>
      </c>
      <c r="E5701" s="5"/>
      <c r="F5701" s="6"/>
      <c r="G5701" s="6"/>
      <c r="H5701" s="1"/>
      <c r="I5701" s="1"/>
      <c r="J5701" s="1"/>
      <c r="K5701" s="1"/>
      <c r="L5701" s="1"/>
      <c r="M5701" s="1"/>
      <c r="N5701" s="1"/>
      <c r="O5701" s="1"/>
      <c r="P5701" s="1"/>
      <c r="Q5701" s="1"/>
      <c r="R5701" s="1"/>
    </row>
    <row r="5702" spans="1:18" s="12" customFormat="1" ht="43" customHeight="1" x14ac:dyDescent="0.35">
      <c r="A5702" s="4" t="str">
        <f>IF(ISERROR(VLOOKUP(Table1[[#This Row],[Project Name]],Dropdowns!B:D,3,0)),"Select an Organization and Project",VLOOKUP(Table1[[#This Row],[Project Name]],Dropdowns!B:D,3,0))</f>
        <v>Select an Organization and Project</v>
      </c>
      <c r="B5702" s="1"/>
      <c r="C5702" s="1"/>
      <c r="D5702" s="4" t="str">
        <f>IF(ISERROR(VLOOKUP(Table1[[#This Row],[Project Name]],Dropdowns!B:D,3,0)),"Select an Organization and Project",VLOOKUP(Table1[[#This Row],[Project Name]],Table2[[Project Name]:[Contract PO]],2,0))</f>
        <v>Select an Organization and Project</v>
      </c>
      <c r="E5702" s="5"/>
      <c r="F5702" s="6"/>
      <c r="G5702" s="6"/>
      <c r="H5702" s="1"/>
      <c r="I5702" s="1"/>
      <c r="J5702" s="1"/>
      <c r="K5702" s="1"/>
      <c r="L5702" s="1"/>
      <c r="M5702" s="1"/>
      <c r="N5702" s="1"/>
      <c r="O5702" s="1"/>
      <c r="P5702" s="1"/>
      <c r="Q5702" s="1"/>
      <c r="R5702" s="1"/>
    </row>
    <row r="5703" spans="1:18" s="12" customFormat="1" ht="43" customHeight="1" x14ac:dyDescent="0.35">
      <c r="A5703" s="4" t="str">
        <f>IF(ISERROR(VLOOKUP(Table1[[#This Row],[Project Name]],Dropdowns!B:D,3,0)),"Select an Organization and Project",VLOOKUP(Table1[[#This Row],[Project Name]],Dropdowns!B:D,3,0))</f>
        <v>Select an Organization and Project</v>
      </c>
      <c r="B5703" s="1"/>
      <c r="C5703" s="1"/>
      <c r="D5703" s="4" t="str">
        <f>IF(ISERROR(VLOOKUP(Table1[[#This Row],[Project Name]],Dropdowns!B:D,3,0)),"Select an Organization and Project",VLOOKUP(Table1[[#This Row],[Project Name]],Table2[[Project Name]:[Contract PO]],2,0))</f>
        <v>Select an Organization and Project</v>
      </c>
      <c r="E5703" s="5"/>
      <c r="F5703" s="6"/>
      <c r="G5703" s="6"/>
      <c r="H5703" s="1"/>
      <c r="I5703" s="1"/>
      <c r="J5703" s="1"/>
      <c r="K5703" s="1"/>
      <c r="L5703" s="1"/>
      <c r="M5703" s="1"/>
      <c r="N5703" s="1"/>
      <c r="O5703" s="1"/>
      <c r="P5703" s="1"/>
      <c r="Q5703" s="1"/>
      <c r="R5703" s="1"/>
    </row>
    <row r="5704" spans="1:18" s="12" customFormat="1" ht="43" customHeight="1" x14ac:dyDescent="0.35">
      <c r="A5704" s="4" t="str">
        <f>IF(ISERROR(VLOOKUP(Table1[[#This Row],[Project Name]],Dropdowns!B:D,3,0)),"Select an Organization and Project",VLOOKUP(Table1[[#This Row],[Project Name]],Dropdowns!B:D,3,0))</f>
        <v>Select an Organization and Project</v>
      </c>
      <c r="B5704" s="1"/>
      <c r="C5704" s="1"/>
      <c r="D5704" s="4" t="str">
        <f>IF(ISERROR(VLOOKUP(Table1[[#This Row],[Project Name]],Dropdowns!B:D,3,0)),"Select an Organization and Project",VLOOKUP(Table1[[#This Row],[Project Name]],Table2[[Project Name]:[Contract PO]],2,0))</f>
        <v>Select an Organization and Project</v>
      </c>
      <c r="E5704" s="5"/>
      <c r="F5704" s="6"/>
      <c r="G5704" s="6"/>
      <c r="H5704" s="1"/>
      <c r="I5704" s="1"/>
      <c r="J5704" s="1"/>
      <c r="K5704" s="1"/>
      <c r="L5704" s="1"/>
      <c r="M5704" s="1"/>
      <c r="N5704" s="1"/>
      <c r="O5704" s="1"/>
      <c r="P5704" s="1"/>
      <c r="Q5704" s="1"/>
      <c r="R5704" s="1"/>
    </row>
    <row r="5705" spans="1:18" s="12" customFormat="1" ht="43" customHeight="1" x14ac:dyDescent="0.35">
      <c r="A5705" s="4" t="str">
        <f>IF(ISERROR(VLOOKUP(Table1[[#This Row],[Project Name]],Dropdowns!B:D,3,0)),"Select an Organization and Project",VLOOKUP(Table1[[#This Row],[Project Name]],Dropdowns!B:D,3,0))</f>
        <v>Select an Organization and Project</v>
      </c>
      <c r="B5705" s="1"/>
      <c r="C5705" s="1"/>
      <c r="D5705" s="4" t="str">
        <f>IF(ISERROR(VLOOKUP(Table1[[#This Row],[Project Name]],Dropdowns!B:D,3,0)),"Select an Organization and Project",VLOOKUP(Table1[[#This Row],[Project Name]],Table2[[Project Name]:[Contract PO]],2,0))</f>
        <v>Select an Organization and Project</v>
      </c>
      <c r="E5705" s="5"/>
      <c r="F5705" s="6"/>
      <c r="G5705" s="6"/>
      <c r="H5705" s="1"/>
      <c r="I5705" s="1"/>
      <c r="J5705" s="1"/>
      <c r="K5705" s="1"/>
      <c r="L5705" s="1"/>
      <c r="M5705" s="1"/>
      <c r="N5705" s="1"/>
      <c r="O5705" s="1"/>
      <c r="P5705" s="1"/>
      <c r="Q5705" s="1"/>
      <c r="R5705" s="1"/>
    </row>
    <row r="5706" spans="1:18" s="12" customFormat="1" ht="43" customHeight="1" x14ac:dyDescent="0.35">
      <c r="A5706" s="4" t="str">
        <f>IF(ISERROR(VLOOKUP(Table1[[#This Row],[Project Name]],Dropdowns!B:D,3,0)),"Select an Organization and Project",VLOOKUP(Table1[[#This Row],[Project Name]],Dropdowns!B:D,3,0))</f>
        <v>Select an Organization and Project</v>
      </c>
      <c r="B5706" s="1"/>
      <c r="C5706" s="1"/>
      <c r="D5706" s="4" t="str">
        <f>IF(ISERROR(VLOOKUP(Table1[[#This Row],[Project Name]],Dropdowns!B:D,3,0)),"Select an Organization and Project",VLOOKUP(Table1[[#This Row],[Project Name]],Table2[[Project Name]:[Contract PO]],2,0))</f>
        <v>Select an Organization and Project</v>
      </c>
      <c r="E5706" s="5"/>
      <c r="F5706" s="6"/>
      <c r="G5706" s="6"/>
      <c r="H5706" s="1"/>
      <c r="I5706" s="1"/>
      <c r="J5706" s="1"/>
      <c r="K5706" s="1"/>
      <c r="L5706" s="1"/>
      <c r="M5706" s="1"/>
      <c r="N5706" s="1"/>
      <c r="O5706" s="1"/>
      <c r="P5706" s="1"/>
      <c r="Q5706" s="1"/>
      <c r="R5706" s="1"/>
    </row>
    <row r="5707" spans="1:18" s="12" customFormat="1" ht="43" customHeight="1" x14ac:dyDescent="0.35">
      <c r="A5707" s="4" t="str">
        <f>IF(ISERROR(VLOOKUP(Table1[[#This Row],[Project Name]],Dropdowns!B:D,3,0)),"Select an Organization and Project",VLOOKUP(Table1[[#This Row],[Project Name]],Dropdowns!B:D,3,0))</f>
        <v>Select an Organization and Project</v>
      </c>
      <c r="B5707" s="1"/>
      <c r="C5707" s="1"/>
      <c r="D5707" s="4" t="str">
        <f>IF(ISERROR(VLOOKUP(Table1[[#This Row],[Project Name]],Dropdowns!B:D,3,0)),"Select an Organization and Project",VLOOKUP(Table1[[#This Row],[Project Name]],Table2[[Project Name]:[Contract PO]],2,0))</f>
        <v>Select an Organization and Project</v>
      </c>
      <c r="E5707" s="5"/>
      <c r="F5707" s="6"/>
      <c r="G5707" s="6"/>
      <c r="H5707" s="1"/>
      <c r="I5707" s="1"/>
      <c r="J5707" s="1"/>
      <c r="K5707" s="1"/>
      <c r="L5707" s="1"/>
      <c r="M5707" s="1"/>
      <c r="N5707" s="1"/>
      <c r="O5707" s="1"/>
      <c r="P5707" s="1"/>
      <c r="Q5707" s="1"/>
      <c r="R5707" s="1"/>
    </row>
    <row r="5708" spans="1:18" s="12" customFormat="1" ht="43" customHeight="1" x14ac:dyDescent="0.35">
      <c r="A5708" s="4" t="str">
        <f>IF(ISERROR(VLOOKUP(Table1[[#This Row],[Project Name]],Dropdowns!B:D,3,0)),"Select an Organization and Project",VLOOKUP(Table1[[#This Row],[Project Name]],Dropdowns!B:D,3,0))</f>
        <v>Select an Organization and Project</v>
      </c>
      <c r="B5708" s="1"/>
      <c r="C5708" s="1"/>
      <c r="D5708" s="4" t="str">
        <f>IF(ISERROR(VLOOKUP(Table1[[#This Row],[Project Name]],Dropdowns!B:D,3,0)),"Select an Organization and Project",VLOOKUP(Table1[[#This Row],[Project Name]],Table2[[Project Name]:[Contract PO]],2,0))</f>
        <v>Select an Organization and Project</v>
      </c>
      <c r="E5708" s="5"/>
      <c r="F5708" s="6"/>
      <c r="G5708" s="6"/>
      <c r="H5708" s="1"/>
      <c r="I5708" s="1"/>
      <c r="J5708" s="1"/>
      <c r="K5708" s="1"/>
      <c r="L5708" s="1"/>
      <c r="M5708" s="1"/>
      <c r="N5708" s="1"/>
      <c r="O5708" s="1"/>
      <c r="P5708" s="1"/>
      <c r="Q5708" s="1"/>
      <c r="R5708" s="1"/>
    </row>
    <row r="5709" spans="1:18" s="12" customFormat="1" ht="43" customHeight="1" x14ac:dyDescent="0.35">
      <c r="A5709" s="4" t="str">
        <f>IF(ISERROR(VLOOKUP(Table1[[#This Row],[Project Name]],Dropdowns!B:D,3,0)),"Select an Organization and Project",VLOOKUP(Table1[[#This Row],[Project Name]],Dropdowns!B:D,3,0))</f>
        <v>Select an Organization and Project</v>
      </c>
      <c r="B5709" s="1"/>
      <c r="C5709" s="1"/>
      <c r="D5709" s="4" t="str">
        <f>IF(ISERROR(VLOOKUP(Table1[[#This Row],[Project Name]],Dropdowns!B:D,3,0)),"Select an Organization and Project",VLOOKUP(Table1[[#This Row],[Project Name]],Table2[[Project Name]:[Contract PO]],2,0))</f>
        <v>Select an Organization and Project</v>
      </c>
      <c r="E5709" s="5"/>
      <c r="F5709" s="6"/>
      <c r="G5709" s="6"/>
      <c r="H5709" s="1"/>
      <c r="I5709" s="1"/>
      <c r="J5709" s="1"/>
      <c r="K5709" s="1"/>
      <c r="L5709" s="1"/>
      <c r="M5709" s="1"/>
      <c r="N5709" s="1"/>
      <c r="O5709" s="1"/>
      <c r="P5709" s="1"/>
      <c r="Q5709" s="1"/>
      <c r="R5709" s="1"/>
    </row>
    <row r="5710" spans="1:18" s="12" customFormat="1" ht="43" customHeight="1" x14ac:dyDescent="0.35">
      <c r="A5710" s="4" t="str">
        <f>IF(ISERROR(VLOOKUP(Table1[[#This Row],[Project Name]],Dropdowns!B:D,3,0)),"Select an Organization and Project",VLOOKUP(Table1[[#This Row],[Project Name]],Dropdowns!B:D,3,0))</f>
        <v>Select an Organization and Project</v>
      </c>
      <c r="B5710" s="1"/>
      <c r="C5710" s="1"/>
      <c r="D5710" s="4" t="str">
        <f>IF(ISERROR(VLOOKUP(Table1[[#This Row],[Project Name]],Dropdowns!B:D,3,0)),"Select an Organization and Project",VLOOKUP(Table1[[#This Row],[Project Name]],Table2[[Project Name]:[Contract PO]],2,0))</f>
        <v>Select an Organization and Project</v>
      </c>
      <c r="E5710" s="5"/>
      <c r="F5710" s="6"/>
      <c r="G5710" s="6"/>
      <c r="H5710" s="1"/>
      <c r="I5710" s="1"/>
      <c r="J5710" s="1"/>
      <c r="K5710" s="1"/>
      <c r="L5710" s="1"/>
      <c r="M5710" s="1"/>
      <c r="N5710" s="1"/>
      <c r="O5710" s="1"/>
      <c r="P5710" s="1"/>
      <c r="Q5710" s="1"/>
      <c r="R5710" s="1"/>
    </row>
    <row r="5711" spans="1:18" s="12" customFormat="1" ht="43" customHeight="1" x14ac:dyDescent="0.35">
      <c r="A5711" s="4" t="str">
        <f>IF(ISERROR(VLOOKUP(Table1[[#This Row],[Project Name]],Dropdowns!B:D,3,0)),"Select an Organization and Project",VLOOKUP(Table1[[#This Row],[Project Name]],Dropdowns!B:D,3,0))</f>
        <v>Select an Organization and Project</v>
      </c>
      <c r="B5711" s="1"/>
      <c r="C5711" s="1"/>
      <c r="D5711" s="4" t="str">
        <f>IF(ISERROR(VLOOKUP(Table1[[#This Row],[Project Name]],Dropdowns!B:D,3,0)),"Select an Organization and Project",VLOOKUP(Table1[[#This Row],[Project Name]],Table2[[Project Name]:[Contract PO]],2,0))</f>
        <v>Select an Organization and Project</v>
      </c>
      <c r="E5711" s="5"/>
      <c r="F5711" s="6"/>
      <c r="G5711" s="6"/>
      <c r="H5711" s="1"/>
      <c r="I5711" s="1"/>
      <c r="J5711" s="1"/>
      <c r="K5711" s="1"/>
      <c r="L5711" s="1"/>
      <c r="M5711" s="1"/>
      <c r="N5711" s="1"/>
      <c r="O5711" s="1"/>
      <c r="P5711" s="1"/>
      <c r="Q5711" s="1"/>
      <c r="R5711" s="1"/>
    </row>
    <row r="5712" spans="1:18" s="12" customFormat="1" ht="43" customHeight="1" x14ac:dyDescent="0.35">
      <c r="A5712" s="4" t="str">
        <f>IF(ISERROR(VLOOKUP(Table1[[#This Row],[Project Name]],Dropdowns!B:D,3,0)),"Select an Organization and Project",VLOOKUP(Table1[[#This Row],[Project Name]],Dropdowns!B:D,3,0))</f>
        <v>Select an Organization and Project</v>
      </c>
      <c r="B5712" s="1"/>
      <c r="C5712" s="1"/>
      <c r="D5712" s="4" t="str">
        <f>IF(ISERROR(VLOOKUP(Table1[[#This Row],[Project Name]],Dropdowns!B:D,3,0)),"Select an Organization and Project",VLOOKUP(Table1[[#This Row],[Project Name]],Table2[[Project Name]:[Contract PO]],2,0))</f>
        <v>Select an Organization and Project</v>
      </c>
      <c r="E5712" s="5"/>
      <c r="F5712" s="6"/>
      <c r="G5712" s="6"/>
      <c r="H5712" s="1"/>
      <c r="I5712" s="1"/>
      <c r="J5712" s="1"/>
      <c r="K5712" s="1"/>
      <c r="L5712" s="1"/>
      <c r="M5712" s="1"/>
      <c r="N5712" s="1"/>
      <c r="O5712" s="1"/>
      <c r="P5712" s="1"/>
      <c r="Q5712" s="1"/>
      <c r="R5712" s="1"/>
    </row>
    <row r="5713" spans="1:18" s="12" customFormat="1" ht="43" customHeight="1" x14ac:dyDescent="0.35">
      <c r="A5713" s="4" t="str">
        <f>IF(ISERROR(VLOOKUP(Table1[[#This Row],[Project Name]],Dropdowns!B:D,3,0)),"Select an Organization and Project",VLOOKUP(Table1[[#This Row],[Project Name]],Dropdowns!B:D,3,0))</f>
        <v>Select an Organization and Project</v>
      </c>
      <c r="B5713" s="1"/>
      <c r="C5713" s="1"/>
      <c r="D5713" s="4" t="str">
        <f>IF(ISERROR(VLOOKUP(Table1[[#This Row],[Project Name]],Dropdowns!B:D,3,0)),"Select an Organization and Project",VLOOKUP(Table1[[#This Row],[Project Name]],Table2[[Project Name]:[Contract PO]],2,0))</f>
        <v>Select an Organization and Project</v>
      </c>
      <c r="E5713" s="5"/>
      <c r="F5713" s="6"/>
      <c r="G5713" s="6"/>
      <c r="H5713" s="1"/>
      <c r="I5713" s="1"/>
      <c r="J5713" s="1"/>
      <c r="K5713" s="1"/>
      <c r="L5713" s="1"/>
      <c r="M5713" s="1"/>
      <c r="N5713" s="1"/>
      <c r="O5713" s="1"/>
      <c r="P5713" s="1"/>
      <c r="Q5713" s="1"/>
      <c r="R5713" s="1"/>
    </row>
    <row r="5714" spans="1:18" s="12" customFormat="1" ht="43" customHeight="1" x14ac:dyDescent="0.35">
      <c r="A5714" s="4" t="str">
        <f>IF(ISERROR(VLOOKUP(Table1[[#This Row],[Project Name]],Dropdowns!B:D,3,0)),"Select an Organization and Project",VLOOKUP(Table1[[#This Row],[Project Name]],Dropdowns!B:D,3,0))</f>
        <v>Select an Organization and Project</v>
      </c>
      <c r="B5714" s="1"/>
      <c r="C5714" s="1"/>
      <c r="D5714" s="4" t="str">
        <f>IF(ISERROR(VLOOKUP(Table1[[#This Row],[Project Name]],Dropdowns!B:D,3,0)),"Select an Organization and Project",VLOOKUP(Table1[[#This Row],[Project Name]],Table2[[Project Name]:[Contract PO]],2,0))</f>
        <v>Select an Organization and Project</v>
      </c>
      <c r="E5714" s="5"/>
      <c r="F5714" s="6"/>
      <c r="G5714" s="6"/>
      <c r="H5714" s="1"/>
      <c r="I5714" s="1"/>
      <c r="J5714" s="1"/>
      <c r="K5714" s="1"/>
      <c r="L5714" s="1"/>
      <c r="M5714" s="1"/>
      <c r="N5714" s="1"/>
      <c r="O5714" s="1"/>
      <c r="P5714" s="1"/>
      <c r="Q5714" s="1"/>
      <c r="R5714" s="1"/>
    </row>
    <row r="5715" spans="1:18" s="12" customFormat="1" ht="43" customHeight="1" x14ac:dyDescent="0.35">
      <c r="A5715" s="4" t="str">
        <f>IF(ISERROR(VLOOKUP(Table1[[#This Row],[Project Name]],Dropdowns!B:D,3,0)),"Select an Organization and Project",VLOOKUP(Table1[[#This Row],[Project Name]],Dropdowns!B:D,3,0))</f>
        <v>Select an Organization and Project</v>
      </c>
      <c r="B5715" s="1"/>
      <c r="C5715" s="1"/>
      <c r="D5715" s="4" t="str">
        <f>IF(ISERROR(VLOOKUP(Table1[[#This Row],[Project Name]],Dropdowns!B:D,3,0)),"Select an Organization and Project",VLOOKUP(Table1[[#This Row],[Project Name]],Table2[[Project Name]:[Contract PO]],2,0))</f>
        <v>Select an Organization and Project</v>
      </c>
      <c r="E5715" s="5"/>
      <c r="F5715" s="6"/>
      <c r="G5715" s="6"/>
      <c r="H5715" s="1"/>
      <c r="I5715" s="1"/>
      <c r="J5715" s="1"/>
      <c r="K5715" s="1"/>
      <c r="L5715" s="1"/>
      <c r="M5715" s="1"/>
      <c r="N5715" s="1"/>
      <c r="O5715" s="1"/>
      <c r="P5715" s="1"/>
      <c r="Q5715" s="1"/>
      <c r="R5715" s="1"/>
    </row>
    <row r="5716" spans="1:18" s="12" customFormat="1" ht="43" customHeight="1" x14ac:dyDescent="0.35">
      <c r="A5716" s="4" t="str">
        <f>IF(ISERROR(VLOOKUP(Table1[[#This Row],[Project Name]],Dropdowns!B:D,3,0)),"Select an Organization and Project",VLOOKUP(Table1[[#This Row],[Project Name]],Dropdowns!B:D,3,0))</f>
        <v>Select an Organization and Project</v>
      </c>
      <c r="B5716" s="1"/>
      <c r="C5716" s="1"/>
      <c r="D5716" s="4" t="str">
        <f>IF(ISERROR(VLOOKUP(Table1[[#This Row],[Project Name]],Dropdowns!B:D,3,0)),"Select an Organization and Project",VLOOKUP(Table1[[#This Row],[Project Name]],Table2[[Project Name]:[Contract PO]],2,0))</f>
        <v>Select an Organization and Project</v>
      </c>
      <c r="E5716" s="5"/>
      <c r="F5716" s="6"/>
      <c r="G5716" s="6"/>
      <c r="H5716" s="1"/>
      <c r="I5716" s="1"/>
      <c r="J5716" s="1"/>
      <c r="K5716" s="1"/>
      <c r="L5716" s="1"/>
      <c r="M5716" s="1"/>
      <c r="N5716" s="1"/>
      <c r="O5716" s="1"/>
      <c r="P5716" s="1"/>
      <c r="Q5716" s="1"/>
      <c r="R5716" s="1"/>
    </row>
    <row r="5717" spans="1:18" s="12" customFormat="1" ht="43" customHeight="1" x14ac:dyDescent="0.35">
      <c r="A5717" s="4" t="str">
        <f>IF(ISERROR(VLOOKUP(Table1[[#This Row],[Project Name]],Dropdowns!B:D,3,0)),"Select an Organization and Project",VLOOKUP(Table1[[#This Row],[Project Name]],Dropdowns!B:D,3,0))</f>
        <v>Select an Organization and Project</v>
      </c>
      <c r="B5717" s="1"/>
      <c r="C5717" s="1"/>
      <c r="D5717" s="4" t="str">
        <f>IF(ISERROR(VLOOKUP(Table1[[#This Row],[Project Name]],Dropdowns!B:D,3,0)),"Select an Organization and Project",VLOOKUP(Table1[[#This Row],[Project Name]],Table2[[Project Name]:[Contract PO]],2,0))</f>
        <v>Select an Organization and Project</v>
      </c>
      <c r="E5717" s="5"/>
      <c r="F5717" s="6"/>
      <c r="G5717" s="6"/>
      <c r="H5717" s="1"/>
      <c r="I5717" s="1"/>
      <c r="J5717" s="1"/>
      <c r="K5717" s="1"/>
      <c r="L5717" s="1"/>
      <c r="M5717" s="1"/>
      <c r="N5717" s="1"/>
      <c r="O5717" s="1"/>
      <c r="P5717" s="1"/>
      <c r="Q5717" s="1"/>
      <c r="R5717" s="1"/>
    </row>
    <row r="5718" spans="1:18" s="12" customFormat="1" ht="43" customHeight="1" x14ac:dyDescent="0.35">
      <c r="A5718" s="4" t="str">
        <f>IF(ISERROR(VLOOKUP(Table1[[#This Row],[Project Name]],Dropdowns!B:D,3,0)),"Select an Organization and Project",VLOOKUP(Table1[[#This Row],[Project Name]],Dropdowns!B:D,3,0))</f>
        <v>Select an Organization and Project</v>
      </c>
      <c r="B5718" s="1"/>
      <c r="C5718" s="1"/>
      <c r="D5718" s="4" t="str">
        <f>IF(ISERROR(VLOOKUP(Table1[[#This Row],[Project Name]],Dropdowns!B:D,3,0)),"Select an Organization and Project",VLOOKUP(Table1[[#This Row],[Project Name]],Table2[[Project Name]:[Contract PO]],2,0))</f>
        <v>Select an Organization and Project</v>
      </c>
      <c r="E5718" s="5"/>
      <c r="F5718" s="6"/>
      <c r="G5718" s="6"/>
      <c r="H5718" s="1"/>
      <c r="I5718" s="1"/>
      <c r="J5718" s="1"/>
      <c r="K5718" s="1"/>
      <c r="L5718" s="1"/>
      <c r="M5718" s="1"/>
      <c r="N5718" s="1"/>
      <c r="O5718" s="1"/>
      <c r="P5718" s="1"/>
      <c r="Q5718" s="1"/>
      <c r="R5718" s="1"/>
    </row>
    <row r="5719" spans="1:18" s="12" customFormat="1" ht="43" customHeight="1" x14ac:dyDescent="0.35">
      <c r="A5719" s="4" t="str">
        <f>IF(ISERROR(VLOOKUP(Table1[[#This Row],[Project Name]],Dropdowns!B:D,3,0)),"Select an Organization and Project",VLOOKUP(Table1[[#This Row],[Project Name]],Dropdowns!B:D,3,0))</f>
        <v>Select an Organization and Project</v>
      </c>
      <c r="B5719" s="1"/>
      <c r="C5719" s="1"/>
      <c r="D5719" s="4" t="str">
        <f>IF(ISERROR(VLOOKUP(Table1[[#This Row],[Project Name]],Dropdowns!B:D,3,0)),"Select an Organization and Project",VLOOKUP(Table1[[#This Row],[Project Name]],Table2[[Project Name]:[Contract PO]],2,0))</f>
        <v>Select an Organization and Project</v>
      </c>
      <c r="E5719" s="5"/>
      <c r="F5719" s="6"/>
      <c r="G5719" s="6"/>
      <c r="H5719" s="1"/>
      <c r="I5719" s="1"/>
      <c r="J5719" s="1"/>
      <c r="K5719" s="1"/>
      <c r="L5719" s="1"/>
      <c r="M5719" s="1"/>
      <c r="N5719" s="1"/>
      <c r="O5719" s="1"/>
      <c r="P5719" s="1"/>
      <c r="Q5719" s="1"/>
      <c r="R5719" s="1"/>
    </row>
    <row r="5720" spans="1:18" s="12" customFormat="1" ht="43" customHeight="1" x14ac:dyDescent="0.35">
      <c r="A5720" s="4" t="str">
        <f>IF(ISERROR(VLOOKUP(Table1[[#This Row],[Project Name]],Dropdowns!B:D,3,0)),"Select an Organization and Project",VLOOKUP(Table1[[#This Row],[Project Name]],Dropdowns!B:D,3,0))</f>
        <v>Select an Organization and Project</v>
      </c>
      <c r="B5720" s="1"/>
      <c r="C5720" s="1"/>
      <c r="D5720" s="4" t="str">
        <f>IF(ISERROR(VLOOKUP(Table1[[#This Row],[Project Name]],Dropdowns!B:D,3,0)),"Select an Organization and Project",VLOOKUP(Table1[[#This Row],[Project Name]],Table2[[Project Name]:[Contract PO]],2,0))</f>
        <v>Select an Organization and Project</v>
      </c>
      <c r="E5720" s="5"/>
      <c r="F5720" s="6"/>
      <c r="G5720" s="6"/>
      <c r="H5720" s="1"/>
      <c r="I5720" s="1"/>
      <c r="J5720" s="1"/>
      <c r="K5720" s="1"/>
      <c r="L5720" s="1"/>
      <c r="M5720" s="1"/>
      <c r="N5720" s="1"/>
      <c r="O5720" s="1"/>
      <c r="P5720" s="1"/>
      <c r="Q5720" s="1"/>
      <c r="R5720" s="1"/>
    </row>
    <row r="5721" spans="1:18" s="12" customFormat="1" ht="43" customHeight="1" x14ac:dyDescent="0.35">
      <c r="A5721" s="4" t="str">
        <f>IF(ISERROR(VLOOKUP(Table1[[#This Row],[Project Name]],Dropdowns!B:D,3,0)),"Select an Organization and Project",VLOOKUP(Table1[[#This Row],[Project Name]],Dropdowns!B:D,3,0))</f>
        <v>Select an Organization and Project</v>
      </c>
      <c r="B5721" s="1"/>
      <c r="C5721" s="1"/>
      <c r="D5721" s="4" t="str">
        <f>IF(ISERROR(VLOOKUP(Table1[[#This Row],[Project Name]],Dropdowns!B:D,3,0)),"Select an Organization and Project",VLOOKUP(Table1[[#This Row],[Project Name]],Table2[[Project Name]:[Contract PO]],2,0))</f>
        <v>Select an Organization and Project</v>
      </c>
      <c r="E5721" s="5"/>
      <c r="F5721" s="6"/>
      <c r="G5721" s="6"/>
      <c r="H5721" s="1"/>
      <c r="I5721" s="1"/>
      <c r="J5721" s="1"/>
      <c r="K5721" s="1"/>
      <c r="L5721" s="1"/>
      <c r="M5721" s="1"/>
      <c r="N5721" s="1"/>
      <c r="O5721" s="1"/>
      <c r="P5721" s="1"/>
      <c r="Q5721" s="1"/>
      <c r="R5721" s="1"/>
    </row>
    <row r="5722" spans="1:18" s="12" customFormat="1" ht="43" customHeight="1" x14ac:dyDescent="0.35">
      <c r="A5722" s="4" t="str">
        <f>IF(ISERROR(VLOOKUP(Table1[[#This Row],[Project Name]],Dropdowns!B:D,3,0)),"Select an Organization and Project",VLOOKUP(Table1[[#This Row],[Project Name]],Dropdowns!B:D,3,0))</f>
        <v>Select an Organization and Project</v>
      </c>
      <c r="B5722" s="1"/>
      <c r="C5722" s="1"/>
      <c r="D5722" s="4" t="str">
        <f>IF(ISERROR(VLOOKUP(Table1[[#This Row],[Project Name]],Dropdowns!B:D,3,0)),"Select an Organization and Project",VLOOKUP(Table1[[#This Row],[Project Name]],Table2[[Project Name]:[Contract PO]],2,0))</f>
        <v>Select an Organization and Project</v>
      </c>
      <c r="E5722" s="5"/>
      <c r="F5722" s="6"/>
      <c r="G5722" s="6"/>
      <c r="H5722" s="1"/>
      <c r="I5722" s="1"/>
      <c r="J5722" s="1"/>
      <c r="K5722" s="1"/>
      <c r="L5722" s="1"/>
      <c r="M5722" s="1"/>
      <c r="N5722" s="1"/>
      <c r="O5722" s="1"/>
      <c r="P5722" s="1"/>
      <c r="Q5722" s="1"/>
      <c r="R5722" s="1"/>
    </row>
    <row r="5723" spans="1:18" s="12" customFormat="1" ht="43" customHeight="1" x14ac:dyDescent="0.35">
      <c r="A5723" s="4" t="str">
        <f>IF(ISERROR(VLOOKUP(Table1[[#This Row],[Project Name]],Dropdowns!B:D,3,0)),"Select an Organization and Project",VLOOKUP(Table1[[#This Row],[Project Name]],Dropdowns!B:D,3,0))</f>
        <v>Select an Organization and Project</v>
      </c>
      <c r="B5723" s="1"/>
      <c r="C5723" s="1"/>
      <c r="D5723" s="4" t="str">
        <f>IF(ISERROR(VLOOKUP(Table1[[#This Row],[Project Name]],Dropdowns!B:D,3,0)),"Select an Organization and Project",VLOOKUP(Table1[[#This Row],[Project Name]],Table2[[Project Name]:[Contract PO]],2,0))</f>
        <v>Select an Organization and Project</v>
      </c>
      <c r="E5723" s="5"/>
      <c r="F5723" s="6"/>
      <c r="G5723" s="6"/>
      <c r="H5723" s="1"/>
      <c r="I5723" s="1"/>
      <c r="J5723" s="1"/>
      <c r="K5723" s="1"/>
      <c r="L5723" s="1"/>
      <c r="M5723" s="1"/>
      <c r="N5723" s="1"/>
      <c r="O5723" s="1"/>
      <c r="P5723" s="1"/>
      <c r="Q5723" s="1"/>
      <c r="R5723" s="1"/>
    </row>
    <row r="5724" spans="1:18" s="12" customFormat="1" ht="43" customHeight="1" x14ac:dyDescent="0.35">
      <c r="A5724" s="4" t="str">
        <f>IF(ISERROR(VLOOKUP(Table1[[#This Row],[Project Name]],Dropdowns!B:D,3,0)),"Select an Organization and Project",VLOOKUP(Table1[[#This Row],[Project Name]],Dropdowns!B:D,3,0))</f>
        <v>Select an Organization and Project</v>
      </c>
      <c r="B5724" s="1"/>
      <c r="C5724" s="1"/>
      <c r="D5724" s="4" t="str">
        <f>IF(ISERROR(VLOOKUP(Table1[[#This Row],[Project Name]],Dropdowns!B:D,3,0)),"Select an Organization and Project",VLOOKUP(Table1[[#This Row],[Project Name]],Table2[[Project Name]:[Contract PO]],2,0))</f>
        <v>Select an Organization and Project</v>
      </c>
      <c r="E5724" s="5"/>
      <c r="F5724" s="6"/>
      <c r="G5724" s="6"/>
      <c r="H5724" s="1"/>
      <c r="I5724" s="1"/>
      <c r="J5724" s="1"/>
      <c r="K5724" s="1"/>
      <c r="L5724" s="1"/>
      <c r="M5724" s="1"/>
      <c r="N5724" s="1"/>
      <c r="O5724" s="1"/>
      <c r="P5724" s="1"/>
      <c r="Q5724" s="1"/>
      <c r="R5724" s="1"/>
    </row>
    <row r="5725" spans="1:18" s="12" customFormat="1" ht="43" customHeight="1" x14ac:dyDescent="0.35">
      <c r="A5725" s="4" t="str">
        <f>IF(ISERROR(VLOOKUP(Table1[[#This Row],[Project Name]],Dropdowns!B:D,3,0)),"Select an Organization and Project",VLOOKUP(Table1[[#This Row],[Project Name]],Dropdowns!B:D,3,0))</f>
        <v>Select an Organization and Project</v>
      </c>
      <c r="B5725" s="1"/>
      <c r="C5725" s="1"/>
      <c r="D5725" s="4" t="str">
        <f>IF(ISERROR(VLOOKUP(Table1[[#This Row],[Project Name]],Dropdowns!B:D,3,0)),"Select an Organization and Project",VLOOKUP(Table1[[#This Row],[Project Name]],Table2[[Project Name]:[Contract PO]],2,0))</f>
        <v>Select an Organization and Project</v>
      </c>
      <c r="E5725" s="5"/>
      <c r="F5725" s="6"/>
      <c r="G5725" s="6"/>
      <c r="H5725" s="1"/>
      <c r="I5725" s="1"/>
      <c r="J5725" s="1"/>
      <c r="K5725" s="1"/>
      <c r="L5725" s="1"/>
      <c r="M5725" s="1"/>
      <c r="N5725" s="1"/>
      <c r="O5725" s="1"/>
      <c r="P5725" s="1"/>
      <c r="Q5725" s="1"/>
      <c r="R5725" s="1"/>
    </row>
    <row r="5726" spans="1:18" s="12" customFormat="1" ht="43" customHeight="1" x14ac:dyDescent="0.35">
      <c r="A5726" s="4" t="str">
        <f>IF(ISERROR(VLOOKUP(Table1[[#This Row],[Project Name]],Dropdowns!B:D,3,0)),"Select an Organization and Project",VLOOKUP(Table1[[#This Row],[Project Name]],Dropdowns!B:D,3,0))</f>
        <v>Select an Organization and Project</v>
      </c>
      <c r="B5726" s="1"/>
      <c r="C5726" s="1"/>
      <c r="D5726" s="4" t="str">
        <f>IF(ISERROR(VLOOKUP(Table1[[#This Row],[Project Name]],Dropdowns!B:D,3,0)),"Select an Organization and Project",VLOOKUP(Table1[[#This Row],[Project Name]],Table2[[Project Name]:[Contract PO]],2,0))</f>
        <v>Select an Organization and Project</v>
      </c>
      <c r="E5726" s="5"/>
      <c r="F5726" s="6"/>
      <c r="G5726" s="6"/>
      <c r="H5726" s="1"/>
      <c r="I5726" s="1"/>
      <c r="J5726" s="1"/>
      <c r="K5726" s="1"/>
      <c r="L5726" s="1"/>
      <c r="M5726" s="1"/>
      <c r="N5726" s="1"/>
      <c r="O5726" s="1"/>
      <c r="P5726" s="1"/>
      <c r="Q5726" s="1"/>
      <c r="R5726" s="1"/>
    </row>
    <row r="5727" spans="1:18" s="12" customFormat="1" ht="43" customHeight="1" x14ac:dyDescent="0.35">
      <c r="A5727" s="4" t="str">
        <f>IF(ISERROR(VLOOKUP(Table1[[#This Row],[Project Name]],Dropdowns!B:D,3,0)),"Select an Organization and Project",VLOOKUP(Table1[[#This Row],[Project Name]],Dropdowns!B:D,3,0))</f>
        <v>Select an Organization and Project</v>
      </c>
      <c r="B5727" s="1"/>
      <c r="C5727" s="1"/>
      <c r="D5727" s="4" t="str">
        <f>IF(ISERROR(VLOOKUP(Table1[[#This Row],[Project Name]],Dropdowns!B:D,3,0)),"Select an Organization and Project",VLOOKUP(Table1[[#This Row],[Project Name]],Table2[[Project Name]:[Contract PO]],2,0))</f>
        <v>Select an Organization and Project</v>
      </c>
      <c r="E5727" s="5"/>
      <c r="F5727" s="6"/>
      <c r="G5727" s="6"/>
      <c r="H5727" s="1"/>
      <c r="I5727" s="1"/>
      <c r="J5727" s="1"/>
      <c r="K5727" s="1"/>
      <c r="L5727" s="1"/>
      <c r="M5727" s="1"/>
      <c r="N5727" s="1"/>
      <c r="O5727" s="1"/>
      <c r="P5727" s="1"/>
      <c r="Q5727" s="1"/>
      <c r="R5727" s="1"/>
    </row>
    <row r="5728" spans="1:18" s="12" customFormat="1" ht="43" customHeight="1" x14ac:dyDescent="0.35">
      <c r="A5728" s="4" t="str">
        <f>IF(ISERROR(VLOOKUP(Table1[[#This Row],[Project Name]],Dropdowns!B:D,3,0)),"Select an Organization and Project",VLOOKUP(Table1[[#This Row],[Project Name]],Dropdowns!B:D,3,0))</f>
        <v>Select an Organization and Project</v>
      </c>
      <c r="B5728" s="1"/>
      <c r="C5728" s="1"/>
      <c r="D5728" s="4" t="str">
        <f>IF(ISERROR(VLOOKUP(Table1[[#This Row],[Project Name]],Dropdowns!B:D,3,0)),"Select an Organization and Project",VLOOKUP(Table1[[#This Row],[Project Name]],Table2[[Project Name]:[Contract PO]],2,0))</f>
        <v>Select an Organization and Project</v>
      </c>
      <c r="E5728" s="5"/>
      <c r="F5728" s="6"/>
      <c r="G5728" s="6"/>
      <c r="H5728" s="1"/>
      <c r="I5728" s="1"/>
      <c r="J5728" s="1"/>
      <c r="K5728" s="1"/>
      <c r="L5728" s="1"/>
      <c r="M5728" s="1"/>
      <c r="N5728" s="1"/>
      <c r="O5728" s="1"/>
      <c r="P5728" s="1"/>
      <c r="Q5728" s="1"/>
      <c r="R5728" s="1"/>
    </row>
    <row r="5729" spans="1:18" s="12" customFormat="1" ht="43" customHeight="1" x14ac:dyDescent="0.35">
      <c r="A5729" s="4" t="str">
        <f>IF(ISERROR(VLOOKUP(Table1[[#This Row],[Project Name]],Dropdowns!B:D,3,0)),"Select an Organization and Project",VLOOKUP(Table1[[#This Row],[Project Name]],Dropdowns!B:D,3,0))</f>
        <v>Select an Organization and Project</v>
      </c>
      <c r="B5729" s="1"/>
      <c r="C5729" s="1"/>
      <c r="D5729" s="4" t="str">
        <f>IF(ISERROR(VLOOKUP(Table1[[#This Row],[Project Name]],Dropdowns!B:D,3,0)),"Select an Organization and Project",VLOOKUP(Table1[[#This Row],[Project Name]],Table2[[Project Name]:[Contract PO]],2,0))</f>
        <v>Select an Organization and Project</v>
      </c>
      <c r="E5729" s="5"/>
      <c r="F5729" s="6"/>
      <c r="G5729" s="6"/>
      <c r="H5729" s="1"/>
      <c r="I5729" s="1"/>
      <c r="J5729" s="1"/>
      <c r="K5729" s="1"/>
      <c r="L5729" s="1"/>
      <c r="M5729" s="1"/>
      <c r="N5729" s="1"/>
      <c r="O5729" s="1"/>
      <c r="P5729" s="1"/>
      <c r="Q5729" s="1"/>
      <c r="R5729" s="1"/>
    </row>
    <row r="5730" spans="1:18" s="12" customFormat="1" ht="43" customHeight="1" x14ac:dyDescent="0.35">
      <c r="A5730" s="4" t="str">
        <f>IF(ISERROR(VLOOKUP(Table1[[#This Row],[Project Name]],Dropdowns!B:D,3,0)),"Select an Organization and Project",VLOOKUP(Table1[[#This Row],[Project Name]],Dropdowns!B:D,3,0))</f>
        <v>Select an Organization and Project</v>
      </c>
      <c r="B5730" s="1"/>
      <c r="C5730" s="1"/>
      <c r="D5730" s="4" t="str">
        <f>IF(ISERROR(VLOOKUP(Table1[[#This Row],[Project Name]],Dropdowns!B:D,3,0)),"Select an Organization and Project",VLOOKUP(Table1[[#This Row],[Project Name]],Table2[[Project Name]:[Contract PO]],2,0))</f>
        <v>Select an Organization and Project</v>
      </c>
      <c r="E5730" s="5"/>
      <c r="F5730" s="6"/>
      <c r="G5730" s="6"/>
      <c r="H5730" s="1"/>
      <c r="I5730" s="1"/>
      <c r="J5730" s="1"/>
      <c r="K5730" s="1"/>
      <c r="L5730" s="1"/>
      <c r="M5730" s="1"/>
      <c r="N5730" s="1"/>
      <c r="O5730" s="1"/>
      <c r="P5730" s="1"/>
      <c r="Q5730" s="1"/>
      <c r="R5730" s="1"/>
    </row>
    <row r="5731" spans="1:18" s="12" customFormat="1" ht="43" customHeight="1" x14ac:dyDescent="0.35">
      <c r="A5731" s="4" t="str">
        <f>IF(ISERROR(VLOOKUP(Table1[[#This Row],[Project Name]],Dropdowns!B:D,3,0)),"Select an Organization and Project",VLOOKUP(Table1[[#This Row],[Project Name]],Dropdowns!B:D,3,0))</f>
        <v>Select an Organization and Project</v>
      </c>
      <c r="B5731" s="1"/>
      <c r="C5731" s="1"/>
      <c r="D5731" s="4" t="str">
        <f>IF(ISERROR(VLOOKUP(Table1[[#This Row],[Project Name]],Dropdowns!B:D,3,0)),"Select an Organization and Project",VLOOKUP(Table1[[#This Row],[Project Name]],Table2[[Project Name]:[Contract PO]],2,0))</f>
        <v>Select an Organization and Project</v>
      </c>
      <c r="E5731" s="5"/>
      <c r="F5731" s="6"/>
      <c r="G5731" s="6"/>
      <c r="H5731" s="1"/>
      <c r="I5731" s="1"/>
      <c r="J5731" s="1"/>
      <c r="K5731" s="1"/>
      <c r="L5731" s="1"/>
      <c r="M5731" s="1"/>
      <c r="N5731" s="1"/>
      <c r="O5731" s="1"/>
      <c r="P5731" s="1"/>
      <c r="Q5731" s="1"/>
      <c r="R5731" s="1"/>
    </row>
    <row r="5732" spans="1:18" s="12" customFormat="1" ht="43" customHeight="1" x14ac:dyDescent="0.35">
      <c r="A5732" s="4" t="str">
        <f>IF(ISERROR(VLOOKUP(Table1[[#This Row],[Project Name]],Dropdowns!B:D,3,0)),"Select an Organization and Project",VLOOKUP(Table1[[#This Row],[Project Name]],Dropdowns!B:D,3,0))</f>
        <v>Select an Organization and Project</v>
      </c>
      <c r="B5732" s="1"/>
      <c r="C5732" s="1"/>
      <c r="D5732" s="4" t="str">
        <f>IF(ISERROR(VLOOKUP(Table1[[#This Row],[Project Name]],Dropdowns!B:D,3,0)),"Select an Organization and Project",VLOOKUP(Table1[[#This Row],[Project Name]],Table2[[Project Name]:[Contract PO]],2,0))</f>
        <v>Select an Organization and Project</v>
      </c>
      <c r="E5732" s="5"/>
      <c r="F5732" s="6"/>
      <c r="G5732" s="6"/>
      <c r="H5732" s="1"/>
      <c r="I5732" s="1"/>
      <c r="J5732" s="1"/>
      <c r="K5732" s="1"/>
      <c r="L5732" s="1"/>
      <c r="M5732" s="1"/>
      <c r="N5732" s="1"/>
      <c r="O5732" s="1"/>
      <c r="P5732" s="1"/>
      <c r="Q5732" s="1"/>
      <c r="R5732" s="1"/>
    </row>
    <row r="5733" spans="1:18" s="12" customFormat="1" ht="43" customHeight="1" x14ac:dyDescent="0.35">
      <c r="A5733" s="4" t="str">
        <f>IF(ISERROR(VLOOKUP(Table1[[#This Row],[Project Name]],Dropdowns!B:D,3,0)),"Select an Organization and Project",VLOOKUP(Table1[[#This Row],[Project Name]],Dropdowns!B:D,3,0))</f>
        <v>Select an Organization and Project</v>
      </c>
      <c r="B5733" s="1"/>
      <c r="C5733" s="1"/>
      <c r="D5733" s="4" t="str">
        <f>IF(ISERROR(VLOOKUP(Table1[[#This Row],[Project Name]],Dropdowns!B:D,3,0)),"Select an Organization and Project",VLOOKUP(Table1[[#This Row],[Project Name]],Table2[[Project Name]:[Contract PO]],2,0))</f>
        <v>Select an Organization and Project</v>
      </c>
      <c r="E5733" s="5"/>
      <c r="F5733" s="6"/>
      <c r="G5733" s="6"/>
      <c r="H5733" s="1"/>
      <c r="I5733" s="1"/>
      <c r="J5733" s="1"/>
      <c r="K5733" s="1"/>
      <c r="L5733" s="1"/>
      <c r="M5733" s="1"/>
      <c r="N5733" s="1"/>
      <c r="O5733" s="1"/>
      <c r="P5733" s="1"/>
      <c r="Q5733" s="1"/>
      <c r="R5733" s="1"/>
    </row>
    <row r="5734" spans="1:18" s="12" customFormat="1" ht="43" customHeight="1" x14ac:dyDescent="0.35">
      <c r="A5734" s="4" t="str">
        <f>IF(ISERROR(VLOOKUP(Table1[[#This Row],[Project Name]],Dropdowns!B:D,3,0)),"Select an Organization and Project",VLOOKUP(Table1[[#This Row],[Project Name]],Dropdowns!B:D,3,0))</f>
        <v>Select an Organization and Project</v>
      </c>
      <c r="B5734" s="1"/>
      <c r="C5734" s="1"/>
      <c r="D5734" s="4" t="str">
        <f>IF(ISERROR(VLOOKUP(Table1[[#This Row],[Project Name]],Dropdowns!B:D,3,0)),"Select an Organization and Project",VLOOKUP(Table1[[#This Row],[Project Name]],Table2[[Project Name]:[Contract PO]],2,0))</f>
        <v>Select an Organization and Project</v>
      </c>
      <c r="E5734" s="5"/>
      <c r="F5734" s="6"/>
      <c r="G5734" s="6"/>
      <c r="H5734" s="1"/>
      <c r="I5734" s="1"/>
      <c r="J5734" s="1"/>
      <c r="K5734" s="1"/>
      <c r="L5734" s="1"/>
      <c r="M5734" s="1"/>
      <c r="N5734" s="1"/>
      <c r="O5734" s="1"/>
      <c r="P5734" s="1"/>
      <c r="Q5734" s="1"/>
      <c r="R5734" s="1"/>
    </row>
    <row r="5735" spans="1:18" s="12" customFormat="1" ht="43" customHeight="1" x14ac:dyDescent="0.35">
      <c r="A5735" s="4" t="str">
        <f>IF(ISERROR(VLOOKUP(Table1[[#This Row],[Project Name]],Dropdowns!B:D,3,0)),"Select an Organization and Project",VLOOKUP(Table1[[#This Row],[Project Name]],Dropdowns!B:D,3,0))</f>
        <v>Select an Organization and Project</v>
      </c>
      <c r="B5735" s="1"/>
      <c r="C5735" s="1"/>
      <c r="D5735" s="4" t="str">
        <f>IF(ISERROR(VLOOKUP(Table1[[#This Row],[Project Name]],Dropdowns!B:D,3,0)),"Select an Organization and Project",VLOOKUP(Table1[[#This Row],[Project Name]],Table2[[Project Name]:[Contract PO]],2,0))</f>
        <v>Select an Organization and Project</v>
      </c>
      <c r="E5735" s="5"/>
      <c r="F5735" s="6"/>
      <c r="G5735" s="6"/>
      <c r="H5735" s="1"/>
      <c r="I5735" s="1"/>
      <c r="J5735" s="1"/>
      <c r="K5735" s="1"/>
      <c r="L5735" s="1"/>
      <c r="M5735" s="1"/>
      <c r="N5735" s="1"/>
      <c r="O5735" s="1"/>
      <c r="P5735" s="1"/>
      <c r="Q5735" s="1"/>
      <c r="R5735" s="1"/>
    </row>
    <row r="5736" spans="1:18" s="12" customFormat="1" ht="43" customHeight="1" x14ac:dyDescent="0.35">
      <c r="A5736" s="4" t="str">
        <f>IF(ISERROR(VLOOKUP(Table1[[#This Row],[Project Name]],Dropdowns!B:D,3,0)),"Select an Organization and Project",VLOOKUP(Table1[[#This Row],[Project Name]],Dropdowns!B:D,3,0))</f>
        <v>Select an Organization and Project</v>
      </c>
      <c r="B5736" s="1"/>
      <c r="C5736" s="1"/>
      <c r="D5736" s="4" t="str">
        <f>IF(ISERROR(VLOOKUP(Table1[[#This Row],[Project Name]],Dropdowns!B:D,3,0)),"Select an Organization and Project",VLOOKUP(Table1[[#This Row],[Project Name]],Table2[[Project Name]:[Contract PO]],2,0))</f>
        <v>Select an Organization and Project</v>
      </c>
      <c r="E5736" s="5"/>
      <c r="F5736" s="6"/>
      <c r="G5736" s="6"/>
      <c r="H5736" s="1"/>
      <c r="I5736" s="1"/>
      <c r="J5736" s="1"/>
      <c r="K5736" s="1"/>
      <c r="L5736" s="1"/>
      <c r="M5736" s="1"/>
      <c r="N5736" s="1"/>
      <c r="O5736" s="1"/>
      <c r="P5736" s="1"/>
      <c r="Q5736" s="1"/>
      <c r="R5736" s="1"/>
    </row>
    <row r="5737" spans="1:18" s="12" customFormat="1" ht="43" customHeight="1" x14ac:dyDescent="0.35">
      <c r="A5737" s="4" t="str">
        <f>IF(ISERROR(VLOOKUP(Table1[[#This Row],[Project Name]],Dropdowns!B:D,3,0)),"Select an Organization and Project",VLOOKUP(Table1[[#This Row],[Project Name]],Dropdowns!B:D,3,0))</f>
        <v>Select an Organization and Project</v>
      </c>
      <c r="B5737" s="1"/>
      <c r="C5737" s="1"/>
      <c r="D5737" s="4" t="str">
        <f>IF(ISERROR(VLOOKUP(Table1[[#This Row],[Project Name]],Dropdowns!B:D,3,0)),"Select an Organization and Project",VLOOKUP(Table1[[#This Row],[Project Name]],Table2[[Project Name]:[Contract PO]],2,0))</f>
        <v>Select an Organization and Project</v>
      </c>
      <c r="E5737" s="5"/>
      <c r="F5737" s="6"/>
      <c r="G5737" s="6"/>
      <c r="H5737" s="1"/>
      <c r="I5737" s="1"/>
      <c r="J5737" s="1"/>
      <c r="K5737" s="1"/>
      <c r="L5737" s="1"/>
      <c r="M5737" s="1"/>
      <c r="N5737" s="1"/>
      <c r="O5737" s="1"/>
      <c r="P5737" s="1"/>
      <c r="Q5737" s="1"/>
      <c r="R5737" s="1"/>
    </row>
    <row r="5738" spans="1:18" s="12" customFormat="1" ht="43" customHeight="1" x14ac:dyDescent="0.35">
      <c r="A5738" s="4" t="str">
        <f>IF(ISERROR(VLOOKUP(Table1[[#This Row],[Project Name]],Dropdowns!B:D,3,0)),"Select an Organization and Project",VLOOKUP(Table1[[#This Row],[Project Name]],Dropdowns!B:D,3,0))</f>
        <v>Select an Organization and Project</v>
      </c>
      <c r="B5738" s="1"/>
      <c r="C5738" s="1"/>
      <c r="D5738" s="4" t="str">
        <f>IF(ISERROR(VLOOKUP(Table1[[#This Row],[Project Name]],Dropdowns!B:D,3,0)),"Select an Organization and Project",VLOOKUP(Table1[[#This Row],[Project Name]],Table2[[Project Name]:[Contract PO]],2,0))</f>
        <v>Select an Organization and Project</v>
      </c>
      <c r="E5738" s="5"/>
      <c r="F5738" s="6"/>
      <c r="G5738" s="6"/>
      <c r="H5738" s="1"/>
      <c r="I5738" s="1"/>
      <c r="J5738" s="1"/>
      <c r="K5738" s="1"/>
      <c r="L5738" s="1"/>
      <c r="M5738" s="1"/>
      <c r="N5738" s="1"/>
      <c r="O5738" s="1"/>
      <c r="P5738" s="1"/>
      <c r="Q5738" s="1"/>
      <c r="R5738" s="1"/>
    </row>
    <row r="5739" spans="1:18" s="12" customFormat="1" ht="43" customHeight="1" x14ac:dyDescent="0.35">
      <c r="A5739" s="4" t="str">
        <f>IF(ISERROR(VLOOKUP(Table1[[#This Row],[Project Name]],Dropdowns!B:D,3,0)),"Select an Organization and Project",VLOOKUP(Table1[[#This Row],[Project Name]],Dropdowns!B:D,3,0))</f>
        <v>Select an Organization and Project</v>
      </c>
      <c r="B5739" s="1"/>
      <c r="C5739" s="1"/>
      <c r="D5739" s="4" t="str">
        <f>IF(ISERROR(VLOOKUP(Table1[[#This Row],[Project Name]],Dropdowns!B:D,3,0)),"Select an Organization and Project",VLOOKUP(Table1[[#This Row],[Project Name]],Table2[[Project Name]:[Contract PO]],2,0))</f>
        <v>Select an Organization and Project</v>
      </c>
      <c r="E5739" s="5"/>
      <c r="F5739" s="6"/>
      <c r="G5739" s="6"/>
      <c r="H5739" s="1"/>
      <c r="I5739" s="1"/>
      <c r="J5739" s="1"/>
      <c r="K5739" s="1"/>
      <c r="L5739" s="1"/>
      <c r="M5739" s="1"/>
      <c r="N5739" s="1"/>
      <c r="O5739" s="1"/>
      <c r="P5739" s="1"/>
      <c r="Q5739" s="1"/>
      <c r="R5739" s="1"/>
    </row>
    <row r="5740" spans="1:18" s="12" customFormat="1" ht="43" customHeight="1" x14ac:dyDescent="0.35">
      <c r="A5740" s="4" t="str">
        <f>IF(ISERROR(VLOOKUP(Table1[[#This Row],[Project Name]],Dropdowns!B:D,3,0)),"Select an Organization and Project",VLOOKUP(Table1[[#This Row],[Project Name]],Dropdowns!B:D,3,0))</f>
        <v>Select an Organization and Project</v>
      </c>
      <c r="B5740" s="1"/>
      <c r="C5740" s="1"/>
      <c r="D5740" s="4" t="str">
        <f>IF(ISERROR(VLOOKUP(Table1[[#This Row],[Project Name]],Dropdowns!B:D,3,0)),"Select an Organization and Project",VLOOKUP(Table1[[#This Row],[Project Name]],Table2[[Project Name]:[Contract PO]],2,0))</f>
        <v>Select an Organization and Project</v>
      </c>
      <c r="E5740" s="5"/>
      <c r="F5740" s="6"/>
      <c r="G5740" s="6"/>
      <c r="H5740" s="1"/>
      <c r="I5740" s="1"/>
      <c r="J5740" s="1"/>
      <c r="K5740" s="1"/>
      <c r="L5740" s="1"/>
      <c r="M5740" s="1"/>
      <c r="N5740" s="1"/>
      <c r="O5740" s="1"/>
      <c r="P5740" s="1"/>
      <c r="Q5740" s="1"/>
      <c r="R5740" s="1"/>
    </row>
    <row r="5741" spans="1:18" s="12" customFormat="1" ht="43" customHeight="1" x14ac:dyDescent="0.35">
      <c r="A5741" s="4" t="str">
        <f>IF(ISERROR(VLOOKUP(Table1[[#This Row],[Project Name]],Dropdowns!B:D,3,0)),"Select an Organization and Project",VLOOKUP(Table1[[#This Row],[Project Name]],Dropdowns!B:D,3,0))</f>
        <v>Select an Organization and Project</v>
      </c>
      <c r="B5741" s="1"/>
      <c r="C5741" s="1"/>
      <c r="D5741" s="4" t="str">
        <f>IF(ISERROR(VLOOKUP(Table1[[#This Row],[Project Name]],Dropdowns!B:D,3,0)),"Select an Organization and Project",VLOOKUP(Table1[[#This Row],[Project Name]],Table2[[Project Name]:[Contract PO]],2,0))</f>
        <v>Select an Organization and Project</v>
      </c>
      <c r="E5741" s="5"/>
      <c r="F5741" s="6"/>
      <c r="G5741" s="6"/>
      <c r="H5741" s="1"/>
      <c r="I5741" s="1"/>
      <c r="J5741" s="1"/>
      <c r="K5741" s="1"/>
      <c r="L5741" s="1"/>
      <c r="M5741" s="1"/>
      <c r="N5741" s="1"/>
      <c r="O5741" s="1"/>
      <c r="P5741" s="1"/>
      <c r="Q5741" s="1"/>
      <c r="R5741" s="1"/>
    </row>
    <row r="5742" spans="1:18" s="12" customFormat="1" ht="43" customHeight="1" x14ac:dyDescent="0.35">
      <c r="A5742" s="4" t="str">
        <f>IF(ISERROR(VLOOKUP(Table1[[#This Row],[Project Name]],Dropdowns!B:D,3,0)),"Select an Organization and Project",VLOOKUP(Table1[[#This Row],[Project Name]],Dropdowns!B:D,3,0))</f>
        <v>Select an Organization and Project</v>
      </c>
      <c r="B5742" s="1"/>
      <c r="C5742" s="1"/>
      <c r="D5742" s="4" t="str">
        <f>IF(ISERROR(VLOOKUP(Table1[[#This Row],[Project Name]],Dropdowns!B:D,3,0)),"Select an Organization and Project",VLOOKUP(Table1[[#This Row],[Project Name]],Table2[[Project Name]:[Contract PO]],2,0))</f>
        <v>Select an Organization and Project</v>
      </c>
      <c r="E5742" s="5"/>
      <c r="F5742" s="6"/>
      <c r="G5742" s="6"/>
      <c r="H5742" s="1"/>
      <c r="I5742" s="1"/>
      <c r="J5742" s="1"/>
      <c r="K5742" s="1"/>
      <c r="L5742" s="1"/>
      <c r="M5742" s="1"/>
      <c r="N5742" s="1"/>
      <c r="O5742" s="1"/>
      <c r="P5742" s="1"/>
      <c r="Q5742" s="1"/>
      <c r="R5742" s="1"/>
    </row>
    <row r="5743" spans="1:18" s="12" customFormat="1" ht="43" customHeight="1" x14ac:dyDescent="0.35">
      <c r="A5743" s="4" t="str">
        <f>IF(ISERROR(VLOOKUP(Table1[[#This Row],[Project Name]],Dropdowns!B:D,3,0)),"Select an Organization and Project",VLOOKUP(Table1[[#This Row],[Project Name]],Dropdowns!B:D,3,0))</f>
        <v>Select an Organization and Project</v>
      </c>
      <c r="B5743" s="1"/>
      <c r="C5743" s="1"/>
      <c r="D5743" s="4" t="str">
        <f>IF(ISERROR(VLOOKUP(Table1[[#This Row],[Project Name]],Dropdowns!B:D,3,0)),"Select an Organization and Project",VLOOKUP(Table1[[#This Row],[Project Name]],Table2[[Project Name]:[Contract PO]],2,0))</f>
        <v>Select an Organization and Project</v>
      </c>
      <c r="E5743" s="5"/>
      <c r="F5743" s="6"/>
      <c r="G5743" s="6"/>
      <c r="H5743" s="1"/>
      <c r="I5743" s="1"/>
      <c r="J5743" s="1"/>
      <c r="K5743" s="1"/>
      <c r="L5743" s="1"/>
      <c r="M5743" s="1"/>
      <c r="N5743" s="1"/>
      <c r="O5743" s="1"/>
      <c r="P5743" s="1"/>
      <c r="Q5743" s="1"/>
      <c r="R5743" s="1"/>
    </row>
    <row r="5744" spans="1:18" s="12" customFormat="1" ht="43" customHeight="1" x14ac:dyDescent="0.35">
      <c r="A5744" s="4" t="str">
        <f>IF(ISERROR(VLOOKUP(Table1[[#This Row],[Project Name]],Dropdowns!B:D,3,0)),"Select an Organization and Project",VLOOKUP(Table1[[#This Row],[Project Name]],Dropdowns!B:D,3,0))</f>
        <v>Select an Organization and Project</v>
      </c>
      <c r="B5744" s="1"/>
      <c r="C5744" s="1"/>
      <c r="D5744" s="4" t="str">
        <f>IF(ISERROR(VLOOKUP(Table1[[#This Row],[Project Name]],Dropdowns!B:D,3,0)),"Select an Organization and Project",VLOOKUP(Table1[[#This Row],[Project Name]],Table2[[Project Name]:[Contract PO]],2,0))</f>
        <v>Select an Organization and Project</v>
      </c>
      <c r="E5744" s="5"/>
      <c r="F5744" s="6"/>
      <c r="G5744" s="6"/>
      <c r="H5744" s="1"/>
      <c r="I5744" s="1"/>
      <c r="J5744" s="1"/>
      <c r="K5744" s="1"/>
      <c r="L5744" s="1"/>
      <c r="M5744" s="1"/>
      <c r="N5744" s="1"/>
      <c r="O5744" s="1"/>
      <c r="P5744" s="1"/>
      <c r="Q5744" s="1"/>
      <c r="R5744" s="1"/>
    </row>
    <row r="5745" spans="1:18" s="12" customFormat="1" ht="43" customHeight="1" x14ac:dyDescent="0.35">
      <c r="A5745" s="4" t="str">
        <f>IF(ISERROR(VLOOKUP(Table1[[#This Row],[Project Name]],Dropdowns!B:D,3,0)),"Select an Organization and Project",VLOOKUP(Table1[[#This Row],[Project Name]],Dropdowns!B:D,3,0))</f>
        <v>Select an Organization and Project</v>
      </c>
      <c r="B5745" s="1"/>
      <c r="C5745" s="1"/>
      <c r="D5745" s="4" t="str">
        <f>IF(ISERROR(VLOOKUP(Table1[[#This Row],[Project Name]],Dropdowns!B:D,3,0)),"Select an Organization and Project",VLOOKUP(Table1[[#This Row],[Project Name]],Table2[[Project Name]:[Contract PO]],2,0))</f>
        <v>Select an Organization and Project</v>
      </c>
      <c r="E5745" s="5"/>
      <c r="F5745" s="6"/>
      <c r="G5745" s="6"/>
      <c r="H5745" s="1"/>
      <c r="I5745" s="1"/>
      <c r="J5745" s="1"/>
      <c r="K5745" s="1"/>
      <c r="L5745" s="1"/>
      <c r="M5745" s="1"/>
      <c r="N5745" s="1"/>
      <c r="O5745" s="1"/>
      <c r="P5745" s="1"/>
      <c r="Q5745" s="1"/>
      <c r="R5745" s="1"/>
    </row>
    <row r="5746" spans="1:18" s="12" customFormat="1" ht="43" customHeight="1" x14ac:dyDescent="0.35">
      <c r="A5746" s="4" t="str">
        <f>IF(ISERROR(VLOOKUP(Table1[[#This Row],[Project Name]],Dropdowns!B:D,3,0)),"Select an Organization and Project",VLOOKUP(Table1[[#This Row],[Project Name]],Dropdowns!B:D,3,0))</f>
        <v>Select an Organization and Project</v>
      </c>
      <c r="B5746" s="1"/>
      <c r="C5746" s="1"/>
      <c r="D5746" s="4" t="str">
        <f>IF(ISERROR(VLOOKUP(Table1[[#This Row],[Project Name]],Dropdowns!B:D,3,0)),"Select an Organization and Project",VLOOKUP(Table1[[#This Row],[Project Name]],Table2[[Project Name]:[Contract PO]],2,0))</f>
        <v>Select an Organization and Project</v>
      </c>
      <c r="E5746" s="5"/>
      <c r="F5746" s="6"/>
      <c r="G5746" s="6"/>
      <c r="H5746" s="1"/>
      <c r="I5746" s="1"/>
      <c r="J5746" s="1"/>
      <c r="K5746" s="1"/>
      <c r="L5746" s="1"/>
      <c r="M5746" s="1"/>
      <c r="N5746" s="1"/>
      <c r="O5746" s="1"/>
      <c r="P5746" s="1"/>
      <c r="Q5746" s="1"/>
      <c r="R5746" s="1"/>
    </row>
    <row r="5747" spans="1:18" s="12" customFormat="1" ht="43" customHeight="1" x14ac:dyDescent="0.35">
      <c r="A5747" s="4" t="str">
        <f>IF(ISERROR(VLOOKUP(Table1[[#This Row],[Project Name]],Dropdowns!B:D,3,0)),"Select an Organization and Project",VLOOKUP(Table1[[#This Row],[Project Name]],Dropdowns!B:D,3,0))</f>
        <v>Select an Organization and Project</v>
      </c>
      <c r="B5747" s="1"/>
      <c r="C5747" s="1"/>
      <c r="D5747" s="4" t="str">
        <f>IF(ISERROR(VLOOKUP(Table1[[#This Row],[Project Name]],Dropdowns!B:D,3,0)),"Select an Organization and Project",VLOOKUP(Table1[[#This Row],[Project Name]],Table2[[Project Name]:[Contract PO]],2,0))</f>
        <v>Select an Organization and Project</v>
      </c>
      <c r="E5747" s="5"/>
      <c r="F5747" s="6"/>
      <c r="G5747" s="6"/>
      <c r="H5747" s="1"/>
      <c r="I5747" s="1"/>
      <c r="J5747" s="1"/>
      <c r="K5747" s="1"/>
      <c r="L5747" s="1"/>
      <c r="M5747" s="1"/>
      <c r="N5747" s="1"/>
      <c r="O5747" s="1"/>
      <c r="P5747" s="1"/>
      <c r="Q5747" s="1"/>
      <c r="R5747" s="1"/>
    </row>
    <row r="5748" spans="1:18" s="12" customFormat="1" ht="43" customHeight="1" x14ac:dyDescent="0.35">
      <c r="A5748" s="4" t="str">
        <f>IF(ISERROR(VLOOKUP(Table1[[#This Row],[Project Name]],Dropdowns!B:D,3,0)),"Select an Organization and Project",VLOOKUP(Table1[[#This Row],[Project Name]],Dropdowns!B:D,3,0))</f>
        <v>Select an Organization and Project</v>
      </c>
      <c r="B5748" s="1"/>
      <c r="C5748" s="1"/>
      <c r="D5748" s="4" t="str">
        <f>IF(ISERROR(VLOOKUP(Table1[[#This Row],[Project Name]],Dropdowns!B:D,3,0)),"Select an Organization and Project",VLOOKUP(Table1[[#This Row],[Project Name]],Table2[[Project Name]:[Contract PO]],2,0))</f>
        <v>Select an Organization and Project</v>
      </c>
      <c r="E5748" s="5"/>
      <c r="F5748" s="6"/>
      <c r="G5748" s="6"/>
      <c r="H5748" s="1"/>
      <c r="I5748" s="1"/>
      <c r="J5748" s="1"/>
      <c r="K5748" s="1"/>
      <c r="L5748" s="1"/>
      <c r="M5748" s="1"/>
      <c r="N5748" s="1"/>
      <c r="O5748" s="1"/>
      <c r="P5748" s="1"/>
      <c r="Q5748" s="1"/>
      <c r="R5748" s="1"/>
    </row>
    <row r="5749" spans="1:18" s="12" customFormat="1" ht="43" customHeight="1" x14ac:dyDescent="0.35">
      <c r="A5749" s="4" t="str">
        <f>IF(ISERROR(VLOOKUP(Table1[[#This Row],[Project Name]],Dropdowns!B:D,3,0)),"Select an Organization and Project",VLOOKUP(Table1[[#This Row],[Project Name]],Dropdowns!B:D,3,0))</f>
        <v>Select an Organization and Project</v>
      </c>
      <c r="B5749" s="1"/>
      <c r="C5749" s="1"/>
      <c r="D5749" s="4" t="str">
        <f>IF(ISERROR(VLOOKUP(Table1[[#This Row],[Project Name]],Dropdowns!B:D,3,0)),"Select an Organization and Project",VLOOKUP(Table1[[#This Row],[Project Name]],Table2[[Project Name]:[Contract PO]],2,0))</f>
        <v>Select an Organization and Project</v>
      </c>
      <c r="E5749" s="5"/>
      <c r="F5749" s="6"/>
      <c r="G5749" s="6"/>
      <c r="H5749" s="1"/>
      <c r="I5749" s="1"/>
      <c r="J5749" s="1"/>
      <c r="K5749" s="1"/>
      <c r="L5749" s="1"/>
      <c r="M5749" s="1"/>
      <c r="N5749" s="1"/>
      <c r="O5749" s="1"/>
      <c r="P5749" s="1"/>
      <c r="Q5749" s="1"/>
      <c r="R5749" s="1"/>
    </row>
    <row r="5750" spans="1:18" s="12" customFormat="1" ht="43" customHeight="1" x14ac:dyDescent="0.35">
      <c r="A5750" s="4" t="str">
        <f>IF(ISERROR(VLOOKUP(Table1[[#This Row],[Project Name]],Dropdowns!B:D,3,0)),"Select an Organization and Project",VLOOKUP(Table1[[#This Row],[Project Name]],Dropdowns!B:D,3,0))</f>
        <v>Select an Organization and Project</v>
      </c>
      <c r="B5750" s="1"/>
      <c r="C5750" s="1"/>
      <c r="D5750" s="4" t="str">
        <f>IF(ISERROR(VLOOKUP(Table1[[#This Row],[Project Name]],Dropdowns!B:D,3,0)),"Select an Organization and Project",VLOOKUP(Table1[[#This Row],[Project Name]],Table2[[Project Name]:[Contract PO]],2,0))</f>
        <v>Select an Organization and Project</v>
      </c>
      <c r="E5750" s="5"/>
      <c r="F5750" s="6"/>
      <c r="G5750" s="6"/>
      <c r="H5750" s="1"/>
      <c r="I5750" s="1"/>
      <c r="J5750" s="1"/>
      <c r="K5750" s="1"/>
      <c r="L5750" s="1"/>
      <c r="M5750" s="1"/>
      <c r="N5750" s="1"/>
      <c r="O5750" s="1"/>
      <c r="P5750" s="1"/>
      <c r="Q5750" s="1"/>
      <c r="R5750" s="1"/>
    </row>
    <row r="5751" spans="1:18" s="12" customFormat="1" ht="43" customHeight="1" x14ac:dyDescent="0.35">
      <c r="A5751" s="4" t="str">
        <f>IF(ISERROR(VLOOKUP(Table1[[#This Row],[Project Name]],Dropdowns!B:D,3,0)),"Select an Organization and Project",VLOOKUP(Table1[[#This Row],[Project Name]],Dropdowns!B:D,3,0))</f>
        <v>Select an Organization and Project</v>
      </c>
      <c r="B5751" s="1"/>
      <c r="C5751" s="1"/>
      <c r="D5751" s="4" t="str">
        <f>IF(ISERROR(VLOOKUP(Table1[[#This Row],[Project Name]],Dropdowns!B:D,3,0)),"Select an Organization and Project",VLOOKUP(Table1[[#This Row],[Project Name]],Table2[[Project Name]:[Contract PO]],2,0))</f>
        <v>Select an Organization and Project</v>
      </c>
      <c r="E5751" s="5"/>
      <c r="F5751" s="6"/>
      <c r="G5751" s="6"/>
      <c r="H5751" s="1"/>
      <c r="I5751" s="1"/>
      <c r="J5751" s="1"/>
      <c r="K5751" s="1"/>
      <c r="L5751" s="1"/>
      <c r="M5751" s="1"/>
      <c r="N5751" s="1"/>
      <c r="O5751" s="1"/>
      <c r="P5751" s="1"/>
      <c r="Q5751" s="1"/>
      <c r="R5751" s="1"/>
    </row>
    <row r="5752" spans="1:18" s="12" customFormat="1" ht="43" customHeight="1" x14ac:dyDescent="0.35">
      <c r="A5752" s="4" t="str">
        <f>IF(ISERROR(VLOOKUP(Table1[[#This Row],[Project Name]],Dropdowns!B:D,3,0)),"Select an Organization and Project",VLOOKUP(Table1[[#This Row],[Project Name]],Dropdowns!B:D,3,0))</f>
        <v>Select an Organization and Project</v>
      </c>
      <c r="B5752" s="1"/>
      <c r="C5752" s="1"/>
      <c r="D5752" s="4" t="str">
        <f>IF(ISERROR(VLOOKUP(Table1[[#This Row],[Project Name]],Dropdowns!B:D,3,0)),"Select an Organization and Project",VLOOKUP(Table1[[#This Row],[Project Name]],Table2[[Project Name]:[Contract PO]],2,0))</f>
        <v>Select an Organization and Project</v>
      </c>
      <c r="E5752" s="5"/>
      <c r="F5752" s="6"/>
      <c r="G5752" s="6"/>
      <c r="H5752" s="1"/>
      <c r="I5752" s="1"/>
      <c r="J5752" s="1"/>
      <c r="K5752" s="1"/>
      <c r="L5752" s="1"/>
      <c r="M5752" s="1"/>
      <c r="N5752" s="1"/>
      <c r="O5752" s="1"/>
      <c r="P5752" s="1"/>
      <c r="Q5752" s="1"/>
      <c r="R5752" s="1"/>
    </row>
    <row r="5753" spans="1:18" s="12" customFormat="1" ht="43" customHeight="1" x14ac:dyDescent="0.35">
      <c r="A5753" s="4" t="str">
        <f>IF(ISERROR(VLOOKUP(Table1[[#This Row],[Project Name]],Dropdowns!B:D,3,0)),"Select an Organization and Project",VLOOKUP(Table1[[#This Row],[Project Name]],Dropdowns!B:D,3,0))</f>
        <v>Select an Organization and Project</v>
      </c>
      <c r="B5753" s="1"/>
      <c r="C5753" s="1"/>
      <c r="D5753" s="4" t="str">
        <f>IF(ISERROR(VLOOKUP(Table1[[#This Row],[Project Name]],Dropdowns!B:D,3,0)),"Select an Organization and Project",VLOOKUP(Table1[[#This Row],[Project Name]],Table2[[Project Name]:[Contract PO]],2,0))</f>
        <v>Select an Organization and Project</v>
      </c>
      <c r="E5753" s="5"/>
      <c r="F5753" s="6"/>
      <c r="G5753" s="6"/>
      <c r="H5753" s="1"/>
      <c r="I5753" s="1"/>
      <c r="J5753" s="1"/>
      <c r="K5753" s="1"/>
      <c r="L5753" s="1"/>
      <c r="M5753" s="1"/>
      <c r="N5753" s="1"/>
      <c r="O5753" s="1"/>
      <c r="P5753" s="1"/>
      <c r="Q5753" s="1"/>
      <c r="R5753" s="1"/>
    </row>
    <row r="5754" spans="1:18" s="12" customFormat="1" ht="43" customHeight="1" x14ac:dyDescent="0.35">
      <c r="A5754" s="4" t="str">
        <f>IF(ISERROR(VLOOKUP(Table1[[#This Row],[Project Name]],Dropdowns!B:D,3,0)),"Select an Organization and Project",VLOOKUP(Table1[[#This Row],[Project Name]],Dropdowns!B:D,3,0))</f>
        <v>Select an Organization and Project</v>
      </c>
      <c r="B5754" s="1"/>
      <c r="C5754" s="1"/>
      <c r="D5754" s="4" t="str">
        <f>IF(ISERROR(VLOOKUP(Table1[[#This Row],[Project Name]],Dropdowns!B:D,3,0)),"Select an Organization and Project",VLOOKUP(Table1[[#This Row],[Project Name]],Table2[[Project Name]:[Contract PO]],2,0))</f>
        <v>Select an Organization and Project</v>
      </c>
      <c r="E5754" s="5"/>
      <c r="F5754" s="6"/>
      <c r="G5754" s="6"/>
      <c r="H5754" s="1"/>
      <c r="I5754" s="1"/>
      <c r="J5754" s="1"/>
      <c r="K5754" s="1"/>
      <c r="L5754" s="1"/>
      <c r="M5754" s="1"/>
      <c r="N5754" s="1"/>
      <c r="O5754" s="1"/>
      <c r="P5754" s="1"/>
      <c r="Q5754" s="1"/>
      <c r="R5754" s="1"/>
    </row>
    <row r="5755" spans="1:18" s="12" customFormat="1" ht="43" customHeight="1" x14ac:dyDescent="0.35">
      <c r="A5755" s="4" t="str">
        <f>IF(ISERROR(VLOOKUP(Table1[[#This Row],[Project Name]],Dropdowns!B:D,3,0)),"Select an Organization and Project",VLOOKUP(Table1[[#This Row],[Project Name]],Dropdowns!B:D,3,0))</f>
        <v>Select an Organization and Project</v>
      </c>
      <c r="B5755" s="1"/>
      <c r="C5755" s="1"/>
      <c r="D5755" s="4" t="str">
        <f>IF(ISERROR(VLOOKUP(Table1[[#This Row],[Project Name]],Dropdowns!B:D,3,0)),"Select an Organization and Project",VLOOKUP(Table1[[#This Row],[Project Name]],Table2[[Project Name]:[Contract PO]],2,0))</f>
        <v>Select an Organization and Project</v>
      </c>
      <c r="E5755" s="5"/>
      <c r="F5755" s="6"/>
      <c r="G5755" s="6"/>
      <c r="H5755" s="1"/>
      <c r="I5755" s="1"/>
      <c r="J5755" s="1"/>
      <c r="K5755" s="1"/>
      <c r="L5755" s="1"/>
      <c r="M5755" s="1"/>
      <c r="N5755" s="1"/>
      <c r="O5755" s="1"/>
      <c r="P5755" s="1"/>
      <c r="Q5755" s="1"/>
      <c r="R5755" s="1"/>
    </row>
    <row r="5756" spans="1:18" s="12" customFormat="1" ht="43" customHeight="1" x14ac:dyDescent="0.35">
      <c r="A5756" s="4" t="str">
        <f>IF(ISERROR(VLOOKUP(Table1[[#This Row],[Project Name]],Dropdowns!B:D,3,0)),"Select an Organization and Project",VLOOKUP(Table1[[#This Row],[Project Name]],Dropdowns!B:D,3,0))</f>
        <v>Select an Organization and Project</v>
      </c>
      <c r="B5756" s="1"/>
      <c r="C5756" s="1"/>
      <c r="D5756" s="4" t="str">
        <f>IF(ISERROR(VLOOKUP(Table1[[#This Row],[Project Name]],Dropdowns!B:D,3,0)),"Select an Organization and Project",VLOOKUP(Table1[[#This Row],[Project Name]],Table2[[Project Name]:[Contract PO]],2,0))</f>
        <v>Select an Organization and Project</v>
      </c>
      <c r="E5756" s="5"/>
      <c r="F5756" s="6"/>
      <c r="G5756" s="6"/>
      <c r="H5756" s="1"/>
      <c r="I5756" s="1"/>
      <c r="J5756" s="1"/>
      <c r="K5756" s="1"/>
      <c r="L5756" s="1"/>
      <c r="M5756" s="1"/>
      <c r="N5756" s="1"/>
      <c r="O5756" s="1"/>
      <c r="P5756" s="1"/>
      <c r="Q5756" s="1"/>
      <c r="R5756" s="1"/>
    </row>
    <row r="5757" spans="1:18" s="12" customFormat="1" ht="43" customHeight="1" x14ac:dyDescent="0.35">
      <c r="A5757" s="4" t="str">
        <f>IF(ISERROR(VLOOKUP(Table1[[#This Row],[Project Name]],Dropdowns!B:D,3,0)),"Select an Organization and Project",VLOOKUP(Table1[[#This Row],[Project Name]],Dropdowns!B:D,3,0))</f>
        <v>Select an Organization and Project</v>
      </c>
      <c r="B5757" s="1"/>
      <c r="C5757" s="1"/>
      <c r="D5757" s="4" t="str">
        <f>IF(ISERROR(VLOOKUP(Table1[[#This Row],[Project Name]],Dropdowns!B:D,3,0)),"Select an Organization and Project",VLOOKUP(Table1[[#This Row],[Project Name]],Table2[[Project Name]:[Contract PO]],2,0))</f>
        <v>Select an Organization and Project</v>
      </c>
      <c r="E5757" s="5"/>
      <c r="F5757" s="6"/>
      <c r="G5757" s="6"/>
      <c r="H5757" s="1"/>
      <c r="I5757" s="1"/>
      <c r="J5757" s="1"/>
      <c r="K5757" s="1"/>
      <c r="L5757" s="1"/>
      <c r="M5757" s="1"/>
      <c r="N5757" s="1"/>
      <c r="O5757" s="1"/>
      <c r="P5757" s="1"/>
      <c r="Q5757" s="1"/>
      <c r="R5757" s="1"/>
    </row>
    <row r="5758" spans="1:18" s="12" customFormat="1" ht="43" customHeight="1" x14ac:dyDescent="0.35">
      <c r="A5758" s="4" t="str">
        <f>IF(ISERROR(VLOOKUP(Table1[[#This Row],[Project Name]],Dropdowns!B:D,3,0)),"Select an Organization and Project",VLOOKUP(Table1[[#This Row],[Project Name]],Dropdowns!B:D,3,0))</f>
        <v>Select an Organization and Project</v>
      </c>
      <c r="B5758" s="1"/>
      <c r="C5758" s="1"/>
      <c r="D5758" s="4" t="str">
        <f>IF(ISERROR(VLOOKUP(Table1[[#This Row],[Project Name]],Dropdowns!B:D,3,0)),"Select an Organization and Project",VLOOKUP(Table1[[#This Row],[Project Name]],Table2[[Project Name]:[Contract PO]],2,0))</f>
        <v>Select an Organization and Project</v>
      </c>
      <c r="E5758" s="5"/>
      <c r="F5758" s="6"/>
      <c r="G5758" s="6"/>
      <c r="H5758" s="1"/>
      <c r="I5758" s="1"/>
      <c r="J5758" s="1"/>
      <c r="K5758" s="1"/>
      <c r="L5758" s="1"/>
      <c r="M5758" s="1"/>
      <c r="N5758" s="1"/>
      <c r="O5758" s="1"/>
      <c r="P5758" s="1"/>
      <c r="Q5758" s="1"/>
      <c r="R5758" s="1"/>
    </row>
    <row r="5759" spans="1:18" s="12" customFormat="1" ht="43" customHeight="1" x14ac:dyDescent="0.35">
      <c r="A5759" s="4" t="str">
        <f>IF(ISERROR(VLOOKUP(Table1[[#This Row],[Project Name]],Dropdowns!B:D,3,0)),"Select an Organization and Project",VLOOKUP(Table1[[#This Row],[Project Name]],Dropdowns!B:D,3,0))</f>
        <v>Select an Organization and Project</v>
      </c>
      <c r="B5759" s="1"/>
      <c r="C5759" s="1"/>
      <c r="D5759" s="4" t="str">
        <f>IF(ISERROR(VLOOKUP(Table1[[#This Row],[Project Name]],Dropdowns!B:D,3,0)),"Select an Organization and Project",VLOOKUP(Table1[[#This Row],[Project Name]],Table2[[Project Name]:[Contract PO]],2,0))</f>
        <v>Select an Organization and Project</v>
      </c>
      <c r="E5759" s="5"/>
      <c r="F5759" s="6"/>
      <c r="G5759" s="6"/>
      <c r="H5759" s="1"/>
      <c r="I5759" s="1"/>
      <c r="J5759" s="1"/>
      <c r="K5759" s="1"/>
      <c r="L5759" s="1"/>
      <c r="M5759" s="1"/>
      <c r="N5759" s="1"/>
      <c r="O5759" s="1"/>
      <c r="P5759" s="1"/>
      <c r="Q5759" s="1"/>
      <c r="R5759" s="1"/>
    </row>
    <row r="5760" spans="1:18" s="12" customFormat="1" ht="43" customHeight="1" x14ac:dyDescent="0.35">
      <c r="A5760" s="4" t="str">
        <f>IF(ISERROR(VLOOKUP(Table1[[#This Row],[Project Name]],Dropdowns!B:D,3,0)),"Select an Organization and Project",VLOOKUP(Table1[[#This Row],[Project Name]],Dropdowns!B:D,3,0))</f>
        <v>Select an Organization and Project</v>
      </c>
      <c r="B5760" s="1"/>
      <c r="C5760" s="1"/>
      <c r="D5760" s="4" t="str">
        <f>IF(ISERROR(VLOOKUP(Table1[[#This Row],[Project Name]],Dropdowns!B:D,3,0)),"Select an Organization and Project",VLOOKUP(Table1[[#This Row],[Project Name]],Table2[[Project Name]:[Contract PO]],2,0))</f>
        <v>Select an Organization and Project</v>
      </c>
      <c r="E5760" s="5"/>
      <c r="F5760" s="6"/>
      <c r="G5760" s="6"/>
      <c r="H5760" s="1"/>
      <c r="I5760" s="1"/>
      <c r="J5760" s="1"/>
      <c r="K5760" s="1"/>
      <c r="L5760" s="1"/>
      <c r="M5760" s="1"/>
      <c r="N5760" s="1"/>
      <c r="O5760" s="1"/>
      <c r="P5760" s="1"/>
      <c r="Q5760" s="1"/>
      <c r="R5760" s="1"/>
    </row>
    <row r="5761" spans="1:18" s="12" customFormat="1" ht="43" customHeight="1" x14ac:dyDescent="0.35">
      <c r="A5761" s="4" t="str">
        <f>IF(ISERROR(VLOOKUP(Table1[[#This Row],[Project Name]],Dropdowns!B:D,3,0)),"Select an Organization and Project",VLOOKUP(Table1[[#This Row],[Project Name]],Dropdowns!B:D,3,0))</f>
        <v>Select an Organization and Project</v>
      </c>
      <c r="B5761" s="1"/>
      <c r="C5761" s="1"/>
      <c r="D5761" s="4" t="str">
        <f>IF(ISERROR(VLOOKUP(Table1[[#This Row],[Project Name]],Dropdowns!B:D,3,0)),"Select an Organization and Project",VLOOKUP(Table1[[#This Row],[Project Name]],Table2[[Project Name]:[Contract PO]],2,0))</f>
        <v>Select an Organization and Project</v>
      </c>
      <c r="E5761" s="5"/>
      <c r="F5761" s="6"/>
      <c r="G5761" s="6"/>
      <c r="H5761" s="1"/>
      <c r="I5761" s="1"/>
      <c r="J5761" s="1"/>
      <c r="K5761" s="1"/>
      <c r="L5761" s="1"/>
      <c r="M5761" s="1"/>
      <c r="N5761" s="1"/>
      <c r="O5761" s="1"/>
      <c r="P5761" s="1"/>
      <c r="Q5761" s="1"/>
      <c r="R5761" s="1"/>
    </row>
    <row r="5762" spans="1:18" s="12" customFormat="1" ht="43" customHeight="1" x14ac:dyDescent="0.35">
      <c r="A5762" s="4" t="str">
        <f>IF(ISERROR(VLOOKUP(Table1[[#This Row],[Project Name]],Dropdowns!B:D,3,0)),"Select an Organization and Project",VLOOKUP(Table1[[#This Row],[Project Name]],Dropdowns!B:D,3,0))</f>
        <v>Select an Organization and Project</v>
      </c>
      <c r="B5762" s="1"/>
      <c r="C5762" s="1"/>
      <c r="D5762" s="4" t="str">
        <f>IF(ISERROR(VLOOKUP(Table1[[#This Row],[Project Name]],Dropdowns!B:D,3,0)),"Select an Organization and Project",VLOOKUP(Table1[[#This Row],[Project Name]],Table2[[Project Name]:[Contract PO]],2,0))</f>
        <v>Select an Organization and Project</v>
      </c>
      <c r="E5762" s="5"/>
      <c r="F5762" s="6"/>
      <c r="G5762" s="6"/>
      <c r="H5762" s="1"/>
      <c r="I5762" s="1"/>
      <c r="J5762" s="1"/>
      <c r="K5762" s="1"/>
      <c r="L5762" s="1"/>
      <c r="M5762" s="1"/>
      <c r="N5762" s="1"/>
      <c r="O5762" s="1"/>
      <c r="P5762" s="1"/>
      <c r="Q5762" s="1"/>
      <c r="R5762" s="1"/>
    </row>
    <row r="5763" spans="1:18" s="12" customFormat="1" ht="43" customHeight="1" x14ac:dyDescent="0.35">
      <c r="A5763" s="4" t="str">
        <f>IF(ISERROR(VLOOKUP(Table1[[#This Row],[Project Name]],Dropdowns!B:D,3,0)),"Select an Organization and Project",VLOOKUP(Table1[[#This Row],[Project Name]],Dropdowns!B:D,3,0))</f>
        <v>Select an Organization and Project</v>
      </c>
      <c r="B5763" s="1"/>
      <c r="C5763" s="1"/>
      <c r="D5763" s="4" t="str">
        <f>IF(ISERROR(VLOOKUP(Table1[[#This Row],[Project Name]],Dropdowns!B:D,3,0)),"Select an Organization and Project",VLOOKUP(Table1[[#This Row],[Project Name]],Table2[[Project Name]:[Contract PO]],2,0))</f>
        <v>Select an Organization and Project</v>
      </c>
      <c r="E5763" s="5"/>
      <c r="F5763" s="6"/>
      <c r="G5763" s="6"/>
      <c r="H5763" s="1"/>
      <c r="I5763" s="1"/>
      <c r="J5763" s="1"/>
      <c r="K5763" s="1"/>
      <c r="L5763" s="1"/>
      <c r="M5763" s="1"/>
      <c r="N5763" s="1"/>
      <c r="O5763" s="1"/>
      <c r="P5763" s="1"/>
      <c r="Q5763" s="1"/>
      <c r="R5763" s="1"/>
    </row>
    <row r="5764" spans="1:18" s="12" customFormat="1" ht="43" customHeight="1" x14ac:dyDescent="0.35">
      <c r="A5764" s="4" t="str">
        <f>IF(ISERROR(VLOOKUP(Table1[[#This Row],[Project Name]],Dropdowns!B:D,3,0)),"Select an Organization and Project",VLOOKUP(Table1[[#This Row],[Project Name]],Dropdowns!B:D,3,0))</f>
        <v>Select an Organization and Project</v>
      </c>
      <c r="B5764" s="1"/>
      <c r="C5764" s="1"/>
      <c r="D5764" s="4" t="str">
        <f>IF(ISERROR(VLOOKUP(Table1[[#This Row],[Project Name]],Dropdowns!B:D,3,0)),"Select an Organization and Project",VLOOKUP(Table1[[#This Row],[Project Name]],Table2[[Project Name]:[Contract PO]],2,0))</f>
        <v>Select an Organization and Project</v>
      </c>
      <c r="E5764" s="5"/>
      <c r="F5764" s="6"/>
      <c r="G5764" s="6"/>
      <c r="H5764" s="1"/>
      <c r="I5764" s="1"/>
      <c r="J5764" s="1"/>
      <c r="K5764" s="1"/>
      <c r="L5764" s="1"/>
      <c r="M5764" s="1"/>
      <c r="N5764" s="1"/>
      <c r="O5764" s="1"/>
      <c r="P5764" s="1"/>
      <c r="Q5764" s="1"/>
      <c r="R5764" s="1"/>
    </row>
    <row r="5765" spans="1:18" s="12" customFormat="1" ht="43" customHeight="1" x14ac:dyDescent="0.35">
      <c r="A5765" s="4" t="str">
        <f>IF(ISERROR(VLOOKUP(Table1[[#This Row],[Project Name]],Dropdowns!B:D,3,0)),"Select an Organization and Project",VLOOKUP(Table1[[#This Row],[Project Name]],Dropdowns!B:D,3,0))</f>
        <v>Select an Organization and Project</v>
      </c>
      <c r="B5765" s="1"/>
      <c r="C5765" s="1"/>
      <c r="D5765" s="4" t="str">
        <f>IF(ISERROR(VLOOKUP(Table1[[#This Row],[Project Name]],Dropdowns!B:D,3,0)),"Select an Organization and Project",VLOOKUP(Table1[[#This Row],[Project Name]],Table2[[Project Name]:[Contract PO]],2,0))</f>
        <v>Select an Organization and Project</v>
      </c>
      <c r="E5765" s="5"/>
      <c r="F5765" s="6"/>
      <c r="G5765" s="6"/>
      <c r="H5765" s="1"/>
      <c r="I5765" s="1"/>
      <c r="J5765" s="1"/>
      <c r="K5765" s="1"/>
      <c r="L5765" s="1"/>
      <c r="M5765" s="1"/>
      <c r="N5765" s="1"/>
      <c r="O5765" s="1"/>
      <c r="P5765" s="1"/>
      <c r="Q5765" s="1"/>
      <c r="R5765" s="1"/>
    </row>
    <row r="5766" spans="1:18" s="12" customFormat="1" ht="43" customHeight="1" x14ac:dyDescent="0.35">
      <c r="A5766" s="4" t="str">
        <f>IF(ISERROR(VLOOKUP(Table1[[#This Row],[Project Name]],Dropdowns!B:D,3,0)),"Select an Organization and Project",VLOOKUP(Table1[[#This Row],[Project Name]],Dropdowns!B:D,3,0))</f>
        <v>Select an Organization and Project</v>
      </c>
      <c r="B5766" s="1"/>
      <c r="C5766" s="1"/>
      <c r="D5766" s="4" t="str">
        <f>IF(ISERROR(VLOOKUP(Table1[[#This Row],[Project Name]],Dropdowns!B:D,3,0)),"Select an Organization and Project",VLOOKUP(Table1[[#This Row],[Project Name]],Table2[[Project Name]:[Contract PO]],2,0))</f>
        <v>Select an Organization and Project</v>
      </c>
      <c r="E5766" s="5"/>
      <c r="F5766" s="6"/>
      <c r="G5766" s="6"/>
      <c r="H5766" s="1"/>
      <c r="I5766" s="1"/>
      <c r="J5766" s="1"/>
      <c r="K5766" s="1"/>
      <c r="L5766" s="1"/>
      <c r="M5766" s="1"/>
      <c r="N5766" s="1"/>
      <c r="O5766" s="1"/>
      <c r="P5766" s="1"/>
      <c r="Q5766" s="1"/>
      <c r="R5766" s="1"/>
    </row>
    <row r="5767" spans="1:18" s="12" customFormat="1" ht="43" customHeight="1" x14ac:dyDescent="0.35">
      <c r="A5767" s="4" t="str">
        <f>IF(ISERROR(VLOOKUP(Table1[[#This Row],[Project Name]],Dropdowns!B:D,3,0)),"Select an Organization and Project",VLOOKUP(Table1[[#This Row],[Project Name]],Dropdowns!B:D,3,0))</f>
        <v>Select an Organization and Project</v>
      </c>
      <c r="B5767" s="1"/>
      <c r="C5767" s="1"/>
      <c r="D5767" s="4" t="str">
        <f>IF(ISERROR(VLOOKUP(Table1[[#This Row],[Project Name]],Dropdowns!B:D,3,0)),"Select an Organization and Project",VLOOKUP(Table1[[#This Row],[Project Name]],Table2[[Project Name]:[Contract PO]],2,0))</f>
        <v>Select an Organization and Project</v>
      </c>
      <c r="E5767" s="5"/>
      <c r="F5767" s="6"/>
      <c r="G5767" s="6"/>
      <c r="H5767" s="1"/>
      <c r="I5767" s="1"/>
      <c r="J5767" s="1"/>
      <c r="K5767" s="1"/>
      <c r="L5767" s="1"/>
      <c r="M5767" s="1"/>
      <c r="N5767" s="1"/>
      <c r="O5767" s="1"/>
      <c r="P5767" s="1"/>
      <c r="Q5767" s="1"/>
      <c r="R5767" s="1"/>
    </row>
    <row r="5768" spans="1:18" s="12" customFormat="1" ht="43" customHeight="1" x14ac:dyDescent="0.35">
      <c r="A5768" s="4" t="str">
        <f>IF(ISERROR(VLOOKUP(Table1[[#This Row],[Project Name]],Dropdowns!B:D,3,0)),"Select an Organization and Project",VLOOKUP(Table1[[#This Row],[Project Name]],Dropdowns!B:D,3,0))</f>
        <v>Select an Organization and Project</v>
      </c>
      <c r="B5768" s="1"/>
      <c r="C5768" s="1"/>
      <c r="D5768" s="4" t="str">
        <f>IF(ISERROR(VLOOKUP(Table1[[#This Row],[Project Name]],Dropdowns!B:D,3,0)),"Select an Organization and Project",VLOOKUP(Table1[[#This Row],[Project Name]],Table2[[Project Name]:[Contract PO]],2,0))</f>
        <v>Select an Organization and Project</v>
      </c>
      <c r="E5768" s="5"/>
      <c r="F5768" s="6"/>
      <c r="G5768" s="6"/>
      <c r="H5768" s="1"/>
      <c r="I5768" s="1"/>
      <c r="J5768" s="1"/>
      <c r="K5768" s="1"/>
      <c r="L5768" s="1"/>
      <c r="M5768" s="1"/>
      <c r="N5768" s="1"/>
      <c r="O5768" s="1"/>
      <c r="P5768" s="1"/>
      <c r="Q5768" s="1"/>
      <c r="R5768" s="1"/>
    </row>
    <row r="5769" spans="1:18" s="12" customFormat="1" ht="43" customHeight="1" x14ac:dyDescent="0.35">
      <c r="A5769" s="4" t="str">
        <f>IF(ISERROR(VLOOKUP(Table1[[#This Row],[Project Name]],Dropdowns!B:D,3,0)),"Select an Organization and Project",VLOOKUP(Table1[[#This Row],[Project Name]],Dropdowns!B:D,3,0))</f>
        <v>Select an Organization and Project</v>
      </c>
      <c r="B5769" s="1"/>
      <c r="C5769" s="1"/>
      <c r="D5769" s="4" t="str">
        <f>IF(ISERROR(VLOOKUP(Table1[[#This Row],[Project Name]],Dropdowns!B:D,3,0)),"Select an Organization and Project",VLOOKUP(Table1[[#This Row],[Project Name]],Table2[[Project Name]:[Contract PO]],2,0))</f>
        <v>Select an Organization and Project</v>
      </c>
      <c r="E5769" s="5"/>
      <c r="F5769" s="6"/>
      <c r="G5769" s="6"/>
      <c r="H5769" s="1"/>
      <c r="I5769" s="1"/>
      <c r="J5769" s="1"/>
      <c r="K5769" s="1"/>
      <c r="L5769" s="1"/>
      <c r="M5769" s="1"/>
      <c r="N5769" s="1"/>
      <c r="O5769" s="1"/>
      <c r="P5769" s="1"/>
      <c r="Q5769" s="1"/>
      <c r="R5769" s="1"/>
    </row>
    <row r="5770" spans="1:18" s="12" customFormat="1" ht="43" customHeight="1" x14ac:dyDescent="0.35">
      <c r="A5770" s="4" t="str">
        <f>IF(ISERROR(VLOOKUP(Table1[[#This Row],[Project Name]],Dropdowns!B:D,3,0)),"Select an Organization and Project",VLOOKUP(Table1[[#This Row],[Project Name]],Dropdowns!B:D,3,0))</f>
        <v>Select an Organization and Project</v>
      </c>
      <c r="B5770" s="1"/>
      <c r="C5770" s="1"/>
      <c r="D5770" s="4" t="str">
        <f>IF(ISERROR(VLOOKUP(Table1[[#This Row],[Project Name]],Dropdowns!B:D,3,0)),"Select an Organization and Project",VLOOKUP(Table1[[#This Row],[Project Name]],Table2[[Project Name]:[Contract PO]],2,0))</f>
        <v>Select an Organization and Project</v>
      </c>
      <c r="E5770" s="5"/>
      <c r="F5770" s="6"/>
      <c r="G5770" s="6"/>
      <c r="H5770" s="1"/>
      <c r="I5770" s="1"/>
      <c r="J5770" s="1"/>
      <c r="K5770" s="1"/>
      <c r="L5770" s="1"/>
      <c r="M5770" s="1"/>
      <c r="N5770" s="1"/>
      <c r="O5770" s="1"/>
      <c r="P5770" s="1"/>
      <c r="Q5770" s="1"/>
      <c r="R5770" s="1"/>
    </row>
    <row r="5771" spans="1:18" s="12" customFormat="1" ht="43" customHeight="1" x14ac:dyDescent="0.35">
      <c r="A5771" s="4" t="str">
        <f>IF(ISERROR(VLOOKUP(Table1[[#This Row],[Project Name]],Dropdowns!B:D,3,0)),"Select an Organization and Project",VLOOKUP(Table1[[#This Row],[Project Name]],Dropdowns!B:D,3,0))</f>
        <v>Select an Organization and Project</v>
      </c>
      <c r="B5771" s="1"/>
      <c r="C5771" s="1"/>
      <c r="D5771" s="4" t="str">
        <f>IF(ISERROR(VLOOKUP(Table1[[#This Row],[Project Name]],Dropdowns!B:D,3,0)),"Select an Organization and Project",VLOOKUP(Table1[[#This Row],[Project Name]],Table2[[Project Name]:[Contract PO]],2,0))</f>
        <v>Select an Organization and Project</v>
      </c>
      <c r="E5771" s="5"/>
      <c r="F5771" s="6"/>
      <c r="G5771" s="6"/>
      <c r="H5771" s="1"/>
      <c r="I5771" s="1"/>
      <c r="J5771" s="1"/>
      <c r="K5771" s="1"/>
      <c r="L5771" s="1"/>
      <c r="M5771" s="1"/>
      <c r="N5771" s="1"/>
      <c r="O5771" s="1"/>
      <c r="P5771" s="1"/>
      <c r="Q5771" s="1"/>
      <c r="R5771" s="1"/>
    </row>
    <row r="5772" spans="1:18" s="12" customFormat="1" ht="43" customHeight="1" x14ac:dyDescent="0.35">
      <c r="A5772" s="4" t="str">
        <f>IF(ISERROR(VLOOKUP(Table1[[#This Row],[Project Name]],Dropdowns!B:D,3,0)),"Select an Organization and Project",VLOOKUP(Table1[[#This Row],[Project Name]],Dropdowns!B:D,3,0))</f>
        <v>Select an Organization and Project</v>
      </c>
      <c r="B5772" s="1"/>
      <c r="C5772" s="1"/>
      <c r="D5772" s="4" t="str">
        <f>IF(ISERROR(VLOOKUP(Table1[[#This Row],[Project Name]],Dropdowns!B:D,3,0)),"Select an Organization and Project",VLOOKUP(Table1[[#This Row],[Project Name]],Table2[[Project Name]:[Contract PO]],2,0))</f>
        <v>Select an Organization and Project</v>
      </c>
      <c r="E5772" s="5"/>
      <c r="F5772" s="6"/>
      <c r="G5772" s="6"/>
      <c r="H5772" s="1"/>
      <c r="I5772" s="1"/>
      <c r="J5772" s="1"/>
      <c r="K5772" s="1"/>
      <c r="L5772" s="1"/>
      <c r="M5772" s="1"/>
      <c r="N5772" s="1"/>
      <c r="O5772" s="1"/>
      <c r="P5772" s="1"/>
      <c r="Q5772" s="1"/>
      <c r="R5772" s="1"/>
    </row>
    <row r="5773" spans="1:18" s="12" customFormat="1" ht="43" customHeight="1" x14ac:dyDescent="0.35">
      <c r="A5773" s="4" t="str">
        <f>IF(ISERROR(VLOOKUP(Table1[[#This Row],[Project Name]],Dropdowns!B:D,3,0)),"Select an Organization and Project",VLOOKUP(Table1[[#This Row],[Project Name]],Dropdowns!B:D,3,0))</f>
        <v>Select an Organization and Project</v>
      </c>
      <c r="B5773" s="1"/>
      <c r="C5773" s="1"/>
      <c r="D5773" s="4" t="str">
        <f>IF(ISERROR(VLOOKUP(Table1[[#This Row],[Project Name]],Dropdowns!B:D,3,0)),"Select an Organization and Project",VLOOKUP(Table1[[#This Row],[Project Name]],Table2[[Project Name]:[Contract PO]],2,0))</f>
        <v>Select an Organization and Project</v>
      </c>
      <c r="E5773" s="5"/>
      <c r="F5773" s="6"/>
      <c r="G5773" s="6"/>
      <c r="H5773" s="1"/>
      <c r="I5773" s="1"/>
      <c r="J5773" s="1"/>
      <c r="K5773" s="1"/>
      <c r="L5773" s="1"/>
      <c r="M5773" s="1"/>
      <c r="N5773" s="1"/>
      <c r="O5773" s="1"/>
      <c r="P5773" s="1"/>
      <c r="Q5773" s="1"/>
      <c r="R5773" s="1"/>
    </row>
    <row r="5774" spans="1:18" s="12" customFormat="1" ht="43" customHeight="1" x14ac:dyDescent="0.35">
      <c r="A5774" s="4" t="str">
        <f>IF(ISERROR(VLOOKUP(Table1[[#This Row],[Project Name]],Dropdowns!B:D,3,0)),"Select an Organization and Project",VLOOKUP(Table1[[#This Row],[Project Name]],Dropdowns!B:D,3,0))</f>
        <v>Select an Organization and Project</v>
      </c>
      <c r="B5774" s="1"/>
      <c r="C5774" s="1"/>
      <c r="D5774" s="4" t="str">
        <f>IF(ISERROR(VLOOKUP(Table1[[#This Row],[Project Name]],Dropdowns!B:D,3,0)),"Select an Organization and Project",VLOOKUP(Table1[[#This Row],[Project Name]],Table2[[Project Name]:[Contract PO]],2,0))</f>
        <v>Select an Organization and Project</v>
      </c>
      <c r="E5774" s="5"/>
      <c r="F5774" s="6"/>
      <c r="G5774" s="6"/>
      <c r="H5774" s="1"/>
      <c r="I5774" s="1"/>
      <c r="J5774" s="1"/>
      <c r="K5774" s="1"/>
      <c r="L5774" s="1"/>
      <c r="M5774" s="1"/>
      <c r="N5774" s="1"/>
      <c r="O5774" s="1"/>
      <c r="P5774" s="1"/>
      <c r="Q5774" s="1"/>
      <c r="R5774" s="1"/>
    </row>
    <row r="5775" spans="1:18" s="12" customFormat="1" ht="43" customHeight="1" x14ac:dyDescent="0.35">
      <c r="A5775" s="4" t="str">
        <f>IF(ISERROR(VLOOKUP(Table1[[#This Row],[Project Name]],Dropdowns!B:D,3,0)),"Select an Organization and Project",VLOOKUP(Table1[[#This Row],[Project Name]],Dropdowns!B:D,3,0))</f>
        <v>Select an Organization and Project</v>
      </c>
      <c r="B5775" s="1"/>
      <c r="C5775" s="1"/>
      <c r="D5775" s="4" t="str">
        <f>IF(ISERROR(VLOOKUP(Table1[[#This Row],[Project Name]],Dropdowns!B:D,3,0)),"Select an Organization and Project",VLOOKUP(Table1[[#This Row],[Project Name]],Table2[[Project Name]:[Contract PO]],2,0))</f>
        <v>Select an Organization and Project</v>
      </c>
      <c r="E5775" s="5"/>
      <c r="F5775" s="6"/>
      <c r="G5775" s="6"/>
      <c r="H5775" s="1"/>
      <c r="I5775" s="1"/>
      <c r="J5775" s="1"/>
      <c r="K5775" s="1"/>
      <c r="L5775" s="1"/>
      <c r="M5775" s="1"/>
      <c r="N5775" s="1"/>
      <c r="O5775" s="1"/>
      <c r="P5775" s="1"/>
      <c r="Q5775" s="1"/>
      <c r="R5775" s="1"/>
    </row>
    <row r="5776" spans="1:18" s="12" customFormat="1" ht="43" customHeight="1" x14ac:dyDescent="0.35">
      <c r="A5776" s="4" t="str">
        <f>IF(ISERROR(VLOOKUP(Table1[[#This Row],[Project Name]],Dropdowns!B:D,3,0)),"Select an Organization and Project",VLOOKUP(Table1[[#This Row],[Project Name]],Dropdowns!B:D,3,0))</f>
        <v>Select an Organization and Project</v>
      </c>
      <c r="B5776" s="1"/>
      <c r="C5776" s="1"/>
      <c r="D5776" s="4" t="str">
        <f>IF(ISERROR(VLOOKUP(Table1[[#This Row],[Project Name]],Dropdowns!B:D,3,0)),"Select an Organization and Project",VLOOKUP(Table1[[#This Row],[Project Name]],Table2[[Project Name]:[Contract PO]],2,0))</f>
        <v>Select an Organization and Project</v>
      </c>
      <c r="E5776" s="5"/>
      <c r="F5776" s="6"/>
      <c r="G5776" s="6"/>
      <c r="H5776" s="1"/>
      <c r="I5776" s="1"/>
      <c r="J5776" s="1"/>
      <c r="K5776" s="1"/>
      <c r="L5776" s="1"/>
      <c r="M5776" s="1"/>
      <c r="N5776" s="1"/>
      <c r="O5776" s="1"/>
      <c r="P5776" s="1"/>
      <c r="Q5776" s="1"/>
      <c r="R5776" s="1"/>
    </row>
    <row r="5777" spans="1:18" s="12" customFormat="1" ht="43" customHeight="1" x14ac:dyDescent="0.35">
      <c r="A5777" s="4" t="str">
        <f>IF(ISERROR(VLOOKUP(Table1[[#This Row],[Project Name]],Dropdowns!B:D,3,0)),"Select an Organization and Project",VLOOKUP(Table1[[#This Row],[Project Name]],Dropdowns!B:D,3,0))</f>
        <v>Select an Organization and Project</v>
      </c>
      <c r="B5777" s="1"/>
      <c r="C5777" s="1"/>
      <c r="D5777" s="4" t="str">
        <f>IF(ISERROR(VLOOKUP(Table1[[#This Row],[Project Name]],Dropdowns!B:D,3,0)),"Select an Organization and Project",VLOOKUP(Table1[[#This Row],[Project Name]],Table2[[Project Name]:[Contract PO]],2,0))</f>
        <v>Select an Organization and Project</v>
      </c>
      <c r="E5777" s="5"/>
      <c r="F5777" s="6"/>
      <c r="G5777" s="6"/>
      <c r="H5777" s="1"/>
      <c r="I5777" s="1"/>
      <c r="J5777" s="1"/>
      <c r="K5777" s="1"/>
      <c r="L5777" s="1"/>
      <c r="M5777" s="1"/>
      <c r="N5777" s="1"/>
      <c r="O5777" s="1"/>
      <c r="P5777" s="1"/>
      <c r="Q5777" s="1"/>
      <c r="R5777" s="1"/>
    </row>
    <row r="5778" spans="1:18" s="12" customFormat="1" ht="43" customHeight="1" x14ac:dyDescent="0.35">
      <c r="A5778" s="4" t="str">
        <f>IF(ISERROR(VLOOKUP(Table1[[#This Row],[Project Name]],Dropdowns!B:D,3,0)),"Select an Organization and Project",VLOOKUP(Table1[[#This Row],[Project Name]],Dropdowns!B:D,3,0))</f>
        <v>Select an Organization and Project</v>
      </c>
      <c r="B5778" s="1"/>
      <c r="C5778" s="1"/>
      <c r="D5778" s="4" t="str">
        <f>IF(ISERROR(VLOOKUP(Table1[[#This Row],[Project Name]],Dropdowns!B:D,3,0)),"Select an Organization and Project",VLOOKUP(Table1[[#This Row],[Project Name]],Table2[[Project Name]:[Contract PO]],2,0))</f>
        <v>Select an Organization and Project</v>
      </c>
      <c r="E5778" s="5"/>
      <c r="F5778" s="6"/>
      <c r="G5778" s="6"/>
      <c r="H5778" s="1"/>
      <c r="I5778" s="1"/>
      <c r="J5778" s="1"/>
      <c r="K5778" s="1"/>
      <c r="L5778" s="1"/>
      <c r="M5778" s="1"/>
      <c r="N5778" s="1"/>
      <c r="O5778" s="1"/>
      <c r="P5778" s="1"/>
      <c r="Q5778" s="1"/>
      <c r="R5778" s="1"/>
    </row>
    <row r="5779" spans="1:18" s="12" customFormat="1" ht="43" customHeight="1" x14ac:dyDescent="0.35">
      <c r="A5779" s="4" t="str">
        <f>IF(ISERROR(VLOOKUP(Table1[[#This Row],[Project Name]],Dropdowns!B:D,3,0)),"Select an Organization and Project",VLOOKUP(Table1[[#This Row],[Project Name]],Dropdowns!B:D,3,0))</f>
        <v>Select an Organization and Project</v>
      </c>
      <c r="B5779" s="1"/>
      <c r="C5779" s="1"/>
      <c r="D5779" s="4" t="str">
        <f>IF(ISERROR(VLOOKUP(Table1[[#This Row],[Project Name]],Dropdowns!B:D,3,0)),"Select an Organization and Project",VLOOKUP(Table1[[#This Row],[Project Name]],Table2[[Project Name]:[Contract PO]],2,0))</f>
        <v>Select an Organization and Project</v>
      </c>
      <c r="E5779" s="5"/>
      <c r="F5779" s="6"/>
      <c r="G5779" s="6"/>
      <c r="H5779" s="1"/>
      <c r="I5779" s="1"/>
      <c r="J5779" s="1"/>
      <c r="K5779" s="1"/>
      <c r="L5779" s="1"/>
      <c r="M5779" s="1"/>
      <c r="N5779" s="1"/>
      <c r="O5779" s="1"/>
      <c r="P5779" s="1"/>
      <c r="Q5779" s="1"/>
      <c r="R5779" s="1"/>
    </row>
    <row r="5780" spans="1:18" s="12" customFormat="1" ht="43" customHeight="1" x14ac:dyDescent="0.35">
      <c r="A5780" s="4" t="str">
        <f>IF(ISERROR(VLOOKUP(Table1[[#This Row],[Project Name]],Dropdowns!B:D,3,0)),"Select an Organization and Project",VLOOKUP(Table1[[#This Row],[Project Name]],Dropdowns!B:D,3,0))</f>
        <v>Select an Organization and Project</v>
      </c>
      <c r="B5780" s="1"/>
      <c r="C5780" s="1"/>
      <c r="D5780" s="4" t="str">
        <f>IF(ISERROR(VLOOKUP(Table1[[#This Row],[Project Name]],Dropdowns!B:D,3,0)),"Select an Organization and Project",VLOOKUP(Table1[[#This Row],[Project Name]],Table2[[Project Name]:[Contract PO]],2,0))</f>
        <v>Select an Organization and Project</v>
      </c>
      <c r="E5780" s="5"/>
      <c r="F5780" s="6"/>
      <c r="G5780" s="6"/>
      <c r="H5780" s="1"/>
      <c r="I5780" s="1"/>
      <c r="J5780" s="1"/>
      <c r="K5780" s="1"/>
      <c r="L5780" s="1"/>
      <c r="M5780" s="1"/>
      <c r="N5780" s="1"/>
      <c r="O5780" s="1"/>
      <c r="P5780" s="1"/>
      <c r="Q5780" s="1"/>
      <c r="R5780" s="1"/>
    </row>
    <row r="5781" spans="1:18" s="12" customFormat="1" ht="43" customHeight="1" x14ac:dyDescent="0.35">
      <c r="A5781" s="4" t="str">
        <f>IF(ISERROR(VLOOKUP(Table1[[#This Row],[Project Name]],Dropdowns!B:D,3,0)),"Select an Organization and Project",VLOOKUP(Table1[[#This Row],[Project Name]],Dropdowns!B:D,3,0))</f>
        <v>Select an Organization and Project</v>
      </c>
      <c r="B5781" s="1"/>
      <c r="C5781" s="1"/>
      <c r="D5781" s="4" t="str">
        <f>IF(ISERROR(VLOOKUP(Table1[[#This Row],[Project Name]],Dropdowns!B:D,3,0)),"Select an Organization and Project",VLOOKUP(Table1[[#This Row],[Project Name]],Table2[[Project Name]:[Contract PO]],2,0))</f>
        <v>Select an Organization and Project</v>
      </c>
      <c r="E5781" s="5"/>
      <c r="F5781" s="6"/>
      <c r="G5781" s="6"/>
      <c r="H5781" s="1"/>
      <c r="I5781" s="1"/>
      <c r="J5781" s="1"/>
      <c r="K5781" s="1"/>
      <c r="L5781" s="1"/>
      <c r="M5781" s="1"/>
      <c r="N5781" s="1"/>
      <c r="O5781" s="1"/>
      <c r="P5781" s="1"/>
      <c r="Q5781" s="1"/>
      <c r="R5781" s="1"/>
    </row>
    <row r="5782" spans="1:18" s="12" customFormat="1" ht="43" customHeight="1" x14ac:dyDescent="0.35">
      <c r="A5782" s="4" t="str">
        <f>IF(ISERROR(VLOOKUP(Table1[[#This Row],[Project Name]],Dropdowns!B:D,3,0)),"Select an Organization and Project",VLOOKUP(Table1[[#This Row],[Project Name]],Dropdowns!B:D,3,0))</f>
        <v>Select an Organization and Project</v>
      </c>
      <c r="B5782" s="1"/>
      <c r="C5782" s="1"/>
      <c r="D5782" s="4" t="str">
        <f>IF(ISERROR(VLOOKUP(Table1[[#This Row],[Project Name]],Dropdowns!B:D,3,0)),"Select an Organization and Project",VLOOKUP(Table1[[#This Row],[Project Name]],Table2[[Project Name]:[Contract PO]],2,0))</f>
        <v>Select an Organization and Project</v>
      </c>
      <c r="E5782" s="5"/>
      <c r="F5782" s="6"/>
      <c r="G5782" s="6"/>
      <c r="H5782" s="1"/>
      <c r="I5782" s="1"/>
      <c r="J5782" s="1"/>
      <c r="K5782" s="1"/>
      <c r="L5782" s="1"/>
      <c r="M5782" s="1"/>
      <c r="N5782" s="1"/>
      <c r="O5782" s="1"/>
      <c r="P5782" s="1"/>
      <c r="Q5782" s="1"/>
      <c r="R5782" s="1"/>
    </row>
    <row r="5783" spans="1:18" s="12" customFormat="1" ht="43" customHeight="1" x14ac:dyDescent="0.35">
      <c r="A5783" s="4" t="str">
        <f>IF(ISERROR(VLOOKUP(Table1[[#This Row],[Project Name]],Dropdowns!B:D,3,0)),"Select an Organization and Project",VLOOKUP(Table1[[#This Row],[Project Name]],Dropdowns!B:D,3,0))</f>
        <v>Select an Organization and Project</v>
      </c>
      <c r="B5783" s="1"/>
      <c r="C5783" s="1"/>
      <c r="D5783" s="4" t="str">
        <f>IF(ISERROR(VLOOKUP(Table1[[#This Row],[Project Name]],Dropdowns!B:D,3,0)),"Select an Organization and Project",VLOOKUP(Table1[[#This Row],[Project Name]],Table2[[Project Name]:[Contract PO]],2,0))</f>
        <v>Select an Organization and Project</v>
      </c>
      <c r="E5783" s="5"/>
      <c r="F5783" s="6"/>
      <c r="G5783" s="6"/>
      <c r="H5783" s="1"/>
      <c r="I5783" s="1"/>
      <c r="J5783" s="1"/>
      <c r="K5783" s="1"/>
      <c r="L5783" s="1"/>
      <c r="M5783" s="1"/>
      <c r="N5783" s="1"/>
      <c r="O5783" s="1"/>
      <c r="P5783" s="1"/>
      <c r="Q5783" s="1"/>
      <c r="R5783" s="1"/>
    </row>
    <row r="5784" spans="1:18" s="12" customFormat="1" ht="43" customHeight="1" x14ac:dyDescent="0.35">
      <c r="A5784" s="4" t="str">
        <f>IF(ISERROR(VLOOKUP(Table1[[#This Row],[Project Name]],Dropdowns!B:D,3,0)),"Select an Organization and Project",VLOOKUP(Table1[[#This Row],[Project Name]],Dropdowns!B:D,3,0))</f>
        <v>Select an Organization and Project</v>
      </c>
      <c r="B5784" s="1"/>
      <c r="C5784" s="1"/>
      <c r="D5784" s="4" t="str">
        <f>IF(ISERROR(VLOOKUP(Table1[[#This Row],[Project Name]],Dropdowns!B:D,3,0)),"Select an Organization and Project",VLOOKUP(Table1[[#This Row],[Project Name]],Table2[[Project Name]:[Contract PO]],2,0))</f>
        <v>Select an Organization and Project</v>
      </c>
      <c r="E5784" s="5"/>
      <c r="F5784" s="6"/>
      <c r="G5784" s="6"/>
      <c r="H5784" s="1"/>
      <c r="I5784" s="1"/>
      <c r="J5784" s="1"/>
      <c r="K5784" s="1"/>
      <c r="L5784" s="1"/>
      <c r="M5784" s="1"/>
      <c r="N5784" s="1"/>
      <c r="O5784" s="1"/>
      <c r="P5784" s="1"/>
      <c r="Q5784" s="1"/>
      <c r="R5784" s="1"/>
    </row>
    <row r="5785" spans="1:18" s="12" customFormat="1" ht="43" customHeight="1" x14ac:dyDescent="0.35">
      <c r="A5785" s="4" t="str">
        <f>IF(ISERROR(VLOOKUP(Table1[[#This Row],[Project Name]],Dropdowns!B:D,3,0)),"Select an Organization and Project",VLOOKUP(Table1[[#This Row],[Project Name]],Dropdowns!B:D,3,0))</f>
        <v>Select an Organization and Project</v>
      </c>
      <c r="B5785" s="1"/>
      <c r="C5785" s="1"/>
      <c r="D5785" s="4" t="str">
        <f>IF(ISERROR(VLOOKUP(Table1[[#This Row],[Project Name]],Dropdowns!B:D,3,0)),"Select an Organization and Project",VLOOKUP(Table1[[#This Row],[Project Name]],Table2[[Project Name]:[Contract PO]],2,0))</f>
        <v>Select an Organization and Project</v>
      </c>
      <c r="E5785" s="5"/>
      <c r="F5785" s="6"/>
      <c r="G5785" s="6"/>
      <c r="H5785" s="1"/>
      <c r="I5785" s="1"/>
      <c r="J5785" s="1"/>
      <c r="K5785" s="1"/>
      <c r="L5785" s="1"/>
      <c r="M5785" s="1"/>
      <c r="N5785" s="1"/>
      <c r="O5785" s="1"/>
      <c r="P5785" s="1"/>
      <c r="Q5785" s="1"/>
      <c r="R5785" s="1"/>
    </row>
    <row r="5786" spans="1:18" s="12" customFormat="1" ht="43" customHeight="1" x14ac:dyDescent="0.35">
      <c r="A5786" s="4" t="str">
        <f>IF(ISERROR(VLOOKUP(Table1[[#This Row],[Project Name]],Dropdowns!B:D,3,0)),"Select an Organization and Project",VLOOKUP(Table1[[#This Row],[Project Name]],Dropdowns!B:D,3,0))</f>
        <v>Select an Organization and Project</v>
      </c>
      <c r="B5786" s="1"/>
      <c r="C5786" s="1"/>
      <c r="D5786" s="4" t="str">
        <f>IF(ISERROR(VLOOKUP(Table1[[#This Row],[Project Name]],Dropdowns!B:D,3,0)),"Select an Organization and Project",VLOOKUP(Table1[[#This Row],[Project Name]],Table2[[Project Name]:[Contract PO]],2,0))</f>
        <v>Select an Organization and Project</v>
      </c>
      <c r="E5786" s="5"/>
      <c r="F5786" s="6"/>
      <c r="G5786" s="6"/>
      <c r="H5786" s="1"/>
      <c r="I5786" s="1"/>
      <c r="J5786" s="1"/>
      <c r="K5786" s="1"/>
      <c r="L5786" s="1"/>
      <c r="M5786" s="1"/>
      <c r="N5786" s="1"/>
      <c r="O5786" s="1"/>
      <c r="P5786" s="1"/>
      <c r="Q5786" s="1"/>
      <c r="R5786" s="1"/>
    </row>
    <row r="5787" spans="1:18" s="12" customFormat="1" ht="43" customHeight="1" x14ac:dyDescent="0.35">
      <c r="A5787" s="4" t="str">
        <f>IF(ISERROR(VLOOKUP(Table1[[#This Row],[Project Name]],Dropdowns!B:D,3,0)),"Select an Organization and Project",VLOOKUP(Table1[[#This Row],[Project Name]],Dropdowns!B:D,3,0))</f>
        <v>Select an Organization and Project</v>
      </c>
      <c r="B5787" s="1"/>
      <c r="C5787" s="1"/>
      <c r="D5787" s="4" t="str">
        <f>IF(ISERROR(VLOOKUP(Table1[[#This Row],[Project Name]],Dropdowns!B:D,3,0)),"Select an Organization and Project",VLOOKUP(Table1[[#This Row],[Project Name]],Table2[[Project Name]:[Contract PO]],2,0))</f>
        <v>Select an Organization and Project</v>
      </c>
      <c r="E5787" s="5"/>
      <c r="F5787" s="6"/>
      <c r="G5787" s="6"/>
      <c r="H5787" s="1"/>
      <c r="I5787" s="1"/>
      <c r="J5787" s="1"/>
      <c r="K5787" s="1"/>
      <c r="L5787" s="1"/>
      <c r="M5787" s="1"/>
      <c r="N5787" s="1"/>
      <c r="O5787" s="1"/>
      <c r="P5787" s="1"/>
      <c r="Q5787" s="1"/>
      <c r="R5787" s="1"/>
    </row>
    <row r="5788" spans="1:18" s="12" customFormat="1" ht="43" customHeight="1" x14ac:dyDescent="0.35">
      <c r="A5788" s="4" t="str">
        <f>IF(ISERROR(VLOOKUP(Table1[[#This Row],[Project Name]],Dropdowns!B:D,3,0)),"Select an Organization and Project",VLOOKUP(Table1[[#This Row],[Project Name]],Dropdowns!B:D,3,0))</f>
        <v>Select an Organization and Project</v>
      </c>
      <c r="B5788" s="1"/>
      <c r="C5788" s="1"/>
      <c r="D5788" s="4" t="str">
        <f>IF(ISERROR(VLOOKUP(Table1[[#This Row],[Project Name]],Dropdowns!B:D,3,0)),"Select an Organization and Project",VLOOKUP(Table1[[#This Row],[Project Name]],Table2[[Project Name]:[Contract PO]],2,0))</f>
        <v>Select an Organization and Project</v>
      </c>
      <c r="E5788" s="5"/>
      <c r="F5788" s="6"/>
      <c r="G5788" s="6"/>
      <c r="H5788" s="1"/>
      <c r="I5788" s="1"/>
      <c r="J5788" s="1"/>
      <c r="K5788" s="1"/>
      <c r="L5788" s="1"/>
      <c r="M5788" s="1"/>
      <c r="N5788" s="1"/>
      <c r="O5788" s="1"/>
      <c r="P5788" s="1"/>
      <c r="Q5788" s="1"/>
      <c r="R5788" s="1"/>
    </row>
    <row r="5789" spans="1:18" s="12" customFormat="1" ht="43" customHeight="1" x14ac:dyDescent="0.35">
      <c r="A5789" s="4" t="str">
        <f>IF(ISERROR(VLOOKUP(Table1[[#This Row],[Project Name]],Dropdowns!B:D,3,0)),"Select an Organization and Project",VLOOKUP(Table1[[#This Row],[Project Name]],Dropdowns!B:D,3,0))</f>
        <v>Select an Organization and Project</v>
      </c>
      <c r="B5789" s="1"/>
      <c r="C5789" s="1"/>
      <c r="D5789" s="4" t="str">
        <f>IF(ISERROR(VLOOKUP(Table1[[#This Row],[Project Name]],Dropdowns!B:D,3,0)),"Select an Organization and Project",VLOOKUP(Table1[[#This Row],[Project Name]],Table2[[Project Name]:[Contract PO]],2,0))</f>
        <v>Select an Organization and Project</v>
      </c>
      <c r="E5789" s="5"/>
      <c r="F5789" s="6"/>
      <c r="G5789" s="6"/>
      <c r="H5789" s="1"/>
      <c r="I5789" s="1"/>
      <c r="J5789" s="1"/>
      <c r="K5789" s="1"/>
      <c r="L5789" s="1"/>
      <c r="M5789" s="1"/>
      <c r="N5789" s="1"/>
      <c r="O5789" s="1"/>
      <c r="P5789" s="1"/>
      <c r="Q5789" s="1"/>
      <c r="R5789" s="1"/>
    </row>
    <row r="5790" spans="1:18" s="12" customFormat="1" ht="43" customHeight="1" x14ac:dyDescent="0.35">
      <c r="A5790" s="4" t="str">
        <f>IF(ISERROR(VLOOKUP(Table1[[#This Row],[Project Name]],Dropdowns!B:D,3,0)),"Select an Organization and Project",VLOOKUP(Table1[[#This Row],[Project Name]],Dropdowns!B:D,3,0))</f>
        <v>Select an Organization and Project</v>
      </c>
      <c r="B5790" s="1"/>
      <c r="C5790" s="1"/>
      <c r="D5790" s="4" t="str">
        <f>IF(ISERROR(VLOOKUP(Table1[[#This Row],[Project Name]],Dropdowns!B:D,3,0)),"Select an Organization and Project",VLOOKUP(Table1[[#This Row],[Project Name]],Table2[[Project Name]:[Contract PO]],2,0))</f>
        <v>Select an Organization and Project</v>
      </c>
      <c r="E5790" s="5"/>
      <c r="F5790" s="6"/>
      <c r="G5790" s="6"/>
      <c r="H5790" s="1"/>
      <c r="I5790" s="1"/>
      <c r="J5790" s="1"/>
      <c r="K5790" s="1"/>
      <c r="L5790" s="1"/>
      <c r="M5790" s="1"/>
      <c r="N5790" s="1"/>
      <c r="O5790" s="1"/>
      <c r="P5790" s="1"/>
      <c r="Q5790" s="1"/>
      <c r="R5790" s="1"/>
    </row>
    <row r="5791" spans="1:18" s="12" customFormat="1" ht="43" customHeight="1" x14ac:dyDescent="0.35">
      <c r="A5791" s="4" t="str">
        <f>IF(ISERROR(VLOOKUP(Table1[[#This Row],[Project Name]],Dropdowns!B:D,3,0)),"Select an Organization and Project",VLOOKUP(Table1[[#This Row],[Project Name]],Dropdowns!B:D,3,0))</f>
        <v>Select an Organization and Project</v>
      </c>
      <c r="B5791" s="1"/>
      <c r="C5791" s="1"/>
      <c r="D5791" s="4" t="str">
        <f>IF(ISERROR(VLOOKUP(Table1[[#This Row],[Project Name]],Dropdowns!B:D,3,0)),"Select an Organization and Project",VLOOKUP(Table1[[#This Row],[Project Name]],Table2[[Project Name]:[Contract PO]],2,0))</f>
        <v>Select an Organization and Project</v>
      </c>
      <c r="E5791" s="5"/>
      <c r="F5791" s="6"/>
      <c r="G5791" s="6"/>
      <c r="H5791" s="1"/>
      <c r="I5791" s="1"/>
      <c r="J5791" s="1"/>
      <c r="K5791" s="1"/>
      <c r="L5791" s="1"/>
      <c r="M5791" s="1"/>
      <c r="N5791" s="1"/>
      <c r="O5791" s="1"/>
      <c r="P5791" s="1"/>
      <c r="Q5791" s="1"/>
      <c r="R5791" s="1"/>
    </row>
    <row r="5792" spans="1:18" s="12" customFormat="1" ht="43" customHeight="1" x14ac:dyDescent="0.35">
      <c r="A5792" s="4" t="str">
        <f>IF(ISERROR(VLOOKUP(Table1[[#This Row],[Project Name]],Dropdowns!B:D,3,0)),"Select an Organization and Project",VLOOKUP(Table1[[#This Row],[Project Name]],Dropdowns!B:D,3,0))</f>
        <v>Select an Organization and Project</v>
      </c>
      <c r="B5792" s="1"/>
      <c r="C5792" s="1"/>
      <c r="D5792" s="4" t="str">
        <f>IF(ISERROR(VLOOKUP(Table1[[#This Row],[Project Name]],Dropdowns!B:D,3,0)),"Select an Organization and Project",VLOOKUP(Table1[[#This Row],[Project Name]],Table2[[Project Name]:[Contract PO]],2,0))</f>
        <v>Select an Organization and Project</v>
      </c>
      <c r="E5792" s="5"/>
      <c r="F5792" s="6"/>
      <c r="G5792" s="6"/>
      <c r="H5792" s="1"/>
      <c r="I5792" s="1"/>
      <c r="J5792" s="1"/>
      <c r="K5792" s="1"/>
      <c r="L5792" s="1"/>
      <c r="M5792" s="1"/>
      <c r="N5792" s="1"/>
      <c r="O5792" s="1"/>
      <c r="P5792" s="1"/>
      <c r="Q5792" s="1"/>
      <c r="R5792" s="1"/>
    </row>
    <row r="5793" spans="1:18" s="12" customFormat="1" ht="43" customHeight="1" x14ac:dyDescent="0.35">
      <c r="A5793" s="4" t="str">
        <f>IF(ISERROR(VLOOKUP(Table1[[#This Row],[Project Name]],Dropdowns!B:D,3,0)),"Select an Organization and Project",VLOOKUP(Table1[[#This Row],[Project Name]],Dropdowns!B:D,3,0))</f>
        <v>Select an Organization and Project</v>
      </c>
      <c r="B5793" s="1"/>
      <c r="C5793" s="1"/>
      <c r="D5793" s="4" t="str">
        <f>IF(ISERROR(VLOOKUP(Table1[[#This Row],[Project Name]],Dropdowns!B:D,3,0)),"Select an Organization and Project",VLOOKUP(Table1[[#This Row],[Project Name]],Table2[[Project Name]:[Contract PO]],2,0))</f>
        <v>Select an Organization and Project</v>
      </c>
      <c r="E5793" s="5"/>
      <c r="F5793" s="6"/>
      <c r="G5793" s="6"/>
      <c r="H5793" s="1"/>
      <c r="I5793" s="1"/>
      <c r="J5793" s="1"/>
      <c r="K5793" s="1"/>
      <c r="L5793" s="1"/>
      <c r="M5793" s="1"/>
      <c r="N5793" s="1"/>
      <c r="O5793" s="1"/>
      <c r="P5793" s="1"/>
      <c r="Q5793" s="1"/>
      <c r="R5793" s="1"/>
    </row>
    <row r="5794" spans="1:18" s="12" customFormat="1" ht="43" customHeight="1" x14ac:dyDescent="0.35">
      <c r="A5794" s="4" t="str">
        <f>IF(ISERROR(VLOOKUP(Table1[[#This Row],[Project Name]],Dropdowns!B:D,3,0)),"Select an Organization and Project",VLOOKUP(Table1[[#This Row],[Project Name]],Dropdowns!B:D,3,0))</f>
        <v>Select an Organization and Project</v>
      </c>
      <c r="B5794" s="1"/>
      <c r="C5794" s="1"/>
      <c r="D5794" s="4" t="str">
        <f>IF(ISERROR(VLOOKUP(Table1[[#This Row],[Project Name]],Dropdowns!B:D,3,0)),"Select an Organization and Project",VLOOKUP(Table1[[#This Row],[Project Name]],Table2[[Project Name]:[Contract PO]],2,0))</f>
        <v>Select an Organization and Project</v>
      </c>
      <c r="E5794" s="5"/>
      <c r="F5794" s="6"/>
      <c r="G5794" s="6"/>
      <c r="H5794" s="1"/>
      <c r="I5794" s="1"/>
      <c r="J5794" s="1"/>
      <c r="K5794" s="1"/>
      <c r="L5794" s="1"/>
      <c r="M5794" s="1"/>
      <c r="N5794" s="1"/>
      <c r="O5794" s="1"/>
      <c r="P5794" s="1"/>
      <c r="Q5794" s="1"/>
      <c r="R5794" s="1"/>
    </row>
    <row r="5795" spans="1:18" s="12" customFormat="1" ht="43" customHeight="1" x14ac:dyDescent="0.35">
      <c r="A5795" s="4" t="str">
        <f>IF(ISERROR(VLOOKUP(Table1[[#This Row],[Project Name]],Dropdowns!B:D,3,0)),"Select an Organization and Project",VLOOKUP(Table1[[#This Row],[Project Name]],Dropdowns!B:D,3,0))</f>
        <v>Select an Organization and Project</v>
      </c>
      <c r="B5795" s="1"/>
      <c r="C5795" s="1"/>
      <c r="D5795" s="4" t="str">
        <f>IF(ISERROR(VLOOKUP(Table1[[#This Row],[Project Name]],Dropdowns!B:D,3,0)),"Select an Organization and Project",VLOOKUP(Table1[[#This Row],[Project Name]],Table2[[Project Name]:[Contract PO]],2,0))</f>
        <v>Select an Organization and Project</v>
      </c>
      <c r="E5795" s="5"/>
      <c r="F5795" s="6"/>
      <c r="G5795" s="6"/>
      <c r="H5795" s="1"/>
      <c r="I5795" s="1"/>
      <c r="J5795" s="1"/>
      <c r="K5795" s="1"/>
      <c r="L5795" s="1"/>
      <c r="M5795" s="1"/>
      <c r="N5795" s="1"/>
      <c r="O5795" s="1"/>
      <c r="P5795" s="1"/>
      <c r="Q5795" s="1"/>
      <c r="R5795" s="1"/>
    </row>
    <row r="5796" spans="1:18" s="12" customFormat="1" ht="43" customHeight="1" x14ac:dyDescent="0.35">
      <c r="A5796" s="4" t="str">
        <f>IF(ISERROR(VLOOKUP(Table1[[#This Row],[Project Name]],Dropdowns!B:D,3,0)),"Select an Organization and Project",VLOOKUP(Table1[[#This Row],[Project Name]],Dropdowns!B:D,3,0))</f>
        <v>Select an Organization and Project</v>
      </c>
      <c r="B5796" s="1"/>
      <c r="C5796" s="1"/>
      <c r="D5796" s="4" t="str">
        <f>IF(ISERROR(VLOOKUP(Table1[[#This Row],[Project Name]],Dropdowns!B:D,3,0)),"Select an Organization and Project",VLOOKUP(Table1[[#This Row],[Project Name]],Table2[[Project Name]:[Contract PO]],2,0))</f>
        <v>Select an Organization and Project</v>
      </c>
      <c r="E5796" s="5"/>
      <c r="F5796" s="6"/>
      <c r="G5796" s="6"/>
      <c r="H5796" s="1"/>
      <c r="I5796" s="1"/>
      <c r="J5796" s="1"/>
      <c r="K5796" s="1"/>
      <c r="L5796" s="1"/>
      <c r="M5796" s="1"/>
      <c r="N5796" s="1"/>
      <c r="O5796" s="1"/>
      <c r="P5796" s="1"/>
      <c r="Q5796" s="1"/>
      <c r="R5796" s="1"/>
    </row>
    <row r="5797" spans="1:18" s="12" customFormat="1" ht="43" customHeight="1" x14ac:dyDescent="0.35">
      <c r="A5797" s="4" t="str">
        <f>IF(ISERROR(VLOOKUP(Table1[[#This Row],[Project Name]],Dropdowns!B:D,3,0)),"Select an Organization and Project",VLOOKUP(Table1[[#This Row],[Project Name]],Dropdowns!B:D,3,0))</f>
        <v>Select an Organization and Project</v>
      </c>
      <c r="B5797" s="1"/>
      <c r="C5797" s="1"/>
      <c r="D5797" s="4" t="str">
        <f>IF(ISERROR(VLOOKUP(Table1[[#This Row],[Project Name]],Dropdowns!B:D,3,0)),"Select an Organization and Project",VLOOKUP(Table1[[#This Row],[Project Name]],Table2[[Project Name]:[Contract PO]],2,0))</f>
        <v>Select an Organization and Project</v>
      </c>
      <c r="E5797" s="5"/>
      <c r="F5797" s="6"/>
      <c r="G5797" s="6"/>
      <c r="H5797" s="1"/>
      <c r="I5797" s="1"/>
      <c r="J5797" s="1"/>
      <c r="K5797" s="1"/>
      <c r="L5797" s="1"/>
      <c r="M5797" s="1"/>
      <c r="N5797" s="1"/>
      <c r="O5797" s="1"/>
      <c r="P5797" s="1"/>
      <c r="Q5797" s="1"/>
      <c r="R5797" s="1"/>
    </row>
    <row r="5798" spans="1:18" s="12" customFormat="1" ht="43" customHeight="1" x14ac:dyDescent="0.35">
      <c r="A5798" s="4" t="str">
        <f>IF(ISERROR(VLOOKUP(Table1[[#This Row],[Project Name]],Dropdowns!B:D,3,0)),"Select an Organization and Project",VLOOKUP(Table1[[#This Row],[Project Name]],Dropdowns!B:D,3,0))</f>
        <v>Select an Organization and Project</v>
      </c>
      <c r="B5798" s="1"/>
      <c r="C5798" s="1"/>
      <c r="D5798" s="4" t="str">
        <f>IF(ISERROR(VLOOKUP(Table1[[#This Row],[Project Name]],Dropdowns!B:D,3,0)),"Select an Organization and Project",VLOOKUP(Table1[[#This Row],[Project Name]],Table2[[Project Name]:[Contract PO]],2,0))</f>
        <v>Select an Organization and Project</v>
      </c>
      <c r="E5798" s="5"/>
      <c r="F5798" s="6"/>
      <c r="G5798" s="6"/>
      <c r="H5798" s="1"/>
      <c r="I5798" s="1"/>
      <c r="J5798" s="1"/>
      <c r="K5798" s="1"/>
      <c r="L5798" s="1"/>
      <c r="M5798" s="1"/>
      <c r="N5798" s="1"/>
      <c r="O5798" s="1"/>
      <c r="P5798" s="1"/>
      <c r="Q5798" s="1"/>
      <c r="R5798" s="1"/>
    </row>
    <row r="5799" spans="1:18" s="12" customFormat="1" ht="43" customHeight="1" x14ac:dyDescent="0.35">
      <c r="A5799" s="4" t="str">
        <f>IF(ISERROR(VLOOKUP(Table1[[#This Row],[Project Name]],Dropdowns!B:D,3,0)),"Select an Organization and Project",VLOOKUP(Table1[[#This Row],[Project Name]],Dropdowns!B:D,3,0))</f>
        <v>Select an Organization and Project</v>
      </c>
      <c r="B5799" s="1"/>
      <c r="C5799" s="1"/>
      <c r="D5799" s="4" t="str">
        <f>IF(ISERROR(VLOOKUP(Table1[[#This Row],[Project Name]],Dropdowns!B:D,3,0)),"Select an Organization and Project",VLOOKUP(Table1[[#This Row],[Project Name]],Table2[[Project Name]:[Contract PO]],2,0))</f>
        <v>Select an Organization and Project</v>
      </c>
      <c r="E5799" s="5"/>
      <c r="F5799" s="6"/>
      <c r="G5799" s="6"/>
      <c r="H5799" s="1"/>
      <c r="I5799" s="1"/>
      <c r="J5799" s="1"/>
      <c r="K5799" s="1"/>
      <c r="L5799" s="1"/>
      <c r="M5799" s="1"/>
      <c r="N5799" s="1"/>
      <c r="O5799" s="1"/>
      <c r="P5799" s="1"/>
      <c r="Q5799" s="1"/>
      <c r="R5799" s="1"/>
    </row>
    <row r="5800" spans="1:18" s="12" customFormat="1" ht="43" customHeight="1" x14ac:dyDescent="0.35">
      <c r="A5800" s="4" t="str">
        <f>IF(ISERROR(VLOOKUP(Table1[[#This Row],[Project Name]],Dropdowns!B:D,3,0)),"Select an Organization and Project",VLOOKUP(Table1[[#This Row],[Project Name]],Dropdowns!B:D,3,0))</f>
        <v>Select an Organization and Project</v>
      </c>
      <c r="B5800" s="1"/>
      <c r="C5800" s="1"/>
      <c r="D5800" s="4" t="str">
        <f>IF(ISERROR(VLOOKUP(Table1[[#This Row],[Project Name]],Dropdowns!B:D,3,0)),"Select an Organization and Project",VLOOKUP(Table1[[#This Row],[Project Name]],Table2[[Project Name]:[Contract PO]],2,0))</f>
        <v>Select an Organization and Project</v>
      </c>
      <c r="E5800" s="5"/>
      <c r="F5800" s="6"/>
      <c r="G5800" s="6"/>
      <c r="H5800" s="1"/>
      <c r="I5800" s="1"/>
      <c r="J5800" s="1"/>
      <c r="K5800" s="1"/>
      <c r="L5800" s="1"/>
      <c r="M5800" s="1"/>
      <c r="N5800" s="1"/>
      <c r="O5800" s="1"/>
      <c r="P5800" s="1"/>
      <c r="Q5800" s="1"/>
      <c r="R5800" s="1"/>
    </row>
    <row r="5801" spans="1:18" s="12" customFormat="1" ht="43" customHeight="1" x14ac:dyDescent="0.35">
      <c r="A5801" s="4" t="str">
        <f>IF(ISERROR(VLOOKUP(Table1[[#This Row],[Project Name]],Dropdowns!B:D,3,0)),"Select an Organization and Project",VLOOKUP(Table1[[#This Row],[Project Name]],Dropdowns!B:D,3,0))</f>
        <v>Select an Organization and Project</v>
      </c>
      <c r="B5801" s="1"/>
      <c r="C5801" s="1"/>
      <c r="D5801" s="4" t="str">
        <f>IF(ISERROR(VLOOKUP(Table1[[#This Row],[Project Name]],Dropdowns!B:D,3,0)),"Select an Organization and Project",VLOOKUP(Table1[[#This Row],[Project Name]],Table2[[Project Name]:[Contract PO]],2,0))</f>
        <v>Select an Organization and Project</v>
      </c>
      <c r="E5801" s="5"/>
      <c r="F5801" s="6"/>
      <c r="G5801" s="6"/>
      <c r="H5801" s="1"/>
      <c r="I5801" s="1"/>
      <c r="J5801" s="1"/>
      <c r="K5801" s="1"/>
      <c r="L5801" s="1"/>
      <c r="M5801" s="1"/>
      <c r="N5801" s="1"/>
      <c r="O5801" s="1"/>
      <c r="P5801" s="1"/>
      <c r="Q5801" s="1"/>
      <c r="R5801" s="1"/>
    </row>
    <row r="5802" spans="1:18" s="12" customFormat="1" ht="43" customHeight="1" x14ac:dyDescent="0.35">
      <c r="A5802" s="4" t="str">
        <f>IF(ISERROR(VLOOKUP(Table1[[#This Row],[Project Name]],Dropdowns!B:D,3,0)),"Select an Organization and Project",VLOOKUP(Table1[[#This Row],[Project Name]],Dropdowns!B:D,3,0))</f>
        <v>Select an Organization and Project</v>
      </c>
      <c r="B5802" s="1"/>
      <c r="C5802" s="1"/>
      <c r="D5802" s="4" t="str">
        <f>IF(ISERROR(VLOOKUP(Table1[[#This Row],[Project Name]],Dropdowns!B:D,3,0)),"Select an Organization and Project",VLOOKUP(Table1[[#This Row],[Project Name]],Table2[[Project Name]:[Contract PO]],2,0))</f>
        <v>Select an Organization and Project</v>
      </c>
      <c r="E5802" s="5"/>
      <c r="F5802" s="6"/>
      <c r="G5802" s="6"/>
      <c r="H5802" s="1"/>
      <c r="I5802" s="1"/>
      <c r="J5802" s="1"/>
      <c r="K5802" s="1"/>
      <c r="L5802" s="1"/>
      <c r="M5802" s="1"/>
      <c r="N5802" s="1"/>
      <c r="O5802" s="1"/>
      <c r="P5802" s="1"/>
      <c r="Q5802" s="1"/>
      <c r="R5802" s="1"/>
    </row>
    <row r="5803" spans="1:18" s="12" customFormat="1" ht="43" customHeight="1" x14ac:dyDescent="0.35">
      <c r="A5803" s="4" t="str">
        <f>IF(ISERROR(VLOOKUP(Table1[[#This Row],[Project Name]],Dropdowns!B:D,3,0)),"Select an Organization and Project",VLOOKUP(Table1[[#This Row],[Project Name]],Dropdowns!B:D,3,0))</f>
        <v>Select an Organization and Project</v>
      </c>
      <c r="B5803" s="1"/>
      <c r="C5803" s="1"/>
      <c r="D5803" s="4" t="str">
        <f>IF(ISERROR(VLOOKUP(Table1[[#This Row],[Project Name]],Dropdowns!B:D,3,0)),"Select an Organization and Project",VLOOKUP(Table1[[#This Row],[Project Name]],Table2[[Project Name]:[Contract PO]],2,0))</f>
        <v>Select an Organization and Project</v>
      </c>
      <c r="E5803" s="5"/>
      <c r="F5803" s="6"/>
      <c r="G5803" s="6"/>
      <c r="H5803" s="1"/>
      <c r="I5803" s="1"/>
      <c r="J5803" s="1"/>
      <c r="K5803" s="1"/>
      <c r="L5803" s="1"/>
      <c r="M5803" s="1"/>
      <c r="N5803" s="1"/>
      <c r="O5803" s="1"/>
      <c r="P5803" s="1"/>
      <c r="Q5803" s="1"/>
      <c r="R5803" s="1"/>
    </row>
    <row r="5804" spans="1:18" s="12" customFormat="1" ht="43" customHeight="1" x14ac:dyDescent="0.35">
      <c r="A5804" s="4" t="str">
        <f>IF(ISERROR(VLOOKUP(Table1[[#This Row],[Project Name]],Dropdowns!B:D,3,0)),"Select an Organization and Project",VLOOKUP(Table1[[#This Row],[Project Name]],Dropdowns!B:D,3,0))</f>
        <v>Select an Organization and Project</v>
      </c>
      <c r="B5804" s="1"/>
      <c r="C5804" s="1"/>
      <c r="D5804" s="4" t="str">
        <f>IF(ISERROR(VLOOKUP(Table1[[#This Row],[Project Name]],Dropdowns!B:D,3,0)),"Select an Organization and Project",VLOOKUP(Table1[[#This Row],[Project Name]],Table2[[Project Name]:[Contract PO]],2,0))</f>
        <v>Select an Organization and Project</v>
      </c>
      <c r="E5804" s="5"/>
      <c r="F5804" s="6"/>
      <c r="G5804" s="6"/>
      <c r="H5804" s="1"/>
      <c r="I5804" s="1"/>
      <c r="J5804" s="1"/>
      <c r="K5804" s="1"/>
      <c r="L5804" s="1"/>
      <c r="M5804" s="1"/>
      <c r="N5804" s="1"/>
      <c r="O5804" s="1"/>
      <c r="P5804" s="1"/>
      <c r="Q5804" s="1"/>
      <c r="R5804" s="1"/>
    </row>
    <row r="5805" spans="1:18" s="12" customFormat="1" ht="43" customHeight="1" x14ac:dyDescent="0.35">
      <c r="A5805" s="4" t="str">
        <f>IF(ISERROR(VLOOKUP(Table1[[#This Row],[Project Name]],Dropdowns!B:D,3,0)),"Select an Organization and Project",VLOOKUP(Table1[[#This Row],[Project Name]],Dropdowns!B:D,3,0))</f>
        <v>Select an Organization and Project</v>
      </c>
      <c r="B5805" s="1"/>
      <c r="C5805" s="1"/>
      <c r="D5805" s="4" t="str">
        <f>IF(ISERROR(VLOOKUP(Table1[[#This Row],[Project Name]],Dropdowns!B:D,3,0)),"Select an Organization and Project",VLOOKUP(Table1[[#This Row],[Project Name]],Table2[[Project Name]:[Contract PO]],2,0))</f>
        <v>Select an Organization and Project</v>
      </c>
      <c r="E5805" s="5"/>
      <c r="F5805" s="6"/>
      <c r="G5805" s="6"/>
      <c r="H5805" s="1"/>
      <c r="I5805" s="1"/>
      <c r="J5805" s="1"/>
      <c r="K5805" s="1"/>
      <c r="L5805" s="1"/>
      <c r="M5805" s="1"/>
      <c r="N5805" s="1"/>
      <c r="O5805" s="1"/>
      <c r="P5805" s="1"/>
      <c r="Q5805" s="1"/>
      <c r="R5805" s="1"/>
    </row>
    <row r="5806" spans="1:18" s="12" customFormat="1" ht="43" customHeight="1" x14ac:dyDescent="0.35">
      <c r="A5806" s="4" t="str">
        <f>IF(ISERROR(VLOOKUP(Table1[[#This Row],[Project Name]],Dropdowns!B:D,3,0)),"Select an Organization and Project",VLOOKUP(Table1[[#This Row],[Project Name]],Dropdowns!B:D,3,0))</f>
        <v>Select an Organization and Project</v>
      </c>
      <c r="B5806" s="1"/>
      <c r="C5806" s="1"/>
      <c r="D5806" s="4" t="str">
        <f>IF(ISERROR(VLOOKUP(Table1[[#This Row],[Project Name]],Dropdowns!B:D,3,0)),"Select an Organization and Project",VLOOKUP(Table1[[#This Row],[Project Name]],Table2[[Project Name]:[Contract PO]],2,0))</f>
        <v>Select an Organization and Project</v>
      </c>
      <c r="E5806" s="5"/>
      <c r="F5806" s="6"/>
      <c r="G5806" s="6"/>
      <c r="H5806" s="1"/>
      <c r="I5806" s="1"/>
      <c r="J5806" s="1"/>
      <c r="K5806" s="1"/>
      <c r="L5806" s="1"/>
      <c r="M5806" s="1"/>
      <c r="N5806" s="1"/>
      <c r="O5806" s="1"/>
      <c r="P5806" s="1"/>
      <c r="Q5806" s="1"/>
      <c r="R5806" s="1"/>
    </row>
    <row r="5807" spans="1:18" s="12" customFormat="1" ht="43" customHeight="1" x14ac:dyDescent="0.35">
      <c r="A5807" s="4" t="str">
        <f>IF(ISERROR(VLOOKUP(Table1[[#This Row],[Project Name]],Dropdowns!B:D,3,0)),"Select an Organization and Project",VLOOKUP(Table1[[#This Row],[Project Name]],Dropdowns!B:D,3,0))</f>
        <v>Select an Organization and Project</v>
      </c>
      <c r="B5807" s="1"/>
      <c r="C5807" s="1"/>
      <c r="D5807" s="4" t="str">
        <f>IF(ISERROR(VLOOKUP(Table1[[#This Row],[Project Name]],Dropdowns!B:D,3,0)),"Select an Organization and Project",VLOOKUP(Table1[[#This Row],[Project Name]],Table2[[Project Name]:[Contract PO]],2,0))</f>
        <v>Select an Organization and Project</v>
      </c>
      <c r="E5807" s="5"/>
      <c r="F5807" s="6"/>
      <c r="G5807" s="6"/>
      <c r="H5807" s="1"/>
      <c r="I5807" s="1"/>
      <c r="J5807" s="1"/>
      <c r="K5807" s="1"/>
      <c r="L5807" s="1"/>
      <c r="M5807" s="1"/>
      <c r="N5807" s="1"/>
      <c r="O5807" s="1"/>
      <c r="P5807" s="1"/>
      <c r="Q5807" s="1"/>
      <c r="R5807" s="1"/>
    </row>
    <row r="5808" spans="1:18" s="12" customFormat="1" ht="43" customHeight="1" x14ac:dyDescent="0.35">
      <c r="A5808" s="4" t="str">
        <f>IF(ISERROR(VLOOKUP(Table1[[#This Row],[Project Name]],Dropdowns!B:D,3,0)),"Select an Organization and Project",VLOOKUP(Table1[[#This Row],[Project Name]],Dropdowns!B:D,3,0))</f>
        <v>Select an Organization and Project</v>
      </c>
      <c r="B5808" s="1"/>
      <c r="C5808" s="1"/>
      <c r="D5808" s="4" t="str">
        <f>IF(ISERROR(VLOOKUP(Table1[[#This Row],[Project Name]],Dropdowns!B:D,3,0)),"Select an Organization and Project",VLOOKUP(Table1[[#This Row],[Project Name]],Table2[[Project Name]:[Contract PO]],2,0))</f>
        <v>Select an Organization and Project</v>
      </c>
      <c r="E5808" s="5"/>
      <c r="F5808" s="6"/>
      <c r="G5808" s="6"/>
      <c r="H5808" s="1"/>
      <c r="I5808" s="1"/>
      <c r="J5808" s="1"/>
      <c r="K5808" s="1"/>
      <c r="L5808" s="1"/>
      <c r="M5808" s="1"/>
      <c r="N5808" s="1"/>
      <c r="O5808" s="1"/>
      <c r="P5808" s="1"/>
      <c r="Q5808" s="1"/>
      <c r="R5808" s="1"/>
    </row>
    <row r="5809" spans="1:18" s="12" customFormat="1" ht="43" customHeight="1" x14ac:dyDescent="0.35">
      <c r="A5809" s="4" t="str">
        <f>IF(ISERROR(VLOOKUP(Table1[[#This Row],[Project Name]],Dropdowns!B:D,3,0)),"Select an Organization and Project",VLOOKUP(Table1[[#This Row],[Project Name]],Dropdowns!B:D,3,0))</f>
        <v>Select an Organization and Project</v>
      </c>
      <c r="B5809" s="1"/>
      <c r="C5809" s="1"/>
      <c r="D5809" s="4" t="str">
        <f>IF(ISERROR(VLOOKUP(Table1[[#This Row],[Project Name]],Dropdowns!B:D,3,0)),"Select an Organization and Project",VLOOKUP(Table1[[#This Row],[Project Name]],Table2[[Project Name]:[Contract PO]],2,0))</f>
        <v>Select an Organization and Project</v>
      </c>
      <c r="E5809" s="5"/>
      <c r="F5809" s="6"/>
      <c r="G5809" s="6"/>
      <c r="H5809" s="1"/>
      <c r="I5809" s="1"/>
      <c r="J5809" s="1"/>
      <c r="K5809" s="1"/>
      <c r="L5809" s="1"/>
      <c r="M5809" s="1"/>
      <c r="N5809" s="1"/>
      <c r="O5809" s="1"/>
      <c r="P5809" s="1"/>
      <c r="Q5809" s="1"/>
      <c r="R5809" s="1"/>
    </row>
    <row r="5810" spans="1:18" s="12" customFormat="1" ht="43" customHeight="1" x14ac:dyDescent="0.35">
      <c r="A5810" s="4" t="str">
        <f>IF(ISERROR(VLOOKUP(Table1[[#This Row],[Project Name]],Dropdowns!B:D,3,0)),"Select an Organization and Project",VLOOKUP(Table1[[#This Row],[Project Name]],Dropdowns!B:D,3,0))</f>
        <v>Select an Organization and Project</v>
      </c>
      <c r="B5810" s="1"/>
      <c r="C5810" s="1"/>
      <c r="D5810" s="4" t="str">
        <f>IF(ISERROR(VLOOKUP(Table1[[#This Row],[Project Name]],Dropdowns!B:D,3,0)),"Select an Organization and Project",VLOOKUP(Table1[[#This Row],[Project Name]],Table2[[Project Name]:[Contract PO]],2,0))</f>
        <v>Select an Organization and Project</v>
      </c>
      <c r="E5810" s="5"/>
      <c r="F5810" s="6"/>
      <c r="G5810" s="6"/>
      <c r="H5810" s="1"/>
      <c r="I5810" s="1"/>
      <c r="J5810" s="1"/>
      <c r="K5810" s="1"/>
      <c r="L5810" s="1"/>
      <c r="M5810" s="1"/>
      <c r="N5810" s="1"/>
      <c r="O5810" s="1"/>
      <c r="P5810" s="1"/>
      <c r="Q5810" s="1"/>
      <c r="R5810" s="1"/>
    </row>
    <row r="5811" spans="1:18" s="12" customFormat="1" ht="43" customHeight="1" x14ac:dyDescent="0.35">
      <c r="A5811" s="4" t="str">
        <f>IF(ISERROR(VLOOKUP(Table1[[#This Row],[Project Name]],Dropdowns!B:D,3,0)),"Select an Organization and Project",VLOOKUP(Table1[[#This Row],[Project Name]],Dropdowns!B:D,3,0))</f>
        <v>Select an Organization and Project</v>
      </c>
      <c r="B5811" s="1"/>
      <c r="C5811" s="1"/>
      <c r="D5811" s="4" t="str">
        <f>IF(ISERROR(VLOOKUP(Table1[[#This Row],[Project Name]],Dropdowns!B:D,3,0)),"Select an Organization and Project",VLOOKUP(Table1[[#This Row],[Project Name]],Table2[[Project Name]:[Contract PO]],2,0))</f>
        <v>Select an Organization and Project</v>
      </c>
      <c r="E5811" s="5"/>
      <c r="F5811" s="6"/>
      <c r="G5811" s="6"/>
      <c r="H5811" s="1"/>
      <c r="I5811" s="1"/>
      <c r="J5811" s="1"/>
      <c r="K5811" s="1"/>
      <c r="L5811" s="1"/>
      <c r="M5811" s="1"/>
      <c r="N5811" s="1"/>
      <c r="O5811" s="1"/>
      <c r="P5811" s="1"/>
      <c r="Q5811" s="1"/>
      <c r="R5811" s="1"/>
    </row>
    <row r="5812" spans="1:18" s="12" customFormat="1" ht="43" customHeight="1" x14ac:dyDescent="0.35">
      <c r="A5812" s="4" t="str">
        <f>IF(ISERROR(VLOOKUP(Table1[[#This Row],[Project Name]],Dropdowns!B:D,3,0)),"Select an Organization and Project",VLOOKUP(Table1[[#This Row],[Project Name]],Dropdowns!B:D,3,0))</f>
        <v>Select an Organization and Project</v>
      </c>
      <c r="B5812" s="1"/>
      <c r="C5812" s="1"/>
      <c r="D5812" s="4" t="str">
        <f>IF(ISERROR(VLOOKUP(Table1[[#This Row],[Project Name]],Dropdowns!B:D,3,0)),"Select an Organization and Project",VLOOKUP(Table1[[#This Row],[Project Name]],Table2[[Project Name]:[Contract PO]],2,0))</f>
        <v>Select an Organization and Project</v>
      </c>
      <c r="E5812" s="5"/>
      <c r="F5812" s="6"/>
      <c r="G5812" s="6"/>
      <c r="H5812" s="1"/>
      <c r="I5812" s="1"/>
      <c r="J5812" s="1"/>
      <c r="K5812" s="1"/>
      <c r="L5812" s="1"/>
      <c r="M5812" s="1"/>
      <c r="N5812" s="1"/>
      <c r="O5812" s="1"/>
      <c r="P5812" s="1"/>
      <c r="Q5812" s="1"/>
      <c r="R5812" s="1"/>
    </row>
    <row r="5813" spans="1:18" s="12" customFormat="1" ht="43" customHeight="1" x14ac:dyDescent="0.35">
      <c r="A5813" s="4" t="str">
        <f>IF(ISERROR(VLOOKUP(Table1[[#This Row],[Project Name]],Dropdowns!B:D,3,0)),"Select an Organization and Project",VLOOKUP(Table1[[#This Row],[Project Name]],Dropdowns!B:D,3,0))</f>
        <v>Select an Organization and Project</v>
      </c>
      <c r="B5813" s="1"/>
      <c r="C5813" s="1"/>
      <c r="D5813" s="4" t="str">
        <f>IF(ISERROR(VLOOKUP(Table1[[#This Row],[Project Name]],Dropdowns!B:D,3,0)),"Select an Organization and Project",VLOOKUP(Table1[[#This Row],[Project Name]],Table2[[Project Name]:[Contract PO]],2,0))</f>
        <v>Select an Organization and Project</v>
      </c>
      <c r="E5813" s="5"/>
      <c r="F5813" s="6"/>
      <c r="G5813" s="6"/>
      <c r="H5813" s="1"/>
      <c r="I5813" s="1"/>
      <c r="J5813" s="1"/>
      <c r="K5813" s="1"/>
      <c r="L5813" s="1"/>
      <c r="M5813" s="1"/>
      <c r="N5813" s="1"/>
      <c r="O5813" s="1"/>
      <c r="P5813" s="1"/>
      <c r="Q5813" s="1"/>
      <c r="R5813" s="1"/>
    </row>
    <row r="5814" spans="1:18" s="12" customFormat="1" ht="43" customHeight="1" x14ac:dyDescent="0.35">
      <c r="A5814" s="4" t="str">
        <f>IF(ISERROR(VLOOKUP(Table1[[#This Row],[Project Name]],Dropdowns!B:D,3,0)),"Select an Organization and Project",VLOOKUP(Table1[[#This Row],[Project Name]],Dropdowns!B:D,3,0))</f>
        <v>Select an Organization and Project</v>
      </c>
      <c r="B5814" s="1"/>
      <c r="C5814" s="1"/>
      <c r="D5814" s="4" t="str">
        <f>IF(ISERROR(VLOOKUP(Table1[[#This Row],[Project Name]],Dropdowns!B:D,3,0)),"Select an Organization and Project",VLOOKUP(Table1[[#This Row],[Project Name]],Table2[[Project Name]:[Contract PO]],2,0))</f>
        <v>Select an Organization and Project</v>
      </c>
      <c r="E5814" s="5"/>
      <c r="F5814" s="6"/>
      <c r="G5814" s="6"/>
      <c r="H5814" s="1"/>
      <c r="I5814" s="1"/>
      <c r="J5814" s="1"/>
      <c r="K5814" s="1"/>
      <c r="L5814" s="1"/>
      <c r="M5814" s="1"/>
      <c r="N5814" s="1"/>
      <c r="O5814" s="1"/>
      <c r="P5814" s="1"/>
      <c r="Q5814" s="1"/>
      <c r="R5814" s="1"/>
    </row>
    <row r="5815" spans="1:18" s="12" customFormat="1" ht="43" customHeight="1" x14ac:dyDescent="0.35">
      <c r="A5815" s="4" t="str">
        <f>IF(ISERROR(VLOOKUP(Table1[[#This Row],[Project Name]],Dropdowns!B:D,3,0)),"Select an Organization and Project",VLOOKUP(Table1[[#This Row],[Project Name]],Dropdowns!B:D,3,0))</f>
        <v>Select an Organization and Project</v>
      </c>
      <c r="B5815" s="1"/>
      <c r="C5815" s="1"/>
      <c r="D5815" s="4" t="str">
        <f>IF(ISERROR(VLOOKUP(Table1[[#This Row],[Project Name]],Dropdowns!B:D,3,0)),"Select an Organization and Project",VLOOKUP(Table1[[#This Row],[Project Name]],Table2[[Project Name]:[Contract PO]],2,0))</f>
        <v>Select an Organization and Project</v>
      </c>
      <c r="E5815" s="5"/>
      <c r="F5815" s="6"/>
      <c r="G5815" s="6"/>
      <c r="H5815" s="1"/>
      <c r="I5815" s="1"/>
      <c r="J5815" s="1"/>
      <c r="K5815" s="1"/>
      <c r="L5815" s="1"/>
      <c r="M5815" s="1"/>
      <c r="N5815" s="1"/>
      <c r="O5815" s="1"/>
      <c r="P5815" s="1"/>
      <c r="Q5815" s="1"/>
      <c r="R5815" s="1"/>
    </row>
    <row r="5816" spans="1:18" s="12" customFormat="1" ht="43" customHeight="1" x14ac:dyDescent="0.35">
      <c r="A5816" s="4" t="str">
        <f>IF(ISERROR(VLOOKUP(Table1[[#This Row],[Project Name]],Dropdowns!B:D,3,0)),"Select an Organization and Project",VLOOKUP(Table1[[#This Row],[Project Name]],Dropdowns!B:D,3,0))</f>
        <v>Select an Organization and Project</v>
      </c>
      <c r="B5816" s="1"/>
      <c r="C5816" s="1"/>
      <c r="D5816" s="4" t="str">
        <f>IF(ISERROR(VLOOKUP(Table1[[#This Row],[Project Name]],Dropdowns!B:D,3,0)),"Select an Organization and Project",VLOOKUP(Table1[[#This Row],[Project Name]],Table2[[Project Name]:[Contract PO]],2,0))</f>
        <v>Select an Organization and Project</v>
      </c>
      <c r="E5816" s="5"/>
      <c r="F5816" s="6"/>
      <c r="G5816" s="6"/>
      <c r="H5816" s="1"/>
      <c r="I5816" s="1"/>
      <c r="J5816" s="1"/>
      <c r="K5816" s="1"/>
      <c r="L5816" s="1"/>
      <c r="M5816" s="1"/>
      <c r="N5816" s="1"/>
      <c r="O5816" s="1"/>
      <c r="P5816" s="1"/>
      <c r="Q5816" s="1"/>
      <c r="R5816" s="1"/>
    </row>
    <row r="5817" spans="1:18" s="12" customFormat="1" ht="43" customHeight="1" x14ac:dyDescent="0.35">
      <c r="A5817" s="4" t="str">
        <f>IF(ISERROR(VLOOKUP(Table1[[#This Row],[Project Name]],Dropdowns!B:D,3,0)),"Select an Organization and Project",VLOOKUP(Table1[[#This Row],[Project Name]],Dropdowns!B:D,3,0))</f>
        <v>Select an Organization and Project</v>
      </c>
      <c r="B5817" s="1"/>
      <c r="C5817" s="1"/>
      <c r="D5817" s="4" t="str">
        <f>IF(ISERROR(VLOOKUP(Table1[[#This Row],[Project Name]],Dropdowns!B:D,3,0)),"Select an Organization and Project",VLOOKUP(Table1[[#This Row],[Project Name]],Table2[[Project Name]:[Contract PO]],2,0))</f>
        <v>Select an Organization and Project</v>
      </c>
      <c r="E5817" s="5"/>
      <c r="F5817" s="6"/>
      <c r="G5817" s="6"/>
      <c r="H5817" s="1"/>
      <c r="I5817" s="1"/>
      <c r="J5817" s="1"/>
      <c r="K5817" s="1"/>
      <c r="L5817" s="1"/>
      <c r="M5817" s="1"/>
      <c r="N5817" s="1"/>
      <c r="O5817" s="1"/>
      <c r="P5817" s="1"/>
      <c r="Q5817" s="1"/>
      <c r="R5817" s="1"/>
    </row>
    <row r="5818" spans="1:18" s="12" customFormat="1" ht="43" customHeight="1" x14ac:dyDescent="0.35">
      <c r="A5818" s="4" t="str">
        <f>IF(ISERROR(VLOOKUP(Table1[[#This Row],[Project Name]],Dropdowns!B:D,3,0)),"Select an Organization and Project",VLOOKUP(Table1[[#This Row],[Project Name]],Dropdowns!B:D,3,0))</f>
        <v>Select an Organization and Project</v>
      </c>
      <c r="B5818" s="1"/>
      <c r="C5818" s="1"/>
      <c r="D5818" s="4" t="str">
        <f>IF(ISERROR(VLOOKUP(Table1[[#This Row],[Project Name]],Dropdowns!B:D,3,0)),"Select an Organization and Project",VLOOKUP(Table1[[#This Row],[Project Name]],Table2[[Project Name]:[Contract PO]],2,0))</f>
        <v>Select an Organization and Project</v>
      </c>
      <c r="E5818" s="5"/>
      <c r="F5818" s="6"/>
      <c r="G5818" s="6"/>
      <c r="H5818" s="1"/>
      <c r="I5818" s="1"/>
      <c r="J5818" s="1"/>
      <c r="K5818" s="1"/>
      <c r="L5818" s="1"/>
      <c r="M5818" s="1"/>
      <c r="N5818" s="1"/>
      <c r="O5818" s="1"/>
      <c r="P5818" s="1"/>
      <c r="Q5818" s="1"/>
      <c r="R5818" s="1"/>
    </row>
    <row r="5819" spans="1:18" s="12" customFormat="1" ht="43" customHeight="1" x14ac:dyDescent="0.35">
      <c r="A5819" s="4" t="str">
        <f>IF(ISERROR(VLOOKUP(Table1[[#This Row],[Project Name]],Dropdowns!B:D,3,0)),"Select an Organization and Project",VLOOKUP(Table1[[#This Row],[Project Name]],Dropdowns!B:D,3,0))</f>
        <v>Select an Organization and Project</v>
      </c>
      <c r="B5819" s="1"/>
      <c r="C5819" s="1"/>
      <c r="D5819" s="4" t="str">
        <f>IF(ISERROR(VLOOKUP(Table1[[#This Row],[Project Name]],Dropdowns!B:D,3,0)),"Select an Organization and Project",VLOOKUP(Table1[[#This Row],[Project Name]],Table2[[Project Name]:[Contract PO]],2,0))</f>
        <v>Select an Organization and Project</v>
      </c>
      <c r="E5819" s="5"/>
      <c r="F5819" s="6"/>
      <c r="G5819" s="6"/>
      <c r="H5819" s="1"/>
      <c r="I5819" s="1"/>
      <c r="J5819" s="1"/>
      <c r="K5819" s="1"/>
      <c r="L5819" s="1"/>
      <c r="M5819" s="1"/>
      <c r="N5819" s="1"/>
      <c r="O5819" s="1"/>
      <c r="P5819" s="1"/>
      <c r="Q5819" s="1"/>
      <c r="R5819" s="1"/>
    </row>
    <row r="5820" spans="1:18" s="12" customFormat="1" ht="43" customHeight="1" x14ac:dyDescent="0.35">
      <c r="A5820" s="4" t="str">
        <f>IF(ISERROR(VLOOKUP(Table1[[#This Row],[Project Name]],Dropdowns!B:D,3,0)),"Select an Organization and Project",VLOOKUP(Table1[[#This Row],[Project Name]],Dropdowns!B:D,3,0))</f>
        <v>Select an Organization and Project</v>
      </c>
      <c r="B5820" s="1"/>
      <c r="C5820" s="1"/>
      <c r="D5820" s="4" t="str">
        <f>IF(ISERROR(VLOOKUP(Table1[[#This Row],[Project Name]],Dropdowns!B:D,3,0)),"Select an Organization and Project",VLOOKUP(Table1[[#This Row],[Project Name]],Table2[[Project Name]:[Contract PO]],2,0))</f>
        <v>Select an Organization and Project</v>
      </c>
      <c r="E5820" s="5"/>
      <c r="F5820" s="6"/>
      <c r="G5820" s="6"/>
      <c r="H5820" s="1"/>
      <c r="I5820" s="1"/>
      <c r="J5820" s="1"/>
      <c r="K5820" s="1"/>
      <c r="L5820" s="1"/>
      <c r="M5820" s="1"/>
      <c r="N5820" s="1"/>
      <c r="O5820" s="1"/>
      <c r="P5820" s="1"/>
      <c r="Q5820" s="1"/>
      <c r="R5820" s="1"/>
    </row>
    <row r="5821" spans="1:18" s="12" customFormat="1" ht="43" customHeight="1" x14ac:dyDescent="0.35">
      <c r="A5821" s="4" t="str">
        <f>IF(ISERROR(VLOOKUP(Table1[[#This Row],[Project Name]],Dropdowns!B:D,3,0)),"Select an Organization and Project",VLOOKUP(Table1[[#This Row],[Project Name]],Dropdowns!B:D,3,0))</f>
        <v>Select an Organization and Project</v>
      </c>
      <c r="B5821" s="1"/>
      <c r="C5821" s="1"/>
      <c r="D5821" s="4" t="str">
        <f>IF(ISERROR(VLOOKUP(Table1[[#This Row],[Project Name]],Dropdowns!B:D,3,0)),"Select an Organization and Project",VLOOKUP(Table1[[#This Row],[Project Name]],Table2[[Project Name]:[Contract PO]],2,0))</f>
        <v>Select an Organization and Project</v>
      </c>
      <c r="E5821" s="5"/>
      <c r="F5821" s="6"/>
      <c r="G5821" s="6"/>
      <c r="H5821" s="1"/>
      <c r="I5821" s="1"/>
      <c r="J5821" s="1"/>
      <c r="K5821" s="1"/>
      <c r="L5821" s="1"/>
      <c r="M5821" s="1"/>
      <c r="N5821" s="1"/>
      <c r="O5821" s="1"/>
      <c r="P5821" s="1"/>
      <c r="Q5821" s="1"/>
      <c r="R5821" s="1"/>
    </row>
    <row r="5822" spans="1:18" s="12" customFormat="1" ht="43" customHeight="1" x14ac:dyDescent="0.35">
      <c r="A5822" s="4" t="str">
        <f>IF(ISERROR(VLOOKUP(Table1[[#This Row],[Project Name]],Dropdowns!B:D,3,0)),"Select an Organization and Project",VLOOKUP(Table1[[#This Row],[Project Name]],Dropdowns!B:D,3,0))</f>
        <v>Select an Organization and Project</v>
      </c>
      <c r="B5822" s="1"/>
      <c r="C5822" s="1"/>
      <c r="D5822" s="4" t="str">
        <f>IF(ISERROR(VLOOKUP(Table1[[#This Row],[Project Name]],Dropdowns!B:D,3,0)),"Select an Organization and Project",VLOOKUP(Table1[[#This Row],[Project Name]],Table2[[Project Name]:[Contract PO]],2,0))</f>
        <v>Select an Organization and Project</v>
      </c>
      <c r="E5822" s="5"/>
      <c r="F5822" s="6"/>
      <c r="G5822" s="6"/>
      <c r="H5822" s="1"/>
      <c r="I5822" s="1"/>
      <c r="J5822" s="1"/>
      <c r="K5822" s="1"/>
      <c r="L5822" s="1"/>
      <c r="M5822" s="1"/>
      <c r="N5822" s="1"/>
      <c r="O5822" s="1"/>
      <c r="P5822" s="1"/>
      <c r="Q5822" s="1"/>
      <c r="R5822" s="1"/>
    </row>
    <row r="5823" spans="1:18" s="12" customFormat="1" ht="43" customHeight="1" x14ac:dyDescent="0.35">
      <c r="A5823" s="4" t="str">
        <f>IF(ISERROR(VLOOKUP(Table1[[#This Row],[Project Name]],Dropdowns!B:D,3,0)),"Select an Organization and Project",VLOOKUP(Table1[[#This Row],[Project Name]],Dropdowns!B:D,3,0))</f>
        <v>Select an Organization and Project</v>
      </c>
      <c r="B5823" s="1"/>
      <c r="C5823" s="1"/>
      <c r="D5823" s="4" t="str">
        <f>IF(ISERROR(VLOOKUP(Table1[[#This Row],[Project Name]],Dropdowns!B:D,3,0)),"Select an Organization and Project",VLOOKUP(Table1[[#This Row],[Project Name]],Table2[[Project Name]:[Contract PO]],2,0))</f>
        <v>Select an Organization and Project</v>
      </c>
      <c r="E5823" s="5"/>
      <c r="F5823" s="6"/>
      <c r="G5823" s="6"/>
      <c r="H5823" s="1"/>
      <c r="I5823" s="1"/>
      <c r="J5823" s="1"/>
      <c r="K5823" s="1"/>
      <c r="L5823" s="1"/>
      <c r="M5823" s="1"/>
      <c r="N5823" s="1"/>
      <c r="O5823" s="1"/>
      <c r="P5823" s="1"/>
      <c r="Q5823" s="1"/>
      <c r="R5823" s="1"/>
    </row>
    <row r="5824" spans="1:18" s="12" customFormat="1" ht="43" customHeight="1" x14ac:dyDescent="0.35">
      <c r="A5824" s="4" t="str">
        <f>IF(ISERROR(VLOOKUP(Table1[[#This Row],[Project Name]],Dropdowns!B:D,3,0)),"Select an Organization and Project",VLOOKUP(Table1[[#This Row],[Project Name]],Dropdowns!B:D,3,0))</f>
        <v>Select an Organization and Project</v>
      </c>
      <c r="B5824" s="1"/>
      <c r="C5824" s="1"/>
      <c r="D5824" s="4" t="str">
        <f>IF(ISERROR(VLOOKUP(Table1[[#This Row],[Project Name]],Dropdowns!B:D,3,0)),"Select an Organization and Project",VLOOKUP(Table1[[#This Row],[Project Name]],Table2[[Project Name]:[Contract PO]],2,0))</f>
        <v>Select an Organization and Project</v>
      </c>
      <c r="E5824" s="5"/>
      <c r="F5824" s="6"/>
      <c r="G5824" s="6"/>
      <c r="H5824" s="1"/>
      <c r="I5824" s="1"/>
      <c r="J5824" s="1"/>
      <c r="K5824" s="1"/>
      <c r="L5824" s="1"/>
      <c r="M5824" s="1"/>
      <c r="N5824" s="1"/>
      <c r="O5824" s="1"/>
      <c r="P5824" s="1"/>
      <c r="Q5824" s="1"/>
      <c r="R5824" s="1"/>
    </row>
    <row r="5825" spans="1:18" s="12" customFormat="1" ht="43" customHeight="1" x14ac:dyDescent="0.35">
      <c r="A5825" s="4" t="str">
        <f>IF(ISERROR(VLOOKUP(Table1[[#This Row],[Project Name]],Dropdowns!B:D,3,0)),"Select an Organization and Project",VLOOKUP(Table1[[#This Row],[Project Name]],Dropdowns!B:D,3,0))</f>
        <v>Select an Organization and Project</v>
      </c>
      <c r="B5825" s="1"/>
      <c r="C5825" s="1"/>
      <c r="D5825" s="4" t="str">
        <f>IF(ISERROR(VLOOKUP(Table1[[#This Row],[Project Name]],Dropdowns!B:D,3,0)),"Select an Organization and Project",VLOOKUP(Table1[[#This Row],[Project Name]],Table2[[Project Name]:[Contract PO]],2,0))</f>
        <v>Select an Organization and Project</v>
      </c>
      <c r="E5825" s="5"/>
      <c r="F5825" s="6"/>
      <c r="G5825" s="6"/>
      <c r="H5825" s="1"/>
      <c r="I5825" s="1"/>
      <c r="J5825" s="1"/>
      <c r="K5825" s="1"/>
      <c r="L5825" s="1"/>
      <c r="M5825" s="1"/>
      <c r="N5825" s="1"/>
      <c r="O5825" s="1"/>
      <c r="P5825" s="1"/>
      <c r="Q5825" s="1"/>
      <c r="R5825" s="1"/>
    </row>
    <row r="5826" spans="1:18" s="12" customFormat="1" ht="43" customHeight="1" x14ac:dyDescent="0.35">
      <c r="A5826" s="4" t="str">
        <f>IF(ISERROR(VLOOKUP(Table1[[#This Row],[Project Name]],Dropdowns!B:D,3,0)),"Select an Organization and Project",VLOOKUP(Table1[[#This Row],[Project Name]],Dropdowns!B:D,3,0))</f>
        <v>Select an Organization and Project</v>
      </c>
      <c r="B5826" s="1"/>
      <c r="C5826" s="1"/>
      <c r="D5826" s="4" t="str">
        <f>IF(ISERROR(VLOOKUP(Table1[[#This Row],[Project Name]],Dropdowns!B:D,3,0)),"Select an Organization and Project",VLOOKUP(Table1[[#This Row],[Project Name]],Table2[[Project Name]:[Contract PO]],2,0))</f>
        <v>Select an Organization and Project</v>
      </c>
      <c r="E5826" s="5"/>
      <c r="F5826" s="6"/>
      <c r="G5826" s="6"/>
      <c r="H5826" s="1"/>
      <c r="I5826" s="1"/>
      <c r="J5826" s="1"/>
      <c r="K5826" s="1"/>
      <c r="L5826" s="1"/>
      <c r="M5826" s="1"/>
      <c r="N5826" s="1"/>
      <c r="O5826" s="1"/>
      <c r="P5826" s="1"/>
      <c r="Q5826" s="1"/>
      <c r="R5826" s="1"/>
    </row>
    <row r="5827" spans="1:18" s="12" customFormat="1" ht="43" customHeight="1" x14ac:dyDescent="0.35">
      <c r="A5827" s="4" t="str">
        <f>IF(ISERROR(VLOOKUP(Table1[[#This Row],[Project Name]],Dropdowns!B:D,3,0)),"Select an Organization and Project",VLOOKUP(Table1[[#This Row],[Project Name]],Dropdowns!B:D,3,0))</f>
        <v>Select an Organization and Project</v>
      </c>
      <c r="B5827" s="1"/>
      <c r="C5827" s="1"/>
      <c r="D5827" s="4" t="str">
        <f>IF(ISERROR(VLOOKUP(Table1[[#This Row],[Project Name]],Dropdowns!B:D,3,0)),"Select an Organization and Project",VLOOKUP(Table1[[#This Row],[Project Name]],Table2[[Project Name]:[Contract PO]],2,0))</f>
        <v>Select an Organization and Project</v>
      </c>
      <c r="E5827" s="5"/>
      <c r="F5827" s="6"/>
      <c r="G5827" s="6"/>
      <c r="H5827" s="1"/>
      <c r="I5827" s="1"/>
      <c r="J5827" s="1"/>
      <c r="K5827" s="1"/>
      <c r="L5827" s="1"/>
      <c r="M5827" s="1"/>
      <c r="N5827" s="1"/>
      <c r="O5827" s="1"/>
      <c r="P5827" s="1"/>
      <c r="Q5827" s="1"/>
      <c r="R5827" s="1"/>
    </row>
    <row r="5828" spans="1:18" s="12" customFormat="1" ht="43" customHeight="1" x14ac:dyDescent="0.35">
      <c r="A5828" s="4" t="str">
        <f>IF(ISERROR(VLOOKUP(Table1[[#This Row],[Project Name]],Dropdowns!B:D,3,0)),"Select an Organization and Project",VLOOKUP(Table1[[#This Row],[Project Name]],Dropdowns!B:D,3,0))</f>
        <v>Select an Organization and Project</v>
      </c>
      <c r="B5828" s="1"/>
      <c r="C5828" s="1"/>
      <c r="D5828" s="4" t="str">
        <f>IF(ISERROR(VLOOKUP(Table1[[#This Row],[Project Name]],Dropdowns!B:D,3,0)),"Select an Organization and Project",VLOOKUP(Table1[[#This Row],[Project Name]],Table2[[Project Name]:[Contract PO]],2,0))</f>
        <v>Select an Organization and Project</v>
      </c>
      <c r="E5828" s="5"/>
      <c r="F5828" s="6"/>
      <c r="G5828" s="6"/>
      <c r="H5828" s="1"/>
      <c r="I5828" s="1"/>
      <c r="J5828" s="1"/>
      <c r="K5828" s="1"/>
      <c r="L5828" s="1"/>
      <c r="M5828" s="1"/>
      <c r="N5828" s="1"/>
      <c r="O5828" s="1"/>
      <c r="P5828" s="1"/>
      <c r="Q5828" s="1"/>
      <c r="R5828" s="1"/>
    </row>
    <row r="5829" spans="1:18" s="12" customFormat="1" ht="43" customHeight="1" x14ac:dyDescent="0.35">
      <c r="A5829" s="4" t="str">
        <f>IF(ISERROR(VLOOKUP(Table1[[#This Row],[Project Name]],Dropdowns!B:D,3,0)),"Select an Organization and Project",VLOOKUP(Table1[[#This Row],[Project Name]],Dropdowns!B:D,3,0))</f>
        <v>Select an Organization and Project</v>
      </c>
      <c r="B5829" s="1"/>
      <c r="C5829" s="1"/>
      <c r="D5829" s="4" t="str">
        <f>IF(ISERROR(VLOOKUP(Table1[[#This Row],[Project Name]],Dropdowns!B:D,3,0)),"Select an Organization and Project",VLOOKUP(Table1[[#This Row],[Project Name]],Table2[[Project Name]:[Contract PO]],2,0))</f>
        <v>Select an Organization and Project</v>
      </c>
      <c r="E5829" s="5"/>
      <c r="F5829" s="6"/>
      <c r="G5829" s="6"/>
      <c r="H5829" s="1"/>
      <c r="I5829" s="1"/>
      <c r="J5829" s="1"/>
      <c r="K5829" s="1"/>
      <c r="L5829" s="1"/>
      <c r="M5829" s="1"/>
      <c r="N5829" s="1"/>
      <c r="O5829" s="1"/>
      <c r="P5829" s="1"/>
      <c r="Q5829" s="1"/>
      <c r="R5829" s="1"/>
    </row>
    <row r="5830" spans="1:18" s="12" customFormat="1" ht="43" customHeight="1" x14ac:dyDescent="0.35">
      <c r="A5830" s="4" t="str">
        <f>IF(ISERROR(VLOOKUP(Table1[[#This Row],[Project Name]],Dropdowns!B:D,3,0)),"Select an Organization and Project",VLOOKUP(Table1[[#This Row],[Project Name]],Dropdowns!B:D,3,0))</f>
        <v>Select an Organization and Project</v>
      </c>
      <c r="B5830" s="1"/>
      <c r="C5830" s="1"/>
      <c r="D5830" s="4" t="str">
        <f>IF(ISERROR(VLOOKUP(Table1[[#This Row],[Project Name]],Dropdowns!B:D,3,0)),"Select an Organization and Project",VLOOKUP(Table1[[#This Row],[Project Name]],Table2[[Project Name]:[Contract PO]],2,0))</f>
        <v>Select an Organization and Project</v>
      </c>
      <c r="E5830" s="5"/>
      <c r="F5830" s="6"/>
      <c r="G5830" s="6"/>
      <c r="H5830" s="1"/>
      <c r="I5830" s="1"/>
      <c r="J5830" s="1"/>
      <c r="K5830" s="1"/>
      <c r="L5830" s="1"/>
      <c r="M5830" s="1"/>
      <c r="N5830" s="1"/>
      <c r="O5830" s="1"/>
      <c r="P5830" s="1"/>
      <c r="Q5830" s="1"/>
      <c r="R5830" s="1"/>
    </row>
    <row r="5831" spans="1:18" s="12" customFormat="1" ht="43" customHeight="1" x14ac:dyDescent="0.35">
      <c r="A5831" s="4" t="str">
        <f>IF(ISERROR(VLOOKUP(Table1[[#This Row],[Project Name]],Dropdowns!B:D,3,0)),"Select an Organization and Project",VLOOKUP(Table1[[#This Row],[Project Name]],Dropdowns!B:D,3,0))</f>
        <v>Select an Organization and Project</v>
      </c>
      <c r="B5831" s="1"/>
      <c r="C5831" s="1"/>
      <c r="D5831" s="4" t="str">
        <f>IF(ISERROR(VLOOKUP(Table1[[#This Row],[Project Name]],Dropdowns!B:D,3,0)),"Select an Organization and Project",VLOOKUP(Table1[[#This Row],[Project Name]],Table2[[Project Name]:[Contract PO]],2,0))</f>
        <v>Select an Organization and Project</v>
      </c>
      <c r="E5831" s="5"/>
      <c r="F5831" s="6"/>
      <c r="G5831" s="6"/>
      <c r="H5831" s="1"/>
      <c r="I5831" s="1"/>
      <c r="J5831" s="1"/>
      <c r="K5831" s="1"/>
      <c r="L5831" s="1"/>
      <c r="M5831" s="1"/>
      <c r="N5831" s="1"/>
      <c r="O5831" s="1"/>
      <c r="P5831" s="1"/>
      <c r="Q5831" s="1"/>
      <c r="R5831" s="1"/>
    </row>
    <row r="5832" spans="1:18" s="12" customFormat="1" ht="43" customHeight="1" x14ac:dyDescent="0.35">
      <c r="A5832" s="4" t="str">
        <f>IF(ISERROR(VLOOKUP(Table1[[#This Row],[Project Name]],Dropdowns!B:D,3,0)),"Select an Organization and Project",VLOOKUP(Table1[[#This Row],[Project Name]],Dropdowns!B:D,3,0))</f>
        <v>Select an Organization and Project</v>
      </c>
      <c r="B5832" s="1"/>
      <c r="C5832" s="1"/>
      <c r="D5832" s="4" t="str">
        <f>IF(ISERROR(VLOOKUP(Table1[[#This Row],[Project Name]],Dropdowns!B:D,3,0)),"Select an Organization and Project",VLOOKUP(Table1[[#This Row],[Project Name]],Table2[[Project Name]:[Contract PO]],2,0))</f>
        <v>Select an Organization and Project</v>
      </c>
      <c r="E5832" s="5"/>
      <c r="F5832" s="6"/>
      <c r="G5832" s="6"/>
      <c r="H5832" s="1"/>
      <c r="I5832" s="1"/>
      <c r="J5832" s="1"/>
      <c r="K5832" s="1"/>
      <c r="L5832" s="1"/>
      <c r="M5832" s="1"/>
      <c r="N5832" s="1"/>
      <c r="O5832" s="1"/>
      <c r="P5832" s="1"/>
      <c r="Q5832" s="1"/>
      <c r="R5832" s="1"/>
    </row>
    <row r="5833" spans="1:18" s="12" customFormat="1" ht="43" customHeight="1" x14ac:dyDescent="0.35">
      <c r="A5833" s="4" t="str">
        <f>IF(ISERROR(VLOOKUP(Table1[[#This Row],[Project Name]],Dropdowns!B:D,3,0)),"Select an Organization and Project",VLOOKUP(Table1[[#This Row],[Project Name]],Dropdowns!B:D,3,0))</f>
        <v>Select an Organization and Project</v>
      </c>
      <c r="B5833" s="1"/>
      <c r="C5833" s="1"/>
      <c r="D5833" s="4" t="str">
        <f>IF(ISERROR(VLOOKUP(Table1[[#This Row],[Project Name]],Dropdowns!B:D,3,0)),"Select an Organization and Project",VLOOKUP(Table1[[#This Row],[Project Name]],Table2[[Project Name]:[Contract PO]],2,0))</f>
        <v>Select an Organization and Project</v>
      </c>
      <c r="E5833" s="5"/>
      <c r="F5833" s="6"/>
      <c r="G5833" s="6"/>
      <c r="H5833" s="1"/>
      <c r="I5833" s="1"/>
      <c r="J5833" s="1"/>
      <c r="K5833" s="1"/>
      <c r="L5833" s="1"/>
      <c r="M5833" s="1"/>
      <c r="N5833" s="1"/>
      <c r="O5833" s="1"/>
      <c r="P5833" s="1"/>
      <c r="Q5833" s="1"/>
      <c r="R5833" s="1"/>
    </row>
    <row r="5834" spans="1:18" s="12" customFormat="1" ht="43" customHeight="1" x14ac:dyDescent="0.35">
      <c r="A5834" s="4" t="str">
        <f>IF(ISERROR(VLOOKUP(Table1[[#This Row],[Project Name]],Dropdowns!B:D,3,0)),"Select an Organization and Project",VLOOKUP(Table1[[#This Row],[Project Name]],Dropdowns!B:D,3,0))</f>
        <v>Select an Organization and Project</v>
      </c>
      <c r="B5834" s="1"/>
      <c r="C5834" s="1"/>
      <c r="D5834" s="4" t="str">
        <f>IF(ISERROR(VLOOKUP(Table1[[#This Row],[Project Name]],Dropdowns!B:D,3,0)),"Select an Organization and Project",VLOOKUP(Table1[[#This Row],[Project Name]],Table2[[Project Name]:[Contract PO]],2,0))</f>
        <v>Select an Organization and Project</v>
      </c>
      <c r="E5834" s="5"/>
      <c r="F5834" s="6"/>
      <c r="G5834" s="6"/>
      <c r="H5834" s="1"/>
      <c r="I5834" s="1"/>
      <c r="J5834" s="1"/>
      <c r="K5834" s="1"/>
      <c r="L5834" s="1"/>
      <c r="M5834" s="1"/>
      <c r="N5834" s="1"/>
      <c r="O5834" s="1"/>
      <c r="P5834" s="1"/>
      <c r="Q5834" s="1"/>
      <c r="R5834" s="1"/>
    </row>
    <row r="5835" spans="1:18" s="12" customFormat="1" ht="43" customHeight="1" x14ac:dyDescent="0.35">
      <c r="A5835" s="4" t="str">
        <f>IF(ISERROR(VLOOKUP(Table1[[#This Row],[Project Name]],Dropdowns!B:D,3,0)),"Select an Organization and Project",VLOOKUP(Table1[[#This Row],[Project Name]],Dropdowns!B:D,3,0))</f>
        <v>Select an Organization and Project</v>
      </c>
      <c r="B5835" s="1"/>
      <c r="C5835" s="1"/>
      <c r="D5835" s="4" t="str">
        <f>IF(ISERROR(VLOOKUP(Table1[[#This Row],[Project Name]],Dropdowns!B:D,3,0)),"Select an Organization and Project",VLOOKUP(Table1[[#This Row],[Project Name]],Table2[[Project Name]:[Contract PO]],2,0))</f>
        <v>Select an Organization and Project</v>
      </c>
      <c r="E5835" s="5"/>
      <c r="F5835" s="6"/>
      <c r="G5835" s="6"/>
      <c r="H5835" s="1"/>
      <c r="I5835" s="1"/>
      <c r="J5835" s="1"/>
      <c r="K5835" s="1"/>
      <c r="L5835" s="1"/>
      <c r="M5835" s="1"/>
      <c r="N5835" s="1"/>
      <c r="O5835" s="1"/>
      <c r="P5835" s="1"/>
      <c r="Q5835" s="1"/>
      <c r="R5835" s="1"/>
    </row>
    <row r="5836" spans="1:18" s="12" customFormat="1" ht="43" customHeight="1" x14ac:dyDescent="0.35">
      <c r="A5836" s="4" t="str">
        <f>IF(ISERROR(VLOOKUP(Table1[[#This Row],[Project Name]],Dropdowns!B:D,3,0)),"Select an Organization and Project",VLOOKUP(Table1[[#This Row],[Project Name]],Dropdowns!B:D,3,0))</f>
        <v>Select an Organization and Project</v>
      </c>
      <c r="B5836" s="1"/>
      <c r="C5836" s="1"/>
      <c r="D5836" s="4" t="str">
        <f>IF(ISERROR(VLOOKUP(Table1[[#This Row],[Project Name]],Dropdowns!B:D,3,0)),"Select an Organization and Project",VLOOKUP(Table1[[#This Row],[Project Name]],Table2[[Project Name]:[Contract PO]],2,0))</f>
        <v>Select an Organization and Project</v>
      </c>
      <c r="E5836" s="5"/>
      <c r="F5836" s="6"/>
      <c r="G5836" s="6"/>
      <c r="H5836" s="1"/>
      <c r="I5836" s="1"/>
      <c r="J5836" s="1"/>
      <c r="K5836" s="1"/>
      <c r="L5836" s="1"/>
      <c r="M5836" s="1"/>
      <c r="N5836" s="1"/>
      <c r="O5836" s="1"/>
      <c r="P5836" s="1"/>
      <c r="Q5836" s="1"/>
      <c r="R5836" s="1"/>
    </row>
    <row r="5837" spans="1:18" s="12" customFormat="1" ht="43" customHeight="1" x14ac:dyDescent="0.35">
      <c r="A5837" s="4" t="str">
        <f>IF(ISERROR(VLOOKUP(Table1[[#This Row],[Project Name]],Dropdowns!B:D,3,0)),"Select an Organization and Project",VLOOKUP(Table1[[#This Row],[Project Name]],Dropdowns!B:D,3,0))</f>
        <v>Select an Organization and Project</v>
      </c>
      <c r="B5837" s="1"/>
      <c r="C5837" s="1"/>
      <c r="D5837" s="4" t="str">
        <f>IF(ISERROR(VLOOKUP(Table1[[#This Row],[Project Name]],Dropdowns!B:D,3,0)),"Select an Organization and Project",VLOOKUP(Table1[[#This Row],[Project Name]],Table2[[Project Name]:[Contract PO]],2,0))</f>
        <v>Select an Organization and Project</v>
      </c>
      <c r="E5837" s="5"/>
      <c r="F5837" s="6"/>
      <c r="G5837" s="6"/>
      <c r="H5837" s="1"/>
      <c r="I5837" s="1"/>
      <c r="J5837" s="1"/>
      <c r="K5837" s="1"/>
      <c r="L5837" s="1"/>
      <c r="M5837" s="1"/>
      <c r="N5837" s="1"/>
      <c r="O5837" s="1"/>
      <c r="P5837" s="1"/>
      <c r="Q5837" s="1"/>
      <c r="R5837" s="1"/>
    </row>
    <row r="5838" spans="1:18" s="12" customFormat="1" ht="43" customHeight="1" x14ac:dyDescent="0.35">
      <c r="A5838" s="4" t="str">
        <f>IF(ISERROR(VLOOKUP(Table1[[#This Row],[Project Name]],Dropdowns!B:D,3,0)),"Select an Organization and Project",VLOOKUP(Table1[[#This Row],[Project Name]],Dropdowns!B:D,3,0))</f>
        <v>Select an Organization and Project</v>
      </c>
      <c r="B5838" s="1"/>
      <c r="C5838" s="1"/>
      <c r="D5838" s="4" t="str">
        <f>IF(ISERROR(VLOOKUP(Table1[[#This Row],[Project Name]],Dropdowns!B:D,3,0)),"Select an Organization and Project",VLOOKUP(Table1[[#This Row],[Project Name]],Table2[[Project Name]:[Contract PO]],2,0))</f>
        <v>Select an Organization and Project</v>
      </c>
      <c r="E5838" s="5"/>
      <c r="F5838" s="6"/>
      <c r="G5838" s="6"/>
      <c r="H5838" s="1"/>
      <c r="I5838" s="1"/>
      <c r="J5838" s="1"/>
      <c r="K5838" s="1"/>
      <c r="L5838" s="1"/>
      <c r="M5838" s="1"/>
      <c r="N5838" s="1"/>
      <c r="O5838" s="1"/>
      <c r="P5838" s="1"/>
      <c r="Q5838" s="1"/>
      <c r="R5838" s="1"/>
    </row>
    <row r="5839" spans="1:18" s="12" customFormat="1" ht="43" customHeight="1" x14ac:dyDescent="0.35">
      <c r="A5839" s="4" t="str">
        <f>IF(ISERROR(VLOOKUP(Table1[[#This Row],[Project Name]],Dropdowns!B:D,3,0)),"Select an Organization and Project",VLOOKUP(Table1[[#This Row],[Project Name]],Dropdowns!B:D,3,0))</f>
        <v>Select an Organization and Project</v>
      </c>
      <c r="B5839" s="1"/>
      <c r="C5839" s="1"/>
      <c r="D5839" s="4" t="str">
        <f>IF(ISERROR(VLOOKUP(Table1[[#This Row],[Project Name]],Dropdowns!B:D,3,0)),"Select an Organization and Project",VLOOKUP(Table1[[#This Row],[Project Name]],Table2[[Project Name]:[Contract PO]],2,0))</f>
        <v>Select an Organization and Project</v>
      </c>
      <c r="E5839" s="5"/>
      <c r="F5839" s="6"/>
      <c r="G5839" s="6"/>
      <c r="H5839" s="1"/>
      <c r="I5839" s="1"/>
      <c r="J5839" s="1"/>
      <c r="K5839" s="1"/>
      <c r="L5839" s="1"/>
      <c r="M5839" s="1"/>
      <c r="N5839" s="1"/>
      <c r="O5839" s="1"/>
      <c r="P5839" s="1"/>
      <c r="Q5839" s="1"/>
      <c r="R5839" s="1"/>
    </row>
    <row r="5840" spans="1:18" s="12" customFormat="1" ht="43" customHeight="1" x14ac:dyDescent="0.35">
      <c r="A5840" s="4" t="str">
        <f>IF(ISERROR(VLOOKUP(Table1[[#This Row],[Project Name]],Dropdowns!B:D,3,0)),"Select an Organization and Project",VLOOKUP(Table1[[#This Row],[Project Name]],Dropdowns!B:D,3,0))</f>
        <v>Select an Organization and Project</v>
      </c>
      <c r="B5840" s="1"/>
      <c r="C5840" s="1"/>
      <c r="D5840" s="4" t="str">
        <f>IF(ISERROR(VLOOKUP(Table1[[#This Row],[Project Name]],Dropdowns!B:D,3,0)),"Select an Organization and Project",VLOOKUP(Table1[[#This Row],[Project Name]],Table2[[Project Name]:[Contract PO]],2,0))</f>
        <v>Select an Organization and Project</v>
      </c>
      <c r="E5840" s="5"/>
      <c r="F5840" s="6"/>
      <c r="G5840" s="6"/>
      <c r="H5840" s="1"/>
      <c r="I5840" s="1"/>
      <c r="J5840" s="1"/>
      <c r="K5840" s="1"/>
      <c r="L5840" s="1"/>
      <c r="M5840" s="1"/>
      <c r="N5840" s="1"/>
      <c r="O5840" s="1"/>
      <c r="P5840" s="1"/>
      <c r="Q5840" s="1"/>
      <c r="R5840" s="1"/>
    </row>
    <row r="5841" spans="1:18" s="12" customFormat="1" ht="43" customHeight="1" x14ac:dyDescent="0.35">
      <c r="A5841" s="4" t="str">
        <f>IF(ISERROR(VLOOKUP(Table1[[#This Row],[Project Name]],Dropdowns!B:D,3,0)),"Select an Organization and Project",VLOOKUP(Table1[[#This Row],[Project Name]],Dropdowns!B:D,3,0))</f>
        <v>Select an Organization and Project</v>
      </c>
      <c r="B5841" s="1"/>
      <c r="C5841" s="1"/>
      <c r="D5841" s="4" t="str">
        <f>IF(ISERROR(VLOOKUP(Table1[[#This Row],[Project Name]],Dropdowns!B:D,3,0)),"Select an Organization and Project",VLOOKUP(Table1[[#This Row],[Project Name]],Table2[[Project Name]:[Contract PO]],2,0))</f>
        <v>Select an Organization and Project</v>
      </c>
      <c r="E5841" s="5"/>
      <c r="F5841" s="6"/>
      <c r="G5841" s="6"/>
      <c r="H5841" s="1"/>
      <c r="I5841" s="1"/>
      <c r="J5841" s="1"/>
      <c r="K5841" s="1"/>
      <c r="L5841" s="1"/>
      <c r="M5841" s="1"/>
      <c r="N5841" s="1"/>
      <c r="O5841" s="1"/>
      <c r="P5841" s="1"/>
      <c r="Q5841" s="1"/>
      <c r="R5841" s="1"/>
    </row>
    <row r="5842" spans="1:18" s="12" customFormat="1" ht="43" customHeight="1" x14ac:dyDescent="0.35">
      <c r="A5842" s="4" t="str">
        <f>IF(ISERROR(VLOOKUP(Table1[[#This Row],[Project Name]],Dropdowns!B:D,3,0)),"Select an Organization and Project",VLOOKUP(Table1[[#This Row],[Project Name]],Dropdowns!B:D,3,0))</f>
        <v>Select an Organization and Project</v>
      </c>
      <c r="B5842" s="1"/>
      <c r="C5842" s="1"/>
      <c r="D5842" s="4" t="str">
        <f>IF(ISERROR(VLOOKUP(Table1[[#This Row],[Project Name]],Dropdowns!B:D,3,0)),"Select an Organization and Project",VLOOKUP(Table1[[#This Row],[Project Name]],Table2[[Project Name]:[Contract PO]],2,0))</f>
        <v>Select an Organization and Project</v>
      </c>
      <c r="E5842" s="5"/>
      <c r="F5842" s="6"/>
      <c r="G5842" s="6"/>
      <c r="H5842" s="1"/>
      <c r="I5842" s="1"/>
      <c r="J5842" s="1"/>
      <c r="K5842" s="1"/>
      <c r="L5842" s="1"/>
      <c r="M5842" s="1"/>
      <c r="N5842" s="1"/>
      <c r="O5842" s="1"/>
      <c r="P5842" s="1"/>
      <c r="Q5842" s="1"/>
      <c r="R5842" s="1"/>
    </row>
    <row r="5843" spans="1:18" s="12" customFormat="1" ht="43" customHeight="1" x14ac:dyDescent="0.35">
      <c r="A5843" s="4" t="str">
        <f>IF(ISERROR(VLOOKUP(Table1[[#This Row],[Project Name]],Dropdowns!B:D,3,0)),"Select an Organization and Project",VLOOKUP(Table1[[#This Row],[Project Name]],Dropdowns!B:D,3,0))</f>
        <v>Select an Organization and Project</v>
      </c>
      <c r="B5843" s="1"/>
      <c r="C5843" s="1"/>
      <c r="D5843" s="4" t="str">
        <f>IF(ISERROR(VLOOKUP(Table1[[#This Row],[Project Name]],Dropdowns!B:D,3,0)),"Select an Organization and Project",VLOOKUP(Table1[[#This Row],[Project Name]],Table2[[Project Name]:[Contract PO]],2,0))</f>
        <v>Select an Organization and Project</v>
      </c>
      <c r="E5843" s="5"/>
      <c r="F5843" s="6"/>
      <c r="G5843" s="6"/>
      <c r="H5843" s="1"/>
      <c r="I5843" s="1"/>
      <c r="J5843" s="1"/>
      <c r="K5843" s="1"/>
      <c r="L5843" s="1"/>
      <c r="M5843" s="1"/>
      <c r="N5843" s="1"/>
      <c r="O5843" s="1"/>
      <c r="P5843" s="1"/>
      <c r="Q5843" s="1"/>
      <c r="R5843" s="1"/>
    </row>
    <row r="5844" spans="1:18" s="12" customFormat="1" ht="43" customHeight="1" x14ac:dyDescent="0.35">
      <c r="A5844" s="4" t="str">
        <f>IF(ISERROR(VLOOKUP(Table1[[#This Row],[Project Name]],Dropdowns!B:D,3,0)),"Select an Organization and Project",VLOOKUP(Table1[[#This Row],[Project Name]],Dropdowns!B:D,3,0))</f>
        <v>Select an Organization and Project</v>
      </c>
      <c r="B5844" s="1"/>
      <c r="C5844" s="1"/>
      <c r="D5844" s="4" t="str">
        <f>IF(ISERROR(VLOOKUP(Table1[[#This Row],[Project Name]],Dropdowns!B:D,3,0)),"Select an Organization and Project",VLOOKUP(Table1[[#This Row],[Project Name]],Table2[[Project Name]:[Contract PO]],2,0))</f>
        <v>Select an Organization and Project</v>
      </c>
      <c r="E5844" s="5"/>
      <c r="F5844" s="6"/>
      <c r="G5844" s="6"/>
      <c r="H5844" s="1"/>
      <c r="I5844" s="1"/>
      <c r="J5844" s="1"/>
      <c r="K5844" s="1"/>
      <c r="L5844" s="1"/>
      <c r="M5844" s="1"/>
      <c r="N5844" s="1"/>
      <c r="O5844" s="1"/>
      <c r="P5844" s="1"/>
      <c r="Q5844" s="1"/>
      <c r="R5844" s="1"/>
    </row>
    <row r="5845" spans="1:18" s="12" customFormat="1" ht="43" customHeight="1" x14ac:dyDescent="0.35">
      <c r="A5845" s="4" t="str">
        <f>IF(ISERROR(VLOOKUP(Table1[[#This Row],[Project Name]],Dropdowns!B:D,3,0)),"Select an Organization and Project",VLOOKUP(Table1[[#This Row],[Project Name]],Dropdowns!B:D,3,0))</f>
        <v>Select an Organization and Project</v>
      </c>
      <c r="B5845" s="1"/>
      <c r="C5845" s="1"/>
      <c r="D5845" s="4" t="str">
        <f>IF(ISERROR(VLOOKUP(Table1[[#This Row],[Project Name]],Dropdowns!B:D,3,0)),"Select an Organization and Project",VLOOKUP(Table1[[#This Row],[Project Name]],Table2[[Project Name]:[Contract PO]],2,0))</f>
        <v>Select an Organization and Project</v>
      </c>
      <c r="E5845" s="5"/>
      <c r="F5845" s="6"/>
      <c r="G5845" s="6"/>
      <c r="H5845" s="1"/>
      <c r="I5845" s="1"/>
      <c r="J5845" s="1"/>
      <c r="K5845" s="1"/>
      <c r="L5845" s="1"/>
      <c r="M5845" s="1"/>
      <c r="N5845" s="1"/>
      <c r="O5845" s="1"/>
      <c r="P5845" s="1"/>
      <c r="Q5845" s="1"/>
      <c r="R5845" s="1"/>
    </row>
    <row r="5846" spans="1:18" s="12" customFormat="1" ht="43" customHeight="1" x14ac:dyDescent="0.35">
      <c r="A5846" s="4" t="str">
        <f>IF(ISERROR(VLOOKUP(Table1[[#This Row],[Project Name]],Dropdowns!B:D,3,0)),"Select an Organization and Project",VLOOKUP(Table1[[#This Row],[Project Name]],Dropdowns!B:D,3,0))</f>
        <v>Select an Organization and Project</v>
      </c>
      <c r="B5846" s="1"/>
      <c r="C5846" s="1"/>
      <c r="D5846" s="4" t="str">
        <f>IF(ISERROR(VLOOKUP(Table1[[#This Row],[Project Name]],Dropdowns!B:D,3,0)),"Select an Organization and Project",VLOOKUP(Table1[[#This Row],[Project Name]],Table2[[Project Name]:[Contract PO]],2,0))</f>
        <v>Select an Organization and Project</v>
      </c>
      <c r="E5846" s="5"/>
      <c r="F5846" s="6"/>
      <c r="G5846" s="6"/>
      <c r="H5846" s="1"/>
      <c r="I5846" s="1"/>
      <c r="J5846" s="1"/>
      <c r="K5846" s="1"/>
      <c r="L5846" s="1"/>
      <c r="M5846" s="1"/>
      <c r="N5846" s="1"/>
      <c r="O5846" s="1"/>
      <c r="P5846" s="1"/>
      <c r="Q5846" s="1"/>
      <c r="R5846" s="1"/>
    </row>
    <row r="5847" spans="1:18" s="12" customFormat="1" ht="43" customHeight="1" x14ac:dyDescent="0.35">
      <c r="A5847" s="4" t="str">
        <f>IF(ISERROR(VLOOKUP(Table1[[#This Row],[Project Name]],Dropdowns!B:D,3,0)),"Select an Organization and Project",VLOOKUP(Table1[[#This Row],[Project Name]],Dropdowns!B:D,3,0))</f>
        <v>Select an Organization and Project</v>
      </c>
      <c r="B5847" s="1"/>
      <c r="C5847" s="1"/>
      <c r="D5847" s="4" t="str">
        <f>IF(ISERROR(VLOOKUP(Table1[[#This Row],[Project Name]],Dropdowns!B:D,3,0)),"Select an Organization and Project",VLOOKUP(Table1[[#This Row],[Project Name]],Table2[[Project Name]:[Contract PO]],2,0))</f>
        <v>Select an Organization and Project</v>
      </c>
      <c r="E5847" s="5"/>
      <c r="F5847" s="6"/>
      <c r="G5847" s="6"/>
      <c r="H5847" s="1"/>
      <c r="I5847" s="1"/>
      <c r="J5847" s="1"/>
      <c r="K5847" s="1"/>
      <c r="L5847" s="1"/>
      <c r="M5847" s="1"/>
      <c r="N5847" s="1"/>
      <c r="O5847" s="1"/>
      <c r="P5847" s="1"/>
      <c r="Q5847" s="1"/>
      <c r="R5847" s="1"/>
    </row>
    <row r="5848" spans="1:18" s="12" customFormat="1" ht="43" customHeight="1" x14ac:dyDescent="0.35">
      <c r="A5848" s="4" t="str">
        <f>IF(ISERROR(VLOOKUP(Table1[[#This Row],[Project Name]],Dropdowns!B:D,3,0)),"Select an Organization and Project",VLOOKUP(Table1[[#This Row],[Project Name]],Dropdowns!B:D,3,0))</f>
        <v>Select an Organization and Project</v>
      </c>
      <c r="B5848" s="1"/>
      <c r="C5848" s="1"/>
      <c r="D5848" s="4" t="str">
        <f>IF(ISERROR(VLOOKUP(Table1[[#This Row],[Project Name]],Dropdowns!B:D,3,0)),"Select an Organization and Project",VLOOKUP(Table1[[#This Row],[Project Name]],Table2[[Project Name]:[Contract PO]],2,0))</f>
        <v>Select an Organization and Project</v>
      </c>
      <c r="E5848" s="5"/>
      <c r="F5848" s="6"/>
      <c r="G5848" s="6"/>
      <c r="H5848" s="1"/>
      <c r="I5848" s="1"/>
      <c r="J5848" s="1"/>
      <c r="K5848" s="1"/>
      <c r="L5848" s="1"/>
      <c r="M5848" s="1"/>
      <c r="N5848" s="1"/>
      <c r="O5848" s="1"/>
      <c r="P5848" s="1"/>
      <c r="Q5848" s="1"/>
      <c r="R5848" s="1"/>
    </row>
    <row r="5849" spans="1:18" s="12" customFormat="1" ht="43" customHeight="1" x14ac:dyDescent="0.35">
      <c r="A5849" s="4" t="str">
        <f>IF(ISERROR(VLOOKUP(Table1[[#This Row],[Project Name]],Dropdowns!B:D,3,0)),"Select an Organization and Project",VLOOKUP(Table1[[#This Row],[Project Name]],Dropdowns!B:D,3,0))</f>
        <v>Select an Organization and Project</v>
      </c>
      <c r="B5849" s="1"/>
      <c r="C5849" s="1"/>
      <c r="D5849" s="4" t="str">
        <f>IF(ISERROR(VLOOKUP(Table1[[#This Row],[Project Name]],Dropdowns!B:D,3,0)),"Select an Organization and Project",VLOOKUP(Table1[[#This Row],[Project Name]],Table2[[Project Name]:[Contract PO]],2,0))</f>
        <v>Select an Organization and Project</v>
      </c>
      <c r="E5849" s="5"/>
      <c r="F5849" s="6"/>
      <c r="G5849" s="6"/>
      <c r="H5849" s="1"/>
      <c r="I5849" s="1"/>
      <c r="J5849" s="1"/>
      <c r="K5849" s="1"/>
      <c r="L5849" s="1"/>
      <c r="M5849" s="1"/>
      <c r="N5849" s="1"/>
      <c r="O5849" s="1"/>
      <c r="P5849" s="1"/>
      <c r="Q5849" s="1"/>
      <c r="R5849" s="1"/>
    </row>
    <row r="5850" spans="1:18" s="12" customFormat="1" ht="43" customHeight="1" x14ac:dyDescent="0.35">
      <c r="A5850" s="4" t="str">
        <f>IF(ISERROR(VLOOKUP(Table1[[#This Row],[Project Name]],Dropdowns!B:D,3,0)),"Select an Organization and Project",VLOOKUP(Table1[[#This Row],[Project Name]],Dropdowns!B:D,3,0))</f>
        <v>Select an Organization and Project</v>
      </c>
      <c r="B5850" s="1"/>
      <c r="C5850" s="1"/>
      <c r="D5850" s="4" t="str">
        <f>IF(ISERROR(VLOOKUP(Table1[[#This Row],[Project Name]],Dropdowns!B:D,3,0)),"Select an Organization and Project",VLOOKUP(Table1[[#This Row],[Project Name]],Table2[[Project Name]:[Contract PO]],2,0))</f>
        <v>Select an Organization and Project</v>
      </c>
      <c r="E5850" s="5"/>
      <c r="F5850" s="6"/>
      <c r="G5850" s="6"/>
      <c r="H5850" s="1"/>
      <c r="I5850" s="1"/>
      <c r="J5850" s="1"/>
      <c r="K5850" s="1"/>
      <c r="L5850" s="1"/>
      <c r="M5850" s="1"/>
      <c r="N5850" s="1"/>
      <c r="O5850" s="1"/>
      <c r="P5850" s="1"/>
      <c r="Q5850" s="1"/>
      <c r="R5850" s="1"/>
    </row>
    <row r="5851" spans="1:18" s="12" customFormat="1" ht="43" customHeight="1" x14ac:dyDescent="0.35">
      <c r="A5851" s="4" t="str">
        <f>IF(ISERROR(VLOOKUP(Table1[[#This Row],[Project Name]],Dropdowns!B:D,3,0)),"Select an Organization and Project",VLOOKUP(Table1[[#This Row],[Project Name]],Dropdowns!B:D,3,0))</f>
        <v>Select an Organization and Project</v>
      </c>
      <c r="B5851" s="1"/>
      <c r="C5851" s="1"/>
      <c r="D5851" s="4" t="str">
        <f>IF(ISERROR(VLOOKUP(Table1[[#This Row],[Project Name]],Dropdowns!B:D,3,0)),"Select an Organization and Project",VLOOKUP(Table1[[#This Row],[Project Name]],Table2[[Project Name]:[Contract PO]],2,0))</f>
        <v>Select an Organization and Project</v>
      </c>
      <c r="E5851" s="5"/>
      <c r="F5851" s="6"/>
      <c r="G5851" s="6"/>
      <c r="H5851" s="1"/>
      <c r="I5851" s="1"/>
      <c r="J5851" s="1"/>
      <c r="K5851" s="1"/>
      <c r="L5851" s="1"/>
      <c r="M5851" s="1"/>
      <c r="N5851" s="1"/>
      <c r="O5851" s="1"/>
      <c r="P5851" s="1"/>
      <c r="Q5851" s="1"/>
      <c r="R5851" s="1"/>
    </row>
    <row r="5852" spans="1:18" s="12" customFormat="1" ht="43" customHeight="1" x14ac:dyDescent="0.35">
      <c r="A5852" s="4" t="str">
        <f>IF(ISERROR(VLOOKUP(Table1[[#This Row],[Project Name]],Dropdowns!B:D,3,0)),"Select an Organization and Project",VLOOKUP(Table1[[#This Row],[Project Name]],Dropdowns!B:D,3,0))</f>
        <v>Select an Organization and Project</v>
      </c>
      <c r="B5852" s="1"/>
      <c r="C5852" s="1"/>
      <c r="D5852" s="4" t="str">
        <f>IF(ISERROR(VLOOKUP(Table1[[#This Row],[Project Name]],Dropdowns!B:D,3,0)),"Select an Organization and Project",VLOOKUP(Table1[[#This Row],[Project Name]],Table2[[Project Name]:[Contract PO]],2,0))</f>
        <v>Select an Organization and Project</v>
      </c>
      <c r="E5852" s="5"/>
      <c r="F5852" s="6"/>
      <c r="G5852" s="6"/>
      <c r="H5852" s="1"/>
      <c r="I5852" s="1"/>
      <c r="J5852" s="1"/>
      <c r="K5852" s="1"/>
      <c r="L5852" s="1"/>
      <c r="M5852" s="1"/>
      <c r="N5852" s="1"/>
      <c r="O5852" s="1"/>
      <c r="P5852" s="1"/>
      <c r="Q5852" s="1"/>
      <c r="R5852" s="1"/>
    </row>
    <row r="5853" spans="1:18" s="12" customFormat="1" ht="43" customHeight="1" x14ac:dyDescent="0.35">
      <c r="A5853" s="4" t="str">
        <f>IF(ISERROR(VLOOKUP(Table1[[#This Row],[Project Name]],Dropdowns!B:D,3,0)),"Select an Organization and Project",VLOOKUP(Table1[[#This Row],[Project Name]],Dropdowns!B:D,3,0))</f>
        <v>Select an Organization and Project</v>
      </c>
      <c r="B5853" s="1"/>
      <c r="C5853" s="1"/>
      <c r="D5853" s="4" t="str">
        <f>IF(ISERROR(VLOOKUP(Table1[[#This Row],[Project Name]],Dropdowns!B:D,3,0)),"Select an Organization and Project",VLOOKUP(Table1[[#This Row],[Project Name]],Table2[[Project Name]:[Contract PO]],2,0))</f>
        <v>Select an Organization and Project</v>
      </c>
      <c r="E5853" s="5"/>
      <c r="F5853" s="6"/>
      <c r="G5853" s="6"/>
      <c r="H5853" s="1"/>
      <c r="I5853" s="1"/>
      <c r="J5853" s="1"/>
      <c r="K5853" s="1"/>
      <c r="L5853" s="1"/>
      <c r="M5853" s="1"/>
      <c r="N5853" s="1"/>
      <c r="O5853" s="1"/>
      <c r="P5853" s="1"/>
      <c r="Q5853" s="1"/>
      <c r="R5853" s="1"/>
    </row>
    <row r="5854" spans="1:18" s="12" customFormat="1" ht="43" customHeight="1" x14ac:dyDescent="0.35">
      <c r="A5854" s="4" t="str">
        <f>IF(ISERROR(VLOOKUP(Table1[[#This Row],[Project Name]],Dropdowns!B:D,3,0)),"Select an Organization and Project",VLOOKUP(Table1[[#This Row],[Project Name]],Dropdowns!B:D,3,0))</f>
        <v>Select an Organization and Project</v>
      </c>
      <c r="B5854" s="1"/>
      <c r="C5854" s="1"/>
      <c r="D5854" s="4" t="str">
        <f>IF(ISERROR(VLOOKUP(Table1[[#This Row],[Project Name]],Dropdowns!B:D,3,0)),"Select an Organization and Project",VLOOKUP(Table1[[#This Row],[Project Name]],Table2[[Project Name]:[Contract PO]],2,0))</f>
        <v>Select an Organization and Project</v>
      </c>
      <c r="E5854" s="5"/>
      <c r="F5854" s="6"/>
      <c r="G5854" s="6"/>
      <c r="H5854" s="1"/>
      <c r="I5854" s="1"/>
      <c r="J5854" s="1"/>
      <c r="K5854" s="1"/>
      <c r="L5854" s="1"/>
      <c r="M5854" s="1"/>
      <c r="N5854" s="1"/>
      <c r="O5854" s="1"/>
      <c r="P5854" s="1"/>
      <c r="Q5854" s="1"/>
      <c r="R5854" s="1"/>
    </row>
    <row r="5855" spans="1:18" s="12" customFormat="1" ht="43" customHeight="1" x14ac:dyDescent="0.35">
      <c r="A5855" s="4" t="str">
        <f>IF(ISERROR(VLOOKUP(Table1[[#This Row],[Project Name]],Dropdowns!B:D,3,0)),"Select an Organization and Project",VLOOKUP(Table1[[#This Row],[Project Name]],Dropdowns!B:D,3,0))</f>
        <v>Select an Organization and Project</v>
      </c>
      <c r="B5855" s="1"/>
      <c r="C5855" s="1"/>
      <c r="D5855" s="4" t="str">
        <f>IF(ISERROR(VLOOKUP(Table1[[#This Row],[Project Name]],Dropdowns!B:D,3,0)),"Select an Organization and Project",VLOOKUP(Table1[[#This Row],[Project Name]],Table2[[Project Name]:[Contract PO]],2,0))</f>
        <v>Select an Organization and Project</v>
      </c>
      <c r="E5855" s="5"/>
      <c r="F5855" s="6"/>
      <c r="G5855" s="6"/>
      <c r="H5855" s="1"/>
      <c r="I5855" s="1"/>
      <c r="J5855" s="1"/>
      <c r="K5855" s="1"/>
      <c r="L5855" s="1"/>
      <c r="M5855" s="1"/>
      <c r="N5855" s="1"/>
      <c r="O5855" s="1"/>
      <c r="P5855" s="1"/>
      <c r="Q5855" s="1"/>
      <c r="R5855" s="1"/>
    </row>
    <row r="5856" spans="1:18" s="12" customFormat="1" ht="43" customHeight="1" x14ac:dyDescent="0.35">
      <c r="A5856" s="4" t="str">
        <f>IF(ISERROR(VLOOKUP(Table1[[#This Row],[Project Name]],Dropdowns!B:D,3,0)),"Select an Organization and Project",VLOOKUP(Table1[[#This Row],[Project Name]],Dropdowns!B:D,3,0))</f>
        <v>Select an Organization and Project</v>
      </c>
      <c r="B5856" s="1"/>
      <c r="C5856" s="1"/>
      <c r="D5856" s="4" t="str">
        <f>IF(ISERROR(VLOOKUP(Table1[[#This Row],[Project Name]],Dropdowns!B:D,3,0)),"Select an Organization and Project",VLOOKUP(Table1[[#This Row],[Project Name]],Table2[[Project Name]:[Contract PO]],2,0))</f>
        <v>Select an Organization and Project</v>
      </c>
      <c r="E5856" s="5"/>
      <c r="F5856" s="6"/>
      <c r="G5856" s="6"/>
      <c r="H5856" s="1"/>
      <c r="I5856" s="1"/>
      <c r="J5856" s="1"/>
      <c r="K5856" s="1"/>
      <c r="L5856" s="1"/>
      <c r="M5856" s="1"/>
      <c r="N5856" s="1"/>
      <c r="O5856" s="1"/>
      <c r="P5856" s="1"/>
      <c r="Q5856" s="1"/>
      <c r="R5856" s="1"/>
    </row>
    <row r="5857" spans="1:18" s="12" customFormat="1" ht="43" customHeight="1" x14ac:dyDescent="0.35">
      <c r="A5857" s="4" t="str">
        <f>IF(ISERROR(VLOOKUP(Table1[[#This Row],[Project Name]],Dropdowns!B:D,3,0)),"Select an Organization and Project",VLOOKUP(Table1[[#This Row],[Project Name]],Dropdowns!B:D,3,0))</f>
        <v>Select an Organization and Project</v>
      </c>
      <c r="B5857" s="1"/>
      <c r="C5857" s="1"/>
      <c r="D5857" s="4" t="str">
        <f>IF(ISERROR(VLOOKUP(Table1[[#This Row],[Project Name]],Dropdowns!B:D,3,0)),"Select an Organization and Project",VLOOKUP(Table1[[#This Row],[Project Name]],Table2[[Project Name]:[Contract PO]],2,0))</f>
        <v>Select an Organization and Project</v>
      </c>
      <c r="E5857" s="5"/>
      <c r="F5857" s="6"/>
      <c r="G5857" s="6"/>
      <c r="H5857" s="1"/>
      <c r="I5857" s="1"/>
      <c r="J5857" s="1"/>
      <c r="K5857" s="1"/>
      <c r="L5857" s="1"/>
      <c r="M5857" s="1"/>
      <c r="N5857" s="1"/>
      <c r="O5857" s="1"/>
      <c r="P5857" s="1"/>
      <c r="Q5857" s="1"/>
      <c r="R5857" s="1"/>
    </row>
    <row r="5858" spans="1:18" s="12" customFormat="1" ht="43" customHeight="1" x14ac:dyDescent="0.35">
      <c r="A5858" s="4" t="str">
        <f>IF(ISERROR(VLOOKUP(Table1[[#This Row],[Project Name]],Dropdowns!B:D,3,0)),"Select an Organization and Project",VLOOKUP(Table1[[#This Row],[Project Name]],Dropdowns!B:D,3,0))</f>
        <v>Select an Organization and Project</v>
      </c>
      <c r="B5858" s="1"/>
      <c r="C5858" s="1"/>
      <c r="D5858" s="4" t="str">
        <f>IF(ISERROR(VLOOKUP(Table1[[#This Row],[Project Name]],Dropdowns!B:D,3,0)),"Select an Organization and Project",VLOOKUP(Table1[[#This Row],[Project Name]],Table2[[Project Name]:[Contract PO]],2,0))</f>
        <v>Select an Organization and Project</v>
      </c>
      <c r="E5858" s="5"/>
      <c r="F5858" s="6"/>
      <c r="G5858" s="6"/>
      <c r="H5858" s="1"/>
      <c r="I5858" s="1"/>
      <c r="J5858" s="1"/>
      <c r="K5858" s="1"/>
      <c r="L5858" s="1"/>
      <c r="M5858" s="1"/>
      <c r="N5858" s="1"/>
      <c r="O5858" s="1"/>
      <c r="P5858" s="1"/>
      <c r="Q5858" s="1"/>
      <c r="R5858" s="1"/>
    </row>
    <row r="5859" spans="1:18" s="12" customFormat="1" ht="43" customHeight="1" x14ac:dyDescent="0.35">
      <c r="A5859" s="4" t="str">
        <f>IF(ISERROR(VLOOKUP(Table1[[#This Row],[Project Name]],Dropdowns!B:D,3,0)),"Select an Organization and Project",VLOOKUP(Table1[[#This Row],[Project Name]],Dropdowns!B:D,3,0))</f>
        <v>Select an Organization and Project</v>
      </c>
      <c r="B5859" s="1"/>
      <c r="C5859" s="1"/>
      <c r="D5859" s="4" t="str">
        <f>IF(ISERROR(VLOOKUP(Table1[[#This Row],[Project Name]],Dropdowns!B:D,3,0)),"Select an Organization and Project",VLOOKUP(Table1[[#This Row],[Project Name]],Table2[[Project Name]:[Contract PO]],2,0))</f>
        <v>Select an Organization and Project</v>
      </c>
      <c r="E5859" s="5"/>
      <c r="F5859" s="6"/>
      <c r="G5859" s="6"/>
      <c r="H5859" s="1"/>
      <c r="I5859" s="1"/>
      <c r="J5859" s="1"/>
      <c r="K5859" s="1"/>
      <c r="L5859" s="1"/>
      <c r="M5859" s="1"/>
      <c r="N5859" s="1"/>
      <c r="O5859" s="1"/>
      <c r="P5859" s="1"/>
      <c r="Q5859" s="1"/>
      <c r="R5859" s="1"/>
    </row>
    <row r="5860" spans="1:18" s="12" customFormat="1" ht="43" customHeight="1" x14ac:dyDescent="0.35">
      <c r="A5860" s="4" t="str">
        <f>IF(ISERROR(VLOOKUP(Table1[[#This Row],[Project Name]],Dropdowns!B:D,3,0)),"Select an Organization and Project",VLOOKUP(Table1[[#This Row],[Project Name]],Dropdowns!B:D,3,0))</f>
        <v>Select an Organization and Project</v>
      </c>
      <c r="B5860" s="1"/>
      <c r="C5860" s="1"/>
      <c r="D5860" s="4" t="str">
        <f>IF(ISERROR(VLOOKUP(Table1[[#This Row],[Project Name]],Dropdowns!B:D,3,0)),"Select an Organization and Project",VLOOKUP(Table1[[#This Row],[Project Name]],Table2[[Project Name]:[Contract PO]],2,0))</f>
        <v>Select an Organization and Project</v>
      </c>
      <c r="E5860" s="5"/>
      <c r="F5860" s="6"/>
      <c r="G5860" s="6"/>
      <c r="H5860" s="1"/>
      <c r="I5860" s="1"/>
      <c r="J5860" s="1"/>
      <c r="K5860" s="1"/>
      <c r="L5860" s="1"/>
      <c r="M5860" s="1"/>
      <c r="N5860" s="1"/>
      <c r="O5860" s="1"/>
      <c r="P5860" s="1"/>
      <c r="Q5860" s="1"/>
      <c r="R5860" s="1"/>
    </row>
    <row r="5861" spans="1:18" s="12" customFormat="1" ht="43" customHeight="1" x14ac:dyDescent="0.35">
      <c r="A5861" s="4" t="str">
        <f>IF(ISERROR(VLOOKUP(Table1[[#This Row],[Project Name]],Dropdowns!B:D,3,0)),"Select an Organization and Project",VLOOKUP(Table1[[#This Row],[Project Name]],Dropdowns!B:D,3,0))</f>
        <v>Select an Organization and Project</v>
      </c>
      <c r="B5861" s="1"/>
      <c r="C5861" s="1"/>
      <c r="D5861" s="4" t="str">
        <f>IF(ISERROR(VLOOKUP(Table1[[#This Row],[Project Name]],Dropdowns!B:D,3,0)),"Select an Organization and Project",VLOOKUP(Table1[[#This Row],[Project Name]],Table2[[Project Name]:[Contract PO]],2,0))</f>
        <v>Select an Organization and Project</v>
      </c>
      <c r="E5861" s="5"/>
      <c r="F5861" s="6"/>
      <c r="G5861" s="6"/>
      <c r="H5861" s="1"/>
      <c r="I5861" s="1"/>
      <c r="J5861" s="1"/>
      <c r="K5861" s="1"/>
      <c r="L5861" s="1"/>
      <c r="M5861" s="1"/>
      <c r="N5861" s="1"/>
      <c r="O5861" s="1"/>
      <c r="P5861" s="1"/>
      <c r="Q5861" s="1"/>
      <c r="R5861" s="1"/>
    </row>
    <row r="5862" spans="1:18" s="12" customFormat="1" ht="43" customHeight="1" x14ac:dyDescent="0.35">
      <c r="A5862" s="4" t="str">
        <f>IF(ISERROR(VLOOKUP(Table1[[#This Row],[Project Name]],Dropdowns!B:D,3,0)),"Select an Organization and Project",VLOOKUP(Table1[[#This Row],[Project Name]],Dropdowns!B:D,3,0))</f>
        <v>Select an Organization and Project</v>
      </c>
      <c r="B5862" s="1"/>
      <c r="C5862" s="1"/>
      <c r="D5862" s="4" t="str">
        <f>IF(ISERROR(VLOOKUP(Table1[[#This Row],[Project Name]],Dropdowns!B:D,3,0)),"Select an Organization and Project",VLOOKUP(Table1[[#This Row],[Project Name]],Table2[[Project Name]:[Contract PO]],2,0))</f>
        <v>Select an Organization and Project</v>
      </c>
      <c r="E5862" s="5"/>
      <c r="F5862" s="6"/>
      <c r="G5862" s="6"/>
      <c r="H5862" s="1"/>
      <c r="I5862" s="1"/>
      <c r="J5862" s="1"/>
      <c r="K5862" s="1"/>
      <c r="L5862" s="1"/>
      <c r="M5862" s="1"/>
      <c r="N5862" s="1"/>
      <c r="O5862" s="1"/>
      <c r="P5862" s="1"/>
      <c r="Q5862" s="1"/>
      <c r="R5862" s="1"/>
    </row>
    <row r="5863" spans="1:18" s="12" customFormat="1" ht="43" customHeight="1" x14ac:dyDescent="0.35">
      <c r="A5863" s="4" t="str">
        <f>IF(ISERROR(VLOOKUP(Table1[[#This Row],[Project Name]],Dropdowns!B:D,3,0)),"Select an Organization and Project",VLOOKUP(Table1[[#This Row],[Project Name]],Dropdowns!B:D,3,0))</f>
        <v>Select an Organization and Project</v>
      </c>
      <c r="B5863" s="1"/>
      <c r="C5863" s="1"/>
      <c r="D5863" s="4" t="str">
        <f>IF(ISERROR(VLOOKUP(Table1[[#This Row],[Project Name]],Dropdowns!B:D,3,0)),"Select an Organization and Project",VLOOKUP(Table1[[#This Row],[Project Name]],Table2[[Project Name]:[Contract PO]],2,0))</f>
        <v>Select an Organization and Project</v>
      </c>
      <c r="E5863" s="5"/>
      <c r="F5863" s="6"/>
      <c r="G5863" s="6"/>
      <c r="H5863" s="1"/>
      <c r="I5863" s="1"/>
      <c r="J5863" s="1"/>
      <c r="K5863" s="1"/>
      <c r="L5863" s="1"/>
      <c r="M5863" s="1"/>
      <c r="N5863" s="1"/>
      <c r="O5863" s="1"/>
      <c r="P5863" s="1"/>
      <c r="Q5863" s="1"/>
      <c r="R5863" s="1"/>
    </row>
    <row r="5864" spans="1:18" s="12" customFormat="1" ht="43" customHeight="1" x14ac:dyDescent="0.35">
      <c r="A5864" s="4" t="str">
        <f>IF(ISERROR(VLOOKUP(Table1[[#This Row],[Project Name]],Dropdowns!B:D,3,0)),"Select an Organization and Project",VLOOKUP(Table1[[#This Row],[Project Name]],Dropdowns!B:D,3,0))</f>
        <v>Select an Organization and Project</v>
      </c>
      <c r="B5864" s="1"/>
      <c r="C5864" s="1"/>
      <c r="D5864" s="4" t="str">
        <f>IF(ISERROR(VLOOKUP(Table1[[#This Row],[Project Name]],Dropdowns!B:D,3,0)),"Select an Organization and Project",VLOOKUP(Table1[[#This Row],[Project Name]],Table2[[Project Name]:[Contract PO]],2,0))</f>
        <v>Select an Organization and Project</v>
      </c>
      <c r="E5864" s="5"/>
      <c r="F5864" s="6"/>
      <c r="G5864" s="6"/>
      <c r="H5864" s="1"/>
      <c r="I5864" s="1"/>
      <c r="J5864" s="1"/>
      <c r="K5864" s="1"/>
      <c r="L5864" s="1"/>
      <c r="M5864" s="1"/>
      <c r="N5864" s="1"/>
      <c r="O5864" s="1"/>
      <c r="P5864" s="1"/>
      <c r="Q5864" s="1"/>
      <c r="R5864" s="1"/>
    </row>
    <row r="5865" spans="1:18" s="12" customFormat="1" ht="43" customHeight="1" x14ac:dyDescent="0.35">
      <c r="A5865" s="4" t="str">
        <f>IF(ISERROR(VLOOKUP(Table1[[#This Row],[Project Name]],Dropdowns!B:D,3,0)),"Select an Organization and Project",VLOOKUP(Table1[[#This Row],[Project Name]],Dropdowns!B:D,3,0))</f>
        <v>Select an Organization and Project</v>
      </c>
      <c r="B5865" s="1"/>
      <c r="C5865" s="1"/>
      <c r="D5865" s="4" t="str">
        <f>IF(ISERROR(VLOOKUP(Table1[[#This Row],[Project Name]],Dropdowns!B:D,3,0)),"Select an Organization and Project",VLOOKUP(Table1[[#This Row],[Project Name]],Table2[[Project Name]:[Contract PO]],2,0))</f>
        <v>Select an Organization and Project</v>
      </c>
      <c r="E5865" s="5"/>
      <c r="F5865" s="6"/>
      <c r="G5865" s="6"/>
      <c r="H5865" s="1"/>
      <c r="I5865" s="1"/>
      <c r="J5865" s="1"/>
      <c r="K5865" s="1"/>
      <c r="L5865" s="1"/>
      <c r="M5865" s="1"/>
      <c r="N5865" s="1"/>
      <c r="O5865" s="1"/>
      <c r="P5865" s="1"/>
      <c r="Q5865" s="1"/>
      <c r="R5865" s="1"/>
    </row>
    <row r="5866" spans="1:18" s="12" customFormat="1" ht="43" customHeight="1" x14ac:dyDescent="0.35">
      <c r="A5866" s="4" t="str">
        <f>IF(ISERROR(VLOOKUP(Table1[[#This Row],[Project Name]],Dropdowns!B:D,3,0)),"Select an Organization and Project",VLOOKUP(Table1[[#This Row],[Project Name]],Dropdowns!B:D,3,0))</f>
        <v>Select an Organization and Project</v>
      </c>
      <c r="B5866" s="1"/>
      <c r="C5866" s="1"/>
      <c r="D5866" s="4" t="str">
        <f>IF(ISERROR(VLOOKUP(Table1[[#This Row],[Project Name]],Dropdowns!B:D,3,0)),"Select an Organization and Project",VLOOKUP(Table1[[#This Row],[Project Name]],Table2[[Project Name]:[Contract PO]],2,0))</f>
        <v>Select an Organization and Project</v>
      </c>
      <c r="E5866" s="5"/>
      <c r="F5866" s="6"/>
      <c r="G5866" s="6"/>
      <c r="H5866" s="1"/>
      <c r="I5866" s="1"/>
      <c r="J5866" s="1"/>
      <c r="K5866" s="1"/>
      <c r="L5866" s="1"/>
      <c r="M5866" s="1"/>
      <c r="N5866" s="1"/>
      <c r="O5866" s="1"/>
      <c r="P5866" s="1"/>
      <c r="Q5866" s="1"/>
      <c r="R5866" s="1"/>
    </row>
    <row r="5867" spans="1:18" s="12" customFormat="1" ht="43" customHeight="1" x14ac:dyDescent="0.35">
      <c r="A5867" s="4" t="str">
        <f>IF(ISERROR(VLOOKUP(Table1[[#This Row],[Project Name]],Dropdowns!B:D,3,0)),"Select an Organization and Project",VLOOKUP(Table1[[#This Row],[Project Name]],Dropdowns!B:D,3,0))</f>
        <v>Select an Organization and Project</v>
      </c>
      <c r="B5867" s="1"/>
      <c r="C5867" s="1"/>
      <c r="D5867" s="4" t="str">
        <f>IF(ISERROR(VLOOKUP(Table1[[#This Row],[Project Name]],Dropdowns!B:D,3,0)),"Select an Organization and Project",VLOOKUP(Table1[[#This Row],[Project Name]],Table2[[Project Name]:[Contract PO]],2,0))</f>
        <v>Select an Organization and Project</v>
      </c>
      <c r="E5867" s="5"/>
      <c r="F5867" s="6"/>
      <c r="G5867" s="6"/>
      <c r="H5867" s="1"/>
      <c r="I5867" s="1"/>
      <c r="J5867" s="1"/>
      <c r="K5867" s="1"/>
      <c r="L5867" s="1"/>
      <c r="M5867" s="1"/>
      <c r="N5867" s="1"/>
      <c r="O5867" s="1"/>
      <c r="P5867" s="1"/>
      <c r="Q5867" s="1"/>
      <c r="R5867" s="1"/>
    </row>
    <row r="5868" spans="1:18" s="12" customFormat="1" ht="43" customHeight="1" x14ac:dyDescent="0.35">
      <c r="A5868" s="4" t="str">
        <f>IF(ISERROR(VLOOKUP(Table1[[#This Row],[Project Name]],Dropdowns!B:D,3,0)),"Select an Organization and Project",VLOOKUP(Table1[[#This Row],[Project Name]],Dropdowns!B:D,3,0))</f>
        <v>Select an Organization and Project</v>
      </c>
      <c r="B5868" s="1"/>
      <c r="C5868" s="1"/>
      <c r="D5868" s="4" t="str">
        <f>IF(ISERROR(VLOOKUP(Table1[[#This Row],[Project Name]],Dropdowns!B:D,3,0)),"Select an Organization and Project",VLOOKUP(Table1[[#This Row],[Project Name]],Table2[[Project Name]:[Contract PO]],2,0))</f>
        <v>Select an Organization and Project</v>
      </c>
      <c r="E5868" s="5"/>
      <c r="F5868" s="6"/>
      <c r="G5868" s="6"/>
      <c r="H5868" s="1"/>
      <c r="I5868" s="1"/>
      <c r="J5868" s="1"/>
      <c r="K5868" s="1"/>
      <c r="L5868" s="1"/>
      <c r="M5868" s="1"/>
      <c r="N5868" s="1"/>
      <c r="O5868" s="1"/>
      <c r="P5868" s="1"/>
      <c r="Q5868" s="1"/>
      <c r="R5868" s="1"/>
    </row>
    <row r="5869" spans="1:18" s="12" customFormat="1" ht="43" customHeight="1" x14ac:dyDescent="0.35">
      <c r="A5869" s="4" t="str">
        <f>IF(ISERROR(VLOOKUP(Table1[[#This Row],[Project Name]],Dropdowns!B:D,3,0)),"Select an Organization and Project",VLOOKUP(Table1[[#This Row],[Project Name]],Dropdowns!B:D,3,0))</f>
        <v>Select an Organization and Project</v>
      </c>
      <c r="B5869" s="1"/>
      <c r="C5869" s="1"/>
      <c r="D5869" s="4" t="str">
        <f>IF(ISERROR(VLOOKUP(Table1[[#This Row],[Project Name]],Dropdowns!B:D,3,0)),"Select an Organization and Project",VLOOKUP(Table1[[#This Row],[Project Name]],Table2[[Project Name]:[Contract PO]],2,0))</f>
        <v>Select an Organization and Project</v>
      </c>
      <c r="E5869" s="5"/>
      <c r="F5869" s="6"/>
      <c r="G5869" s="6"/>
      <c r="H5869" s="1"/>
      <c r="I5869" s="1"/>
      <c r="J5869" s="1"/>
      <c r="K5869" s="1"/>
      <c r="L5869" s="1"/>
      <c r="M5869" s="1"/>
      <c r="N5869" s="1"/>
      <c r="O5869" s="1"/>
      <c r="P5869" s="1"/>
      <c r="Q5869" s="1"/>
      <c r="R5869" s="1"/>
    </row>
    <row r="5870" spans="1:18" s="12" customFormat="1" ht="43" customHeight="1" x14ac:dyDescent="0.35">
      <c r="A5870" s="4" t="str">
        <f>IF(ISERROR(VLOOKUP(Table1[[#This Row],[Project Name]],Dropdowns!B:D,3,0)),"Select an Organization and Project",VLOOKUP(Table1[[#This Row],[Project Name]],Dropdowns!B:D,3,0))</f>
        <v>Select an Organization and Project</v>
      </c>
      <c r="B5870" s="1"/>
      <c r="C5870" s="1"/>
      <c r="D5870" s="4" t="str">
        <f>IF(ISERROR(VLOOKUP(Table1[[#This Row],[Project Name]],Dropdowns!B:D,3,0)),"Select an Organization and Project",VLOOKUP(Table1[[#This Row],[Project Name]],Table2[[Project Name]:[Contract PO]],2,0))</f>
        <v>Select an Organization and Project</v>
      </c>
      <c r="E5870" s="5"/>
      <c r="F5870" s="6"/>
      <c r="G5870" s="6"/>
      <c r="H5870" s="1"/>
      <c r="I5870" s="1"/>
      <c r="J5870" s="1"/>
      <c r="K5870" s="1"/>
      <c r="L5870" s="1"/>
      <c r="M5870" s="1"/>
      <c r="N5870" s="1"/>
      <c r="O5870" s="1"/>
      <c r="P5870" s="1"/>
      <c r="Q5870" s="1"/>
      <c r="R5870" s="1"/>
    </row>
    <row r="5871" spans="1:18" s="12" customFormat="1" ht="43" customHeight="1" x14ac:dyDescent="0.35">
      <c r="A5871" s="4" t="str">
        <f>IF(ISERROR(VLOOKUP(Table1[[#This Row],[Project Name]],Dropdowns!B:D,3,0)),"Select an Organization and Project",VLOOKUP(Table1[[#This Row],[Project Name]],Dropdowns!B:D,3,0))</f>
        <v>Select an Organization and Project</v>
      </c>
      <c r="B5871" s="1"/>
      <c r="C5871" s="1"/>
      <c r="D5871" s="4" t="str">
        <f>IF(ISERROR(VLOOKUP(Table1[[#This Row],[Project Name]],Dropdowns!B:D,3,0)),"Select an Organization and Project",VLOOKUP(Table1[[#This Row],[Project Name]],Table2[[Project Name]:[Contract PO]],2,0))</f>
        <v>Select an Organization and Project</v>
      </c>
      <c r="E5871" s="5"/>
      <c r="F5871" s="6"/>
      <c r="G5871" s="6"/>
      <c r="H5871" s="1"/>
      <c r="I5871" s="1"/>
      <c r="J5871" s="1"/>
      <c r="K5871" s="1"/>
      <c r="L5871" s="1"/>
      <c r="M5871" s="1"/>
      <c r="N5871" s="1"/>
      <c r="O5871" s="1"/>
      <c r="P5871" s="1"/>
      <c r="Q5871" s="1"/>
      <c r="R5871" s="1"/>
    </row>
    <row r="5872" spans="1:18" s="12" customFormat="1" ht="43" customHeight="1" x14ac:dyDescent="0.35">
      <c r="A5872" s="4" t="str">
        <f>IF(ISERROR(VLOOKUP(Table1[[#This Row],[Project Name]],Dropdowns!B:D,3,0)),"Select an Organization and Project",VLOOKUP(Table1[[#This Row],[Project Name]],Dropdowns!B:D,3,0))</f>
        <v>Select an Organization and Project</v>
      </c>
      <c r="B5872" s="1"/>
      <c r="C5872" s="1"/>
      <c r="D5872" s="4" t="str">
        <f>IF(ISERROR(VLOOKUP(Table1[[#This Row],[Project Name]],Dropdowns!B:D,3,0)),"Select an Organization and Project",VLOOKUP(Table1[[#This Row],[Project Name]],Table2[[Project Name]:[Contract PO]],2,0))</f>
        <v>Select an Organization and Project</v>
      </c>
      <c r="E5872" s="5"/>
      <c r="F5872" s="6"/>
      <c r="G5872" s="6"/>
      <c r="H5872" s="1"/>
      <c r="I5872" s="1"/>
      <c r="J5872" s="1"/>
      <c r="K5872" s="1"/>
      <c r="L5872" s="1"/>
      <c r="M5872" s="1"/>
      <c r="N5872" s="1"/>
      <c r="O5872" s="1"/>
      <c r="P5872" s="1"/>
      <c r="Q5872" s="1"/>
      <c r="R5872" s="1"/>
    </row>
    <row r="5873" spans="1:18" s="12" customFormat="1" ht="43" customHeight="1" x14ac:dyDescent="0.35">
      <c r="A5873" s="4" t="str">
        <f>IF(ISERROR(VLOOKUP(Table1[[#This Row],[Project Name]],Dropdowns!B:D,3,0)),"Select an Organization and Project",VLOOKUP(Table1[[#This Row],[Project Name]],Dropdowns!B:D,3,0))</f>
        <v>Select an Organization and Project</v>
      </c>
      <c r="B5873" s="1"/>
      <c r="C5873" s="1"/>
      <c r="D5873" s="4" t="str">
        <f>IF(ISERROR(VLOOKUP(Table1[[#This Row],[Project Name]],Dropdowns!B:D,3,0)),"Select an Organization and Project",VLOOKUP(Table1[[#This Row],[Project Name]],Table2[[Project Name]:[Contract PO]],2,0))</f>
        <v>Select an Organization and Project</v>
      </c>
      <c r="E5873" s="5"/>
      <c r="F5873" s="6"/>
      <c r="G5873" s="6"/>
      <c r="H5873" s="1"/>
      <c r="I5873" s="1"/>
      <c r="J5873" s="1"/>
      <c r="K5873" s="1"/>
      <c r="L5873" s="1"/>
      <c r="M5873" s="1"/>
      <c r="N5873" s="1"/>
      <c r="O5873" s="1"/>
      <c r="P5873" s="1"/>
      <c r="Q5873" s="1"/>
      <c r="R5873" s="1"/>
    </row>
    <row r="5874" spans="1:18" s="12" customFormat="1" ht="43" customHeight="1" x14ac:dyDescent="0.35">
      <c r="A5874" s="4" t="str">
        <f>IF(ISERROR(VLOOKUP(Table1[[#This Row],[Project Name]],Dropdowns!B:D,3,0)),"Select an Organization and Project",VLOOKUP(Table1[[#This Row],[Project Name]],Dropdowns!B:D,3,0))</f>
        <v>Select an Organization and Project</v>
      </c>
      <c r="B5874" s="1"/>
      <c r="C5874" s="1"/>
      <c r="D5874" s="4" t="str">
        <f>IF(ISERROR(VLOOKUP(Table1[[#This Row],[Project Name]],Dropdowns!B:D,3,0)),"Select an Organization and Project",VLOOKUP(Table1[[#This Row],[Project Name]],Table2[[Project Name]:[Contract PO]],2,0))</f>
        <v>Select an Organization and Project</v>
      </c>
      <c r="E5874" s="5"/>
      <c r="F5874" s="6"/>
      <c r="G5874" s="6"/>
      <c r="H5874" s="1"/>
      <c r="I5874" s="1"/>
      <c r="J5874" s="1"/>
      <c r="K5874" s="1"/>
      <c r="L5874" s="1"/>
      <c r="M5874" s="1"/>
      <c r="N5874" s="1"/>
      <c r="O5874" s="1"/>
      <c r="P5874" s="1"/>
      <c r="Q5874" s="1"/>
      <c r="R5874" s="1"/>
    </row>
    <row r="5875" spans="1:18" s="12" customFormat="1" ht="43" customHeight="1" x14ac:dyDescent="0.35">
      <c r="A5875" s="4" t="str">
        <f>IF(ISERROR(VLOOKUP(Table1[[#This Row],[Project Name]],Dropdowns!B:D,3,0)),"Select an Organization and Project",VLOOKUP(Table1[[#This Row],[Project Name]],Dropdowns!B:D,3,0))</f>
        <v>Select an Organization and Project</v>
      </c>
      <c r="B5875" s="1"/>
      <c r="C5875" s="1"/>
      <c r="D5875" s="4" t="str">
        <f>IF(ISERROR(VLOOKUP(Table1[[#This Row],[Project Name]],Dropdowns!B:D,3,0)),"Select an Organization and Project",VLOOKUP(Table1[[#This Row],[Project Name]],Table2[[Project Name]:[Contract PO]],2,0))</f>
        <v>Select an Organization and Project</v>
      </c>
      <c r="E5875" s="5"/>
      <c r="F5875" s="6"/>
      <c r="G5875" s="6"/>
      <c r="H5875" s="1"/>
      <c r="I5875" s="1"/>
      <c r="J5875" s="1"/>
      <c r="K5875" s="1"/>
      <c r="L5875" s="1"/>
      <c r="M5875" s="1"/>
      <c r="N5875" s="1"/>
      <c r="O5875" s="1"/>
      <c r="P5875" s="1"/>
      <c r="Q5875" s="1"/>
      <c r="R5875" s="1"/>
    </row>
    <row r="5876" spans="1:18" s="12" customFormat="1" ht="43" customHeight="1" x14ac:dyDescent="0.35">
      <c r="A5876" s="4" t="str">
        <f>IF(ISERROR(VLOOKUP(Table1[[#This Row],[Project Name]],Dropdowns!B:D,3,0)),"Select an Organization and Project",VLOOKUP(Table1[[#This Row],[Project Name]],Dropdowns!B:D,3,0))</f>
        <v>Select an Organization and Project</v>
      </c>
      <c r="B5876" s="1"/>
      <c r="C5876" s="1"/>
      <c r="D5876" s="4" t="str">
        <f>IF(ISERROR(VLOOKUP(Table1[[#This Row],[Project Name]],Dropdowns!B:D,3,0)),"Select an Organization and Project",VLOOKUP(Table1[[#This Row],[Project Name]],Table2[[Project Name]:[Contract PO]],2,0))</f>
        <v>Select an Organization and Project</v>
      </c>
      <c r="E5876" s="5"/>
      <c r="F5876" s="6"/>
      <c r="G5876" s="6"/>
      <c r="H5876" s="1"/>
      <c r="I5876" s="1"/>
      <c r="J5876" s="1"/>
      <c r="K5876" s="1"/>
      <c r="L5876" s="1"/>
      <c r="M5876" s="1"/>
      <c r="N5876" s="1"/>
      <c r="O5876" s="1"/>
      <c r="P5876" s="1"/>
      <c r="Q5876" s="1"/>
      <c r="R5876" s="1"/>
    </row>
    <row r="5877" spans="1:18" s="12" customFormat="1" ht="43" customHeight="1" x14ac:dyDescent="0.35">
      <c r="A5877" s="4" t="str">
        <f>IF(ISERROR(VLOOKUP(Table1[[#This Row],[Project Name]],Dropdowns!B:D,3,0)),"Select an Organization and Project",VLOOKUP(Table1[[#This Row],[Project Name]],Dropdowns!B:D,3,0))</f>
        <v>Select an Organization and Project</v>
      </c>
      <c r="B5877" s="1"/>
      <c r="C5877" s="1"/>
      <c r="D5877" s="4" t="str">
        <f>IF(ISERROR(VLOOKUP(Table1[[#This Row],[Project Name]],Dropdowns!B:D,3,0)),"Select an Organization and Project",VLOOKUP(Table1[[#This Row],[Project Name]],Table2[[Project Name]:[Contract PO]],2,0))</f>
        <v>Select an Organization and Project</v>
      </c>
      <c r="E5877" s="5"/>
      <c r="F5877" s="6"/>
      <c r="G5877" s="6"/>
      <c r="H5877" s="1"/>
      <c r="I5877" s="1"/>
      <c r="J5877" s="1"/>
      <c r="K5877" s="1"/>
      <c r="L5877" s="1"/>
      <c r="M5877" s="1"/>
      <c r="N5877" s="1"/>
      <c r="O5877" s="1"/>
      <c r="P5877" s="1"/>
      <c r="Q5877" s="1"/>
      <c r="R5877" s="1"/>
    </row>
    <row r="5878" spans="1:18" s="12" customFormat="1" ht="43" customHeight="1" x14ac:dyDescent="0.35">
      <c r="A5878" s="4" t="str">
        <f>IF(ISERROR(VLOOKUP(Table1[[#This Row],[Project Name]],Dropdowns!B:D,3,0)),"Select an Organization and Project",VLOOKUP(Table1[[#This Row],[Project Name]],Dropdowns!B:D,3,0))</f>
        <v>Select an Organization and Project</v>
      </c>
      <c r="B5878" s="1"/>
      <c r="C5878" s="1"/>
      <c r="D5878" s="4" t="str">
        <f>IF(ISERROR(VLOOKUP(Table1[[#This Row],[Project Name]],Dropdowns!B:D,3,0)),"Select an Organization and Project",VLOOKUP(Table1[[#This Row],[Project Name]],Table2[[Project Name]:[Contract PO]],2,0))</f>
        <v>Select an Organization and Project</v>
      </c>
      <c r="E5878" s="5"/>
      <c r="F5878" s="6"/>
      <c r="G5878" s="6"/>
      <c r="H5878" s="1"/>
      <c r="I5878" s="1"/>
      <c r="J5878" s="1"/>
      <c r="K5878" s="1"/>
      <c r="L5878" s="1"/>
      <c r="M5878" s="1"/>
      <c r="N5878" s="1"/>
      <c r="O5878" s="1"/>
      <c r="P5878" s="1"/>
      <c r="Q5878" s="1"/>
      <c r="R5878" s="1"/>
    </row>
    <row r="5879" spans="1:18" s="12" customFormat="1" ht="43" customHeight="1" x14ac:dyDescent="0.35">
      <c r="A5879" s="4" t="str">
        <f>IF(ISERROR(VLOOKUP(Table1[[#This Row],[Project Name]],Dropdowns!B:D,3,0)),"Select an Organization and Project",VLOOKUP(Table1[[#This Row],[Project Name]],Dropdowns!B:D,3,0))</f>
        <v>Select an Organization and Project</v>
      </c>
      <c r="B5879" s="1"/>
      <c r="C5879" s="1"/>
      <c r="D5879" s="4" t="str">
        <f>IF(ISERROR(VLOOKUP(Table1[[#This Row],[Project Name]],Dropdowns!B:D,3,0)),"Select an Organization and Project",VLOOKUP(Table1[[#This Row],[Project Name]],Table2[[Project Name]:[Contract PO]],2,0))</f>
        <v>Select an Organization and Project</v>
      </c>
      <c r="E5879" s="5"/>
      <c r="F5879" s="6"/>
      <c r="G5879" s="6"/>
      <c r="H5879" s="1"/>
      <c r="I5879" s="1"/>
      <c r="J5879" s="1"/>
      <c r="K5879" s="1"/>
      <c r="L5879" s="1"/>
      <c r="M5879" s="1"/>
      <c r="N5879" s="1"/>
      <c r="O5879" s="1"/>
      <c r="P5879" s="1"/>
      <c r="Q5879" s="1"/>
      <c r="R5879" s="1"/>
    </row>
    <row r="5880" spans="1:18" s="12" customFormat="1" ht="43" customHeight="1" x14ac:dyDescent="0.35">
      <c r="A5880" s="4" t="str">
        <f>IF(ISERROR(VLOOKUP(Table1[[#This Row],[Project Name]],Dropdowns!B:D,3,0)),"Select an Organization and Project",VLOOKUP(Table1[[#This Row],[Project Name]],Dropdowns!B:D,3,0))</f>
        <v>Select an Organization and Project</v>
      </c>
      <c r="B5880" s="1"/>
      <c r="C5880" s="1"/>
      <c r="D5880" s="4" t="str">
        <f>IF(ISERROR(VLOOKUP(Table1[[#This Row],[Project Name]],Dropdowns!B:D,3,0)),"Select an Organization and Project",VLOOKUP(Table1[[#This Row],[Project Name]],Table2[[Project Name]:[Contract PO]],2,0))</f>
        <v>Select an Organization and Project</v>
      </c>
      <c r="E5880" s="5"/>
      <c r="F5880" s="6"/>
      <c r="G5880" s="6"/>
      <c r="H5880" s="1"/>
      <c r="I5880" s="1"/>
      <c r="J5880" s="1"/>
      <c r="K5880" s="1"/>
      <c r="L5880" s="1"/>
      <c r="M5880" s="1"/>
      <c r="N5880" s="1"/>
      <c r="O5880" s="1"/>
      <c r="P5880" s="1"/>
      <c r="Q5880" s="1"/>
      <c r="R5880" s="1"/>
    </row>
    <row r="5881" spans="1:18" s="12" customFormat="1" ht="43" customHeight="1" x14ac:dyDescent="0.35">
      <c r="A5881" s="4" t="str">
        <f>IF(ISERROR(VLOOKUP(Table1[[#This Row],[Project Name]],Dropdowns!B:D,3,0)),"Select an Organization and Project",VLOOKUP(Table1[[#This Row],[Project Name]],Dropdowns!B:D,3,0))</f>
        <v>Select an Organization and Project</v>
      </c>
      <c r="B5881" s="1"/>
      <c r="C5881" s="1"/>
      <c r="D5881" s="4" t="str">
        <f>IF(ISERROR(VLOOKUP(Table1[[#This Row],[Project Name]],Dropdowns!B:D,3,0)),"Select an Organization and Project",VLOOKUP(Table1[[#This Row],[Project Name]],Table2[[Project Name]:[Contract PO]],2,0))</f>
        <v>Select an Organization and Project</v>
      </c>
      <c r="E5881" s="5"/>
      <c r="F5881" s="6"/>
      <c r="G5881" s="6"/>
      <c r="H5881" s="1"/>
      <c r="I5881" s="1"/>
      <c r="J5881" s="1"/>
      <c r="K5881" s="1"/>
      <c r="L5881" s="1"/>
      <c r="M5881" s="1"/>
      <c r="N5881" s="1"/>
      <c r="O5881" s="1"/>
      <c r="P5881" s="1"/>
      <c r="Q5881" s="1"/>
      <c r="R5881" s="1"/>
    </row>
    <row r="5882" spans="1:18" s="12" customFormat="1" ht="43" customHeight="1" x14ac:dyDescent="0.35">
      <c r="A5882" s="4" t="str">
        <f>IF(ISERROR(VLOOKUP(Table1[[#This Row],[Project Name]],Dropdowns!B:D,3,0)),"Select an Organization and Project",VLOOKUP(Table1[[#This Row],[Project Name]],Dropdowns!B:D,3,0))</f>
        <v>Select an Organization and Project</v>
      </c>
      <c r="B5882" s="1"/>
      <c r="C5882" s="1"/>
      <c r="D5882" s="4" t="str">
        <f>IF(ISERROR(VLOOKUP(Table1[[#This Row],[Project Name]],Dropdowns!B:D,3,0)),"Select an Organization and Project",VLOOKUP(Table1[[#This Row],[Project Name]],Table2[[Project Name]:[Contract PO]],2,0))</f>
        <v>Select an Organization and Project</v>
      </c>
      <c r="E5882" s="5"/>
      <c r="F5882" s="6"/>
      <c r="G5882" s="6"/>
      <c r="H5882" s="1"/>
      <c r="I5882" s="1"/>
      <c r="J5882" s="1"/>
      <c r="K5882" s="1"/>
      <c r="L5882" s="1"/>
      <c r="M5882" s="1"/>
      <c r="N5882" s="1"/>
      <c r="O5882" s="1"/>
      <c r="P5882" s="1"/>
      <c r="Q5882" s="1"/>
      <c r="R5882" s="1"/>
    </row>
    <row r="5883" spans="1:18" s="12" customFormat="1" ht="43" customHeight="1" x14ac:dyDescent="0.35">
      <c r="A5883" s="4" t="str">
        <f>IF(ISERROR(VLOOKUP(Table1[[#This Row],[Project Name]],Dropdowns!B:D,3,0)),"Select an Organization and Project",VLOOKUP(Table1[[#This Row],[Project Name]],Dropdowns!B:D,3,0))</f>
        <v>Select an Organization and Project</v>
      </c>
      <c r="B5883" s="1"/>
      <c r="C5883" s="1"/>
      <c r="D5883" s="4" t="str">
        <f>IF(ISERROR(VLOOKUP(Table1[[#This Row],[Project Name]],Dropdowns!B:D,3,0)),"Select an Organization and Project",VLOOKUP(Table1[[#This Row],[Project Name]],Table2[[Project Name]:[Contract PO]],2,0))</f>
        <v>Select an Organization and Project</v>
      </c>
      <c r="E5883" s="5"/>
      <c r="F5883" s="6"/>
      <c r="G5883" s="6"/>
      <c r="H5883" s="1"/>
      <c r="I5883" s="1"/>
      <c r="J5883" s="1"/>
      <c r="K5883" s="1"/>
      <c r="L5883" s="1"/>
      <c r="M5883" s="1"/>
      <c r="N5883" s="1"/>
      <c r="O5883" s="1"/>
      <c r="P5883" s="1"/>
      <c r="Q5883" s="1"/>
      <c r="R5883" s="1"/>
    </row>
    <row r="5884" spans="1:18" s="12" customFormat="1" ht="43" customHeight="1" x14ac:dyDescent="0.35">
      <c r="A5884" s="4" t="str">
        <f>IF(ISERROR(VLOOKUP(Table1[[#This Row],[Project Name]],Dropdowns!B:D,3,0)),"Select an Organization and Project",VLOOKUP(Table1[[#This Row],[Project Name]],Dropdowns!B:D,3,0))</f>
        <v>Select an Organization and Project</v>
      </c>
      <c r="B5884" s="1"/>
      <c r="C5884" s="1"/>
      <c r="D5884" s="4" t="str">
        <f>IF(ISERROR(VLOOKUP(Table1[[#This Row],[Project Name]],Dropdowns!B:D,3,0)),"Select an Organization and Project",VLOOKUP(Table1[[#This Row],[Project Name]],Table2[[Project Name]:[Contract PO]],2,0))</f>
        <v>Select an Organization and Project</v>
      </c>
      <c r="E5884" s="5"/>
      <c r="F5884" s="6"/>
      <c r="G5884" s="6"/>
      <c r="H5884" s="1"/>
      <c r="I5884" s="1"/>
      <c r="J5884" s="1"/>
      <c r="K5884" s="1"/>
      <c r="L5884" s="1"/>
      <c r="M5884" s="1"/>
      <c r="N5884" s="1"/>
      <c r="O5884" s="1"/>
      <c r="P5884" s="1"/>
      <c r="Q5884" s="1"/>
      <c r="R5884" s="1"/>
    </row>
    <row r="5885" spans="1:18" s="12" customFormat="1" ht="43" customHeight="1" x14ac:dyDescent="0.35">
      <c r="A5885" s="4" t="str">
        <f>IF(ISERROR(VLOOKUP(Table1[[#This Row],[Project Name]],Dropdowns!B:D,3,0)),"Select an Organization and Project",VLOOKUP(Table1[[#This Row],[Project Name]],Dropdowns!B:D,3,0))</f>
        <v>Select an Organization and Project</v>
      </c>
      <c r="B5885" s="1"/>
      <c r="C5885" s="1"/>
      <c r="D5885" s="4" t="str">
        <f>IF(ISERROR(VLOOKUP(Table1[[#This Row],[Project Name]],Dropdowns!B:D,3,0)),"Select an Organization and Project",VLOOKUP(Table1[[#This Row],[Project Name]],Table2[[Project Name]:[Contract PO]],2,0))</f>
        <v>Select an Organization and Project</v>
      </c>
      <c r="E5885" s="5"/>
      <c r="F5885" s="6"/>
      <c r="G5885" s="6"/>
      <c r="H5885" s="1"/>
      <c r="I5885" s="1"/>
      <c r="J5885" s="1"/>
      <c r="K5885" s="1"/>
      <c r="L5885" s="1"/>
      <c r="M5885" s="1"/>
      <c r="N5885" s="1"/>
      <c r="O5885" s="1"/>
      <c r="P5885" s="1"/>
      <c r="Q5885" s="1"/>
      <c r="R5885" s="1"/>
    </row>
    <row r="5886" spans="1:18" s="12" customFormat="1" ht="43" customHeight="1" x14ac:dyDescent="0.35">
      <c r="A5886" s="4" t="str">
        <f>IF(ISERROR(VLOOKUP(Table1[[#This Row],[Project Name]],Dropdowns!B:D,3,0)),"Select an Organization and Project",VLOOKUP(Table1[[#This Row],[Project Name]],Dropdowns!B:D,3,0))</f>
        <v>Select an Organization and Project</v>
      </c>
      <c r="B5886" s="1"/>
      <c r="C5886" s="1"/>
      <c r="D5886" s="4" t="str">
        <f>IF(ISERROR(VLOOKUP(Table1[[#This Row],[Project Name]],Dropdowns!B:D,3,0)),"Select an Organization and Project",VLOOKUP(Table1[[#This Row],[Project Name]],Table2[[Project Name]:[Contract PO]],2,0))</f>
        <v>Select an Organization and Project</v>
      </c>
      <c r="E5886" s="5"/>
      <c r="F5886" s="6"/>
      <c r="G5886" s="6"/>
      <c r="H5886" s="1"/>
      <c r="I5886" s="1"/>
      <c r="J5886" s="1"/>
      <c r="K5886" s="1"/>
      <c r="L5886" s="1"/>
      <c r="M5886" s="1"/>
      <c r="N5886" s="1"/>
      <c r="O5886" s="1"/>
      <c r="P5886" s="1"/>
      <c r="Q5886" s="1"/>
      <c r="R5886" s="1"/>
    </row>
    <row r="5887" spans="1:18" s="12" customFormat="1" ht="43" customHeight="1" x14ac:dyDescent="0.35">
      <c r="A5887" s="4" t="str">
        <f>IF(ISERROR(VLOOKUP(Table1[[#This Row],[Project Name]],Dropdowns!B:D,3,0)),"Select an Organization and Project",VLOOKUP(Table1[[#This Row],[Project Name]],Dropdowns!B:D,3,0))</f>
        <v>Select an Organization and Project</v>
      </c>
      <c r="B5887" s="1"/>
      <c r="C5887" s="1"/>
      <c r="D5887" s="4" t="str">
        <f>IF(ISERROR(VLOOKUP(Table1[[#This Row],[Project Name]],Dropdowns!B:D,3,0)),"Select an Organization and Project",VLOOKUP(Table1[[#This Row],[Project Name]],Table2[[Project Name]:[Contract PO]],2,0))</f>
        <v>Select an Organization and Project</v>
      </c>
      <c r="E5887" s="5"/>
      <c r="F5887" s="6"/>
      <c r="G5887" s="6"/>
      <c r="H5887" s="1"/>
      <c r="I5887" s="1"/>
      <c r="J5887" s="1"/>
      <c r="K5887" s="1"/>
      <c r="L5887" s="1"/>
      <c r="M5887" s="1"/>
      <c r="N5887" s="1"/>
      <c r="O5887" s="1"/>
      <c r="P5887" s="1"/>
      <c r="Q5887" s="1"/>
      <c r="R5887" s="1"/>
    </row>
    <row r="5888" spans="1:18" s="12" customFormat="1" ht="43" customHeight="1" x14ac:dyDescent="0.35">
      <c r="A5888" s="4" t="str">
        <f>IF(ISERROR(VLOOKUP(Table1[[#This Row],[Project Name]],Dropdowns!B:D,3,0)),"Select an Organization and Project",VLOOKUP(Table1[[#This Row],[Project Name]],Dropdowns!B:D,3,0))</f>
        <v>Select an Organization and Project</v>
      </c>
      <c r="B5888" s="1"/>
      <c r="C5888" s="1"/>
      <c r="D5888" s="4" t="str">
        <f>IF(ISERROR(VLOOKUP(Table1[[#This Row],[Project Name]],Dropdowns!B:D,3,0)),"Select an Organization and Project",VLOOKUP(Table1[[#This Row],[Project Name]],Table2[[Project Name]:[Contract PO]],2,0))</f>
        <v>Select an Organization and Project</v>
      </c>
      <c r="E5888" s="5"/>
      <c r="F5888" s="6"/>
      <c r="G5888" s="6"/>
      <c r="H5888" s="1"/>
      <c r="I5888" s="1"/>
      <c r="J5888" s="1"/>
      <c r="K5888" s="1"/>
      <c r="L5888" s="1"/>
      <c r="M5888" s="1"/>
      <c r="N5888" s="1"/>
      <c r="O5888" s="1"/>
      <c r="P5888" s="1"/>
      <c r="Q5888" s="1"/>
      <c r="R5888" s="1"/>
    </row>
    <row r="5889" spans="1:18" s="12" customFormat="1" ht="43" customHeight="1" x14ac:dyDescent="0.35">
      <c r="A5889" s="4" t="str">
        <f>IF(ISERROR(VLOOKUP(Table1[[#This Row],[Project Name]],Dropdowns!B:D,3,0)),"Select an Organization and Project",VLOOKUP(Table1[[#This Row],[Project Name]],Dropdowns!B:D,3,0))</f>
        <v>Select an Organization and Project</v>
      </c>
      <c r="B5889" s="1"/>
      <c r="C5889" s="1"/>
      <c r="D5889" s="4" t="str">
        <f>IF(ISERROR(VLOOKUP(Table1[[#This Row],[Project Name]],Dropdowns!B:D,3,0)),"Select an Organization and Project",VLOOKUP(Table1[[#This Row],[Project Name]],Table2[[Project Name]:[Contract PO]],2,0))</f>
        <v>Select an Organization and Project</v>
      </c>
      <c r="E5889" s="5"/>
      <c r="F5889" s="6"/>
      <c r="G5889" s="6"/>
      <c r="H5889" s="1"/>
      <c r="I5889" s="1"/>
      <c r="J5889" s="1"/>
      <c r="K5889" s="1"/>
      <c r="L5889" s="1"/>
      <c r="M5889" s="1"/>
      <c r="N5889" s="1"/>
      <c r="O5889" s="1"/>
      <c r="P5889" s="1"/>
      <c r="Q5889" s="1"/>
      <c r="R5889" s="1"/>
    </row>
    <row r="5890" spans="1:18" s="12" customFormat="1" ht="43" customHeight="1" x14ac:dyDescent="0.35">
      <c r="A5890" s="4" t="str">
        <f>IF(ISERROR(VLOOKUP(Table1[[#This Row],[Project Name]],Dropdowns!B:D,3,0)),"Select an Organization and Project",VLOOKUP(Table1[[#This Row],[Project Name]],Dropdowns!B:D,3,0))</f>
        <v>Select an Organization and Project</v>
      </c>
      <c r="B5890" s="1"/>
      <c r="C5890" s="1"/>
      <c r="D5890" s="4" t="str">
        <f>IF(ISERROR(VLOOKUP(Table1[[#This Row],[Project Name]],Dropdowns!B:D,3,0)),"Select an Organization and Project",VLOOKUP(Table1[[#This Row],[Project Name]],Table2[[Project Name]:[Contract PO]],2,0))</f>
        <v>Select an Organization and Project</v>
      </c>
      <c r="E5890" s="5"/>
      <c r="F5890" s="6"/>
      <c r="G5890" s="6"/>
      <c r="H5890" s="1"/>
      <c r="I5890" s="1"/>
      <c r="J5890" s="1"/>
      <c r="K5890" s="1"/>
      <c r="L5890" s="1"/>
      <c r="M5890" s="1"/>
      <c r="N5890" s="1"/>
      <c r="O5890" s="1"/>
      <c r="P5890" s="1"/>
      <c r="Q5890" s="1"/>
      <c r="R5890" s="1"/>
    </row>
    <row r="5891" spans="1:18" s="12" customFormat="1" ht="43" customHeight="1" x14ac:dyDescent="0.35">
      <c r="A5891" s="4" t="str">
        <f>IF(ISERROR(VLOOKUP(Table1[[#This Row],[Project Name]],Dropdowns!B:D,3,0)),"Select an Organization and Project",VLOOKUP(Table1[[#This Row],[Project Name]],Dropdowns!B:D,3,0))</f>
        <v>Select an Organization and Project</v>
      </c>
      <c r="B5891" s="1"/>
      <c r="C5891" s="1"/>
      <c r="D5891" s="4" t="str">
        <f>IF(ISERROR(VLOOKUP(Table1[[#This Row],[Project Name]],Dropdowns!B:D,3,0)),"Select an Organization and Project",VLOOKUP(Table1[[#This Row],[Project Name]],Table2[[Project Name]:[Contract PO]],2,0))</f>
        <v>Select an Organization and Project</v>
      </c>
      <c r="E5891" s="5"/>
      <c r="F5891" s="6"/>
      <c r="G5891" s="6"/>
      <c r="H5891" s="1"/>
      <c r="I5891" s="1"/>
      <c r="J5891" s="1"/>
      <c r="K5891" s="1"/>
      <c r="L5891" s="1"/>
      <c r="M5891" s="1"/>
      <c r="N5891" s="1"/>
      <c r="O5891" s="1"/>
      <c r="P5891" s="1"/>
      <c r="Q5891" s="1"/>
      <c r="R5891" s="1"/>
    </row>
    <row r="5892" spans="1:18" s="12" customFormat="1" ht="43" customHeight="1" x14ac:dyDescent="0.35">
      <c r="A5892" s="4" t="str">
        <f>IF(ISERROR(VLOOKUP(Table1[[#This Row],[Project Name]],Dropdowns!B:D,3,0)),"Select an Organization and Project",VLOOKUP(Table1[[#This Row],[Project Name]],Dropdowns!B:D,3,0))</f>
        <v>Select an Organization and Project</v>
      </c>
      <c r="B5892" s="1"/>
      <c r="C5892" s="1"/>
      <c r="D5892" s="4" t="str">
        <f>IF(ISERROR(VLOOKUP(Table1[[#This Row],[Project Name]],Dropdowns!B:D,3,0)),"Select an Organization and Project",VLOOKUP(Table1[[#This Row],[Project Name]],Table2[[Project Name]:[Contract PO]],2,0))</f>
        <v>Select an Organization and Project</v>
      </c>
      <c r="E5892" s="5"/>
      <c r="F5892" s="6"/>
      <c r="G5892" s="6"/>
      <c r="H5892" s="1"/>
      <c r="I5892" s="1"/>
      <c r="J5892" s="1"/>
      <c r="K5892" s="1"/>
      <c r="L5892" s="1"/>
      <c r="M5892" s="1"/>
      <c r="N5892" s="1"/>
      <c r="O5892" s="1"/>
      <c r="P5892" s="1"/>
      <c r="Q5892" s="1"/>
      <c r="R5892" s="1"/>
    </row>
    <row r="5893" spans="1:18" s="12" customFormat="1" ht="43" customHeight="1" x14ac:dyDescent="0.35">
      <c r="A5893" s="4" t="str">
        <f>IF(ISERROR(VLOOKUP(Table1[[#This Row],[Project Name]],Dropdowns!B:D,3,0)),"Select an Organization and Project",VLOOKUP(Table1[[#This Row],[Project Name]],Dropdowns!B:D,3,0))</f>
        <v>Select an Organization and Project</v>
      </c>
      <c r="B5893" s="1"/>
      <c r="C5893" s="1"/>
      <c r="D5893" s="4" t="str">
        <f>IF(ISERROR(VLOOKUP(Table1[[#This Row],[Project Name]],Dropdowns!B:D,3,0)),"Select an Organization and Project",VLOOKUP(Table1[[#This Row],[Project Name]],Table2[[Project Name]:[Contract PO]],2,0))</f>
        <v>Select an Organization and Project</v>
      </c>
      <c r="E5893" s="5"/>
      <c r="F5893" s="6"/>
      <c r="G5893" s="6"/>
      <c r="H5893" s="1"/>
      <c r="I5893" s="1"/>
      <c r="J5893" s="1"/>
      <c r="K5893" s="1"/>
      <c r="L5893" s="1"/>
      <c r="M5893" s="1"/>
      <c r="N5893" s="1"/>
      <c r="O5893" s="1"/>
      <c r="P5893" s="1"/>
      <c r="Q5893" s="1"/>
      <c r="R5893" s="1"/>
    </row>
    <row r="5894" spans="1:18" s="12" customFormat="1" ht="43" customHeight="1" x14ac:dyDescent="0.35">
      <c r="A5894" s="4" t="str">
        <f>IF(ISERROR(VLOOKUP(Table1[[#This Row],[Project Name]],Dropdowns!B:D,3,0)),"Select an Organization and Project",VLOOKUP(Table1[[#This Row],[Project Name]],Dropdowns!B:D,3,0))</f>
        <v>Select an Organization and Project</v>
      </c>
      <c r="B5894" s="1"/>
      <c r="C5894" s="1"/>
      <c r="D5894" s="4" t="str">
        <f>IF(ISERROR(VLOOKUP(Table1[[#This Row],[Project Name]],Dropdowns!B:D,3,0)),"Select an Organization and Project",VLOOKUP(Table1[[#This Row],[Project Name]],Table2[[Project Name]:[Contract PO]],2,0))</f>
        <v>Select an Organization and Project</v>
      </c>
      <c r="E5894" s="5"/>
      <c r="F5894" s="6"/>
      <c r="G5894" s="6"/>
      <c r="H5894" s="1"/>
      <c r="I5894" s="1"/>
      <c r="J5894" s="1"/>
      <c r="K5894" s="1"/>
      <c r="L5894" s="1"/>
      <c r="M5894" s="1"/>
      <c r="N5894" s="1"/>
      <c r="O5894" s="1"/>
      <c r="P5894" s="1"/>
      <c r="Q5894" s="1"/>
      <c r="R5894" s="1"/>
    </row>
    <row r="5895" spans="1:18" s="12" customFormat="1" ht="43" customHeight="1" x14ac:dyDescent="0.35">
      <c r="A5895" s="4" t="str">
        <f>IF(ISERROR(VLOOKUP(Table1[[#This Row],[Project Name]],Dropdowns!B:D,3,0)),"Select an Organization and Project",VLOOKUP(Table1[[#This Row],[Project Name]],Dropdowns!B:D,3,0))</f>
        <v>Select an Organization and Project</v>
      </c>
      <c r="B5895" s="1"/>
      <c r="C5895" s="1"/>
      <c r="D5895" s="4" t="str">
        <f>IF(ISERROR(VLOOKUP(Table1[[#This Row],[Project Name]],Dropdowns!B:D,3,0)),"Select an Organization and Project",VLOOKUP(Table1[[#This Row],[Project Name]],Table2[[Project Name]:[Contract PO]],2,0))</f>
        <v>Select an Organization and Project</v>
      </c>
      <c r="E5895" s="5"/>
      <c r="F5895" s="6"/>
      <c r="G5895" s="6"/>
      <c r="H5895" s="1"/>
      <c r="I5895" s="1"/>
      <c r="J5895" s="1"/>
      <c r="K5895" s="1"/>
      <c r="L5895" s="1"/>
      <c r="M5895" s="1"/>
      <c r="N5895" s="1"/>
      <c r="O5895" s="1"/>
      <c r="P5895" s="1"/>
      <c r="Q5895" s="1"/>
      <c r="R5895" s="1"/>
    </row>
    <row r="5896" spans="1:18" s="12" customFormat="1" ht="43" customHeight="1" x14ac:dyDescent="0.35">
      <c r="A5896" s="4" t="str">
        <f>IF(ISERROR(VLOOKUP(Table1[[#This Row],[Project Name]],Dropdowns!B:D,3,0)),"Select an Organization and Project",VLOOKUP(Table1[[#This Row],[Project Name]],Dropdowns!B:D,3,0))</f>
        <v>Select an Organization and Project</v>
      </c>
      <c r="B5896" s="1"/>
      <c r="C5896" s="1"/>
      <c r="D5896" s="4" t="str">
        <f>IF(ISERROR(VLOOKUP(Table1[[#This Row],[Project Name]],Dropdowns!B:D,3,0)),"Select an Organization and Project",VLOOKUP(Table1[[#This Row],[Project Name]],Table2[[Project Name]:[Contract PO]],2,0))</f>
        <v>Select an Organization and Project</v>
      </c>
      <c r="E5896" s="5"/>
      <c r="F5896" s="6"/>
      <c r="G5896" s="6"/>
      <c r="H5896" s="1"/>
      <c r="I5896" s="1"/>
      <c r="J5896" s="1"/>
      <c r="K5896" s="1"/>
      <c r="L5896" s="1"/>
      <c r="M5896" s="1"/>
      <c r="N5896" s="1"/>
      <c r="O5896" s="1"/>
      <c r="P5896" s="1"/>
      <c r="Q5896" s="1"/>
      <c r="R5896" s="1"/>
    </row>
    <row r="5897" spans="1:18" s="12" customFormat="1" ht="43" customHeight="1" x14ac:dyDescent="0.35">
      <c r="A5897" s="4" t="str">
        <f>IF(ISERROR(VLOOKUP(Table1[[#This Row],[Project Name]],Dropdowns!B:D,3,0)),"Select an Organization and Project",VLOOKUP(Table1[[#This Row],[Project Name]],Dropdowns!B:D,3,0))</f>
        <v>Select an Organization and Project</v>
      </c>
      <c r="B5897" s="1"/>
      <c r="C5897" s="1"/>
      <c r="D5897" s="4" t="str">
        <f>IF(ISERROR(VLOOKUP(Table1[[#This Row],[Project Name]],Dropdowns!B:D,3,0)),"Select an Organization and Project",VLOOKUP(Table1[[#This Row],[Project Name]],Table2[[Project Name]:[Contract PO]],2,0))</f>
        <v>Select an Organization and Project</v>
      </c>
      <c r="E5897" s="5"/>
      <c r="F5897" s="6"/>
      <c r="G5897" s="6"/>
      <c r="H5897" s="1"/>
      <c r="I5897" s="1"/>
      <c r="J5897" s="1"/>
      <c r="K5897" s="1"/>
      <c r="L5897" s="1"/>
      <c r="M5897" s="1"/>
      <c r="N5897" s="1"/>
      <c r="O5897" s="1"/>
      <c r="P5897" s="1"/>
      <c r="Q5897" s="1"/>
      <c r="R5897" s="1"/>
    </row>
    <row r="5898" spans="1:18" s="12" customFormat="1" ht="43" customHeight="1" x14ac:dyDescent="0.35">
      <c r="A5898" s="4" t="str">
        <f>IF(ISERROR(VLOOKUP(Table1[[#This Row],[Project Name]],Dropdowns!B:D,3,0)),"Select an Organization and Project",VLOOKUP(Table1[[#This Row],[Project Name]],Dropdowns!B:D,3,0))</f>
        <v>Select an Organization and Project</v>
      </c>
      <c r="B5898" s="1"/>
      <c r="C5898" s="1"/>
      <c r="D5898" s="4" t="str">
        <f>IF(ISERROR(VLOOKUP(Table1[[#This Row],[Project Name]],Dropdowns!B:D,3,0)),"Select an Organization and Project",VLOOKUP(Table1[[#This Row],[Project Name]],Table2[[Project Name]:[Contract PO]],2,0))</f>
        <v>Select an Organization and Project</v>
      </c>
      <c r="E5898" s="5"/>
      <c r="F5898" s="6"/>
      <c r="G5898" s="6"/>
      <c r="H5898" s="1"/>
      <c r="I5898" s="1"/>
      <c r="J5898" s="1"/>
      <c r="K5898" s="1"/>
      <c r="L5898" s="1"/>
      <c r="M5898" s="1"/>
      <c r="N5898" s="1"/>
      <c r="O5898" s="1"/>
      <c r="P5898" s="1"/>
      <c r="Q5898" s="1"/>
      <c r="R5898" s="1"/>
    </row>
    <row r="5899" spans="1:18" s="12" customFormat="1" ht="43" customHeight="1" x14ac:dyDescent="0.35">
      <c r="A5899" s="4" t="str">
        <f>IF(ISERROR(VLOOKUP(Table1[[#This Row],[Project Name]],Dropdowns!B:D,3,0)),"Select an Organization and Project",VLOOKUP(Table1[[#This Row],[Project Name]],Dropdowns!B:D,3,0))</f>
        <v>Select an Organization and Project</v>
      </c>
      <c r="B5899" s="1"/>
      <c r="C5899" s="1"/>
      <c r="D5899" s="4" t="str">
        <f>IF(ISERROR(VLOOKUP(Table1[[#This Row],[Project Name]],Dropdowns!B:D,3,0)),"Select an Organization and Project",VLOOKUP(Table1[[#This Row],[Project Name]],Table2[[Project Name]:[Contract PO]],2,0))</f>
        <v>Select an Organization and Project</v>
      </c>
      <c r="E5899" s="5"/>
      <c r="F5899" s="6"/>
      <c r="G5899" s="6"/>
      <c r="H5899" s="1"/>
      <c r="I5899" s="1"/>
      <c r="J5899" s="1"/>
      <c r="K5899" s="1"/>
      <c r="L5899" s="1"/>
      <c r="M5899" s="1"/>
      <c r="N5899" s="1"/>
      <c r="O5899" s="1"/>
      <c r="P5899" s="1"/>
      <c r="Q5899" s="1"/>
      <c r="R5899" s="1"/>
    </row>
    <row r="5900" spans="1:18" s="12" customFormat="1" ht="43" customHeight="1" x14ac:dyDescent="0.35">
      <c r="A5900" s="4" t="str">
        <f>IF(ISERROR(VLOOKUP(Table1[[#This Row],[Project Name]],Dropdowns!B:D,3,0)),"Select an Organization and Project",VLOOKUP(Table1[[#This Row],[Project Name]],Dropdowns!B:D,3,0))</f>
        <v>Select an Organization and Project</v>
      </c>
      <c r="B5900" s="1"/>
      <c r="C5900" s="1"/>
      <c r="D5900" s="4" t="str">
        <f>IF(ISERROR(VLOOKUP(Table1[[#This Row],[Project Name]],Dropdowns!B:D,3,0)),"Select an Organization and Project",VLOOKUP(Table1[[#This Row],[Project Name]],Table2[[Project Name]:[Contract PO]],2,0))</f>
        <v>Select an Organization and Project</v>
      </c>
      <c r="E5900" s="5"/>
      <c r="F5900" s="6"/>
      <c r="G5900" s="6"/>
      <c r="H5900" s="1"/>
      <c r="I5900" s="1"/>
      <c r="J5900" s="1"/>
      <c r="K5900" s="1"/>
      <c r="L5900" s="1"/>
      <c r="M5900" s="1"/>
      <c r="N5900" s="1"/>
      <c r="O5900" s="1"/>
      <c r="P5900" s="1"/>
      <c r="Q5900" s="1"/>
      <c r="R5900" s="1"/>
    </row>
    <row r="5901" spans="1:18" s="12" customFormat="1" ht="43" customHeight="1" x14ac:dyDescent="0.35">
      <c r="A5901" s="4" t="str">
        <f>IF(ISERROR(VLOOKUP(Table1[[#This Row],[Project Name]],Dropdowns!B:D,3,0)),"Select an Organization and Project",VLOOKUP(Table1[[#This Row],[Project Name]],Dropdowns!B:D,3,0))</f>
        <v>Select an Organization and Project</v>
      </c>
      <c r="B5901" s="1"/>
      <c r="C5901" s="1"/>
      <c r="D5901" s="4" t="str">
        <f>IF(ISERROR(VLOOKUP(Table1[[#This Row],[Project Name]],Dropdowns!B:D,3,0)),"Select an Organization and Project",VLOOKUP(Table1[[#This Row],[Project Name]],Table2[[Project Name]:[Contract PO]],2,0))</f>
        <v>Select an Organization and Project</v>
      </c>
      <c r="E5901" s="5"/>
      <c r="F5901" s="6"/>
      <c r="G5901" s="6"/>
      <c r="H5901" s="1"/>
      <c r="I5901" s="1"/>
      <c r="J5901" s="1"/>
      <c r="K5901" s="1"/>
      <c r="L5901" s="1"/>
      <c r="M5901" s="1"/>
      <c r="N5901" s="1"/>
      <c r="O5901" s="1"/>
      <c r="P5901" s="1"/>
      <c r="Q5901" s="1"/>
      <c r="R5901" s="1"/>
    </row>
    <row r="5902" spans="1:18" s="12" customFormat="1" ht="43" customHeight="1" x14ac:dyDescent="0.35">
      <c r="A5902" s="4" t="str">
        <f>IF(ISERROR(VLOOKUP(Table1[[#This Row],[Project Name]],Dropdowns!B:D,3,0)),"Select an Organization and Project",VLOOKUP(Table1[[#This Row],[Project Name]],Dropdowns!B:D,3,0))</f>
        <v>Select an Organization and Project</v>
      </c>
      <c r="B5902" s="1"/>
      <c r="C5902" s="1"/>
      <c r="D5902" s="4" t="str">
        <f>IF(ISERROR(VLOOKUP(Table1[[#This Row],[Project Name]],Dropdowns!B:D,3,0)),"Select an Organization and Project",VLOOKUP(Table1[[#This Row],[Project Name]],Table2[[Project Name]:[Contract PO]],2,0))</f>
        <v>Select an Organization and Project</v>
      </c>
      <c r="E5902" s="5"/>
      <c r="F5902" s="6"/>
      <c r="G5902" s="6"/>
      <c r="H5902" s="1"/>
      <c r="I5902" s="1"/>
      <c r="J5902" s="1"/>
      <c r="K5902" s="1"/>
      <c r="L5902" s="1"/>
      <c r="M5902" s="1"/>
      <c r="N5902" s="1"/>
      <c r="O5902" s="1"/>
      <c r="P5902" s="1"/>
      <c r="Q5902" s="1"/>
      <c r="R5902" s="1"/>
    </row>
    <row r="5903" spans="1:18" s="12" customFormat="1" ht="43" customHeight="1" x14ac:dyDescent="0.35">
      <c r="A5903" s="4" t="str">
        <f>IF(ISERROR(VLOOKUP(Table1[[#This Row],[Project Name]],Dropdowns!B:D,3,0)),"Select an Organization and Project",VLOOKUP(Table1[[#This Row],[Project Name]],Dropdowns!B:D,3,0))</f>
        <v>Select an Organization and Project</v>
      </c>
      <c r="B5903" s="1"/>
      <c r="C5903" s="1"/>
      <c r="D5903" s="4" t="str">
        <f>IF(ISERROR(VLOOKUP(Table1[[#This Row],[Project Name]],Dropdowns!B:D,3,0)),"Select an Organization and Project",VLOOKUP(Table1[[#This Row],[Project Name]],Table2[[Project Name]:[Contract PO]],2,0))</f>
        <v>Select an Organization and Project</v>
      </c>
      <c r="E5903" s="5"/>
      <c r="F5903" s="6"/>
      <c r="G5903" s="6"/>
      <c r="H5903" s="1"/>
      <c r="I5903" s="1"/>
      <c r="J5903" s="1"/>
      <c r="K5903" s="1"/>
      <c r="L5903" s="1"/>
      <c r="M5903" s="1"/>
      <c r="N5903" s="1"/>
      <c r="O5903" s="1"/>
      <c r="P5903" s="1"/>
      <c r="Q5903" s="1"/>
      <c r="R5903" s="1"/>
    </row>
    <row r="5904" spans="1:18" s="12" customFormat="1" ht="43" customHeight="1" x14ac:dyDescent="0.35">
      <c r="A5904" s="4" t="str">
        <f>IF(ISERROR(VLOOKUP(Table1[[#This Row],[Project Name]],Dropdowns!B:D,3,0)),"Select an Organization and Project",VLOOKUP(Table1[[#This Row],[Project Name]],Dropdowns!B:D,3,0))</f>
        <v>Select an Organization and Project</v>
      </c>
      <c r="B5904" s="1"/>
      <c r="C5904" s="1"/>
      <c r="D5904" s="4" t="str">
        <f>IF(ISERROR(VLOOKUP(Table1[[#This Row],[Project Name]],Dropdowns!B:D,3,0)),"Select an Organization and Project",VLOOKUP(Table1[[#This Row],[Project Name]],Table2[[Project Name]:[Contract PO]],2,0))</f>
        <v>Select an Organization and Project</v>
      </c>
      <c r="E5904" s="5"/>
      <c r="F5904" s="6"/>
      <c r="G5904" s="6"/>
      <c r="H5904" s="1"/>
      <c r="I5904" s="1"/>
      <c r="J5904" s="1"/>
      <c r="K5904" s="1"/>
      <c r="L5904" s="1"/>
      <c r="M5904" s="1"/>
      <c r="N5904" s="1"/>
      <c r="O5904" s="1"/>
      <c r="P5904" s="1"/>
      <c r="Q5904" s="1"/>
      <c r="R5904" s="1"/>
    </row>
    <row r="5905" spans="1:18" s="12" customFormat="1" ht="43" customHeight="1" x14ac:dyDescent="0.35">
      <c r="A5905" s="4" t="str">
        <f>IF(ISERROR(VLOOKUP(Table1[[#This Row],[Project Name]],Dropdowns!B:D,3,0)),"Select an Organization and Project",VLOOKUP(Table1[[#This Row],[Project Name]],Dropdowns!B:D,3,0))</f>
        <v>Select an Organization and Project</v>
      </c>
      <c r="B5905" s="1"/>
      <c r="C5905" s="1"/>
      <c r="D5905" s="4" t="str">
        <f>IF(ISERROR(VLOOKUP(Table1[[#This Row],[Project Name]],Dropdowns!B:D,3,0)),"Select an Organization and Project",VLOOKUP(Table1[[#This Row],[Project Name]],Table2[[Project Name]:[Contract PO]],2,0))</f>
        <v>Select an Organization and Project</v>
      </c>
      <c r="E5905" s="5"/>
      <c r="F5905" s="6"/>
      <c r="G5905" s="6"/>
      <c r="H5905" s="1"/>
      <c r="I5905" s="1"/>
      <c r="J5905" s="1"/>
      <c r="K5905" s="1"/>
      <c r="L5905" s="1"/>
      <c r="M5905" s="1"/>
      <c r="N5905" s="1"/>
      <c r="O5905" s="1"/>
      <c r="P5905" s="1"/>
      <c r="Q5905" s="1"/>
      <c r="R5905" s="1"/>
    </row>
    <row r="5906" spans="1:18" s="12" customFormat="1" ht="43" customHeight="1" x14ac:dyDescent="0.35">
      <c r="A5906" s="4" t="str">
        <f>IF(ISERROR(VLOOKUP(Table1[[#This Row],[Project Name]],Dropdowns!B:D,3,0)),"Select an Organization and Project",VLOOKUP(Table1[[#This Row],[Project Name]],Dropdowns!B:D,3,0))</f>
        <v>Select an Organization and Project</v>
      </c>
      <c r="B5906" s="1"/>
      <c r="C5906" s="1"/>
      <c r="D5906" s="4" t="str">
        <f>IF(ISERROR(VLOOKUP(Table1[[#This Row],[Project Name]],Dropdowns!B:D,3,0)),"Select an Organization and Project",VLOOKUP(Table1[[#This Row],[Project Name]],Table2[[Project Name]:[Contract PO]],2,0))</f>
        <v>Select an Organization and Project</v>
      </c>
      <c r="E5906" s="5"/>
      <c r="F5906" s="6"/>
      <c r="G5906" s="6"/>
      <c r="H5906" s="1"/>
      <c r="I5906" s="1"/>
      <c r="J5906" s="1"/>
      <c r="K5906" s="1"/>
      <c r="L5906" s="1"/>
      <c r="M5906" s="1"/>
      <c r="N5906" s="1"/>
      <c r="O5906" s="1"/>
      <c r="P5906" s="1"/>
      <c r="Q5906" s="1"/>
      <c r="R5906" s="1"/>
    </row>
    <row r="5907" spans="1:18" s="12" customFormat="1" ht="43" customHeight="1" x14ac:dyDescent="0.35">
      <c r="A5907" s="4" t="str">
        <f>IF(ISERROR(VLOOKUP(Table1[[#This Row],[Project Name]],Dropdowns!B:D,3,0)),"Select an Organization and Project",VLOOKUP(Table1[[#This Row],[Project Name]],Dropdowns!B:D,3,0))</f>
        <v>Select an Organization and Project</v>
      </c>
      <c r="B5907" s="1"/>
      <c r="C5907" s="1"/>
      <c r="D5907" s="4" t="str">
        <f>IF(ISERROR(VLOOKUP(Table1[[#This Row],[Project Name]],Dropdowns!B:D,3,0)),"Select an Organization and Project",VLOOKUP(Table1[[#This Row],[Project Name]],Table2[[Project Name]:[Contract PO]],2,0))</f>
        <v>Select an Organization and Project</v>
      </c>
      <c r="E5907" s="5"/>
      <c r="F5907" s="6"/>
      <c r="G5907" s="6"/>
      <c r="H5907" s="1"/>
      <c r="I5907" s="1"/>
      <c r="J5907" s="1"/>
      <c r="K5907" s="1"/>
      <c r="L5907" s="1"/>
      <c r="M5907" s="1"/>
      <c r="N5907" s="1"/>
      <c r="O5907" s="1"/>
      <c r="P5907" s="1"/>
      <c r="Q5907" s="1"/>
      <c r="R5907" s="1"/>
    </row>
    <row r="5908" spans="1:18" s="12" customFormat="1" ht="43" customHeight="1" x14ac:dyDescent="0.35">
      <c r="A5908" s="4" t="str">
        <f>IF(ISERROR(VLOOKUP(Table1[[#This Row],[Project Name]],Dropdowns!B:D,3,0)),"Select an Organization and Project",VLOOKUP(Table1[[#This Row],[Project Name]],Dropdowns!B:D,3,0))</f>
        <v>Select an Organization and Project</v>
      </c>
      <c r="B5908" s="1"/>
      <c r="C5908" s="1"/>
      <c r="D5908" s="4" t="str">
        <f>IF(ISERROR(VLOOKUP(Table1[[#This Row],[Project Name]],Dropdowns!B:D,3,0)),"Select an Organization and Project",VLOOKUP(Table1[[#This Row],[Project Name]],Table2[[Project Name]:[Contract PO]],2,0))</f>
        <v>Select an Organization and Project</v>
      </c>
      <c r="E5908" s="5"/>
      <c r="F5908" s="6"/>
      <c r="G5908" s="6"/>
      <c r="H5908" s="1"/>
      <c r="I5908" s="1"/>
      <c r="J5908" s="1"/>
      <c r="K5908" s="1"/>
      <c r="L5908" s="1"/>
      <c r="M5908" s="1"/>
      <c r="N5908" s="1"/>
      <c r="O5908" s="1"/>
      <c r="P5908" s="1"/>
      <c r="Q5908" s="1"/>
      <c r="R5908" s="1"/>
    </row>
    <row r="5909" spans="1:18" s="12" customFormat="1" ht="43" customHeight="1" x14ac:dyDescent="0.35">
      <c r="A5909" s="4" t="str">
        <f>IF(ISERROR(VLOOKUP(Table1[[#This Row],[Project Name]],Dropdowns!B:D,3,0)),"Select an Organization and Project",VLOOKUP(Table1[[#This Row],[Project Name]],Dropdowns!B:D,3,0))</f>
        <v>Select an Organization and Project</v>
      </c>
      <c r="B5909" s="1"/>
      <c r="C5909" s="1"/>
      <c r="D5909" s="4" t="str">
        <f>IF(ISERROR(VLOOKUP(Table1[[#This Row],[Project Name]],Dropdowns!B:D,3,0)),"Select an Organization and Project",VLOOKUP(Table1[[#This Row],[Project Name]],Table2[[Project Name]:[Contract PO]],2,0))</f>
        <v>Select an Organization and Project</v>
      </c>
      <c r="E5909" s="5"/>
      <c r="F5909" s="6"/>
      <c r="G5909" s="6"/>
      <c r="H5909" s="1"/>
      <c r="I5909" s="1"/>
      <c r="J5909" s="1"/>
      <c r="K5909" s="1"/>
      <c r="L5909" s="1"/>
      <c r="M5909" s="1"/>
      <c r="N5909" s="1"/>
      <c r="O5909" s="1"/>
      <c r="P5909" s="1"/>
      <c r="Q5909" s="1"/>
      <c r="R5909" s="1"/>
    </row>
    <row r="5910" spans="1:18" s="12" customFormat="1" ht="43" customHeight="1" x14ac:dyDescent="0.35">
      <c r="A5910" s="4" t="str">
        <f>IF(ISERROR(VLOOKUP(Table1[[#This Row],[Project Name]],Dropdowns!B:D,3,0)),"Select an Organization and Project",VLOOKUP(Table1[[#This Row],[Project Name]],Dropdowns!B:D,3,0))</f>
        <v>Select an Organization and Project</v>
      </c>
      <c r="B5910" s="1"/>
      <c r="C5910" s="1"/>
      <c r="D5910" s="4" t="str">
        <f>IF(ISERROR(VLOOKUP(Table1[[#This Row],[Project Name]],Dropdowns!B:D,3,0)),"Select an Organization and Project",VLOOKUP(Table1[[#This Row],[Project Name]],Table2[[Project Name]:[Contract PO]],2,0))</f>
        <v>Select an Organization and Project</v>
      </c>
      <c r="E5910" s="5"/>
      <c r="F5910" s="6"/>
      <c r="G5910" s="6"/>
      <c r="H5910" s="1"/>
      <c r="I5910" s="1"/>
      <c r="J5910" s="1"/>
      <c r="K5910" s="1"/>
      <c r="L5910" s="1"/>
      <c r="M5910" s="1"/>
      <c r="N5910" s="1"/>
      <c r="O5910" s="1"/>
      <c r="P5910" s="1"/>
      <c r="Q5910" s="1"/>
      <c r="R5910" s="1"/>
    </row>
    <row r="5911" spans="1:18" s="12" customFormat="1" ht="43" customHeight="1" x14ac:dyDescent="0.35">
      <c r="A5911" s="4" t="str">
        <f>IF(ISERROR(VLOOKUP(Table1[[#This Row],[Project Name]],Dropdowns!B:D,3,0)),"Select an Organization and Project",VLOOKUP(Table1[[#This Row],[Project Name]],Dropdowns!B:D,3,0))</f>
        <v>Select an Organization and Project</v>
      </c>
      <c r="B5911" s="1"/>
      <c r="C5911" s="1"/>
      <c r="D5911" s="4" t="str">
        <f>IF(ISERROR(VLOOKUP(Table1[[#This Row],[Project Name]],Dropdowns!B:D,3,0)),"Select an Organization and Project",VLOOKUP(Table1[[#This Row],[Project Name]],Table2[[Project Name]:[Contract PO]],2,0))</f>
        <v>Select an Organization and Project</v>
      </c>
      <c r="E5911" s="5"/>
      <c r="F5911" s="6"/>
      <c r="G5911" s="6"/>
      <c r="H5911" s="1"/>
      <c r="I5911" s="1"/>
      <c r="J5911" s="1"/>
      <c r="K5911" s="1"/>
      <c r="L5911" s="1"/>
      <c r="M5911" s="1"/>
      <c r="N5911" s="1"/>
      <c r="O5911" s="1"/>
      <c r="P5911" s="1"/>
      <c r="Q5911" s="1"/>
      <c r="R5911" s="1"/>
    </row>
    <row r="5912" spans="1:18" s="12" customFormat="1" ht="43" customHeight="1" x14ac:dyDescent="0.35">
      <c r="A5912" s="4" t="str">
        <f>IF(ISERROR(VLOOKUP(Table1[[#This Row],[Project Name]],Dropdowns!B:D,3,0)),"Select an Organization and Project",VLOOKUP(Table1[[#This Row],[Project Name]],Dropdowns!B:D,3,0))</f>
        <v>Select an Organization and Project</v>
      </c>
      <c r="B5912" s="1"/>
      <c r="C5912" s="1"/>
      <c r="D5912" s="4" t="str">
        <f>IF(ISERROR(VLOOKUP(Table1[[#This Row],[Project Name]],Dropdowns!B:D,3,0)),"Select an Organization and Project",VLOOKUP(Table1[[#This Row],[Project Name]],Table2[[Project Name]:[Contract PO]],2,0))</f>
        <v>Select an Organization and Project</v>
      </c>
      <c r="E5912" s="5"/>
      <c r="F5912" s="6"/>
      <c r="G5912" s="6"/>
      <c r="H5912" s="1"/>
      <c r="I5912" s="1"/>
      <c r="J5912" s="1"/>
      <c r="K5912" s="1"/>
      <c r="L5912" s="1"/>
      <c r="M5912" s="1"/>
      <c r="N5912" s="1"/>
      <c r="O5912" s="1"/>
      <c r="P5912" s="1"/>
      <c r="Q5912" s="1"/>
      <c r="R5912" s="1"/>
    </row>
    <row r="5913" spans="1:18" s="12" customFormat="1" ht="43" customHeight="1" x14ac:dyDescent="0.35">
      <c r="A5913" s="4" t="str">
        <f>IF(ISERROR(VLOOKUP(Table1[[#This Row],[Project Name]],Dropdowns!B:D,3,0)),"Select an Organization and Project",VLOOKUP(Table1[[#This Row],[Project Name]],Dropdowns!B:D,3,0))</f>
        <v>Select an Organization and Project</v>
      </c>
      <c r="B5913" s="1"/>
      <c r="C5913" s="1"/>
      <c r="D5913" s="4" t="str">
        <f>IF(ISERROR(VLOOKUP(Table1[[#This Row],[Project Name]],Dropdowns!B:D,3,0)),"Select an Organization and Project",VLOOKUP(Table1[[#This Row],[Project Name]],Table2[[Project Name]:[Contract PO]],2,0))</f>
        <v>Select an Organization and Project</v>
      </c>
      <c r="E5913" s="5"/>
      <c r="F5913" s="6"/>
      <c r="G5913" s="6"/>
      <c r="H5913" s="1"/>
      <c r="I5913" s="1"/>
      <c r="J5913" s="1"/>
      <c r="K5913" s="1"/>
      <c r="L5913" s="1"/>
      <c r="M5913" s="1"/>
      <c r="N5913" s="1"/>
      <c r="O5913" s="1"/>
      <c r="P5913" s="1"/>
      <c r="Q5913" s="1"/>
      <c r="R5913" s="1"/>
    </row>
    <row r="5914" spans="1:18" s="12" customFormat="1" ht="43" customHeight="1" x14ac:dyDescent="0.35">
      <c r="A5914" s="4" t="str">
        <f>IF(ISERROR(VLOOKUP(Table1[[#This Row],[Project Name]],Dropdowns!B:D,3,0)),"Select an Organization and Project",VLOOKUP(Table1[[#This Row],[Project Name]],Dropdowns!B:D,3,0))</f>
        <v>Select an Organization and Project</v>
      </c>
      <c r="B5914" s="1"/>
      <c r="C5914" s="1"/>
      <c r="D5914" s="4" t="str">
        <f>IF(ISERROR(VLOOKUP(Table1[[#This Row],[Project Name]],Dropdowns!B:D,3,0)),"Select an Organization and Project",VLOOKUP(Table1[[#This Row],[Project Name]],Table2[[Project Name]:[Contract PO]],2,0))</f>
        <v>Select an Organization and Project</v>
      </c>
      <c r="E5914" s="5"/>
      <c r="F5914" s="6"/>
      <c r="G5914" s="6"/>
      <c r="H5914" s="1"/>
      <c r="I5914" s="1"/>
      <c r="J5914" s="1"/>
      <c r="K5914" s="1"/>
      <c r="L5914" s="1"/>
      <c r="M5914" s="1"/>
      <c r="N5914" s="1"/>
      <c r="O5914" s="1"/>
      <c r="P5914" s="1"/>
      <c r="Q5914" s="1"/>
      <c r="R5914" s="1"/>
    </row>
    <row r="5915" spans="1:18" s="12" customFormat="1" ht="43" customHeight="1" x14ac:dyDescent="0.35">
      <c r="A5915" s="4" t="str">
        <f>IF(ISERROR(VLOOKUP(Table1[[#This Row],[Project Name]],Dropdowns!B:D,3,0)),"Select an Organization and Project",VLOOKUP(Table1[[#This Row],[Project Name]],Dropdowns!B:D,3,0))</f>
        <v>Select an Organization and Project</v>
      </c>
      <c r="B5915" s="1"/>
      <c r="C5915" s="1"/>
      <c r="D5915" s="4" t="str">
        <f>IF(ISERROR(VLOOKUP(Table1[[#This Row],[Project Name]],Dropdowns!B:D,3,0)),"Select an Organization and Project",VLOOKUP(Table1[[#This Row],[Project Name]],Table2[[Project Name]:[Contract PO]],2,0))</f>
        <v>Select an Organization and Project</v>
      </c>
      <c r="E5915" s="5"/>
      <c r="F5915" s="6"/>
      <c r="G5915" s="6"/>
      <c r="H5915" s="1"/>
      <c r="I5915" s="1"/>
      <c r="J5915" s="1"/>
      <c r="K5915" s="1"/>
      <c r="L5915" s="1"/>
      <c r="M5915" s="1"/>
      <c r="N5915" s="1"/>
      <c r="O5915" s="1"/>
      <c r="P5915" s="1"/>
      <c r="Q5915" s="1"/>
      <c r="R5915" s="1"/>
    </row>
    <row r="5916" spans="1:18" s="12" customFormat="1" ht="43" customHeight="1" x14ac:dyDescent="0.35">
      <c r="A5916" s="4" t="str">
        <f>IF(ISERROR(VLOOKUP(Table1[[#This Row],[Project Name]],Dropdowns!B:D,3,0)),"Select an Organization and Project",VLOOKUP(Table1[[#This Row],[Project Name]],Dropdowns!B:D,3,0))</f>
        <v>Select an Organization and Project</v>
      </c>
      <c r="B5916" s="1"/>
      <c r="C5916" s="1"/>
      <c r="D5916" s="4" t="str">
        <f>IF(ISERROR(VLOOKUP(Table1[[#This Row],[Project Name]],Dropdowns!B:D,3,0)),"Select an Organization and Project",VLOOKUP(Table1[[#This Row],[Project Name]],Table2[[Project Name]:[Contract PO]],2,0))</f>
        <v>Select an Organization and Project</v>
      </c>
      <c r="E5916" s="5"/>
      <c r="F5916" s="6"/>
      <c r="G5916" s="6"/>
      <c r="H5916" s="1"/>
      <c r="I5916" s="1"/>
      <c r="J5916" s="1"/>
      <c r="K5916" s="1"/>
      <c r="L5916" s="1"/>
      <c r="M5916" s="1"/>
      <c r="N5916" s="1"/>
      <c r="O5916" s="1"/>
      <c r="P5916" s="1"/>
      <c r="Q5916" s="1"/>
      <c r="R5916" s="1"/>
    </row>
    <row r="5917" spans="1:18" s="12" customFormat="1" ht="43" customHeight="1" x14ac:dyDescent="0.35">
      <c r="A5917" s="4" t="str">
        <f>IF(ISERROR(VLOOKUP(Table1[[#This Row],[Project Name]],Dropdowns!B:D,3,0)),"Select an Organization and Project",VLOOKUP(Table1[[#This Row],[Project Name]],Dropdowns!B:D,3,0))</f>
        <v>Select an Organization and Project</v>
      </c>
      <c r="B5917" s="1"/>
      <c r="C5917" s="1"/>
      <c r="D5917" s="4" t="str">
        <f>IF(ISERROR(VLOOKUP(Table1[[#This Row],[Project Name]],Dropdowns!B:D,3,0)),"Select an Organization and Project",VLOOKUP(Table1[[#This Row],[Project Name]],Table2[[Project Name]:[Contract PO]],2,0))</f>
        <v>Select an Organization and Project</v>
      </c>
      <c r="E5917" s="5"/>
      <c r="F5917" s="6"/>
      <c r="G5917" s="6"/>
      <c r="H5917" s="1"/>
      <c r="I5917" s="1"/>
      <c r="J5917" s="1"/>
      <c r="K5917" s="1"/>
      <c r="L5917" s="1"/>
      <c r="M5917" s="1"/>
      <c r="N5917" s="1"/>
      <c r="O5917" s="1"/>
      <c r="P5917" s="1"/>
      <c r="Q5917" s="1"/>
      <c r="R5917" s="1"/>
    </row>
    <row r="5918" spans="1:18" s="12" customFormat="1" ht="43" customHeight="1" x14ac:dyDescent="0.35">
      <c r="A5918" s="4" t="str">
        <f>IF(ISERROR(VLOOKUP(Table1[[#This Row],[Project Name]],Dropdowns!B:D,3,0)),"Select an Organization and Project",VLOOKUP(Table1[[#This Row],[Project Name]],Dropdowns!B:D,3,0))</f>
        <v>Select an Organization and Project</v>
      </c>
      <c r="B5918" s="1"/>
      <c r="C5918" s="1"/>
      <c r="D5918" s="4" t="str">
        <f>IF(ISERROR(VLOOKUP(Table1[[#This Row],[Project Name]],Dropdowns!B:D,3,0)),"Select an Organization and Project",VLOOKUP(Table1[[#This Row],[Project Name]],Table2[[Project Name]:[Contract PO]],2,0))</f>
        <v>Select an Organization and Project</v>
      </c>
      <c r="E5918" s="5"/>
      <c r="F5918" s="6"/>
      <c r="G5918" s="6"/>
      <c r="H5918" s="1"/>
      <c r="I5918" s="1"/>
      <c r="J5918" s="1"/>
      <c r="K5918" s="1"/>
      <c r="L5918" s="1"/>
      <c r="M5918" s="1"/>
      <c r="N5918" s="1"/>
      <c r="O5918" s="1"/>
      <c r="P5918" s="1"/>
      <c r="Q5918" s="1"/>
      <c r="R5918" s="1"/>
    </row>
    <row r="5919" spans="1:18" s="12" customFormat="1" ht="43" customHeight="1" x14ac:dyDescent="0.35">
      <c r="A5919" s="4" t="str">
        <f>IF(ISERROR(VLOOKUP(Table1[[#This Row],[Project Name]],Dropdowns!B:D,3,0)),"Select an Organization and Project",VLOOKUP(Table1[[#This Row],[Project Name]],Dropdowns!B:D,3,0))</f>
        <v>Select an Organization and Project</v>
      </c>
      <c r="B5919" s="1"/>
      <c r="C5919" s="1"/>
      <c r="D5919" s="4" t="str">
        <f>IF(ISERROR(VLOOKUP(Table1[[#This Row],[Project Name]],Dropdowns!B:D,3,0)),"Select an Organization and Project",VLOOKUP(Table1[[#This Row],[Project Name]],Table2[[Project Name]:[Contract PO]],2,0))</f>
        <v>Select an Organization and Project</v>
      </c>
      <c r="E5919" s="5"/>
      <c r="F5919" s="6"/>
      <c r="G5919" s="6"/>
      <c r="H5919" s="1"/>
      <c r="I5919" s="1"/>
      <c r="J5919" s="1"/>
      <c r="K5919" s="1"/>
      <c r="L5919" s="1"/>
      <c r="M5919" s="1"/>
      <c r="N5919" s="1"/>
      <c r="O5919" s="1"/>
      <c r="P5919" s="1"/>
      <c r="Q5919" s="1"/>
      <c r="R5919" s="1"/>
    </row>
    <row r="5920" spans="1:18" s="12" customFormat="1" ht="43" customHeight="1" x14ac:dyDescent="0.35">
      <c r="A5920" s="4" t="str">
        <f>IF(ISERROR(VLOOKUP(Table1[[#This Row],[Project Name]],Dropdowns!B:D,3,0)),"Select an Organization and Project",VLOOKUP(Table1[[#This Row],[Project Name]],Dropdowns!B:D,3,0))</f>
        <v>Select an Organization and Project</v>
      </c>
      <c r="B5920" s="1"/>
      <c r="C5920" s="1"/>
      <c r="D5920" s="4" t="str">
        <f>IF(ISERROR(VLOOKUP(Table1[[#This Row],[Project Name]],Dropdowns!B:D,3,0)),"Select an Organization and Project",VLOOKUP(Table1[[#This Row],[Project Name]],Table2[[Project Name]:[Contract PO]],2,0))</f>
        <v>Select an Organization and Project</v>
      </c>
      <c r="E5920" s="5"/>
      <c r="F5920" s="6"/>
      <c r="G5920" s="6"/>
      <c r="H5920" s="1"/>
      <c r="I5920" s="1"/>
      <c r="J5920" s="1"/>
      <c r="K5920" s="1"/>
      <c r="L5920" s="1"/>
      <c r="M5920" s="1"/>
      <c r="N5920" s="1"/>
      <c r="O5920" s="1"/>
      <c r="P5920" s="1"/>
      <c r="Q5920" s="1"/>
      <c r="R5920" s="1"/>
    </row>
    <row r="5921" spans="1:18" s="12" customFormat="1" ht="43" customHeight="1" x14ac:dyDescent="0.35">
      <c r="A5921" s="4" t="str">
        <f>IF(ISERROR(VLOOKUP(Table1[[#This Row],[Project Name]],Dropdowns!B:D,3,0)),"Select an Organization and Project",VLOOKUP(Table1[[#This Row],[Project Name]],Dropdowns!B:D,3,0))</f>
        <v>Select an Organization and Project</v>
      </c>
      <c r="B5921" s="1"/>
      <c r="C5921" s="1"/>
      <c r="D5921" s="4" t="str">
        <f>IF(ISERROR(VLOOKUP(Table1[[#This Row],[Project Name]],Dropdowns!B:D,3,0)),"Select an Organization and Project",VLOOKUP(Table1[[#This Row],[Project Name]],Table2[[Project Name]:[Contract PO]],2,0))</f>
        <v>Select an Organization and Project</v>
      </c>
      <c r="E5921" s="5"/>
      <c r="F5921" s="6"/>
      <c r="G5921" s="6"/>
      <c r="H5921" s="1"/>
      <c r="I5921" s="1"/>
      <c r="J5921" s="1"/>
      <c r="K5921" s="1"/>
      <c r="L5921" s="1"/>
      <c r="M5921" s="1"/>
      <c r="N5921" s="1"/>
      <c r="O5921" s="1"/>
      <c r="P5921" s="1"/>
      <c r="Q5921" s="1"/>
      <c r="R5921" s="1"/>
    </row>
    <row r="5922" spans="1:18" s="12" customFormat="1" ht="43" customHeight="1" x14ac:dyDescent="0.35">
      <c r="A5922" s="4" t="str">
        <f>IF(ISERROR(VLOOKUP(Table1[[#This Row],[Project Name]],Dropdowns!B:D,3,0)),"Select an Organization and Project",VLOOKUP(Table1[[#This Row],[Project Name]],Dropdowns!B:D,3,0))</f>
        <v>Select an Organization and Project</v>
      </c>
      <c r="B5922" s="1"/>
      <c r="C5922" s="1"/>
      <c r="D5922" s="4" t="str">
        <f>IF(ISERROR(VLOOKUP(Table1[[#This Row],[Project Name]],Dropdowns!B:D,3,0)),"Select an Organization and Project",VLOOKUP(Table1[[#This Row],[Project Name]],Table2[[Project Name]:[Contract PO]],2,0))</f>
        <v>Select an Organization and Project</v>
      </c>
      <c r="E5922" s="5"/>
      <c r="F5922" s="6"/>
      <c r="G5922" s="6"/>
      <c r="H5922" s="1"/>
      <c r="I5922" s="1"/>
      <c r="J5922" s="1"/>
      <c r="K5922" s="1"/>
      <c r="L5922" s="1"/>
      <c r="M5922" s="1"/>
      <c r="N5922" s="1"/>
      <c r="O5922" s="1"/>
      <c r="P5922" s="1"/>
      <c r="Q5922" s="1"/>
      <c r="R5922" s="1"/>
    </row>
    <row r="5923" spans="1:18" s="12" customFormat="1" ht="43" customHeight="1" x14ac:dyDescent="0.35">
      <c r="A5923" s="4" t="str">
        <f>IF(ISERROR(VLOOKUP(Table1[[#This Row],[Project Name]],Dropdowns!B:D,3,0)),"Select an Organization and Project",VLOOKUP(Table1[[#This Row],[Project Name]],Dropdowns!B:D,3,0))</f>
        <v>Select an Organization and Project</v>
      </c>
      <c r="B5923" s="1"/>
      <c r="C5923" s="1"/>
      <c r="D5923" s="4" t="str">
        <f>IF(ISERROR(VLOOKUP(Table1[[#This Row],[Project Name]],Dropdowns!B:D,3,0)),"Select an Organization and Project",VLOOKUP(Table1[[#This Row],[Project Name]],Table2[[Project Name]:[Contract PO]],2,0))</f>
        <v>Select an Organization and Project</v>
      </c>
      <c r="E5923" s="5"/>
      <c r="F5923" s="6"/>
      <c r="G5923" s="6"/>
      <c r="H5923" s="1"/>
      <c r="I5923" s="1"/>
      <c r="J5923" s="1"/>
      <c r="K5923" s="1"/>
      <c r="L5923" s="1"/>
      <c r="M5923" s="1"/>
      <c r="N5923" s="1"/>
      <c r="O5923" s="1"/>
      <c r="P5923" s="1"/>
      <c r="Q5923" s="1"/>
      <c r="R5923" s="1"/>
    </row>
    <row r="5924" spans="1:18" s="12" customFormat="1" ht="43" customHeight="1" x14ac:dyDescent="0.35">
      <c r="A5924" s="4" t="str">
        <f>IF(ISERROR(VLOOKUP(Table1[[#This Row],[Project Name]],Dropdowns!B:D,3,0)),"Select an Organization and Project",VLOOKUP(Table1[[#This Row],[Project Name]],Dropdowns!B:D,3,0))</f>
        <v>Select an Organization and Project</v>
      </c>
      <c r="B5924" s="1"/>
      <c r="C5924" s="1"/>
      <c r="D5924" s="4" t="str">
        <f>IF(ISERROR(VLOOKUP(Table1[[#This Row],[Project Name]],Dropdowns!B:D,3,0)),"Select an Organization and Project",VLOOKUP(Table1[[#This Row],[Project Name]],Table2[[Project Name]:[Contract PO]],2,0))</f>
        <v>Select an Organization and Project</v>
      </c>
      <c r="E5924" s="5"/>
      <c r="F5924" s="6"/>
      <c r="G5924" s="6"/>
      <c r="H5924" s="1"/>
      <c r="I5924" s="1"/>
      <c r="J5924" s="1"/>
      <c r="K5924" s="1"/>
      <c r="L5924" s="1"/>
      <c r="M5924" s="1"/>
      <c r="N5924" s="1"/>
      <c r="O5924" s="1"/>
      <c r="P5924" s="1"/>
      <c r="Q5924" s="1"/>
      <c r="R5924" s="1"/>
    </row>
    <row r="5925" spans="1:18" s="12" customFormat="1" ht="43" customHeight="1" x14ac:dyDescent="0.35">
      <c r="A5925" s="4" t="str">
        <f>IF(ISERROR(VLOOKUP(Table1[[#This Row],[Project Name]],Dropdowns!B:D,3,0)),"Select an Organization and Project",VLOOKUP(Table1[[#This Row],[Project Name]],Dropdowns!B:D,3,0))</f>
        <v>Select an Organization and Project</v>
      </c>
      <c r="B5925" s="1"/>
      <c r="C5925" s="1"/>
      <c r="D5925" s="4" t="str">
        <f>IF(ISERROR(VLOOKUP(Table1[[#This Row],[Project Name]],Dropdowns!B:D,3,0)),"Select an Organization and Project",VLOOKUP(Table1[[#This Row],[Project Name]],Table2[[Project Name]:[Contract PO]],2,0))</f>
        <v>Select an Organization and Project</v>
      </c>
      <c r="E5925" s="5"/>
      <c r="F5925" s="6"/>
      <c r="G5925" s="6"/>
      <c r="H5925" s="1"/>
      <c r="I5925" s="1"/>
      <c r="J5925" s="1"/>
      <c r="K5925" s="1"/>
      <c r="L5925" s="1"/>
      <c r="M5925" s="1"/>
      <c r="N5925" s="1"/>
      <c r="O5925" s="1"/>
      <c r="P5925" s="1"/>
      <c r="Q5925" s="1"/>
      <c r="R5925" s="1"/>
    </row>
    <row r="5926" spans="1:18" s="12" customFormat="1" ht="43" customHeight="1" x14ac:dyDescent="0.35">
      <c r="A5926" s="4" t="str">
        <f>IF(ISERROR(VLOOKUP(Table1[[#This Row],[Project Name]],Dropdowns!B:D,3,0)),"Select an Organization and Project",VLOOKUP(Table1[[#This Row],[Project Name]],Dropdowns!B:D,3,0))</f>
        <v>Select an Organization and Project</v>
      </c>
      <c r="B5926" s="1"/>
      <c r="C5926" s="1"/>
      <c r="D5926" s="4" t="str">
        <f>IF(ISERROR(VLOOKUP(Table1[[#This Row],[Project Name]],Dropdowns!B:D,3,0)),"Select an Organization and Project",VLOOKUP(Table1[[#This Row],[Project Name]],Table2[[Project Name]:[Contract PO]],2,0))</f>
        <v>Select an Organization and Project</v>
      </c>
      <c r="E5926" s="5"/>
      <c r="F5926" s="6"/>
      <c r="G5926" s="6"/>
      <c r="H5926" s="1"/>
      <c r="I5926" s="1"/>
      <c r="J5926" s="1"/>
      <c r="K5926" s="1"/>
      <c r="L5926" s="1"/>
      <c r="M5926" s="1"/>
      <c r="N5926" s="1"/>
      <c r="O5926" s="1"/>
      <c r="P5926" s="1"/>
      <c r="Q5926" s="1"/>
      <c r="R5926" s="1"/>
    </row>
    <row r="5927" spans="1:18" s="12" customFormat="1" ht="43" customHeight="1" x14ac:dyDescent="0.35">
      <c r="A5927" s="4" t="str">
        <f>IF(ISERROR(VLOOKUP(Table1[[#This Row],[Project Name]],Dropdowns!B:D,3,0)),"Select an Organization and Project",VLOOKUP(Table1[[#This Row],[Project Name]],Dropdowns!B:D,3,0))</f>
        <v>Select an Organization and Project</v>
      </c>
      <c r="B5927" s="1"/>
      <c r="C5927" s="1"/>
      <c r="D5927" s="4" t="str">
        <f>IF(ISERROR(VLOOKUP(Table1[[#This Row],[Project Name]],Dropdowns!B:D,3,0)),"Select an Organization and Project",VLOOKUP(Table1[[#This Row],[Project Name]],Table2[[Project Name]:[Contract PO]],2,0))</f>
        <v>Select an Organization and Project</v>
      </c>
      <c r="E5927" s="5"/>
      <c r="F5927" s="6"/>
      <c r="G5927" s="6"/>
      <c r="H5927" s="1"/>
      <c r="I5927" s="1"/>
      <c r="J5927" s="1"/>
      <c r="K5927" s="1"/>
      <c r="L5927" s="1"/>
      <c r="M5927" s="1"/>
      <c r="N5927" s="1"/>
      <c r="O5927" s="1"/>
      <c r="P5927" s="1"/>
      <c r="Q5927" s="1"/>
      <c r="R5927" s="1"/>
    </row>
    <row r="5928" spans="1:18" s="12" customFormat="1" ht="43" customHeight="1" x14ac:dyDescent="0.35">
      <c r="A5928" s="4" t="str">
        <f>IF(ISERROR(VLOOKUP(Table1[[#This Row],[Project Name]],Dropdowns!B:D,3,0)),"Select an Organization and Project",VLOOKUP(Table1[[#This Row],[Project Name]],Dropdowns!B:D,3,0))</f>
        <v>Select an Organization and Project</v>
      </c>
      <c r="B5928" s="1"/>
      <c r="C5928" s="1"/>
      <c r="D5928" s="4" t="str">
        <f>IF(ISERROR(VLOOKUP(Table1[[#This Row],[Project Name]],Dropdowns!B:D,3,0)),"Select an Organization and Project",VLOOKUP(Table1[[#This Row],[Project Name]],Table2[[Project Name]:[Contract PO]],2,0))</f>
        <v>Select an Organization and Project</v>
      </c>
      <c r="E5928" s="5"/>
      <c r="F5928" s="6"/>
      <c r="G5928" s="6"/>
      <c r="H5928" s="1"/>
      <c r="I5928" s="1"/>
      <c r="J5928" s="1"/>
      <c r="K5928" s="1"/>
      <c r="L5928" s="1"/>
      <c r="M5928" s="1"/>
      <c r="N5928" s="1"/>
      <c r="O5928" s="1"/>
      <c r="P5928" s="1"/>
      <c r="Q5928" s="1"/>
      <c r="R5928" s="1"/>
    </row>
    <row r="5929" spans="1:18" s="12" customFormat="1" ht="43" customHeight="1" x14ac:dyDescent="0.35">
      <c r="A5929" s="4" t="str">
        <f>IF(ISERROR(VLOOKUP(Table1[[#This Row],[Project Name]],Dropdowns!B:D,3,0)),"Select an Organization and Project",VLOOKUP(Table1[[#This Row],[Project Name]],Dropdowns!B:D,3,0))</f>
        <v>Select an Organization and Project</v>
      </c>
      <c r="B5929" s="1"/>
      <c r="C5929" s="1"/>
      <c r="D5929" s="4" t="str">
        <f>IF(ISERROR(VLOOKUP(Table1[[#This Row],[Project Name]],Dropdowns!B:D,3,0)),"Select an Organization and Project",VLOOKUP(Table1[[#This Row],[Project Name]],Table2[[Project Name]:[Contract PO]],2,0))</f>
        <v>Select an Organization and Project</v>
      </c>
      <c r="E5929" s="5"/>
      <c r="F5929" s="6"/>
      <c r="G5929" s="6"/>
      <c r="H5929" s="1"/>
      <c r="I5929" s="1"/>
      <c r="J5929" s="1"/>
      <c r="K5929" s="1"/>
      <c r="L5929" s="1"/>
      <c r="M5929" s="1"/>
      <c r="N5929" s="1"/>
      <c r="O5929" s="1"/>
      <c r="P5929" s="1"/>
      <c r="Q5929" s="1"/>
      <c r="R5929" s="1"/>
    </row>
    <row r="5930" spans="1:18" s="12" customFormat="1" ht="43" customHeight="1" x14ac:dyDescent="0.35">
      <c r="A5930" s="4" t="str">
        <f>IF(ISERROR(VLOOKUP(Table1[[#This Row],[Project Name]],Dropdowns!B:D,3,0)),"Select an Organization and Project",VLOOKUP(Table1[[#This Row],[Project Name]],Dropdowns!B:D,3,0))</f>
        <v>Select an Organization and Project</v>
      </c>
      <c r="B5930" s="1"/>
      <c r="C5930" s="1"/>
      <c r="D5930" s="4" t="str">
        <f>IF(ISERROR(VLOOKUP(Table1[[#This Row],[Project Name]],Dropdowns!B:D,3,0)),"Select an Organization and Project",VLOOKUP(Table1[[#This Row],[Project Name]],Table2[[Project Name]:[Contract PO]],2,0))</f>
        <v>Select an Organization and Project</v>
      </c>
      <c r="E5930" s="5"/>
      <c r="F5930" s="6"/>
      <c r="G5930" s="6"/>
      <c r="H5930" s="1"/>
      <c r="I5930" s="1"/>
      <c r="J5930" s="1"/>
      <c r="K5930" s="1"/>
      <c r="L5930" s="1"/>
      <c r="M5930" s="1"/>
      <c r="N5930" s="1"/>
      <c r="O5930" s="1"/>
      <c r="P5930" s="1"/>
      <c r="Q5930" s="1"/>
      <c r="R5930" s="1"/>
    </row>
    <row r="5931" spans="1:18" s="12" customFormat="1" ht="43" customHeight="1" x14ac:dyDescent="0.35">
      <c r="A5931" s="4" t="str">
        <f>IF(ISERROR(VLOOKUP(Table1[[#This Row],[Project Name]],Dropdowns!B:D,3,0)),"Select an Organization and Project",VLOOKUP(Table1[[#This Row],[Project Name]],Dropdowns!B:D,3,0))</f>
        <v>Select an Organization and Project</v>
      </c>
      <c r="B5931" s="1"/>
      <c r="C5931" s="1"/>
      <c r="D5931" s="4" t="str">
        <f>IF(ISERROR(VLOOKUP(Table1[[#This Row],[Project Name]],Dropdowns!B:D,3,0)),"Select an Organization and Project",VLOOKUP(Table1[[#This Row],[Project Name]],Table2[[Project Name]:[Contract PO]],2,0))</f>
        <v>Select an Organization and Project</v>
      </c>
      <c r="E5931" s="5"/>
      <c r="F5931" s="6"/>
      <c r="G5931" s="6"/>
      <c r="H5931" s="1"/>
      <c r="I5931" s="1"/>
      <c r="J5931" s="1"/>
      <c r="K5931" s="1"/>
      <c r="L5931" s="1"/>
      <c r="M5931" s="1"/>
      <c r="N5931" s="1"/>
      <c r="O5931" s="1"/>
      <c r="P5931" s="1"/>
      <c r="Q5931" s="1"/>
      <c r="R5931" s="1"/>
    </row>
    <row r="5932" spans="1:18" s="12" customFormat="1" ht="43" customHeight="1" x14ac:dyDescent="0.35">
      <c r="A5932" s="4" t="str">
        <f>IF(ISERROR(VLOOKUP(Table1[[#This Row],[Project Name]],Dropdowns!B:D,3,0)),"Select an Organization and Project",VLOOKUP(Table1[[#This Row],[Project Name]],Dropdowns!B:D,3,0))</f>
        <v>Select an Organization and Project</v>
      </c>
      <c r="B5932" s="1"/>
      <c r="C5932" s="1"/>
      <c r="D5932" s="4" t="str">
        <f>IF(ISERROR(VLOOKUP(Table1[[#This Row],[Project Name]],Dropdowns!B:D,3,0)),"Select an Organization and Project",VLOOKUP(Table1[[#This Row],[Project Name]],Table2[[Project Name]:[Contract PO]],2,0))</f>
        <v>Select an Organization and Project</v>
      </c>
      <c r="E5932" s="5"/>
      <c r="F5932" s="6"/>
      <c r="G5932" s="6"/>
      <c r="H5932" s="1"/>
      <c r="I5932" s="1"/>
      <c r="J5932" s="1"/>
      <c r="K5932" s="1"/>
      <c r="L5932" s="1"/>
      <c r="M5932" s="1"/>
      <c r="N5932" s="1"/>
      <c r="O5932" s="1"/>
      <c r="P5932" s="1"/>
      <c r="Q5932" s="1"/>
      <c r="R5932" s="1"/>
    </row>
    <row r="5933" spans="1:18" s="12" customFormat="1" ht="43" customHeight="1" x14ac:dyDescent="0.35">
      <c r="A5933" s="4" t="str">
        <f>IF(ISERROR(VLOOKUP(Table1[[#This Row],[Project Name]],Dropdowns!B:D,3,0)),"Select an Organization and Project",VLOOKUP(Table1[[#This Row],[Project Name]],Dropdowns!B:D,3,0))</f>
        <v>Select an Organization and Project</v>
      </c>
      <c r="B5933" s="1"/>
      <c r="C5933" s="1"/>
      <c r="D5933" s="4" t="str">
        <f>IF(ISERROR(VLOOKUP(Table1[[#This Row],[Project Name]],Dropdowns!B:D,3,0)),"Select an Organization and Project",VLOOKUP(Table1[[#This Row],[Project Name]],Table2[[Project Name]:[Contract PO]],2,0))</f>
        <v>Select an Organization and Project</v>
      </c>
      <c r="E5933" s="5"/>
      <c r="F5933" s="6"/>
      <c r="G5933" s="6"/>
      <c r="H5933" s="1"/>
      <c r="I5933" s="1"/>
      <c r="J5933" s="1"/>
      <c r="K5933" s="1"/>
      <c r="L5933" s="1"/>
      <c r="M5933" s="1"/>
      <c r="N5933" s="1"/>
      <c r="O5933" s="1"/>
      <c r="P5933" s="1"/>
      <c r="Q5933" s="1"/>
      <c r="R5933" s="1"/>
    </row>
    <row r="5934" spans="1:18" s="12" customFormat="1" ht="43" customHeight="1" x14ac:dyDescent="0.35">
      <c r="A5934" s="4" t="str">
        <f>IF(ISERROR(VLOOKUP(Table1[[#This Row],[Project Name]],Dropdowns!B:D,3,0)),"Select an Organization and Project",VLOOKUP(Table1[[#This Row],[Project Name]],Dropdowns!B:D,3,0))</f>
        <v>Select an Organization and Project</v>
      </c>
      <c r="B5934" s="1"/>
      <c r="C5934" s="1"/>
      <c r="D5934" s="4" t="str">
        <f>IF(ISERROR(VLOOKUP(Table1[[#This Row],[Project Name]],Dropdowns!B:D,3,0)),"Select an Organization and Project",VLOOKUP(Table1[[#This Row],[Project Name]],Table2[[Project Name]:[Contract PO]],2,0))</f>
        <v>Select an Organization and Project</v>
      </c>
      <c r="E5934" s="5"/>
      <c r="F5934" s="6"/>
      <c r="G5934" s="6"/>
      <c r="H5934" s="1"/>
      <c r="I5934" s="1"/>
      <c r="J5934" s="1"/>
      <c r="K5934" s="1"/>
      <c r="L5934" s="1"/>
      <c r="M5934" s="1"/>
      <c r="N5934" s="1"/>
      <c r="O5934" s="1"/>
      <c r="P5934" s="1"/>
      <c r="Q5934" s="1"/>
      <c r="R5934" s="1"/>
    </row>
    <row r="5935" spans="1:18" s="12" customFormat="1" ht="43" customHeight="1" x14ac:dyDescent="0.35">
      <c r="A5935" s="4" t="str">
        <f>IF(ISERROR(VLOOKUP(Table1[[#This Row],[Project Name]],Dropdowns!B:D,3,0)),"Select an Organization and Project",VLOOKUP(Table1[[#This Row],[Project Name]],Dropdowns!B:D,3,0))</f>
        <v>Select an Organization and Project</v>
      </c>
      <c r="B5935" s="1"/>
      <c r="C5935" s="1"/>
      <c r="D5935" s="4" t="str">
        <f>IF(ISERROR(VLOOKUP(Table1[[#This Row],[Project Name]],Dropdowns!B:D,3,0)),"Select an Organization and Project",VLOOKUP(Table1[[#This Row],[Project Name]],Table2[[Project Name]:[Contract PO]],2,0))</f>
        <v>Select an Organization and Project</v>
      </c>
      <c r="E5935" s="5"/>
      <c r="F5935" s="6"/>
      <c r="G5935" s="6"/>
      <c r="H5935" s="1"/>
      <c r="I5935" s="1"/>
      <c r="J5935" s="1"/>
      <c r="K5935" s="1"/>
      <c r="L5935" s="1"/>
      <c r="M5935" s="1"/>
      <c r="N5935" s="1"/>
      <c r="O5935" s="1"/>
      <c r="P5935" s="1"/>
      <c r="Q5935" s="1"/>
      <c r="R5935" s="1"/>
    </row>
    <row r="5936" spans="1:18" s="12" customFormat="1" ht="43" customHeight="1" x14ac:dyDescent="0.35">
      <c r="A5936" s="4" t="str">
        <f>IF(ISERROR(VLOOKUP(Table1[[#This Row],[Project Name]],Dropdowns!B:D,3,0)),"Select an Organization and Project",VLOOKUP(Table1[[#This Row],[Project Name]],Dropdowns!B:D,3,0))</f>
        <v>Select an Organization and Project</v>
      </c>
      <c r="B5936" s="1"/>
      <c r="C5936" s="1"/>
      <c r="D5936" s="4" t="str">
        <f>IF(ISERROR(VLOOKUP(Table1[[#This Row],[Project Name]],Dropdowns!B:D,3,0)),"Select an Organization and Project",VLOOKUP(Table1[[#This Row],[Project Name]],Table2[[Project Name]:[Contract PO]],2,0))</f>
        <v>Select an Organization and Project</v>
      </c>
      <c r="E5936" s="5"/>
      <c r="F5936" s="6"/>
      <c r="G5936" s="6"/>
      <c r="H5936" s="1"/>
      <c r="I5936" s="1"/>
      <c r="J5936" s="1"/>
      <c r="K5936" s="1"/>
      <c r="L5936" s="1"/>
      <c r="M5936" s="1"/>
      <c r="N5936" s="1"/>
      <c r="O5936" s="1"/>
      <c r="P5936" s="1"/>
      <c r="Q5936" s="1"/>
      <c r="R5936" s="1"/>
    </row>
    <row r="5937" spans="1:18" s="12" customFormat="1" ht="43" customHeight="1" x14ac:dyDescent="0.35">
      <c r="A5937" s="4" t="str">
        <f>IF(ISERROR(VLOOKUP(Table1[[#This Row],[Project Name]],Dropdowns!B:D,3,0)),"Select an Organization and Project",VLOOKUP(Table1[[#This Row],[Project Name]],Dropdowns!B:D,3,0))</f>
        <v>Select an Organization and Project</v>
      </c>
      <c r="B5937" s="1"/>
      <c r="C5937" s="1"/>
      <c r="D5937" s="4" t="str">
        <f>IF(ISERROR(VLOOKUP(Table1[[#This Row],[Project Name]],Dropdowns!B:D,3,0)),"Select an Organization and Project",VLOOKUP(Table1[[#This Row],[Project Name]],Table2[[Project Name]:[Contract PO]],2,0))</f>
        <v>Select an Organization and Project</v>
      </c>
      <c r="E5937" s="5"/>
      <c r="F5937" s="6"/>
      <c r="G5937" s="6"/>
      <c r="H5937" s="1"/>
      <c r="I5937" s="1"/>
      <c r="J5937" s="1"/>
      <c r="K5937" s="1"/>
      <c r="L5937" s="1"/>
      <c r="M5937" s="1"/>
      <c r="N5937" s="1"/>
      <c r="O5937" s="1"/>
      <c r="P5937" s="1"/>
      <c r="Q5937" s="1"/>
      <c r="R5937" s="1"/>
    </row>
    <row r="5938" spans="1:18" s="12" customFormat="1" ht="43" customHeight="1" x14ac:dyDescent="0.35">
      <c r="A5938" s="4" t="str">
        <f>IF(ISERROR(VLOOKUP(Table1[[#This Row],[Project Name]],Dropdowns!B:D,3,0)),"Select an Organization and Project",VLOOKUP(Table1[[#This Row],[Project Name]],Dropdowns!B:D,3,0))</f>
        <v>Select an Organization and Project</v>
      </c>
      <c r="B5938" s="1"/>
      <c r="C5938" s="1"/>
      <c r="D5938" s="4" t="str">
        <f>IF(ISERROR(VLOOKUP(Table1[[#This Row],[Project Name]],Dropdowns!B:D,3,0)),"Select an Organization and Project",VLOOKUP(Table1[[#This Row],[Project Name]],Table2[[Project Name]:[Contract PO]],2,0))</f>
        <v>Select an Organization and Project</v>
      </c>
      <c r="E5938" s="5"/>
      <c r="F5938" s="6"/>
      <c r="G5938" s="6"/>
      <c r="H5938" s="1"/>
      <c r="I5938" s="1"/>
      <c r="J5938" s="1"/>
      <c r="K5938" s="1"/>
      <c r="L5938" s="1"/>
      <c r="M5938" s="1"/>
      <c r="N5938" s="1"/>
      <c r="O5938" s="1"/>
      <c r="P5938" s="1"/>
      <c r="Q5938" s="1"/>
      <c r="R5938" s="1"/>
    </row>
    <row r="5939" spans="1:18" s="12" customFormat="1" ht="43" customHeight="1" x14ac:dyDescent="0.35">
      <c r="A5939" s="4" t="str">
        <f>IF(ISERROR(VLOOKUP(Table1[[#This Row],[Project Name]],Dropdowns!B:D,3,0)),"Select an Organization and Project",VLOOKUP(Table1[[#This Row],[Project Name]],Dropdowns!B:D,3,0))</f>
        <v>Select an Organization and Project</v>
      </c>
      <c r="B5939" s="1"/>
      <c r="C5939" s="1"/>
      <c r="D5939" s="4" t="str">
        <f>IF(ISERROR(VLOOKUP(Table1[[#This Row],[Project Name]],Dropdowns!B:D,3,0)),"Select an Organization and Project",VLOOKUP(Table1[[#This Row],[Project Name]],Table2[[Project Name]:[Contract PO]],2,0))</f>
        <v>Select an Organization and Project</v>
      </c>
      <c r="E5939" s="5"/>
      <c r="F5939" s="6"/>
      <c r="G5939" s="6"/>
      <c r="H5939" s="1"/>
      <c r="I5939" s="1"/>
      <c r="J5939" s="1"/>
      <c r="K5939" s="1"/>
      <c r="L5939" s="1"/>
      <c r="M5939" s="1"/>
      <c r="N5939" s="1"/>
      <c r="O5939" s="1"/>
      <c r="P5939" s="1"/>
      <c r="Q5939" s="1"/>
      <c r="R5939" s="1"/>
    </row>
    <row r="5940" spans="1:18" s="12" customFormat="1" ht="43" customHeight="1" x14ac:dyDescent="0.35">
      <c r="A5940" s="4" t="str">
        <f>IF(ISERROR(VLOOKUP(Table1[[#This Row],[Project Name]],Dropdowns!B:D,3,0)),"Select an Organization and Project",VLOOKUP(Table1[[#This Row],[Project Name]],Dropdowns!B:D,3,0))</f>
        <v>Select an Organization and Project</v>
      </c>
      <c r="B5940" s="1"/>
      <c r="C5940" s="1"/>
      <c r="D5940" s="4" t="str">
        <f>IF(ISERROR(VLOOKUP(Table1[[#This Row],[Project Name]],Dropdowns!B:D,3,0)),"Select an Organization and Project",VLOOKUP(Table1[[#This Row],[Project Name]],Table2[[Project Name]:[Contract PO]],2,0))</f>
        <v>Select an Organization and Project</v>
      </c>
      <c r="E5940" s="5"/>
      <c r="F5940" s="6"/>
      <c r="G5940" s="6"/>
      <c r="H5940" s="1"/>
      <c r="I5940" s="1"/>
      <c r="J5940" s="1"/>
      <c r="K5940" s="1"/>
      <c r="L5940" s="1"/>
      <c r="M5940" s="1"/>
      <c r="N5940" s="1"/>
      <c r="O5940" s="1"/>
      <c r="P5940" s="1"/>
      <c r="Q5940" s="1"/>
      <c r="R5940" s="1"/>
    </row>
    <row r="5941" spans="1:18" s="12" customFormat="1" ht="43" customHeight="1" x14ac:dyDescent="0.35">
      <c r="A5941" s="4" t="str">
        <f>IF(ISERROR(VLOOKUP(Table1[[#This Row],[Project Name]],Dropdowns!B:D,3,0)),"Select an Organization and Project",VLOOKUP(Table1[[#This Row],[Project Name]],Dropdowns!B:D,3,0))</f>
        <v>Select an Organization and Project</v>
      </c>
      <c r="B5941" s="1"/>
      <c r="C5941" s="1"/>
      <c r="D5941" s="4" t="str">
        <f>IF(ISERROR(VLOOKUP(Table1[[#This Row],[Project Name]],Dropdowns!B:D,3,0)),"Select an Organization and Project",VLOOKUP(Table1[[#This Row],[Project Name]],Table2[[Project Name]:[Contract PO]],2,0))</f>
        <v>Select an Organization and Project</v>
      </c>
      <c r="E5941" s="5"/>
      <c r="F5941" s="6"/>
      <c r="G5941" s="6"/>
      <c r="H5941" s="1"/>
      <c r="I5941" s="1"/>
      <c r="J5941" s="1"/>
      <c r="K5941" s="1"/>
      <c r="L5941" s="1"/>
      <c r="M5941" s="1"/>
      <c r="N5941" s="1"/>
      <c r="O5941" s="1"/>
      <c r="P5941" s="1"/>
      <c r="Q5941" s="1"/>
      <c r="R5941" s="1"/>
    </row>
    <row r="5942" spans="1:18" s="12" customFormat="1" ht="43" customHeight="1" x14ac:dyDescent="0.35">
      <c r="A5942" s="4" t="str">
        <f>IF(ISERROR(VLOOKUP(Table1[[#This Row],[Project Name]],Dropdowns!B:D,3,0)),"Select an Organization and Project",VLOOKUP(Table1[[#This Row],[Project Name]],Dropdowns!B:D,3,0))</f>
        <v>Select an Organization and Project</v>
      </c>
      <c r="B5942" s="1"/>
      <c r="C5942" s="1"/>
      <c r="D5942" s="4" t="str">
        <f>IF(ISERROR(VLOOKUP(Table1[[#This Row],[Project Name]],Dropdowns!B:D,3,0)),"Select an Organization and Project",VLOOKUP(Table1[[#This Row],[Project Name]],Table2[[Project Name]:[Contract PO]],2,0))</f>
        <v>Select an Organization and Project</v>
      </c>
      <c r="E5942" s="5"/>
      <c r="F5942" s="6"/>
      <c r="G5942" s="6"/>
      <c r="H5942" s="1"/>
      <c r="I5942" s="1"/>
      <c r="J5942" s="1"/>
      <c r="K5942" s="1"/>
      <c r="L5942" s="1"/>
      <c r="M5942" s="1"/>
      <c r="N5942" s="1"/>
      <c r="O5942" s="1"/>
      <c r="P5942" s="1"/>
      <c r="Q5942" s="1"/>
      <c r="R5942" s="1"/>
    </row>
    <row r="5943" spans="1:18" s="12" customFormat="1" ht="43" customHeight="1" x14ac:dyDescent="0.35">
      <c r="A5943" s="4" t="str">
        <f>IF(ISERROR(VLOOKUP(Table1[[#This Row],[Project Name]],Dropdowns!B:D,3,0)),"Select an Organization and Project",VLOOKUP(Table1[[#This Row],[Project Name]],Dropdowns!B:D,3,0))</f>
        <v>Select an Organization and Project</v>
      </c>
      <c r="B5943" s="1"/>
      <c r="C5943" s="1"/>
      <c r="D5943" s="4" t="str">
        <f>IF(ISERROR(VLOOKUP(Table1[[#This Row],[Project Name]],Dropdowns!B:D,3,0)),"Select an Organization and Project",VLOOKUP(Table1[[#This Row],[Project Name]],Table2[[Project Name]:[Contract PO]],2,0))</f>
        <v>Select an Organization and Project</v>
      </c>
      <c r="E5943" s="5"/>
      <c r="F5943" s="6"/>
      <c r="G5943" s="6"/>
      <c r="H5943" s="1"/>
      <c r="I5943" s="1"/>
      <c r="J5943" s="1"/>
      <c r="K5943" s="1"/>
      <c r="L5943" s="1"/>
      <c r="M5943" s="1"/>
      <c r="N5943" s="1"/>
      <c r="O5943" s="1"/>
      <c r="P5943" s="1"/>
      <c r="Q5943" s="1"/>
      <c r="R5943" s="1"/>
    </row>
    <row r="5944" spans="1:18" s="12" customFormat="1" ht="43" customHeight="1" x14ac:dyDescent="0.35">
      <c r="A5944" s="4" t="str">
        <f>IF(ISERROR(VLOOKUP(Table1[[#This Row],[Project Name]],Dropdowns!B:D,3,0)),"Select an Organization and Project",VLOOKUP(Table1[[#This Row],[Project Name]],Dropdowns!B:D,3,0))</f>
        <v>Select an Organization and Project</v>
      </c>
      <c r="B5944" s="1"/>
      <c r="C5944" s="1"/>
      <c r="D5944" s="4" t="str">
        <f>IF(ISERROR(VLOOKUP(Table1[[#This Row],[Project Name]],Dropdowns!B:D,3,0)),"Select an Organization and Project",VLOOKUP(Table1[[#This Row],[Project Name]],Table2[[Project Name]:[Contract PO]],2,0))</f>
        <v>Select an Organization and Project</v>
      </c>
      <c r="E5944" s="5"/>
      <c r="F5944" s="6"/>
      <c r="G5944" s="6"/>
      <c r="H5944" s="1"/>
      <c r="I5944" s="1"/>
      <c r="J5944" s="1"/>
      <c r="K5944" s="1"/>
      <c r="L5944" s="1"/>
      <c r="M5944" s="1"/>
      <c r="N5944" s="1"/>
      <c r="O5944" s="1"/>
      <c r="P5944" s="1"/>
      <c r="Q5944" s="1"/>
      <c r="R5944" s="1"/>
    </row>
    <row r="5945" spans="1:18" s="12" customFormat="1" ht="43" customHeight="1" x14ac:dyDescent="0.35">
      <c r="A5945" s="4" t="str">
        <f>IF(ISERROR(VLOOKUP(Table1[[#This Row],[Project Name]],Dropdowns!B:D,3,0)),"Select an Organization and Project",VLOOKUP(Table1[[#This Row],[Project Name]],Dropdowns!B:D,3,0))</f>
        <v>Select an Organization and Project</v>
      </c>
      <c r="B5945" s="1"/>
      <c r="C5945" s="1"/>
      <c r="D5945" s="4" t="str">
        <f>IF(ISERROR(VLOOKUP(Table1[[#This Row],[Project Name]],Dropdowns!B:D,3,0)),"Select an Organization and Project",VLOOKUP(Table1[[#This Row],[Project Name]],Table2[[Project Name]:[Contract PO]],2,0))</f>
        <v>Select an Organization and Project</v>
      </c>
      <c r="E5945" s="5"/>
      <c r="F5945" s="6"/>
      <c r="G5945" s="6"/>
      <c r="H5945" s="1"/>
      <c r="I5945" s="1"/>
      <c r="J5945" s="1"/>
      <c r="K5945" s="1"/>
      <c r="L5945" s="1"/>
      <c r="M5945" s="1"/>
      <c r="N5945" s="1"/>
      <c r="O5945" s="1"/>
      <c r="P5945" s="1"/>
      <c r="Q5945" s="1"/>
      <c r="R5945" s="1"/>
    </row>
    <row r="5946" spans="1:18" s="12" customFormat="1" ht="43" customHeight="1" x14ac:dyDescent="0.35">
      <c r="A5946" s="4" t="str">
        <f>IF(ISERROR(VLOOKUP(Table1[[#This Row],[Project Name]],Dropdowns!B:D,3,0)),"Select an Organization and Project",VLOOKUP(Table1[[#This Row],[Project Name]],Dropdowns!B:D,3,0))</f>
        <v>Select an Organization and Project</v>
      </c>
      <c r="B5946" s="1"/>
      <c r="C5946" s="1"/>
      <c r="D5946" s="4" t="str">
        <f>IF(ISERROR(VLOOKUP(Table1[[#This Row],[Project Name]],Dropdowns!B:D,3,0)),"Select an Organization and Project",VLOOKUP(Table1[[#This Row],[Project Name]],Table2[[Project Name]:[Contract PO]],2,0))</f>
        <v>Select an Organization and Project</v>
      </c>
      <c r="E5946" s="5"/>
      <c r="F5946" s="6"/>
      <c r="G5946" s="6"/>
      <c r="H5946" s="1"/>
      <c r="I5946" s="1"/>
      <c r="J5946" s="1"/>
      <c r="K5946" s="1"/>
      <c r="L5946" s="1"/>
      <c r="M5946" s="1"/>
      <c r="N5946" s="1"/>
      <c r="O5946" s="1"/>
      <c r="P5946" s="1"/>
      <c r="Q5946" s="1"/>
      <c r="R5946" s="1"/>
    </row>
    <row r="5947" spans="1:18" s="12" customFormat="1" ht="43" customHeight="1" x14ac:dyDescent="0.35">
      <c r="A5947" s="4" t="str">
        <f>IF(ISERROR(VLOOKUP(Table1[[#This Row],[Project Name]],Dropdowns!B:D,3,0)),"Select an Organization and Project",VLOOKUP(Table1[[#This Row],[Project Name]],Dropdowns!B:D,3,0))</f>
        <v>Select an Organization and Project</v>
      </c>
      <c r="B5947" s="1"/>
      <c r="C5947" s="1"/>
      <c r="D5947" s="4" t="str">
        <f>IF(ISERROR(VLOOKUP(Table1[[#This Row],[Project Name]],Dropdowns!B:D,3,0)),"Select an Organization and Project",VLOOKUP(Table1[[#This Row],[Project Name]],Table2[[Project Name]:[Contract PO]],2,0))</f>
        <v>Select an Organization and Project</v>
      </c>
      <c r="E5947" s="5"/>
      <c r="F5947" s="6"/>
      <c r="G5947" s="6"/>
      <c r="H5947" s="1"/>
      <c r="I5947" s="1"/>
      <c r="J5947" s="1"/>
      <c r="K5947" s="1"/>
      <c r="L5947" s="1"/>
      <c r="M5947" s="1"/>
      <c r="N5947" s="1"/>
      <c r="O5947" s="1"/>
      <c r="P5947" s="1"/>
      <c r="Q5947" s="1"/>
      <c r="R5947" s="1"/>
    </row>
    <row r="5948" spans="1:18" s="12" customFormat="1" ht="43" customHeight="1" x14ac:dyDescent="0.35">
      <c r="A5948" s="4" t="str">
        <f>IF(ISERROR(VLOOKUP(Table1[[#This Row],[Project Name]],Dropdowns!B:D,3,0)),"Select an Organization and Project",VLOOKUP(Table1[[#This Row],[Project Name]],Dropdowns!B:D,3,0))</f>
        <v>Select an Organization and Project</v>
      </c>
      <c r="B5948" s="1"/>
      <c r="C5948" s="1"/>
      <c r="D5948" s="4" t="str">
        <f>IF(ISERROR(VLOOKUP(Table1[[#This Row],[Project Name]],Dropdowns!B:D,3,0)),"Select an Organization and Project",VLOOKUP(Table1[[#This Row],[Project Name]],Table2[[Project Name]:[Contract PO]],2,0))</f>
        <v>Select an Organization and Project</v>
      </c>
      <c r="E5948" s="5"/>
      <c r="F5948" s="6"/>
      <c r="G5948" s="6"/>
      <c r="H5948" s="1"/>
      <c r="I5948" s="1"/>
      <c r="J5948" s="1"/>
      <c r="K5948" s="1"/>
      <c r="L5948" s="1"/>
      <c r="M5948" s="1"/>
      <c r="N5948" s="1"/>
      <c r="O5948" s="1"/>
      <c r="P5948" s="1"/>
      <c r="Q5948" s="1"/>
      <c r="R5948" s="1"/>
    </row>
    <row r="5949" spans="1:18" s="12" customFormat="1" ht="43" customHeight="1" x14ac:dyDescent="0.35">
      <c r="A5949" s="4" t="str">
        <f>IF(ISERROR(VLOOKUP(Table1[[#This Row],[Project Name]],Dropdowns!B:D,3,0)),"Select an Organization and Project",VLOOKUP(Table1[[#This Row],[Project Name]],Dropdowns!B:D,3,0))</f>
        <v>Select an Organization and Project</v>
      </c>
      <c r="B5949" s="1"/>
      <c r="C5949" s="1"/>
      <c r="D5949" s="4" t="str">
        <f>IF(ISERROR(VLOOKUP(Table1[[#This Row],[Project Name]],Dropdowns!B:D,3,0)),"Select an Organization and Project",VLOOKUP(Table1[[#This Row],[Project Name]],Table2[[Project Name]:[Contract PO]],2,0))</f>
        <v>Select an Organization and Project</v>
      </c>
      <c r="E5949" s="5"/>
      <c r="F5949" s="6"/>
      <c r="G5949" s="6"/>
      <c r="H5949" s="1"/>
      <c r="I5949" s="1"/>
      <c r="J5949" s="1"/>
      <c r="K5949" s="1"/>
      <c r="L5949" s="1"/>
      <c r="M5949" s="1"/>
      <c r="N5949" s="1"/>
      <c r="O5949" s="1"/>
      <c r="P5949" s="1"/>
      <c r="Q5949" s="1"/>
      <c r="R5949" s="1"/>
    </row>
    <row r="5950" spans="1:18" s="12" customFormat="1" ht="43" customHeight="1" x14ac:dyDescent="0.35">
      <c r="A5950" s="4" t="str">
        <f>IF(ISERROR(VLOOKUP(Table1[[#This Row],[Project Name]],Dropdowns!B:D,3,0)),"Select an Organization and Project",VLOOKUP(Table1[[#This Row],[Project Name]],Dropdowns!B:D,3,0))</f>
        <v>Select an Organization and Project</v>
      </c>
      <c r="B5950" s="1"/>
      <c r="C5950" s="1"/>
      <c r="D5950" s="4" t="str">
        <f>IF(ISERROR(VLOOKUP(Table1[[#This Row],[Project Name]],Dropdowns!B:D,3,0)),"Select an Organization and Project",VLOOKUP(Table1[[#This Row],[Project Name]],Table2[[Project Name]:[Contract PO]],2,0))</f>
        <v>Select an Organization and Project</v>
      </c>
      <c r="E5950" s="5"/>
      <c r="F5950" s="6"/>
      <c r="G5950" s="6"/>
      <c r="H5950" s="1"/>
      <c r="I5950" s="1"/>
      <c r="J5950" s="1"/>
      <c r="K5950" s="1"/>
      <c r="L5950" s="1"/>
      <c r="M5950" s="1"/>
      <c r="N5950" s="1"/>
      <c r="O5950" s="1"/>
      <c r="P5950" s="1"/>
      <c r="Q5950" s="1"/>
      <c r="R5950" s="1"/>
    </row>
    <row r="5951" spans="1:18" s="12" customFormat="1" ht="43" customHeight="1" x14ac:dyDescent="0.35">
      <c r="A5951" s="4" t="str">
        <f>IF(ISERROR(VLOOKUP(Table1[[#This Row],[Project Name]],Dropdowns!B:D,3,0)),"Select an Organization and Project",VLOOKUP(Table1[[#This Row],[Project Name]],Dropdowns!B:D,3,0))</f>
        <v>Select an Organization and Project</v>
      </c>
      <c r="B5951" s="1"/>
      <c r="C5951" s="1"/>
      <c r="D5951" s="4" t="str">
        <f>IF(ISERROR(VLOOKUP(Table1[[#This Row],[Project Name]],Dropdowns!B:D,3,0)),"Select an Organization and Project",VLOOKUP(Table1[[#This Row],[Project Name]],Table2[[Project Name]:[Contract PO]],2,0))</f>
        <v>Select an Organization and Project</v>
      </c>
      <c r="E5951" s="5"/>
      <c r="F5951" s="6"/>
      <c r="G5951" s="6"/>
      <c r="H5951" s="1"/>
      <c r="I5951" s="1"/>
      <c r="J5951" s="1"/>
      <c r="K5951" s="1"/>
      <c r="L5951" s="1"/>
      <c r="M5951" s="1"/>
      <c r="N5951" s="1"/>
      <c r="O5951" s="1"/>
      <c r="P5951" s="1"/>
      <c r="Q5951" s="1"/>
      <c r="R5951" s="1"/>
    </row>
    <row r="5952" spans="1:18" s="12" customFormat="1" ht="43" customHeight="1" x14ac:dyDescent="0.35">
      <c r="A5952" s="4" t="str">
        <f>IF(ISERROR(VLOOKUP(Table1[[#This Row],[Project Name]],Dropdowns!B:D,3,0)),"Select an Organization and Project",VLOOKUP(Table1[[#This Row],[Project Name]],Dropdowns!B:D,3,0))</f>
        <v>Select an Organization and Project</v>
      </c>
      <c r="B5952" s="1"/>
      <c r="C5952" s="1"/>
      <c r="D5952" s="4" t="str">
        <f>IF(ISERROR(VLOOKUP(Table1[[#This Row],[Project Name]],Dropdowns!B:D,3,0)),"Select an Organization and Project",VLOOKUP(Table1[[#This Row],[Project Name]],Table2[[Project Name]:[Contract PO]],2,0))</f>
        <v>Select an Organization and Project</v>
      </c>
      <c r="E5952" s="5"/>
      <c r="F5952" s="6"/>
      <c r="G5952" s="6"/>
      <c r="H5952" s="1"/>
      <c r="I5952" s="1"/>
      <c r="J5952" s="1"/>
      <c r="K5952" s="1"/>
      <c r="L5952" s="1"/>
      <c r="M5952" s="1"/>
      <c r="N5952" s="1"/>
      <c r="O5952" s="1"/>
      <c r="P5952" s="1"/>
      <c r="Q5952" s="1"/>
      <c r="R5952" s="1"/>
    </row>
    <row r="5953" spans="1:18" s="12" customFormat="1" ht="43" customHeight="1" x14ac:dyDescent="0.35">
      <c r="A5953" s="4" t="str">
        <f>IF(ISERROR(VLOOKUP(Table1[[#This Row],[Project Name]],Dropdowns!B:D,3,0)),"Select an Organization and Project",VLOOKUP(Table1[[#This Row],[Project Name]],Dropdowns!B:D,3,0))</f>
        <v>Select an Organization and Project</v>
      </c>
      <c r="B5953" s="1"/>
      <c r="C5953" s="1"/>
      <c r="D5953" s="4" t="str">
        <f>IF(ISERROR(VLOOKUP(Table1[[#This Row],[Project Name]],Dropdowns!B:D,3,0)),"Select an Organization and Project",VLOOKUP(Table1[[#This Row],[Project Name]],Table2[[Project Name]:[Contract PO]],2,0))</f>
        <v>Select an Organization and Project</v>
      </c>
      <c r="E5953" s="5"/>
      <c r="F5953" s="6"/>
      <c r="G5953" s="6"/>
      <c r="H5953" s="1"/>
      <c r="I5953" s="1"/>
      <c r="J5953" s="1"/>
      <c r="K5953" s="1"/>
      <c r="L5953" s="1"/>
      <c r="M5953" s="1"/>
      <c r="N5953" s="1"/>
      <c r="O5953" s="1"/>
      <c r="P5953" s="1"/>
      <c r="Q5953" s="1"/>
      <c r="R5953" s="1"/>
    </row>
    <row r="5954" spans="1:18" s="12" customFormat="1" ht="43" customHeight="1" x14ac:dyDescent="0.35">
      <c r="A5954" s="4" t="str">
        <f>IF(ISERROR(VLOOKUP(Table1[[#This Row],[Project Name]],Dropdowns!B:D,3,0)),"Select an Organization and Project",VLOOKUP(Table1[[#This Row],[Project Name]],Dropdowns!B:D,3,0))</f>
        <v>Select an Organization and Project</v>
      </c>
      <c r="B5954" s="1"/>
      <c r="C5954" s="1"/>
      <c r="D5954" s="4" t="str">
        <f>IF(ISERROR(VLOOKUP(Table1[[#This Row],[Project Name]],Dropdowns!B:D,3,0)),"Select an Organization and Project",VLOOKUP(Table1[[#This Row],[Project Name]],Table2[[Project Name]:[Contract PO]],2,0))</f>
        <v>Select an Organization and Project</v>
      </c>
      <c r="E5954" s="5"/>
      <c r="F5954" s="6"/>
      <c r="G5954" s="6"/>
      <c r="H5954" s="1"/>
      <c r="I5954" s="1"/>
      <c r="J5954" s="1"/>
      <c r="K5954" s="1"/>
      <c r="L5954" s="1"/>
      <c r="M5954" s="1"/>
      <c r="N5954" s="1"/>
      <c r="O5954" s="1"/>
      <c r="P5954" s="1"/>
      <c r="Q5954" s="1"/>
      <c r="R5954" s="1"/>
    </row>
    <row r="5955" spans="1:18" s="12" customFormat="1" ht="43" customHeight="1" x14ac:dyDescent="0.35">
      <c r="A5955" s="4" t="str">
        <f>IF(ISERROR(VLOOKUP(Table1[[#This Row],[Project Name]],Dropdowns!B:D,3,0)),"Select an Organization and Project",VLOOKUP(Table1[[#This Row],[Project Name]],Dropdowns!B:D,3,0))</f>
        <v>Select an Organization and Project</v>
      </c>
      <c r="B5955" s="1"/>
      <c r="C5955" s="1"/>
      <c r="D5955" s="4" t="str">
        <f>IF(ISERROR(VLOOKUP(Table1[[#This Row],[Project Name]],Dropdowns!B:D,3,0)),"Select an Organization and Project",VLOOKUP(Table1[[#This Row],[Project Name]],Table2[[Project Name]:[Contract PO]],2,0))</f>
        <v>Select an Organization and Project</v>
      </c>
      <c r="E5955" s="5"/>
      <c r="F5955" s="6"/>
      <c r="G5955" s="6"/>
      <c r="H5955" s="1"/>
      <c r="I5955" s="1"/>
      <c r="J5955" s="1"/>
      <c r="K5955" s="1"/>
      <c r="L5955" s="1"/>
      <c r="M5955" s="1"/>
      <c r="N5955" s="1"/>
      <c r="O5955" s="1"/>
      <c r="P5955" s="1"/>
      <c r="Q5955" s="1"/>
      <c r="R5955" s="1"/>
    </row>
    <row r="5956" spans="1:18" s="12" customFormat="1" ht="43" customHeight="1" x14ac:dyDescent="0.35">
      <c r="A5956" s="4" t="str">
        <f>IF(ISERROR(VLOOKUP(Table1[[#This Row],[Project Name]],Dropdowns!B:D,3,0)),"Select an Organization and Project",VLOOKUP(Table1[[#This Row],[Project Name]],Dropdowns!B:D,3,0))</f>
        <v>Select an Organization and Project</v>
      </c>
      <c r="B5956" s="1"/>
      <c r="C5956" s="1"/>
      <c r="D5956" s="4" t="str">
        <f>IF(ISERROR(VLOOKUP(Table1[[#This Row],[Project Name]],Dropdowns!B:D,3,0)),"Select an Organization and Project",VLOOKUP(Table1[[#This Row],[Project Name]],Table2[[Project Name]:[Contract PO]],2,0))</f>
        <v>Select an Organization and Project</v>
      </c>
      <c r="E5956" s="5"/>
      <c r="F5956" s="6"/>
      <c r="G5956" s="6"/>
      <c r="H5956" s="1"/>
      <c r="I5956" s="1"/>
      <c r="J5956" s="1"/>
      <c r="K5956" s="1"/>
      <c r="L5956" s="1"/>
      <c r="M5956" s="1"/>
      <c r="N5956" s="1"/>
      <c r="O5956" s="1"/>
      <c r="P5956" s="1"/>
      <c r="Q5956" s="1"/>
      <c r="R5956" s="1"/>
    </row>
    <row r="5957" spans="1:18" s="12" customFormat="1" ht="43" customHeight="1" x14ac:dyDescent="0.35">
      <c r="A5957" s="4" t="str">
        <f>IF(ISERROR(VLOOKUP(Table1[[#This Row],[Project Name]],Dropdowns!B:D,3,0)),"Select an Organization and Project",VLOOKUP(Table1[[#This Row],[Project Name]],Dropdowns!B:D,3,0))</f>
        <v>Select an Organization and Project</v>
      </c>
      <c r="B5957" s="1"/>
      <c r="C5957" s="1"/>
      <c r="D5957" s="4" t="str">
        <f>IF(ISERROR(VLOOKUP(Table1[[#This Row],[Project Name]],Dropdowns!B:D,3,0)),"Select an Organization and Project",VLOOKUP(Table1[[#This Row],[Project Name]],Table2[[Project Name]:[Contract PO]],2,0))</f>
        <v>Select an Organization and Project</v>
      </c>
      <c r="E5957" s="5"/>
      <c r="F5957" s="6"/>
      <c r="G5957" s="6"/>
      <c r="H5957" s="1"/>
      <c r="I5957" s="1"/>
      <c r="J5957" s="1"/>
      <c r="K5957" s="1"/>
      <c r="L5957" s="1"/>
      <c r="M5957" s="1"/>
      <c r="N5957" s="1"/>
      <c r="O5957" s="1"/>
      <c r="P5957" s="1"/>
      <c r="Q5957" s="1"/>
      <c r="R5957" s="1"/>
    </row>
    <row r="5958" spans="1:18" s="12" customFormat="1" ht="43" customHeight="1" x14ac:dyDescent="0.35">
      <c r="A5958" s="4" t="str">
        <f>IF(ISERROR(VLOOKUP(Table1[[#This Row],[Project Name]],Dropdowns!B:D,3,0)),"Select an Organization and Project",VLOOKUP(Table1[[#This Row],[Project Name]],Dropdowns!B:D,3,0))</f>
        <v>Select an Organization and Project</v>
      </c>
      <c r="B5958" s="1"/>
      <c r="C5958" s="1"/>
      <c r="D5958" s="4" t="str">
        <f>IF(ISERROR(VLOOKUP(Table1[[#This Row],[Project Name]],Dropdowns!B:D,3,0)),"Select an Organization and Project",VLOOKUP(Table1[[#This Row],[Project Name]],Table2[[Project Name]:[Contract PO]],2,0))</f>
        <v>Select an Organization and Project</v>
      </c>
      <c r="E5958" s="5"/>
      <c r="F5958" s="6"/>
      <c r="G5958" s="6"/>
      <c r="H5958" s="1"/>
      <c r="I5958" s="1"/>
      <c r="J5958" s="1"/>
      <c r="K5958" s="1"/>
      <c r="L5958" s="1"/>
      <c r="M5958" s="1"/>
      <c r="N5958" s="1"/>
      <c r="O5958" s="1"/>
      <c r="P5958" s="1"/>
      <c r="Q5958" s="1"/>
      <c r="R5958" s="1"/>
    </row>
    <row r="5959" spans="1:18" s="12" customFormat="1" ht="43" customHeight="1" x14ac:dyDescent="0.35">
      <c r="A5959" s="4" t="str">
        <f>IF(ISERROR(VLOOKUP(Table1[[#This Row],[Project Name]],Dropdowns!B:D,3,0)),"Select an Organization and Project",VLOOKUP(Table1[[#This Row],[Project Name]],Dropdowns!B:D,3,0))</f>
        <v>Select an Organization and Project</v>
      </c>
      <c r="B5959" s="1"/>
      <c r="C5959" s="1"/>
      <c r="D5959" s="4" t="str">
        <f>IF(ISERROR(VLOOKUP(Table1[[#This Row],[Project Name]],Dropdowns!B:D,3,0)),"Select an Organization and Project",VLOOKUP(Table1[[#This Row],[Project Name]],Table2[[Project Name]:[Contract PO]],2,0))</f>
        <v>Select an Organization and Project</v>
      </c>
      <c r="E5959" s="5"/>
      <c r="F5959" s="6"/>
      <c r="G5959" s="6"/>
      <c r="H5959" s="1"/>
      <c r="I5959" s="1"/>
      <c r="J5959" s="1"/>
      <c r="K5959" s="1"/>
      <c r="L5959" s="1"/>
      <c r="M5959" s="1"/>
      <c r="N5959" s="1"/>
      <c r="O5959" s="1"/>
      <c r="P5959" s="1"/>
      <c r="Q5959" s="1"/>
      <c r="R5959" s="1"/>
    </row>
    <row r="5960" spans="1:18" s="12" customFormat="1" ht="43" customHeight="1" x14ac:dyDescent="0.35">
      <c r="A5960" s="4" t="str">
        <f>IF(ISERROR(VLOOKUP(Table1[[#This Row],[Project Name]],Dropdowns!B:D,3,0)),"Select an Organization and Project",VLOOKUP(Table1[[#This Row],[Project Name]],Dropdowns!B:D,3,0))</f>
        <v>Select an Organization and Project</v>
      </c>
      <c r="B5960" s="1"/>
      <c r="C5960" s="1"/>
      <c r="D5960" s="4" t="str">
        <f>IF(ISERROR(VLOOKUP(Table1[[#This Row],[Project Name]],Dropdowns!B:D,3,0)),"Select an Organization and Project",VLOOKUP(Table1[[#This Row],[Project Name]],Table2[[Project Name]:[Contract PO]],2,0))</f>
        <v>Select an Organization and Project</v>
      </c>
      <c r="E5960" s="5"/>
      <c r="F5960" s="6"/>
      <c r="G5960" s="6"/>
      <c r="H5960" s="1"/>
      <c r="I5960" s="1"/>
      <c r="J5960" s="1"/>
      <c r="K5960" s="1"/>
      <c r="L5960" s="1"/>
      <c r="M5960" s="1"/>
      <c r="N5960" s="1"/>
      <c r="O5960" s="1"/>
      <c r="P5960" s="1"/>
      <c r="Q5960" s="1"/>
      <c r="R5960" s="1"/>
    </row>
    <row r="5961" spans="1:18" s="12" customFormat="1" ht="43" customHeight="1" x14ac:dyDescent="0.35">
      <c r="A5961" s="4" t="str">
        <f>IF(ISERROR(VLOOKUP(Table1[[#This Row],[Project Name]],Dropdowns!B:D,3,0)),"Select an Organization and Project",VLOOKUP(Table1[[#This Row],[Project Name]],Dropdowns!B:D,3,0))</f>
        <v>Select an Organization and Project</v>
      </c>
      <c r="B5961" s="1"/>
      <c r="C5961" s="1"/>
      <c r="D5961" s="4" t="str">
        <f>IF(ISERROR(VLOOKUP(Table1[[#This Row],[Project Name]],Dropdowns!B:D,3,0)),"Select an Organization and Project",VLOOKUP(Table1[[#This Row],[Project Name]],Table2[[Project Name]:[Contract PO]],2,0))</f>
        <v>Select an Organization and Project</v>
      </c>
      <c r="E5961" s="5"/>
      <c r="F5961" s="6"/>
      <c r="G5961" s="6"/>
      <c r="H5961" s="1"/>
      <c r="I5961" s="1"/>
      <c r="J5961" s="1"/>
      <c r="K5961" s="1"/>
      <c r="L5961" s="1"/>
      <c r="M5961" s="1"/>
      <c r="N5961" s="1"/>
      <c r="O5961" s="1"/>
      <c r="P5961" s="1"/>
      <c r="Q5961" s="1"/>
      <c r="R5961" s="1"/>
    </row>
    <row r="5962" spans="1:18" s="12" customFormat="1" ht="43" customHeight="1" x14ac:dyDescent="0.35">
      <c r="A5962" s="4" t="str">
        <f>IF(ISERROR(VLOOKUP(Table1[[#This Row],[Project Name]],Dropdowns!B:D,3,0)),"Select an Organization and Project",VLOOKUP(Table1[[#This Row],[Project Name]],Dropdowns!B:D,3,0))</f>
        <v>Select an Organization and Project</v>
      </c>
      <c r="B5962" s="1"/>
      <c r="C5962" s="1"/>
      <c r="D5962" s="4" t="str">
        <f>IF(ISERROR(VLOOKUP(Table1[[#This Row],[Project Name]],Dropdowns!B:D,3,0)),"Select an Organization and Project",VLOOKUP(Table1[[#This Row],[Project Name]],Table2[[Project Name]:[Contract PO]],2,0))</f>
        <v>Select an Organization and Project</v>
      </c>
      <c r="E5962" s="5"/>
      <c r="F5962" s="6"/>
      <c r="G5962" s="6"/>
      <c r="H5962" s="1"/>
      <c r="I5962" s="1"/>
      <c r="J5962" s="1"/>
      <c r="K5962" s="1"/>
      <c r="L5962" s="1"/>
      <c r="M5962" s="1"/>
      <c r="N5962" s="1"/>
      <c r="O5962" s="1"/>
      <c r="P5962" s="1"/>
      <c r="Q5962" s="1"/>
      <c r="R5962" s="1"/>
    </row>
    <row r="5963" spans="1:18" s="12" customFormat="1" ht="43" customHeight="1" x14ac:dyDescent="0.35">
      <c r="A5963" s="4" t="str">
        <f>IF(ISERROR(VLOOKUP(Table1[[#This Row],[Project Name]],Dropdowns!B:D,3,0)),"Select an Organization and Project",VLOOKUP(Table1[[#This Row],[Project Name]],Dropdowns!B:D,3,0))</f>
        <v>Select an Organization and Project</v>
      </c>
      <c r="B5963" s="1"/>
      <c r="C5963" s="1"/>
      <c r="D5963" s="4" t="str">
        <f>IF(ISERROR(VLOOKUP(Table1[[#This Row],[Project Name]],Dropdowns!B:D,3,0)),"Select an Organization and Project",VLOOKUP(Table1[[#This Row],[Project Name]],Table2[[Project Name]:[Contract PO]],2,0))</f>
        <v>Select an Organization and Project</v>
      </c>
      <c r="E5963" s="5"/>
      <c r="F5963" s="6"/>
      <c r="G5963" s="6"/>
      <c r="H5963" s="1"/>
      <c r="I5963" s="1"/>
      <c r="J5963" s="1"/>
      <c r="K5963" s="1"/>
      <c r="L5963" s="1"/>
      <c r="M5963" s="1"/>
      <c r="N5963" s="1"/>
      <c r="O5963" s="1"/>
      <c r="P5963" s="1"/>
      <c r="Q5963" s="1"/>
      <c r="R5963" s="1"/>
    </row>
    <row r="5964" spans="1:18" s="12" customFormat="1" ht="43" customHeight="1" x14ac:dyDescent="0.35">
      <c r="A5964" s="4" t="str">
        <f>IF(ISERROR(VLOOKUP(Table1[[#This Row],[Project Name]],Dropdowns!B:D,3,0)),"Select an Organization and Project",VLOOKUP(Table1[[#This Row],[Project Name]],Dropdowns!B:D,3,0))</f>
        <v>Select an Organization and Project</v>
      </c>
      <c r="B5964" s="1"/>
      <c r="C5964" s="1"/>
      <c r="D5964" s="4" t="str">
        <f>IF(ISERROR(VLOOKUP(Table1[[#This Row],[Project Name]],Dropdowns!B:D,3,0)),"Select an Organization and Project",VLOOKUP(Table1[[#This Row],[Project Name]],Table2[[Project Name]:[Contract PO]],2,0))</f>
        <v>Select an Organization and Project</v>
      </c>
      <c r="E5964" s="5"/>
      <c r="F5964" s="6"/>
      <c r="G5964" s="6"/>
      <c r="H5964" s="1"/>
      <c r="I5964" s="1"/>
      <c r="J5964" s="1"/>
      <c r="K5964" s="1"/>
      <c r="L5964" s="1"/>
      <c r="M5964" s="1"/>
      <c r="N5964" s="1"/>
      <c r="O5964" s="1"/>
      <c r="P5964" s="1"/>
      <c r="Q5964" s="1"/>
      <c r="R5964" s="1"/>
    </row>
    <row r="5965" spans="1:18" s="12" customFormat="1" ht="43" customHeight="1" x14ac:dyDescent="0.35">
      <c r="A5965" s="4" t="str">
        <f>IF(ISERROR(VLOOKUP(Table1[[#This Row],[Project Name]],Dropdowns!B:D,3,0)),"Select an Organization and Project",VLOOKUP(Table1[[#This Row],[Project Name]],Dropdowns!B:D,3,0))</f>
        <v>Select an Organization and Project</v>
      </c>
      <c r="B5965" s="1"/>
      <c r="C5965" s="1"/>
      <c r="D5965" s="4" t="str">
        <f>IF(ISERROR(VLOOKUP(Table1[[#This Row],[Project Name]],Dropdowns!B:D,3,0)),"Select an Organization and Project",VLOOKUP(Table1[[#This Row],[Project Name]],Table2[[Project Name]:[Contract PO]],2,0))</f>
        <v>Select an Organization and Project</v>
      </c>
      <c r="E5965" s="5"/>
      <c r="F5965" s="6"/>
      <c r="G5965" s="6"/>
      <c r="H5965" s="1"/>
      <c r="I5965" s="1"/>
      <c r="J5965" s="1"/>
      <c r="K5965" s="1"/>
      <c r="L5965" s="1"/>
      <c r="M5965" s="1"/>
      <c r="N5965" s="1"/>
      <c r="O5965" s="1"/>
      <c r="P5965" s="1"/>
      <c r="Q5965" s="1"/>
      <c r="R5965" s="1"/>
    </row>
    <row r="5966" spans="1:18" s="12" customFormat="1" ht="43" customHeight="1" x14ac:dyDescent="0.35">
      <c r="A5966" s="4" t="str">
        <f>IF(ISERROR(VLOOKUP(Table1[[#This Row],[Project Name]],Dropdowns!B:D,3,0)),"Select an Organization and Project",VLOOKUP(Table1[[#This Row],[Project Name]],Dropdowns!B:D,3,0))</f>
        <v>Select an Organization and Project</v>
      </c>
      <c r="B5966" s="1"/>
      <c r="C5966" s="1"/>
      <c r="D5966" s="4" t="str">
        <f>IF(ISERROR(VLOOKUP(Table1[[#This Row],[Project Name]],Dropdowns!B:D,3,0)),"Select an Organization and Project",VLOOKUP(Table1[[#This Row],[Project Name]],Table2[[Project Name]:[Contract PO]],2,0))</f>
        <v>Select an Organization and Project</v>
      </c>
      <c r="E5966" s="5"/>
      <c r="F5966" s="6"/>
      <c r="G5966" s="6"/>
      <c r="H5966" s="1"/>
      <c r="I5966" s="1"/>
      <c r="J5966" s="1"/>
      <c r="K5966" s="1"/>
      <c r="L5966" s="1"/>
      <c r="M5966" s="1"/>
      <c r="N5966" s="1"/>
      <c r="O5966" s="1"/>
      <c r="P5966" s="1"/>
      <c r="Q5966" s="1"/>
      <c r="R5966" s="1"/>
    </row>
    <row r="5967" spans="1:18" s="12" customFormat="1" ht="43" customHeight="1" x14ac:dyDescent="0.35">
      <c r="A5967" s="4" t="str">
        <f>IF(ISERROR(VLOOKUP(Table1[[#This Row],[Project Name]],Dropdowns!B:D,3,0)),"Select an Organization and Project",VLOOKUP(Table1[[#This Row],[Project Name]],Dropdowns!B:D,3,0))</f>
        <v>Select an Organization and Project</v>
      </c>
      <c r="B5967" s="1"/>
      <c r="C5967" s="1"/>
      <c r="D5967" s="4" t="str">
        <f>IF(ISERROR(VLOOKUP(Table1[[#This Row],[Project Name]],Dropdowns!B:D,3,0)),"Select an Organization and Project",VLOOKUP(Table1[[#This Row],[Project Name]],Table2[[Project Name]:[Contract PO]],2,0))</f>
        <v>Select an Organization and Project</v>
      </c>
      <c r="E5967" s="5"/>
      <c r="F5967" s="6"/>
      <c r="G5967" s="6"/>
      <c r="H5967" s="1"/>
      <c r="I5967" s="1"/>
      <c r="J5967" s="1"/>
      <c r="K5967" s="1"/>
      <c r="L5967" s="1"/>
      <c r="M5967" s="1"/>
      <c r="N5967" s="1"/>
      <c r="O5967" s="1"/>
      <c r="P5967" s="1"/>
      <c r="Q5967" s="1"/>
      <c r="R5967" s="1"/>
    </row>
    <row r="5968" spans="1:18" s="12" customFormat="1" ht="43" customHeight="1" x14ac:dyDescent="0.35">
      <c r="A5968" s="4" t="str">
        <f>IF(ISERROR(VLOOKUP(Table1[[#This Row],[Project Name]],Dropdowns!B:D,3,0)),"Select an Organization and Project",VLOOKUP(Table1[[#This Row],[Project Name]],Dropdowns!B:D,3,0))</f>
        <v>Select an Organization and Project</v>
      </c>
      <c r="B5968" s="1"/>
      <c r="C5968" s="1"/>
      <c r="D5968" s="4" t="str">
        <f>IF(ISERROR(VLOOKUP(Table1[[#This Row],[Project Name]],Dropdowns!B:D,3,0)),"Select an Organization and Project",VLOOKUP(Table1[[#This Row],[Project Name]],Table2[[Project Name]:[Contract PO]],2,0))</f>
        <v>Select an Organization and Project</v>
      </c>
      <c r="E5968" s="5"/>
      <c r="F5968" s="6"/>
      <c r="G5968" s="6"/>
      <c r="H5968" s="1"/>
      <c r="I5968" s="1"/>
      <c r="J5968" s="1"/>
      <c r="K5968" s="1"/>
      <c r="L5968" s="1"/>
      <c r="M5968" s="1"/>
      <c r="N5968" s="1"/>
      <c r="O5968" s="1"/>
      <c r="P5968" s="1"/>
      <c r="Q5968" s="1"/>
      <c r="R5968" s="1"/>
    </row>
    <row r="5969" spans="1:18" s="12" customFormat="1" ht="43" customHeight="1" x14ac:dyDescent="0.35">
      <c r="A5969" s="4" t="str">
        <f>IF(ISERROR(VLOOKUP(Table1[[#This Row],[Project Name]],Dropdowns!B:D,3,0)),"Select an Organization and Project",VLOOKUP(Table1[[#This Row],[Project Name]],Dropdowns!B:D,3,0))</f>
        <v>Select an Organization and Project</v>
      </c>
      <c r="B5969" s="1"/>
      <c r="C5969" s="1"/>
      <c r="D5969" s="4" t="str">
        <f>IF(ISERROR(VLOOKUP(Table1[[#This Row],[Project Name]],Dropdowns!B:D,3,0)),"Select an Organization and Project",VLOOKUP(Table1[[#This Row],[Project Name]],Table2[[Project Name]:[Contract PO]],2,0))</f>
        <v>Select an Organization and Project</v>
      </c>
      <c r="E5969" s="5"/>
      <c r="F5969" s="6"/>
      <c r="G5969" s="6"/>
      <c r="H5969" s="1"/>
      <c r="I5969" s="1"/>
      <c r="J5969" s="1"/>
      <c r="K5969" s="1"/>
      <c r="L5969" s="1"/>
      <c r="M5969" s="1"/>
      <c r="N5969" s="1"/>
      <c r="O5969" s="1"/>
      <c r="P5969" s="1"/>
      <c r="Q5969" s="1"/>
      <c r="R5969" s="1"/>
    </row>
    <row r="5970" spans="1:18" s="12" customFormat="1" ht="43" customHeight="1" x14ac:dyDescent="0.35">
      <c r="A5970" s="4" t="str">
        <f>IF(ISERROR(VLOOKUP(Table1[[#This Row],[Project Name]],Dropdowns!B:D,3,0)),"Select an Organization and Project",VLOOKUP(Table1[[#This Row],[Project Name]],Dropdowns!B:D,3,0))</f>
        <v>Select an Organization and Project</v>
      </c>
      <c r="B5970" s="1"/>
      <c r="C5970" s="1"/>
      <c r="D5970" s="4" t="str">
        <f>IF(ISERROR(VLOOKUP(Table1[[#This Row],[Project Name]],Dropdowns!B:D,3,0)),"Select an Organization and Project",VLOOKUP(Table1[[#This Row],[Project Name]],Table2[[Project Name]:[Contract PO]],2,0))</f>
        <v>Select an Organization and Project</v>
      </c>
      <c r="E5970" s="5"/>
      <c r="F5970" s="6"/>
      <c r="G5970" s="6"/>
      <c r="H5970" s="1"/>
      <c r="I5970" s="1"/>
      <c r="J5970" s="1"/>
      <c r="K5970" s="1"/>
      <c r="L5970" s="1"/>
      <c r="M5970" s="1"/>
      <c r="N5970" s="1"/>
      <c r="O5970" s="1"/>
      <c r="P5970" s="1"/>
      <c r="Q5970" s="1"/>
      <c r="R5970" s="1"/>
    </row>
    <row r="5971" spans="1:18" s="12" customFormat="1" ht="43" customHeight="1" x14ac:dyDescent="0.35">
      <c r="A5971" s="4" t="str">
        <f>IF(ISERROR(VLOOKUP(Table1[[#This Row],[Project Name]],Dropdowns!B:D,3,0)),"Select an Organization and Project",VLOOKUP(Table1[[#This Row],[Project Name]],Dropdowns!B:D,3,0))</f>
        <v>Select an Organization and Project</v>
      </c>
      <c r="B5971" s="1"/>
      <c r="C5971" s="1"/>
      <c r="D5971" s="4" t="str">
        <f>IF(ISERROR(VLOOKUP(Table1[[#This Row],[Project Name]],Dropdowns!B:D,3,0)),"Select an Organization and Project",VLOOKUP(Table1[[#This Row],[Project Name]],Table2[[Project Name]:[Contract PO]],2,0))</f>
        <v>Select an Organization and Project</v>
      </c>
      <c r="E5971" s="5"/>
      <c r="F5971" s="6"/>
      <c r="G5971" s="6"/>
      <c r="H5971" s="1"/>
      <c r="I5971" s="1"/>
      <c r="J5971" s="1"/>
      <c r="K5971" s="1"/>
      <c r="L5971" s="1"/>
      <c r="M5971" s="1"/>
      <c r="N5971" s="1"/>
      <c r="O5971" s="1"/>
      <c r="P5971" s="1"/>
      <c r="Q5971" s="1"/>
      <c r="R5971" s="1"/>
    </row>
    <row r="5972" spans="1:18" s="12" customFormat="1" ht="43" customHeight="1" x14ac:dyDescent="0.35">
      <c r="A5972" s="4" t="str">
        <f>IF(ISERROR(VLOOKUP(Table1[[#This Row],[Project Name]],Dropdowns!B:D,3,0)),"Select an Organization and Project",VLOOKUP(Table1[[#This Row],[Project Name]],Dropdowns!B:D,3,0))</f>
        <v>Select an Organization and Project</v>
      </c>
      <c r="B5972" s="1"/>
      <c r="C5972" s="1"/>
      <c r="D5972" s="4" t="str">
        <f>IF(ISERROR(VLOOKUP(Table1[[#This Row],[Project Name]],Dropdowns!B:D,3,0)),"Select an Organization and Project",VLOOKUP(Table1[[#This Row],[Project Name]],Table2[[Project Name]:[Contract PO]],2,0))</f>
        <v>Select an Organization and Project</v>
      </c>
      <c r="E5972" s="5"/>
      <c r="F5972" s="6"/>
      <c r="G5972" s="6"/>
      <c r="H5972" s="1"/>
      <c r="I5972" s="1"/>
      <c r="J5972" s="1"/>
      <c r="K5972" s="1"/>
      <c r="L5972" s="1"/>
      <c r="M5972" s="1"/>
      <c r="N5972" s="1"/>
      <c r="O5972" s="1"/>
      <c r="P5972" s="1"/>
      <c r="Q5972" s="1"/>
      <c r="R5972" s="1"/>
    </row>
    <row r="5973" spans="1:18" s="12" customFormat="1" ht="43" customHeight="1" x14ac:dyDescent="0.35">
      <c r="A5973" s="4" t="str">
        <f>IF(ISERROR(VLOOKUP(Table1[[#This Row],[Project Name]],Dropdowns!B:D,3,0)),"Select an Organization and Project",VLOOKUP(Table1[[#This Row],[Project Name]],Dropdowns!B:D,3,0))</f>
        <v>Select an Organization and Project</v>
      </c>
      <c r="B5973" s="1"/>
      <c r="C5973" s="1"/>
      <c r="D5973" s="4" t="str">
        <f>IF(ISERROR(VLOOKUP(Table1[[#This Row],[Project Name]],Dropdowns!B:D,3,0)),"Select an Organization and Project",VLOOKUP(Table1[[#This Row],[Project Name]],Table2[[Project Name]:[Contract PO]],2,0))</f>
        <v>Select an Organization and Project</v>
      </c>
      <c r="E5973" s="5"/>
      <c r="F5973" s="6"/>
      <c r="G5973" s="6"/>
      <c r="H5973" s="1"/>
      <c r="I5973" s="1"/>
      <c r="J5973" s="1"/>
      <c r="K5973" s="1"/>
      <c r="L5973" s="1"/>
      <c r="M5973" s="1"/>
      <c r="N5973" s="1"/>
      <c r="O5973" s="1"/>
      <c r="P5973" s="1"/>
      <c r="Q5973" s="1"/>
      <c r="R5973" s="1"/>
    </row>
    <row r="5974" spans="1:18" s="12" customFormat="1" ht="43" customHeight="1" x14ac:dyDescent="0.35">
      <c r="A5974" s="4" t="str">
        <f>IF(ISERROR(VLOOKUP(Table1[[#This Row],[Project Name]],Dropdowns!B:D,3,0)),"Select an Organization and Project",VLOOKUP(Table1[[#This Row],[Project Name]],Dropdowns!B:D,3,0))</f>
        <v>Select an Organization and Project</v>
      </c>
      <c r="B5974" s="1"/>
      <c r="C5974" s="1"/>
      <c r="D5974" s="4" t="str">
        <f>IF(ISERROR(VLOOKUP(Table1[[#This Row],[Project Name]],Dropdowns!B:D,3,0)),"Select an Organization and Project",VLOOKUP(Table1[[#This Row],[Project Name]],Table2[[Project Name]:[Contract PO]],2,0))</f>
        <v>Select an Organization and Project</v>
      </c>
      <c r="E5974" s="5"/>
      <c r="F5974" s="6"/>
      <c r="G5974" s="6"/>
      <c r="H5974" s="1"/>
      <c r="I5974" s="1"/>
      <c r="J5974" s="1"/>
      <c r="K5974" s="1"/>
      <c r="L5974" s="1"/>
      <c r="M5974" s="1"/>
      <c r="N5974" s="1"/>
      <c r="O5974" s="1"/>
      <c r="P5974" s="1"/>
      <c r="Q5974" s="1"/>
      <c r="R5974" s="1"/>
    </row>
    <row r="5975" spans="1:18" s="12" customFormat="1" ht="43" customHeight="1" x14ac:dyDescent="0.35">
      <c r="A5975" s="4" t="str">
        <f>IF(ISERROR(VLOOKUP(Table1[[#This Row],[Project Name]],Dropdowns!B:D,3,0)),"Select an Organization and Project",VLOOKUP(Table1[[#This Row],[Project Name]],Dropdowns!B:D,3,0))</f>
        <v>Select an Organization and Project</v>
      </c>
      <c r="B5975" s="1"/>
      <c r="C5975" s="1"/>
      <c r="D5975" s="4" t="str">
        <f>IF(ISERROR(VLOOKUP(Table1[[#This Row],[Project Name]],Dropdowns!B:D,3,0)),"Select an Organization and Project",VLOOKUP(Table1[[#This Row],[Project Name]],Table2[[Project Name]:[Contract PO]],2,0))</f>
        <v>Select an Organization and Project</v>
      </c>
      <c r="E5975" s="5"/>
      <c r="F5975" s="6"/>
      <c r="G5975" s="6"/>
      <c r="H5975" s="1"/>
      <c r="I5975" s="1"/>
      <c r="J5975" s="1"/>
      <c r="K5975" s="1"/>
      <c r="L5975" s="1"/>
      <c r="M5975" s="1"/>
      <c r="N5975" s="1"/>
      <c r="O5975" s="1"/>
      <c r="P5975" s="1"/>
      <c r="Q5975" s="1"/>
      <c r="R5975" s="1"/>
    </row>
    <row r="5976" spans="1:18" s="12" customFormat="1" ht="43" customHeight="1" x14ac:dyDescent="0.35">
      <c r="A5976" s="4" t="str">
        <f>IF(ISERROR(VLOOKUP(Table1[[#This Row],[Project Name]],Dropdowns!B:D,3,0)),"Select an Organization and Project",VLOOKUP(Table1[[#This Row],[Project Name]],Dropdowns!B:D,3,0))</f>
        <v>Select an Organization and Project</v>
      </c>
      <c r="B5976" s="1"/>
      <c r="C5976" s="1"/>
      <c r="D5976" s="4" t="str">
        <f>IF(ISERROR(VLOOKUP(Table1[[#This Row],[Project Name]],Dropdowns!B:D,3,0)),"Select an Organization and Project",VLOOKUP(Table1[[#This Row],[Project Name]],Table2[[Project Name]:[Contract PO]],2,0))</f>
        <v>Select an Organization and Project</v>
      </c>
      <c r="E5976" s="5"/>
      <c r="F5976" s="6"/>
      <c r="G5976" s="6"/>
      <c r="H5976" s="1"/>
      <c r="I5976" s="1"/>
      <c r="J5976" s="1"/>
      <c r="K5976" s="1"/>
      <c r="L5976" s="1"/>
      <c r="M5976" s="1"/>
      <c r="N5976" s="1"/>
      <c r="O5976" s="1"/>
      <c r="P5976" s="1"/>
      <c r="Q5976" s="1"/>
      <c r="R5976" s="1"/>
    </row>
    <row r="5977" spans="1:18" s="12" customFormat="1" ht="43" customHeight="1" x14ac:dyDescent="0.35">
      <c r="A5977" s="4" t="str">
        <f>IF(ISERROR(VLOOKUP(Table1[[#This Row],[Project Name]],Dropdowns!B:D,3,0)),"Select an Organization and Project",VLOOKUP(Table1[[#This Row],[Project Name]],Dropdowns!B:D,3,0))</f>
        <v>Select an Organization and Project</v>
      </c>
      <c r="B5977" s="1"/>
      <c r="C5977" s="1"/>
      <c r="D5977" s="4" t="str">
        <f>IF(ISERROR(VLOOKUP(Table1[[#This Row],[Project Name]],Dropdowns!B:D,3,0)),"Select an Organization and Project",VLOOKUP(Table1[[#This Row],[Project Name]],Table2[[Project Name]:[Contract PO]],2,0))</f>
        <v>Select an Organization and Project</v>
      </c>
      <c r="E5977" s="5"/>
      <c r="F5977" s="6"/>
      <c r="G5977" s="6"/>
      <c r="H5977" s="1"/>
      <c r="I5977" s="1"/>
      <c r="J5977" s="1"/>
      <c r="K5977" s="1"/>
      <c r="L5977" s="1"/>
      <c r="M5977" s="1"/>
      <c r="N5977" s="1"/>
      <c r="O5977" s="1"/>
      <c r="P5977" s="1"/>
      <c r="Q5977" s="1"/>
      <c r="R5977" s="1"/>
    </row>
    <row r="5978" spans="1:18" s="12" customFormat="1" ht="43" customHeight="1" x14ac:dyDescent="0.35">
      <c r="A5978" s="4" t="str">
        <f>IF(ISERROR(VLOOKUP(Table1[[#This Row],[Project Name]],Dropdowns!B:D,3,0)),"Select an Organization and Project",VLOOKUP(Table1[[#This Row],[Project Name]],Dropdowns!B:D,3,0))</f>
        <v>Select an Organization and Project</v>
      </c>
      <c r="B5978" s="1"/>
      <c r="C5978" s="1"/>
      <c r="D5978" s="4" t="str">
        <f>IF(ISERROR(VLOOKUP(Table1[[#This Row],[Project Name]],Dropdowns!B:D,3,0)),"Select an Organization and Project",VLOOKUP(Table1[[#This Row],[Project Name]],Table2[[Project Name]:[Contract PO]],2,0))</f>
        <v>Select an Organization and Project</v>
      </c>
      <c r="E5978" s="5"/>
      <c r="F5978" s="6"/>
      <c r="G5978" s="6"/>
      <c r="H5978" s="1"/>
      <c r="I5978" s="1"/>
      <c r="J5978" s="1"/>
      <c r="K5978" s="1"/>
      <c r="L5978" s="1"/>
      <c r="M5978" s="1"/>
      <c r="N5978" s="1"/>
      <c r="O5978" s="1"/>
      <c r="P5978" s="1"/>
      <c r="Q5978" s="1"/>
      <c r="R5978" s="1"/>
    </row>
    <row r="5979" spans="1:18" s="12" customFormat="1" ht="43" customHeight="1" x14ac:dyDescent="0.35">
      <c r="A5979" s="4" t="str">
        <f>IF(ISERROR(VLOOKUP(Table1[[#This Row],[Project Name]],Dropdowns!B:D,3,0)),"Select an Organization and Project",VLOOKUP(Table1[[#This Row],[Project Name]],Dropdowns!B:D,3,0))</f>
        <v>Select an Organization and Project</v>
      </c>
      <c r="B5979" s="1"/>
      <c r="C5979" s="1"/>
      <c r="D5979" s="4" t="str">
        <f>IF(ISERROR(VLOOKUP(Table1[[#This Row],[Project Name]],Dropdowns!B:D,3,0)),"Select an Organization and Project",VLOOKUP(Table1[[#This Row],[Project Name]],Table2[[Project Name]:[Contract PO]],2,0))</f>
        <v>Select an Organization and Project</v>
      </c>
      <c r="E5979" s="5"/>
      <c r="F5979" s="6"/>
      <c r="G5979" s="6"/>
      <c r="H5979" s="1"/>
      <c r="I5979" s="1"/>
      <c r="J5979" s="1"/>
      <c r="K5979" s="1"/>
      <c r="L5979" s="1"/>
      <c r="M5979" s="1"/>
      <c r="N5979" s="1"/>
      <c r="O5979" s="1"/>
      <c r="P5979" s="1"/>
      <c r="Q5979" s="1"/>
      <c r="R5979" s="1"/>
    </row>
    <row r="5980" spans="1:18" s="12" customFormat="1" ht="43" customHeight="1" x14ac:dyDescent="0.35">
      <c r="A5980" s="4" t="str">
        <f>IF(ISERROR(VLOOKUP(Table1[[#This Row],[Project Name]],Dropdowns!B:D,3,0)),"Select an Organization and Project",VLOOKUP(Table1[[#This Row],[Project Name]],Dropdowns!B:D,3,0))</f>
        <v>Select an Organization and Project</v>
      </c>
      <c r="B5980" s="1"/>
      <c r="C5980" s="1"/>
      <c r="D5980" s="4" t="str">
        <f>IF(ISERROR(VLOOKUP(Table1[[#This Row],[Project Name]],Dropdowns!B:D,3,0)),"Select an Organization and Project",VLOOKUP(Table1[[#This Row],[Project Name]],Table2[[Project Name]:[Contract PO]],2,0))</f>
        <v>Select an Organization and Project</v>
      </c>
      <c r="E5980" s="5"/>
      <c r="F5980" s="6"/>
      <c r="G5980" s="6"/>
      <c r="H5980" s="1"/>
      <c r="I5980" s="1"/>
      <c r="J5980" s="1"/>
      <c r="K5980" s="1"/>
      <c r="L5980" s="1"/>
      <c r="M5980" s="1"/>
      <c r="N5980" s="1"/>
      <c r="O5980" s="1"/>
      <c r="P5980" s="1"/>
      <c r="Q5980" s="1"/>
      <c r="R5980" s="1"/>
    </row>
    <row r="5981" spans="1:18" s="12" customFormat="1" ht="43" customHeight="1" x14ac:dyDescent="0.35">
      <c r="A5981" s="4" t="str">
        <f>IF(ISERROR(VLOOKUP(Table1[[#This Row],[Project Name]],Dropdowns!B:D,3,0)),"Select an Organization and Project",VLOOKUP(Table1[[#This Row],[Project Name]],Dropdowns!B:D,3,0))</f>
        <v>Select an Organization and Project</v>
      </c>
      <c r="B5981" s="1"/>
      <c r="C5981" s="1"/>
      <c r="D5981" s="4" t="str">
        <f>IF(ISERROR(VLOOKUP(Table1[[#This Row],[Project Name]],Dropdowns!B:D,3,0)),"Select an Organization and Project",VLOOKUP(Table1[[#This Row],[Project Name]],Table2[[Project Name]:[Contract PO]],2,0))</f>
        <v>Select an Organization and Project</v>
      </c>
      <c r="E5981" s="5"/>
      <c r="F5981" s="6"/>
      <c r="G5981" s="6"/>
      <c r="H5981" s="1"/>
      <c r="I5981" s="1"/>
      <c r="J5981" s="1"/>
      <c r="K5981" s="1"/>
      <c r="L5981" s="1"/>
      <c r="M5981" s="1"/>
      <c r="N5981" s="1"/>
      <c r="O5981" s="1"/>
      <c r="P5981" s="1"/>
      <c r="Q5981" s="1"/>
      <c r="R5981" s="1"/>
    </row>
    <row r="5982" spans="1:18" s="12" customFormat="1" ht="43" customHeight="1" x14ac:dyDescent="0.35">
      <c r="A5982" s="4" t="str">
        <f>IF(ISERROR(VLOOKUP(Table1[[#This Row],[Project Name]],Dropdowns!B:D,3,0)),"Select an Organization and Project",VLOOKUP(Table1[[#This Row],[Project Name]],Dropdowns!B:D,3,0))</f>
        <v>Select an Organization and Project</v>
      </c>
      <c r="B5982" s="1"/>
      <c r="C5982" s="1"/>
      <c r="D5982" s="4" t="str">
        <f>IF(ISERROR(VLOOKUP(Table1[[#This Row],[Project Name]],Dropdowns!B:D,3,0)),"Select an Organization and Project",VLOOKUP(Table1[[#This Row],[Project Name]],Table2[[Project Name]:[Contract PO]],2,0))</f>
        <v>Select an Organization and Project</v>
      </c>
      <c r="E5982" s="5"/>
      <c r="F5982" s="6"/>
      <c r="G5982" s="6"/>
      <c r="H5982" s="1"/>
      <c r="I5982" s="1"/>
      <c r="J5982" s="1"/>
      <c r="K5982" s="1"/>
      <c r="L5982" s="1"/>
      <c r="M5982" s="1"/>
      <c r="N5982" s="1"/>
      <c r="O5982" s="1"/>
      <c r="P5982" s="1"/>
      <c r="Q5982" s="1"/>
      <c r="R5982" s="1"/>
    </row>
    <row r="5983" spans="1:18" s="12" customFormat="1" ht="43" customHeight="1" x14ac:dyDescent="0.35">
      <c r="A5983" s="4" t="str">
        <f>IF(ISERROR(VLOOKUP(Table1[[#This Row],[Project Name]],Dropdowns!B:D,3,0)),"Select an Organization and Project",VLOOKUP(Table1[[#This Row],[Project Name]],Dropdowns!B:D,3,0))</f>
        <v>Select an Organization and Project</v>
      </c>
      <c r="B5983" s="1"/>
      <c r="C5983" s="1"/>
      <c r="D5983" s="4" t="str">
        <f>IF(ISERROR(VLOOKUP(Table1[[#This Row],[Project Name]],Dropdowns!B:D,3,0)),"Select an Organization and Project",VLOOKUP(Table1[[#This Row],[Project Name]],Table2[[Project Name]:[Contract PO]],2,0))</f>
        <v>Select an Organization and Project</v>
      </c>
      <c r="E5983" s="5"/>
      <c r="F5983" s="6"/>
      <c r="G5983" s="6"/>
      <c r="H5983" s="1"/>
      <c r="I5983" s="1"/>
      <c r="J5983" s="1"/>
      <c r="K5983" s="1"/>
      <c r="L5983" s="1"/>
      <c r="M5983" s="1"/>
      <c r="N5983" s="1"/>
      <c r="O5983" s="1"/>
      <c r="P5983" s="1"/>
      <c r="Q5983" s="1"/>
      <c r="R5983" s="1"/>
    </row>
    <row r="5984" spans="1:18" s="12" customFormat="1" ht="43" customHeight="1" x14ac:dyDescent="0.35">
      <c r="A5984" s="4" t="str">
        <f>IF(ISERROR(VLOOKUP(Table1[[#This Row],[Project Name]],Dropdowns!B:D,3,0)),"Select an Organization and Project",VLOOKUP(Table1[[#This Row],[Project Name]],Dropdowns!B:D,3,0))</f>
        <v>Select an Organization and Project</v>
      </c>
      <c r="B5984" s="1"/>
      <c r="C5984" s="1"/>
      <c r="D5984" s="4" t="str">
        <f>IF(ISERROR(VLOOKUP(Table1[[#This Row],[Project Name]],Dropdowns!B:D,3,0)),"Select an Organization and Project",VLOOKUP(Table1[[#This Row],[Project Name]],Table2[[Project Name]:[Contract PO]],2,0))</f>
        <v>Select an Organization and Project</v>
      </c>
      <c r="E5984" s="5"/>
      <c r="F5984" s="6"/>
      <c r="G5984" s="6"/>
      <c r="H5984" s="1"/>
      <c r="I5984" s="1"/>
      <c r="J5984" s="1"/>
      <c r="K5984" s="1"/>
      <c r="L5984" s="1"/>
      <c r="M5984" s="1"/>
      <c r="N5984" s="1"/>
      <c r="O5984" s="1"/>
      <c r="P5984" s="1"/>
      <c r="Q5984" s="1"/>
      <c r="R5984" s="1"/>
    </row>
    <row r="5985" spans="1:18" s="12" customFormat="1" ht="43" customHeight="1" x14ac:dyDescent="0.35">
      <c r="A5985" s="4" t="str">
        <f>IF(ISERROR(VLOOKUP(Table1[[#This Row],[Project Name]],Dropdowns!B:D,3,0)),"Select an Organization and Project",VLOOKUP(Table1[[#This Row],[Project Name]],Dropdowns!B:D,3,0))</f>
        <v>Select an Organization and Project</v>
      </c>
      <c r="B5985" s="1"/>
      <c r="C5985" s="1"/>
      <c r="D5985" s="4" t="str">
        <f>IF(ISERROR(VLOOKUP(Table1[[#This Row],[Project Name]],Dropdowns!B:D,3,0)),"Select an Organization and Project",VLOOKUP(Table1[[#This Row],[Project Name]],Table2[[Project Name]:[Contract PO]],2,0))</f>
        <v>Select an Organization and Project</v>
      </c>
      <c r="E5985" s="5"/>
      <c r="F5985" s="6"/>
      <c r="G5985" s="6"/>
      <c r="H5985" s="1"/>
      <c r="I5985" s="1"/>
      <c r="J5985" s="1"/>
      <c r="K5985" s="1"/>
      <c r="L5985" s="1"/>
      <c r="M5985" s="1"/>
      <c r="N5985" s="1"/>
      <c r="O5985" s="1"/>
      <c r="P5985" s="1"/>
      <c r="Q5985" s="1"/>
      <c r="R5985" s="1"/>
    </row>
    <row r="5986" spans="1:18" s="12" customFormat="1" ht="43" customHeight="1" x14ac:dyDescent="0.35">
      <c r="A5986" s="4" t="str">
        <f>IF(ISERROR(VLOOKUP(Table1[[#This Row],[Project Name]],Dropdowns!B:D,3,0)),"Select an Organization and Project",VLOOKUP(Table1[[#This Row],[Project Name]],Dropdowns!B:D,3,0))</f>
        <v>Select an Organization and Project</v>
      </c>
      <c r="B5986" s="1"/>
      <c r="C5986" s="1"/>
      <c r="D5986" s="4" t="str">
        <f>IF(ISERROR(VLOOKUP(Table1[[#This Row],[Project Name]],Dropdowns!B:D,3,0)),"Select an Organization and Project",VLOOKUP(Table1[[#This Row],[Project Name]],Table2[[Project Name]:[Contract PO]],2,0))</f>
        <v>Select an Organization and Project</v>
      </c>
      <c r="E5986" s="5"/>
      <c r="F5986" s="6"/>
      <c r="G5986" s="6"/>
      <c r="H5986" s="1"/>
      <c r="I5986" s="1"/>
      <c r="J5986" s="1"/>
      <c r="K5986" s="1"/>
      <c r="L5986" s="1"/>
      <c r="M5986" s="1"/>
      <c r="N5986" s="1"/>
      <c r="O5986" s="1"/>
      <c r="P5986" s="1"/>
      <c r="Q5986" s="1"/>
      <c r="R5986" s="1"/>
    </row>
    <row r="5987" spans="1:18" s="12" customFormat="1" ht="43" customHeight="1" x14ac:dyDescent="0.35">
      <c r="A5987" s="4" t="str">
        <f>IF(ISERROR(VLOOKUP(Table1[[#This Row],[Project Name]],Dropdowns!B:D,3,0)),"Select an Organization and Project",VLOOKUP(Table1[[#This Row],[Project Name]],Dropdowns!B:D,3,0))</f>
        <v>Select an Organization and Project</v>
      </c>
      <c r="B5987" s="1"/>
      <c r="C5987" s="1"/>
      <c r="D5987" s="4" t="str">
        <f>IF(ISERROR(VLOOKUP(Table1[[#This Row],[Project Name]],Dropdowns!B:D,3,0)),"Select an Organization and Project",VLOOKUP(Table1[[#This Row],[Project Name]],Table2[[Project Name]:[Contract PO]],2,0))</f>
        <v>Select an Organization and Project</v>
      </c>
      <c r="E5987" s="5"/>
      <c r="F5987" s="6"/>
      <c r="G5987" s="6"/>
      <c r="H5987" s="1"/>
      <c r="I5987" s="1"/>
      <c r="J5987" s="1"/>
      <c r="K5987" s="1"/>
      <c r="L5987" s="1"/>
      <c r="M5987" s="1"/>
      <c r="N5987" s="1"/>
      <c r="O5987" s="1"/>
      <c r="P5987" s="1"/>
      <c r="Q5987" s="1"/>
      <c r="R5987" s="1"/>
    </row>
    <row r="5988" spans="1:18" s="12" customFormat="1" ht="43" customHeight="1" x14ac:dyDescent="0.35">
      <c r="A5988" s="4" t="str">
        <f>IF(ISERROR(VLOOKUP(Table1[[#This Row],[Project Name]],Dropdowns!B:D,3,0)),"Select an Organization and Project",VLOOKUP(Table1[[#This Row],[Project Name]],Dropdowns!B:D,3,0))</f>
        <v>Select an Organization and Project</v>
      </c>
      <c r="B5988" s="1"/>
      <c r="C5988" s="1"/>
      <c r="D5988" s="4" t="str">
        <f>IF(ISERROR(VLOOKUP(Table1[[#This Row],[Project Name]],Dropdowns!B:D,3,0)),"Select an Organization and Project",VLOOKUP(Table1[[#This Row],[Project Name]],Table2[[Project Name]:[Contract PO]],2,0))</f>
        <v>Select an Organization and Project</v>
      </c>
      <c r="E5988" s="5"/>
      <c r="F5988" s="6"/>
      <c r="G5988" s="6"/>
      <c r="H5988" s="1"/>
      <c r="I5988" s="1"/>
      <c r="J5988" s="1"/>
      <c r="K5988" s="1"/>
      <c r="L5988" s="1"/>
      <c r="M5988" s="1"/>
      <c r="N5988" s="1"/>
      <c r="O5988" s="1"/>
      <c r="P5988" s="1"/>
      <c r="Q5988" s="1"/>
      <c r="R5988" s="1"/>
    </row>
    <row r="5989" spans="1:18" s="12" customFormat="1" ht="43" customHeight="1" x14ac:dyDescent="0.35">
      <c r="A5989" s="4" t="str">
        <f>IF(ISERROR(VLOOKUP(Table1[[#This Row],[Project Name]],Dropdowns!B:D,3,0)),"Select an Organization and Project",VLOOKUP(Table1[[#This Row],[Project Name]],Dropdowns!B:D,3,0))</f>
        <v>Select an Organization and Project</v>
      </c>
      <c r="B5989" s="1"/>
      <c r="C5989" s="1"/>
      <c r="D5989" s="4" t="str">
        <f>IF(ISERROR(VLOOKUP(Table1[[#This Row],[Project Name]],Dropdowns!B:D,3,0)),"Select an Organization and Project",VLOOKUP(Table1[[#This Row],[Project Name]],Table2[[Project Name]:[Contract PO]],2,0))</f>
        <v>Select an Organization and Project</v>
      </c>
      <c r="E5989" s="5"/>
      <c r="F5989" s="6"/>
      <c r="G5989" s="6"/>
      <c r="H5989" s="1"/>
      <c r="I5989" s="1"/>
      <c r="J5989" s="1"/>
      <c r="K5989" s="1"/>
      <c r="L5989" s="1"/>
      <c r="M5989" s="1"/>
      <c r="N5989" s="1"/>
      <c r="O5989" s="1"/>
      <c r="P5989" s="1"/>
      <c r="Q5989" s="1"/>
      <c r="R5989" s="1"/>
    </row>
    <row r="5990" spans="1:18" s="12" customFormat="1" ht="43" customHeight="1" x14ac:dyDescent="0.35">
      <c r="A5990" s="4" t="str">
        <f>IF(ISERROR(VLOOKUP(Table1[[#This Row],[Project Name]],Dropdowns!B:D,3,0)),"Select an Organization and Project",VLOOKUP(Table1[[#This Row],[Project Name]],Dropdowns!B:D,3,0))</f>
        <v>Select an Organization and Project</v>
      </c>
      <c r="B5990" s="1"/>
      <c r="C5990" s="1"/>
      <c r="D5990" s="4" t="str">
        <f>IF(ISERROR(VLOOKUP(Table1[[#This Row],[Project Name]],Dropdowns!B:D,3,0)),"Select an Organization and Project",VLOOKUP(Table1[[#This Row],[Project Name]],Table2[[Project Name]:[Contract PO]],2,0))</f>
        <v>Select an Organization and Project</v>
      </c>
      <c r="E5990" s="5"/>
      <c r="F5990" s="6"/>
      <c r="G5990" s="6"/>
      <c r="H5990" s="1"/>
      <c r="I5990" s="1"/>
      <c r="J5990" s="1"/>
      <c r="K5990" s="1"/>
      <c r="L5990" s="1"/>
      <c r="M5990" s="1"/>
      <c r="N5990" s="1"/>
      <c r="O5990" s="1"/>
      <c r="P5990" s="1"/>
      <c r="Q5990" s="1"/>
      <c r="R5990" s="1"/>
    </row>
    <row r="5991" spans="1:18" s="12" customFormat="1" ht="43" customHeight="1" x14ac:dyDescent="0.35">
      <c r="A5991" s="4" t="str">
        <f>IF(ISERROR(VLOOKUP(Table1[[#This Row],[Project Name]],Dropdowns!B:D,3,0)),"Select an Organization and Project",VLOOKUP(Table1[[#This Row],[Project Name]],Dropdowns!B:D,3,0))</f>
        <v>Select an Organization and Project</v>
      </c>
      <c r="B5991" s="1"/>
      <c r="C5991" s="1"/>
      <c r="D5991" s="4" t="str">
        <f>IF(ISERROR(VLOOKUP(Table1[[#This Row],[Project Name]],Dropdowns!B:D,3,0)),"Select an Organization and Project",VLOOKUP(Table1[[#This Row],[Project Name]],Table2[[Project Name]:[Contract PO]],2,0))</f>
        <v>Select an Organization and Project</v>
      </c>
      <c r="E5991" s="5"/>
      <c r="F5991" s="6"/>
      <c r="G5991" s="6"/>
      <c r="H5991" s="1"/>
      <c r="I5991" s="1"/>
      <c r="J5991" s="1"/>
      <c r="K5991" s="1"/>
      <c r="L5991" s="1"/>
      <c r="M5991" s="1"/>
      <c r="N5991" s="1"/>
      <c r="O5991" s="1"/>
      <c r="P5991" s="1"/>
      <c r="Q5991" s="1"/>
      <c r="R5991" s="1"/>
    </row>
    <row r="5992" spans="1:18" s="12" customFormat="1" ht="43" customHeight="1" x14ac:dyDescent="0.35">
      <c r="A5992" s="4" t="str">
        <f>IF(ISERROR(VLOOKUP(Table1[[#This Row],[Project Name]],Dropdowns!B:D,3,0)),"Select an Organization and Project",VLOOKUP(Table1[[#This Row],[Project Name]],Dropdowns!B:D,3,0))</f>
        <v>Select an Organization and Project</v>
      </c>
      <c r="B5992" s="1"/>
      <c r="C5992" s="1"/>
      <c r="D5992" s="4" t="str">
        <f>IF(ISERROR(VLOOKUP(Table1[[#This Row],[Project Name]],Dropdowns!B:D,3,0)),"Select an Organization and Project",VLOOKUP(Table1[[#This Row],[Project Name]],Table2[[Project Name]:[Contract PO]],2,0))</f>
        <v>Select an Organization and Project</v>
      </c>
      <c r="E5992" s="5"/>
      <c r="F5992" s="6"/>
      <c r="G5992" s="6"/>
      <c r="H5992" s="1"/>
      <c r="I5992" s="1"/>
      <c r="J5992" s="1"/>
      <c r="K5992" s="1"/>
      <c r="L5992" s="1"/>
      <c r="M5992" s="1"/>
      <c r="N5992" s="1"/>
      <c r="O5992" s="1"/>
      <c r="P5992" s="1"/>
      <c r="Q5992" s="1"/>
      <c r="R5992" s="1"/>
    </row>
    <row r="5993" spans="1:18" s="12" customFormat="1" ht="43" customHeight="1" x14ac:dyDescent="0.35">
      <c r="A5993" s="4" t="str">
        <f>IF(ISERROR(VLOOKUP(Table1[[#This Row],[Project Name]],Dropdowns!B:D,3,0)),"Select an Organization and Project",VLOOKUP(Table1[[#This Row],[Project Name]],Dropdowns!B:D,3,0))</f>
        <v>Select an Organization and Project</v>
      </c>
      <c r="B5993" s="1"/>
      <c r="C5993" s="1"/>
      <c r="D5993" s="4" t="str">
        <f>IF(ISERROR(VLOOKUP(Table1[[#This Row],[Project Name]],Dropdowns!B:D,3,0)),"Select an Organization and Project",VLOOKUP(Table1[[#This Row],[Project Name]],Table2[[Project Name]:[Contract PO]],2,0))</f>
        <v>Select an Organization and Project</v>
      </c>
      <c r="E5993" s="5"/>
      <c r="F5993" s="6"/>
      <c r="G5993" s="6"/>
      <c r="H5993" s="1"/>
      <c r="I5993" s="1"/>
      <c r="J5993" s="1"/>
      <c r="K5993" s="1"/>
      <c r="L5993" s="1"/>
      <c r="M5993" s="1"/>
      <c r="N5993" s="1"/>
      <c r="O5993" s="1"/>
      <c r="P5993" s="1"/>
      <c r="Q5993" s="1"/>
      <c r="R5993" s="1"/>
    </row>
    <row r="5994" spans="1:18" s="12" customFormat="1" ht="43" customHeight="1" x14ac:dyDescent="0.35">
      <c r="A5994" s="4" t="str">
        <f>IF(ISERROR(VLOOKUP(Table1[[#This Row],[Project Name]],Dropdowns!B:D,3,0)),"Select an Organization and Project",VLOOKUP(Table1[[#This Row],[Project Name]],Dropdowns!B:D,3,0))</f>
        <v>Select an Organization and Project</v>
      </c>
      <c r="B5994" s="1"/>
      <c r="C5994" s="1"/>
      <c r="D5994" s="4" t="str">
        <f>IF(ISERROR(VLOOKUP(Table1[[#This Row],[Project Name]],Dropdowns!B:D,3,0)),"Select an Organization and Project",VLOOKUP(Table1[[#This Row],[Project Name]],Table2[[Project Name]:[Contract PO]],2,0))</f>
        <v>Select an Organization and Project</v>
      </c>
      <c r="E5994" s="5"/>
      <c r="F5994" s="6"/>
      <c r="G5994" s="6"/>
      <c r="H5994" s="1"/>
      <c r="I5994" s="1"/>
      <c r="J5994" s="1"/>
      <c r="K5994" s="1"/>
      <c r="L5994" s="1"/>
      <c r="M5994" s="1"/>
      <c r="N5994" s="1"/>
      <c r="O5994" s="1"/>
      <c r="P5994" s="1"/>
      <c r="Q5994" s="1"/>
      <c r="R5994" s="1"/>
    </row>
    <row r="5995" spans="1:18" s="12" customFormat="1" ht="43" customHeight="1" x14ac:dyDescent="0.35">
      <c r="A5995" s="4" t="str">
        <f>IF(ISERROR(VLOOKUP(Table1[[#This Row],[Project Name]],Dropdowns!B:D,3,0)),"Select an Organization and Project",VLOOKUP(Table1[[#This Row],[Project Name]],Dropdowns!B:D,3,0))</f>
        <v>Select an Organization and Project</v>
      </c>
      <c r="B5995" s="1"/>
      <c r="C5995" s="1"/>
      <c r="D5995" s="4" t="str">
        <f>IF(ISERROR(VLOOKUP(Table1[[#This Row],[Project Name]],Dropdowns!B:D,3,0)),"Select an Organization and Project",VLOOKUP(Table1[[#This Row],[Project Name]],Table2[[Project Name]:[Contract PO]],2,0))</f>
        <v>Select an Organization and Project</v>
      </c>
      <c r="E5995" s="5"/>
      <c r="F5995" s="6"/>
      <c r="G5995" s="6"/>
      <c r="H5995" s="1"/>
      <c r="I5995" s="1"/>
      <c r="J5995" s="1"/>
      <c r="K5995" s="1"/>
      <c r="L5995" s="1"/>
      <c r="M5995" s="1"/>
      <c r="N5995" s="1"/>
      <c r="O5995" s="1"/>
      <c r="P5995" s="1"/>
      <c r="Q5995" s="1"/>
      <c r="R5995" s="1"/>
    </row>
    <row r="5996" spans="1:18" s="12" customFormat="1" ht="43" customHeight="1" x14ac:dyDescent="0.35">
      <c r="A5996" s="4" t="str">
        <f>IF(ISERROR(VLOOKUP(Table1[[#This Row],[Project Name]],Dropdowns!B:D,3,0)),"Select an Organization and Project",VLOOKUP(Table1[[#This Row],[Project Name]],Dropdowns!B:D,3,0))</f>
        <v>Select an Organization and Project</v>
      </c>
      <c r="B5996" s="1"/>
      <c r="C5996" s="1"/>
      <c r="D5996" s="4" t="str">
        <f>IF(ISERROR(VLOOKUP(Table1[[#This Row],[Project Name]],Dropdowns!B:D,3,0)),"Select an Organization and Project",VLOOKUP(Table1[[#This Row],[Project Name]],Table2[[Project Name]:[Contract PO]],2,0))</f>
        <v>Select an Organization and Project</v>
      </c>
      <c r="E5996" s="5"/>
      <c r="F5996" s="6"/>
      <c r="G5996" s="6"/>
      <c r="H5996" s="1"/>
      <c r="I5996" s="1"/>
      <c r="J5996" s="1"/>
      <c r="K5996" s="1"/>
      <c r="L5996" s="1"/>
      <c r="M5996" s="1"/>
      <c r="N5996" s="1"/>
      <c r="O5996" s="1"/>
      <c r="P5996" s="1"/>
      <c r="Q5996" s="1"/>
      <c r="R5996" s="1"/>
    </row>
    <row r="5997" spans="1:18" s="12" customFormat="1" ht="43" customHeight="1" x14ac:dyDescent="0.35">
      <c r="A5997" s="4" t="str">
        <f>IF(ISERROR(VLOOKUP(Table1[[#This Row],[Project Name]],Dropdowns!B:D,3,0)),"Select an Organization and Project",VLOOKUP(Table1[[#This Row],[Project Name]],Dropdowns!B:D,3,0))</f>
        <v>Select an Organization and Project</v>
      </c>
      <c r="B5997" s="1"/>
      <c r="C5997" s="1"/>
      <c r="D5997" s="4" t="str">
        <f>IF(ISERROR(VLOOKUP(Table1[[#This Row],[Project Name]],Dropdowns!B:D,3,0)),"Select an Organization and Project",VLOOKUP(Table1[[#This Row],[Project Name]],Table2[[Project Name]:[Contract PO]],2,0))</f>
        <v>Select an Organization and Project</v>
      </c>
      <c r="E5997" s="5"/>
      <c r="F5997" s="6"/>
      <c r="G5997" s="6"/>
      <c r="H5997" s="1"/>
      <c r="I5997" s="1"/>
      <c r="J5997" s="1"/>
      <c r="K5997" s="1"/>
      <c r="L5997" s="1"/>
      <c r="M5997" s="1"/>
      <c r="N5997" s="1"/>
      <c r="O5997" s="1"/>
      <c r="P5997" s="1"/>
      <c r="Q5997" s="1"/>
      <c r="R5997" s="1"/>
    </row>
    <row r="5998" spans="1:18" s="12" customFormat="1" ht="43" customHeight="1" x14ac:dyDescent="0.35">
      <c r="A5998" s="4" t="str">
        <f>IF(ISERROR(VLOOKUP(Table1[[#This Row],[Project Name]],Dropdowns!B:D,3,0)),"Select an Organization and Project",VLOOKUP(Table1[[#This Row],[Project Name]],Dropdowns!B:D,3,0))</f>
        <v>Select an Organization and Project</v>
      </c>
      <c r="B5998" s="1"/>
      <c r="C5998" s="1"/>
      <c r="D5998" s="4" t="str">
        <f>IF(ISERROR(VLOOKUP(Table1[[#This Row],[Project Name]],Dropdowns!B:D,3,0)),"Select an Organization and Project",VLOOKUP(Table1[[#This Row],[Project Name]],Table2[[Project Name]:[Contract PO]],2,0))</f>
        <v>Select an Organization and Project</v>
      </c>
      <c r="E5998" s="5"/>
      <c r="F5998" s="6"/>
      <c r="G5998" s="6"/>
      <c r="H5998" s="1"/>
      <c r="I5998" s="1"/>
      <c r="J5998" s="1"/>
      <c r="K5998" s="1"/>
      <c r="L5998" s="1"/>
      <c r="M5998" s="1"/>
      <c r="N5998" s="1"/>
      <c r="O5998" s="1"/>
      <c r="P5998" s="1"/>
      <c r="Q5998" s="1"/>
      <c r="R5998" s="1"/>
    </row>
    <row r="5999" spans="1:18" s="12" customFormat="1" ht="43" customHeight="1" x14ac:dyDescent="0.35">
      <c r="A5999" s="4" t="str">
        <f>IF(ISERROR(VLOOKUP(Table1[[#This Row],[Project Name]],Dropdowns!B:D,3,0)),"Select an Organization and Project",VLOOKUP(Table1[[#This Row],[Project Name]],Dropdowns!B:D,3,0))</f>
        <v>Select an Organization and Project</v>
      </c>
      <c r="B5999" s="1"/>
      <c r="C5999" s="1"/>
      <c r="D5999" s="4" t="str">
        <f>IF(ISERROR(VLOOKUP(Table1[[#This Row],[Project Name]],Dropdowns!B:D,3,0)),"Select an Organization and Project",VLOOKUP(Table1[[#This Row],[Project Name]],Table2[[Project Name]:[Contract PO]],2,0))</f>
        <v>Select an Organization and Project</v>
      </c>
      <c r="E5999" s="5"/>
      <c r="F5999" s="6"/>
      <c r="G5999" s="6"/>
      <c r="H5999" s="1"/>
      <c r="I5999" s="1"/>
      <c r="J5999" s="1"/>
      <c r="K5999" s="1"/>
      <c r="L5999" s="1"/>
      <c r="M5999" s="1"/>
      <c r="N5999" s="1"/>
      <c r="O5999" s="1"/>
      <c r="P5999" s="1"/>
      <c r="Q5999" s="1"/>
      <c r="R5999" s="1"/>
    </row>
    <row r="6000" spans="1:18" s="12" customFormat="1" ht="43" customHeight="1" x14ac:dyDescent="0.35">
      <c r="A6000" s="4" t="str">
        <f>IF(ISERROR(VLOOKUP(Table1[[#This Row],[Project Name]],Dropdowns!B:D,3,0)),"Select an Organization and Project",VLOOKUP(Table1[[#This Row],[Project Name]],Dropdowns!B:D,3,0))</f>
        <v>Select an Organization and Project</v>
      </c>
      <c r="B6000" s="1"/>
      <c r="C6000" s="1"/>
      <c r="D6000" s="4" t="str">
        <f>IF(ISERROR(VLOOKUP(Table1[[#This Row],[Project Name]],Dropdowns!B:D,3,0)),"Select an Organization and Project",VLOOKUP(Table1[[#This Row],[Project Name]],Table2[[Project Name]:[Contract PO]],2,0))</f>
        <v>Select an Organization and Project</v>
      </c>
      <c r="E6000" s="5"/>
      <c r="F6000" s="6"/>
      <c r="G6000" s="6"/>
      <c r="H6000" s="1"/>
      <c r="I6000" s="1"/>
      <c r="J6000" s="1"/>
      <c r="K6000" s="1"/>
      <c r="L6000" s="1"/>
      <c r="M6000" s="1"/>
      <c r="N6000" s="1"/>
      <c r="O6000" s="1"/>
      <c r="P6000" s="1"/>
      <c r="Q6000" s="1"/>
      <c r="R6000" s="1"/>
    </row>
    <row r="6001" spans="1:18" s="12" customFormat="1" ht="43" customHeight="1" x14ac:dyDescent="0.35">
      <c r="A6001" s="4" t="str">
        <f>IF(ISERROR(VLOOKUP(Table1[[#This Row],[Project Name]],Dropdowns!B:D,3,0)),"Select an Organization and Project",VLOOKUP(Table1[[#This Row],[Project Name]],Dropdowns!B:D,3,0))</f>
        <v>Select an Organization and Project</v>
      </c>
      <c r="B6001" s="1"/>
      <c r="C6001" s="1"/>
      <c r="D6001" s="4" t="str">
        <f>IF(ISERROR(VLOOKUP(Table1[[#This Row],[Project Name]],Dropdowns!B:D,3,0)),"Select an Organization and Project",VLOOKUP(Table1[[#This Row],[Project Name]],Table2[[Project Name]:[Contract PO]],2,0))</f>
        <v>Select an Organization and Project</v>
      </c>
      <c r="E6001" s="5"/>
      <c r="F6001" s="6"/>
      <c r="G6001" s="6"/>
      <c r="H6001" s="1"/>
      <c r="I6001" s="1"/>
      <c r="J6001" s="1"/>
      <c r="K6001" s="1"/>
      <c r="L6001" s="1"/>
      <c r="M6001" s="1"/>
      <c r="N6001" s="1"/>
      <c r="O6001" s="1"/>
      <c r="P6001" s="1"/>
      <c r="Q6001" s="1"/>
      <c r="R6001" s="1"/>
    </row>
    <row r="6002" spans="1:18" s="12" customFormat="1" ht="43" customHeight="1" x14ac:dyDescent="0.35">
      <c r="A6002" s="4" t="str">
        <f>IF(ISERROR(VLOOKUP(Table1[[#This Row],[Project Name]],Dropdowns!B:D,3,0)),"Select an Organization and Project",VLOOKUP(Table1[[#This Row],[Project Name]],Dropdowns!B:D,3,0))</f>
        <v>Select an Organization and Project</v>
      </c>
      <c r="B6002" s="1"/>
      <c r="C6002" s="1"/>
      <c r="D6002" s="4" t="str">
        <f>IF(ISERROR(VLOOKUP(Table1[[#This Row],[Project Name]],Dropdowns!B:D,3,0)),"Select an Organization and Project",VLOOKUP(Table1[[#This Row],[Project Name]],Table2[[Project Name]:[Contract PO]],2,0))</f>
        <v>Select an Organization and Project</v>
      </c>
      <c r="E6002" s="5"/>
      <c r="F6002" s="6"/>
      <c r="G6002" s="6"/>
      <c r="H6002" s="1"/>
      <c r="I6002" s="1"/>
      <c r="J6002" s="1"/>
      <c r="K6002" s="1"/>
      <c r="L6002" s="1"/>
      <c r="M6002" s="1"/>
      <c r="N6002" s="1"/>
      <c r="O6002" s="1"/>
      <c r="P6002" s="1"/>
      <c r="Q6002" s="1"/>
      <c r="R6002" s="1"/>
    </row>
    <row r="6003" spans="1:18" s="12" customFormat="1" ht="43" customHeight="1" x14ac:dyDescent="0.35">
      <c r="A6003" s="4" t="str">
        <f>IF(ISERROR(VLOOKUP(Table1[[#This Row],[Project Name]],Dropdowns!B:D,3,0)),"Select an Organization and Project",VLOOKUP(Table1[[#This Row],[Project Name]],Dropdowns!B:D,3,0))</f>
        <v>Select an Organization and Project</v>
      </c>
      <c r="B6003" s="1"/>
      <c r="C6003" s="1"/>
      <c r="D6003" s="4" t="str">
        <f>IF(ISERROR(VLOOKUP(Table1[[#This Row],[Project Name]],Dropdowns!B:D,3,0)),"Select an Organization and Project",VLOOKUP(Table1[[#This Row],[Project Name]],Table2[[Project Name]:[Contract PO]],2,0))</f>
        <v>Select an Organization and Project</v>
      </c>
      <c r="E6003" s="5"/>
      <c r="F6003" s="6"/>
      <c r="G6003" s="6"/>
      <c r="H6003" s="1"/>
      <c r="I6003" s="1"/>
      <c r="J6003" s="1"/>
      <c r="K6003" s="1"/>
      <c r="L6003" s="1"/>
      <c r="M6003" s="1"/>
      <c r="N6003" s="1"/>
      <c r="O6003" s="1"/>
      <c r="P6003" s="1"/>
      <c r="Q6003" s="1"/>
      <c r="R6003" s="1"/>
    </row>
    <row r="6004" spans="1:18" s="12" customFormat="1" ht="43" customHeight="1" x14ac:dyDescent="0.35">
      <c r="A6004" s="4" t="str">
        <f>IF(ISERROR(VLOOKUP(Table1[[#This Row],[Project Name]],Dropdowns!B:D,3,0)),"Select an Organization and Project",VLOOKUP(Table1[[#This Row],[Project Name]],Dropdowns!B:D,3,0))</f>
        <v>Select an Organization and Project</v>
      </c>
      <c r="B6004" s="1"/>
      <c r="C6004" s="1"/>
      <c r="D6004" s="4" t="str">
        <f>IF(ISERROR(VLOOKUP(Table1[[#This Row],[Project Name]],Dropdowns!B:D,3,0)),"Select an Organization and Project",VLOOKUP(Table1[[#This Row],[Project Name]],Table2[[Project Name]:[Contract PO]],2,0))</f>
        <v>Select an Organization and Project</v>
      </c>
      <c r="E6004" s="5"/>
      <c r="F6004" s="6"/>
      <c r="G6004" s="6"/>
      <c r="H6004" s="1"/>
      <c r="I6004" s="1"/>
      <c r="J6004" s="1"/>
      <c r="K6004" s="1"/>
      <c r="L6004" s="1"/>
      <c r="M6004" s="1"/>
      <c r="N6004" s="1"/>
      <c r="O6004" s="1"/>
      <c r="P6004" s="1"/>
      <c r="Q6004" s="1"/>
      <c r="R6004" s="1"/>
    </row>
    <row r="6005" spans="1:18" s="12" customFormat="1" ht="43" customHeight="1" x14ac:dyDescent="0.35">
      <c r="A6005" s="4" t="str">
        <f>IF(ISERROR(VLOOKUP(Table1[[#This Row],[Project Name]],Dropdowns!B:D,3,0)),"Select an Organization and Project",VLOOKUP(Table1[[#This Row],[Project Name]],Dropdowns!B:D,3,0))</f>
        <v>Select an Organization and Project</v>
      </c>
      <c r="B6005" s="1"/>
      <c r="C6005" s="1"/>
      <c r="D6005" s="4" t="str">
        <f>IF(ISERROR(VLOOKUP(Table1[[#This Row],[Project Name]],Dropdowns!B:D,3,0)),"Select an Organization and Project",VLOOKUP(Table1[[#This Row],[Project Name]],Table2[[Project Name]:[Contract PO]],2,0))</f>
        <v>Select an Organization and Project</v>
      </c>
      <c r="E6005" s="5"/>
      <c r="F6005" s="6"/>
      <c r="G6005" s="6"/>
      <c r="H6005" s="1"/>
      <c r="I6005" s="1"/>
      <c r="J6005" s="1"/>
      <c r="K6005" s="1"/>
      <c r="L6005" s="1"/>
      <c r="M6005" s="1"/>
      <c r="N6005" s="1"/>
      <c r="O6005" s="1"/>
      <c r="P6005" s="1"/>
      <c r="Q6005" s="1"/>
      <c r="R6005" s="1"/>
    </row>
    <row r="6006" spans="1:18" s="12" customFormat="1" ht="43" customHeight="1" x14ac:dyDescent="0.35">
      <c r="A6006" s="4" t="str">
        <f>IF(ISERROR(VLOOKUP(Table1[[#This Row],[Project Name]],Dropdowns!B:D,3,0)),"Select an Organization and Project",VLOOKUP(Table1[[#This Row],[Project Name]],Dropdowns!B:D,3,0))</f>
        <v>Select an Organization and Project</v>
      </c>
      <c r="B6006" s="1"/>
      <c r="C6006" s="1"/>
      <c r="D6006" s="4" t="str">
        <f>IF(ISERROR(VLOOKUP(Table1[[#This Row],[Project Name]],Dropdowns!B:D,3,0)),"Select an Organization and Project",VLOOKUP(Table1[[#This Row],[Project Name]],Table2[[Project Name]:[Contract PO]],2,0))</f>
        <v>Select an Organization and Project</v>
      </c>
      <c r="E6006" s="5"/>
      <c r="F6006" s="6"/>
      <c r="G6006" s="6"/>
      <c r="H6006" s="1"/>
      <c r="I6006" s="1"/>
      <c r="J6006" s="1"/>
      <c r="K6006" s="1"/>
      <c r="L6006" s="1"/>
      <c r="M6006" s="1"/>
      <c r="N6006" s="1"/>
      <c r="O6006" s="1"/>
      <c r="P6006" s="1"/>
      <c r="Q6006" s="1"/>
      <c r="R6006" s="1"/>
    </row>
    <row r="6007" spans="1:18" s="12" customFormat="1" ht="43" customHeight="1" x14ac:dyDescent="0.35">
      <c r="A6007" s="4" t="str">
        <f>IF(ISERROR(VLOOKUP(Table1[[#This Row],[Project Name]],Dropdowns!B:D,3,0)),"Select an Organization and Project",VLOOKUP(Table1[[#This Row],[Project Name]],Dropdowns!B:D,3,0))</f>
        <v>Select an Organization and Project</v>
      </c>
      <c r="B6007" s="1"/>
      <c r="C6007" s="1"/>
      <c r="D6007" s="4" t="str">
        <f>IF(ISERROR(VLOOKUP(Table1[[#This Row],[Project Name]],Dropdowns!B:D,3,0)),"Select an Organization and Project",VLOOKUP(Table1[[#This Row],[Project Name]],Table2[[Project Name]:[Contract PO]],2,0))</f>
        <v>Select an Organization and Project</v>
      </c>
      <c r="E6007" s="5"/>
      <c r="F6007" s="6"/>
      <c r="G6007" s="6"/>
      <c r="H6007" s="1"/>
      <c r="I6007" s="1"/>
      <c r="J6007" s="1"/>
      <c r="K6007" s="1"/>
      <c r="L6007" s="1"/>
      <c r="M6007" s="1"/>
      <c r="N6007" s="1"/>
      <c r="O6007" s="1"/>
      <c r="P6007" s="1"/>
      <c r="Q6007" s="1"/>
      <c r="R6007" s="1"/>
    </row>
    <row r="6008" spans="1:18" s="12" customFormat="1" ht="43" customHeight="1" x14ac:dyDescent="0.35">
      <c r="A6008" s="4" t="str">
        <f>IF(ISERROR(VLOOKUP(Table1[[#This Row],[Project Name]],Dropdowns!B:D,3,0)),"Select an Organization and Project",VLOOKUP(Table1[[#This Row],[Project Name]],Dropdowns!B:D,3,0))</f>
        <v>Select an Organization and Project</v>
      </c>
      <c r="B6008" s="1"/>
      <c r="C6008" s="1"/>
      <c r="D6008" s="4" t="str">
        <f>IF(ISERROR(VLOOKUP(Table1[[#This Row],[Project Name]],Dropdowns!B:D,3,0)),"Select an Organization and Project",VLOOKUP(Table1[[#This Row],[Project Name]],Table2[[Project Name]:[Contract PO]],2,0))</f>
        <v>Select an Organization and Project</v>
      </c>
      <c r="E6008" s="5"/>
      <c r="F6008" s="6"/>
      <c r="G6008" s="6"/>
      <c r="H6008" s="1"/>
      <c r="I6008" s="1"/>
      <c r="J6008" s="1"/>
      <c r="K6008" s="1"/>
      <c r="L6008" s="1"/>
      <c r="M6008" s="1"/>
      <c r="N6008" s="1"/>
      <c r="O6008" s="1"/>
      <c r="P6008" s="1"/>
      <c r="Q6008" s="1"/>
      <c r="R6008" s="1"/>
    </row>
    <row r="6009" spans="1:18" s="12" customFormat="1" ht="43" customHeight="1" x14ac:dyDescent="0.35">
      <c r="A6009" s="4" t="str">
        <f>IF(ISERROR(VLOOKUP(Table1[[#This Row],[Project Name]],Dropdowns!B:D,3,0)),"Select an Organization and Project",VLOOKUP(Table1[[#This Row],[Project Name]],Dropdowns!B:D,3,0))</f>
        <v>Select an Organization and Project</v>
      </c>
      <c r="B6009" s="1"/>
      <c r="C6009" s="1"/>
      <c r="D6009" s="4" t="str">
        <f>IF(ISERROR(VLOOKUP(Table1[[#This Row],[Project Name]],Dropdowns!B:D,3,0)),"Select an Organization and Project",VLOOKUP(Table1[[#This Row],[Project Name]],Table2[[Project Name]:[Contract PO]],2,0))</f>
        <v>Select an Organization and Project</v>
      </c>
      <c r="E6009" s="5"/>
      <c r="F6009" s="6"/>
      <c r="G6009" s="6"/>
      <c r="H6009" s="1"/>
      <c r="I6009" s="1"/>
      <c r="J6009" s="1"/>
      <c r="K6009" s="1"/>
      <c r="L6009" s="1"/>
      <c r="M6009" s="1"/>
      <c r="N6009" s="1"/>
      <c r="O6009" s="1"/>
      <c r="P6009" s="1"/>
      <c r="Q6009" s="1"/>
      <c r="R6009" s="1"/>
    </row>
    <row r="6010" spans="1:18" s="12" customFormat="1" ht="43" customHeight="1" x14ac:dyDescent="0.35">
      <c r="A6010" s="4" t="str">
        <f>IF(ISERROR(VLOOKUP(Table1[[#This Row],[Project Name]],Dropdowns!B:D,3,0)),"Select an Organization and Project",VLOOKUP(Table1[[#This Row],[Project Name]],Dropdowns!B:D,3,0))</f>
        <v>Select an Organization and Project</v>
      </c>
      <c r="B6010" s="1"/>
      <c r="C6010" s="1"/>
      <c r="D6010" s="4" t="str">
        <f>IF(ISERROR(VLOOKUP(Table1[[#This Row],[Project Name]],Dropdowns!B:D,3,0)),"Select an Organization and Project",VLOOKUP(Table1[[#This Row],[Project Name]],Table2[[Project Name]:[Contract PO]],2,0))</f>
        <v>Select an Organization and Project</v>
      </c>
      <c r="E6010" s="5"/>
      <c r="F6010" s="6"/>
      <c r="G6010" s="6"/>
      <c r="H6010" s="1"/>
      <c r="I6010" s="1"/>
      <c r="J6010" s="1"/>
      <c r="K6010" s="1"/>
      <c r="L6010" s="1"/>
      <c r="M6010" s="1"/>
      <c r="N6010" s="1"/>
      <c r="O6010" s="1"/>
      <c r="P6010" s="1"/>
      <c r="Q6010" s="1"/>
      <c r="R6010" s="1"/>
    </row>
    <row r="6011" spans="1:18" s="12" customFormat="1" ht="43" customHeight="1" x14ac:dyDescent="0.35">
      <c r="A6011" s="4" t="str">
        <f>IF(ISERROR(VLOOKUP(Table1[[#This Row],[Project Name]],Dropdowns!B:D,3,0)),"Select an Organization and Project",VLOOKUP(Table1[[#This Row],[Project Name]],Dropdowns!B:D,3,0))</f>
        <v>Select an Organization and Project</v>
      </c>
      <c r="B6011" s="1"/>
      <c r="C6011" s="1"/>
      <c r="D6011" s="4" t="str">
        <f>IF(ISERROR(VLOOKUP(Table1[[#This Row],[Project Name]],Dropdowns!B:D,3,0)),"Select an Organization and Project",VLOOKUP(Table1[[#This Row],[Project Name]],Table2[[Project Name]:[Contract PO]],2,0))</f>
        <v>Select an Organization and Project</v>
      </c>
      <c r="E6011" s="5"/>
      <c r="F6011" s="6"/>
      <c r="G6011" s="6"/>
      <c r="H6011" s="1"/>
      <c r="I6011" s="1"/>
      <c r="J6011" s="1"/>
      <c r="K6011" s="1"/>
      <c r="L6011" s="1"/>
      <c r="M6011" s="1"/>
      <c r="N6011" s="1"/>
      <c r="O6011" s="1"/>
      <c r="P6011" s="1"/>
      <c r="Q6011" s="1"/>
      <c r="R6011" s="1"/>
    </row>
    <row r="6012" spans="1:18" s="12" customFormat="1" ht="43" customHeight="1" x14ac:dyDescent="0.35">
      <c r="A6012" s="4" t="str">
        <f>IF(ISERROR(VLOOKUP(Table1[[#This Row],[Project Name]],Dropdowns!B:D,3,0)),"Select an Organization and Project",VLOOKUP(Table1[[#This Row],[Project Name]],Dropdowns!B:D,3,0))</f>
        <v>Select an Organization and Project</v>
      </c>
      <c r="B6012" s="1"/>
      <c r="C6012" s="1"/>
      <c r="D6012" s="4" t="str">
        <f>IF(ISERROR(VLOOKUP(Table1[[#This Row],[Project Name]],Dropdowns!B:D,3,0)),"Select an Organization and Project",VLOOKUP(Table1[[#This Row],[Project Name]],Table2[[Project Name]:[Contract PO]],2,0))</f>
        <v>Select an Organization and Project</v>
      </c>
      <c r="E6012" s="5"/>
      <c r="F6012" s="6"/>
      <c r="G6012" s="6"/>
      <c r="H6012" s="1"/>
      <c r="I6012" s="1"/>
      <c r="J6012" s="1"/>
      <c r="K6012" s="1"/>
      <c r="L6012" s="1"/>
      <c r="M6012" s="1"/>
      <c r="N6012" s="1"/>
      <c r="O6012" s="1"/>
      <c r="P6012" s="1"/>
      <c r="Q6012" s="1"/>
      <c r="R6012" s="1"/>
    </row>
    <row r="6013" spans="1:18" s="12" customFormat="1" ht="43" customHeight="1" x14ac:dyDescent="0.35">
      <c r="A6013" s="4" t="str">
        <f>IF(ISERROR(VLOOKUP(Table1[[#This Row],[Project Name]],Dropdowns!B:D,3,0)),"Select an Organization and Project",VLOOKUP(Table1[[#This Row],[Project Name]],Dropdowns!B:D,3,0))</f>
        <v>Select an Organization and Project</v>
      </c>
      <c r="B6013" s="1"/>
      <c r="C6013" s="1"/>
      <c r="D6013" s="4" t="str">
        <f>IF(ISERROR(VLOOKUP(Table1[[#This Row],[Project Name]],Dropdowns!B:D,3,0)),"Select an Organization and Project",VLOOKUP(Table1[[#This Row],[Project Name]],Table2[[Project Name]:[Contract PO]],2,0))</f>
        <v>Select an Organization and Project</v>
      </c>
      <c r="E6013" s="5"/>
      <c r="F6013" s="6"/>
      <c r="G6013" s="6"/>
      <c r="H6013" s="1"/>
      <c r="I6013" s="1"/>
      <c r="J6013" s="1"/>
      <c r="K6013" s="1"/>
      <c r="L6013" s="1"/>
      <c r="M6013" s="1"/>
      <c r="N6013" s="1"/>
      <c r="O6013" s="1"/>
      <c r="P6013" s="1"/>
      <c r="Q6013" s="1"/>
      <c r="R6013" s="1"/>
    </row>
    <row r="6014" spans="1:18" s="12" customFormat="1" ht="43" customHeight="1" x14ac:dyDescent="0.35">
      <c r="A6014" s="4" t="str">
        <f>IF(ISERROR(VLOOKUP(Table1[[#This Row],[Project Name]],Dropdowns!B:D,3,0)),"Select an Organization and Project",VLOOKUP(Table1[[#This Row],[Project Name]],Dropdowns!B:D,3,0))</f>
        <v>Select an Organization and Project</v>
      </c>
      <c r="B6014" s="1"/>
      <c r="C6014" s="1"/>
      <c r="D6014" s="4" t="str">
        <f>IF(ISERROR(VLOOKUP(Table1[[#This Row],[Project Name]],Dropdowns!B:D,3,0)),"Select an Organization and Project",VLOOKUP(Table1[[#This Row],[Project Name]],Table2[[Project Name]:[Contract PO]],2,0))</f>
        <v>Select an Organization and Project</v>
      </c>
      <c r="E6014" s="5"/>
      <c r="F6014" s="6"/>
      <c r="G6014" s="6"/>
      <c r="H6014" s="1"/>
      <c r="I6014" s="1"/>
      <c r="J6014" s="1"/>
      <c r="K6014" s="1"/>
      <c r="L6014" s="1"/>
      <c r="M6014" s="1"/>
      <c r="N6014" s="1"/>
      <c r="O6014" s="1"/>
      <c r="P6014" s="1"/>
      <c r="Q6014" s="1"/>
      <c r="R6014" s="1"/>
    </row>
    <row r="6015" spans="1:18" s="12" customFormat="1" ht="43" customHeight="1" x14ac:dyDescent="0.35">
      <c r="A6015" s="4" t="str">
        <f>IF(ISERROR(VLOOKUP(Table1[[#This Row],[Project Name]],Dropdowns!B:D,3,0)),"Select an Organization and Project",VLOOKUP(Table1[[#This Row],[Project Name]],Dropdowns!B:D,3,0))</f>
        <v>Select an Organization and Project</v>
      </c>
      <c r="B6015" s="1"/>
      <c r="C6015" s="1"/>
      <c r="D6015" s="4" t="str">
        <f>IF(ISERROR(VLOOKUP(Table1[[#This Row],[Project Name]],Dropdowns!B:D,3,0)),"Select an Organization and Project",VLOOKUP(Table1[[#This Row],[Project Name]],Table2[[Project Name]:[Contract PO]],2,0))</f>
        <v>Select an Organization and Project</v>
      </c>
      <c r="E6015" s="5"/>
      <c r="F6015" s="6"/>
      <c r="G6015" s="6"/>
      <c r="H6015" s="1"/>
      <c r="I6015" s="1"/>
      <c r="J6015" s="1"/>
      <c r="K6015" s="1"/>
      <c r="L6015" s="1"/>
      <c r="M6015" s="1"/>
      <c r="N6015" s="1"/>
      <c r="O6015" s="1"/>
      <c r="P6015" s="1"/>
      <c r="Q6015" s="1"/>
      <c r="R6015" s="1"/>
    </row>
    <row r="6016" spans="1:18" s="12" customFormat="1" ht="43" customHeight="1" x14ac:dyDescent="0.35">
      <c r="A6016" s="4" t="str">
        <f>IF(ISERROR(VLOOKUP(Table1[[#This Row],[Project Name]],Dropdowns!B:D,3,0)),"Select an Organization and Project",VLOOKUP(Table1[[#This Row],[Project Name]],Dropdowns!B:D,3,0))</f>
        <v>Select an Organization and Project</v>
      </c>
      <c r="B6016" s="1"/>
      <c r="C6016" s="1"/>
      <c r="D6016" s="4" t="str">
        <f>IF(ISERROR(VLOOKUP(Table1[[#This Row],[Project Name]],Dropdowns!B:D,3,0)),"Select an Organization and Project",VLOOKUP(Table1[[#This Row],[Project Name]],Table2[[Project Name]:[Contract PO]],2,0))</f>
        <v>Select an Organization and Project</v>
      </c>
      <c r="E6016" s="5"/>
      <c r="F6016" s="6"/>
      <c r="G6016" s="6"/>
      <c r="H6016" s="1"/>
      <c r="I6016" s="1"/>
      <c r="J6016" s="1"/>
      <c r="K6016" s="1"/>
      <c r="L6016" s="1"/>
      <c r="M6016" s="1"/>
      <c r="N6016" s="1"/>
      <c r="O6016" s="1"/>
      <c r="P6016" s="1"/>
      <c r="Q6016" s="1"/>
      <c r="R6016" s="1"/>
    </row>
    <row r="6017" spans="1:18" s="12" customFormat="1" ht="43" customHeight="1" x14ac:dyDescent="0.35">
      <c r="A6017" s="4" t="str">
        <f>IF(ISERROR(VLOOKUP(Table1[[#This Row],[Project Name]],Dropdowns!B:D,3,0)),"Select an Organization and Project",VLOOKUP(Table1[[#This Row],[Project Name]],Dropdowns!B:D,3,0))</f>
        <v>Select an Organization and Project</v>
      </c>
      <c r="B6017" s="1"/>
      <c r="C6017" s="1"/>
      <c r="D6017" s="4" t="str">
        <f>IF(ISERROR(VLOOKUP(Table1[[#This Row],[Project Name]],Dropdowns!B:D,3,0)),"Select an Organization and Project",VLOOKUP(Table1[[#This Row],[Project Name]],Table2[[Project Name]:[Contract PO]],2,0))</f>
        <v>Select an Organization and Project</v>
      </c>
      <c r="E6017" s="5"/>
      <c r="F6017" s="6"/>
      <c r="G6017" s="6"/>
      <c r="H6017" s="1"/>
      <c r="I6017" s="1"/>
      <c r="J6017" s="1"/>
      <c r="K6017" s="1"/>
      <c r="L6017" s="1"/>
      <c r="M6017" s="1"/>
      <c r="N6017" s="1"/>
      <c r="O6017" s="1"/>
      <c r="P6017" s="1"/>
      <c r="Q6017" s="1"/>
      <c r="R6017" s="1"/>
    </row>
    <row r="6018" spans="1:18" s="12" customFormat="1" ht="43" customHeight="1" x14ac:dyDescent="0.35">
      <c r="A6018" s="4" t="str">
        <f>IF(ISERROR(VLOOKUP(Table1[[#This Row],[Project Name]],Dropdowns!B:D,3,0)),"Select an Organization and Project",VLOOKUP(Table1[[#This Row],[Project Name]],Dropdowns!B:D,3,0))</f>
        <v>Select an Organization and Project</v>
      </c>
      <c r="B6018" s="1"/>
      <c r="C6018" s="1"/>
      <c r="D6018" s="4" t="str">
        <f>IF(ISERROR(VLOOKUP(Table1[[#This Row],[Project Name]],Dropdowns!B:D,3,0)),"Select an Organization and Project",VLOOKUP(Table1[[#This Row],[Project Name]],Table2[[Project Name]:[Contract PO]],2,0))</f>
        <v>Select an Organization and Project</v>
      </c>
      <c r="E6018" s="5"/>
      <c r="F6018" s="6"/>
      <c r="G6018" s="6"/>
      <c r="H6018" s="1"/>
      <c r="I6018" s="1"/>
      <c r="J6018" s="1"/>
      <c r="K6018" s="1"/>
      <c r="L6018" s="1"/>
      <c r="M6018" s="1"/>
      <c r="N6018" s="1"/>
      <c r="O6018" s="1"/>
      <c r="P6018" s="1"/>
      <c r="Q6018" s="1"/>
      <c r="R6018" s="1"/>
    </row>
    <row r="6019" spans="1:18" s="12" customFormat="1" ht="43" customHeight="1" x14ac:dyDescent="0.35">
      <c r="A6019" s="4" t="str">
        <f>IF(ISERROR(VLOOKUP(Table1[[#This Row],[Project Name]],Dropdowns!B:D,3,0)),"Select an Organization and Project",VLOOKUP(Table1[[#This Row],[Project Name]],Dropdowns!B:D,3,0))</f>
        <v>Select an Organization and Project</v>
      </c>
      <c r="B6019" s="1"/>
      <c r="C6019" s="1"/>
      <c r="D6019" s="4" t="str">
        <f>IF(ISERROR(VLOOKUP(Table1[[#This Row],[Project Name]],Dropdowns!B:D,3,0)),"Select an Organization and Project",VLOOKUP(Table1[[#This Row],[Project Name]],Table2[[Project Name]:[Contract PO]],2,0))</f>
        <v>Select an Organization and Project</v>
      </c>
      <c r="E6019" s="5"/>
      <c r="F6019" s="6"/>
      <c r="G6019" s="6"/>
      <c r="H6019" s="1"/>
      <c r="I6019" s="1"/>
      <c r="J6019" s="1"/>
      <c r="K6019" s="1"/>
      <c r="L6019" s="1"/>
      <c r="M6019" s="1"/>
      <c r="N6019" s="1"/>
      <c r="O6019" s="1"/>
      <c r="P6019" s="1"/>
      <c r="Q6019" s="1"/>
      <c r="R6019" s="1"/>
    </row>
    <row r="6020" spans="1:18" s="12" customFormat="1" ht="43" customHeight="1" x14ac:dyDescent="0.35">
      <c r="A6020" s="4" t="str">
        <f>IF(ISERROR(VLOOKUP(Table1[[#This Row],[Project Name]],Dropdowns!B:D,3,0)),"Select an Organization and Project",VLOOKUP(Table1[[#This Row],[Project Name]],Dropdowns!B:D,3,0))</f>
        <v>Select an Organization and Project</v>
      </c>
      <c r="B6020" s="1"/>
      <c r="C6020" s="1"/>
      <c r="D6020" s="4" t="str">
        <f>IF(ISERROR(VLOOKUP(Table1[[#This Row],[Project Name]],Dropdowns!B:D,3,0)),"Select an Organization and Project",VLOOKUP(Table1[[#This Row],[Project Name]],Table2[[Project Name]:[Contract PO]],2,0))</f>
        <v>Select an Organization and Project</v>
      </c>
      <c r="E6020" s="5"/>
      <c r="F6020" s="6"/>
      <c r="G6020" s="6"/>
      <c r="H6020" s="1"/>
      <c r="I6020" s="1"/>
      <c r="J6020" s="1"/>
      <c r="K6020" s="1"/>
      <c r="L6020" s="1"/>
      <c r="M6020" s="1"/>
      <c r="N6020" s="1"/>
      <c r="O6020" s="1"/>
      <c r="P6020" s="1"/>
      <c r="Q6020" s="1"/>
      <c r="R6020" s="1"/>
    </row>
    <row r="6021" spans="1:18" s="12" customFormat="1" ht="43" customHeight="1" x14ac:dyDescent="0.35">
      <c r="A6021" s="4" t="str">
        <f>IF(ISERROR(VLOOKUP(Table1[[#This Row],[Project Name]],Dropdowns!B:D,3,0)),"Select an Organization and Project",VLOOKUP(Table1[[#This Row],[Project Name]],Dropdowns!B:D,3,0))</f>
        <v>Select an Organization and Project</v>
      </c>
      <c r="B6021" s="1"/>
      <c r="C6021" s="1"/>
      <c r="D6021" s="4" t="str">
        <f>IF(ISERROR(VLOOKUP(Table1[[#This Row],[Project Name]],Dropdowns!B:D,3,0)),"Select an Organization and Project",VLOOKUP(Table1[[#This Row],[Project Name]],Table2[[Project Name]:[Contract PO]],2,0))</f>
        <v>Select an Organization and Project</v>
      </c>
      <c r="E6021" s="5"/>
      <c r="F6021" s="6"/>
      <c r="G6021" s="6"/>
      <c r="H6021" s="1"/>
      <c r="I6021" s="1"/>
      <c r="J6021" s="1"/>
      <c r="K6021" s="1"/>
      <c r="L6021" s="1"/>
      <c r="M6021" s="1"/>
      <c r="N6021" s="1"/>
      <c r="O6021" s="1"/>
      <c r="P6021" s="1"/>
      <c r="Q6021" s="1"/>
      <c r="R6021" s="1"/>
    </row>
    <row r="6022" spans="1:18" s="12" customFormat="1" ht="43" customHeight="1" x14ac:dyDescent="0.35">
      <c r="A6022" s="4" t="str">
        <f>IF(ISERROR(VLOOKUP(Table1[[#This Row],[Project Name]],Dropdowns!B:D,3,0)),"Select an Organization and Project",VLOOKUP(Table1[[#This Row],[Project Name]],Dropdowns!B:D,3,0))</f>
        <v>Select an Organization and Project</v>
      </c>
      <c r="B6022" s="1"/>
      <c r="C6022" s="1"/>
      <c r="D6022" s="4" t="str">
        <f>IF(ISERROR(VLOOKUP(Table1[[#This Row],[Project Name]],Dropdowns!B:D,3,0)),"Select an Organization and Project",VLOOKUP(Table1[[#This Row],[Project Name]],Table2[[Project Name]:[Contract PO]],2,0))</f>
        <v>Select an Organization and Project</v>
      </c>
      <c r="E6022" s="5"/>
      <c r="F6022" s="6"/>
      <c r="G6022" s="6"/>
      <c r="H6022" s="1"/>
      <c r="I6022" s="1"/>
      <c r="J6022" s="1"/>
      <c r="K6022" s="1"/>
      <c r="L6022" s="1"/>
      <c r="M6022" s="1"/>
      <c r="N6022" s="1"/>
      <c r="O6022" s="1"/>
      <c r="P6022" s="1"/>
      <c r="Q6022" s="1"/>
      <c r="R6022" s="1"/>
    </row>
    <row r="6023" spans="1:18" s="12" customFormat="1" ht="43" customHeight="1" x14ac:dyDescent="0.35">
      <c r="A6023" s="4" t="str">
        <f>IF(ISERROR(VLOOKUP(Table1[[#This Row],[Project Name]],Dropdowns!B:D,3,0)),"Select an Organization and Project",VLOOKUP(Table1[[#This Row],[Project Name]],Dropdowns!B:D,3,0))</f>
        <v>Select an Organization and Project</v>
      </c>
      <c r="B6023" s="1"/>
      <c r="C6023" s="1"/>
      <c r="D6023" s="4" t="str">
        <f>IF(ISERROR(VLOOKUP(Table1[[#This Row],[Project Name]],Dropdowns!B:D,3,0)),"Select an Organization and Project",VLOOKUP(Table1[[#This Row],[Project Name]],Table2[[Project Name]:[Contract PO]],2,0))</f>
        <v>Select an Organization and Project</v>
      </c>
      <c r="E6023" s="5"/>
      <c r="F6023" s="6"/>
      <c r="G6023" s="6"/>
      <c r="H6023" s="1"/>
      <c r="I6023" s="1"/>
      <c r="J6023" s="1"/>
      <c r="K6023" s="1"/>
      <c r="L6023" s="1"/>
      <c r="M6023" s="1"/>
      <c r="N6023" s="1"/>
      <c r="O6023" s="1"/>
      <c r="P6023" s="1"/>
      <c r="Q6023" s="1"/>
      <c r="R6023" s="1"/>
    </row>
    <row r="6024" spans="1:18" s="12" customFormat="1" ht="43" customHeight="1" x14ac:dyDescent="0.35">
      <c r="A6024" s="4" t="str">
        <f>IF(ISERROR(VLOOKUP(Table1[[#This Row],[Project Name]],Dropdowns!B:D,3,0)),"Select an Organization and Project",VLOOKUP(Table1[[#This Row],[Project Name]],Dropdowns!B:D,3,0))</f>
        <v>Select an Organization and Project</v>
      </c>
      <c r="B6024" s="1"/>
      <c r="C6024" s="1"/>
      <c r="D6024" s="4" t="str">
        <f>IF(ISERROR(VLOOKUP(Table1[[#This Row],[Project Name]],Dropdowns!B:D,3,0)),"Select an Organization and Project",VLOOKUP(Table1[[#This Row],[Project Name]],Table2[[Project Name]:[Contract PO]],2,0))</f>
        <v>Select an Organization and Project</v>
      </c>
      <c r="E6024" s="5"/>
      <c r="F6024" s="6"/>
      <c r="G6024" s="6"/>
      <c r="H6024" s="1"/>
      <c r="I6024" s="1"/>
      <c r="J6024" s="1"/>
      <c r="K6024" s="1"/>
      <c r="L6024" s="1"/>
      <c r="M6024" s="1"/>
      <c r="N6024" s="1"/>
      <c r="O6024" s="1"/>
      <c r="P6024" s="1"/>
      <c r="Q6024" s="1"/>
      <c r="R6024" s="1"/>
    </row>
    <row r="6025" spans="1:18" s="12" customFormat="1" ht="43" customHeight="1" x14ac:dyDescent="0.35">
      <c r="A6025" s="4" t="str">
        <f>IF(ISERROR(VLOOKUP(Table1[[#This Row],[Project Name]],Dropdowns!B:D,3,0)),"Select an Organization and Project",VLOOKUP(Table1[[#This Row],[Project Name]],Dropdowns!B:D,3,0))</f>
        <v>Select an Organization and Project</v>
      </c>
      <c r="B6025" s="1"/>
      <c r="C6025" s="1"/>
      <c r="D6025" s="4" t="str">
        <f>IF(ISERROR(VLOOKUP(Table1[[#This Row],[Project Name]],Dropdowns!B:D,3,0)),"Select an Organization and Project",VLOOKUP(Table1[[#This Row],[Project Name]],Table2[[Project Name]:[Contract PO]],2,0))</f>
        <v>Select an Organization and Project</v>
      </c>
      <c r="E6025" s="5"/>
      <c r="F6025" s="6"/>
      <c r="G6025" s="6"/>
      <c r="H6025" s="1"/>
      <c r="I6025" s="1"/>
      <c r="J6025" s="1"/>
      <c r="K6025" s="1"/>
      <c r="L6025" s="1"/>
      <c r="M6025" s="1"/>
      <c r="N6025" s="1"/>
      <c r="O6025" s="1"/>
      <c r="P6025" s="1"/>
      <c r="Q6025" s="1"/>
      <c r="R6025" s="1"/>
    </row>
    <row r="6026" spans="1:18" s="12" customFormat="1" ht="43" customHeight="1" x14ac:dyDescent="0.35">
      <c r="A6026" s="4" t="str">
        <f>IF(ISERROR(VLOOKUP(Table1[[#This Row],[Project Name]],Dropdowns!B:D,3,0)),"Select an Organization and Project",VLOOKUP(Table1[[#This Row],[Project Name]],Dropdowns!B:D,3,0))</f>
        <v>Select an Organization and Project</v>
      </c>
      <c r="B6026" s="1"/>
      <c r="C6026" s="1"/>
      <c r="D6026" s="4" t="str">
        <f>IF(ISERROR(VLOOKUP(Table1[[#This Row],[Project Name]],Dropdowns!B:D,3,0)),"Select an Organization and Project",VLOOKUP(Table1[[#This Row],[Project Name]],Table2[[Project Name]:[Contract PO]],2,0))</f>
        <v>Select an Organization and Project</v>
      </c>
      <c r="E6026" s="5"/>
      <c r="F6026" s="6"/>
      <c r="G6026" s="6"/>
      <c r="H6026" s="1"/>
      <c r="I6026" s="1"/>
      <c r="J6026" s="1"/>
      <c r="K6026" s="1"/>
      <c r="L6026" s="1"/>
      <c r="M6026" s="1"/>
      <c r="N6026" s="1"/>
      <c r="O6026" s="1"/>
      <c r="P6026" s="1"/>
      <c r="Q6026" s="1"/>
      <c r="R6026" s="1"/>
    </row>
    <row r="6027" spans="1:18" s="12" customFormat="1" ht="43" customHeight="1" x14ac:dyDescent="0.35">
      <c r="A6027" s="4" t="str">
        <f>IF(ISERROR(VLOOKUP(Table1[[#This Row],[Project Name]],Dropdowns!B:D,3,0)),"Select an Organization and Project",VLOOKUP(Table1[[#This Row],[Project Name]],Dropdowns!B:D,3,0))</f>
        <v>Select an Organization and Project</v>
      </c>
      <c r="B6027" s="1"/>
      <c r="C6027" s="1"/>
      <c r="D6027" s="4" t="str">
        <f>IF(ISERROR(VLOOKUP(Table1[[#This Row],[Project Name]],Dropdowns!B:D,3,0)),"Select an Organization and Project",VLOOKUP(Table1[[#This Row],[Project Name]],Table2[[Project Name]:[Contract PO]],2,0))</f>
        <v>Select an Organization and Project</v>
      </c>
      <c r="E6027" s="5"/>
      <c r="F6027" s="6"/>
      <c r="G6027" s="6"/>
      <c r="H6027" s="1"/>
      <c r="I6027" s="1"/>
      <c r="J6027" s="1"/>
      <c r="K6027" s="1"/>
      <c r="L6027" s="1"/>
      <c r="M6027" s="1"/>
      <c r="N6027" s="1"/>
      <c r="O6027" s="1"/>
      <c r="P6027" s="1"/>
      <c r="Q6027" s="1"/>
      <c r="R6027" s="1"/>
    </row>
    <row r="6028" spans="1:18" s="12" customFormat="1" ht="43" customHeight="1" x14ac:dyDescent="0.35">
      <c r="A6028" s="4" t="str">
        <f>IF(ISERROR(VLOOKUP(Table1[[#This Row],[Project Name]],Dropdowns!B:D,3,0)),"Select an Organization and Project",VLOOKUP(Table1[[#This Row],[Project Name]],Dropdowns!B:D,3,0))</f>
        <v>Select an Organization and Project</v>
      </c>
      <c r="B6028" s="1"/>
      <c r="C6028" s="1"/>
      <c r="D6028" s="4" t="str">
        <f>IF(ISERROR(VLOOKUP(Table1[[#This Row],[Project Name]],Dropdowns!B:D,3,0)),"Select an Organization and Project",VLOOKUP(Table1[[#This Row],[Project Name]],Table2[[Project Name]:[Contract PO]],2,0))</f>
        <v>Select an Organization and Project</v>
      </c>
      <c r="E6028" s="5"/>
      <c r="F6028" s="6"/>
      <c r="G6028" s="6"/>
      <c r="H6028" s="1"/>
      <c r="I6028" s="1"/>
      <c r="J6028" s="1"/>
      <c r="K6028" s="1"/>
      <c r="L6028" s="1"/>
      <c r="M6028" s="1"/>
      <c r="N6028" s="1"/>
      <c r="O6028" s="1"/>
      <c r="P6028" s="1"/>
      <c r="Q6028" s="1"/>
      <c r="R6028" s="1"/>
    </row>
    <row r="6029" spans="1:18" s="12" customFormat="1" ht="43" customHeight="1" x14ac:dyDescent="0.35">
      <c r="A6029" s="4" t="str">
        <f>IF(ISERROR(VLOOKUP(Table1[[#This Row],[Project Name]],Dropdowns!B:D,3,0)),"Select an Organization and Project",VLOOKUP(Table1[[#This Row],[Project Name]],Dropdowns!B:D,3,0))</f>
        <v>Select an Organization and Project</v>
      </c>
      <c r="B6029" s="1"/>
      <c r="C6029" s="1"/>
      <c r="D6029" s="4" t="str">
        <f>IF(ISERROR(VLOOKUP(Table1[[#This Row],[Project Name]],Dropdowns!B:D,3,0)),"Select an Organization and Project",VLOOKUP(Table1[[#This Row],[Project Name]],Table2[[Project Name]:[Contract PO]],2,0))</f>
        <v>Select an Organization and Project</v>
      </c>
      <c r="E6029" s="5"/>
      <c r="F6029" s="6"/>
      <c r="G6029" s="6"/>
      <c r="H6029" s="1"/>
      <c r="I6029" s="1"/>
      <c r="J6029" s="1"/>
      <c r="K6029" s="1"/>
      <c r="L6029" s="1"/>
      <c r="M6029" s="1"/>
      <c r="N6029" s="1"/>
      <c r="O6029" s="1"/>
      <c r="P6029" s="1"/>
      <c r="Q6029" s="1"/>
      <c r="R6029" s="1"/>
    </row>
    <row r="6030" spans="1:18" s="12" customFormat="1" ht="43" customHeight="1" x14ac:dyDescent="0.35">
      <c r="A6030" s="4" t="str">
        <f>IF(ISERROR(VLOOKUP(Table1[[#This Row],[Project Name]],Dropdowns!B:D,3,0)),"Select an Organization and Project",VLOOKUP(Table1[[#This Row],[Project Name]],Dropdowns!B:D,3,0))</f>
        <v>Select an Organization and Project</v>
      </c>
      <c r="B6030" s="1"/>
      <c r="C6030" s="1"/>
      <c r="D6030" s="4" t="str">
        <f>IF(ISERROR(VLOOKUP(Table1[[#This Row],[Project Name]],Dropdowns!B:D,3,0)),"Select an Organization and Project",VLOOKUP(Table1[[#This Row],[Project Name]],Table2[[Project Name]:[Contract PO]],2,0))</f>
        <v>Select an Organization and Project</v>
      </c>
      <c r="E6030" s="5"/>
      <c r="F6030" s="6"/>
      <c r="G6030" s="6"/>
      <c r="H6030" s="1"/>
      <c r="I6030" s="1"/>
      <c r="J6030" s="1"/>
      <c r="K6030" s="1"/>
      <c r="L6030" s="1"/>
      <c r="M6030" s="1"/>
      <c r="N6030" s="1"/>
      <c r="O6030" s="1"/>
      <c r="P6030" s="1"/>
      <c r="Q6030" s="1"/>
      <c r="R6030" s="1"/>
    </row>
    <row r="6031" spans="1:18" s="12" customFormat="1" ht="43" customHeight="1" x14ac:dyDescent="0.35">
      <c r="A6031" s="4" t="str">
        <f>IF(ISERROR(VLOOKUP(Table1[[#This Row],[Project Name]],Dropdowns!B:D,3,0)),"Select an Organization and Project",VLOOKUP(Table1[[#This Row],[Project Name]],Dropdowns!B:D,3,0))</f>
        <v>Select an Organization and Project</v>
      </c>
      <c r="B6031" s="1"/>
      <c r="C6031" s="1"/>
      <c r="D6031" s="4" t="str">
        <f>IF(ISERROR(VLOOKUP(Table1[[#This Row],[Project Name]],Dropdowns!B:D,3,0)),"Select an Organization and Project",VLOOKUP(Table1[[#This Row],[Project Name]],Table2[[Project Name]:[Contract PO]],2,0))</f>
        <v>Select an Organization and Project</v>
      </c>
      <c r="E6031" s="5"/>
      <c r="F6031" s="6"/>
      <c r="G6031" s="6"/>
      <c r="H6031" s="1"/>
      <c r="I6031" s="1"/>
      <c r="J6031" s="1"/>
      <c r="K6031" s="1"/>
      <c r="L6031" s="1"/>
      <c r="M6031" s="1"/>
      <c r="N6031" s="1"/>
      <c r="O6031" s="1"/>
      <c r="P6031" s="1"/>
      <c r="Q6031" s="1"/>
      <c r="R6031" s="1"/>
    </row>
    <row r="6032" spans="1:18" s="12" customFormat="1" ht="43" customHeight="1" x14ac:dyDescent="0.35">
      <c r="A6032" s="4" t="str">
        <f>IF(ISERROR(VLOOKUP(Table1[[#This Row],[Project Name]],Dropdowns!B:D,3,0)),"Select an Organization and Project",VLOOKUP(Table1[[#This Row],[Project Name]],Dropdowns!B:D,3,0))</f>
        <v>Select an Organization and Project</v>
      </c>
      <c r="B6032" s="1"/>
      <c r="C6032" s="1"/>
      <c r="D6032" s="4" t="str">
        <f>IF(ISERROR(VLOOKUP(Table1[[#This Row],[Project Name]],Dropdowns!B:D,3,0)),"Select an Organization and Project",VLOOKUP(Table1[[#This Row],[Project Name]],Table2[[Project Name]:[Contract PO]],2,0))</f>
        <v>Select an Organization and Project</v>
      </c>
      <c r="E6032" s="5"/>
      <c r="F6032" s="6"/>
      <c r="G6032" s="6"/>
      <c r="H6032" s="1"/>
      <c r="I6032" s="1"/>
      <c r="J6032" s="1"/>
      <c r="K6032" s="1"/>
      <c r="L6032" s="1"/>
      <c r="M6032" s="1"/>
      <c r="N6032" s="1"/>
      <c r="O6032" s="1"/>
      <c r="P6032" s="1"/>
      <c r="Q6032" s="1"/>
      <c r="R6032" s="1"/>
    </row>
    <row r="6033" spans="1:18" s="12" customFormat="1" ht="43" customHeight="1" x14ac:dyDescent="0.35">
      <c r="A6033" s="4" t="str">
        <f>IF(ISERROR(VLOOKUP(Table1[[#This Row],[Project Name]],Dropdowns!B:D,3,0)),"Select an Organization and Project",VLOOKUP(Table1[[#This Row],[Project Name]],Dropdowns!B:D,3,0))</f>
        <v>Select an Organization and Project</v>
      </c>
      <c r="B6033" s="1"/>
      <c r="C6033" s="1"/>
      <c r="D6033" s="4" t="str">
        <f>IF(ISERROR(VLOOKUP(Table1[[#This Row],[Project Name]],Dropdowns!B:D,3,0)),"Select an Organization and Project",VLOOKUP(Table1[[#This Row],[Project Name]],Table2[[Project Name]:[Contract PO]],2,0))</f>
        <v>Select an Organization and Project</v>
      </c>
      <c r="E6033" s="5"/>
      <c r="F6033" s="6"/>
      <c r="G6033" s="6"/>
      <c r="H6033" s="1"/>
      <c r="I6033" s="1"/>
      <c r="J6033" s="1"/>
      <c r="K6033" s="1"/>
      <c r="L6033" s="1"/>
      <c r="M6033" s="1"/>
      <c r="N6033" s="1"/>
      <c r="O6033" s="1"/>
      <c r="P6033" s="1"/>
      <c r="Q6033" s="1"/>
      <c r="R6033" s="1"/>
    </row>
    <row r="6034" spans="1:18" s="12" customFormat="1" ht="43" customHeight="1" x14ac:dyDescent="0.35">
      <c r="A6034" s="4" t="str">
        <f>IF(ISERROR(VLOOKUP(Table1[[#This Row],[Project Name]],Dropdowns!B:D,3,0)),"Select an Organization and Project",VLOOKUP(Table1[[#This Row],[Project Name]],Dropdowns!B:D,3,0))</f>
        <v>Select an Organization and Project</v>
      </c>
      <c r="B6034" s="1"/>
      <c r="C6034" s="1"/>
      <c r="D6034" s="4" t="str">
        <f>IF(ISERROR(VLOOKUP(Table1[[#This Row],[Project Name]],Dropdowns!B:D,3,0)),"Select an Organization and Project",VLOOKUP(Table1[[#This Row],[Project Name]],Table2[[Project Name]:[Contract PO]],2,0))</f>
        <v>Select an Organization and Project</v>
      </c>
      <c r="E6034" s="5"/>
      <c r="F6034" s="6"/>
      <c r="G6034" s="6"/>
      <c r="H6034" s="1"/>
      <c r="I6034" s="1"/>
      <c r="J6034" s="1"/>
      <c r="K6034" s="1"/>
      <c r="L6034" s="1"/>
      <c r="M6034" s="1"/>
      <c r="N6034" s="1"/>
      <c r="O6034" s="1"/>
      <c r="P6034" s="1"/>
      <c r="Q6034" s="1"/>
      <c r="R6034" s="1"/>
    </row>
    <row r="6035" spans="1:18" s="12" customFormat="1" ht="43" customHeight="1" x14ac:dyDescent="0.35">
      <c r="A6035" s="4" t="str">
        <f>IF(ISERROR(VLOOKUP(Table1[[#This Row],[Project Name]],Dropdowns!B:D,3,0)),"Select an Organization and Project",VLOOKUP(Table1[[#This Row],[Project Name]],Dropdowns!B:D,3,0))</f>
        <v>Select an Organization and Project</v>
      </c>
      <c r="B6035" s="1"/>
      <c r="C6035" s="1"/>
      <c r="D6035" s="4" t="str">
        <f>IF(ISERROR(VLOOKUP(Table1[[#This Row],[Project Name]],Dropdowns!B:D,3,0)),"Select an Organization and Project",VLOOKUP(Table1[[#This Row],[Project Name]],Table2[[Project Name]:[Contract PO]],2,0))</f>
        <v>Select an Organization and Project</v>
      </c>
      <c r="E6035" s="5"/>
      <c r="F6035" s="6"/>
      <c r="G6035" s="6"/>
      <c r="H6035" s="1"/>
      <c r="I6035" s="1"/>
      <c r="J6035" s="1"/>
      <c r="K6035" s="1"/>
      <c r="L6035" s="1"/>
      <c r="M6035" s="1"/>
      <c r="N6035" s="1"/>
      <c r="O6035" s="1"/>
      <c r="P6035" s="1"/>
      <c r="Q6035" s="1"/>
      <c r="R6035" s="1"/>
    </row>
    <row r="6036" spans="1:18" s="12" customFormat="1" ht="43" customHeight="1" x14ac:dyDescent="0.35">
      <c r="A6036" s="4" t="str">
        <f>IF(ISERROR(VLOOKUP(Table1[[#This Row],[Project Name]],Dropdowns!B:D,3,0)),"Select an Organization and Project",VLOOKUP(Table1[[#This Row],[Project Name]],Dropdowns!B:D,3,0))</f>
        <v>Select an Organization and Project</v>
      </c>
      <c r="B6036" s="1"/>
      <c r="C6036" s="1"/>
      <c r="D6036" s="4" t="str">
        <f>IF(ISERROR(VLOOKUP(Table1[[#This Row],[Project Name]],Dropdowns!B:D,3,0)),"Select an Organization and Project",VLOOKUP(Table1[[#This Row],[Project Name]],Table2[[Project Name]:[Contract PO]],2,0))</f>
        <v>Select an Organization and Project</v>
      </c>
      <c r="E6036" s="5"/>
      <c r="F6036" s="6"/>
      <c r="G6036" s="6"/>
      <c r="H6036" s="1"/>
      <c r="I6036" s="1"/>
      <c r="J6036" s="1"/>
      <c r="K6036" s="1"/>
      <c r="L6036" s="1"/>
      <c r="M6036" s="1"/>
      <c r="N6036" s="1"/>
      <c r="O6036" s="1"/>
      <c r="P6036" s="1"/>
      <c r="Q6036" s="1"/>
      <c r="R6036" s="1"/>
    </row>
    <row r="6037" spans="1:18" s="12" customFormat="1" ht="43" customHeight="1" x14ac:dyDescent="0.35">
      <c r="A6037" s="4" t="str">
        <f>IF(ISERROR(VLOOKUP(Table1[[#This Row],[Project Name]],Dropdowns!B:D,3,0)),"Select an Organization and Project",VLOOKUP(Table1[[#This Row],[Project Name]],Dropdowns!B:D,3,0))</f>
        <v>Select an Organization and Project</v>
      </c>
      <c r="B6037" s="1"/>
      <c r="C6037" s="1"/>
      <c r="D6037" s="4" t="str">
        <f>IF(ISERROR(VLOOKUP(Table1[[#This Row],[Project Name]],Dropdowns!B:D,3,0)),"Select an Organization and Project",VLOOKUP(Table1[[#This Row],[Project Name]],Table2[[Project Name]:[Contract PO]],2,0))</f>
        <v>Select an Organization and Project</v>
      </c>
      <c r="E6037" s="5"/>
      <c r="F6037" s="6"/>
      <c r="G6037" s="6"/>
      <c r="H6037" s="1"/>
      <c r="I6037" s="1"/>
      <c r="J6037" s="1"/>
      <c r="K6037" s="1"/>
      <c r="L6037" s="1"/>
      <c r="M6037" s="1"/>
      <c r="N6037" s="1"/>
      <c r="O6037" s="1"/>
      <c r="P6037" s="1"/>
      <c r="Q6037" s="1"/>
      <c r="R6037" s="1"/>
    </row>
    <row r="6038" spans="1:18" s="12" customFormat="1" ht="43" customHeight="1" x14ac:dyDescent="0.35">
      <c r="A6038" s="4" t="str">
        <f>IF(ISERROR(VLOOKUP(Table1[[#This Row],[Project Name]],Dropdowns!B:D,3,0)),"Select an Organization and Project",VLOOKUP(Table1[[#This Row],[Project Name]],Dropdowns!B:D,3,0))</f>
        <v>Select an Organization and Project</v>
      </c>
      <c r="B6038" s="1"/>
      <c r="C6038" s="1"/>
      <c r="D6038" s="4" t="str">
        <f>IF(ISERROR(VLOOKUP(Table1[[#This Row],[Project Name]],Dropdowns!B:D,3,0)),"Select an Organization and Project",VLOOKUP(Table1[[#This Row],[Project Name]],Table2[[Project Name]:[Contract PO]],2,0))</f>
        <v>Select an Organization and Project</v>
      </c>
      <c r="E6038" s="5"/>
      <c r="F6038" s="6"/>
      <c r="G6038" s="6"/>
      <c r="H6038" s="1"/>
      <c r="I6038" s="1"/>
      <c r="J6038" s="1"/>
      <c r="K6038" s="1"/>
      <c r="L6038" s="1"/>
      <c r="M6038" s="1"/>
      <c r="N6038" s="1"/>
      <c r="O6038" s="1"/>
      <c r="P6038" s="1"/>
      <c r="Q6038" s="1"/>
      <c r="R6038" s="1"/>
    </row>
    <row r="6039" spans="1:18" s="12" customFormat="1" ht="43" customHeight="1" x14ac:dyDescent="0.35">
      <c r="A6039" s="4" t="str">
        <f>IF(ISERROR(VLOOKUP(Table1[[#This Row],[Project Name]],Dropdowns!B:D,3,0)),"Select an Organization and Project",VLOOKUP(Table1[[#This Row],[Project Name]],Dropdowns!B:D,3,0))</f>
        <v>Select an Organization and Project</v>
      </c>
      <c r="B6039" s="1"/>
      <c r="C6039" s="1"/>
      <c r="D6039" s="4" t="str">
        <f>IF(ISERROR(VLOOKUP(Table1[[#This Row],[Project Name]],Dropdowns!B:D,3,0)),"Select an Organization and Project",VLOOKUP(Table1[[#This Row],[Project Name]],Table2[[Project Name]:[Contract PO]],2,0))</f>
        <v>Select an Organization and Project</v>
      </c>
      <c r="E6039" s="5"/>
      <c r="F6039" s="6"/>
      <c r="G6039" s="6"/>
      <c r="H6039" s="1"/>
      <c r="I6039" s="1"/>
      <c r="J6039" s="1"/>
      <c r="K6039" s="1"/>
      <c r="L6039" s="1"/>
      <c r="M6039" s="1"/>
      <c r="N6039" s="1"/>
      <c r="O6039" s="1"/>
      <c r="P6039" s="1"/>
      <c r="Q6039" s="1"/>
      <c r="R6039" s="1"/>
    </row>
    <row r="6040" spans="1:18" s="12" customFormat="1" ht="43" customHeight="1" x14ac:dyDescent="0.35">
      <c r="A6040" s="4" t="str">
        <f>IF(ISERROR(VLOOKUP(Table1[[#This Row],[Project Name]],Dropdowns!B:D,3,0)),"Select an Organization and Project",VLOOKUP(Table1[[#This Row],[Project Name]],Dropdowns!B:D,3,0))</f>
        <v>Select an Organization and Project</v>
      </c>
      <c r="B6040" s="1"/>
      <c r="C6040" s="1"/>
      <c r="D6040" s="4" t="str">
        <f>IF(ISERROR(VLOOKUP(Table1[[#This Row],[Project Name]],Dropdowns!B:D,3,0)),"Select an Organization and Project",VLOOKUP(Table1[[#This Row],[Project Name]],Table2[[Project Name]:[Contract PO]],2,0))</f>
        <v>Select an Organization and Project</v>
      </c>
      <c r="E6040" s="5"/>
      <c r="F6040" s="6"/>
      <c r="G6040" s="6"/>
      <c r="H6040" s="1"/>
      <c r="I6040" s="1"/>
      <c r="J6040" s="1"/>
      <c r="K6040" s="1"/>
      <c r="L6040" s="1"/>
      <c r="M6040" s="1"/>
      <c r="N6040" s="1"/>
      <c r="O6040" s="1"/>
      <c r="P6040" s="1"/>
      <c r="Q6040" s="1"/>
      <c r="R6040" s="1"/>
    </row>
    <row r="6041" spans="1:18" s="12" customFormat="1" ht="43" customHeight="1" x14ac:dyDescent="0.35">
      <c r="A6041" s="4" t="str">
        <f>IF(ISERROR(VLOOKUP(Table1[[#This Row],[Project Name]],Dropdowns!B:D,3,0)),"Select an Organization and Project",VLOOKUP(Table1[[#This Row],[Project Name]],Dropdowns!B:D,3,0))</f>
        <v>Select an Organization and Project</v>
      </c>
      <c r="B6041" s="1"/>
      <c r="C6041" s="1"/>
      <c r="D6041" s="4" t="str">
        <f>IF(ISERROR(VLOOKUP(Table1[[#This Row],[Project Name]],Dropdowns!B:D,3,0)),"Select an Organization and Project",VLOOKUP(Table1[[#This Row],[Project Name]],Table2[[Project Name]:[Contract PO]],2,0))</f>
        <v>Select an Organization and Project</v>
      </c>
      <c r="E6041" s="5"/>
      <c r="F6041" s="6"/>
      <c r="G6041" s="6"/>
      <c r="H6041" s="1"/>
      <c r="I6041" s="1"/>
      <c r="J6041" s="1"/>
      <c r="K6041" s="1"/>
      <c r="L6041" s="1"/>
      <c r="M6041" s="1"/>
      <c r="N6041" s="1"/>
      <c r="O6041" s="1"/>
      <c r="P6041" s="1"/>
      <c r="Q6041" s="1"/>
      <c r="R6041" s="1"/>
    </row>
    <row r="6042" spans="1:18" s="12" customFormat="1" ht="43" customHeight="1" x14ac:dyDescent="0.35">
      <c r="A6042" s="4" t="str">
        <f>IF(ISERROR(VLOOKUP(Table1[[#This Row],[Project Name]],Dropdowns!B:D,3,0)),"Select an Organization and Project",VLOOKUP(Table1[[#This Row],[Project Name]],Dropdowns!B:D,3,0))</f>
        <v>Select an Organization and Project</v>
      </c>
      <c r="B6042" s="1"/>
      <c r="C6042" s="1"/>
      <c r="D6042" s="4" t="str">
        <f>IF(ISERROR(VLOOKUP(Table1[[#This Row],[Project Name]],Dropdowns!B:D,3,0)),"Select an Organization and Project",VLOOKUP(Table1[[#This Row],[Project Name]],Table2[[Project Name]:[Contract PO]],2,0))</f>
        <v>Select an Organization and Project</v>
      </c>
      <c r="E6042" s="5"/>
      <c r="F6042" s="6"/>
      <c r="G6042" s="6"/>
      <c r="H6042" s="1"/>
      <c r="I6042" s="1"/>
      <c r="J6042" s="1"/>
      <c r="K6042" s="1"/>
      <c r="L6042" s="1"/>
      <c r="M6042" s="1"/>
      <c r="N6042" s="1"/>
      <c r="O6042" s="1"/>
      <c r="P6042" s="1"/>
      <c r="Q6042" s="1"/>
      <c r="R6042" s="1"/>
    </row>
    <row r="6043" spans="1:18" s="12" customFormat="1" ht="43" customHeight="1" x14ac:dyDescent="0.35">
      <c r="A6043" s="4" t="str">
        <f>IF(ISERROR(VLOOKUP(Table1[[#This Row],[Project Name]],Dropdowns!B:D,3,0)),"Select an Organization and Project",VLOOKUP(Table1[[#This Row],[Project Name]],Dropdowns!B:D,3,0))</f>
        <v>Select an Organization and Project</v>
      </c>
      <c r="B6043" s="1"/>
      <c r="C6043" s="1"/>
      <c r="D6043" s="4" t="str">
        <f>IF(ISERROR(VLOOKUP(Table1[[#This Row],[Project Name]],Dropdowns!B:D,3,0)),"Select an Organization and Project",VLOOKUP(Table1[[#This Row],[Project Name]],Table2[[Project Name]:[Contract PO]],2,0))</f>
        <v>Select an Organization and Project</v>
      </c>
      <c r="E6043" s="5"/>
      <c r="F6043" s="6"/>
      <c r="G6043" s="6"/>
      <c r="H6043" s="1"/>
      <c r="I6043" s="1"/>
      <c r="J6043" s="1"/>
      <c r="K6043" s="1"/>
      <c r="L6043" s="1"/>
      <c r="M6043" s="1"/>
      <c r="N6043" s="1"/>
      <c r="O6043" s="1"/>
      <c r="P6043" s="1"/>
      <c r="Q6043" s="1"/>
      <c r="R6043" s="1"/>
    </row>
    <row r="6044" spans="1:18" s="12" customFormat="1" ht="43" customHeight="1" x14ac:dyDescent="0.35">
      <c r="A6044" s="4" t="str">
        <f>IF(ISERROR(VLOOKUP(Table1[[#This Row],[Project Name]],Dropdowns!B:D,3,0)),"Select an Organization and Project",VLOOKUP(Table1[[#This Row],[Project Name]],Dropdowns!B:D,3,0))</f>
        <v>Select an Organization and Project</v>
      </c>
      <c r="B6044" s="1"/>
      <c r="C6044" s="1"/>
      <c r="D6044" s="4" t="str">
        <f>IF(ISERROR(VLOOKUP(Table1[[#This Row],[Project Name]],Dropdowns!B:D,3,0)),"Select an Organization and Project",VLOOKUP(Table1[[#This Row],[Project Name]],Table2[[Project Name]:[Contract PO]],2,0))</f>
        <v>Select an Organization and Project</v>
      </c>
      <c r="E6044" s="5"/>
      <c r="F6044" s="6"/>
      <c r="G6044" s="6"/>
      <c r="H6044" s="1"/>
      <c r="I6044" s="1"/>
      <c r="J6044" s="1"/>
      <c r="K6044" s="1"/>
      <c r="L6044" s="1"/>
      <c r="M6044" s="1"/>
      <c r="N6044" s="1"/>
      <c r="O6044" s="1"/>
      <c r="P6044" s="1"/>
      <c r="Q6044" s="1"/>
      <c r="R6044" s="1"/>
    </row>
    <row r="6045" spans="1:18" s="12" customFormat="1" ht="43" customHeight="1" x14ac:dyDescent="0.35">
      <c r="A6045" s="4" t="str">
        <f>IF(ISERROR(VLOOKUP(Table1[[#This Row],[Project Name]],Dropdowns!B:D,3,0)),"Select an Organization and Project",VLOOKUP(Table1[[#This Row],[Project Name]],Dropdowns!B:D,3,0))</f>
        <v>Select an Organization and Project</v>
      </c>
      <c r="B6045" s="1"/>
      <c r="C6045" s="1"/>
      <c r="D6045" s="4" t="str">
        <f>IF(ISERROR(VLOOKUP(Table1[[#This Row],[Project Name]],Dropdowns!B:D,3,0)),"Select an Organization and Project",VLOOKUP(Table1[[#This Row],[Project Name]],Table2[[Project Name]:[Contract PO]],2,0))</f>
        <v>Select an Organization and Project</v>
      </c>
      <c r="E6045" s="5"/>
      <c r="F6045" s="6"/>
      <c r="G6045" s="6"/>
      <c r="H6045" s="1"/>
      <c r="I6045" s="1"/>
      <c r="J6045" s="1"/>
      <c r="K6045" s="1"/>
      <c r="L6045" s="1"/>
      <c r="M6045" s="1"/>
      <c r="N6045" s="1"/>
      <c r="O6045" s="1"/>
      <c r="P6045" s="1"/>
      <c r="Q6045" s="1"/>
      <c r="R6045" s="1"/>
    </row>
    <row r="6046" spans="1:18" s="12" customFormat="1" ht="43" customHeight="1" x14ac:dyDescent="0.35">
      <c r="A6046" s="4" t="str">
        <f>IF(ISERROR(VLOOKUP(Table1[[#This Row],[Project Name]],Dropdowns!B:D,3,0)),"Select an Organization and Project",VLOOKUP(Table1[[#This Row],[Project Name]],Dropdowns!B:D,3,0))</f>
        <v>Select an Organization and Project</v>
      </c>
      <c r="B6046" s="1"/>
      <c r="C6046" s="1"/>
      <c r="D6046" s="4" t="str">
        <f>IF(ISERROR(VLOOKUP(Table1[[#This Row],[Project Name]],Dropdowns!B:D,3,0)),"Select an Organization and Project",VLOOKUP(Table1[[#This Row],[Project Name]],Table2[[Project Name]:[Contract PO]],2,0))</f>
        <v>Select an Organization and Project</v>
      </c>
      <c r="E6046" s="5"/>
      <c r="F6046" s="6"/>
      <c r="G6046" s="6"/>
      <c r="H6046" s="1"/>
      <c r="I6046" s="1"/>
      <c r="J6046" s="1"/>
      <c r="K6046" s="1"/>
      <c r="L6046" s="1"/>
      <c r="M6046" s="1"/>
      <c r="N6046" s="1"/>
      <c r="O6046" s="1"/>
      <c r="P6046" s="1"/>
      <c r="Q6046" s="1"/>
      <c r="R6046" s="1"/>
    </row>
    <row r="6047" spans="1:18" s="12" customFormat="1" ht="43" customHeight="1" x14ac:dyDescent="0.35">
      <c r="A6047" s="4" t="str">
        <f>IF(ISERROR(VLOOKUP(Table1[[#This Row],[Project Name]],Dropdowns!B:D,3,0)),"Select an Organization and Project",VLOOKUP(Table1[[#This Row],[Project Name]],Dropdowns!B:D,3,0))</f>
        <v>Select an Organization and Project</v>
      </c>
      <c r="B6047" s="1"/>
      <c r="C6047" s="1"/>
      <c r="D6047" s="4" t="str">
        <f>IF(ISERROR(VLOOKUP(Table1[[#This Row],[Project Name]],Dropdowns!B:D,3,0)),"Select an Organization and Project",VLOOKUP(Table1[[#This Row],[Project Name]],Table2[[Project Name]:[Contract PO]],2,0))</f>
        <v>Select an Organization and Project</v>
      </c>
      <c r="E6047" s="5"/>
      <c r="F6047" s="6"/>
      <c r="G6047" s="6"/>
      <c r="H6047" s="1"/>
      <c r="I6047" s="1"/>
      <c r="J6047" s="1"/>
      <c r="K6047" s="1"/>
      <c r="L6047" s="1"/>
      <c r="M6047" s="1"/>
      <c r="N6047" s="1"/>
      <c r="O6047" s="1"/>
      <c r="P6047" s="1"/>
      <c r="Q6047" s="1"/>
      <c r="R6047" s="1"/>
    </row>
    <row r="6048" spans="1:18" s="12" customFormat="1" ht="43" customHeight="1" x14ac:dyDescent="0.35">
      <c r="A6048" s="4" t="str">
        <f>IF(ISERROR(VLOOKUP(Table1[[#This Row],[Project Name]],Dropdowns!B:D,3,0)),"Select an Organization and Project",VLOOKUP(Table1[[#This Row],[Project Name]],Dropdowns!B:D,3,0))</f>
        <v>Select an Organization and Project</v>
      </c>
      <c r="B6048" s="1"/>
      <c r="C6048" s="1"/>
      <c r="D6048" s="4" t="str">
        <f>IF(ISERROR(VLOOKUP(Table1[[#This Row],[Project Name]],Dropdowns!B:D,3,0)),"Select an Organization and Project",VLOOKUP(Table1[[#This Row],[Project Name]],Table2[[Project Name]:[Contract PO]],2,0))</f>
        <v>Select an Organization and Project</v>
      </c>
      <c r="E6048" s="5"/>
      <c r="F6048" s="6"/>
      <c r="G6048" s="6"/>
      <c r="H6048" s="1"/>
      <c r="I6048" s="1"/>
      <c r="J6048" s="1"/>
      <c r="K6048" s="1"/>
      <c r="L6048" s="1"/>
      <c r="M6048" s="1"/>
      <c r="N6048" s="1"/>
      <c r="O6048" s="1"/>
      <c r="P6048" s="1"/>
      <c r="Q6048" s="1"/>
      <c r="R6048" s="1"/>
    </row>
    <row r="6049" spans="1:18" s="12" customFormat="1" ht="43" customHeight="1" x14ac:dyDescent="0.35">
      <c r="A6049" s="4" t="str">
        <f>IF(ISERROR(VLOOKUP(Table1[[#This Row],[Project Name]],Dropdowns!B:D,3,0)),"Select an Organization and Project",VLOOKUP(Table1[[#This Row],[Project Name]],Dropdowns!B:D,3,0))</f>
        <v>Select an Organization and Project</v>
      </c>
      <c r="B6049" s="1"/>
      <c r="C6049" s="1"/>
      <c r="D6049" s="4" t="str">
        <f>IF(ISERROR(VLOOKUP(Table1[[#This Row],[Project Name]],Dropdowns!B:D,3,0)),"Select an Organization and Project",VLOOKUP(Table1[[#This Row],[Project Name]],Table2[[Project Name]:[Contract PO]],2,0))</f>
        <v>Select an Organization and Project</v>
      </c>
      <c r="E6049" s="5"/>
      <c r="F6049" s="6"/>
      <c r="G6049" s="6"/>
      <c r="H6049" s="1"/>
      <c r="I6049" s="1"/>
      <c r="J6049" s="1"/>
      <c r="K6049" s="1"/>
      <c r="L6049" s="1"/>
      <c r="M6049" s="1"/>
      <c r="N6049" s="1"/>
      <c r="O6049" s="1"/>
      <c r="P6049" s="1"/>
      <c r="Q6049" s="1"/>
      <c r="R6049" s="1"/>
    </row>
    <row r="6050" spans="1:18" s="12" customFormat="1" ht="43" customHeight="1" x14ac:dyDescent="0.35">
      <c r="A6050" s="4" t="str">
        <f>IF(ISERROR(VLOOKUP(Table1[[#This Row],[Project Name]],Dropdowns!B:D,3,0)),"Select an Organization and Project",VLOOKUP(Table1[[#This Row],[Project Name]],Dropdowns!B:D,3,0))</f>
        <v>Select an Organization and Project</v>
      </c>
      <c r="B6050" s="1"/>
      <c r="C6050" s="1"/>
      <c r="D6050" s="4" t="str">
        <f>IF(ISERROR(VLOOKUP(Table1[[#This Row],[Project Name]],Dropdowns!B:D,3,0)),"Select an Organization and Project",VLOOKUP(Table1[[#This Row],[Project Name]],Table2[[Project Name]:[Contract PO]],2,0))</f>
        <v>Select an Organization and Project</v>
      </c>
      <c r="E6050" s="5"/>
      <c r="F6050" s="6"/>
      <c r="G6050" s="6"/>
      <c r="H6050" s="1"/>
      <c r="I6050" s="1"/>
      <c r="J6050" s="1"/>
      <c r="K6050" s="1"/>
      <c r="L6050" s="1"/>
      <c r="M6050" s="1"/>
      <c r="N6050" s="1"/>
      <c r="O6050" s="1"/>
      <c r="P6050" s="1"/>
      <c r="Q6050" s="1"/>
      <c r="R6050" s="1"/>
    </row>
    <row r="6051" spans="1:18" s="12" customFormat="1" ht="43" customHeight="1" x14ac:dyDescent="0.35">
      <c r="A6051" s="4" t="str">
        <f>IF(ISERROR(VLOOKUP(Table1[[#This Row],[Project Name]],Dropdowns!B:D,3,0)),"Select an Organization and Project",VLOOKUP(Table1[[#This Row],[Project Name]],Dropdowns!B:D,3,0))</f>
        <v>Select an Organization and Project</v>
      </c>
      <c r="B6051" s="1"/>
      <c r="C6051" s="1"/>
      <c r="D6051" s="4" t="str">
        <f>IF(ISERROR(VLOOKUP(Table1[[#This Row],[Project Name]],Dropdowns!B:D,3,0)),"Select an Organization and Project",VLOOKUP(Table1[[#This Row],[Project Name]],Table2[[Project Name]:[Contract PO]],2,0))</f>
        <v>Select an Organization and Project</v>
      </c>
      <c r="E6051" s="5"/>
      <c r="F6051" s="6"/>
      <c r="G6051" s="6"/>
      <c r="H6051" s="1"/>
      <c r="I6051" s="1"/>
      <c r="J6051" s="1"/>
      <c r="K6051" s="1"/>
      <c r="L6051" s="1"/>
      <c r="M6051" s="1"/>
      <c r="N6051" s="1"/>
      <c r="O6051" s="1"/>
      <c r="P6051" s="1"/>
      <c r="Q6051" s="1"/>
      <c r="R6051" s="1"/>
    </row>
    <row r="6052" spans="1:18" s="12" customFormat="1" ht="43" customHeight="1" x14ac:dyDescent="0.35">
      <c r="A6052" s="4" t="str">
        <f>IF(ISERROR(VLOOKUP(Table1[[#This Row],[Project Name]],Dropdowns!B:D,3,0)),"Select an Organization and Project",VLOOKUP(Table1[[#This Row],[Project Name]],Dropdowns!B:D,3,0))</f>
        <v>Select an Organization and Project</v>
      </c>
      <c r="B6052" s="1"/>
      <c r="C6052" s="1"/>
      <c r="D6052" s="4" t="str">
        <f>IF(ISERROR(VLOOKUP(Table1[[#This Row],[Project Name]],Dropdowns!B:D,3,0)),"Select an Organization and Project",VLOOKUP(Table1[[#This Row],[Project Name]],Table2[[Project Name]:[Contract PO]],2,0))</f>
        <v>Select an Organization and Project</v>
      </c>
      <c r="E6052" s="5"/>
      <c r="F6052" s="6"/>
      <c r="G6052" s="6"/>
      <c r="H6052" s="1"/>
      <c r="I6052" s="1"/>
      <c r="J6052" s="1"/>
      <c r="K6052" s="1"/>
      <c r="L6052" s="1"/>
      <c r="M6052" s="1"/>
      <c r="N6052" s="1"/>
      <c r="O6052" s="1"/>
      <c r="P6052" s="1"/>
      <c r="Q6052" s="1"/>
      <c r="R6052" s="1"/>
    </row>
    <row r="6053" spans="1:18" s="12" customFormat="1" ht="43" customHeight="1" x14ac:dyDescent="0.35">
      <c r="A6053" s="4" t="str">
        <f>IF(ISERROR(VLOOKUP(Table1[[#This Row],[Project Name]],Dropdowns!B:D,3,0)),"Select an Organization and Project",VLOOKUP(Table1[[#This Row],[Project Name]],Dropdowns!B:D,3,0))</f>
        <v>Select an Organization and Project</v>
      </c>
      <c r="B6053" s="1"/>
      <c r="C6053" s="1"/>
      <c r="D6053" s="4" t="str">
        <f>IF(ISERROR(VLOOKUP(Table1[[#This Row],[Project Name]],Dropdowns!B:D,3,0)),"Select an Organization and Project",VLOOKUP(Table1[[#This Row],[Project Name]],Table2[[Project Name]:[Contract PO]],2,0))</f>
        <v>Select an Organization and Project</v>
      </c>
      <c r="E6053" s="5"/>
      <c r="F6053" s="6"/>
      <c r="G6053" s="6"/>
      <c r="H6053" s="1"/>
      <c r="I6053" s="1"/>
      <c r="J6053" s="1"/>
      <c r="K6053" s="1"/>
      <c r="L6053" s="1"/>
      <c r="M6053" s="1"/>
      <c r="N6053" s="1"/>
      <c r="O6053" s="1"/>
      <c r="P6053" s="1"/>
      <c r="Q6053" s="1"/>
      <c r="R6053" s="1"/>
    </row>
    <row r="6054" spans="1:18" s="12" customFormat="1" ht="43" customHeight="1" x14ac:dyDescent="0.35">
      <c r="A6054" s="4" t="str">
        <f>IF(ISERROR(VLOOKUP(Table1[[#This Row],[Project Name]],Dropdowns!B:D,3,0)),"Select an Organization and Project",VLOOKUP(Table1[[#This Row],[Project Name]],Dropdowns!B:D,3,0))</f>
        <v>Select an Organization and Project</v>
      </c>
      <c r="B6054" s="1"/>
      <c r="C6054" s="1"/>
      <c r="D6054" s="4" t="str">
        <f>IF(ISERROR(VLOOKUP(Table1[[#This Row],[Project Name]],Dropdowns!B:D,3,0)),"Select an Organization and Project",VLOOKUP(Table1[[#This Row],[Project Name]],Table2[[Project Name]:[Contract PO]],2,0))</f>
        <v>Select an Organization and Project</v>
      </c>
      <c r="E6054" s="5"/>
      <c r="F6054" s="6"/>
      <c r="G6054" s="6"/>
      <c r="H6054" s="1"/>
      <c r="I6054" s="1"/>
      <c r="J6054" s="1"/>
      <c r="K6054" s="1"/>
      <c r="L6054" s="1"/>
      <c r="M6054" s="1"/>
      <c r="N6054" s="1"/>
      <c r="O6054" s="1"/>
      <c r="P6054" s="1"/>
      <c r="Q6054" s="1"/>
      <c r="R6054" s="1"/>
    </row>
    <row r="6055" spans="1:18" s="12" customFormat="1" ht="43" customHeight="1" x14ac:dyDescent="0.35">
      <c r="A6055" s="4" t="str">
        <f>IF(ISERROR(VLOOKUP(Table1[[#This Row],[Project Name]],Dropdowns!B:D,3,0)),"Select an Organization and Project",VLOOKUP(Table1[[#This Row],[Project Name]],Dropdowns!B:D,3,0))</f>
        <v>Select an Organization and Project</v>
      </c>
      <c r="B6055" s="1"/>
      <c r="C6055" s="1"/>
      <c r="D6055" s="4" t="str">
        <f>IF(ISERROR(VLOOKUP(Table1[[#This Row],[Project Name]],Dropdowns!B:D,3,0)),"Select an Organization and Project",VLOOKUP(Table1[[#This Row],[Project Name]],Table2[[Project Name]:[Contract PO]],2,0))</f>
        <v>Select an Organization and Project</v>
      </c>
      <c r="E6055" s="5"/>
      <c r="F6055" s="6"/>
      <c r="G6055" s="6"/>
      <c r="H6055" s="1"/>
      <c r="I6055" s="1"/>
      <c r="J6055" s="1"/>
      <c r="K6055" s="1"/>
      <c r="L6055" s="1"/>
      <c r="M6055" s="1"/>
      <c r="N6055" s="1"/>
      <c r="O6055" s="1"/>
      <c r="P6055" s="1"/>
      <c r="Q6055" s="1"/>
      <c r="R6055" s="1"/>
    </row>
    <row r="6056" spans="1:18" s="12" customFormat="1" ht="43" customHeight="1" x14ac:dyDescent="0.35">
      <c r="A6056" s="4" t="str">
        <f>IF(ISERROR(VLOOKUP(Table1[[#This Row],[Project Name]],Dropdowns!B:D,3,0)),"Select an Organization and Project",VLOOKUP(Table1[[#This Row],[Project Name]],Dropdowns!B:D,3,0))</f>
        <v>Select an Organization and Project</v>
      </c>
      <c r="B6056" s="1"/>
      <c r="C6056" s="1"/>
      <c r="D6056" s="4" t="str">
        <f>IF(ISERROR(VLOOKUP(Table1[[#This Row],[Project Name]],Dropdowns!B:D,3,0)),"Select an Organization and Project",VLOOKUP(Table1[[#This Row],[Project Name]],Table2[[Project Name]:[Contract PO]],2,0))</f>
        <v>Select an Organization and Project</v>
      </c>
      <c r="E6056" s="5"/>
      <c r="F6056" s="6"/>
      <c r="G6056" s="6"/>
      <c r="H6056" s="1"/>
      <c r="I6056" s="1"/>
      <c r="J6056" s="1"/>
      <c r="K6056" s="1"/>
      <c r="L6056" s="1"/>
      <c r="M6056" s="1"/>
      <c r="N6056" s="1"/>
      <c r="O6056" s="1"/>
      <c r="P6056" s="1"/>
      <c r="Q6056" s="1"/>
      <c r="R6056" s="1"/>
    </row>
    <row r="6057" spans="1:18" s="12" customFormat="1" ht="43" customHeight="1" x14ac:dyDescent="0.35">
      <c r="A6057" s="4" t="str">
        <f>IF(ISERROR(VLOOKUP(Table1[[#This Row],[Project Name]],Dropdowns!B:D,3,0)),"Select an Organization and Project",VLOOKUP(Table1[[#This Row],[Project Name]],Dropdowns!B:D,3,0))</f>
        <v>Select an Organization and Project</v>
      </c>
      <c r="B6057" s="1"/>
      <c r="C6057" s="1"/>
      <c r="D6057" s="4" t="str">
        <f>IF(ISERROR(VLOOKUP(Table1[[#This Row],[Project Name]],Dropdowns!B:D,3,0)),"Select an Organization and Project",VLOOKUP(Table1[[#This Row],[Project Name]],Table2[[Project Name]:[Contract PO]],2,0))</f>
        <v>Select an Organization and Project</v>
      </c>
      <c r="E6057" s="5"/>
      <c r="F6057" s="6"/>
      <c r="G6057" s="6"/>
      <c r="H6057" s="1"/>
      <c r="I6057" s="1"/>
      <c r="J6057" s="1"/>
      <c r="K6057" s="1"/>
      <c r="L6057" s="1"/>
      <c r="M6057" s="1"/>
      <c r="N6057" s="1"/>
      <c r="O6057" s="1"/>
      <c r="P6057" s="1"/>
      <c r="Q6057" s="1"/>
      <c r="R6057" s="1"/>
    </row>
    <row r="6058" spans="1:18" s="12" customFormat="1" ht="43" customHeight="1" x14ac:dyDescent="0.35">
      <c r="A6058" s="4" t="str">
        <f>IF(ISERROR(VLOOKUP(Table1[[#This Row],[Project Name]],Dropdowns!B:D,3,0)),"Select an Organization and Project",VLOOKUP(Table1[[#This Row],[Project Name]],Dropdowns!B:D,3,0))</f>
        <v>Select an Organization and Project</v>
      </c>
      <c r="B6058" s="1"/>
      <c r="C6058" s="1"/>
      <c r="D6058" s="4" t="str">
        <f>IF(ISERROR(VLOOKUP(Table1[[#This Row],[Project Name]],Dropdowns!B:D,3,0)),"Select an Organization and Project",VLOOKUP(Table1[[#This Row],[Project Name]],Table2[[Project Name]:[Contract PO]],2,0))</f>
        <v>Select an Organization and Project</v>
      </c>
      <c r="E6058" s="5"/>
      <c r="F6058" s="6"/>
      <c r="G6058" s="6"/>
      <c r="H6058" s="1"/>
      <c r="I6058" s="1"/>
      <c r="J6058" s="1"/>
      <c r="K6058" s="1"/>
      <c r="L6058" s="1"/>
      <c r="M6058" s="1"/>
      <c r="N6058" s="1"/>
      <c r="O6058" s="1"/>
      <c r="P6058" s="1"/>
      <c r="Q6058" s="1"/>
      <c r="R6058" s="1"/>
    </row>
    <row r="6059" spans="1:18" s="12" customFormat="1" ht="43" customHeight="1" x14ac:dyDescent="0.35">
      <c r="A6059" s="4" t="str">
        <f>IF(ISERROR(VLOOKUP(Table1[[#This Row],[Project Name]],Dropdowns!B:D,3,0)),"Select an Organization and Project",VLOOKUP(Table1[[#This Row],[Project Name]],Dropdowns!B:D,3,0))</f>
        <v>Select an Organization and Project</v>
      </c>
      <c r="B6059" s="1"/>
      <c r="C6059" s="1"/>
      <c r="D6059" s="4" t="str">
        <f>IF(ISERROR(VLOOKUP(Table1[[#This Row],[Project Name]],Dropdowns!B:D,3,0)),"Select an Organization and Project",VLOOKUP(Table1[[#This Row],[Project Name]],Table2[[Project Name]:[Contract PO]],2,0))</f>
        <v>Select an Organization and Project</v>
      </c>
      <c r="E6059" s="5"/>
      <c r="F6059" s="6"/>
      <c r="G6059" s="6"/>
      <c r="H6059" s="1"/>
      <c r="I6059" s="1"/>
      <c r="J6059" s="1"/>
      <c r="K6059" s="1"/>
      <c r="L6059" s="1"/>
      <c r="M6059" s="1"/>
      <c r="N6059" s="1"/>
      <c r="O6059" s="1"/>
      <c r="P6059" s="1"/>
      <c r="Q6059" s="1"/>
      <c r="R6059" s="1"/>
    </row>
    <row r="6060" spans="1:18" s="12" customFormat="1" ht="43" customHeight="1" x14ac:dyDescent="0.35">
      <c r="A6060" s="4" t="str">
        <f>IF(ISERROR(VLOOKUP(Table1[[#This Row],[Project Name]],Dropdowns!B:D,3,0)),"Select an Organization and Project",VLOOKUP(Table1[[#This Row],[Project Name]],Dropdowns!B:D,3,0))</f>
        <v>Select an Organization and Project</v>
      </c>
      <c r="B6060" s="1"/>
      <c r="C6060" s="1"/>
      <c r="D6060" s="4" t="str">
        <f>IF(ISERROR(VLOOKUP(Table1[[#This Row],[Project Name]],Dropdowns!B:D,3,0)),"Select an Organization and Project",VLOOKUP(Table1[[#This Row],[Project Name]],Table2[[Project Name]:[Contract PO]],2,0))</f>
        <v>Select an Organization and Project</v>
      </c>
      <c r="E6060" s="5"/>
      <c r="F6060" s="6"/>
      <c r="G6060" s="6"/>
      <c r="H6060" s="1"/>
      <c r="I6060" s="1"/>
      <c r="J6060" s="1"/>
      <c r="K6060" s="1"/>
      <c r="L6060" s="1"/>
      <c r="M6060" s="1"/>
      <c r="N6060" s="1"/>
      <c r="O6060" s="1"/>
      <c r="P6060" s="1"/>
      <c r="Q6060" s="1"/>
      <c r="R6060" s="1"/>
    </row>
    <row r="6061" spans="1:18" s="12" customFormat="1" ht="43" customHeight="1" x14ac:dyDescent="0.35">
      <c r="A6061" s="4" t="str">
        <f>IF(ISERROR(VLOOKUP(Table1[[#This Row],[Project Name]],Dropdowns!B:D,3,0)),"Select an Organization and Project",VLOOKUP(Table1[[#This Row],[Project Name]],Dropdowns!B:D,3,0))</f>
        <v>Select an Organization and Project</v>
      </c>
      <c r="B6061" s="1"/>
      <c r="C6061" s="1"/>
      <c r="D6061" s="4" t="str">
        <f>IF(ISERROR(VLOOKUP(Table1[[#This Row],[Project Name]],Dropdowns!B:D,3,0)),"Select an Organization and Project",VLOOKUP(Table1[[#This Row],[Project Name]],Table2[[Project Name]:[Contract PO]],2,0))</f>
        <v>Select an Organization and Project</v>
      </c>
      <c r="E6061" s="5"/>
      <c r="F6061" s="6"/>
      <c r="G6061" s="6"/>
      <c r="H6061" s="1"/>
      <c r="I6061" s="1"/>
      <c r="J6061" s="1"/>
      <c r="K6061" s="1"/>
      <c r="L6061" s="1"/>
      <c r="M6061" s="1"/>
      <c r="N6061" s="1"/>
      <c r="O6061" s="1"/>
      <c r="P6061" s="1"/>
      <c r="Q6061" s="1"/>
      <c r="R6061" s="1"/>
    </row>
    <row r="6062" spans="1:18" s="12" customFormat="1" ht="43" customHeight="1" x14ac:dyDescent="0.35">
      <c r="A6062" s="4" t="str">
        <f>IF(ISERROR(VLOOKUP(Table1[[#This Row],[Project Name]],Dropdowns!B:D,3,0)),"Select an Organization and Project",VLOOKUP(Table1[[#This Row],[Project Name]],Dropdowns!B:D,3,0))</f>
        <v>Select an Organization and Project</v>
      </c>
      <c r="B6062" s="1"/>
      <c r="C6062" s="1"/>
      <c r="D6062" s="4" t="str">
        <f>IF(ISERROR(VLOOKUP(Table1[[#This Row],[Project Name]],Dropdowns!B:D,3,0)),"Select an Organization and Project",VLOOKUP(Table1[[#This Row],[Project Name]],Table2[[Project Name]:[Contract PO]],2,0))</f>
        <v>Select an Organization and Project</v>
      </c>
      <c r="E6062" s="5"/>
      <c r="F6062" s="6"/>
      <c r="G6062" s="6"/>
      <c r="H6062" s="1"/>
      <c r="I6062" s="1"/>
      <c r="J6062" s="1"/>
      <c r="K6062" s="1"/>
      <c r="L6062" s="1"/>
      <c r="M6062" s="1"/>
      <c r="N6062" s="1"/>
      <c r="O6062" s="1"/>
      <c r="P6062" s="1"/>
      <c r="Q6062" s="1"/>
      <c r="R6062" s="1"/>
    </row>
    <row r="6063" spans="1:18" s="12" customFormat="1" ht="43" customHeight="1" x14ac:dyDescent="0.35">
      <c r="A6063" s="4" t="str">
        <f>IF(ISERROR(VLOOKUP(Table1[[#This Row],[Project Name]],Dropdowns!B:D,3,0)),"Select an Organization and Project",VLOOKUP(Table1[[#This Row],[Project Name]],Dropdowns!B:D,3,0))</f>
        <v>Select an Organization and Project</v>
      </c>
      <c r="B6063" s="1"/>
      <c r="C6063" s="1"/>
      <c r="D6063" s="4" t="str">
        <f>IF(ISERROR(VLOOKUP(Table1[[#This Row],[Project Name]],Dropdowns!B:D,3,0)),"Select an Organization and Project",VLOOKUP(Table1[[#This Row],[Project Name]],Table2[[Project Name]:[Contract PO]],2,0))</f>
        <v>Select an Organization and Project</v>
      </c>
      <c r="E6063" s="5"/>
      <c r="F6063" s="6"/>
      <c r="G6063" s="6"/>
      <c r="H6063" s="1"/>
      <c r="I6063" s="1"/>
      <c r="J6063" s="1"/>
      <c r="K6063" s="1"/>
      <c r="L6063" s="1"/>
      <c r="M6063" s="1"/>
      <c r="N6063" s="1"/>
      <c r="O6063" s="1"/>
      <c r="P6063" s="1"/>
      <c r="Q6063" s="1"/>
      <c r="R6063" s="1"/>
    </row>
    <row r="6064" spans="1:18" s="12" customFormat="1" ht="43" customHeight="1" x14ac:dyDescent="0.35">
      <c r="A6064" s="4" t="str">
        <f>IF(ISERROR(VLOOKUP(Table1[[#This Row],[Project Name]],Dropdowns!B:D,3,0)),"Select an Organization and Project",VLOOKUP(Table1[[#This Row],[Project Name]],Dropdowns!B:D,3,0))</f>
        <v>Select an Organization and Project</v>
      </c>
      <c r="B6064" s="1"/>
      <c r="C6064" s="1"/>
      <c r="D6064" s="4" t="str">
        <f>IF(ISERROR(VLOOKUP(Table1[[#This Row],[Project Name]],Dropdowns!B:D,3,0)),"Select an Organization and Project",VLOOKUP(Table1[[#This Row],[Project Name]],Table2[[Project Name]:[Contract PO]],2,0))</f>
        <v>Select an Organization and Project</v>
      </c>
      <c r="E6064" s="5"/>
      <c r="F6064" s="6"/>
      <c r="G6064" s="6"/>
      <c r="H6064" s="1"/>
      <c r="I6064" s="1"/>
      <c r="J6064" s="1"/>
      <c r="K6064" s="1"/>
      <c r="L6064" s="1"/>
      <c r="M6064" s="1"/>
      <c r="N6064" s="1"/>
      <c r="O6064" s="1"/>
      <c r="P6064" s="1"/>
      <c r="Q6064" s="1"/>
      <c r="R6064" s="1"/>
    </row>
    <row r="6065" spans="1:18" s="12" customFormat="1" ht="43" customHeight="1" x14ac:dyDescent="0.35">
      <c r="A6065" s="4" t="str">
        <f>IF(ISERROR(VLOOKUP(Table1[[#This Row],[Project Name]],Dropdowns!B:D,3,0)),"Select an Organization and Project",VLOOKUP(Table1[[#This Row],[Project Name]],Dropdowns!B:D,3,0))</f>
        <v>Select an Organization and Project</v>
      </c>
      <c r="B6065" s="1"/>
      <c r="C6065" s="1"/>
      <c r="D6065" s="4" t="str">
        <f>IF(ISERROR(VLOOKUP(Table1[[#This Row],[Project Name]],Dropdowns!B:D,3,0)),"Select an Organization and Project",VLOOKUP(Table1[[#This Row],[Project Name]],Table2[[Project Name]:[Contract PO]],2,0))</f>
        <v>Select an Organization and Project</v>
      </c>
      <c r="E6065" s="5"/>
      <c r="F6065" s="6"/>
      <c r="G6065" s="6"/>
      <c r="H6065" s="1"/>
      <c r="I6065" s="1"/>
      <c r="J6065" s="1"/>
      <c r="K6065" s="1"/>
      <c r="L6065" s="1"/>
      <c r="M6065" s="1"/>
      <c r="N6065" s="1"/>
      <c r="O6065" s="1"/>
      <c r="P6065" s="1"/>
      <c r="Q6065" s="1"/>
      <c r="R6065" s="1"/>
    </row>
    <row r="6066" spans="1:18" s="12" customFormat="1" ht="43" customHeight="1" x14ac:dyDescent="0.35">
      <c r="A6066" s="4" t="str">
        <f>IF(ISERROR(VLOOKUP(Table1[[#This Row],[Project Name]],Dropdowns!B:D,3,0)),"Select an Organization and Project",VLOOKUP(Table1[[#This Row],[Project Name]],Dropdowns!B:D,3,0))</f>
        <v>Select an Organization and Project</v>
      </c>
      <c r="B6066" s="1"/>
      <c r="C6066" s="1"/>
      <c r="D6066" s="4" t="str">
        <f>IF(ISERROR(VLOOKUP(Table1[[#This Row],[Project Name]],Dropdowns!B:D,3,0)),"Select an Organization and Project",VLOOKUP(Table1[[#This Row],[Project Name]],Table2[[Project Name]:[Contract PO]],2,0))</f>
        <v>Select an Organization and Project</v>
      </c>
      <c r="E6066" s="5"/>
      <c r="F6066" s="6"/>
      <c r="G6066" s="6"/>
      <c r="H6066" s="1"/>
      <c r="I6066" s="1"/>
      <c r="J6066" s="1"/>
      <c r="K6066" s="1"/>
      <c r="L6066" s="1"/>
      <c r="M6066" s="1"/>
      <c r="N6066" s="1"/>
      <c r="O6066" s="1"/>
      <c r="P6066" s="1"/>
      <c r="Q6066" s="1"/>
      <c r="R6066" s="1"/>
    </row>
    <row r="6067" spans="1:18" s="12" customFormat="1" ht="43" customHeight="1" x14ac:dyDescent="0.35">
      <c r="A6067" s="4" t="str">
        <f>IF(ISERROR(VLOOKUP(Table1[[#This Row],[Project Name]],Dropdowns!B:D,3,0)),"Select an Organization and Project",VLOOKUP(Table1[[#This Row],[Project Name]],Dropdowns!B:D,3,0))</f>
        <v>Select an Organization and Project</v>
      </c>
      <c r="B6067" s="1"/>
      <c r="C6067" s="1"/>
      <c r="D6067" s="4" t="str">
        <f>IF(ISERROR(VLOOKUP(Table1[[#This Row],[Project Name]],Dropdowns!B:D,3,0)),"Select an Organization and Project",VLOOKUP(Table1[[#This Row],[Project Name]],Table2[[Project Name]:[Contract PO]],2,0))</f>
        <v>Select an Organization and Project</v>
      </c>
      <c r="E6067" s="5"/>
      <c r="F6067" s="6"/>
      <c r="G6067" s="6"/>
      <c r="H6067" s="1"/>
      <c r="I6067" s="1"/>
      <c r="J6067" s="1"/>
      <c r="K6067" s="1"/>
      <c r="L6067" s="1"/>
      <c r="M6067" s="1"/>
      <c r="N6067" s="1"/>
      <c r="O6067" s="1"/>
      <c r="P6067" s="1"/>
      <c r="Q6067" s="1"/>
      <c r="R6067" s="1"/>
    </row>
    <row r="6068" spans="1:18" s="12" customFormat="1" ht="43" customHeight="1" x14ac:dyDescent="0.35">
      <c r="A6068" s="4" t="str">
        <f>IF(ISERROR(VLOOKUP(Table1[[#This Row],[Project Name]],Dropdowns!B:D,3,0)),"Select an Organization and Project",VLOOKUP(Table1[[#This Row],[Project Name]],Dropdowns!B:D,3,0))</f>
        <v>Select an Organization and Project</v>
      </c>
      <c r="B6068" s="1"/>
      <c r="C6068" s="1"/>
      <c r="D6068" s="4" t="str">
        <f>IF(ISERROR(VLOOKUP(Table1[[#This Row],[Project Name]],Dropdowns!B:D,3,0)),"Select an Organization and Project",VLOOKUP(Table1[[#This Row],[Project Name]],Table2[[Project Name]:[Contract PO]],2,0))</f>
        <v>Select an Organization and Project</v>
      </c>
      <c r="E6068" s="5"/>
      <c r="F6068" s="6"/>
      <c r="G6068" s="6"/>
      <c r="H6068" s="1"/>
      <c r="I6068" s="1"/>
      <c r="J6068" s="1"/>
      <c r="K6068" s="1"/>
      <c r="L6068" s="1"/>
      <c r="M6068" s="1"/>
      <c r="N6068" s="1"/>
      <c r="O6068" s="1"/>
      <c r="P6068" s="1"/>
      <c r="Q6068" s="1"/>
      <c r="R6068" s="1"/>
    </row>
    <row r="6069" spans="1:18" s="12" customFormat="1" ht="43" customHeight="1" x14ac:dyDescent="0.35">
      <c r="A6069" s="4" t="str">
        <f>IF(ISERROR(VLOOKUP(Table1[[#This Row],[Project Name]],Dropdowns!B:D,3,0)),"Select an Organization and Project",VLOOKUP(Table1[[#This Row],[Project Name]],Dropdowns!B:D,3,0))</f>
        <v>Select an Organization and Project</v>
      </c>
      <c r="B6069" s="1"/>
      <c r="C6069" s="1"/>
      <c r="D6069" s="4" t="str">
        <f>IF(ISERROR(VLOOKUP(Table1[[#This Row],[Project Name]],Dropdowns!B:D,3,0)),"Select an Organization and Project",VLOOKUP(Table1[[#This Row],[Project Name]],Table2[[Project Name]:[Contract PO]],2,0))</f>
        <v>Select an Organization and Project</v>
      </c>
      <c r="E6069" s="5"/>
      <c r="F6069" s="6"/>
      <c r="G6069" s="6"/>
      <c r="H6069" s="1"/>
      <c r="I6069" s="1"/>
      <c r="J6069" s="1"/>
      <c r="K6069" s="1"/>
      <c r="L6069" s="1"/>
      <c r="M6069" s="1"/>
      <c r="N6069" s="1"/>
      <c r="O6069" s="1"/>
      <c r="P6069" s="1"/>
      <c r="Q6069" s="1"/>
      <c r="R6069" s="1"/>
    </row>
    <row r="6070" spans="1:18" s="12" customFormat="1" ht="43" customHeight="1" x14ac:dyDescent="0.35">
      <c r="A6070" s="4" t="str">
        <f>IF(ISERROR(VLOOKUP(Table1[[#This Row],[Project Name]],Dropdowns!B:D,3,0)),"Select an Organization and Project",VLOOKUP(Table1[[#This Row],[Project Name]],Dropdowns!B:D,3,0))</f>
        <v>Select an Organization and Project</v>
      </c>
      <c r="B6070" s="1"/>
      <c r="C6070" s="1"/>
      <c r="D6070" s="4" t="str">
        <f>IF(ISERROR(VLOOKUP(Table1[[#This Row],[Project Name]],Dropdowns!B:D,3,0)),"Select an Organization and Project",VLOOKUP(Table1[[#This Row],[Project Name]],Table2[[Project Name]:[Contract PO]],2,0))</f>
        <v>Select an Organization and Project</v>
      </c>
      <c r="E6070" s="5"/>
      <c r="F6070" s="6"/>
      <c r="G6070" s="6"/>
      <c r="H6070" s="1"/>
      <c r="I6070" s="1"/>
      <c r="J6070" s="1"/>
      <c r="K6070" s="1"/>
      <c r="L6070" s="1"/>
      <c r="M6070" s="1"/>
      <c r="N6070" s="1"/>
      <c r="O6070" s="1"/>
      <c r="P6070" s="1"/>
      <c r="Q6070" s="1"/>
      <c r="R6070" s="1"/>
    </row>
    <row r="6071" spans="1:18" s="12" customFormat="1" ht="43" customHeight="1" x14ac:dyDescent="0.35">
      <c r="A6071" s="4" t="str">
        <f>IF(ISERROR(VLOOKUP(Table1[[#This Row],[Project Name]],Dropdowns!B:D,3,0)),"Select an Organization and Project",VLOOKUP(Table1[[#This Row],[Project Name]],Dropdowns!B:D,3,0))</f>
        <v>Select an Organization and Project</v>
      </c>
      <c r="B6071" s="1"/>
      <c r="C6071" s="1"/>
      <c r="D6071" s="4" t="str">
        <f>IF(ISERROR(VLOOKUP(Table1[[#This Row],[Project Name]],Dropdowns!B:D,3,0)),"Select an Organization and Project",VLOOKUP(Table1[[#This Row],[Project Name]],Table2[[Project Name]:[Contract PO]],2,0))</f>
        <v>Select an Organization and Project</v>
      </c>
      <c r="E6071" s="5"/>
      <c r="F6071" s="6"/>
      <c r="G6071" s="6"/>
      <c r="H6071" s="1"/>
      <c r="I6071" s="1"/>
      <c r="J6071" s="1"/>
      <c r="K6071" s="1"/>
      <c r="L6071" s="1"/>
      <c r="M6071" s="1"/>
      <c r="N6071" s="1"/>
      <c r="O6071" s="1"/>
      <c r="P6071" s="1"/>
      <c r="Q6071" s="1"/>
      <c r="R6071" s="1"/>
    </row>
    <row r="6072" spans="1:18" s="12" customFormat="1" ht="43" customHeight="1" x14ac:dyDescent="0.35">
      <c r="A6072" s="4" t="str">
        <f>IF(ISERROR(VLOOKUP(Table1[[#This Row],[Project Name]],Dropdowns!B:D,3,0)),"Select an Organization and Project",VLOOKUP(Table1[[#This Row],[Project Name]],Dropdowns!B:D,3,0))</f>
        <v>Select an Organization and Project</v>
      </c>
      <c r="B6072" s="1"/>
      <c r="C6072" s="1"/>
      <c r="D6072" s="4" t="str">
        <f>IF(ISERROR(VLOOKUP(Table1[[#This Row],[Project Name]],Dropdowns!B:D,3,0)),"Select an Organization and Project",VLOOKUP(Table1[[#This Row],[Project Name]],Table2[[Project Name]:[Contract PO]],2,0))</f>
        <v>Select an Organization and Project</v>
      </c>
      <c r="E6072" s="5"/>
      <c r="F6072" s="6"/>
      <c r="G6072" s="6"/>
      <c r="H6072" s="1"/>
      <c r="I6072" s="1"/>
      <c r="J6072" s="1"/>
      <c r="K6072" s="1"/>
      <c r="L6072" s="1"/>
      <c r="M6072" s="1"/>
      <c r="N6072" s="1"/>
      <c r="O6072" s="1"/>
      <c r="P6072" s="1"/>
      <c r="Q6072" s="1"/>
      <c r="R6072" s="1"/>
    </row>
    <row r="6073" spans="1:18" s="12" customFormat="1" ht="43" customHeight="1" x14ac:dyDescent="0.35">
      <c r="A6073" s="4" t="str">
        <f>IF(ISERROR(VLOOKUP(Table1[[#This Row],[Project Name]],Dropdowns!B:D,3,0)),"Select an Organization and Project",VLOOKUP(Table1[[#This Row],[Project Name]],Dropdowns!B:D,3,0))</f>
        <v>Select an Organization and Project</v>
      </c>
      <c r="B6073" s="1"/>
      <c r="C6073" s="1"/>
      <c r="D6073" s="4" t="str">
        <f>IF(ISERROR(VLOOKUP(Table1[[#This Row],[Project Name]],Dropdowns!B:D,3,0)),"Select an Organization and Project",VLOOKUP(Table1[[#This Row],[Project Name]],Table2[[Project Name]:[Contract PO]],2,0))</f>
        <v>Select an Organization and Project</v>
      </c>
      <c r="E6073" s="5"/>
      <c r="F6073" s="6"/>
      <c r="G6073" s="6"/>
      <c r="H6073" s="1"/>
      <c r="I6073" s="1"/>
      <c r="J6073" s="1"/>
      <c r="K6073" s="1"/>
      <c r="L6073" s="1"/>
      <c r="M6073" s="1"/>
      <c r="N6073" s="1"/>
      <c r="O6073" s="1"/>
      <c r="P6073" s="1"/>
      <c r="Q6073" s="1"/>
      <c r="R6073" s="1"/>
    </row>
    <row r="6074" spans="1:18" s="12" customFormat="1" ht="43" customHeight="1" x14ac:dyDescent="0.35">
      <c r="A6074" s="4" t="str">
        <f>IF(ISERROR(VLOOKUP(Table1[[#This Row],[Project Name]],Dropdowns!B:D,3,0)),"Select an Organization and Project",VLOOKUP(Table1[[#This Row],[Project Name]],Dropdowns!B:D,3,0))</f>
        <v>Select an Organization and Project</v>
      </c>
      <c r="B6074" s="1"/>
      <c r="C6074" s="1"/>
      <c r="D6074" s="4" t="str">
        <f>IF(ISERROR(VLOOKUP(Table1[[#This Row],[Project Name]],Dropdowns!B:D,3,0)),"Select an Organization and Project",VLOOKUP(Table1[[#This Row],[Project Name]],Table2[[Project Name]:[Contract PO]],2,0))</f>
        <v>Select an Organization and Project</v>
      </c>
      <c r="E6074" s="5"/>
      <c r="F6074" s="6"/>
      <c r="G6074" s="6"/>
      <c r="H6074" s="1"/>
      <c r="I6074" s="1"/>
      <c r="J6074" s="1"/>
      <c r="K6074" s="1"/>
      <c r="L6074" s="1"/>
      <c r="M6074" s="1"/>
      <c r="N6074" s="1"/>
      <c r="O6074" s="1"/>
      <c r="P6074" s="1"/>
      <c r="Q6074" s="1"/>
      <c r="R6074" s="1"/>
    </row>
    <row r="6075" spans="1:18" s="12" customFormat="1" ht="43" customHeight="1" x14ac:dyDescent="0.35">
      <c r="A6075" s="4" t="str">
        <f>IF(ISERROR(VLOOKUP(Table1[[#This Row],[Project Name]],Dropdowns!B:D,3,0)),"Select an Organization and Project",VLOOKUP(Table1[[#This Row],[Project Name]],Dropdowns!B:D,3,0))</f>
        <v>Select an Organization and Project</v>
      </c>
      <c r="B6075" s="1"/>
      <c r="C6075" s="1"/>
      <c r="D6075" s="4" t="str">
        <f>IF(ISERROR(VLOOKUP(Table1[[#This Row],[Project Name]],Dropdowns!B:D,3,0)),"Select an Organization and Project",VLOOKUP(Table1[[#This Row],[Project Name]],Table2[[Project Name]:[Contract PO]],2,0))</f>
        <v>Select an Organization and Project</v>
      </c>
      <c r="E6075" s="5"/>
      <c r="F6075" s="6"/>
      <c r="G6075" s="6"/>
      <c r="H6075" s="1"/>
      <c r="I6075" s="1"/>
      <c r="J6075" s="1"/>
      <c r="K6075" s="1"/>
      <c r="L6075" s="1"/>
      <c r="M6075" s="1"/>
      <c r="N6075" s="1"/>
      <c r="O6075" s="1"/>
      <c r="P6075" s="1"/>
      <c r="Q6075" s="1"/>
      <c r="R6075" s="1"/>
    </row>
    <row r="6076" spans="1:18" s="12" customFormat="1" ht="43" customHeight="1" x14ac:dyDescent="0.35">
      <c r="A6076" s="4" t="str">
        <f>IF(ISERROR(VLOOKUP(Table1[[#This Row],[Project Name]],Dropdowns!B:D,3,0)),"Select an Organization and Project",VLOOKUP(Table1[[#This Row],[Project Name]],Dropdowns!B:D,3,0))</f>
        <v>Select an Organization and Project</v>
      </c>
      <c r="B6076" s="1"/>
      <c r="C6076" s="1"/>
      <c r="D6076" s="4" t="str">
        <f>IF(ISERROR(VLOOKUP(Table1[[#This Row],[Project Name]],Dropdowns!B:D,3,0)),"Select an Organization and Project",VLOOKUP(Table1[[#This Row],[Project Name]],Table2[[Project Name]:[Contract PO]],2,0))</f>
        <v>Select an Organization and Project</v>
      </c>
      <c r="E6076" s="5"/>
      <c r="F6076" s="6"/>
      <c r="G6076" s="6"/>
      <c r="H6076" s="1"/>
      <c r="I6076" s="1"/>
      <c r="J6076" s="1"/>
      <c r="K6076" s="1"/>
      <c r="L6076" s="1"/>
      <c r="M6076" s="1"/>
      <c r="N6076" s="1"/>
      <c r="O6076" s="1"/>
      <c r="P6076" s="1"/>
      <c r="Q6076" s="1"/>
      <c r="R6076" s="1"/>
    </row>
    <row r="6077" spans="1:18" s="12" customFormat="1" ht="43" customHeight="1" x14ac:dyDescent="0.35">
      <c r="A6077" s="4" t="str">
        <f>IF(ISERROR(VLOOKUP(Table1[[#This Row],[Project Name]],Dropdowns!B:D,3,0)),"Select an Organization and Project",VLOOKUP(Table1[[#This Row],[Project Name]],Dropdowns!B:D,3,0))</f>
        <v>Select an Organization and Project</v>
      </c>
      <c r="B6077" s="1"/>
      <c r="C6077" s="1"/>
      <c r="D6077" s="4" t="str">
        <f>IF(ISERROR(VLOOKUP(Table1[[#This Row],[Project Name]],Dropdowns!B:D,3,0)),"Select an Organization and Project",VLOOKUP(Table1[[#This Row],[Project Name]],Table2[[Project Name]:[Contract PO]],2,0))</f>
        <v>Select an Organization and Project</v>
      </c>
      <c r="E6077" s="5"/>
      <c r="F6077" s="6"/>
      <c r="G6077" s="6"/>
      <c r="H6077" s="1"/>
      <c r="I6077" s="1"/>
      <c r="J6077" s="1"/>
      <c r="K6077" s="1"/>
      <c r="L6077" s="1"/>
      <c r="M6077" s="1"/>
      <c r="N6077" s="1"/>
      <c r="O6077" s="1"/>
      <c r="P6077" s="1"/>
      <c r="Q6077" s="1"/>
      <c r="R6077" s="1"/>
    </row>
    <row r="6078" spans="1:18" s="12" customFormat="1" ht="43" customHeight="1" x14ac:dyDescent="0.35">
      <c r="A6078" s="4" t="str">
        <f>IF(ISERROR(VLOOKUP(Table1[[#This Row],[Project Name]],Dropdowns!B:D,3,0)),"Select an Organization and Project",VLOOKUP(Table1[[#This Row],[Project Name]],Dropdowns!B:D,3,0))</f>
        <v>Select an Organization and Project</v>
      </c>
      <c r="B6078" s="1"/>
      <c r="C6078" s="1"/>
      <c r="D6078" s="4" t="str">
        <f>IF(ISERROR(VLOOKUP(Table1[[#This Row],[Project Name]],Dropdowns!B:D,3,0)),"Select an Organization and Project",VLOOKUP(Table1[[#This Row],[Project Name]],Table2[[Project Name]:[Contract PO]],2,0))</f>
        <v>Select an Organization and Project</v>
      </c>
      <c r="E6078" s="5"/>
      <c r="F6078" s="6"/>
      <c r="G6078" s="6"/>
      <c r="H6078" s="1"/>
      <c r="I6078" s="1"/>
      <c r="J6078" s="1"/>
      <c r="K6078" s="1"/>
      <c r="L6078" s="1"/>
      <c r="M6078" s="1"/>
      <c r="N6078" s="1"/>
      <c r="O6078" s="1"/>
      <c r="P6078" s="1"/>
      <c r="Q6078" s="1"/>
      <c r="R6078" s="1"/>
    </row>
    <row r="6079" spans="1:18" s="12" customFormat="1" ht="43" customHeight="1" x14ac:dyDescent="0.35">
      <c r="A6079" s="4" t="str">
        <f>IF(ISERROR(VLOOKUP(Table1[[#This Row],[Project Name]],Dropdowns!B:D,3,0)),"Select an Organization and Project",VLOOKUP(Table1[[#This Row],[Project Name]],Dropdowns!B:D,3,0))</f>
        <v>Select an Organization and Project</v>
      </c>
      <c r="B6079" s="1"/>
      <c r="C6079" s="1"/>
      <c r="D6079" s="4" t="str">
        <f>IF(ISERROR(VLOOKUP(Table1[[#This Row],[Project Name]],Dropdowns!B:D,3,0)),"Select an Organization and Project",VLOOKUP(Table1[[#This Row],[Project Name]],Table2[[Project Name]:[Contract PO]],2,0))</f>
        <v>Select an Organization and Project</v>
      </c>
      <c r="E6079" s="5"/>
      <c r="F6079" s="6"/>
      <c r="G6079" s="6"/>
      <c r="H6079" s="1"/>
      <c r="I6079" s="1"/>
      <c r="J6079" s="1"/>
      <c r="K6079" s="1"/>
      <c r="L6079" s="1"/>
      <c r="M6079" s="1"/>
      <c r="N6079" s="1"/>
      <c r="O6079" s="1"/>
      <c r="P6079" s="1"/>
      <c r="Q6079" s="1"/>
      <c r="R6079" s="1"/>
    </row>
    <row r="6080" spans="1:18" s="12" customFormat="1" ht="43" customHeight="1" x14ac:dyDescent="0.35">
      <c r="A6080" s="4" t="str">
        <f>IF(ISERROR(VLOOKUP(Table1[[#This Row],[Project Name]],Dropdowns!B:D,3,0)),"Select an Organization and Project",VLOOKUP(Table1[[#This Row],[Project Name]],Dropdowns!B:D,3,0))</f>
        <v>Select an Organization and Project</v>
      </c>
      <c r="B6080" s="1"/>
      <c r="C6080" s="1"/>
      <c r="D6080" s="4" t="str">
        <f>IF(ISERROR(VLOOKUP(Table1[[#This Row],[Project Name]],Dropdowns!B:D,3,0)),"Select an Organization and Project",VLOOKUP(Table1[[#This Row],[Project Name]],Table2[[Project Name]:[Contract PO]],2,0))</f>
        <v>Select an Organization and Project</v>
      </c>
      <c r="E6080" s="5"/>
      <c r="F6080" s="6"/>
      <c r="G6080" s="6"/>
      <c r="H6080" s="1"/>
      <c r="I6080" s="1"/>
      <c r="J6080" s="1"/>
      <c r="K6080" s="1"/>
      <c r="L6080" s="1"/>
      <c r="M6080" s="1"/>
      <c r="N6080" s="1"/>
      <c r="O6080" s="1"/>
      <c r="P6080" s="1"/>
      <c r="Q6080" s="1"/>
      <c r="R6080" s="1"/>
    </row>
    <row r="6081" spans="1:18" s="12" customFormat="1" ht="43" customHeight="1" x14ac:dyDescent="0.35">
      <c r="A6081" s="4" t="str">
        <f>IF(ISERROR(VLOOKUP(Table1[[#This Row],[Project Name]],Dropdowns!B:D,3,0)),"Select an Organization and Project",VLOOKUP(Table1[[#This Row],[Project Name]],Dropdowns!B:D,3,0))</f>
        <v>Select an Organization and Project</v>
      </c>
      <c r="B6081" s="1"/>
      <c r="C6081" s="1"/>
      <c r="D6081" s="4" t="str">
        <f>IF(ISERROR(VLOOKUP(Table1[[#This Row],[Project Name]],Dropdowns!B:D,3,0)),"Select an Organization and Project",VLOOKUP(Table1[[#This Row],[Project Name]],Table2[[Project Name]:[Contract PO]],2,0))</f>
        <v>Select an Organization and Project</v>
      </c>
      <c r="E6081" s="5"/>
      <c r="F6081" s="6"/>
      <c r="G6081" s="6"/>
      <c r="H6081" s="1"/>
      <c r="I6081" s="1"/>
      <c r="J6081" s="1"/>
      <c r="K6081" s="1"/>
      <c r="L6081" s="1"/>
      <c r="M6081" s="1"/>
      <c r="N6081" s="1"/>
      <c r="O6081" s="1"/>
      <c r="P6081" s="1"/>
      <c r="Q6081" s="1"/>
      <c r="R6081" s="1"/>
    </row>
    <row r="6082" spans="1:18" s="12" customFormat="1" ht="43" customHeight="1" x14ac:dyDescent="0.35">
      <c r="A6082" s="4" t="str">
        <f>IF(ISERROR(VLOOKUP(Table1[[#This Row],[Project Name]],Dropdowns!B:D,3,0)),"Select an Organization and Project",VLOOKUP(Table1[[#This Row],[Project Name]],Dropdowns!B:D,3,0))</f>
        <v>Select an Organization and Project</v>
      </c>
      <c r="B6082" s="1"/>
      <c r="C6082" s="1"/>
      <c r="D6082" s="4" t="str">
        <f>IF(ISERROR(VLOOKUP(Table1[[#This Row],[Project Name]],Dropdowns!B:D,3,0)),"Select an Organization and Project",VLOOKUP(Table1[[#This Row],[Project Name]],Table2[[Project Name]:[Contract PO]],2,0))</f>
        <v>Select an Organization and Project</v>
      </c>
      <c r="E6082" s="5"/>
      <c r="F6082" s="6"/>
      <c r="G6082" s="6"/>
      <c r="H6082" s="1"/>
      <c r="I6082" s="1"/>
      <c r="J6082" s="1"/>
      <c r="K6082" s="1"/>
      <c r="L6082" s="1"/>
      <c r="M6082" s="1"/>
      <c r="N6082" s="1"/>
      <c r="O6082" s="1"/>
      <c r="P6082" s="1"/>
      <c r="Q6082" s="1"/>
      <c r="R6082" s="1"/>
    </row>
    <row r="6083" spans="1:18" s="12" customFormat="1" ht="43" customHeight="1" x14ac:dyDescent="0.35">
      <c r="A6083" s="4" t="str">
        <f>IF(ISERROR(VLOOKUP(Table1[[#This Row],[Project Name]],Dropdowns!B:D,3,0)),"Select an Organization and Project",VLOOKUP(Table1[[#This Row],[Project Name]],Dropdowns!B:D,3,0))</f>
        <v>Select an Organization and Project</v>
      </c>
      <c r="B6083" s="1"/>
      <c r="C6083" s="1"/>
      <c r="D6083" s="4" t="str">
        <f>IF(ISERROR(VLOOKUP(Table1[[#This Row],[Project Name]],Dropdowns!B:D,3,0)),"Select an Organization and Project",VLOOKUP(Table1[[#This Row],[Project Name]],Table2[[Project Name]:[Contract PO]],2,0))</f>
        <v>Select an Organization and Project</v>
      </c>
      <c r="E6083" s="5"/>
      <c r="F6083" s="6"/>
      <c r="G6083" s="6"/>
      <c r="H6083" s="1"/>
      <c r="I6083" s="1"/>
      <c r="J6083" s="1"/>
      <c r="K6083" s="1"/>
      <c r="L6083" s="1"/>
      <c r="M6083" s="1"/>
      <c r="N6083" s="1"/>
      <c r="O6083" s="1"/>
      <c r="P6083" s="1"/>
      <c r="Q6083" s="1"/>
      <c r="R6083" s="1"/>
    </row>
    <row r="6084" spans="1:18" s="12" customFormat="1" ht="43" customHeight="1" x14ac:dyDescent="0.35">
      <c r="A6084" s="4" t="str">
        <f>IF(ISERROR(VLOOKUP(Table1[[#This Row],[Project Name]],Dropdowns!B:D,3,0)),"Select an Organization and Project",VLOOKUP(Table1[[#This Row],[Project Name]],Dropdowns!B:D,3,0))</f>
        <v>Select an Organization and Project</v>
      </c>
      <c r="B6084" s="1"/>
      <c r="C6084" s="1"/>
      <c r="D6084" s="4" t="str">
        <f>IF(ISERROR(VLOOKUP(Table1[[#This Row],[Project Name]],Dropdowns!B:D,3,0)),"Select an Organization and Project",VLOOKUP(Table1[[#This Row],[Project Name]],Table2[[Project Name]:[Contract PO]],2,0))</f>
        <v>Select an Organization and Project</v>
      </c>
      <c r="E6084" s="5"/>
      <c r="F6084" s="6"/>
      <c r="G6084" s="6"/>
      <c r="H6084" s="1"/>
      <c r="I6084" s="1"/>
      <c r="J6084" s="1"/>
      <c r="K6084" s="1"/>
      <c r="L6084" s="1"/>
      <c r="M6084" s="1"/>
      <c r="N6084" s="1"/>
      <c r="O6084" s="1"/>
      <c r="P6084" s="1"/>
      <c r="Q6084" s="1"/>
      <c r="R6084" s="1"/>
    </row>
    <row r="6085" spans="1:18" s="12" customFormat="1" ht="43" customHeight="1" x14ac:dyDescent="0.35">
      <c r="A6085" s="4" t="str">
        <f>IF(ISERROR(VLOOKUP(Table1[[#This Row],[Project Name]],Dropdowns!B:D,3,0)),"Select an Organization and Project",VLOOKUP(Table1[[#This Row],[Project Name]],Dropdowns!B:D,3,0))</f>
        <v>Select an Organization and Project</v>
      </c>
      <c r="B6085" s="1"/>
      <c r="C6085" s="1"/>
      <c r="D6085" s="4" t="str">
        <f>IF(ISERROR(VLOOKUP(Table1[[#This Row],[Project Name]],Dropdowns!B:D,3,0)),"Select an Organization and Project",VLOOKUP(Table1[[#This Row],[Project Name]],Table2[[Project Name]:[Contract PO]],2,0))</f>
        <v>Select an Organization and Project</v>
      </c>
      <c r="E6085" s="5"/>
      <c r="F6085" s="6"/>
      <c r="G6085" s="6"/>
      <c r="H6085" s="1"/>
      <c r="I6085" s="1"/>
      <c r="J6085" s="1"/>
      <c r="K6085" s="1"/>
      <c r="L6085" s="1"/>
      <c r="M6085" s="1"/>
      <c r="N6085" s="1"/>
      <c r="O6085" s="1"/>
      <c r="P6085" s="1"/>
      <c r="Q6085" s="1"/>
      <c r="R6085" s="1"/>
    </row>
    <row r="6086" spans="1:18" s="12" customFormat="1" ht="43" customHeight="1" x14ac:dyDescent="0.35">
      <c r="A6086" s="4" t="str">
        <f>IF(ISERROR(VLOOKUP(Table1[[#This Row],[Project Name]],Dropdowns!B:D,3,0)),"Select an Organization and Project",VLOOKUP(Table1[[#This Row],[Project Name]],Dropdowns!B:D,3,0))</f>
        <v>Select an Organization and Project</v>
      </c>
      <c r="B6086" s="1"/>
      <c r="C6086" s="1"/>
      <c r="D6086" s="4" t="str">
        <f>IF(ISERROR(VLOOKUP(Table1[[#This Row],[Project Name]],Dropdowns!B:D,3,0)),"Select an Organization and Project",VLOOKUP(Table1[[#This Row],[Project Name]],Table2[[Project Name]:[Contract PO]],2,0))</f>
        <v>Select an Organization and Project</v>
      </c>
      <c r="E6086" s="5"/>
      <c r="F6086" s="6"/>
      <c r="G6086" s="6"/>
      <c r="H6086" s="1"/>
      <c r="I6086" s="1"/>
      <c r="J6086" s="1"/>
      <c r="K6086" s="1"/>
      <c r="L6086" s="1"/>
      <c r="M6086" s="1"/>
      <c r="N6086" s="1"/>
      <c r="O6086" s="1"/>
      <c r="P6086" s="1"/>
      <c r="Q6086" s="1"/>
      <c r="R6086" s="1"/>
    </row>
    <row r="6087" spans="1:18" s="12" customFormat="1" ht="43" customHeight="1" x14ac:dyDescent="0.35">
      <c r="A6087" s="4" t="str">
        <f>IF(ISERROR(VLOOKUP(Table1[[#This Row],[Project Name]],Dropdowns!B:D,3,0)),"Select an Organization and Project",VLOOKUP(Table1[[#This Row],[Project Name]],Dropdowns!B:D,3,0))</f>
        <v>Select an Organization and Project</v>
      </c>
      <c r="B6087" s="1"/>
      <c r="C6087" s="1"/>
      <c r="D6087" s="4" t="str">
        <f>IF(ISERROR(VLOOKUP(Table1[[#This Row],[Project Name]],Dropdowns!B:D,3,0)),"Select an Organization and Project",VLOOKUP(Table1[[#This Row],[Project Name]],Table2[[Project Name]:[Contract PO]],2,0))</f>
        <v>Select an Organization and Project</v>
      </c>
      <c r="E6087" s="5"/>
      <c r="F6087" s="6"/>
      <c r="G6087" s="6"/>
      <c r="H6087" s="1"/>
      <c r="I6087" s="1"/>
      <c r="J6087" s="1"/>
      <c r="K6087" s="1"/>
      <c r="L6087" s="1"/>
      <c r="M6087" s="1"/>
      <c r="N6087" s="1"/>
      <c r="O6087" s="1"/>
      <c r="P6087" s="1"/>
      <c r="Q6087" s="1"/>
      <c r="R6087" s="1"/>
    </row>
    <row r="6088" spans="1:18" s="12" customFormat="1" ht="43" customHeight="1" x14ac:dyDescent="0.35">
      <c r="A6088" s="4" t="str">
        <f>IF(ISERROR(VLOOKUP(Table1[[#This Row],[Project Name]],Dropdowns!B:D,3,0)),"Select an Organization and Project",VLOOKUP(Table1[[#This Row],[Project Name]],Dropdowns!B:D,3,0))</f>
        <v>Select an Organization and Project</v>
      </c>
      <c r="B6088" s="1"/>
      <c r="C6088" s="1"/>
      <c r="D6088" s="4" t="str">
        <f>IF(ISERROR(VLOOKUP(Table1[[#This Row],[Project Name]],Dropdowns!B:D,3,0)),"Select an Organization and Project",VLOOKUP(Table1[[#This Row],[Project Name]],Table2[[Project Name]:[Contract PO]],2,0))</f>
        <v>Select an Organization and Project</v>
      </c>
      <c r="E6088" s="5"/>
      <c r="F6088" s="6"/>
      <c r="G6088" s="6"/>
      <c r="H6088" s="1"/>
      <c r="I6088" s="1"/>
      <c r="J6088" s="1"/>
      <c r="K6088" s="1"/>
      <c r="L6088" s="1"/>
      <c r="M6088" s="1"/>
      <c r="N6088" s="1"/>
      <c r="O6088" s="1"/>
      <c r="P6088" s="1"/>
      <c r="Q6088" s="1"/>
      <c r="R6088" s="1"/>
    </row>
    <row r="6089" spans="1:18" s="12" customFormat="1" ht="43" customHeight="1" x14ac:dyDescent="0.35">
      <c r="A6089" s="4" t="str">
        <f>IF(ISERROR(VLOOKUP(Table1[[#This Row],[Project Name]],Dropdowns!B:D,3,0)),"Select an Organization and Project",VLOOKUP(Table1[[#This Row],[Project Name]],Dropdowns!B:D,3,0))</f>
        <v>Select an Organization and Project</v>
      </c>
      <c r="B6089" s="1"/>
      <c r="C6089" s="1"/>
      <c r="D6089" s="4" t="str">
        <f>IF(ISERROR(VLOOKUP(Table1[[#This Row],[Project Name]],Dropdowns!B:D,3,0)),"Select an Organization and Project",VLOOKUP(Table1[[#This Row],[Project Name]],Table2[[Project Name]:[Contract PO]],2,0))</f>
        <v>Select an Organization and Project</v>
      </c>
      <c r="E6089" s="5"/>
      <c r="F6089" s="6"/>
      <c r="G6089" s="6"/>
      <c r="H6089" s="1"/>
      <c r="I6089" s="1"/>
      <c r="J6089" s="1"/>
      <c r="K6089" s="1"/>
      <c r="L6089" s="1"/>
      <c r="M6089" s="1"/>
      <c r="N6089" s="1"/>
      <c r="O6089" s="1"/>
      <c r="P6089" s="1"/>
      <c r="Q6089" s="1"/>
      <c r="R6089" s="1"/>
    </row>
    <row r="6090" spans="1:18" s="12" customFormat="1" ht="43" customHeight="1" x14ac:dyDescent="0.35">
      <c r="A6090" s="4" t="str">
        <f>IF(ISERROR(VLOOKUP(Table1[[#This Row],[Project Name]],Dropdowns!B:D,3,0)),"Select an Organization and Project",VLOOKUP(Table1[[#This Row],[Project Name]],Dropdowns!B:D,3,0))</f>
        <v>Select an Organization and Project</v>
      </c>
      <c r="B6090" s="1"/>
      <c r="C6090" s="1"/>
      <c r="D6090" s="4" t="str">
        <f>IF(ISERROR(VLOOKUP(Table1[[#This Row],[Project Name]],Dropdowns!B:D,3,0)),"Select an Organization and Project",VLOOKUP(Table1[[#This Row],[Project Name]],Table2[[Project Name]:[Contract PO]],2,0))</f>
        <v>Select an Organization and Project</v>
      </c>
      <c r="E6090" s="5"/>
      <c r="F6090" s="6"/>
      <c r="G6090" s="6"/>
      <c r="H6090" s="1"/>
      <c r="I6090" s="1"/>
      <c r="J6090" s="1"/>
      <c r="K6090" s="1"/>
      <c r="L6090" s="1"/>
      <c r="M6090" s="1"/>
      <c r="N6090" s="1"/>
      <c r="O6090" s="1"/>
      <c r="P6090" s="1"/>
      <c r="Q6090" s="1"/>
      <c r="R6090" s="1"/>
    </row>
    <row r="6091" spans="1:18" s="12" customFormat="1" ht="43" customHeight="1" x14ac:dyDescent="0.35">
      <c r="A6091" s="4" t="str">
        <f>IF(ISERROR(VLOOKUP(Table1[[#This Row],[Project Name]],Dropdowns!B:D,3,0)),"Select an Organization and Project",VLOOKUP(Table1[[#This Row],[Project Name]],Dropdowns!B:D,3,0))</f>
        <v>Select an Organization and Project</v>
      </c>
      <c r="B6091" s="1"/>
      <c r="C6091" s="1"/>
      <c r="D6091" s="4" t="str">
        <f>IF(ISERROR(VLOOKUP(Table1[[#This Row],[Project Name]],Dropdowns!B:D,3,0)),"Select an Organization and Project",VLOOKUP(Table1[[#This Row],[Project Name]],Table2[[Project Name]:[Contract PO]],2,0))</f>
        <v>Select an Organization and Project</v>
      </c>
      <c r="E6091" s="5"/>
      <c r="F6091" s="6"/>
      <c r="G6091" s="6"/>
      <c r="H6091" s="1"/>
      <c r="I6091" s="1"/>
      <c r="J6091" s="1"/>
      <c r="K6091" s="1"/>
      <c r="L6091" s="1"/>
      <c r="M6091" s="1"/>
      <c r="N6091" s="1"/>
      <c r="O6091" s="1"/>
      <c r="P6091" s="1"/>
      <c r="Q6091" s="1"/>
      <c r="R6091" s="1"/>
    </row>
    <row r="6092" spans="1:18" s="12" customFormat="1" ht="43" customHeight="1" x14ac:dyDescent="0.35">
      <c r="A6092" s="4" t="str">
        <f>IF(ISERROR(VLOOKUP(Table1[[#This Row],[Project Name]],Dropdowns!B:D,3,0)),"Select an Organization and Project",VLOOKUP(Table1[[#This Row],[Project Name]],Dropdowns!B:D,3,0))</f>
        <v>Select an Organization and Project</v>
      </c>
      <c r="B6092" s="1"/>
      <c r="C6092" s="1"/>
      <c r="D6092" s="4" t="str">
        <f>IF(ISERROR(VLOOKUP(Table1[[#This Row],[Project Name]],Dropdowns!B:D,3,0)),"Select an Organization and Project",VLOOKUP(Table1[[#This Row],[Project Name]],Table2[[Project Name]:[Contract PO]],2,0))</f>
        <v>Select an Organization and Project</v>
      </c>
      <c r="E6092" s="5"/>
      <c r="F6092" s="6"/>
      <c r="G6092" s="6"/>
      <c r="H6092" s="1"/>
      <c r="I6092" s="1"/>
      <c r="J6092" s="1"/>
      <c r="K6092" s="1"/>
      <c r="L6092" s="1"/>
      <c r="M6092" s="1"/>
      <c r="N6092" s="1"/>
      <c r="O6092" s="1"/>
      <c r="P6092" s="1"/>
      <c r="Q6092" s="1"/>
      <c r="R6092" s="1"/>
    </row>
    <row r="6093" spans="1:18" s="12" customFormat="1" ht="43" customHeight="1" x14ac:dyDescent="0.35">
      <c r="A6093" s="4" t="str">
        <f>IF(ISERROR(VLOOKUP(Table1[[#This Row],[Project Name]],Dropdowns!B:D,3,0)),"Select an Organization and Project",VLOOKUP(Table1[[#This Row],[Project Name]],Dropdowns!B:D,3,0))</f>
        <v>Select an Organization and Project</v>
      </c>
      <c r="B6093" s="1"/>
      <c r="C6093" s="1"/>
      <c r="D6093" s="4" t="str">
        <f>IF(ISERROR(VLOOKUP(Table1[[#This Row],[Project Name]],Dropdowns!B:D,3,0)),"Select an Organization and Project",VLOOKUP(Table1[[#This Row],[Project Name]],Table2[[Project Name]:[Contract PO]],2,0))</f>
        <v>Select an Organization and Project</v>
      </c>
      <c r="E6093" s="5"/>
      <c r="F6093" s="6"/>
      <c r="G6093" s="6"/>
      <c r="H6093" s="1"/>
      <c r="I6093" s="1"/>
      <c r="J6093" s="1"/>
      <c r="K6093" s="1"/>
      <c r="L6093" s="1"/>
      <c r="M6093" s="1"/>
      <c r="N6093" s="1"/>
      <c r="O6093" s="1"/>
      <c r="P6093" s="1"/>
      <c r="Q6093" s="1"/>
      <c r="R6093" s="1"/>
    </row>
    <row r="6094" spans="1:18" s="12" customFormat="1" ht="43" customHeight="1" x14ac:dyDescent="0.35">
      <c r="A6094" s="4" t="str">
        <f>IF(ISERROR(VLOOKUP(Table1[[#This Row],[Project Name]],Dropdowns!B:D,3,0)),"Select an Organization and Project",VLOOKUP(Table1[[#This Row],[Project Name]],Dropdowns!B:D,3,0))</f>
        <v>Select an Organization and Project</v>
      </c>
      <c r="B6094" s="1"/>
      <c r="C6094" s="1"/>
      <c r="D6094" s="4" t="str">
        <f>IF(ISERROR(VLOOKUP(Table1[[#This Row],[Project Name]],Dropdowns!B:D,3,0)),"Select an Organization and Project",VLOOKUP(Table1[[#This Row],[Project Name]],Table2[[Project Name]:[Contract PO]],2,0))</f>
        <v>Select an Organization and Project</v>
      </c>
      <c r="E6094" s="5"/>
      <c r="F6094" s="6"/>
      <c r="G6094" s="6"/>
      <c r="H6094" s="1"/>
      <c r="I6094" s="1"/>
      <c r="J6094" s="1"/>
      <c r="K6094" s="1"/>
      <c r="L6094" s="1"/>
      <c r="M6094" s="1"/>
      <c r="N6094" s="1"/>
      <c r="O6094" s="1"/>
      <c r="P6094" s="1"/>
      <c r="Q6094" s="1"/>
      <c r="R6094" s="1"/>
    </row>
    <row r="6095" spans="1:18" s="12" customFormat="1" ht="43" customHeight="1" x14ac:dyDescent="0.35">
      <c r="A6095" s="4" t="str">
        <f>IF(ISERROR(VLOOKUP(Table1[[#This Row],[Project Name]],Dropdowns!B:D,3,0)),"Select an Organization and Project",VLOOKUP(Table1[[#This Row],[Project Name]],Dropdowns!B:D,3,0))</f>
        <v>Select an Organization and Project</v>
      </c>
      <c r="B6095" s="1"/>
      <c r="C6095" s="1"/>
      <c r="D6095" s="4" t="str">
        <f>IF(ISERROR(VLOOKUP(Table1[[#This Row],[Project Name]],Dropdowns!B:D,3,0)),"Select an Organization and Project",VLOOKUP(Table1[[#This Row],[Project Name]],Table2[[Project Name]:[Contract PO]],2,0))</f>
        <v>Select an Organization and Project</v>
      </c>
      <c r="E6095" s="5"/>
      <c r="F6095" s="6"/>
      <c r="G6095" s="6"/>
      <c r="H6095" s="1"/>
      <c r="I6095" s="1"/>
      <c r="J6095" s="1"/>
      <c r="K6095" s="1"/>
      <c r="L6095" s="1"/>
      <c r="M6095" s="1"/>
      <c r="N6095" s="1"/>
      <c r="O6095" s="1"/>
      <c r="P6095" s="1"/>
      <c r="Q6095" s="1"/>
      <c r="R6095" s="1"/>
    </row>
    <row r="6096" spans="1:18" s="12" customFormat="1" ht="43" customHeight="1" x14ac:dyDescent="0.35">
      <c r="A6096" s="4" t="str">
        <f>IF(ISERROR(VLOOKUP(Table1[[#This Row],[Project Name]],Dropdowns!B:D,3,0)),"Select an Organization and Project",VLOOKUP(Table1[[#This Row],[Project Name]],Dropdowns!B:D,3,0))</f>
        <v>Select an Organization and Project</v>
      </c>
      <c r="B6096" s="1"/>
      <c r="C6096" s="1"/>
      <c r="D6096" s="4" t="str">
        <f>IF(ISERROR(VLOOKUP(Table1[[#This Row],[Project Name]],Dropdowns!B:D,3,0)),"Select an Organization and Project",VLOOKUP(Table1[[#This Row],[Project Name]],Table2[[Project Name]:[Contract PO]],2,0))</f>
        <v>Select an Organization and Project</v>
      </c>
      <c r="E6096" s="5"/>
      <c r="F6096" s="6"/>
      <c r="G6096" s="6"/>
      <c r="H6096" s="1"/>
      <c r="I6096" s="1"/>
      <c r="J6096" s="1"/>
      <c r="K6096" s="1"/>
      <c r="L6096" s="1"/>
      <c r="M6096" s="1"/>
      <c r="N6096" s="1"/>
      <c r="O6096" s="1"/>
      <c r="P6096" s="1"/>
      <c r="Q6096" s="1"/>
      <c r="R6096" s="1"/>
    </row>
    <row r="6097" spans="1:18" s="12" customFormat="1" ht="43" customHeight="1" x14ac:dyDescent="0.35">
      <c r="A6097" s="4" t="str">
        <f>IF(ISERROR(VLOOKUP(Table1[[#This Row],[Project Name]],Dropdowns!B:D,3,0)),"Select an Organization and Project",VLOOKUP(Table1[[#This Row],[Project Name]],Dropdowns!B:D,3,0))</f>
        <v>Select an Organization and Project</v>
      </c>
      <c r="B6097" s="1"/>
      <c r="C6097" s="1"/>
      <c r="D6097" s="4" t="str">
        <f>IF(ISERROR(VLOOKUP(Table1[[#This Row],[Project Name]],Dropdowns!B:D,3,0)),"Select an Organization and Project",VLOOKUP(Table1[[#This Row],[Project Name]],Table2[[Project Name]:[Contract PO]],2,0))</f>
        <v>Select an Organization and Project</v>
      </c>
      <c r="E6097" s="5"/>
      <c r="F6097" s="6"/>
      <c r="G6097" s="6"/>
      <c r="H6097" s="1"/>
      <c r="I6097" s="1"/>
      <c r="J6097" s="1"/>
      <c r="K6097" s="1"/>
      <c r="L6097" s="1"/>
      <c r="M6097" s="1"/>
      <c r="N6097" s="1"/>
      <c r="O6097" s="1"/>
      <c r="P6097" s="1"/>
      <c r="Q6097" s="1"/>
      <c r="R6097" s="1"/>
    </row>
    <row r="6098" spans="1:18" s="12" customFormat="1" ht="43" customHeight="1" x14ac:dyDescent="0.35">
      <c r="A6098" s="4" t="str">
        <f>IF(ISERROR(VLOOKUP(Table1[[#This Row],[Project Name]],Dropdowns!B:D,3,0)),"Select an Organization and Project",VLOOKUP(Table1[[#This Row],[Project Name]],Dropdowns!B:D,3,0))</f>
        <v>Select an Organization and Project</v>
      </c>
      <c r="B6098" s="1"/>
      <c r="C6098" s="1"/>
      <c r="D6098" s="4" t="str">
        <f>IF(ISERROR(VLOOKUP(Table1[[#This Row],[Project Name]],Dropdowns!B:D,3,0)),"Select an Organization and Project",VLOOKUP(Table1[[#This Row],[Project Name]],Table2[[Project Name]:[Contract PO]],2,0))</f>
        <v>Select an Organization and Project</v>
      </c>
      <c r="E6098" s="5"/>
      <c r="F6098" s="6"/>
      <c r="G6098" s="6"/>
      <c r="H6098" s="1"/>
      <c r="I6098" s="1"/>
      <c r="J6098" s="1"/>
      <c r="K6098" s="1"/>
      <c r="L6098" s="1"/>
      <c r="M6098" s="1"/>
      <c r="N6098" s="1"/>
      <c r="O6098" s="1"/>
      <c r="P6098" s="1"/>
      <c r="Q6098" s="1"/>
      <c r="R6098" s="1"/>
    </row>
    <row r="6099" spans="1:18" s="12" customFormat="1" ht="43" customHeight="1" x14ac:dyDescent="0.35">
      <c r="A6099" s="4" t="str">
        <f>IF(ISERROR(VLOOKUP(Table1[[#This Row],[Project Name]],Dropdowns!B:D,3,0)),"Select an Organization and Project",VLOOKUP(Table1[[#This Row],[Project Name]],Dropdowns!B:D,3,0))</f>
        <v>Select an Organization and Project</v>
      </c>
      <c r="B6099" s="1"/>
      <c r="C6099" s="1"/>
      <c r="D6099" s="4" t="str">
        <f>IF(ISERROR(VLOOKUP(Table1[[#This Row],[Project Name]],Dropdowns!B:D,3,0)),"Select an Organization and Project",VLOOKUP(Table1[[#This Row],[Project Name]],Table2[[Project Name]:[Contract PO]],2,0))</f>
        <v>Select an Organization and Project</v>
      </c>
      <c r="E6099" s="5"/>
      <c r="F6099" s="6"/>
      <c r="G6099" s="6"/>
      <c r="H6099" s="1"/>
      <c r="I6099" s="1"/>
      <c r="J6099" s="1"/>
      <c r="K6099" s="1"/>
      <c r="L6099" s="1"/>
      <c r="M6099" s="1"/>
      <c r="N6099" s="1"/>
      <c r="O6099" s="1"/>
      <c r="P6099" s="1"/>
      <c r="Q6099" s="1"/>
      <c r="R6099" s="1"/>
    </row>
    <row r="6100" spans="1:18" s="12" customFormat="1" ht="43" customHeight="1" x14ac:dyDescent="0.35">
      <c r="A6100" s="4" t="str">
        <f>IF(ISERROR(VLOOKUP(Table1[[#This Row],[Project Name]],Dropdowns!B:D,3,0)),"Select an Organization and Project",VLOOKUP(Table1[[#This Row],[Project Name]],Dropdowns!B:D,3,0))</f>
        <v>Select an Organization and Project</v>
      </c>
      <c r="B6100" s="1"/>
      <c r="C6100" s="1"/>
      <c r="D6100" s="4" t="str">
        <f>IF(ISERROR(VLOOKUP(Table1[[#This Row],[Project Name]],Dropdowns!B:D,3,0)),"Select an Organization and Project",VLOOKUP(Table1[[#This Row],[Project Name]],Table2[[Project Name]:[Contract PO]],2,0))</f>
        <v>Select an Organization and Project</v>
      </c>
      <c r="E6100" s="5"/>
      <c r="F6100" s="6"/>
      <c r="G6100" s="6"/>
      <c r="H6100" s="1"/>
      <c r="I6100" s="1"/>
      <c r="J6100" s="1"/>
      <c r="K6100" s="1"/>
      <c r="L6100" s="1"/>
      <c r="M6100" s="1"/>
      <c r="N6100" s="1"/>
      <c r="O6100" s="1"/>
      <c r="P6100" s="1"/>
      <c r="Q6100" s="1"/>
      <c r="R6100" s="1"/>
    </row>
    <row r="6101" spans="1:18" s="12" customFormat="1" ht="43" customHeight="1" x14ac:dyDescent="0.35">
      <c r="A6101" s="4" t="str">
        <f>IF(ISERROR(VLOOKUP(Table1[[#This Row],[Project Name]],Dropdowns!B:D,3,0)),"Select an Organization and Project",VLOOKUP(Table1[[#This Row],[Project Name]],Dropdowns!B:D,3,0))</f>
        <v>Select an Organization and Project</v>
      </c>
      <c r="B6101" s="1"/>
      <c r="C6101" s="1"/>
      <c r="D6101" s="4" t="str">
        <f>IF(ISERROR(VLOOKUP(Table1[[#This Row],[Project Name]],Dropdowns!B:D,3,0)),"Select an Organization and Project",VLOOKUP(Table1[[#This Row],[Project Name]],Table2[[Project Name]:[Contract PO]],2,0))</f>
        <v>Select an Organization and Project</v>
      </c>
      <c r="E6101" s="5"/>
      <c r="F6101" s="6"/>
      <c r="G6101" s="6"/>
      <c r="H6101" s="1"/>
      <c r="I6101" s="1"/>
      <c r="J6101" s="1"/>
      <c r="K6101" s="1"/>
      <c r="L6101" s="1"/>
      <c r="M6101" s="1"/>
      <c r="N6101" s="1"/>
      <c r="O6101" s="1"/>
      <c r="P6101" s="1"/>
      <c r="Q6101" s="1"/>
      <c r="R6101" s="1"/>
    </row>
    <row r="6102" spans="1:18" s="12" customFormat="1" ht="43" customHeight="1" x14ac:dyDescent="0.35">
      <c r="A6102" s="4" t="str">
        <f>IF(ISERROR(VLOOKUP(Table1[[#This Row],[Project Name]],Dropdowns!B:D,3,0)),"Select an Organization and Project",VLOOKUP(Table1[[#This Row],[Project Name]],Dropdowns!B:D,3,0))</f>
        <v>Select an Organization and Project</v>
      </c>
      <c r="B6102" s="1"/>
      <c r="C6102" s="1"/>
      <c r="D6102" s="4" t="str">
        <f>IF(ISERROR(VLOOKUP(Table1[[#This Row],[Project Name]],Dropdowns!B:D,3,0)),"Select an Organization and Project",VLOOKUP(Table1[[#This Row],[Project Name]],Table2[[Project Name]:[Contract PO]],2,0))</f>
        <v>Select an Organization and Project</v>
      </c>
      <c r="E6102" s="5"/>
      <c r="F6102" s="6"/>
      <c r="G6102" s="6"/>
      <c r="H6102" s="1"/>
      <c r="I6102" s="1"/>
      <c r="J6102" s="1"/>
      <c r="K6102" s="1"/>
      <c r="L6102" s="1"/>
      <c r="M6102" s="1"/>
      <c r="N6102" s="1"/>
      <c r="O6102" s="1"/>
      <c r="P6102" s="1"/>
      <c r="Q6102" s="1"/>
      <c r="R6102" s="1"/>
    </row>
    <row r="6103" spans="1:18" s="12" customFormat="1" ht="43" customHeight="1" x14ac:dyDescent="0.35">
      <c r="A6103" s="4" t="str">
        <f>IF(ISERROR(VLOOKUP(Table1[[#This Row],[Project Name]],Dropdowns!B:D,3,0)),"Select an Organization and Project",VLOOKUP(Table1[[#This Row],[Project Name]],Dropdowns!B:D,3,0))</f>
        <v>Select an Organization and Project</v>
      </c>
      <c r="B6103" s="1"/>
      <c r="C6103" s="1"/>
      <c r="D6103" s="4" t="str">
        <f>IF(ISERROR(VLOOKUP(Table1[[#This Row],[Project Name]],Dropdowns!B:D,3,0)),"Select an Organization and Project",VLOOKUP(Table1[[#This Row],[Project Name]],Table2[[Project Name]:[Contract PO]],2,0))</f>
        <v>Select an Organization and Project</v>
      </c>
      <c r="E6103" s="5"/>
      <c r="F6103" s="6"/>
      <c r="G6103" s="6"/>
      <c r="H6103" s="1"/>
      <c r="I6103" s="1"/>
      <c r="J6103" s="1"/>
      <c r="K6103" s="1"/>
      <c r="L6103" s="1"/>
      <c r="M6103" s="1"/>
      <c r="N6103" s="1"/>
      <c r="O6103" s="1"/>
      <c r="P6103" s="1"/>
      <c r="Q6103" s="1"/>
      <c r="R6103" s="1"/>
    </row>
    <row r="6104" spans="1:18" s="12" customFormat="1" ht="43" customHeight="1" x14ac:dyDescent="0.35">
      <c r="A6104" s="4" t="str">
        <f>IF(ISERROR(VLOOKUP(Table1[[#This Row],[Project Name]],Dropdowns!B:D,3,0)),"Select an Organization and Project",VLOOKUP(Table1[[#This Row],[Project Name]],Dropdowns!B:D,3,0))</f>
        <v>Select an Organization and Project</v>
      </c>
      <c r="B6104" s="1"/>
      <c r="C6104" s="1"/>
      <c r="D6104" s="4" t="str">
        <f>IF(ISERROR(VLOOKUP(Table1[[#This Row],[Project Name]],Dropdowns!B:D,3,0)),"Select an Organization and Project",VLOOKUP(Table1[[#This Row],[Project Name]],Table2[[Project Name]:[Contract PO]],2,0))</f>
        <v>Select an Organization and Project</v>
      </c>
      <c r="E6104" s="5"/>
      <c r="F6104" s="6"/>
      <c r="G6104" s="6"/>
      <c r="H6104" s="1"/>
      <c r="I6104" s="1"/>
      <c r="J6104" s="1"/>
      <c r="K6104" s="1"/>
      <c r="L6104" s="1"/>
      <c r="M6104" s="1"/>
      <c r="N6104" s="1"/>
      <c r="O6104" s="1"/>
      <c r="P6104" s="1"/>
      <c r="Q6104" s="1"/>
      <c r="R6104" s="1"/>
    </row>
    <row r="6105" spans="1:18" s="12" customFormat="1" ht="43" customHeight="1" x14ac:dyDescent="0.35">
      <c r="A6105" s="4" t="str">
        <f>IF(ISERROR(VLOOKUP(Table1[[#This Row],[Project Name]],Dropdowns!B:D,3,0)),"Select an Organization and Project",VLOOKUP(Table1[[#This Row],[Project Name]],Dropdowns!B:D,3,0))</f>
        <v>Select an Organization and Project</v>
      </c>
      <c r="B6105" s="1"/>
      <c r="C6105" s="1"/>
      <c r="D6105" s="4" t="str">
        <f>IF(ISERROR(VLOOKUP(Table1[[#This Row],[Project Name]],Dropdowns!B:D,3,0)),"Select an Organization and Project",VLOOKUP(Table1[[#This Row],[Project Name]],Table2[[Project Name]:[Contract PO]],2,0))</f>
        <v>Select an Organization and Project</v>
      </c>
      <c r="E6105" s="5"/>
      <c r="F6105" s="6"/>
      <c r="G6105" s="6"/>
      <c r="H6105" s="1"/>
      <c r="I6105" s="1"/>
      <c r="J6105" s="1"/>
      <c r="K6105" s="1"/>
      <c r="L6105" s="1"/>
      <c r="M6105" s="1"/>
      <c r="N6105" s="1"/>
      <c r="O6105" s="1"/>
      <c r="P6105" s="1"/>
      <c r="Q6105" s="1"/>
      <c r="R6105" s="1"/>
    </row>
    <row r="6106" spans="1:18" s="12" customFormat="1" ht="43" customHeight="1" x14ac:dyDescent="0.35">
      <c r="A6106" s="4" t="str">
        <f>IF(ISERROR(VLOOKUP(Table1[[#This Row],[Project Name]],Dropdowns!B:D,3,0)),"Select an Organization and Project",VLOOKUP(Table1[[#This Row],[Project Name]],Dropdowns!B:D,3,0))</f>
        <v>Select an Organization and Project</v>
      </c>
      <c r="B6106" s="1"/>
      <c r="C6106" s="1"/>
      <c r="D6106" s="4" t="str">
        <f>IF(ISERROR(VLOOKUP(Table1[[#This Row],[Project Name]],Dropdowns!B:D,3,0)),"Select an Organization and Project",VLOOKUP(Table1[[#This Row],[Project Name]],Table2[[Project Name]:[Contract PO]],2,0))</f>
        <v>Select an Organization and Project</v>
      </c>
      <c r="E6106" s="5"/>
      <c r="F6106" s="6"/>
      <c r="G6106" s="6"/>
      <c r="H6106" s="1"/>
      <c r="I6106" s="1"/>
      <c r="J6106" s="1"/>
      <c r="K6106" s="1"/>
      <c r="L6106" s="1"/>
      <c r="M6106" s="1"/>
      <c r="N6106" s="1"/>
      <c r="O6106" s="1"/>
      <c r="P6106" s="1"/>
      <c r="Q6106" s="1"/>
      <c r="R6106" s="1"/>
    </row>
    <row r="6107" spans="1:18" s="12" customFormat="1" ht="43" customHeight="1" x14ac:dyDescent="0.35">
      <c r="A6107" s="4" t="str">
        <f>IF(ISERROR(VLOOKUP(Table1[[#This Row],[Project Name]],Dropdowns!B:D,3,0)),"Select an Organization and Project",VLOOKUP(Table1[[#This Row],[Project Name]],Dropdowns!B:D,3,0))</f>
        <v>Select an Organization and Project</v>
      </c>
      <c r="B6107" s="1"/>
      <c r="C6107" s="1"/>
      <c r="D6107" s="4" t="str">
        <f>IF(ISERROR(VLOOKUP(Table1[[#This Row],[Project Name]],Dropdowns!B:D,3,0)),"Select an Organization and Project",VLOOKUP(Table1[[#This Row],[Project Name]],Table2[[Project Name]:[Contract PO]],2,0))</f>
        <v>Select an Organization and Project</v>
      </c>
      <c r="E6107" s="5"/>
      <c r="F6107" s="6"/>
      <c r="G6107" s="6"/>
      <c r="H6107" s="1"/>
      <c r="I6107" s="1"/>
      <c r="J6107" s="1"/>
      <c r="K6107" s="1"/>
      <c r="L6107" s="1"/>
      <c r="M6107" s="1"/>
      <c r="N6107" s="1"/>
      <c r="O6107" s="1"/>
      <c r="P6107" s="1"/>
      <c r="Q6107" s="1"/>
      <c r="R6107" s="1"/>
    </row>
    <row r="6108" spans="1:18" s="12" customFormat="1" ht="43" customHeight="1" x14ac:dyDescent="0.35">
      <c r="A6108" s="4" t="str">
        <f>IF(ISERROR(VLOOKUP(Table1[[#This Row],[Project Name]],Dropdowns!B:D,3,0)),"Select an Organization and Project",VLOOKUP(Table1[[#This Row],[Project Name]],Dropdowns!B:D,3,0))</f>
        <v>Select an Organization and Project</v>
      </c>
      <c r="B6108" s="1"/>
      <c r="C6108" s="1"/>
      <c r="D6108" s="4" t="str">
        <f>IF(ISERROR(VLOOKUP(Table1[[#This Row],[Project Name]],Dropdowns!B:D,3,0)),"Select an Organization and Project",VLOOKUP(Table1[[#This Row],[Project Name]],Table2[[Project Name]:[Contract PO]],2,0))</f>
        <v>Select an Organization and Project</v>
      </c>
      <c r="E6108" s="5"/>
      <c r="F6108" s="6"/>
      <c r="G6108" s="6"/>
      <c r="H6108" s="1"/>
      <c r="I6108" s="1"/>
      <c r="J6108" s="1"/>
      <c r="K6108" s="1"/>
      <c r="L6108" s="1"/>
      <c r="M6108" s="1"/>
      <c r="N6108" s="1"/>
      <c r="O6108" s="1"/>
      <c r="P6108" s="1"/>
      <c r="Q6108" s="1"/>
      <c r="R6108" s="1"/>
    </row>
    <row r="6109" spans="1:18" s="12" customFormat="1" ht="43" customHeight="1" x14ac:dyDescent="0.35">
      <c r="A6109" s="4" t="str">
        <f>IF(ISERROR(VLOOKUP(Table1[[#This Row],[Project Name]],Dropdowns!B:D,3,0)),"Select an Organization and Project",VLOOKUP(Table1[[#This Row],[Project Name]],Dropdowns!B:D,3,0))</f>
        <v>Select an Organization and Project</v>
      </c>
      <c r="B6109" s="1"/>
      <c r="C6109" s="1"/>
      <c r="D6109" s="4" t="str">
        <f>IF(ISERROR(VLOOKUP(Table1[[#This Row],[Project Name]],Dropdowns!B:D,3,0)),"Select an Organization and Project",VLOOKUP(Table1[[#This Row],[Project Name]],Table2[[Project Name]:[Contract PO]],2,0))</f>
        <v>Select an Organization and Project</v>
      </c>
      <c r="E6109" s="5"/>
      <c r="F6109" s="6"/>
      <c r="G6109" s="6"/>
      <c r="H6109" s="1"/>
      <c r="I6109" s="1"/>
      <c r="J6109" s="1"/>
      <c r="K6109" s="1"/>
      <c r="L6109" s="1"/>
      <c r="M6109" s="1"/>
      <c r="N6109" s="1"/>
      <c r="O6109" s="1"/>
      <c r="P6109" s="1"/>
      <c r="Q6109" s="1"/>
      <c r="R6109" s="1"/>
    </row>
    <row r="6110" spans="1:18" s="12" customFormat="1" ht="43" customHeight="1" x14ac:dyDescent="0.35">
      <c r="A6110" s="4" t="str">
        <f>IF(ISERROR(VLOOKUP(Table1[[#This Row],[Project Name]],Dropdowns!B:D,3,0)),"Select an Organization and Project",VLOOKUP(Table1[[#This Row],[Project Name]],Dropdowns!B:D,3,0))</f>
        <v>Select an Organization and Project</v>
      </c>
      <c r="B6110" s="1"/>
      <c r="C6110" s="1"/>
      <c r="D6110" s="4" t="str">
        <f>IF(ISERROR(VLOOKUP(Table1[[#This Row],[Project Name]],Dropdowns!B:D,3,0)),"Select an Organization and Project",VLOOKUP(Table1[[#This Row],[Project Name]],Table2[[Project Name]:[Contract PO]],2,0))</f>
        <v>Select an Organization and Project</v>
      </c>
      <c r="E6110" s="5"/>
      <c r="F6110" s="6"/>
      <c r="G6110" s="6"/>
      <c r="H6110" s="1"/>
      <c r="I6110" s="1"/>
      <c r="J6110" s="1"/>
      <c r="K6110" s="1"/>
      <c r="L6110" s="1"/>
      <c r="M6110" s="1"/>
      <c r="N6110" s="1"/>
      <c r="O6110" s="1"/>
      <c r="P6110" s="1"/>
      <c r="Q6110" s="1"/>
      <c r="R6110" s="1"/>
    </row>
    <row r="6111" spans="1:18" s="12" customFormat="1" ht="43" customHeight="1" x14ac:dyDescent="0.35">
      <c r="A6111" s="4" t="str">
        <f>IF(ISERROR(VLOOKUP(Table1[[#This Row],[Project Name]],Dropdowns!B:D,3,0)),"Select an Organization and Project",VLOOKUP(Table1[[#This Row],[Project Name]],Dropdowns!B:D,3,0))</f>
        <v>Select an Organization and Project</v>
      </c>
      <c r="B6111" s="1"/>
      <c r="C6111" s="1"/>
      <c r="D6111" s="4" t="str">
        <f>IF(ISERROR(VLOOKUP(Table1[[#This Row],[Project Name]],Dropdowns!B:D,3,0)),"Select an Organization and Project",VLOOKUP(Table1[[#This Row],[Project Name]],Table2[[Project Name]:[Contract PO]],2,0))</f>
        <v>Select an Organization and Project</v>
      </c>
      <c r="E6111" s="5"/>
      <c r="F6111" s="6"/>
      <c r="G6111" s="6"/>
      <c r="H6111" s="1"/>
      <c r="I6111" s="1"/>
      <c r="J6111" s="1"/>
      <c r="K6111" s="1"/>
      <c r="L6111" s="1"/>
      <c r="M6111" s="1"/>
      <c r="N6111" s="1"/>
      <c r="O6111" s="1"/>
      <c r="P6111" s="1"/>
      <c r="Q6111" s="1"/>
      <c r="R6111" s="1"/>
    </row>
    <row r="6112" spans="1:18" s="12" customFormat="1" ht="43" customHeight="1" x14ac:dyDescent="0.35">
      <c r="A6112" s="4" t="str">
        <f>IF(ISERROR(VLOOKUP(Table1[[#This Row],[Project Name]],Dropdowns!B:D,3,0)),"Select an Organization and Project",VLOOKUP(Table1[[#This Row],[Project Name]],Dropdowns!B:D,3,0))</f>
        <v>Select an Organization and Project</v>
      </c>
      <c r="B6112" s="1"/>
      <c r="C6112" s="1"/>
      <c r="D6112" s="4" t="str">
        <f>IF(ISERROR(VLOOKUP(Table1[[#This Row],[Project Name]],Dropdowns!B:D,3,0)),"Select an Organization and Project",VLOOKUP(Table1[[#This Row],[Project Name]],Table2[[Project Name]:[Contract PO]],2,0))</f>
        <v>Select an Organization and Project</v>
      </c>
      <c r="E6112" s="5"/>
      <c r="F6112" s="6"/>
      <c r="G6112" s="6"/>
      <c r="H6112" s="1"/>
      <c r="I6112" s="1"/>
      <c r="J6112" s="1"/>
      <c r="K6112" s="1"/>
      <c r="L6112" s="1"/>
      <c r="M6112" s="1"/>
      <c r="N6112" s="1"/>
      <c r="O6112" s="1"/>
      <c r="P6112" s="1"/>
      <c r="Q6112" s="1"/>
      <c r="R6112" s="1"/>
    </row>
    <row r="6113" spans="1:18" s="12" customFormat="1" ht="43" customHeight="1" x14ac:dyDescent="0.35">
      <c r="A6113" s="4" t="str">
        <f>IF(ISERROR(VLOOKUP(Table1[[#This Row],[Project Name]],Dropdowns!B:D,3,0)),"Select an Organization and Project",VLOOKUP(Table1[[#This Row],[Project Name]],Dropdowns!B:D,3,0))</f>
        <v>Select an Organization and Project</v>
      </c>
      <c r="B6113" s="1"/>
      <c r="C6113" s="1"/>
      <c r="D6113" s="4" t="str">
        <f>IF(ISERROR(VLOOKUP(Table1[[#This Row],[Project Name]],Dropdowns!B:D,3,0)),"Select an Organization and Project",VLOOKUP(Table1[[#This Row],[Project Name]],Table2[[Project Name]:[Contract PO]],2,0))</f>
        <v>Select an Organization and Project</v>
      </c>
      <c r="E6113" s="5"/>
      <c r="F6113" s="6"/>
      <c r="G6113" s="6"/>
      <c r="H6113" s="1"/>
      <c r="I6113" s="1"/>
      <c r="J6113" s="1"/>
      <c r="K6113" s="1"/>
      <c r="L6113" s="1"/>
      <c r="M6113" s="1"/>
      <c r="N6113" s="1"/>
      <c r="O6113" s="1"/>
      <c r="P6113" s="1"/>
      <c r="Q6113" s="1"/>
      <c r="R6113" s="1"/>
    </row>
    <row r="6114" spans="1:18" s="12" customFormat="1" ht="43" customHeight="1" x14ac:dyDescent="0.35">
      <c r="A6114" s="4" t="str">
        <f>IF(ISERROR(VLOOKUP(Table1[[#This Row],[Project Name]],Dropdowns!B:D,3,0)),"Select an Organization and Project",VLOOKUP(Table1[[#This Row],[Project Name]],Dropdowns!B:D,3,0))</f>
        <v>Select an Organization and Project</v>
      </c>
      <c r="B6114" s="1"/>
      <c r="C6114" s="1"/>
      <c r="D6114" s="4" t="str">
        <f>IF(ISERROR(VLOOKUP(Table1[[#This Row],[Project Name]],Dropdowns!B:D,3,0)),"Select an Organization and Project",VLOOKUP(Table1[[#This Row],[Project Name]],Table2[[Project Name]:[Contract PO]],2,0))</f>
        <v>Select an Organization and Project</v>
      </c>
      <c r="E6114" s="5"/>
      <c r="F6114" s="6"/>
      <c r="G6114" s="6"/>
      <c r="H6114" s="1"/>
      <c r="I6114" s="1"/>
      <c r="J6114" s="1"/>
      <c r="K6114" s="1"/>
      <c r="L6114" s="1"/>
      <c r="M6114" s="1"/>
      <c r="N6114" s="1"/>
      <c r="O6114" s="1"/>
      <c r="P6114" s="1"/>
      <c r="Q6114" s="1"/>
      <c r="R6114" s="1"/>
    </row>
    <row r="6115" spans="1:18" s="12" customFormat="1" ht="43" customHeight="1" x14ac:dyDescent="0.35">
      <c r="A6115" s="4" t="str">
        <f>IF(ISERROR(VLOOKUP(Table1[[#This Row],[Project Name]],Dropdowns!B:D,3,0)),"Select an Organization and Project",VLOOKUP(Table1[[#This Row],[Project Name]],Dropdowns!B:D,3,0))</f>
        <v>Select an Organization and Project</v>
      </c>
      <c r="B6115" s="1"/>
      <c r="C6115" s="1"/>
      <c r="D6115" s="4" t="str">
        <f>IF(ISERROR(VLOOKUP(Table1[[#This Row],[Project Name]],Dropdowns!B:D,3,0)),"Select an Organization and Project",VLOOKUP(Table1[[#This Row],[Project Name]],Table2[[Project Name]:[Contract PO]],2,0))</f>
        <v>Select an Organization and Project</v>
      </c>
      <c r="E6115" s="5"/>
      <c r="F6115" s="6"/>
      <c r="G6115" s="6"/>
      <c r="H6115" s="1"/>
      <c r="I6115" s="1"/>
      <c r="J6115" s="1"/>
      <c r="K6115" s="1"/>
      <c r="L6115" s="1"/>
      <c r="M6115" s="1"/>
      <c r="N6115" s="1"/>
      <c r="O6115" s="1"/>
      <c r="P6115" s="1"/>
      <c r="Q6115" s="1"/>
      <c r="R6115" s="1"/>
    </row>
    <row r="6116" spans="1:18" s="12" customFormat="1" ht="43" customHeight="1" x14ac:dyDescent="0.35">
      <c r="A6116" s="4" t="str">
        <f>IF(ISERROR(VLOOKUP(Table1[[#This Row],[Project Name]],Dropdowns!B:D,3,0)),"Select an Organization and Project",VLOOKUP(Table1[[#This Row],[Project Name]],Dropdowns!B:D,3,0))</f>
        <v>Select an Organization and Project</v>
      </c>
      <c r="B6116" s="1"/>
      <c r="C6116" s="1"/>
      <c r="D6116" s="4" t="str">
        <f>IF(ISERROR(VLOOKUP(Table1[[#This Row],[Project Name]],Dropdowns!B:D,3,0)),"Select an Organization and Project",VLOOKUP(Table1[[#This Row],[Project Name]],Table2[[Project Name]:[Contract PO]],2,0))</f>
        <v>Select an Organization and Project</v>
      </c>
      <c r="E6116" s="5"/>
      <c r="F6116" s="6"/>
      <c r="G6116" s="6"/>
      <c r="H6116" s="1"/>
      <c r="I6116" s="1"/>
      <c r="J6116" s="1"/>
      <c r="K6116" s="1"/>
      <c r="L6116" s="1"/>
      <c r="M6116" s="1"/>
      <c r="N6116" s="1"/>
      <c r="O6116" s="1"/>
      <c r="P6116" s="1"/>
      <c r="Q6116" s="1"/>
      <c r="R6116" s="1"/>
    </row>
    <row r="6117" spans="1:18" s="12" customFormat="1" ht="43" customHeight="1" x14ac:dyDescent="0.35">
      <c r="A6117" s="4" t="str">
        <f>IF(ISERROR(VLOOKUP(Table1[[#This Row],[Project Name]],Dropdowns!B:D,3,0)),"Select an Organization and Project",VLOOKUP(Table1[[#This Row],[Project Name]],Dropdowns!B:D,3,0))</f>
        <v>Select an Organization and Project</v>
      </c>
      <c r="B6117" s="1"/>
      <c r="C6117" s="1"/>
      <c r="D6117" s="4" t="str">
        <f>IF(ISERROR(VLOOKUP(Table1[[#This Row],[Project Name]],Dropdowns!B:D,3,0)),"Select an Organization and Project",VLOOKUP(Table1[[#This Row],[Project Name]],Table2[[Project Name]:[Contract PO]],2,0))</f>
        <v>Select an Organization and Project</v>
      </c>
      <c r="E6117" s="5"/>
      <c r="F6117" s="6"/>
      <c r="G6117" s="6"/>
      <c r="H6117" s="1"/>
      <c r="I6117" s="1"/>
      <c r="J6117" s="1"/>
      <c r="K6117" s="1"/>
      <c r="L6117" s="1"/>
      <c r="M6117" s="1"/>
      <c r="N6117" s="1"/>
      <c r="O6117" s="1"/>
      <c r="P6117" s="1"/>
      <c r="Q6117" s="1"/>
      <c r="R6117" s="1"/>
    </row>
    <row r="6118" spans="1:18" s="12" customFormat="1" ht="43" customHeight="1" x14ac:dyDescent="0.35">
      <c r="A6118" s="4" t="str">
        <f>IF(ISERROR(VLOOKUP(Table1[[#This Row],[Project Name]],Dropdowns!B:D,3,0)),"Select an Organization and Project",VLOOKUP(Table1[[#This Row],[Project Name]],Dropdowns!B:D,3,0))</f>
        <v>Select an Organization and Project</v>
      </c>
      <c r="B6118" s="1"/>
      <c r="C6118" s="1"/>
      <c r="D6118" s="4" t="str">
        <f>IF(ISERROR(VLOOKUP(Table1[[#This Row],[Project Name]],Dropdowns!B:D,3,0)),"Select an Organization and Project",VLOOKUP(Table1[[#This Row],[Project Name]],Table2[[Project Name]:[Contract PO]],2,0))</f>
        <v>Select an Organization and Project</v>
      </c>
      <c r="E6118" s="5"/>
      <c r="F6118" s="6"/>
      <c r="G6118" s="6"/>
      <c r="H6118" s="1"/>
      <c r="I6118" s="1"/>
      <c r="J6118" s="1"/>
      <c r="K6118" s="1"/>
      <c r="L6118" s="1"/>
      <c r="M6118" s="1"/>
      <c r="N6118" s="1"/>
      <c r="O6118" s="1"/>
      <c r="P6118" s="1"/>
      <c r="Q6118" s="1"/>
      <c r="R6118" s="1"/>
    </row>
    <row r="6119" spans="1:18" s="12" customFormat="1" ht="43" customHeight="1" x14ac:dyDescent="0.35">
      <c r="A6119" s="4" t="str">
        <f>IF(ISERROR(VLOOKUP(Table1[[#This Row],[Project Name]],Dropdowns!B:D,3,0)),"Select an Organization and Project",VLOOKUP(Table1[[#This Row],[Project Name]],Dropdowns!B:D,3,0))</f>
        <v>Select an Organization and Project</v>
      </c>
      <c r="B6119" s="1"/>
      <c r="C6119" s="1"/>
      <c r="D6119" s="4" t="str">
        <f>IF(ISERROR(VLOOKUP(Table1[[#This Row],[Project Name]],Dropdowns!B:D,3,0)),"Select an Organization and Project",VLOOKUP(Table1[[#This Row],[Project Name]],Table2[[Project Name]:[Contract PO]],2,0))</f>
        <v>Select an Organization and Project</v>
      </c>
      <c r="E6119" s="5"/>
      <c r="F6119" s="6"/>
      <c r="G6119" s="6"/>
      <c r="H6119" s="1"/>
      <c r="I6119" s="1"/>
      <c r="J6119" s="1"/>
      <c r="K6119" s="1"/>
      <c r="L6119" s="1"/>
      <c r="M6119" s="1"/>
      <c r="N6119" s="1"/>
      <c r="O6119" s="1"/>
      <c r="P6119" s="1"/>
      <c r="Q6119" s="1"/>
      <c r="R6119" s="1"/>
    </row>
    <row r="6120" spans="1:18" s="12" customFormat="1" ht="43" customHeight="1" x14ac:dyDescent="0.35">
      <c r="A6120" s="4" t="str">
        <f>IF(ISERROR(VLOOKUP(Table1[[#This Row],[Project Name]],Dropdowns!B:D,3,0)),"Select an Organization and Project",VLOOKUP(Table1[[#This Row],[Project Name]],Dropdowns!B:D,3,0))</f>
        <v>Select an Organization and Project</v>
      </c>
      <c r="B6120" s="1"/>
      <c r="C6120" s="1"/>
      <c r="D6120" s="4" t="str">
        <f>IF(ISERROR(VLOOKUP(Table1[[#This Row],[Project Name]],Dropdowns!B:D,3,0)),"Select an Organization and Project",VLOOKUP(Table1[[#This Row],[Project Name]],Table2[[Project Name]:[Contract PO]],2,0))</f>
        <v>Select an Organization and Project</v>
      </c>
      <c r="E6120" s="5"/>
      <c r="F6120" s="6"/>
      <c r="G6120" s="6"/>
      <c r="H6120" s="1"/>
      <c r="I6120" s="1"/>
      <c r="J6120" s="1"/>
      <c r="K6120" s="1"/>
      <c r="L6120" s="1"/>
      <c r="M6120" s="1"/>
      <c r="N6120" s="1"/>
      <c r="O6120" s="1"/>
      <c r="P6120" s="1"/>
      <c r="Q6120" s="1"/>
      <c r="R6120" s="1"/>
    </row>
    <row r="6121" spans="1:18" s="12" customFormat="1" ht="43" customHeight="1" x14ac:dyDescent="0.35">
      <c r="A6121" s="4" t="str">
        <f>IF(ISERROR(VLOOKUP(Table1[[#This Row],[Project Name]],Dropdowns!B:D,3,0)),"Select an Organization and Project",VLOOKUP(Table1[[#This Row],[Project Name]],Dropdowns!B:D,3,0))</f>
        <v>Select an Organization and Project</v>
      </c>
      <c r="B6121" s="1"/>
      <c r="C6121" s="1"/>
      <c r="D6121" s="4" t="str">
        <f>IF(ISERROR(VLOOKUP(Table1[[#This Row],[Project Name]],Dropdowns!B:D,3,0)),"Select an Organization and Project",VLOOKUP(Table1[[#This Row],[Project Name]],Table2[[Project Name]:[Contract PO]],2,0))</f>
        <v>Select an Organization and Project</v>
      </c>
      <c r="E6121" s="5"/>
      <c r="F6121" s="6"/>
      <c r="G6121" s="6"/>
      <c r="H6121" s="1"/>
      <c r="I6121" s="1"/>
      <c r="J6121" s="1"/>
      <c r="K6121" s="1"/>
      <c r="L6121" s="1"/>
      <c r="M6121" s="1"/>
      <c r="N6121" s="1"/>
      <c r="O6121" s="1"/>
      <c r="P6121" s="1"/>
      <c r="Q6121" s="1"/>
      <c r="R6121" s="1"/>
    </row>
    <row r="6122" spans="1:18" s="12" customFormat="1" ht="43" customHeight="1" x14ac:dyDescent="0.35">
      <c r="A6122" s="4" t="str">
        <f>IF(ISERROR(VLOOKUP(Table1[[#This Row],[Project Name]],Dropdowns!B:D,3,0)),"Select an Organization and Project",VLOOKUP(Table1[[#This Row],[Project Name]],Dropdowns!B:D,3,0))</f>
        <v>Select an Organization and Project</v>
      </c>
      <c r="B6122" s="1"/>
      <c r="C6122" s="1"/>
      <c r="D6122" s="4" t="str">
        <f>IF(ISERROR(VLOOKUP(Table1[[#This Row],[Project Name]],Dropdowns!B:D,3,0)),"Select an Organization and Project",VLOOKUP(Table1[[#This Row],[Project Name]],Table2[[Project Name]:[Contract PO]],2,0))</f>
        <v>Select an Organization and Project</v>
      </c>
      <c r="E6122" s="5"/>
      <c r="F6122" s="6"/>
      <c r="G6122" s="6"/>
      <c r="H6122" s="1"/>
      <c r="I6122" s="1"/>
      <c r="J6122" s="1"/>
      <c r="K6122" s="1"/>
      <c r="L6122" s="1"/>
      <c r="M6122" s="1"/>
      <c r="N6122" s="1"/>
      <c r="O6122" s="1"/>
      <c r="P6122" s="1"/>
      <c r="Q6122" s="1"/>
      <c r="R6122" s="1"/>
    </row>
    <row r="6123" spans="1:18" s="12" customFormat="1" ht="43" customHeight="1" x14ac:dyDescent="0.35">
      <c r="A6123" s="4" t="str">
        <f>IF(ISERROR(VLOOKUP(Table1[[#This Row],[Project Name]],Dropdowns!B:D,3,0)),"Select an Organization and Project",VLOOKUP(Table1[[#This Row],[Project Name]],Dropdowns!B:D,3,0))</f>
        <v>Select an Organization and Project</v>
      </c>
      <c r="B6123" s="1"/>
      <c r="C6123" s="1"/>
      <c r="D6123" s="4" t="str">
        <f>IF(ISERROR(VLOOKUP(Table1[[#This Row],[Project Name]],Dropdowns!B:D,3,0)),"Select an Organization and Project",VLOOKUP(Table1[[#This Row],[Project Name]],Table2[[Project Name]:[Contract PO]],2,0))</f>
        <v>Select an Organization and Project</v>
      </c>
      <c r="E6123" s="5"/>
      <c r="F6123" s="6"/>
      <c r="G6123" s="6"/>
      <c r="H6123" s="1"/>
      <c r="I6123" s="1"/>
      <c r="J6123" s="1"/>
      <c r="K6123" s="1"/>
      <c r="L6123" s="1"/>
      <c r="M6123" s="1"/>
      <c r="N6123" s="1"/>
      <c r="O6123" s="1"/>
      <c r="P6123" s="1"/>
      <c r="Q6123" s="1"/>
      <c r="R6123" s="1"/>
    </row>
    <row r="6124" spans="1:18" s="12" customFormat="1" ht="43" customHeight="1" x14ac:dyDescent="0.35">
      <c r="A6124" s="4" t="str">
        <f>IF(ISERROR(VLOOKUP(Table1[[#This Row],[Project Name]],Dropdowns!B:D,3,0)),"Select an Organization and Project",VLOOKUP(Table1[[#This Row],[Project Name]],Dropdowns!B:D,3,0))</f>
        <v>Select an Organization and Project</v>
      </c>
      <c r="B6124" s="1"/>
      <c r="C6124" s="1"/>
      <c r="D6124" s="4" t="str">
        <f>IF(ISERROR(VLOOKUP(Table1[[#This Row],[Project Name]],Dropdowns!B:D,3,0)),"Select an Organization and Project",VLOOKUP(Table1[[#This Row],[Project Name]],Table2[[Project Name]:[Contract PO]],2,0))</f>
        <v>Select an Organization and Project</v>
      </c>
      <c r="E6124" s="5"/>
      <c r="F6124" s="6"/>
      <c r="G6124" s="6"/>
      <c r="H6124" s="1"/>
      <c r="I6124" s="1"/>
      <c r="J6124" s="1"/>
      <c r="K6124" s="1"/>
      <c r="L6124" s="1"/>
      <c r="M6124" s="1"/>
      <c r="N6124" s="1"/>
      <c r="O6124" s="1"/>
      <c r="P6124" s="1"/>
      <c r="Q6124" s="1"/>
      <c r="R6124" s="1"/>
    </row>
    <row r="6125" spans="1:18" s="12" customFormat="1" ht="43" customHeight="1" x14ac:dyDescent="0.35">
      <c r="A6125" s="4" t="str">
        <f>IF(ISERROR(VLOOKUP(Table1[[#This Row],[Project Name]],Dropdowns!B:D,3,0)),"Select an Organization and Project",VLOOKUP(Table1[[#This Row],[Project Name]],Dropdowns!B:D,3,0))</f>
        <v>Select an Organization and Project</v>
      </c>
      <c r="B6125" s="1"/>
      <c r="C6125" s="1"/>
      <c r="D6125" s="4" t="str">
        <f>IF(ISERROR(VLOOKUP(Table1[[#This Row],[Project Name]],Dropdowns!B:D,3,0)),"Select an Organization and Project",VLOOKUP(Table1[[#This Row],[Project Name]],Table2[[Project Name]:[Contract PO]],2,0))</f>
        <v>Select an Organization and Project</v>
      </c>
      <c r="E6125" s="5"/>
      <c r="F6125" s="6"/>
      <c r="G6125" s="6"/>
      <c r="H6125" s="1"/>
      <c r="I6125" s="1"/>
      <c r="J6125" s="1"/>
      <c r="K6125" s="1"/>
      <c r="L6125" s="1"/>
      <c r="M6125" s="1"/>
      <c r="N6125" s="1"/>
      <c r="O6125" s="1"/>
      <c r="P6125" s="1"/>
      <c r="Q6125" s="1"/>
      <c r="R6125" s="1"/>
    </row>
    <row r="6126" spans="1:18" s="12" customFormat="1" ht="43" customHeight="1" x14ac:dyDescent="0.35">
      <c r="A6126" s="4" t="str">
        <f>IF(ISERROR(VLOOKUP(Table1[[#This Row],[Project Name]],Dropdowns!B:D,3,0)),"Select an Organization and Project",VLOOKUP(Table1[[#This Row],[Project Name]],Dropdowns!B:D,3,0))</f>
        <v>Select an Organization and Project</v>
      </c>
      <c r="B6126" s="1"/>
      <c r="C6126" s="1"/>
      <c r="D6126" s="4" t="str">
        <f>IF(ISERROR(VLOOKUP(Table1[[#This Row],[Project Name]],Dropdowns!B:D,3,0)),"Select an Organization and Project",VLOOKUP(Table1[[#This Row],[Project Name]],Table2[[Project Name]:[Contract PO]],2,0))</f>
        <v>Select an Organization and Project</v>
      </c>
      <c r="E6126" s="5"/>
      <c r="F6126" s="6"/>
      <c r="G6126" s="6"/>
      <c r="H6126" s="1"/>
      <c r="I6126" s="1"/>
      <c r="J6126" s="1"/>
      <c r="K6126" s="1"/>
      <c r="L6126" s="1"/>
      <c r="M6126" s="1"/>
      <c r="N6126" s="1"/>
      <c r="O6126" s="1"/>
      <c r="P6126" s="1"/>
      <c r="Q6126" s="1"/>
      <c r="R6126" s="1"/>
    </row>
    <row r="6127" spans="1:18" s="12" customFormat="1" ht="43" customHeight="1" x14ac:dyDescent="0.35">
      <c r="A6127" s="4" t="str">
        <f>IF(ISERROR(VLOOKUP(Table1[[#This Row],[Project Name]],Dropdowns!B:D,3,0)),"Select an Organization and Project",VLOOKUP(Table1[[#This Row],[Project Name]],Dropdowns!B:D,3,0))</f>
        <v>Select an Organization and Project</v>
      </c>
      <c r="B6127" s="1"/>
      <c r="C6127" s="1"/>
      <c r="D6127" s="4" t="str">
        <f>IF(ISERROR(VLOOKUP(Table1[[#This Row],[Project Name]],Dropdowns!B:D,3,0)),"Select an Organization and Project",VLOOKUP(Table1[[#This Row],[Project Name]],Table2[[Project Name]:[Contract PO]],2,0))</f>
        <v>Select an Organization and Project</v>
      </c>
      <c r="E6127" s="5"/>
      <c r="F6127" s="6"/>
      <c r="G6127" s="6"/>
      <c r="H6127" s="1"/>
      <c r="I6127" s="1"/>
      <c r="J6127" s="1"/>
      <c r="K6127" s="1"/>
      <c r="L6127" s="1"/>
      <c r="M6127" s="1"/>
      <c r="N6127" s="1"/>
      <c r="O6127" s="1"/>
      <c r="P6127" s="1"/>
      <c r="Q6127" s="1"/>
      <c r="R6127" s="1"/>
    </row>
    <row r="6128" spans="1:18" s="12" customFormat="1" ht="43" customHeight="1" x14ac:dyDescent="0.35">
      <c r="A6128" s="4" t="str">
        <f>IF(ISERROR(VLOOKUP(Table1[[#This Row],[Project Name]],Dropdowns!B:D,3,0)),"Select an Organization and Project",VLOOKUP(Table1[[#This Row],[Project Name]],Dropdowns!B:D,3,0))</f>
        <v>Select an Organization and Project</v>
      </c>
      <c r="B6128" s="1"/>
      <c r="C6128" s="1"/>
      <c r="D6128" s="4" t="str">
        <f>IF(ISERROR(VLOOKUP(Table1[[#This Row],[Project Name]],Dropdowns!B:D,3,0)),"Select an Organization and Project",VLOOKUP(Table1[[#This Row],[Project Name]],Table2[[Project Name]:[Contract PO]],2,0))</f>
        <v>Select an Organization and Project</v>
      </c>
      <c r="E6128" s="5"/>
      <c r="F6128" s="6"/>
      <c r="G6128" s="6"/>
      <c r="H6128" s="1"/>
      <c r="I6128" s="1"/>
      <c r="J6128" s="1"/>
      <c r="K6128" s="1"/>
      <c r="L6128" s="1"/>
      <c r="M6128" s="1"/>
      <c r="N6128" s="1"/>
      <c r="O6128" s="1"/>
      <c r="P6128" s="1"/>
      <c r="Q6128" s="1"/>
      <c r="R6128" s="1"/>
    </row>
    <row r="6129" spans="1:18" s="12" customFormat="1" ht="43" customHeight="1" x14ac:dyDescent="0.35">
      <c r="A6129" s="4" t="str">
        <f>IF(ISERROR(VLOOKUP(Table1[[#This Row],[Project Name]],Dropdowns!B:D,3,0)),"Select an Organization and Project",VLOOKUP(Table1[[#This Row],[Project Name]],Dropdowns!B:D,3,0))</f>
        <v>Select an Organization and Project</v>
      </c>
      <c r="B6129" s="1"/>
      <c r="C6129" s="1"/>
      <c r="D6129" s="4" t="str">
        <f>IF(ISERROR(VLOOKUP(Table1[[#This Row],[Project Name]],Dropdowns!B:D,3,0)),"Select an Organization and Project",VLOOKUP(Table1[[#This Row],[Project Name]],Table2[[Project Name]:[Contract PO]],2,0))</f>
        <v>Select an Organization and Project</v>
      </c>
      <c r="E6129" s="5"/>
      <c r="F6129" s="6"/>
      <c r="G6129" s="6"/>
      <c r="H6129" s="1"/>
      <c r="I6129" s="1"/>
      <c r="J6129" s="1"/>
      <c r="K6129" s="1"/>
      <c r="L6129" s="1"/>
      <c r="M6129" s="1"/>
      <c r="N6129" s="1"/>
      <c r="O6129" s="1"/>
      <c r="P6129" s="1"/>
      <c r="Q6129" s="1"/>
      <c r="R6129" s="1"/>
    </row>
    <row r="6130" spans="1:18" s="12" customFormat="1" ht="43" customHeight="1" x14ac:dyDescent="0.35">
      <c r="A6130" s="4" t="str">
        <f>IF(ISERROR(VLOOKUP(Table1[[#This Row],[Project Name]],Dropdowns!B:D,3,0)),"Select an Organization and Project",VLOOKUP(Table1[[#This Row],[Project Name]],Dropdowns!B:D,3,0))</f>
        <v>Select an Organization and Project</v>
      </c>
      <c r="B6130" s="1"/>
      <c r="C6130" s="1"/>
      <c r="D6130" s="4" t="str">
        <f>IF(ISERROR(VLOOKUP(Table1[[#This Row],[Project Name]],Dropdowns!B:D,3,0)),"Select an Organization and Project",VLOOKUP(Table1[[#This Row],[Project Name]],Table2[[Project Name]:[Contract PO]],2,0))</f>
        <v>Select an Organization and Project</v>
      </c>
      <c r="E6130" s="5"/>
      <c r="F6130" s="6"/>
      <c r="G6130" s="6"/>
      <c r="H6130" s="1"/>
      <c r="I6130" s="1"/>
      <c r="J6130" s="1"/>
      <c r="K6130" s="1"/>
      <c r="L6130" s="1"/>
      <c r="M6130" s="1"/>
      <c r="N6130" s="1"/>
      <c r="O6130" s="1"/>
      <c r="P6130" s="1"/>
      <c r="Q6130" s="1"/>
      <c r="R6130" s="1"/>
    </row>
    <row r="6131" spans="1:18" s="12" customFormat="1" ht="43" customHeight="1" x14ac:dyDescent="0.35">
      <c r="A6131" s="4" t="str">
        <f>IF(ISERROR(VLOOKUP(Table1[[#This Row],[Project Name]],Dropdowns!B:D,3,0)),"Select an Organization and Project",VLOOKUP(Table1[[#This Row],[Project Name]],Dropdowns!B:D,3,0))</f>
        <v>Select an Organization and Project</v>
      </c>
      <c r="B6131" s="1"/>
      <c r="C6131" s="1"/>
      <c r="D6131" s="4" t="str">
        <f>IF(ISERROR(VLOOKUP(Table1[[#This Row],[Project Name]],Dropdowns!B:D,3,0)),"Select an Organization and Project",VLOOKUP(Table1[[#This Row],[Project Name]],Table2[[Project Name]:[Contract PO]],2,0))</f>
        <v>Select an Organization and Project</v>
      </c>
      <c r="E6131" s="5"/>
      <c r="F6131" s="6"/>
      <c r="G6131" s="6"/>
      <c r="H6131" s="1"/>
      <c r="I6131" s="1"/>
      <c r="J6131" s="1"/>
      <c r="K6131" s="1"/>
      <c r="L6131" s="1"/>
      <c r="M6131" s="1"/>
      <c r="N6131" s="1"/>
      <c r="O6131" s="1"/>
      <c r="P6131" s="1"/>
      <c r="Q6131" s="1"/>
      <c r="R6131" s="1"/>
    </row>
    <row r="6132" spans="1:18" s="12" customFormat="1" ht="43" customHeight="1" x14ac:dyDescent="0.35">
      <c r="A6132" s="4" t="str">
        <f>IF(ISERROR(VLOOKUP(Table1[[#This Row],[Project Name]],Dropdowns!B:D,3,0)),"Select an Organization and Project",VLOOKUP(Table1[[#This Row],[Project Name]],Dropdowns!B:D,3,0))</f>
        <v>Select an Organization and Project</v>
      </c>
      <c r="B6132" s="1"/>
      <c r="C6132" s="1"/>
      <c r="D6132" s="4" t="str">
        <f>IF(ISERROR(VLOOKUP(Table1[[#This Row],[Project Name]],Dropdowns!B:D,3,0)),"Select an Organization and Project",VLOOKUP(Table1[[#This Row],[Project Name]],Table2[[Project Name]:[Contract PO]],2,0))</f>
        <v>Select an Organization and Project</v>
      </c>
      <c r="E6132" s="5"/>
      <c r="F6132" s="6"/>
      <c r="G6132" s="6"/>
      <c r="H6132" s="1"/>
      <c r="I6132" s="1"/>
      <c r="J6132" s="1"/>
      <c r="K6132" s="1"/>
      <c r="L6132" s="1"/>
      <c r="M6132" s="1"/>
      <c r="N6132" s="1"/>
      <c r="O6132" s="1"/>
      <c r="P6132" s="1"/>
      <c r="Q6132" s="1"/>
      <c r="R6132" s="1"/>
    </row>
    <row r="6133" spans="1:18" s="12" customFormat="1" ht="43" customHeight="1" x14ac:dyDescent="0.35">
      <c r="A6133" s="4" t="str">
        <f>IF(ISERROR(VLOOKUP(Table1[[#This Row],[Project Name]],Dropdowns!B:D,3,0)),"Select an Organization and Project",VLOOKUP(Table1[[#This Row],[Project Name]],Dropdowns!B:D,3,0))</f>
        <v>Select an Organization and Project</v>
      </c>
      <c r="B6133" s="1"/>
      <c r="C6133" s="1"/>
      <c r="D6133" s="4" t="str">
        <f>IF(ISERROR(VLOOKUP(Table1[[#This Row],[Project Name]],Dropdowns!B:D,3,0)),"Select an Organization and Project",VLOOKUP(Table1[[#This Row],[Project Name]],Table2[[Project Name]:[Contract PO]],2,0))</f>
        <v>Select an Organization and Project</v>
      </c>
      <c r="E6133" s="5"/>
      <c r="F6133" s="6"/>
      <c r="G6133" s="6"/>
      <c r="H6133" s="1"/>
      <c r="I6133" s="1"/>
      <c r="J6133" s="1"/>
      <c r="K6133" s="1"/>
      <c r="L6133" s="1"/>
      <c r="M6133" s="1"/>
      <c r="N6133" s="1"/>
      <c r="O6133" s="1"/>
      <c r="P6133" s="1"/>
      <c r="Q6133" s="1"/>
      <c r="R6133" s="1"/>
    </row>
    <row r="6134" spans="1:18" s="12" customFormat="1" ht="43" customHeight="1" x14ac:dyDescent="0.35">
      <c r="A6134" s="4" t="str">
        <f>IF(ISERROR(VLOOKUP(Table1[[#This Row],[Project Name]],Dropdowns!B:D,3,0)),"Select an Organization and Project",VLOOKUP(Table1[[#This Row],[Project Name]],Dropdowns!B:D,3,0))</f>
        <v>Select an Organization and Project</v>
      </c>
      <c r="B6134" s="1"/>
      <c r="C6134" s="1"/>
      <c r="D6134" s="4" t="str">
        <f>IF(ISERROR(VLOOKUP(Table1[[#This Row],[Project Name]],Dropdowns!B:D,3,0)),"Select an Organization and Project",VLOOKUP(Table1[[#This Row],[Project Name]],Table2[[Project Name]:[Contract PO]],2,0))</f>
        <v>Select an Organization and Project</v>
      </c>
      <c r="E6134" s="5"/>
      <c r="F6134" s="6"/>
      <c r="G6134" s="6"/>
      <c r="H6134" s="1"/>
      <c r="I6134" s="1"/>
      <c r="J6134" s="1"/>
      <c r="K6134" s="1"/>
      <c r="L6134" s="1"/>
      <c r="M6134" s="1"/>
      <c r="N6134" s="1"/>
      <c r="O6134" s="1"/>
      <c r="P6134" s="1"/>
      <c r="Q6134" s="1"/>
      <c r="R6134" s="1"/>
    </row>
    <row r="6135" spans="1:18" s="12" customFormat="1" ht="43" customHeight="1" x14ac:dyDescent="0.35">
      <c r="A6135" s="4" t="str">
        <f>IF(ISERROR(VLOOKUP(Table1[[#This Row],[Project Name]],Dropdowns!B:D,3,0)),"Select an Organization and Project",VLOOKUP(Table1[[#This Row],[Project Name]],Dropdowns!B:D,3,0))</f>
        <v>Select an Organization and Project</v>
      </c>
      <c r="B6135" s="1"/>
      <c r="C6135" s="1"/>
      <c r="D6135" s="4" t="str">
        <f>IF(ISERROR(VLOOKUP(Table1[[#This Row],[Project Name]],Dropdowns!B:D,3,0)),"Select an Organization and Project",VLOOKUP(Table1[[#This Row],[Project Name]],Table2[[Project Name]:[Contract PO]],2,0))</f>
        <v>Select an Organization and Project</v>
      </c>
      <c r="E6135" s="5"/>
      <c r="F6135" s="6"/>
      <c r="G6135" s="6"/>
      <c r="H6135" s="1"/>
      <c r="I6135" s="1"/>
      <c r="J6135" s="1"/>
      <c r="K6135" s="1"/>
      <c r="L6135" s="1"/>
      <c r="M6135" s="1"/>
      <c r="N6135" s="1"/>
      <c r="O6135" s="1"/>
      <c r="P6135" s="1"/>
      <c r="Q6135" s="1"/>
      <c r="R6135" s="1"/>
    </row>
    <row r="6136" spans="1:18" s="12" customFormat="1" ht="43" customHeight="1" x14ac:dyDescent="0.35">
      <c r="A6136" s="4" t="str">
        <f>IF(ISERROR(VLOOKUP(Table1[[#This Row],[Project Name]],Dropdowns!B:D,3,0)),"Select an Organization and Project",VLOOKUP(Table1[[#This Row],[Project Name]],Dropdowns!B:D,3,0))</f>
        <v>Select an Organization and Project</v>
      </c>
      <c r="B6136" s="1"/>
      <c r="C6136" s="1"/>
      <c r="D6136" s="4" t="str">
        <f>IF(ISERROR(VLOOKUP(Table1[[#This Row],[Project Name]],Dropdowns!B:D,3,0)),"Select an Organization and Project",VLOOKUP(Table1[[#This Row],[Project Name]],Table2[[Project Name]:[Contract PO]],2,0))</f>
        <v>Select an Organization and Project</v>
      </c>
      <c r="E6136" s="5"/>
      <c r="F6136" s="6"/>
      <c r="G6136" s="6"/>
      <c r="H6136" s="1"/>
      <c r="I6136" s="1"/>
      <c r="J6136" s="1"/>
      <c r="K6136" s="1"/>
      <c r="L6136" s="1"/>
      <c r="M6136" s="1"/>
      <c r="N6136" s="1"/>
      <c r="O6136" s="1"/>
      <c r="P6136" s="1"/>
      <c r="Q6136" s="1"/>
      <c r="R6136" s="1"/>
    </row>
    <row r="6137" spans="1:18" s="12" customFormat="1" ht="43" customHeight="1" x14ac:dyDescent="0.35">
      <c r="A6137" s="4" t="str">
        <f>IF(ISERROR(VLOOKUP(Table1[[#This Row],[Project Name]],Dropdowns!B:D,3,0)),"Select an Organization and Project",VLOOKUP(Table1[[#This Row],[Project Name]],Dropdowns!B:D,3,0))</f>
        <v>Select an Organization and Project</v>
      </c>
      <c r="B6137" s="1"/>
      <c r="C6137" s="1"/>
      <c r="D6137" s="4" t="str">
        <f>IF(ISERROR(VLOOKUP(Table1[[#This Row],[Project Name]],Dropdowns!B:D,3,0)),"Select an Organization and Project",VLOOKUP(Table1[[#This Row],[Project Name]],Table2[[Project Name]:[Contract PO]],2,0))</f>
        <v>Select an Organization and Project</v>
      </c>
      <c r="E6137" s="5"/>
      <c r="F6137" s="6"/>
      <c r="G6137" s="6"/>
      <c r="H6137" s="1"/>
      <c r="I6137" s="1"/>
      <c r="J6137" s="1"/>
      <c r="K6137" s="1"/>
      <c r="L6137" s="1"/>
      <c r="M6137" s="1"/>
      <c r="N6137" s="1"/>
      <c r="O6137" s="1"/>
      <c r="P6137" s="1"/>
      <c r="Q6137" s="1"/>
      <c r="R6137" s="1"/>
    </row>
    <row r="6138" spans="1:18" s="12" customFormat="1" ht="43" customHeight="1" x14ac:dyDescent="0.35">
      <c r="A6138" s="4" t="str">
        <f>IF(ISERROR(VLOOKUP(Table1[[#This Row],[Project Name]],Dropdowns!B:D,3,0)),"Select an Organization and Project",VLOOKUP(Table1[[#This Row],[Project Name]],Dropdowns!B:D,3,0))</f>
        <v>Select an Organization and Project</v>
      </c>
      <c r="B6138" s="1"/>
      <c r="C6138" s="1"/>
      <c r="D6138" s="4" t="str">
        <f>IF(ISERROR(VLOOKUP(Table1[[#This Row],[Project Name]],Dropdowns!B:D,3,0)),"Select an Organization and Project",VLOOKUP(Table1[[#This Row],[Project Name]],Table2[[Project Name]:[Contract PO]],2,0))</f>
        <v>Select an Organization and Project</v>
      </c>
      <c r="E6138" s="5"/>
      <c r="F6138" s="6"/>
      <c r="G6138" s="6"/>
      <c r="H6138" s="1"/>
      <c r="I6138" s="1"/>
      <c r="J6138" s="1"/>
      <c r="K6138" s="1"/>
      <c r="L6138" s="1"/>
      <c r="M6138" s="1"/>
      <c r="N6138" s="1"/>
      <c r="O6138" s="1"/>
      <c r="P6138" s="1"/>
      <c r="Q6138" s="1"/>
      <c r="R6138" s="1"/>
    </row>
    <row r="6139" spans="1:18" s="12" customFormat="1" ht="43" customHeight="1" x14ac:dyDescent="0.35">
      <c r="A6139" s="4" t="str">
        <f>IF(ISERROR(VLOOKUP(Table1[[#This Row],[Project Name]],Dropdowns!B:D,3,0)),"Select an Organization and Project",VLOOKUP(Table1[[#This Row],[Project Name]],Dropdowns!B:D,3,0))</f>
        <v>Select an Organization and Project</v>
      </c>
      <c r="B6139" s="1"/>
      <c r="C6139" s="1"/>
      <c r="D6139" s="4" t="str">
        <f>IF(ISERROR(VLOOKUP(Table1[[#This Row],[Project Name]],Dropdowns!B:D,3,0)),"Select an Organization and Project",VLOOKUP(Table1[[#This Row],[Project Name]],Table2[[Project Name]:[Contract PO]],2,0))</f>
        <v>Select an Organization and Project</v>
      </c>
      <c r="E6139" s="5"/>
      <c r="F6139" s="6"/>
      <c r="G6139" s="6"/>
      <c r="H6139" s="1"/>
      <c r="I6139" s="1"/>
      <c r="J6139" s="1"/>
      <c r="K6139" s="1"/>
      <c r="L6139" s="1"/>
      <c r="M6139" s="1"/>
      <c r="N6139" s="1"/>
      <c r="O6139" s="1"/>
      <c r="P6139" s="1"/>
      <c r="Q6139" s="1"/>
      <c r="R6139" s="1"/>
    </row>
    <row r="6140" spans="1:18" s="12" customFormat="1" ht="43" customHeight="1" x14ac:dyDescent="0.35">
      <c r="A6140" s="4" t="str">
        <f>IF(ISERROR(VLOOKUP(Table1[[#This Row],[Project Name]],Dropdowns!B:D,3,0)),"Select an Organization and Project",VLOOKUP(Table1[[#This Row],[Project Name]],Dropdowns!B:D,3,0))</f>
        <v>Select an Organization and Project</v>
      </c>
      <c r="B6140" s="1"/>
      <c r="C6140" s="1"/>
      <c r="D6140" s="4" t="str">
        <f>IF(ISERROR(VLOOKUP(Table1[[#This Row],[Project Name]],Dropdowns!B:D,3,0)),"Select an Organization and Project",VLOOKUP(Table1[[#This Row],[Project Name]],Table2[[Project Name]:[Contract PO]],2,0))</f>
        <v>Select an Organization and Project</v>
      </c>
      <c r="E6140" s="5"/>
      <c r="F6140" s="6"/>
      <c r="G6140" s="6"/>
      <c r="H6140" s="1"/>
      <c r="I6140" s="1"/>
      <c r="J6140" s="1"/>
      <c r="K6140" s="1"/>
      <c r="L6140" s="1"/>
      <c r="M6140" s="1"/>
      <c r="N6140" s="1"/>
      <c r="O6140" s="1"/>
      <c r="P6140" s="1"/>
      <c r="Q6140" s="1"/>
      <c r="R6140" s="1"/>
    </row>
    <row r="6141" spans="1:18" s="12" customFormat="1" ht="43" customHeight="1" x14ac:dyDescent="0.35">
      <c r="A6141" s="4" t="str">
        <f>IF(ISERROR(VLOOKUP(Table1[[#This Row],[Project Name]],Dropdowns!B:D,3,0)),"Select an Organization and Project",VLOOKUP(Table1[[#This Row],[Project Name]],Dropdowns!B:D,3,0))</f>
        <v>Select an Organization and Project</v>
      </c>
      <c r="B6141" s="1"/>
      <c r="C6141" s="1"/>
      <c r="D6141" s="4" t="str">
        <f>IF(ISERROR(VLOOKUP(Table1[[#This Row],[Project Name]],Dropdowns!B:D,3,0)),"Select an Organization and Project",VLOOKUP(Table1[[#This Row],[Project Name]],Table2[[Project Name]:[Contract PO]],2,0))</f>
        <v>Select an Organization and Project</v>
      </c>
      <c r="E6141" s="5"/>
      <c r="F6141" s="6"/>
      <c r="G6141" s="6"/>
      <c r="H6141" s="1"/>
      <c r="I6141" s="1"/>
      <c r="J6141" s="1"/>
      <c r="K6141" s="1"/>
      <c r="L6141" s="1"/>
      <c r="M6141" s="1"/>
      <c r="N6141" s="1"/>
      <c r="O6141" s="1"/>
      <c r="P6141" s="1"/>
      <c r="Q6141" s="1"/>
      <c r="R6141" s="1"/>
    </row>
    <row r="6142" spans="1:18" s="12" customFormat="1" ht="43" customHeight="1" x14ac:dyDescent="0.35">
      <c r="A6142" s="4" t="str">
        <f>IF(ISERROR(VLOOKUP(Table1[[#This Row],[Project Name]],Dropdowns!B:D,3,0)),"Select an Organization and Project",VLOOKUP(Table1[[#This Row],[Project Name]],Dropdowns!B:D,3,0))</f>
        <v>Select an Organization and Project</v>
      </c>
      <c r="B6142" s="1"/>
      <c r="C6142" s="1"/>
      <c r="D6142" s="4" t="str">
        <f>IF(ISERROR(VLOOKUP(Table1[[#This Row],[Project Name]],Dropdowns!B:D,3,0)),"Select an Organization and Project",VLOOKUP(Table1[[#This Row],[Project Name]],Table2[[Project Name]:[Contract PO]],2,0))</f>
        <v>Select an Organization and Project</v>
      </c>
      <c r="E6142" s="5"/>
      <c r="F6142" s="6"/>
      <c r="G6142" s="6"/>
      <c r="H6142" s="1"/>
      <c r="I6142" s="1"/>
      <c r="J6142" s="1"/>
      <c r="K6142" s="1"/>
      <c r="L6142" s="1"/>
      <c r="M6142" s="1"/>
      <c r="N6142" s="1"/>
      <c r="O6142" s="1"/>
      <c r="P6142" s="1"/>
      <c r="Q6142" s="1"/>
      <c r="R6142" s="1"/>
    </row>
    <row r="6143" spans="1:18" s="12" customFormat="1" ht="43" customHeight="1" x14ac:dyDescent="0.35">
      <c r="A6143" s="4" t="str">
        <f>IF(ISERROR(VLOOKUP(Table1[[#This Row],[Project Name]],Dropdowns!B:D,3,0)),"Select an Organization and Project",VLOOKUP(Table1[[#This Row],[Project Name]],Dropdowns!B:D,3,0))</f>
        <v>Select an Organization and Project</v>
      </c>
      <c r="B6143" s="1"/>
      <c r="C6143" s="1"/>
      <c r="D6143" s="4" t="str">
        <f>IF(ISERROR(VLOOKUP(Table1[[#This Row],[Project Name]],Dropdowns!B:D,3,0)),"Select an Organization and Project",VLOOKUP(Table1[[#This Row],[Project Name]],Table2[[Project Name]:[Contract PO]],2,0))</f>
        <v>Select an Organization and Project</v>
      </c>
      <c r="E6143" s="5"/>
      <c r="F6143" s="6"/>
      <c r="G6143" s="6"/>
      <c r="H6143" s="1"/>
      <c r="I6143" s="1"/>
      <c r="J6143" s="1"/>
      <c r="K6143" s="1"/>
      <c r="L6143" s="1"/>
      <c r="M6143" s="1"/>
      <c r="N6143" s="1"/>
      <c r="O6143" s="1"/>
      <c r="P6143" s="1"/>
      <c r="Q6143" s="1"/>
      <c r="R6143" s="1"/>
    </row>
    <row r="6144" spans="1:18" s="12" customFormat="1" ht="43" customHeight="1" x14ac:dyDescent="0.35">
      <c r="A6144" s="4" t="str">
        <f>IF(ISERROR(VLOOKUP(Table1[[#This Row],[Project Name]],Dropdowns!B:D,3,0)),"Select an Organization and Project",VLOOKUP(Table1[[#This Row],[Project Name]],Dropdowns!B:D,3,0))</f>
        <v>Select an Organization and Project</v>
      </c>
      <c r="B6144" s="1"/>
      <c r="C6144" s="1"/>
      <c r="D6144" s="4" t="str">
        <f>IF(ISERROR(VLOOKUP(Table1[[#This Row],[Project Name]],Dropdowns!B:D,3,0)),"Select an Organization and Project",VLOOKUP(Table1[[#This Row],[Project Name]],Table2[[Project Name]:[Contract PO]],2,0))</f>
        <v>Select an Organization and Project</v>
      </c>
      <c r="E6144" s="5"/>
      <c r="F6144" s="6"/>
      <c r="G6144" s="6"/>
      <c r="H6144" s="1"/>
      <c r="I6144" s="1"/>
      <c r="J6144" s="1"/>
      <c r="K6144" s="1"/>
      <c r="L6144" s="1"/>
      <c r="M6144" s="1"/>
      <c r="N6144" s="1"/>
      <c r="O6144" s="1"/>
      <c r="P6144" s="1"/>
      <c r="Q6144" s="1"/>
      <c r="R6144" s="1"/>
    </row>
    <row r="6145" spans="1:18" s="12" customFormat="1" ht="43" customHeight="1" x14ac:dyDescent="0.35">
      <c r="A6145" s="4" t="str">
        <f>IF(ISERROR(VLOOKUP(Table1[[#This Row],[Project Name]],Dropdowns!B:D,3,0)),"Select an Organization and Project",VLOOKUP(Table1[[#This Row],[Project Name]],Dropdowns!B:D,3,0))</f>
        <v>Select an Organization and Project</v>
      </c>
      <c r="B6145" s="1"/>
      <c r="C6145" s="1"/>
      <c r="D6145" s="4" t="str">
        <f>IF(ISERROR(VLOOKUP(Table1[[#This Row],[Project Name]],Dropdowns!B:D,3,0)),"Select an Organization and Project",VLOOKUP(Table1[[#This Row],[Project Name]],Table2[[Project Name]:[Contract PO]],2,0))</f>
        <v>Select an Organization and Project</v>
      </c>
      <c r="E6145" s="5"/>
      <c r="F6145" s="6"/>
      <c r="G6145" s="6"/>
      <c r="H6145" s="1"/>
      <c r="I6145" s="1"/>
      <c r="J6145" s="1"/>
      <c r="K6145" s="1"/>
      <c r="L6145" s="1"/>
      <c r="M6145" s="1"/>
      <c r="N6145" s="1"/>
      <c r="O6145" s="1"/>
      <c r="P6145" s="1"/>
      <c r="Q6145" s="1"/>
      <c r="R6145" s="1"/>
    </row>
    <row r="6146" spans="1:18" s="12" customFormat="1" ht="43" customHeight="1" x14ac:dyDescent="0.35">
      <c r="A6146" s="4" t="str">
        <f>IF(ISERROR(VLOOKUP(Table1[[#This Row],[Project Name]],Dropdowns!B:D,3,0)),"Select an Organization and Project",VLOOKUP(Table1[[#This Row],[Project Name]],Dropdowns!B:D,3,0))</f>
        <v>Select an Organization and Project</v>
      </c>
      <c r="B6146" s="1"/>
      <c r="C6146" s="1"/>
      <c r="D6146" s="4" t="str">
        <f>IF(ISERROR(VLOOKUP(Table1[[#This Row],[Project Name]],Dropdowns!B:D,3,0)),"Select an Organization and Project",VLOOKUP(Table1[[#This Row],[Project Name]],Table2[[Project Name]:[Contract PO]],2,0))</f>
        <v>Select an Organization and Project</v>
      </c>
      <c r="E6146" s="5"/>
      <c r="F6146" s="6"/>
      <c r="G6146" s="6"/>
      <c r="H6146" s="1"/>
      <c r="I6146" s="1"/>
      <c r="J6146" s="1"/>
      <c r="K6146" s="1"/>
      <c r="L6146" s="1"/>
      <c r="M6146" s="1"/>
      <c r="N6146" s="1"/>
      <c r="O6146" s="1"/>
      <c r="P6146" s="1"/>
      <c r="Q6146" s="1"/>
      <c r="R6146" s="1"/>
    </row>
    <row r="6147" spans="1:18" s="12" customFormat="1" ht="43" customHeight="1" x14ac:dyDescent="0.35">
      <c r="A6147" s="4" t="str">
        <f>IF(ISERROR(VLOOKUP(Table1[[#This Row],[Project Name]],Dropdowns!B:D,3,0)),"Select an Organization and Project",VLOOKUP(Table1[[#This Row],[Project Name]],Dropdowns!B:D,3,0))</f>
        <v>Select an Organization and Project</v>
      </c>
      <c r="B6147" s="1"/>
      <c r="C6147" s="1"/>
      <c r="D6147" s="4" t="str">
        <f>IF(ISERROR(VLOOKUP(Table1[[#This Row],[Project Name]],Dropdowns!B:D,3,0)),"Select an Organization and Project",VLOOKUP(Table1[[#This Row],[Project Name]],Table2[[Project Name]:[Contract PO]],2,0))</f>
        <v>Select an Organization and Project</v>
      </c>
      <c r="E6147" s="5"/>
      <c r="F6147" s="6"/>
      <c r="G6147" s="6"/>
      <c r="H6147" s="1"/>
      <c r="I6147" s="1"/>
      <c r="J6147" s="1"/>
      <c r="K6147" s="1"/>
      <c r="L6147" s="1"/>
      <c r="M6147" s="1"/>
      <c r="N6147" s="1"/>
      <c r="O6147" s="1"/>
      <c r="P6147" s="1"/>
      <c r="Q6147" s="1"/>
      <c r="R6147" s="1"/>
    </row>
    <row r="6148" spans="1:18" s="12" customFormat="1" ht="43" customHeight="1" x14ac:dyDescent="0.35">
      <c r="A6148" s="4" t="str">
        <f>IF(ISERROR(VLOOKUP(Table1[[#This Row],[Project Name]],Dropdowns!B:D,3,0)),"Select an Organization and Project",VLOOKUP(Table1[[#This Row],[Project Name]],Dropdowns!B:D,3,0))</f>
        <v>Select an Organization and Project</v>
      </c>
      <c r="B6148" s="1"/>
      <c r="C6148" s="1"/>
      <c r="D6148" s="4" t="str">
        <f>IF(ISERROR(VLOOKUP(Table1[[#This Row],[Project Name]],Dropdowns!B:D,3,0)),"Select an Organization and Project",VLOOKUP(Table1[[#This Row],[Project Name]],Table2[[Project Name]:[Contract PO]],2,0))</f>
        <v>Select an Organization and Project</v>
      </c>
      <c r="E6148" s="5"/>
      <c r="F6148" s="6"/>
      <c r="G6148" s="6"/>
      <c r="H6148" s="1"/>
      <c r="I6148" s="1"/>
      <c r="J6148" s="1"/>
      <c r="K6148" s="1"/>
      <c r="L6148" s="1"/>
      <c r="M6148" s="1"/>
      <c r="N6148" s="1"/>
      <c r="O6148" s="1"/>
      <c r="P6148" s="1"/>
      <c r="Q6148" s="1"/>
      <c r="R6148" s="1"/>
    </row>
    <row r="6149" spans="1:18" s="12" customFormat="1" ht="43" customHeight="1" x14ac:dyDescent="0.35">
      <c r="A6149" s="4" t="str">
        <f>IF(ISERROR(VLOOKUP(Table1[[#This Row],[Project Name]],Dropdowns!B:D,3,0)),"Select an Organization and Project",VLOOKUP(Table1[[#This Row],[Project Name]],Dropdowns!B:D,3,0))</f>
        <v>Select an Organization and Project</v>
      </c>
      <c r="B6149" s="1"/>
      <c r="C6149" s="1"/>
      <c r="D6149" s="4" t="str">
        <f>IF(ISERROR(VLOOKUP(Table1[[#This Row],[Project Name]],Dropdowns!B:D,3,0)),"Select an Organization and Project",VLOOKUP(Table1[[#This Row],[Project Name]],Table2[[Project Name]:[Contract PO]],2,0))</f>
        <v>Select an Organization and Project</v>
      </c>
      <c r="E6149" s="5"/>
      <c r="F6149" s="6"/>
      <c r="G6149" s="6"/>
      <c r="H6149" s="1"/>
      <c r="I6149" s="1"/>
      <c r="J6149" s="1"/>
      <c r="K6149" s="1"/>
      <c r="L6149" s="1"/>
      <c r="M6149" s="1"/>
      <c r="N6149" s="1"/>
      <c r="O6149" s="1"/>
      <c r="P6149" s="1"/>
      <c r="Q6149" s="1"/>
      <c r="R6149" s="1"/>
    </row>
    <row r="6150" spans="1:18" s="12" customFormat="1" ht="43" customHeight="1" x14ac:dyDescent="0.35">
      <c r="A6150" s="4" t="str">
        <f>IF(ISERROR(VLOOKUP(Table1[[#This Row],[Project Name]],Dropdowns!B:D,3,0)),"Select an Organization and Project",VLOOKUP(Table1[[#This Row],[Project Name]],Dropdowns!B:D,3,0))</f>
        <v>Select an Organization and Project</v>
      </c>
      <c r="B6150" s="1"/>
      <c r="C6150" s="1"/>
      <c r="D6150" s="4" t="str">
        <f>IF(ISERROR(VLOOKUP(Table1[[#This Row],[Project Name]],Dropdowns!B:D,3,0)),"Select an Organization and Project",VLOOKUP(Table1[[#This Row],[Project Name]],Table2[[Project Name]:[Contract PO]],2,0))</f>
        <v>Select an Organization and Project</v>
      </c>
      <c r="E6150" s="5"/>
      <c r="F6150" s="6"/>
      <c r="G6150" s="6"/>
      <c r="H6150" s="1"/>
      <c r="I6150" s="1"/>
      <c r="J6150" s="1"/>
      <c r="K6150" s="1"/>
      <c r="L6150" s="1"/>
      <c r="M6150" s="1"/>
      <c r="N6150" s="1"/>
      <c r="O6150" s="1"/>
      <c r="P6150" s="1"/>
      <c r="Q6150" s="1"/>
      <c r="R6150" s="1"/>
    </row>
    <row r="6151" spans="1:18" s="12" customFormat="1" ht="43" customHeight="1" x14ac:dyDescent="0.35">
      <c r="A6151" s="4" t="str">
        <f>IF(ISERROR(VLOOKUP(Table1[[#This Row],[Project Name]],Dropdowns!B:D,3,0)),"Select an Organization and Project",VLOOKUP(Table1[[#This Row],[Project Name]],Dropdowns!B:D,3,0))</f>
        <v>Select an Organization and Project</v>
      </c>
      <c r="B6151" s="1"/>
      <c r="C6151" s="1"/>
      <c r="D6151" s="4" t="str">
        <f>IF(ISERROR(VLOOKUP(Table1[[#This Row],[Project Name]],Dropdowns!B:D,3,0)),"Select an Organization and Project",VLOOKUP(Table1[[#This Row],[Project Name]],Table2[[Project Name]:[Contract PO]],2,0))</f>
        <v>Select an Organization and Project</v>
      </c>
      <c r="E6151" s="5"/>
      <c r="F6151" s="6"/>
      <c r="G6151" s="6"/>
      <c r="H6151" s="1"/>
      <c r="I6151" s="1"/>
      <c r="J6151" s="1"/>
      <c r="K6151" s="1"/>
      <c r="L6151" s="1"/>
      <c r="M6151" s="1"/>
      <c r="N6151" s="1"/>
      <c r="O6151" s="1"/>
      <c r="P6151" s="1"/>
      <c r="Q6151" s="1"/>
      <c r="R6151" s="1"/>
    </row>
    <row r="6152" spans="1:18" s="12" customFormat="1" ht="43" customHeight="1" x14ac:dyDescent="0.35">
      <c r="A6152" s="4" t="str">
        <f>IF(ISERROR(VLOOKUP(Table1[[#This Row],[Project Name]],Dropdowns!B:D,3,0)),"Select an Organization and Project",VLOOKUP(Table1[[#This Row],[Project Name]],Dropdowns!B:D,3,0))</f>
        <v>Select an Organization and Project</v>
      </c>
      <c r="B6152" s="1"/>
      <c r="C6152" s="1"/>
      <c r="D6152" s="4" t="str">
        <f>IF(ISERROR(VLOOKUP(Table1[[#This Row],[Project Name]],Dropdowns!B:D,3,0)),"Select an Organization and Project",VLOOKUP(Table1[[#This Row],[Project Name]],Table2[[Project Name]:[Contract PO]],2,0))</f>
        <v>Select an Organization and Project</v>
      </c>
      <c r="E6152" s="5"/>
      <c r="F6152" s="6"/>
      <c r="G6152" s="6"/>
      <c r="H6152" s="1"/>
      <c r="I6152" s="1"/>
      <c r="J6152" s="1"/>
      <c r="K6152" s="1"/>
      <c r="L6152" s="1"/>
      <c r="M6152" s="1"/>
      <c r="N6152" s="1"/>
      <c r="O6152" s="1"/>
      <c r="P6152" s="1"/>
      <c r="Q6152" s="1"/>
      <c r="R6152" s="1"/>
    </row>
    <row r="6153" spans="1:18" s="12" customFormat="1" ht="43" customHeight="1" x14ac:dyDescent="0.35">
      <c r="A6153" s="4" t="str">
        <f>IF(ISERROR(VLOOKUP(Table1[[#This Row],[Project Name]],Dropdowns!B:D,3,0)),"Select an Organization and Project",VLOOKUP(Table1[[#This Row],[Project Name]],Dropdowns!B:D,3,0))</f>
        <v>Select an Organization and Project</v>
      </c>
      <c r="B6153" s="1"/>
      <c r="C6153" s="1"/>
      <c r="D6153" s="4" t="str">
        <f>IF(ISERROR(VLOOKUP(Table1[[#This Row],[Project Name]],Dropdowns!B:D,3,0)),"Select an Organization and Project",VLOOKUP(Table1[[#This Row],[Project Name]],Table2[[Project Name]:[Contract PO]],2,0))</f>
        <v>Select an Organization and Project</v>
      </c>
      <c r="E6153" s="5"/>
      <c r="F6153" s="6"/>
      <c r="G6153" s="6"/>
      <c r="H6153" s="1"/>
      <c r="I6153" s="1"/>
      <c r="J6153" s="1"/>
      <c r="K6153" s="1"/>
      <c r="L6153" s="1"/>
      <c r="M6153" s="1"/>
      <c r="N6153" s="1"/>
      <c r="O6153" s="1"/>
      <c r="P6153" s="1"/>
      <c r="Q6153" s="1"/>
      <c r="R6153" s="1"/>
    </row>
    <row r="6154" spans="1:18" s="12" customFormat="1" ht="43" customHeight="1" x14ac:dyDescent="0.35">
      <c r="A6154" s="4" t="str">
        <f>IF(ISERROR(VLOOKUP(Table1[[#This Row],[Project Name]],Dropdowns!B:D,3,0)),"Select an Organization and Project",VLOOKUP(Table1[[#This Row],[Project Name]],Dropdowns!B:D,3,0))</f>
        <v>Select an Organization and Project</v>
      </c>
      <c r="B6154" s="1"/>
      <c r="C6154" s="1"/>
      <c r="D6154" s="4" t="str">
        <f>IF(ISERROR(VLOOKUP(Table1[[#This Row],[Project Name]],Dropdowns!B:D,3,0)),"Select an Organization and Project",VLOOKUP(Table1[[#This Row],[Project Name]],Table2[[Project Name]:[Contract PO]],2,0))</f>
        <v>Select an Organization and Project</v>
      </c>
      <c r="E6154" s="5"/>
      <c r="F6154" s="6"/>
      <c r="G6154" s="6"/>
      <c r="H6154" s="1"/>
      <c r="I6154" s="1"/>
      <c r="J6154" s="1"/>
      <c r="K6154" s="1"/>
      <c r="L6154" s="1"/>
      <c r="M6154" s="1"/>
      <c r="N6154" s="1"/>
      <c r="O6154" s="1"/>
      <c r="P6154" s="1"/>
      <c r="Q6154" s="1"/>
      <c r="R6154" s="1"/>
    </row>
    <row r="6155" spans="1:18" s="12" customFormat="1" ht="43" customHeight="1" x14ac:dyDescent="0.35">
      <c r="A6155" s="4" t="str">
        <f>IF(ISERROR(VLOOKUP(Table1[[#This Row],[Project Name]],Dropdowns!B:D,3,0)),"Select an Organization and Project",VLOOKUP(Table1[[#This Row],[Project Name]],Dropdowns!B:D,3,0))</f>
        <v>Select an Organization and Project</v>
      </c>
      <c r="B6155" s="1"/>
      <c r="C6155" s="1"/>
      <c r="D6155" s="4" t="str">
        <f>IF(ISERROR(VLOOKUP(Table1[[#This Row],[Project Name]],Dropdowns!B:D,3,0)),"Select an Organization and Project",VLOOKUP(Table1[[#This Row],[Project Name]],Table2[[Project Name]:[Contract PO]],2,0))</f>
        <v>Select an Organization and Project</v>
      </c>
      <c r="E6155" s="5"/>
      <c r="F6155" s="6"/>
      <c r="G6155" s="6"/>
      <c r="H6155" s="1"/>
      <c r="I6155" s="1"/>
      <c r="J6155" s="1"/>
      <c r="K6155" s="1"/>
      <c r="L6155" s="1"/>
      <c r="M6155" s="1"/>
      <c r="N6155" s="1"/>
      <c r="O6155" s="1"/>
      <c r="P6155" s="1"/>
      <c r="Q6155" s="1"/>
      <c r="R6155" s="1"/>
    </row>
    <row r="6156" spans="1:18" s="12" customFormat="1" ht="43" customHeight="1" x14ac:dyDescent="0.35">
      <c r="A6156" s="4" t="str">
        <f>IF(ISERROR(VLOOKUP(Table1[[#This Row],[Project Name]],Dropdowns!B:D,3,0)),"Select an Organization and Project",VLOOKUP(Table1[[#This Row],[Project Name]],Dropdowns!B:D,3,0))</f>
        <v>Select an Organization and Project</v>
      </c>
      <c r="B6156" s="1"/>
      <c r="C6156" s="1"/>
      <c r="D6156" s="4" t="str">
        <f>IF(ISERROR(VLOOKUP(Table1[[#This Row],[Project Name]],Dropdowns!B:D,3,0)),"Select an Organization and Project",VLOOKUP(Table1[[#This Row],[Project Name]],Table2[[Project Name]:[Contract PO]],2,0))</f>
        <v>Select an Organization and Project</v>
      </c>
      <c r="E6156" s="5"/>
      <c r="F6156" s="6"/>
      <c r="G6156" s="6"/>
      <c r="H6156" s="1"/>
      <c r="I6156" s="1"/>
      <c r="J6156" s="1"/>
      <c r="K6156" s="1"/>
      <c r="L6156" s="1"/>
      <c r="M6156" s="1"/>
      <c r="N6156" s="1"/>
      <c r="O6156" s="1"/>
      <c r="P6156" s="1"/>
      <c r="Q6156" s="1"/>
      <c r="R6156" s="1"/>
    </row>
    <row r="6157" spans="1:18" s="12" customFormat="1" ht="43" customHeight="1" x14ac:dyDescent="0.35">
      <c r="A6157" s="4" t="str">
        <f>IF(ISERROR(VLOOKUP(Table1[[#This Row],[Project Name]],Dropdowns!B:D,3,0)),"Select an Organization and Project",VLOOKUP(Table1[[#This Row],[Project Name]],Dropdowns!B:D,3,0))</f>
        <v>Select an Organization and Project</v>
      </c>
      <c r="B6157" s="1"/>
      <c r="C6157" s="1"/>
      <c r="D6157" s="4" t="str">
        <f>IF(ISERROR(VLOOKUP(Table1[[#This Row],[Project Name]],Dropdowns!B:D,3,0)),"Select an Organization and Project",VLOOKUP(Table1[[#This Row],[Project Name]],Table2[[Project Name]:[Contract PO]],2,0))</f>
        <v>Select an Organization and Project</v>
      </c>
      <c r="E6157" s="5"/>
      <c r="F6157" s="6"/>
      <c r="G6157" s="6"/>
      <c r="H6157" s="1"/>
      <c r="I6157" s="1"/>
      <c r="J6157" s="1"/>
      <c r="K6157" s="1"/>
      <c r="L6157" s="1"/>
      <c r="M6157" s="1"/>
      <c r="N6157" s="1"/>
      <c r="O6157" s="1"/>
      <c r="P6157" s="1"/>
      <c r="Q6157" s="1"/>
      <c r="R6157" s="1"/>
    </row>
    <row r="6158" spans="1:18" s="12" customFormat="1" ht="43" customHeight="1" x14ac:dyDescent="0.35">
      <c r="A6158" s="4" t="str">
        <f>IF(ISERROR(VLOOKUP(Table1[[#This Row],[Project Name]],Dropdowns!B:D,3,0)),"Select an Organization and Project",VLOOKUP(Table1[[#This Row],[Project Name]],Dropdowns!B:D,3,0))</f>
        <v>Select an Organization and Project</v>
      </c>
      <c r="B6158" s="1"/>
      <c r="C6158" s="1"/>
      <c r="D6158" s="4" t="str">
        <f>IF(ISERROR(VLOOKUP(Table1[[#This Row],[Project Name]],Dropdowns!B:D,3,0)),"Select an Organization and Project",VLOOKUP(Table1[[#This Row],[Project Name]],Table2[[Project Name]:[Contract PO]],2,0))</f>
        <v>Select an Organization and Project</v>
      </c>
      <c r="E6158" s="5"/>
      <c r="F6158" s="6"/>
      <c r="G6158" s="6"/>
      <c r="H6158" s="1"/>
      <c r="I6158" s="1"/>
      <c r="J6158" s="1"/>
      <c r="K6158" s="1"/>
      <c r="L6158" s="1"/>
      <c r="M6158" s="1"/>
      <c r="N6158" s="1"/>
      <c r="O6158" s="1"/>
      <c r="P6158" s="1"/>
      <c r="Q6158" s="1"/>
      <c r="R6158" s="1"/>
    </row>
    <row r="6159" spans="1:18" s="12" customFormat="1" ht="43" customHeight="1" x14ac:dyDescent="0.35">
      <c r="A6159" s="4" t="str">
        <f>IF(ISERROR(VLOOKUP(Table1[[#This Row],[Project Name]],Dropdowns!B:D,3,0)),"Select an Organization and Project",VLOOKUP(Table1[[#This Row],[Project Name]],Dropdowns!B:D,3,0))</f>
        <v>Select an Organization and Project</v>
      </c>
      <c r="B6159" s="1"/>
      <c r="C6159" s="1"/>
      <c r="D6159" s="4" t="str">
        <f>IF(ISERROR(VLOOKUP(Table1[[#This Row],[Project Name]],Dropdowns!B:D,3,0)),"Select an Organization and Project",VLOOKUP(Table1[[#This Row],[Project Name]],Table2[[Project Name]:[Contract PO]],2,0))</f>
        <v>Select an Organization and Project</v>
      </c>
      <c r="E6159" s="5"/>
      <c r="F6159" s="6"/>
      <c r="G6159" s="6"/>
      <c r="H6159" s="1"/>
      <c r="I6159" s="1"/>
      <c r="J6159" s="1"/>
      <c r="K6159" s="1"/>
      <c r="L6159" s="1"/>
      <c r="M6159" s="1"/>
      <c r="N6159" s="1"/>
      <c r="O6159" s="1"/>
      <c r="P6159" s="1"/>
      <c r="Q6159" s="1"/>
      <c r="R6159" s="1"/>
    </row>
    <row r="6160" spans="1:18" s="12" customFormat="1" ht="43" customHeight="1" x14ac:dyDescent="0.35">
      <c r="A6160" s="4" t="str">
        <f>IF(ISERROR(VLOOKUP(Table1[[#This Row],[Project Name]],Dropdowns!B:D,3,0)),"Select an Organization and Project",VLOOKUP(Table1[[#This Row],[Project Name]],Dropdowns!B:D,3,0))</f>
        <v>Select an Organization and Project</v>
      </c>
      <c r="B6160" s="1"/>
      <c r="C6160" s="1"/>
      <c r="D6160" s="4" t="str">
        <f>IF(ISERROR(VLOOKUP(Table1[[#This Row],[Project Name]],Dropdowns!B:D,3,0)),"Select an Organization and Project",VLOOKUP(Table1[[#This Row],[Project Name]],Table2[[Project Name]:[Contract PO]],2,0))</f>
        <v>Select an Organization and Project</v>
      </c>
      <c r="E6160" s="5"/>
      <c r="F6160" s="6"/>
      <c r="G6160" s="6"/>
      <c r="H6160" s="1"/>
      <c r="I6160" s="1"/>
      <c r="J6160" s="1"/>
      <c r="K6160" s="1"/>
      <c r="L6160" s="1"/>
      <c r="M6160" s="1"/>
      <c r="N6160" s="1"/>
      <c r="O6160" s="1"/>
      <c r="P6160" s="1"/>
      <c r="Q6160" s="1"/>
      <c r="R6160" s="1"/>
    </row>
    <row r="6161" spans="1:18" s="12" customFormat="1" ht="43" customHeight="1" x14ac:dyDescent="0.35">
      <c r="A6161" s="4" t="str">
        <f>IF(ISERROR(VLOOKUP(Table1[[#This Row],[Project Name]],Dropdowns!B:D,3,0)),"Select an Organization and Project",VLOOKUP(Table1[[#This Row],[Project Name]],Dropdowns!B:D,3,0))</f>
        <v>Select an Organization and Project</v>
      </c>
      <c r="B6161" s="1"/>
      <c r="C6161" s="1"/>
      <c r="D6161" s="4" t="str">
        <f>IF(ISERROR(VLOOKUP(Table1[[#This Row],[Project Name]],Dropdowns!B:D,3,0)),"Select an Organization and Project",VLOOKUP(Table1[[#This Row],[Project Name]],Table2[[Project Name]:[Contract PO]],2,0))</f>
        <v>Select an Organization and Project</v>
      </c>
      <c r="E6161" s="5"/>
      <c r="F6161" s="6"/>
      <c r="G6161" s="6"/>
      <c r="H6161" s="1"/>
      <c r="I6161" s="1"/>
      <c r="J6161" s="1"/>
      <c r="K6161" s="1"/>
      <c r="L6161" s="1"/>
      <c r="M6161" s="1"/>
      <c r="N6161" s="1"/>
      <c r="O6161" s="1"/>
      <c r="P6161" s="1"/>
      <c r="Q6161" s="1"/>
      <c r="R6161" s="1"/>
    </row>
    <row r="6162" spans="1:18" s="12" customFormat="1" ht="43" customHeight="1" x14ac:dyDescent="0.35">
      <c r="A6162" s="4" t="str">
        <f>IF(ISERROR(VLOOKUP(Table1[[#This Row],[Project Name]],Dropdowns!B:D,3,0)),"Select an Organization and Project",VLOOKUP(Table1[[#This Row],[Project Name]],Dropdowns!B:D,3,0))</f>
        <v>Select an Organization and Project</v>
      </c>
      <c r="B6162" s="1"/>
      <c r="C6162" s="1"/>
      <c r="D6162" s="4" t="str">
        <f>IF(ISERROR(VLOOKUP(Table1[[#This Row],[Project Name]],Dropdowns!B:D,3,0)),"Select an Organization and Project",VLOOKUP(Table1[[#This Row],[Project Name]],Table2[[Project Name]:[Contract PO]],2,0))</f>
        <v>Select an Organization and Project</v>
      </c>
      <c r="E6162" s="5"/>
      <c r="F6162" s="6"/>
      <c r="G6162" s="6"/>
      <c r="H6162" s="1"/>
      <c r="I6162" s="1"/>
      <c r="J6162" s="1"/>
      <c r="K6162" s="1"/>
      <c r="L6162" s="1"/>
      <c r="M6162" s="1"/>
      <c r="N6162" s="1"/>
      <c r="O6162" s="1"/>
      <c r="P6162" s="1"/>
      <c r="Q6162" s="1"/>
      <c r="R6162" s="1"/>
    </row>
    <row r="6163" spans="1:18" s="12" customFormat="1" ht="43" customHeight="1" x14ac:dyDescent="0.35">
      <c r="A6163" s="4" t="str">
        <f>IF(ISERROR(VLOOKUP(Table1[[#This Row],[Project Name]],Dropdowns!B:D,3,0)),"Select an Organization and Project",VLOOKUP(Table1[[#This Row],[Project Name]],Dropdowns!B:D,3,0))</f>
        <v>Select an Organization and Project</v>
      </c>
      <c r="B6163" s="1"/>
      <c r="C6163" s="1"/>
      <c r="D6163" s="4" t="str">
        <f>IF(ISERROR(VLOOKUP(Table1[[#This Row],[Project Name]],Dropdowns!B:D,3,0)),"Select an Organization and Project",VLOOKUP(Table1[[#This Row],[Project Name]],Table2[[Project Name]:[Contract PO]],2,0))</f>
        <v>Select an Organization and Project</v>
      </c>
      <c r="E6163" s="5"/>
      <c r="F6163" s="6"/>
      <c r="G6163" s="6"/>
      <c r="H6163" s="1"/>
      <c r="I6163" s="1"/>
      <c r="J6163" s="1"/>
      <c r="K6163" s="1"/>
      <c r="L6163" s="1"/>
      <c r="M6163" s="1"/>
      <c r="N6163" s="1"/>
      <c r="O6163" s="1"/>
      <c r="P6163" s="1"/>
      <c r="Q6163" s="1"/>
      <c r="R6163" s="1"/>
    </row>
    <row r="6164" spans="1:18" s="12" customFormat="1" ht="43" customHeight="1" x14ac:dyDescent="0.35">
      <c r="A6164" s="4" t="str">
        <f>IF(ISERROR(VLOOKUP(Table1[[#This Row],[Project Name]],Dropdowns!B:D,3,0)),"Select an Organization and Project",VLOOKUP(Table1[[#This Row],[Project Name]],Dropdowns!B:D,3,0))</f>
        <v>Select an Organization and Project</v>
      </c>
      <c r="B6164" s="1"/>
      <c r="C6164" s="1"/>
      <c r="D6164" s="4" t="str">
        <f>IF(ISERROR(VLOOKUP(Table1[[#This Row],[Project Name]],Dropdowns!B:D,3,0)),"Select an Organization and Project",VLOOKUP(Table1[[#This Row],[Project Name]],Table2[[Project Name]:[Contract PO]],2,0))</f>
        <v>Select an Organization and Project</v>
      </c>
      <c r="E6164" s="5"/>
      <c r="F6164" s="6"/>
      <c r="G6164" s="6"/>
      <c r="H6164" s="1"/>
      <c r="I6164" s="1"/>
      <c r="J6164" s="1"/>
      <c r="K6164" s="1"/>
      <c r="L6164" s="1"/>
      <c r="M6164" s="1"/>
      <c r="N6164" s="1"/>
      <c r="O6164" s="1"/>
      <c r="P6164" s="1"/>
      <c r="Q6164" s="1"/>
      <c r="R6164" s="1"/>
    </row>
    <row r="6165" spans="1:18" s="12" customFormat="1" ht="43" customHeight="1" x14ac:dyDescent="0.35">
      <c r="A6165" s="4" t="str">
        <f>IF(ISERROR(VLOOKUP(Table1[[#This Row],[Project Name]],Dropdowns!B:D,3,0)),"Select an Organization and Project",VLOOKUP(Table1[[#This Row],[Project Name]],Dropdowns!B:D,3,0))</f>
        <v>Select an Organization and Project</v>
      </c>
      <c r="B6165" s="1"/>
      <c r="C6165" s="1"/>
      <c r="D6165" s="4" t="str">
        <f>IF(ISERROR(VLOOKUP(Table1[[#This Row],[Project Name]],Dropdowns!B:D,3,0)),"Select an Organization and Project",VLOOKUP(Table1[[#This Row],[Project Name]],Table2[[Project Name]:[Contract PO]],2,0))</f>
        <v>Select an Organization and Project</v>
      </c>
      <c r="E6165" s="5"/>
      <c r="F6165" s="6"/>
      <c r="G6165" s="6"/>
      <c r="H6165" s="1"/>
      <c r="I6165" s="1"/>
      <c r="J6165" s="1"/>
      <c r="K6165" s="1"/>
      <c r="L6165" s="1"/>
      <c r="M6165" s="1"/>
      <c r="N6165" s="1"/>
      <c r="O6165" s="1"/>
      <c r="P6165" s="1"/>
      <c r="Q6165" s="1"/>
      <c r="R6165" s="1"/>
    </row>
    <row r="6166" spans="1:18" s="12" customFormat="1" ht="43" customHeight="1" x14ac:dyDescent="0.35">
      <c r="A6166" s="4" t="str">
        <f>IF(ISERROR(VLOOKUP(Table1[[#This Row],[Project Name]],Dropdowns!B:D,3,0)),"Select an Organization and Project",VLOOKUP(Table1[[#This Row],[Project Name]],Dropdowns!B:D,3,0))</f>
        <v>Select an Organization and Project</v>
      </c>
      <c r="B6166" s="1"/>
      <c r="C6166" s="1"/>
      <c r="D6166" s="4" t="str">
        <f>IF(ISERROR(VLOOKUP(Table1[[#This Row],[Project Name]],Dropdowns!B:D,3,0)),"Select an Organization and Project",VLOOKUP(Table1[[#This Row],[Project Name]],Table2[[Project Name]:[Contract PO]],2,0))</f>
        <v>Select an Organization and Project</v>
      </c>
      <c r="E6166" s="5"/>
      <c r="F6166" s="6"/>
      <c r="G6166" s="6"/>
      <c r="H6166" s="1"/>
      <c r="I6166" s="1"/>
      <c r="J6166" s="1"/>
      <c r="K6166" s="1"/>
      <c r="L6166" s="1"/>
      <c r="M6166" s="1"/>
      <c r="N6166" s="1"/>
      <c r="O6166" s="1"/>
      <c r="P6166" s="1"/>
      <c r="Q6166" s="1"/>
      <c r="R6166" s="1"/>
    </row>
    <row r="6167" spans="1:18" s="12" customFormat="1" ht="43" customHeight="1" x14ac:dyDescent="0.35">
      <c r="A6167" s="4" t="str">
        <f>IF(ISERROR(VLOOKUP(Table1[[#This Row],[Project Name]],Dropdowns!B:D,3,0)),"Select an Organization and Project",VLOOKUP(Table1[[#This Row],[Project Name]],Dropdowns!B:D,3,0))</f>
        <v>Select an Organization and Project</v>
      </c>
      <c r="B6167" s="1"/>
      <c r="C6167" s="1"/>
      <c r="D6167" s="4" t="str">
        <f>IF(ISERROR(VLOOKUP(Table1[[#This Row],[Project Name]],Dropdowns!B:D,3,0)),"Select an Organization and Project",VLOOKUP(Table1[[#This Row],[Project Name]],Table2[[Project Name]:[Contract PO]],2,0))</f>
        <v>Select an Organization and Project</v>
      </c>
      <c r="E6167" s="5"/>
      <c r="F6167" s="6"/>
      <c r="G6167" s="6"/>
      <c r="H6167" s="1"/>
      <c r="I6167" s="1"/>
      <c r="J6167" s="1"/>
      <c r="K6167" s="1"/>
      <c r="L6167" s="1"/>
      <c r="M6167" s="1"/>
      <c r="N6167" s="1"/>
      <c r="O6167" s="1"/>
      <c r="P6167" s="1"/>
      <c r="Q6167" s="1"/>
      <c r="R6167" s="1"/>
    </row>
    <row r="6168" spans="1:18" s="12" customFormat="1" ht="43" customHeight="1" x14ac:dyDescent="0.35">
      <c r="A6168" s="4" t="str">
        <f>IF(ISERROR(VLOOKUP(Table1[[#This Row],[Project Name]],Dropdowns!B:D,3,0)),"Select an Organization and Project",VLOOKUP(Table1[[#This Row],[Project Name]],Dropdowns!B:D,3,0))</f>
        <v>Select an Organization and Project</v>
      </c>
      <c r="B6168" s="1"/>
      <c r="C6168" s="1"/>
      <c r="D6168" s="4" t="str">
        <f>IF(ISERROR(VLOOKUP(Table1[[#This Row],[Project Name]],Dropdowns!B:D,3,0)),"Select an Organization and Project",VLOOKUP(Table1[[#This Row],[Project Name]],Table2[[Project Name]:[Contract PO]],2,0))</f>
        <v>Select an Organization and Project</v>
      </c>
      <c r="E6168" s="5"/>
      <c r="F6168" s="6"/>
      <c r="G6168" s="6"/>
      <c r="H6168" s="1"/>
      <c r="I6168" s="1"/>
      <c r="J6168" s="1"/>
      <c r="K6168" s="1"/>
      <c r="L6168" s="1"/>
      <c r="M6168" s="1"/>
      <c r="N6168" s="1"/>
      <c r="O6168" s="1"/>
      <c r="P6168" s="1"/>
      <c r="Q6168" s="1"/>
      <c r="R6168" s="1"/>
    </row>
    <row r="6169" spans="1:18" s="12" customFormat="1" ht="43" customHeight="1" x14ac:dyDescent="0.35">
      <c r="A6169" s="4" t="str">
        <f>IF(ISERROR(VLOOKUP(Table1[[#This Row],[Project Name]],Dropdowns!B:D,3,0)),"Select an Organization and Project",VLOOKUP(Table1[[#This Row],[Project Name]],Dropdowns!B:D,3,0))</f>
        <v>Select an Organization and Project</v>
      </c>
      <c r="B6169" s="1"/>
      <c r="C6169" s="1"/>
      <c r="D6169" s="4" t="str">
        <f>IF(ISERROR(VLOOKUP(Table1[[#This Row],[Project Name]],Dropdowns!B:D,3,0)),"Select an Organization and Project",VLOOKUP(Table1[[#This Row],[Project Name]],Table2[[Project Name]:[Contract PO]],2,0))</f>
        <v>Select an Organization and Project</v>
      </c>
      <c r="E6169" s="5"/>
      <c r="F6169" s="6"/>
      <c r="G6169" s="6"/>
      <c r="H6169" s="1"/>
      <c r="I6169" s="1"/>
      <c r="J6169" s="1"/>
      <c r="K6169" s="1"/>
      <c r="L6169" s="1"/>
      <c r="M6169" s="1"/>
      <c r="N6169" s="1"/>
      <c r="O6169" s="1"/>
      <c r="P6169" s="1"/>
      <c r="Q6169" s="1"/>
      <c r="R6169" s="1"/>
    </row>
    <row r="6170" spans="1:18" s="12" customFormat="1" ht="43" customHeight="1" x14ac:dyDescent="0.35">
      <c r="A6170" s="4" t="str">
        <f>IF(ISERROR(VLOOKUP(Table1[[#This Row],[Project Name]],Dropdowns!B:D,3,0)),"Select an Organization and Project",VLOOKUP(Table1[[#This Row],[Project Name]],Dropdowns!B:D,3,0))</f>
        <v>Select an Organization and Project</v>
      </c>
      <c r="B6170" s="1"/>
      <c r="C6170" s="1"/>
      <c r="D6170" s="4" t="str">
        <f>IF(ISERROR(VLOOKUP(Table1[[#This Row],[Project Name]],Dropdowns!B:D,3,0)),"Select an Organization and Project",VLOOKUP(Table1[[#This Row],[Project Name]],Table2[[Project Name]:[Contract PO]],2,0))</f>
        <v>Select an Organization and Project</v>
      </c>
      <c r="E6170" s="5"/>
      <c r="F6170" s="6"/>
      <c r="G6170" s="6"/>
      <c r="H6170" s="1"/>
      <c r="I6170" s="1"/>
      <c r="J6170" s="1"/>
      <c r="K6170" s="1"/>
      <c r="L6170" s="1"/>
      <c r="M6170" s="1"/>
      <c r="N6170" s="1"/>
      <c r="O6170" s="1"/>
      <c r="P6170" s="1"/>
      <c r="Q6170" s="1"/>
      <c r="R6170" s="1"/>
    </row>
    <row r="6171" spans="1:18" s="12" customFormat="1" ht="43" customHeight="1" x14ac:dyDescent="0.35">
      <c r="A6171" s="4" t="str">
        <f>IF(ISERROR(VLOOKUP(Table1[[#This Row],[Project Name]],Dropdowns!B:D,3,0)),"Select an Organization and Project",VLOOKUP(Table1[[#This Row],[Project Name]],Dropdowns!B:D,3,0))</f>
        <v>Select an Organization and Project</v>
      </c>
      <c r="B6171" s="1"/>
      <c r="C6171" s="1"/>
      <c r="D6171" s="4" t="str">
        <f>IF(ISERROR(VLOOKUP(Table1[[#This Row],[Project Name]],Dropdowns!B:D,3,0)),"Select an Organization and Project",VLOOKUP(Table1[[#This Row],[Project Name]],Table2[[Project Name]:[Contract PO]],2,0))</f>
        <v>Select an Organization and Project</v>
      </c>
      <c r="E6171" s="5"/>
      <c r="F6171" s="6"/>
      <c r="G6171" s="6"/>
      <c r="H6171" s="1"/>
      <c r="I6171" s="1"/>
      <c r="J6171" s="1"/>
      <c r="K6171" s="1"/>
      <c r="L6171" s="1"/>
      <c r="M6171" s="1"/>
      <c r="N6171" s="1"/>
      <c r="O6171" s="1"/>
      <c r="P6171" s="1"/>
      <c r="Q6171" s="1"/>
      <c r="R6171" s="1"/>
    </row>
    <row r="6172" spans="1:18" s="12" customFormat="1" ht="43" customHeight="1" x14ac:dyDescent="0.35">
      <c r="A6172" s="4" t="str">
        <f>IF(ISERROR(VLOOKUP(Table1[[#This Row],[Project Name]],Dropdowns!B:D,3,0)),"Select an Organization and Project",VLOOKUP(Table1[[#This Row],[Project Name]],Dropdowns!B:D,3,0))</f>
        <v>Select an Organization and Project</v>
      </c>
      <c r="B6172" s="1"/>
      <c r="C6172" s="1"/>
      <c r="D6172" s="4" t="str">
        <f>IF(ISERROR(VLOOKUP(Table1[[#This Row],[Project Name]],Dropdowns!B:D,3,0)),"Select an Organization and Project",VLOOKUP(Table1[[#This Row],[Project Name]],Table2[[Project Name]:[Contract PO]],2,0))</f>
        <v>Select an Organization and Project</v>
      </c>
      <c r="E6172" s="5"/>
      <c r="F6172" s="6"/>
      <c r="G6172" s="6"/>
      <c r="H6172" s="1"/>
      <c r="I6172" s="1"/>
      <c r="J6172" s="1"/>
      <c r="K6172" s="1"/>
      <c r="L6172" s="1"/>
      <c r="M6172" s="1"/>
      <c r="N6172" s="1"/>
      <c r="O6172" s="1"/>
      <c r="P6172" s="1"/>
      <c r="Q6172" s="1"/>
      <c r="R6172" s="1"/>
    </row>
    <row r="6173" spans="1:18" s="12" customFormat="1" ht="43" customHeight="1" x14ac:dyDescent="0.35">
      <c r="A6173" s="4" t="str">
        <f>IF(ISERROR(VLOOKUP(Table1[[#This Row],[Project Name]],Dropdowns!B:D,3,0)),"Select an Organization and Project",VLOOKUP(Table1[[#This Row],[Project Name]],Dropdowns!B:D,3,0))</f>
        <v>Select an Organization and Project</v>
      </c>
      <c r="B6173" s="1"/>
      <c r="C6173" s="1"/>
      <c r="D6173" s="4" t="str">
        <f>IF(ISERROR(VLOOKUP(Table1[[#This Row],[Project Name]],Dropdowns!B:D,3,0)),"Select an Organization and Project",VLOOKUP(Table1[[#This Row],[Project Name]],Table2[[Project Name]:[Contract PO]],2,0))</f>
        <v>Select an Organization and Project</v>
      </c>
      <c r="E6173" s="5"/>
      <c r="F6173" s="6"/>
      <c r="G6173" s="6"/>
      <c r="H6173" s="1"/>
      <c r="I6173" s="1"/>
      <c r="J6173" s="1"/>
      <c r="K6173" s="1"/>
      <c r="L6173" s="1"/>
      <c r="M6173" s="1"/>
      <c r="N6173" s="1"/>
      <c r="O6173" s="1"/>
      <c r="P6173" s="1"/>
      <c r="Q6173" s="1"/>
      <c r="R6173" s="1"/>
    </row>
    <row r="6174" spans="1:18" s="12" customFormat="1" ht="43" customHeight="1" x14ac:dyDescent="0.35">
      <c r="A6174" s="4" t="str">
        <f>IF(ISERROR(VLOOKUP(Table1[[#This Row],[Project Name]],Dropdowns!B:D,3,0)),"Select an Organization and Project",VLOOKUP(Table1[[#This Row],[Project Name]],Dropdowns!B:D,3,0))</f>
        <v>Select an Organization and Project</v>
      </c>
      <c r="B6174" s="1"/>
      <c r="C6174" s="1"/>
      <c r="D6174" s="4" t="str">
        <f>IF(ISERROR(VLOOKUP(Table1[[#This Row],[Project Name]],Dropdowns!B:D,3,0)),"Select an Organization and Project",VLOOKUP(Table1[[#This Row],[Project Name]],Table2[[Project Name]:[Contract PO]],2,0))</f>
        <v>Select an Organization and Project</v>
      </c>
      <c r="E6174" s="5"/>
      <c r="F6174" s="6"/>
      <c r="G6174" s="6"/>
      <c r="H6174" s="1"/>
      <c r="I6174" s="1"/>
      <c r="J6174" s="1"/>
      <c r="K6174" s="1"/>
      <c r="L6174" s="1"/>
      <c r="M6174" s="1"/>
      <c r="N6174" s="1"/>
      <c r="O6174" s="1"/>
      <c r="P6174" s="1"/>
      <c r="Q6174" s="1"/>
      <c r="R6174" s="1"/>
    </row>
    <row r="6175" spans="1:18" s="12" customFormat="1" ht="43" customHeight="1" x14ac:dyDescent="0.35">
      <c r="A6175" s="4" t="str">
        <f>IF(ISERROR(VLOOKUP(Table1[[#This Row],[Project Name]],Dropdowns!B:D,3,0)),"Select an Organization and Project",VLOOKUP(Table1[[#This Row],[Project Name]],Dropdowns!B:D,3,0))</f>
        <v>Select an Organization and Project</v>
      </c>
      <c r="B6175" s="1"/>
      <c r="C6175" s="1"/>
      <c r="D6175" s="4" t="str">
        <f>IF(ISERROR(VLOOKUP(Table1[[#This Row],[Project Name]],Dropdowns!B:D,3,0)),"Select an Organization and Project",VLOOKUP(Table1[[#This Row],[Project Name]],Table2[[Project Name]:[Contract PO]],2,0))</f>
        <v>Select an Organization and Project</v>
      </c>
      <c r="E6175" s="5"/>
      <c r="F6175" s="6"/>
      <c r="G6175" s="6"/>
      <c r="H6175" s="1"/>
      <c r="I6175" s="1"/>
      <c r="J6175" s="1"/>
      <c r="K6175" s="1"/>
      <c r="L6175" s="1"/>
      <c r="M6175" s="1"/>
      <c r="N6175" s="1"/>
      <c r="O6175" s="1"/>
      <c r="P6175" s="1"/>
      <c r="Q6175" s="1"/>
      <c r="R6175" s="1"/>
    </row>
    <row r="6176" spans="1:18" s="12" customFormat="1" ht="43" customHeight="1" x14ac:dyDescent="0.35">
      <c r="A6176" s="4" t="str">
        <f>IF(ISERROR(VLOOKUP(Table1[[#This Row],[Project Name]],Dropdowns!B:D,3,0)),"Select an Organization and Project",VLOOKUP(Table1[[#This Row],[Project Name]],Dropdowns!B:D,3,0))</f>
        <v>Select an Organization and Project</v>
      </c>
      <c r="B6176" s="1"/>
      <c r="C6176" s="1"/>
      <c r="D6176" s="4" t="str">
        <f>IF(ISERROR(VLOOKUP(Table1[[#This Row],[Project Name]],Dropdowns!B:D,3,0)),"Select an Organization and Project",VLOOKUP(Table1[[#This Row],[Project Name]],Table2[[Project Name]:[Contract PO]],2,0))</f>
        <v>Select an Organization and Project</v>
      </c>
      <c r="E6176" s="5"/>
      <c r="F6176" s="6"/>
      <c r="G6176" s="6"/>
      <c r="H6176" s="1"/>
      <c r="I6176" s="1"/>
      <c r="J6176" s="1"/>
      <c r="K6176" s="1"/>
      <c r="L6176" s="1"/>
      <c r="M6176" s="1"/>
      <c r="N6176" s="1"/>
      <c r="O6176" s="1"/>
      <c r="P6176" s="1"/>
      <c r="Q6176" s="1"/>
      <c r="R6176" s="1"/>
    </row>
    <row r="6177" spans="1:18" s="12" customFormat="1" ht="43" customHeight="1" x14ac:dyDescent="0.35">
      <c r="A6177" s="4" t="str">
        <f>IF(ISERROR(VLOOKUP(Table1[[#This Row],[Project Name]],Dropdowns!B:D,3,0)),"Select an Organization and Project",VLOOKUP(Table1[[#This Row],[Project Name]],Dropdowns!B:D,3,0))</f>
        <v>Select an Organization and Project</v>
      </c>
      <c r="B6177" s="1"/>
      <c r="C6177" s="1"/>
      <c r="D6177" s="4" t="str">
        <f>IF(ISERROR(VLOOKUP(Table1[[#This Row],[Project Name]],Dropdowns!B:D,3,0)),"Select an Organization and Project",VLOOKUP(Table1[[#This Row],[Project Name]],Table2[[Project Name]:[Contract PO]],2,0))</f>
        <v>Select an Organization and Project</v>
      </c>
      <c r="E6177" s="5"/>
      <c r="F6177" s="6"/>
      <c r="G6177" s="6"/>
      <c r="H6177" s="1"/>
      <c r="I6177" s="1"/>
      <c r="J6177" s="1"/>
      <c r="K6177" s="1"/>
      <c r="L6177" s="1"/>
      <c r="M6177" s="1"/>
      <c r="N6177" s="1"/>
      <c r="O6177" s="1"/>
      <c r="P6177" s="1"/>
      <c r="Q6177" s="1"/>
      <c r="R6177" s="1"/>
    </row>
    <row r="6178" spans="1:18" s="12" customFormat="1" ht="43" customHeight="1" x14ac:dyDescent="0.35">
      <c r="A6178" s="4" t="str">
        <f>IF(ISERROR(VLOOKUP(Table1[[#This Row],[Project Name]],Dropdowns!B:D,3,0)),"Select an Organization and Project",VLOOKUP(Table1[[#This Row],[Project Name]],Dropdowns!B:D,3,0))</f>
        <v>Select an Organization and Project</v>
      </c>
      <c r="B6178" s="1"/>
      <c r="C6178" s="1"/>
      <c r="D6178" s="4" t="str">
        <f>IF(ISERROR(VLOOKUP(Table1[[#This Row],[Project Name]],Dropdowns!B:D,3,0)),"Select an Organization and Project",VLOOKUP(Table1[[#This Row],[Project Name]],Table2[[Project Name]:[Contract PO]],2,0))</f>
        <v>Select an Organization and Project</v>
      </c>
      <c r="E6178" s="5"/>
      <c r="F6178" s="6"/>
      <c r="G6178" s="6"/>
      <c r="H6178" s="1"/>
      <c r="I6178" s="1"/>
      <c r="J6178" s="1"/>
      <c r="K6178" s="1"/>
      <c r="L6178" s="1"/>
      <c r="M6178" s="1"/>
      <c r="N6178" s="1"/>
      <c r="O6178" s="1"/>
      <c r="P6178" s="1"/>
      <c r="Q6178" s="1"/>
      <c r="R6178" s="1"/>
    </row>
    <row r="6179" spans="1:18" s="12" customFormat="1" ht="43" customHeight="1" x14ac:dyDescent="0.35">
      <c r="A6179" s="4" t="str">
        <f>IF(ISERROR(VLOOKUP(Table1[[#This Row],[Project Name]],Dropdowns!B:D,3,0)),"Select an Organization and Project",VLOOKUP(Table1[[#This Row],[Project Name]],Dropdowns!B:D,3,0))</f>
        <v>Select an Organization and Project</v>
      </c>
      <c r="B6179" s="1"/>
      <c r="C6179" s="1"/>
      <c r="D6179" s="4" t="str">
        <f>IF(ISERROR(VLOOKUP(Table1[[#This Row],[Project Name]],Dropdowns!B:D,3,0)),"Select an Organization and Project",VLOOKUP(Table1[[#This Row],[Project Name]],Table2[[Project Name]:[Contract PO]],2,0))</f>
        <v>Select an Organization and Project</v>
      </c>
      <c r="E6179" s="5"/>
      <c r="F6179" s="6"/>
      <c r="G6179" s="6"/>
      <c r="H6179" s="1"/>
      <c r="I6179" s="1"/>
      <c r="J6179" s="1"/>
      <c r="K6179" s="1"/>
      <c r="L6179" s="1"/>
      <c r="M6179" s="1"/>
      <c r="N6179" s="1"/>
      <c r="O6179" s="1"/>
      <c r="P6179" s="1"/>
      <c r="Q6179" s="1"/>
      <c r="R6179" s="1"/>
    </row>
    <row r="6180" spans="1:18" s="12" customFormat="1" ht="43" customHeight="1" x14ac:dyDescent="0.35">
      <c r="A6180" s="4" t="str">
        <f>IF(ISERROR(VLOOKUP(Table1[[#This Row],[Project Name]],Dropdowns!B:D,3,0)),"Select an Organization and Project",VLOOKUP(Table1[[#This Row],[Project Name]],Dropdowns!B:D,3,0))</f>
        <v>Select an Organization and Project</v>
      </c>
      <c r="B6180" s="1"/>
      <c r="C6180" s="1"/>
      <c r="D6180" s="4" t="str">
        <f>IF(ISERROR(VLOOKUP(Table1[[#This Row],[Project Name]],Dropdowns!B:D,3,0)),"Select an Organization and Project",VLOOKUP(Table1[[#This Row],[Project Name]],Table2[[Project Name]:[Contract PO]],2,0))</f>
        <v>Select an Organization and Project</v>
      </c>
      <c r="E6180" s="5"/>
      <c r="F6180" s="6"/>
      <c r="G6180" s="6"/>
      <c r="H6180" s="1"/>
      <c r="I6180" s="1"/>
      <c r="J6180" s="1"/>
      <c r="K6180" s="1"/>
      <c r="L6180" s="1"/>
      <c r="M6180" s="1"/>
      <c r="N6180" s="1"/>
      <c r="O6180" s="1"/>
      <c r="P6180" s="1"/>
      <c r="Q6180" s="1"/>
      <c r="R6180" s="1"/>
    </row>
    <row r="6181" spans="1:18" s="12" customFormat="1" ht="43" customHeight="1" x14ac:dyDescent="0.35">
      <c r="A6181" s="4" t="str">
        <f>IF(ISERROR(VLOOKUP(Table1[[#This Row],[Project Name]],Dropdowns!B:D,3,0)),"Select an Organization and Project",VLOOKUP(Table1[[#This Row],[Project Name]],Dropdowns!B:D,3,0))</f>
        <v>Select an Organization and Project</v>
      </c>
      <c r="B6181" s="1"/>
      <c r="C6181" s="1"/>
      <c r="D6181" s="4" t="str">
        <f>IF(ISERROR(VLOOKUP(Table1[[#This Row],[Project Name]],Dropdowns!B:D,3,0)),"Select an Organization and Project",VLOOKUP(Table1[[#This Row],[Project Name]],Table2[[Project Name]:[Contract PO]],2,0))</f>
        <v>Select an Organization and Project</v>
      </c>
      <c r="E6181" s="5"/>
      <c r="F6181" s="6"/>
      <c r="G6181" s="6"/>
      <c r="H6181" s="1"/>
      <c r="I6181" s="1"/>
      <c r="J6181" s="1"/>
      <c r="K6181" s="1"/>
      <c r="L6181" s="1"/>
      <c r="M6181" s="1"/>
      <c r="N6181" s="1"/>
      <c r="O6181" s="1"/>
      <c r="P6181" s="1"/>
      <c r="Q6181" s="1"/>
      <c r="R6181" s="1"/>
    </row>
    <row r="6182" spans="1:18" s="12" customFormat="1" ht="43" customHeight="1" x14ac:dyDescent="0.35">
      <c r="A6182" s="4" t="str">
        <f>IF(ISERROR(VLOOKUP(Table1[[#This Row],[Project Name]],Dropdowns!B:D,3,0)),"Select an Organization and Project",VLOOKUP(Table1[[#This Row],[Project Name]],Dropdowns!B:D,3,0))</f>
        <v>Select an Organization and Project</v>
      </c>
      <c r="B6182" s="1"/>
      <c r="C6182" s="1"/>
      <c r="D6182" s="4" t="str">
        <f>IF(ISERROR(VLOOKUP(Table1[[#This Row],[Project Name]],Dropdowns!B:D,3,0)),"Select an Organization and Project",VLOOKUP(Table1[[#This Row],[Project Name]],Table2[[Project Name]:[Contract PO]],2,0))</f>
        <v>Select an Organization and Project</v>
      </c>
      <c r="E6182" s="5"/>
      <c r="F6182" s="6"/>
      <c r="G6182" s="6"/>
      <c r="H6182" s="1"/>
      <c r="I6182" s="1"/>
      <c r="J6182" s="1"/>
      <c r="K6182" s="1"/>
      <c r="L6182" s="1"/>
      <c r="M6182" s="1"/>
      <c r="N6182" s="1"/>
      <c r="O6182" s="1"/>
      <c r="P6182" s="1"/>
      <c r="Q6182" s="1"/>
      <c r="R6182" s="1"/>
    </row>
    <row r="6183" spans="1:18" s="12" customFormat="1" ht="43" customHeight="1" x14ac:dyDescent="0.35">
      <c r="A6183" s="4" t="str">
        <f>IF(ISERROR(VLOOKUP(Table1[[#This Row],[Project Name]],Dropdowns!B:D,3,0)),"Select an Organization and Project",VLOOKUP(Table1[[#This Row],[Project Name]],Dropdowns!B:D,3,0))</f>
        <v>Select an Organization and Project</v>
      </c>
      <c r="B6183" s="1"/>
      <c r="C6183" s="1"/>
      <c r="D6183" s="4" t="str">
        <f>IF(ISERROR(VLOOKUP(Table1[[#This Row],[Project Name]],Dropdowns!B:D,3,0)),"Select an Organization and Project",VLOOKUP(Table1[[#This Row],[Project Name]],Table2[[Project Name]:[Contract PO]],2,0))</f>
        <v>Select an Organization and Project</v>
      </c>
      <c r="E6183" s="5"/>
      <c r="F6183" s="6"/>
      <c r="G6183" s="6"/>
      <c r="H6183" s="1"/>
      <c r="I6183" s="1"/>
      <c r="J6183" s="1"/>
      <c r="K6183" s="1"/>
      <c r="L6183" s="1"/>
      <c r="M6183" s="1"/>
      <c r="N6183" s="1"/>
      <c r="O6183" s="1"/>
      <c r="P6183" s="1"/>
      <c r="Q6183" s="1"/>
      <c r="R6183" s="1"/>
    </row>
    <row r="6184" spans="1:18" s="12" customFormat="1" ht="43" customHeight="1" x14ac:dyDescent="0.35">
      <c r="A6184" s="4" t="str">
        <f>IF(ISERROR(VLOOKUP(Table1[[#This Row],[Project Name]],Dropdowns!B:D,3,0)),"Select an Organization and Project",VLOOKUP(Table1[[#This Row],[Project Name]],Dropdowns!B:D,3,0))</f>
        <v>Select an Organization and Project</v>
      </c>
      <c r="B6184" s="1"/>
      <c r="C6184" s="1"/>
      <c r="D6184" s="4" t="str">
        <f>IF(ISERROR(VLOOKUP(Table1[[#This Row],[Project Name]],Dropdowns!B:D,3,0)),"Select an Organization and Project",VLOOKUP(Table1[[#This Row],[Project Name]],Table2[[Project Name]:[Contract PO]],2,0))</f>
        <v>Select an Organization and Project</v>
      </c>
      <c r="E6184" s="5"/>
      <c r="F6184" s="6"/>
      <c r="G6184" s="6"/>
      <c r="H6184" s="1"/>
      <c r="I6184" s="1"/>
      <c r="J6184" s="1"/>
      <c r="K6184" s="1"/>
      <c r="L6184" s="1"/>
      <c r="M6184" s="1"/>
      <c r="N6184" s="1"/>
      <c r="O6184" s="1"/>
      <c r="P6184" s="1"/>
      <c r="Q6184" s="1"/>
      <c r="R6184" s="1"/>
    </row>
    <row r="6185" spans="1:18" s="12" customFormat="1" ht="43" customHeight="1" x14ac:dyDescent="0.35">
      <c r="A6185" s="4" t="str">
        <f>IF(ISERROR(VLOOKUP(Table1[[#This Row],[Project Name]],Dropdowns!B:D,3,0)),"Select an Organization and Project",VLOOKUP(Table1[[#This Row],[Project Name]],Dropdowns!B:D,3,0))</f>
        <v>Select an Organization and Project</v>
      </c>
      <c r="B6185" s="1"/>
      <c r="C6185" s="1"/>
      <c r="D6185" s="4" t="str">
        <f>IF(ISERROR(VLOOKUP(Table1[[#This Row],[Project Name]],Dropdowns!B:D,3,0)),"Select an Organization and Project",VLOOKUP(Table1[[#This Row],[Project Name]],Table2[[Project Name]:[Contract PO]],2,0))</f>
        <v>Select an Organization and Project</v>
      </c>
      <c r="E6185" s="5"/>
      <c r="F6185" s="6"/>
      <c r="G6185" s="6"/>
      <c r="H6185" s="1"/>
      <c r="I6185" s="1"/>
      <c r="J6185" s="1"/>
      <c r="K6185" s="1"/>
      <c r="L6185" s="1"/>
      <c r="M6185" s="1"/>
      <c r="N6185" s="1"/>
      <c r="O6185" s="1"/>
      <c r="P6185" s="1"/>
      <c r="Q6185" s="1"/>
      <c r="R6185" s="1"/>
    </row>
    <row r="6186" spans="1:18" s="12" customFormat="1" ht="43" customHeight="1" x14ac:dyDescent="0.35">
      <c r="A6186" s="4" t="str">
        <f>IF(ISERROR(VLOOKUP(Table1[[#This Row],[Project Name]],Dropdowns!B:D,3,0)),"Select an Organization and Project",VLOOKUP(Table1[[#This Row],[Project Name]],Dropdowns!B:D,3,0))</f>
        <v>Select an Organization and Project</v>
      </c>
      <c r="B6186" s="1"/>
      <c r="C6186" s="1"/>
      <c r="D6186" s="4" t="str">
        <f>IF(ISERROR(VLOOKUP(Table1[[#This Row],[Project Name]],Dropdowns!B:D,3,0)),"Select an Organization and Project",VLOOKUP(Table1[[#This Row],[Project Name]],Table2[[Project Name]:[Contract PO]],2,0))</f>
        <v>Select an Organization and Project</v>
      </c>
      <c r="E6186" s="5"/>
      <c r="F6186" s="6"/>
      <c r="G6186" s="6"/>
      <c r="H6186" s="1"/>
      <c r="I6186" s="1"/>
      <c r="J6186" s="1"/>
      <c r="K6186" s="1"/>
      <c r="L6186" s="1"/>
      <c r="M6186" s="1"/>
      <c r="N6186" s="1"/>
      <c r="O6186" s="1"/>
      <c r="P6186" s="1"/>
      <c r="Q6186" s="1"/>
      <c r="R6186" s="1"/>
    </row>
    <row r="6187" spans="1:18" s="12" customFormat="1" ht="43" customHeight="1" x14ac:dyDescent="0.35">
      <c r="A6187" s="4" t="str">
        <f>IF(ISERROR(VLOOKUP(Table1[[#This Row],[Project Name]],Dropdowns!B:D,3,0)),"Select an Organization and Project",VLOOKUP(Table1[[#This Row],[Project Name]],Dropdowns!B:D,3,0))</f>
        <v>Select an Organization and Project</v>
      </c>
      <c r="B6187" s="1"/>
      <c r="C6187" s="1"/>
      <c r="D6187" s="4" t="str">
        <f>IF(ISERROR(VLOOKUP(Table1[[#This Row],[Project Name]],Dropdowns!B:D,3,0)),"Select an Organization and Project",VLOOKUP(Table1[[#This Row],[Project Name]],Table2[[Project Name]:[Contract PO]],2,0))</f>
        <v>Select an Organization and Project</v>
      </c>
      <c r="E6187" s="5"/>
      <c r="F6187" s="6"/>
      <c r="G6187" s="6"/>
      <c r="H6187" s="1"/>
      <c r="I6187" s="1"/>
      <c r="J6187" s="1"/>
      <c r="K6187" s="1"/>
      <c r="L6187" s="1"/>
      <c r="M6187" s="1"/>
      <c r="N6187" s="1"/>
      <c r="O6187" s="1"/>
      <c r="P6187" s="1"/>
      <c r="Q6187" s="1"/>
      <c r="R6187" s="1"/>
    </row>
    <row r="6188" spans="1:18" s="12" customFormat="1" ht="43" customHeight="1" x14ac:dyDescent="0.35">
      <c r="A6188" s="4" t="str">
        <f>IF(ISERROR(VLOOKUP(Table1[[#This Row],[Project Name]],Dropdowns!B:D,3,0)),"Select an Organization and Project",VLOOKUP(Table1[[#This Row],[Project Name]],Dropdowns!B:D,3,0))</f>
        <v>Select an Organization and Project</v>
      </c>
      <c r="B6188" s="1"/>
      <c r="C6188" s="1"/>
      <c r="D6188" s="4" t="str">
        <f>IF(ISERROR(VLOOKUP(Table1[[#This Row],[Project Name]],Dropdowns!B:D,3,0)),"Select an Organization and Project",VLOOKUP(Table1[[#This Row],[Project Name]],Table2[[Project Name]:[Contract PO]],2,0))</f>
        <v>Select an Organization and Project</v>
      </c>
      <c r="E6188" s="5"/>
      <c r="F6188" s="6"/>
      <c r="G6188" s="6"/>
      <c r="H6188" s="1"/>
      <c r="I6188" s="1"/>
      <c r="J6188" s="1"/>
      <c r="K6188" s="1"/>
      <c r="L6188" s="1"/>
      <c r="M6188" s="1"/>
      <c r="N6188" s="1"/>
      <c r="O6188" s="1"/>
      <c r="P6188" s="1"/>
      <c r="Q6188" s="1"/>
      <c r="R6188" s="1"/>
    </row>
    <row r="6189" spans="1:18" s="12" customFormat="1" ht="43" customHeight="1" x14ac:dyDescent="0.35">
      <c r="A6189" s="4" t="str">
        <f>IF(ISERROR(VLOOKUP(Table1[[#This Row],[Project Name]],Dropdowns!B:D,3,0)),"Select an Organization and Project",VLOOKUP(Table1[[#This Row],[Project Name]],Dropdowns!B:D,3,0))</f>
        <v>Select an Organization and Project</v>
      </c>
      <c r="B6189" s="1"/>
      <c r="C6189" s="1"/>
      <c r="D6189" s="4" t="str">
        <f>IF(ISERROR(VLOOKUP(Table1[[#This Row],[Project Name]],Dropdowns!B:D,3,0)),"Select an Organization and Project",VLOOKUP(Table1[[#This Row],[Project Name]],Table2[[Project Name]:[Contract PO]],2,0))</f>
        <v>Select an Organization and Project</v>
      </c>
      <c r="E6189" s="5"/>
      <c r="F6189" s="6"/>
      <c r="G6189" s="6"/>
      <c r="H6189" s="1"/>
      <c r="I6189" s="1"/>
      <c r="J6189" s="1"/>
      <c r="K6189" s="1"/>
      <c r="L6189" s="1"/>
      <c r="M6189" s="1"/>
      <c r="N6189" s="1"/>
      <c r="O6189" s="1"/>
      <c r="P6189" s="1"/>
      <c r="Q6189" s="1"/>
      <c r="R6189" s="1"/>
    </row>
    <row r="6190" spans="1:18" s="12" customFormat="1" ht="43" customHeight="1" x14ac:dyDescent="0.35">
      <c r="A6190" s="4" t="str">
        <f>IF(ISERROR(VLOOKUP(Table1[[#This Row],[Project Name]],Dropdowns!B:D,3,0)),"Select an Organization and Project",VLOOKUP(Table1[[#This Row],[Project Name]],Dropdowns!B:D,3,0))</f>
        <v>Select an Organization and Project</v>
      </c>
      <c r="B6190" s="1"/>
      <c r="C6190" s="1"/>
      <c r="D6190" s="4" t="str">
        <f>IF(ISERROR(VLOOKUP(Table1[[#This Row],[Project Name]],Dropdowns!B:D,3,0)),"Select an Organization and Project",VLOOKUP(Table1[[#This Row],[Project Name]],Table2[[Project Name]:[Contract PO]],2,0))</f>
        <v>Select an Organization and Project</v>
      </c>
      <c r="E6190" s="5"/>
      <c r="F6190" s="6"/>
      <c r="G6190" s="6"/>
      <c r="H6190" s="1"/>
      <c r="I6190" s="1"/>
      <c r="J6190" s="1"/>
      <c r="K6190" s="1"/>
      <c r="L6190" s="1"/>
      <c r="M6190" s="1"/>
      <c r="N6190" s="1"/>
      <c r="O6190" s="1"/>
      <c r="P6190" s="1"/>
      <c r="Q6190" s="1"/>
      <c r="R6190" s="1"/>
    </row>
    <row r="6191" spans="1:18" s="12" customFormat="1" ht="43" customHeight="1" x14ac:dyDescent="0.35">
      <c r="A6191" s="4" t="str">
        <f>IF(ISERROR(VLOOKUP(Table1[[#This Row],[Project Name]],Dropdowns!B:D,3,0)),"Select an Organization and Project",VLOOKUP(Table1[[#This Row],[Project Name]],Dropdowns!B:D,3,0))</f>
        <v>Select an Organization and Project</v>
      </c>
      <c r="B6191" s="1"/>
      <c r="C6191" s="1"/>
      <c r="D6191" s="4" t="str">
        <f>IF(ISERROR(VLOOKUP(Table1[[#This Row],[Project Name]],Dropdowns!B:D,3,0)),"Select an Organization and Project",VLOOKUP(Table1[[#This Row],[Project Name]],Table2[[Project Name]:[Contract PO]],2,0))</f>
        <v>Select an Organization and Project</v>
      </c>
      <c r="E6191" s="5"/>
      <c r="F6191" s="6"/>
      <c r="G6191" s="6"/>
      <c r="H6191" s="1"/>
      <c r="I6191" s="1"/>
      <c r="J6191" s="1"/>
      <c r="K6191" s="1"/>
      <c r="L6191" s="1"/>
      <c r="M6191" s="1"/>
      <c r="N6191" s="1"/>
      <c r="O6191" s="1"/>
      <c r="P6191" s="1"/>
      <c r="Q6191" s="1"/>
      <c r="R6191" s="1"/>
    </row>
    <row r="6192" spans="1:18" s="12" customFormat="1" ht="43" customHeight="1" x14ac:dyDescent="0.35">
      <c r="A6192" s="4" t="str">
        <f>IF(ISERROR(VLOOKUP(Table1[[#This Row],[Project Name]],Dropdowns!B:D,3,0)),"Select an Organization and Project",VLOOKUP(Table1[[#This Row],[Project Name]],Dropdowns!B:D,3,0))</f>
        <v>Select an Organization and Project</v>
      </c>
      <c r="B6192" s="1"/>
      <c r="C6192" s="1"/>
      <c r="D6192" s="4" t="str">
        <f>IF(ISERROR(VLOOKUP(Table1[[#This Row],[Project Name]],Dropdowns!B:D,3,0)),"Select an Organization and Project",VLOOKUP(Table1[[#This Row],[Project Name]],Table2[[Project Name]:[Contract PO]],2,0))</f>
        <v>Select an Organization and Project</v>
      </c>
      <c r="E6192" s="5"/>
      <c r="F6192" s="6"/>
      <c r="G6192" s="6"/>
      <c r="H6192" s="1"/>
      <c r="I6192" s="1"/>
      <c r="J6192" s="1"/>
      <c r="K6192" s="1"/>
      <c r="L6192" s="1"/>
      <c r="M6192" s="1"/>
      <c r="N6192" s="1"/>
      <c r="O6192" s="1"/>
      <c r="P6192" s="1"/>
      <c r="Q6192" s="1"/>
      <c r="R6192" s="1"/>
    </row>
    <row r="6193" spans="1:18" s="12" customFormat="1" ht="43" customHeight="1" x14ac:dyDescent="0.35">
      <c r="A6193" s="4" t="str">
        <f>IF(ISERROR(VLOOKUP(Table1[[#This Row],[Project Name]],Dropdowns!B:D,3,0)),"Select an Organization and Project",VLOOKUP(Table1[[#This Row],[Project Name]],Dropdowns!B:D,3,0))</f>
        <v>Select an Organization and Project</v>
      </c>
      <c r="B6193" s="1"/>
      <c r="C6193" s="1"/>
      <c r="D6193" s="4" t="str">
        <f>IF(ISERROR(VLOOKUP(Table1[[#This Row],[Project Name]],Dropdowns!B:D,3,0)),"Select an Organization and Project",VLOOKUP(Table1[[#This Row],[Project Name]],Table2[[Project Name]:[Contract PO]],2,0))</f>
        <v>Select an Organization and Project</v>
      </c>
      <c r="E6193" s="5"/>
      <c r="F6193" s="6"/>
      <c r="G6193" s="6"/>
      <c r="H6193" s="1"/>
      <c r="I6193" s="1"/>
      <c r="J6193" s="1"/>
      <c r="K6193" s="1"/>
      <c r="L6193" s="1"/>
      <c r="M6193" s="1"/>
      <c r="N6193" s="1"/>
      <c r="O6193" s="1"/>
      <c r="P6193" s="1"/>
      <c r="Q6193" s="1"/>
      <c r="R6193" s="1"/>
    </row>
    <row r="6194" spans="1:18" s="12" customFormat="1" ht="43" customHeight="1" x14ac:dyDescent="0.35">
      <c r="A6194" s="4" t="str">
        <f>IF(ISERROR(VLOOKUP(Table1[[#This Row],[Project Name]],Dropdowns!B:D,3,0)),"Select an Organization and Project",VLOOKUP(Table1[[#This Row],[Project Name]],Dropdowns!B:D,3,0))</f>
        <v>Select an Organization and Project</v>
      </c>
      <c r="B6194" s="1"/>
      <c r="C6194" s="1"/>
      <c r="D6194" s="4" t="str">
        <f>IF(ISERROR(VLOOKUP(Table1[[#This Row],[Project Name]],Dropdowns!B:D,3,0)),"Select an Organization and Project",VLOOKUP(Table1[[#This Row],[Project Name]],Table2[[Project Name]:[Contract PO]],2,0))</f>
        <v>Select an Organization and Project</v>
      </c>
      <c r="E6194" s="5"/>
      <c r="F6194" s="6"/>
      <c r="G6194" s="6"/>
      <c r="H6194" s="1"/>
      <c r="I6194" s="1"/>
      <c r="J6194" s="1"/>
      <c r="K6194" s="1"/>
      <c r="L6194" s="1"/>
      <c r="M6194" s="1"/>
      <c r="N6194" s="1"/>
      <c r="O6194" s="1"/>
      <c r="P6194" s="1"/>
      <c r="Q6194" s="1"/>
      <c r="R6194" s="1"/>
    </row>
    <row r="6195" spans="1:18" s="12" customFormat="1" ht="43" customHeight="1" x14ac:dyDescent="0.35">
      <c r="A6195" s="4" t="str">
        <f>IF(ISERROR(VLOOKUP(Table1[[#This Row],[Project Name]],Dropdowns!B:D,3,0)),"Select an Organization and Project",VLOOKUP(Table1[[#This Row],[Project Name]],Dropdowns!B:D,3,0))</f>
        <v>Select an Organization and Project</v>
      </c>
      <c r="B6195" s="1"/>
      <c r="C6195" s="1"/>
      <c r="D6195" s="4" t="str">
        <f>IF(ISERROR(VLOOKUP(Table1[[#This Row],[Project Name]],Dropdowns!B:D,3,0)),"Select an Organization and Project",VLOOKUP(Table1[[#This Row],[Project Name]],Table2[[Project Name]:[Contract PO]],2,0))</f>
        <v>Select an Organization and Project</v>
      </c>
      <c r="E6195" s="5"/>
      <c r="F6195" s="6"/>
      <c r="G6195" s="6"/>
      <c r="H6195" s="1"/>
      <c r="I6195" s="1"/>
      <c r="J6195" s="1"/>
      <c r="K6195" s="1"/>
      <c r="L6195" s="1"/>
      <c r="M6195" s="1"/>
      <c r="N6195" s="1"/>
      <c r="O6195" s="1"/>
      <c r="P6195" s="1"/>
      <c r="Q6195" s="1"/>
      <c r="R6195" s="1"/>
    </row>
    <row r="6196" spans="1:18" s="12" customFormat="1" ht="43" customHeight="1" x14ac:dyDescent="0.35">
      <c r="A6196" s="4" t="str">
        <f>IF(ISERROR(VLOOKUP(Table1[[#This Row],[Project Name]],Dropdowns!B:D,3,0)),"Select an Organization and Project",VLOOKUP(Table1[[#This Row],[Project Name]],Dropdowns!B:D,3,0))</f>
        <v>Select an Organization and Project</v>
      </c>
      <c r="B6196" s="1"/>
      <c r="C6196" s="1"/>
      <c r="D6196" s="4" t="str">
        <f>IF(ISERROR(VLOOKUP(Table1[[#This Row],[Project Name]],Dropdowns!B:D,3,0)),"Select an Organization and Project",VLOOKUP(Table1[[#This Row],[Project Name]],Table2[[Project Name]:[Contract PO]],2,0))</f>
        <v>Select an Organization and Project</v>
      </c>
      <c r="E6196" s="5"/>
      <c r="F6196" s="6"/>
      <c r="G6196" s="6"/>
      <c r="H6196" s="1"/>
      <c r="I6196" s="1"/>
      <c r="J6196" s="1"/>
      <c r="K6196" s="1"/>
      <c r="L6196" s="1"/>
      <c r="M6196" s="1"/>
      <c r="N6196" s="1"/>
      <c r="O6196" s="1"/>
      <c r="P6196" s="1"/>
      <c r="Q6196" s="1"/>
      <c r="R6196" s="1"/>
    </row>
    <row r="6197" spans="1:18" s="12" customFormat="1" ht="43" customHeight="1" x14ac:dyDescent="0.35">
      <c r="A6197" s="4" t="str">
        <f>IF(ISERROR(VLOOKUP(Table1[[#This Row],[Project Name]],Dropdowns!B:D,3,0)),"Select an Organization and Project",VLOOKUP(Table1[[#This Row],[Project Name]],Dropdowns!B:D,3,0))</f>
        <v>Select an Organization and Project</v>
      </c>
      <c r="B6197" s="1"/>
      <c r="C6197" s="1"/>
      <c r="D6197" s="4" t="str">
        <f>IF(ISERROR(VLOOKUP(Table1[[#This Row],[Project Name]],Dropdowns!B:D,3,0)),"Select an Organization and Project",VLOOKUP(Table1[[#This Row],[Project Name]],Table2[[Project Name]:[Contract PO]],2,0))</f>
        <v>Select an Organization and Project</v>
      </c>
      <c r="E6197" s="5"/>
      <c r="F6197" s="6"/>
      <c r="G6197" s="6"/>
      <c r="H6197" s="1"/>
      <c r="I6197" s="1"/>
      <c r="J6197" s="1"/>
      <c r="K6197" s="1"/>
      <c r="L6197" s="1"/>
      <c r="M6197" s="1"/>
      <c r="N6197" s="1"/>
      <c r="O6197" s="1"/>
      <c r="P6197" s="1"/>
      <c r="Q6197" s="1"/>
      <c r="R6197" s="1"/>
    </row>
    <row r="6198" spans="1:18" s="12" customFormat="1" ht="43" customHeight="1" x14ac:dyDescent="0.35">
      <c r="A6198" s="4" t="str">
        <f>IF(ISERROR(VLOOKUP(Table1[[#This Row],[Project Name]],Dropdowns!B:D,3,0)),"Select an Organization and Project",VLOOKUP(Table1[[#This Row],[Project Name]],Dropdowns!B:D,3,0))</f>
        <v>Select an Organization and Project</v>
      </c>
      <c r="B6198" s="1"/>
      <c r="C6198" s="1"/>
      <c r="D6198" s="4" t="str">
        <f>IF(ISERROR(VLOOKUP(Table1[[#This Row],[Project Name]],Dropdowns!B:D,3,0)),"Select an Organization and Project",VLOOKUP(Table1[[#This Row],[Project Name]],Table2[[Project Name]:[Contract PO]],2,0))</f>
        <v>Select an Organization and Project</v>
      </c>
      <c r="E6198" s="5"/>
      <c r="F6198" s="6"/>
      <c r="G6198" s="6"/>
      <c r="H6198" s="1"/>
      <c r="I6198" s="1"/>
      <c r="J6198" s="1"/>
      <c r="K6198" s="1"/>
      <c r="L6198" s="1"/>
      <c r="M6198" s="1"/>
      <c r="N6198" s="1"/>
      <c r="O6198" s="1"/>
      <c r="P6198" s="1"/>
      <c r="Q6198" s="1"/>
      <c r="R6198" s="1"/>
    </row>
    <row r="6199" spans="1:18" s="12" customFormat="1" ht="43" customHeight="1" x14ac:dyDescent="0.35">
      <c r="A6199" s="4" t="str">
        <f>IF(ISERROR(VLOOKUP(Table1[[#This Row],[Project Name]],Dropdowns!B:D,3,0)),"Select an Organization and Project",VLOOKUP(Table1[[#This Row],[Project Name]],Dropdowns!B:D,3,0))</f>
        <v>Select an Organization and Project</v>
      </c>
      <c r="B6199" s="1"/>
      <c r="C6199" s="1"/>
      <c r="D6199" s="4" t="str">
        <f>IF(ISERROR(VLOOKUP(Table1[[#This Row],[Project Name]],Dropdowns!B:D,3,0)),"Select an Organization and Project",VLOOKUP(Table1[[#This Row],[Project Name]],Table2[[Project Name]:[Contract PO]],2,0))</f>
        <v>Select an Organization and Project</v>
      </c>
      <c r="E6199" s="5"/>
      <c r="F6199" s="6"/>
      <c r="G6199" s="6"/>
      <c r="H6199" s="1"/>
      <c r="I6199" s="1"/>
      <c r="J6199" s="1"/>
      <c r="K6199" s="1"/>
      <c r="L6199" s="1"/>
      <c r="M6199" s="1"/>
      <c r="N6199" s="1"/>
      <c r="O6199" s="1"/>
      <c r="P6199" s="1"/>
      <c r="Q6199" s="1"/>
      <c r="R6199" s="1"/>
    </row>
    <row r="6200" spans="1:18" s="12" customFormat="1" ht="43" customHeight="1" x14ac:dyDescent="0.35">
      <c r="A6200" s="4" t="str">
        <f>IF(ISERROR(VLOOKUP(Table1[[#This Row],[Project Name]],Dropdowns!B:D,3,0)),"Select an Organization and Project",VLOOKUP(Table1[[#This Row],[Project Name]],Dropdowns!B:D,3,0))</f>
        <v>Select an Organization and Project</v>
      </c>
      <c r="B6200" s="1"/>
      <c r="C6200" s="1"/>
      <c r="D6200" s="4" t="str">
        <f>IF(ISERROR(VLOOKUP(Table1[[#This Row],[Project Name]],Dropdowns!B:D,3,0)),"Select an Organization and Project",VLOOKUP(Table1[[#This Row],[Project Name]],Table2[[Project Name]:[Contract PO]],2,0))</f>
        <v>Select an Organization and Project</v>
      </c>
      <c r="E6200" s="5"/>
      <c r="F6200" s="6"/>
      <c r="G6200" s="6"/>
      <c r="H6200" s="1"/>
      <c r="I6200" s="1"/>
      <c r="J6200" s="1"/>
      <c r="K6200" s="1"/>
      <c r="L6200" s="1"/>
      <c r="M6200" s="1"/>
      <c r="N6200" s="1"/>
      <c r="O6200" s="1"/>
      <c r="P6200" s="1"/>
      <c r="Q6200" s="1"/>
      <c r="R6200" s="1"/>
    </row>
    <row r="6201" spans="1:18" s="12" customFormat="1" ht="43" customHeight="1" x14ac:dyDescent="0.35">
      <c r="A6201" s="4" t="str">
        <f>IF(ISERROR(VLOOKUP(Table1[[#This Row],[Project Name]],Dropdowns!B:D,3,0)),"Select an Organization and Project",VLOOKUP(Table1[[#This Row],[Project Name]],Dropdowns!B:D,3,0))</f>
        <v>Select an Organization and Project</v>
      </c>
      <c r="B6201" s="1"/>
      <c r="C6201" s="1"/>
      <c r="D6201" s="4" t="str">
        <f>IF(ISERROR(VLOOKUP(Table1[[#This Row],[Project Name]],Dropdowns!B:D,3,0)),"Select an Organization and Project",VLOOKUP(Table1[[#This Row],[Project Name]],Table2[[Project Name]:[Contract PO]],2,0))</f>
        <v>Select an Organization and Project</v>
      </c>
      <c r="E6201" s="5"/>
      <c r="F6201" s="6"/>
      <c r="G6201" s="6"/>
      <c r="H6201" s="1"/>
      <c r="I6201" s="1"/>
      <c r="J6201" s="1"/>
      <c r="K6201" s="1"/>
      <c r="L6201" s="1"/>
      <c r="M6201" s="1"/>
      <c r="N6201" s="1"/>
      <c r="O6201" s="1"/>
      <c r="P6201" s="1"/>
      <c r="Q6201" s="1"/>
      <c r="R6201" s="1"/>
    </row>
    <row r="6202" spans="1:18" s="12" customFormat="1" ht="43" customHeight="1" x14ac:dyDescent="0.35">
      <c r="A6202" s="4" t="str">
        <f>IF(ISERROR(VLOOKUP(Table1[[#This Row],[Project Name]],Dropdowns!B:D,3,0)),"Select an Organization and Project",VLOOKUP(Table1[[#This Row],[Project Name]],Dropdowns!B:D,3,0))</f>
        <v>Select an Organization and Project</v>
      </c>
      <c r="B6202" s="1"/>
      <c r="C6202" s="1"/>
      <c r="D6202" s="4" t="str">
        <f>IF(ISERROR(VLOOKUP(Table1[[#This Row],[Project Name]],Dropdowns!B:D,3,0)),"Select an Organization and Project",VLOOKUP(Table1[[#This Row],[Project Name]],Table2[[Project Name]:[Contract PO]],2,0))</f>
        <v>Select an Organization and Project</v>
      </c>
      <c r="E6202" s="5"/>
      <c r="F6202" s="6"/>
      <c r="G6202" s="6"/>
      <c r="H6202" s="1"/>
      <c r="I6202" s="1"/>
      <c r="J6202" s="1"/>
      <c r="K6202" s="1"/>
      <c r="L6202" s="1"/>
      <c r="M6202" s="1"/>
      <c r="N6202" s="1"/>
      <c r="O6202" s="1"/>
      <c r="P6202" s="1"/>
      <c r="Q6202" s="1"/>
      <c r="R6202" s="1"/>
    </row>
    <row r="6203" spans="1:18" s="12" customFormat="1" ht="43" customHeight="1" x14ac:dyDescent="0.35">
      <c r="A6203" s="4" t="str">
        <f>IF(ISERROR(VLOOKUP(Table1[[#This Row],[Project Name]],Dropdowns!B:D,3,0)),"Select an Organization and Project",VLOOKUP(Table1[[#This Row],[Project Name]],Dropdowns!B:D,3,0))</f>
        <v>Select an Organization and Project</v>
      </c>
      <c r="B6203" s="1"/>
      <c r="C6203" s="1"/>
      <c r="D6203" s="4" t="str">
        <f>IF(ISERROR(VLOOKUP(Table1[[#This Row],[Project Name]],Dropdowns!B:D,3,0)),"Select an Organization and Project",VLOOKUP(Table1[[#This Row],[Project Name]],Table2[[Project Name]:[Contract PO]],2,0))</f>
        <v>Select an Organization and Project</v>
      </c>
      <c r="E6203" s="5"/>
      <c r="F6203" s="6"/>
      <c r="G6203" s="6"/>
      <c r="H6203" s="1"/>
      <c r="I6203" s="1"/>
      <c r="J6203" s="1"/>
      <c r="K6203" s="1"/>
      <c r="L6203" s="1"/>
      <c r="M6203" s="1"/>
      <c r="N6203" s="1"/>
      <c r="O6203" s="1"/>
      <c r="P6203" s="1"/>
      <c r="Q6203" s="1"/>
      <c r="R6203" s="1"/>
    </row>
    <row r="6204" spans="1:18" s="12" customFormat="1" ht="43" customHeight="1" x14ac:dyDescent="0.35">
      <c r="A6204" s="4" t="str">
        <f>IF(ISERROR(VLOOKUP(Table1[[#This Row],[Project Name]],Dropdowns!B:D,3,0)),"Select an Organization and Project",VLOOKUP(Table1[[#This Row],[Project Name]],Dropdowns!B:D,3,0))</f>
        <v>Select an Organization and Project</v>
      </c>
      <c r="B6204" s="1"/>
      <c r="C6204" s="1"/>
      <c r="D6204" s="4" t="str">
        <f>IF(ISERROR(VLOOKUP(Table1[[#This Row],[Project Name]],Dropdowns!B:D,3,0)),"Select an Organization and Project",VLOOKUP(Table1[[#This Row],[Project Name]],Table2[[Project Name]:[Contract PO]],2,0))</f>
        <v>Select an Organization and Project</v>
      </c>
      <c r="E6204" s="5"/>
      <c r="F6204" s="6"/>
      <c r="G6204" s="6"/>
      <c r="H6204" s="1"/>
      <c r="I6204" s="1"/>
      <c r="J6204" s="1"/>
      <c r="K6204" s="1"/>
      <c r="L6204" s="1"/>
      <c r="M6204" s="1"/>
      <c r="N6204" s="1"/>
      <c r="O6204" s="1"/>
      <c r="P6204" s="1"/>
      <c r="Q6204" s="1"/>
      <c r="R6204" s="1"/>
    </row>
    <row r="6205" spans="1:18" s="12" customFormat="1" ht="43" customHeight="1" x14ac:dyDescent="0.35">
      <c r="A6205" s="4" t="str">
        <f>IF(ISERROR(VLOOKUP(Table1[[#This Row],[Project Name]],Dropdowns!B:D,3,0)),"Select an Organization and Project",VLOOKUP(Table1[[#This Row],[Project Name]],Dropdowns!B:D,3,0))</f>
        <v>Select an Organization and Project</v>
      </c>
      <c r="B6205" s="1"/>
      <c r="C6205" s="1"/>
      <c r="D6205" s="4" t="str">
        <f>IF(ISERROR(VLOOKUP(Table1[[#This Row],[Project Name]],Dropdowns!B:D,3,0)),"Select an Organization and Project",VLOOKUP(Table1[[#This Row],[Project Name]],Table2[[Project Name]:[Contract PO]],2,0))</f>
        <v>Select an Organization and Project</v>
      </c>
      <c r="E6205" s="5"/>
      <c r="F6205" s="6"/>
      <c r="G6205" s="6"/>
      <c r="H6205" s="1"/>
      <c r="I6205" s="1"/>
      <c r="J6205" s="1"/>
      <c r="K6205" s="1"/>
      <c r="L6205" s="1"/>
      <c r="M6205" s="1"/>
      <c r="N6205" s="1"/>
      <c r="O6205" s="1"/>
      <c r="P6205" s="1"/>
      <c r="Q6205" s="1"/>
      <c r="R6205" s="1"/>
    </row>
    <row r="6206" spans="1:18" s="12" customFormat="1" ht="43" customHeight="1" x14ac:dyDescent="0.35">
      <c r="A6206" s="4" t="str">
        <f>IF(ISERROR(VLOOKUP(Table1[[#This Row],[Project Name]],Dropdowns!B:D,3,0)),"Select an Organization and Project",VLOOKUP(Table1[[#This Row],[Project Name]],Dropdowns!B:D,3,0))</f>
        <v>Select an Organization and Project</v>
      </c>
      <c r="B6206" s="1"/>
      <c r="C6206" s="1"/>
      <c r="D6206" s="4" t="str">
        <f>IF(ISERROR(VLOOKUP(Table1[[#This Row],[Project Name]],Dropdowns!B:D,3,0)),"Select an Organization and Project",VLOOKUP(Table1[[#This Row],[Project Name]],Table2[[Project Name]:[Contract PO]],2,0))</f>
        <v>Select an Organization and Project</v>
      </c>
      <c r="E6206" s="5"/>
      <c r="F6206" s="6"/>
      <c r="G6206" s="6"/>
      <c r="H6206" s="1"/>
      <c r="I6206" s="1"/>
      <c r="J6206" s="1"/>
      <c r="K6206" s="1"/>
      <c r="L6206" s="1"/>
      <c r="M6206" s="1"/>
      <c r="N6206" s="1"/>
      <c r="O6206" s="1"/>
      <c r="P6206" s="1"/>
      <c r="Q6206" s="1"/>
      <c r="R6206" s="1"/>
    </row>
    <row r="6207" spans="1:18" s="12" customFormat="1" ht="43" customHeight="1" x14ac:dyDescent="0.35">
      <c r="A6207" s="4" t="str">
        <f>IF(ISERROR(VLOOKUP(Table1[[#This Row],[Project Name]],Dropdowns!B:D,3,0)),"Select an Organization and Project",VLOOKUP(Table1[[#This Row],[Project Name]],Dropdowns!B:D,3,0))</f>
        <v>Select an Organization and Project</v>
      </c>
      <c r="B6207" s="1"/>
      <c r="C6207" s="1"/>
      <c r="D6207" s="4" t="str">
        <f>IF(ISERROR(VLOOKUP(Table1[[#This Row],[Project Name]],Dropdowns!B:D,3,0)),"Select an Organization and Project",VLOOKUP(Table1[[#This Row],[Project Name]],Table2[[Project Name]:[Contract PO]],2,0))</f>
        <v>Select an Organization and Project</v>
      </c>
      <c r="E6207" s="5"/>
      <c r="F6207" s="6"/>
      <c r="G6207" s="6"/>
      <c r="H6207" s="1"/>
      <c r="I6207" s="1"/>
      <c r="J6207" s="1"/>
      <c r="K6207" s="1"/>
      <c r="L6207" s="1"/>
      <c r="M6207" s="1"/>
      <c r="N6207" s="1"/>
      <c r="O6207" s="1"/>
      <c r="P6207" s="1"/>
      <c r="Q6207" s="1"/>
      <c r="R6207" s="1"/>
    </row>
    <row r="6208" spans="1:18" s="12" customFormat="1" ht="43" customHeight="1" x14ac:dyDescent="0.35">
      <c r="A6208" s="4" t="str">
        <f>IF(ISERROR(VLOOKUP(Table1[[#This Row],[Project Name]],Dropdowns!B:D,3,0)),"Select an Organization and Project",VLOOKUP(Table1[[#This Row],[Project Name]],Dropdowns!B:D,3,0))</f>
        <v>Select an Organization and Project</v>
      </c>
      <c r="B6208" s="1"/>
      <c r="C6208" s="1"/>
      <c r="D6208" s="4" t="str">
        <f>IF(ISERROR(VLOOKUP(Table1[[#This Row],[Project Name]],Dropdowns!B:D,3,0)),"Select an Organization and Project",VLOOKUP(Table1[[#This Row],[Project Name]],Table2[[Project Name]:[Contract PO]],2,0))</f>
        <v>Select an Organization and Project</v>
      </c>
      <c r="E6208" s="5"/>
      <c r="F6208" s="6"/>
      <c r="G6208" s="6"/>
      <c r="H6208" s="1"/>
      <c r="I6208" s="1"/>
      <c r="J6208" s="1"/>
      <c r="K6208" s="1"/>
      <c r="L6208" s="1"/>
      <c r="M6208" s="1"/>
      <c r="N6208" s="1"/>
      <c r="O6208" s="1"/>
      <c r="P6208" s="1"/>
      <c r="Q6208" s="1"/>
      <c r="R6208" s="1"/>
    </row>
    <row r="6209" spans="1:18" s="12" customFormat="1" ht="43" customHeight="1" x14ac:dyDescent="0.35">
      <c r="A6209" s="4" t="str">
        <f>IF(ISERROR(VLOOKUP(Table1[[#This Row],[Project Name]],Dropdowns!B:D,3,0)),"Select an Organization and Project",VLOOKUP(Table1[[#This Row],[Project Name]],Dropdowns!B:D,3,0))</f>
        <v>Select an Organization and Project</v>
      </c>
      <c r="B6209" s="1"/>
      <c r="C6209" s="1"/>
      <c r="D6209" s="4" t="str">
        <f>IF(ISERROR(VLOOKUP(Table1[[#This Row],[Project Name]],Dropdowns!B:D,3,0)),"Select an Organization and Project",VLOOKUP(Table1[[#This Row],[Project Name]],Table2[[Project Name]:[Contract PO]],2,0))</f>
        <v>Select an Organization and Project</v>
      </c>
      <c r="E6209" s="5"/>
      <c r="F6209" s="6"/>
      <c r="G6209" s="6"/>
      <c r="H6209" s="1"/>
      <c r="I6209" s="1"/>
      <c r="J6209" s="1"/>
      <c r="K6209" s="1"/>
      <c r="L6209" s="1"/>
      <c r="M6209" s="1"/>
      <c r="N6209" s="1"/>
      <c r="O6209" s="1"/>
      <c r="P6209" s="1"/>
      <c r="Q6209" s="1"/>
      <c r="R6209" s="1"/>
    </row>
    <row r="6210" spans="1:18" s="12" customFormat="1" ht="43" customHeight="1" x14ac:dyDescent="0.35">
      <c r="A6210" s="4" t="str">
        <f>IF(ISERROR(VLOOKUP(Table1[[#This Row],[Project Name]],Dropdowns!B:D,3,0)),"Select an Organization and Project",VLOOKUP(Table1[[#This Row],[Project Name]],Dropdowns!B:D,3,0))</f>
        <v>Select an Organization and Project</v>
      </c>
      <c r="B6210" s="1"/>
      <c r="C6210" s="1"/>
      <c r="D6210" s="4" t="str">
        <f>IF(ISERROR(VLOOKUP(Table1[[#This Row],[Project Name]],Dropdowns!B:D,3,0)),"Select an Organization and Project",VLOOKUP(Table1[[#This Row],[Project Name]],Table2[[Project Name]:[Contract PO]],2,0))</f>
        <v>Select an Organization and Project</v>
      </c>
      <c r="E6210" s="5"/>
      <c r="F6210" s="6"/>
      <c r="G6210" s="6"/>
      <c r="H6210" s="1"/>
      <c r="I6210" s="1"/>
      <c r="J6210" s="1"/>
      <c r="K6210" s="1"/>
      <c r="L6210" s="1"/>
      <c r="M6210" s="1"/>
      <c r="N6210" s="1"/>
      <c r="O6210" s="1"/>
      <c r="P6210" s="1"/>
      <c r="Q6210" s="1"/>
      <c r="R6210" s="1"/>
    </row>
    <row r="6211" spans="1:18" s="12" customFormat="1" ht="43" customHeight="1" x14ac:dyDescent="0.35">
      <c r="A6211" s="4" t="str">
        <f>IF(ISERROR(VLOOKUP(Table1[[#This Row],[Project Name]],Dropdowns!B:D,3,0)),"Select an Organization and Project",VLOOKUP(Table1[[#This Row],[Project Name]],Dropdowns!B:D,3,0))</f>
        <v>Select an Organization and Project</v>
      </c>
      <c r="B6211" s="1"/>
      <c r="C6211" s="1"/>
      <c r="D6211" s="4" t="str">
        <f>IF(ISERROR(VLOOKUP(Table1[[#This Row],[Project Name]],Dropdowns!B:D,3,0)),"Select an Organization and Project",VLOOKUP(Table1[[#This Row],[Project Name]],Table2[[Project Name]:[Contract PO]],2,0))</f>
        <v>Select an Organization and Project</v>
      </c>
      <c r="E6211" s="5"/>
      <c r="F6211" s="6"/>
      <c r="G6211" s="6"/>
      <c r="H6211" s="1"/>
      <c r="I6211" s="1"/>
      <c r="J6211" s="1"/>
      <c r="K6211" s="1"/>
      <c r="L6211" s="1"/>
      <c r="M6211" s="1"/>
      <c r="N6211" s="1"/>
      <c r="O6211" s="1"/>
      <c r="P6211" s="1"/>
      <c r="Q6211" s="1"/>
      <c r="R6211" s="1"/>
    </row>
    <row r="6212" spans="1:18" s="12" customFormat="1" ht="43" customHeight="1" x14ac:dyDescent="0.35">
      <c r="A6212" s="4" t="str">
        <f>IF(ISERROR(VLOOKUP(Table1[[#This Row],[Project Name]],Dropdowns!B:D,3,0)),"Select an Organization and Project",VLOOKUP(Table1[[#This Row],[Project Name]],Dropdowns!B:D,3,0))</f>
        <v>Select an Organization and Project</v>
      </c>
      <c r="B6212" s="1"/>
      <c r="C6212" s="1"/>
      <c r="D6212" s="4" t="str">
        <f>IF(ISERROR(VLOOKUP(Table1[[#This Row],[Project Name]],Dropdowns!B:D,3,0)),"Select an Organization and Project",VLOOKUP(Table1[[#This Row],[Project Name]],Table2[[Project Name]:[Contract PO]],2,0))</f>
        <v>Select an Organization and Project</v>
      </c>
      <c r="E6212" s="5"/>
      <c r="F6212" s="6"/>
      <c r="G6212" s="6"/>
      <c r="H6212" s="1"/>
      <c r="I6212" s="1"/>
      <c r="J6212" s="1"/>
      <c r="K6212" s="1"/>
      <c r="L6212" s="1"/>
      <c r="M6212" s="1"/>
      <c r="N6212" s="1"/>
      <c r="O6212" s="1"/>
      <c r="P6212" s="1"/>
      <c r="Q6212" s="1"/>
      <c r="R6212" s="1"/>
    </row>
    <row r="6213" spans="1:18" s="12" customFormat="1" ht="43" customHeight="1" x14ac:dyDescent="0.35">
      <c r="A6213" s="4" t="str">
        <f>IF(ISERROR(VLOOKUP(Table1[[#This Row],[Project Name]],Dropdowns!B:D,3,0)),"Select an Organization and Project",VLOOKUP(Table1[[#This Row],[Project Name]],Dropdowns!B:D,3,0))</f>
        <v>Select an Organization and Project</v>
      </c>
      <c r="B6213" s="1"/>
      <c r="C6213" s="1"/>
      <c r="D6213" s="4" t="str">
        <f>IF(ISERROR(VLOOKUP(Table1[[#This Row],[Project Name]],Dropdowns!B:D,3,0)),"Select an Organization and Project",VLOOKUP(Table1[[#This Row],[Project Name]],Table2[[Project Name]:[Contract PO]],2,0))</f>
        <v>Select an Organization and Project</v>
      </c>
      <c r="E6213" s="5"/>
      <c r="F6213" s="6"/>
      <c r="G6213" s="6"/>
      <c r="H6213" s="1"/>
      <c r="I6213" s="1"/>
      <c r="J6213" s="1"/>
      <c r="K6213" s="1"/>
      <c r="L6213" s="1"/>
      <c r="M6213" s="1"/>
      <c r="N6213" s="1"/>
      <c r="O6213" s="1"/>
      <c r="P6213" s="1"/>
      <c r="Q6213" s="1"/>
      <c r="R6213" s="1"/>
    </row>
    <row r="6214" spans="1:18" s="12" customFormat="1" ht="43" customHeight="1" x14ac:dyDescent="0.35">
      <c r="A6214" s="4" t="str">
        <f>IF(ISERROR(VLOOKUP(Table1[[#This Row],[Project Name]],Dropdowns!B:D,3,0)),"Select an Organization and Project",VLOOKUP(Table1[[#This Row],[Project Name]],Dropdowns!B:D,3,0))</f>
        <v>Select an Organization and Project</v>
      </c>
      <c r="B6214" s="1"/>
      <c r="C6214" s="1"/>
      <c r="D6214" s="4" t="str">
        <f>IF(ISERROR(VLOOKUP(Table1[[#This Row],[Project Name]],Dropdowns!B:D,3,0)),"Select an Organization and Project",VLOOKUP(Table1[[#This Row],[Project Name]],Table2[[Project Name]:[Contract PO]],2,0))</f>
        <v>Select an Organization and Project</v>
      </c>
      <c r="E6214" s="5"/>
      <c r="F6214" s="6"/>
      <c r="G6214" s="6"/>
      <c r="H6214" s="1"/>
      <c r="I6214" s="1"/>
      <c r="J6214" s="1"/>
      <c r="K6214" s="1"/>
      <c r="L6214" s="1"/>
      <c r="M6214" s="1"/>
      <c r="N6214" s="1"/>
      <c r="O6214" s="1"/>
      <c r="P6214" s="1"/>
      <c r="Q6214" s="1"/>
      <c r="R6214" s="1"/>
    </row>
    <row r="6215" spans="1:18" s="12" customFormat="1" ht="43" customHeight="1" x14ac:dyDescent="0.35">
      <c r="A6215" s="4" t="str">
        <f>IF(ISERROR(VLOOKUP(Table1[[#This Row],[Project Name]],Dropdowns!B:D,3,0)),"Select an Organization and Project",VLOOKUP(Table1[[#This Row],[Project Name]],Dropdowns!B:D,3,0))</f>
        <v>Select an Organization and Project</v>
      </c>
      <c r="B6215" s="1"/>
      <c r="C6215" s="1"/>
      <c r="D6215" s="4" t="str">
        <f>IF(ISERROR(VLOOKUP(Table1[[#This Row],[Project Name]],Dropdowns!B:D,3,0)),"Select an Organization and Project",VLOOKUP(Table1[[#This Row],[Project Name]],Table2[[Project Name]:[Contract PO]],2,0))</f>
        <v>Select an Organization and Project</v>
      </c>
      <c r="E6215" s="5"/>
      <c r="F6215" s="6"/>
      <c r="G6215" s="6"/>
      <c r="H6215" s="1"/>
      <c r="I6215" s="1"/>
      <c r="J6215" s="1"/>
      <c r="K6215" s="1"/>
      <c r="L6215" s="1"/>
      <c r="M6215" s="1"/>
      <c r="N6215" s="1"/>
      <c r="O6215" s="1"/>
      <c r="P6215" s="1"/>
      <c r="Q6215" s="1"/>
      <c r="R6215" s="1"/>
    </row>
    <row r="6216" spans="1:18" s="12" customFormat="1" ht="43" customHeight="1" x14ac:dyDescent="0.35">
      <c r="A6216" s="4" t="str">
        <f>IF(ISERROR(VLOOKUP(Table1[[#This Row],[Project Name]],Dropdowns!B:D,3,0)),"Select an Organization and Project",VLOOKUP(Table1[[#This Row],[Project Name]],Dropdowns!B:D,3,0))</f>
        <v>Select an Organization and Project</v>
      </c>
      <c r="B6216" s="1"/>
      <c r="C6216" s="1"/>
      <c r="D6216" s="4" t="str">
        <f>IF(ISERROR(VLOOKUP(Table1[[#This Row],[Project Name]],Dropdowns!B:D,3,0)),"Select an Organization and Project",VLOOKUP(Table1[[#This Row],[Project Name]],Table2[[Project Name]:[Contract PO]],2,0))</f>
        <v>Select an Organization and Project</v>
      </c>
      <c r="E6216" s="5"/>
      <c r="F6216" s="6"/>
      <c r="G6216" s="6"/>
      <c r="H6216" s="1"/>
      <c r="I6216" s="1"/>
      <c r="J6216" s="1"/>
      <c r="K6216" s="1"/>
      <c r="L6216" s="1"/>
      <c r="M6216" s="1"/>
      <c r="N6216" s="1"/>
      <c r="O6216" s="1"/>
      <c r="P6216" s="1"/>
      <c r="Q6216" s="1"/>
      <c r="R6216" s="1"/>
    </row>
    <row r="6217" spans="1:18" s="12" customFormat="1" ht="43" customHeight="1" x14ac:dyDescent="0.35">
      <c r="A6217" s="4" t="str">
        <f>IF(ISERROR(VLOOKUP(Table1[[#This Row],[Project Name]],Dropdowns!B:D,3,0)),"Select an Organization and Project",VLOOKUP(Table1[[#This Row],[Project Name]],Dropdowns!B:D,3,0))</f>
        <v>Select an Organization and Project</v>
      </c>
      <c r="B6217" s="1"/>
      <c r="C6217" s="1"/>
      <c r="D6217" s="4" t="str">
        <f>IF(ISERROR(VLOOKUP(Table1[[#This Row],[Project Name]],Dropdowns!B:D,3,0)),"Select an Organization and Project",VLOOKUP(Table1[[#This Row],[Project Name]],Table2[[Project Name]:[Contract PO]],2,0))</f>
        <v>Select an Organization and Project</v>
      </c>
      <c r="E6217" s="5"/>
      <c r="F6217" s="6"/>
      <c r="G6217" s="6"/>
      <c r="H6217" s="1"/>
      <c r="I6217" s="1"/>
      <c r="J6217" s="1"/>
      <c r="K6217" s="1"/>
      <c r="L6217" s="1"/>
      <c r="M6217" s="1"/>
      <c r="N6217" s="1"/>
      <c r="O6217" s="1"/>
      <c r="P6217" s="1"/>
      <c r="Q6217" s="1"/>
      <c r="R6217" s="1"/>
    </row>
    <row r="6218" spans="1:18" s="12" customFormat="1" ht="43" customHeight="1" x14ac:dyDescent="0.35">
      <c r="A6218" s="4" t="str">
        <f>IF(ISERROR(VLOOKUP(Table1[[#This Row],[Project Name]],Dropdowns!B:D,3,0)),"Select an Organization and Project",VLOOKUP(Table1[[#This Row],[Project Name]],Dropdowns!B:D,3,0))</f>
        <v>Select an Organization and Project</v>
      </c>
      <c r="B6218" s="1"/>
      <c r="C6218" s="1"/>
      <c r="D6218" s="4" t="str">
        <f>IF(ISERROR(VLOOKUP(Table1[[#This Row],[Project Name]],Dropdowns!B:D,3,0)),"Select an Organization and Project",VLOOKUP(Table1[[#This Row],[Project Name]],Table2[[Project Name]:[Contract PO]],2,0))</f>
        <v>Select an Organization and Project</v>
      </c>
      <c r="E6218" s="5"/>
      <c r="F6218" s="6"/>
      <c r="G6218" s="6"/>
      <c r="H6218" s="1"/>
      <c r="I6218" s="1"/>
      <c r="J6218" s="1"/>
      <c r="K6218" s="1"/>
      <c r="L6218" s="1"/>
      <c r="M6218" s="1"/>
      <c r="N6218" s="1"/>
      <c r="O6218" s="1"/>
      <c r="P6218" s="1"/>
      <c r="Q6218" s="1"/>
      <c r="R6218" s="1"/>
    </row>
    <row r="6219" spans="1:18" s="12" customFormat="1" ht="43" customHeight="1" x14ac:dyDescent="0.35">
      <c r="A6219" s="4" t="str">
        <f>IF(ISERROR(VLOOKUP(Table1[[#This Row],[Project Name]],Dropdowns!B:D,3,0)),"Select an Organization and Project",VLOOKUP(Table1[[#This Row],[Project Name]],Dropdowns!B:D,3,0))</f>
        <v>Select an Organization and Project</v>
      </c>
      <c r="B6219" s="1"/>
      <c r="C6219" s="1"/>
      <c r="D6219" s="4" t="str">
        <f>IF(ISERROR(VLOOKUP(Table1[[#This Row],[Project Name]],Dropdowns!B:D,3,0)),"Select an Organization and Project",VLOOKUP(Table1[[#This Row],[Project Name]],Table2[[Project Name]:[Contract PO]],2,0))</f>
        <v>Select an Organization and Project</v>
      </c>
      <c r="E6219" s="5"/>
      <c r="F6219" s="6"/>
      <c r="G6219" s="6"/>
      <c r="H6219" s="1"/>
      <c r="I6219" s="1"/>
      <c r="J6219" s="1"/>
      <c r="K6219" s="1"/>
      <c r="L6219" s="1"/>
      <c r="M6219" s="1"/>
      <c r="N6219" s="1"/>
      <c r="O6219" s="1"/>
      <c r="P6219" s="1"/>
      <c r="Q6219" s="1"/>
      <c r="R6219" s="1"/>
    </row>
    <row r="6220" spans="1:18" s="12" customFormat="1" ht="43" customHeight="1" x14ac:dyDescent="0.35">
      <c r="A6220" s="4" t="str">
        <f>IF(ISERROR(VLOOKUP(Table1[[#This Row],[Project Name]],Dropdowns!B:D,3,0)),"Select an Organization and Project",VLOOKUP(Table1[[#This Row],[Project Name]],Dropdowns!B:D,3,0))</f>
        <v>Select an Organization and Project</v>
      </c>
      <c r="B6220" s="1"/>
      <c r="C6220" s="1"/>
      <c r="D6220" s="4" t="str">
        <f>IF(ISERROR(VLOOKUP(Table1[[#This Row],[Project Name]],Dropdowns!B:D,3,0)),"Select an Organization and Project",VLOOKUP(Table1[[#This Row],[Project Name]],Table2[[Project Name]:[Contract PO]],2,0))</f>
        <v>Select an Organization and Project</v>
      </c>
      <c r="E6220" s="5"/>
      <c r="F6220" s="6"/>
      <c r="G6220" s="6"/>
      <c r="H6220" s="1"/>
      <c r="I6220" s="1"/>
      <c r="J6220" s="1"/>
      <c r="K6220" s="1"/>
      <c r="L6220" s="1"/>
      <c r="M6220" s="1"/>
      <c r="N6220" s="1"/>
      <c r="O6220" s="1"/>
      <c r="P6220" s="1"/>
      <c r="Q6220" s="1"/>
      <c r="R6220" s="1"/>
    </row>
    <row r="6221" spans="1:18" s="12" customFormat="1" ht="43" customHeight="1" x14ac:dyDescent="0.35">
      <c r="A6221" s="4" t="str">
        <f>IF(ISERROR(VLOOKUP(Table1[[#This Row],[Project Name]],Dropdowns!B:D,3,0)),"Select an Organization and Project",VLOOKUP(Table1[[#This Row],[Project Name]],Dropdowns!B:D,3,0))</f>
        <v>Select an Organization and Project</v>
      </c>
      <c r="B6221" s="1"/>
      <c r="C6221" s="1"/>
      <c r="D6221" s="4" t="str">
        <f>IF(ISERROR(VLOOKUP(Table1[[#This Row],[Project Name]],Dropdowns!B:D,3,0)),"Select an Organization and Project",VLOOKUP(Table1[[#This Row],[Project Name]],Table2[[Project Name]:[Contract PO]],2,0))</f>
        <v>Select an Organization and Project</v>
      </c>
      <c r="E6221" s="5"/>
      <c r="F6221" s="6"/>
      <c r="G6221" s="6"/>
      <c r="H6221" s="1"/>
      <c r="I6221" s="1"/>
      <c r="J6221" s="1"/>
      <c r="K6221" s="1"/>
      <c r="L6221" s="1"/>
      <c r="M6221" s="1"/>
      <c r="N6221" s="1"/>
      <c r="O6221" s="1"/>
      <c r="P6221" s="1"/>
      <c r="Q6221" s="1"/>
      <c r="R6221" s="1"/>
    </row>
    <row r="6222" spans="1:18" s="12" customFormat="1" ht="43" customHeight="1" x14ac:dyDescent="0.35">
      <c r="A6222" s="4" t="str">
        <f>IF(ISERROR(VLOOKUP(Table1[[#This Row],[Project Name]],Dropdowns!B:D,3,0)),"Select an Organization and Project",VLOOKUP(Table1[[#This Row],[Project Name]],Dropdowns!B:D,3,0))</f>
        <v>Select an Organization and Project</v>
      </c>
      <c r="B6222" s="1"/>
      <c r="C6222" s="1"/>
      <c r="D6222" s="4" t="str">
        <f>IF(ISERROR(VLOOKUP(Table1[[#This Row],[Project Name]],Dropdowns!B:D,3,0)),"Select an Organization and Project",VLOOKUP(Table1[[#This Row],[Project Name]],Table2[[Project Name]:[Contract PO]],2,0))</f>
        <v>Select an Organization and Project</v>
      </c>
      <c r="E6222" s="5"/>
      <c r="F6222" s="6"/>
      <c r="G6222" s="6"/>
      <c r="H6222" s="1"/>
      <c r="I6222" s="1"/>
      <c r="J6222" s="1"/>
      <c r="K6222" s="1"/>
      <c r="L6222" s="1"/>
      <c r="M6222" s="1"/>
      <c r="N6222" s="1"/>
      <c r="O6222" s="1"/>
      <c r="P6222" s="1"/>
      <c r="Q6222" s="1"/>
      <c r="R6222" s="1"/>
    </row>
    <row r="6223" spans="1:18" s="12" customFormat="1" ht="43" customHeight="1" x14ac:dyDescent="0.35">
      <c r="A6223" s="4" t="str">
        <f>IF(ISERROR(VLOOKUP(Table1[[#This Row],[Project Name]],Dropdowns!B:D,3,0)),"Select an Organization and Project",VLOOKUP(Table1[[#This Row],[Project Name]],Dropdowns!B:D,3,0))</f>
        <v>Select an Organization and Project</v>
      </c>
      <c r="B6223" s="1"/>
      <c r="C6223" s="1"/>
      <c r="D6223" s="4" t="str">
        <f>IF(ISERROR(VLOOKUP(Table1[[#This Row],[Project Name]],Dropdowns!B:D,3,0)),"Select an Organization and Project",VLOOKUP(Table1[[#This Row],[Project Name]],Table2[[Project Name]:[Contract PO]],2,0))</f>
        <v>Select an Organization and Project</v>
      </c>
      <c r="E6223" s="5"/>
      <c r="F6223" s="6"/>
      <c r="G6223" s="6"/>
      <c r="H6223" s="1"/>
      <c r="I6223" s="1"/>
      <c r="J6223" s="1"/>
      <c r="K6223" s="1"/>
      <c r="L6223" s="1"/>
      <c r="M6223" s="1"/>
      <c r="N6223" s="1"/>
      <c r="O6223" s="1"/>
      <c r="P6223" s="1"/>
      <c r="Q6223" s="1"/>
      <c r="R6223" s="1"/>
    </row>
    <row r="6224" spans="1:18" s="12" customFormat="1" ht="43" customHeight="1" x14ac:dyDescent="0.35">
      <c r="A6224" s="4" t="str">
        <f>IF(ISERROR(VLOOKUP(Table1[[#This Row],[Project Name]],Dropdowns!B:D,3,0)),"Select an Organization and Project",VLOOKUP(Table1[[#This Row],[Project Name]],Dropdowns!B:D,3,0))</f>
        <v>Select an Organization and Project</v>
      </c>
      <c r="B6224" s="1"/>
      <c r="C6224" s="1"/>
      <c r="D6224" s="4" t="str">
        <f>IF(ISERROR(VLOOKUP(Table1[[#This Row],[Project Name]],Dropdowns!B:D,3,0)),"Select an Organization and Project",VLOOKUP(Table1[[#This Row],[Project Name]],Table2[[Project Name]:[Contract PO]],2,0))</f>
        <v>Select an Organization and Project</v>
      </c>
      <c r="E6224" s="5"/>
      <c r="F6224" s="6"/>
      <c r="G6224" s="6"/>
      <c r="H6224" s="1"/>
      <c r="I6224" s="1"/>
      <c r="J6224" s="1"/>
      <c r="K6224" s="1"/>
      <c r="L6224" s="1"/>
      <c r="M6224" s="1"/>
      <c r="N6224" s="1"/>
      <c r="O6224" s="1"/>
      <c r="P6224" s="1"/>
      <c r="Q6224" s="1"/>
      <c r="R6224" s="1"/>
    </row>
    <row r="6225" spans="1:18" s="12" customFormat="1" ht="43" customHeight="1" x14ac:dyDescent="0.35">
      <c r="A6225" s="4" t="str">
        <f>IF(ISERROR(VLOOKUP(Table1[[#This Row],[Project Name]],Dropdowns!B:D,3,0)),"Select an Organization and Project",VLOOKUP(Table1[[#This Row],[Project Name]],Dropdowns!B:D,3,0))</f>
        <v>Select an Organization and Project</v>
      </c>
      <c r="B6225" s="1"/>
      <c r="C6225" s="1"/>
      <c r="D6225" s="4" t="str">
        <f>IF(ISERROR(VLOOKUP(Table1[[#This Row],[Project Name]],Dropdowns!B:D,3,0)),"Select an Organization and Project",VLOOKUP(Table1[[#This Row],[Project Name]],Table2[[Project Name]:[Contract PO]],2,0))</f>
        <v>Select an Organization and Project</v>
      </c>
      <c r="E6225" s="5"/>
      <c r="F6225" s="6"/>
      <c r="G6225" s="6"/>
      <c r="H6225" s="1"/>
      <c r="I6225" s="1"/>
      <c r="J6225" s="1"/>
      <c r="K6225" s="1"/>
      <c r="L6225" s="1"/>
      <c r="M6225" s="1"/>
      <c r="N6225" s="1"/>
      <c r="O6225" s="1"/>
      <c r="P6225" s="1"/>
      <c r="Q6225" s="1"/>
      <c r="R6225" s="1"/>
    </row>
    <row r="6226" spans="1:18" s="12" customFormat="1" ht="43" customHeight="1" x14ac:dyDescent="0.35">
      <c r="A6226" s="4" t="str">
        <f>IF(ISERROR(VLOOKUP(Table1[[#This Row],[Project Name]],Dropdowns!B:D,3,0)),"Select an Organization and Project",VLOOKUP(Table1[[#This Row],[Project Name]],Dropdowns!B:D,3,0))</f>
        <v>Select an Organization and Project</v>
      </c>
      <c r="B6226" s="1"/>
      <c r="C6226" s="1"/>
      <c r="D6226" s="4" t="str">
        <f>IF(ISERROR(VLOOKUP(Table1[[#This Row],[Project Name]],Dropdowns!B:D,3,0)),"Select an Organization and Project",VLOOKUP(Table1[[#This Row],[Project Name]],Table2[[Project Name]:[Contract PO]],2,0))</f>
        <v>Select an Organization and Project</v>
      </c>
      <c r="E6226" s="5"/>
      <c r="F6226" s="6"/>
      <c r="G6226" s="6"/>
      <c r="H6226" s="1"/>
      <c r="I6226" s="1"/>
      <c r="J6226" s="1"/>
      <c r="K6226" s="1"/>
      <c r="L6226" s="1"/>
      <c r="M6226" s="1"/>
      <c r="N6226" s="1"/>
      <c r="O6226" s="1"/>
      <c r="P6226" s="1"/>
      <c r="Q6226" s="1"/>
      <c r="R6226" s="1"/>
    </row>
    <row r="6227" spans="1:18" s="12" customFormat="1" ht="43" customHeight="1" x14ac:dyDescent="0.35">
      <c r="A6227" s="4" t="str">
        <f>IF(ISERROR(VLOOKUP(Table1[[#This Row],[Project Name]],Dropdowns!B:D,3,0)),"Select an Organization and Project",VLOOKUP(Table1[[#This Row],[Project Name]],Dropdowns!B:D,3,0))</f>
        <v>Select an Organization and Project</v>
      </c>
      <c r="B6227" s="1"/>
      <c r="C6227" s="1"/>
      <c r="D6227" s="4" t="str">
        <f>IF(ISERROR(VLOOKUP(Table1[[#This Row],[Project Name]],Dropdowns!B:D,3,0)),"Select an Organization and Project",VLOOKUP(Table1[[#This Row],[Project Name]],Table2[[Project Name]:[Contract PO]],2,0))</f>
        <v>Select an Organization and Project</v>
      </c>
      <c r="E6227" s="5"/>
      <c r="F6227" s="6"/>
      <c r="G6227" s="6"/>
      <c r="H6227" s="1"/>
      <c r="I6227" s="1"/>
      <c r="J6227" s="1"/>
      <c r="K6227" s="1"/>
      <c r="L6227" s="1"/>
      <c r="M6227" s="1"/>
      <c r="N6227" s="1"/>
      <c r="O6227" s="1"/>
      <c r="P6227" s="1"/>
      <c r="Q6227" s="1"/>
      <c r="R6227" s="1"/>
    </row>
    <row r="6228" spans="1:18" s="12" customFormat="1" ht="43" customHeight="1" x14ac:dyDescent="0.35">
      <c r="A6228" s="4" t="str">
        <f>IF(ISERROR(VLOOKUP(Table1[[#This Row],[Project Name]],Dropdowns!B:D,3,0)),"Select an Organization and Project",VLOOKUP(Table1[[#This Row],[Project Name]],Dropdowns!B:D,3,0))</f>
        <v>Select an Organization and Project</v>
      </c>
      <c r="B6228" s="1"/>
      <c r="C6228" s="1"/>
      <c r="D6228" s="4" t="str">
        <f>IF(ISERROR(VLOOKUP(Table1[[#This Row],[Project Name]],Dropdowns!B:D,3,0)),"Select an Organization and Project",VLOOKUP(Table1[[#This Row],[Project Name]],Table2[[Project Name]:[Contract PO]],2,0))</f>
        <v>Select an Organization and Project</v>
      </c>
      <c r="E6228" s="5"/>
      <c r="F6228" s="6"/>
      <c r="G6228" s="6"/>
      <c r="H6228" s="1"/>
      <c r="I6228" s="1"/>
      <c r="J6228" s="1"/>
      <c r="K6228" s="1"/>
      <c r="L6228" s="1"/>
      <c r="M6228" s="1"/>
      <c r="N6228" s="1"/>
      <c r="O6228" s="1"/>
      <c r="P6228" s="1"/>
      <c r="Q6228" s="1"/>
      <c r="R6228" s="1"/>
    </row>
    <row r="6229" spans="1:18" s="12" customFormat="1" ht="43" customHeight="1" x14ac:dyDescent="0.35">
      <c r="A6229" s="4" t="str">
        <f>IF(ISERROR(VLOOKUP(Table1[[#This Row],[Project Name]],Dropdowns!B:D,3,0)),"Select an Organization and Project",VLOOKUP(Table1[[#This Row],[Project Name]],Dropdowns!B:D,3,0))</f>
        <v>Select an Organization and Project</v>
      </c>
      <c r="B6229" s="1"/>
      <c r="C6229" s="1"/>
      <c r="D6229" s="4" t="str">
        <f>IF(ISERROR(VLOOKUP(Table1[[#This Row],[Project Name]],Dropdowns!B:D,3,0)),"Select an Organization and Project",VLOOKUP(Table1[[#This Row],[Project Name]],Table2[[Project Name]:[Contract PO]],2,0))</f>
        <v>Select an Organization and Project</v>
      </c>
      <c r="E6229" s="5"/>
      <c r="F6229" s="6"/>
      <c r="G6229" s="6"/>
      <c r="H6229" s="1"/>
      <c r="I6229" s="1"/>
      <c r="J6229" s="1"/>
      <c r="K6229" s="1"/>
      <c r="L6229" s="1"/>
      <c r="M6229" s="1"/>
      <c r="N6229" s="1"/>
      <c r="O6229" s="1"/>
      <c r="P6229" s="1"/>
      <c r="Q6229" s="1"/>
      <c r="R6229" s="1"/>
    </row>
    <row r="6230" spans="1:18" s="12" customFormat="1" ht="43" customHeight="1" x14ac:dyDescent="0.35">
      <c r="A6230" s="4" t="str">
        <f>IF(ISERROR(VLOOKUP(Table1[[#This Row],[Project Name]],Dropdowns!B:D,3,0)),"Select an Organization and Project",VLOOKUP(Table1[[#This Row],[Project Name]],Dropdowns!B:D,3,0))</f>
        <v>Select an Organization and Project</v>
      </c>
      <c r="B6230" s="1"/>
      <c r="C6230" s="1"/>
      <c r="D6230" s="4" t="str">
        <f>IF(ISERROR(VLOOKUP(Table1[[#This Row],[Project Name]],Dropdowns!B:D,3,0)),"Select an Organization and Project",VLOOKUP(Table1[[#This Row],[Project Name]],Table2[[Project Name]:[Contract PO]],2,0))</f>
        <v>Select an Organization and Project</v>
      </c>
      <c r="E6230" s="5"/>
      <c r="F6230" s="6"/>
      <c r="G6230" s="6"/>
      <c r="H6230" s="1"/>
      <c r="I6230" s="1"/>
      <c r="J6230" s="1"/>
      <c r="K6230" s="1"/>
      <c r="L6230" s="1"/>
      <c r="M6230" s="1"/>
      <c r="N6230" s="1"/>
      <c r="O6230" s="1"/>
      <c r="P6230" s="1"/>
      <c r="Q6230" s="1"/>
      <c r="R6230" s="1"/>
    </row>
    <row r="6231" spans="1:18" s="12" customFormat="1" ht="43" customHeight="1" x14ac:dyDescent="0.35">
      <c r="A6231" s="4" t="str">
        <f>IF(ISERROR(VLOOKUP(Table1[[#This Row],[Project Name]],Dropdowns!B:D,3,0)),"Select an Organization and Project",VLOOKUP(Table1[[#This Row],[Project Name]],Dropdowns!B:D,3,0))</f>
        <v>Select an Organization and Project</v>
      </c>
      <c r="B6231" s="1"/>
      <c r="C6231" s="1"/>
      <c r="D6231" s="4" t="str">
        <f>IF(ISERROR(VLOOKUP(Table1[[#This Row],[Project Name]],Dropdowns!B:D,3,0)),"Select an Organization and Project",VLOOKUP(Table1[[#This Row],[Project Name]],Table2[[Project Name]:[Contract PO]],2,0))</f>
        <v>Select an Organization and Project</v>
      </c>
      <c r="E6231" s="5"/>
      <c r="F6231" s="6"/>
      <c r="G6231" s="6"/>
      <c r="H6231" s="1"/>
      <c r="I6231" s="1"/>
      <c r="J6231" s="1"/>
      <c r="K6231" s="1"/>
      <c r="L6231" s="1"/>
      <c r="M6231" s="1"/>
      <c r="N6231" s="1"/>
      <c r="O6231" s="1"/>
      <c r="P6231" s="1"/>
      <c r="Q6231" s="1"/>
      <c r="R6231" s="1"/>
    </row>
    <row r="6232" spans="1:18" s="12" customFormat="1" ht="43" customHeight="1" x14ac:dyDescent="0.35">
      <c r="A6232" s="4" t="str">
        <f>IF(ISERROR(VLOOKUP(Table1[[#This Row],[Project Name]],Dropdowns!B:D,3,0)),"Select an Organization and Project",VLOOKUP(Table1[[#This Row],[Project Name]],Dropdowns!B:D,3,0))</f>
        <v>Select an Organization and Project</v>
      </c>
      <c r="B6232" s="1"/>
      <c r="C6232" s="1"/>
      <c r="D6232" s="4" t="str">
        <f>IF(ISERROR(VLOOKUP(Table1[[#This Row],[Project Name]],Dropdowns!B:D,3,0)),"Select an Organization and Project",VLOOKUP(Table1[[#This Row],[Project Name]],Table2[[Project Name]:[Contract PO]],2,0))</f>
        <v>Select an Organization and Project</v>
      </c>
      <c r="E6232" s="5"/>
      <c r="F6232" s="6"/>
      <c r="G6232" s="6"/>
      <c r="H6232" s="1"/>
      <c r="I6232" s="1"/>
      <c r="J6232" s="1"/>
      <c r="K6232" s="1"/>
      <c r="L6232" s="1"/>
      <c r="M6232" s="1"/>
      <c r="N6232" s="1"/>
      <c r="O6232" s="1"/>
      <c r="P6232" s="1"/>
      <c r="Q6232" s="1"/>
      <c r="R6232" s="1"/>
    </row>
    <row r="6233" spans="1:18" s="12" customFormat="1" ht="43" customHeight="1" x14ac:dyDescent="0.35">
      <c r="A6233" s="4" t="str">
        <f>IF(ISERROR(VLOOKUP(Table1[[#This Row],[Project Name]],Dropdowns!B:D,3,0)),"Select an Organization and Project",VLOOKUP(Table1[[#This Row],[Project Name]],Dropdowns!B:D,3,0))</f>
        <v>Select an Organization and Project</v>
      </c>
      <c r="B6233" s="1"/>
      <c r="C6233" s="1"/>
      <c r="D6233" s="4" t="str">
        <f>IF(ISERROR(VLOOKUP(Table1[[#This Row],[Project Name]],Dropdowns!B:D,3,0)),"Select an Organization and Project",VLOOKUP(Table1[[#This Row],[Project Name]],Table2[[Project Name]:[Contract PO]],2,0))</f>
        <v>Select an Organization and Project</v>
      </c>
      <c r="E6233" s="5"/>
      <c r="F6233" s="6"/>
      <c r="G6233" s="6"/>
      <c r="H6233" s="1"/>
      <c r="I6233" s="1"/>
      <c r="J6233" s="1"/>
      <c r="K6233" s="1"/>
      <c r="L6233" s="1"/>
      <c r="M6233" s="1"/>
      <c r="N6233" s="1"/>
      <c r="O6233" s="1"/>
      <c r="P6233" s="1"/>
      <c r="Q6233" s="1"/>
      <c r="R6233" s="1"/>
    </row>
    <row r="6234" spans="1:18" s="12" customFormat="1" ht="43" customHeight="1" x14ac:dyDescent="0.35">
      <c r="A6234" s="4" t="str">
        <f>IF(ISERROR(VLOOKUP(Table1[[#This Row],[Project Name]],Dropdowns!B:D,3,0)),"Select an Organization and Project",VLOOKUP(Table1[[#This Row],[Project Name]],Dropdowns!B:D,3,0))</f>
        <v>Select an Organization and Project</v>
      </c>
      <c r="B6234" s="1"/>
      <c r="C6234" s="1"/>
      <c r="D6234" s="4" t="str">
        <f>IF(ISERROR(VLOOKUP(Table1[[#This Row],[Project Name]],Dropdowns!B:D,3,0)),"Select an Organization and Project",VLOOKUP(Table1[[#This Row],[Project Name]],Table2[[Project Name]:[Contract PO]],2,0))</f>
        <v>Select an Organization and Project</v>
      </c>
      <c r="E6234" s="5"/>
      <c r="F6234" s="6"/>
      <c r="G6234" s="6"/>
      <c r="H6234" s="1"/>
      <c r="I6234" s="1"/>
      <c r="J6234" s="1"/>
      <c r="K6234" s="1"/>
      <c r="L6234" s="1"/>
      <c r="M6234" s="1"/>
      <c r="N6234" s="1"/>
      <c r="O6234" s="1"/>
      <c r="P6234" s="1"/>
      <c r="Q6234" s="1"/>
      <c r="R6234" s="1"/>
    </row>
    <row r="6235" spans="1:18" s="12" customFormat="1" ht="43" customHeight="1" x14ac:dyDescent="0.35">
      <c r="A6235" s="4" t="str">
        <f>IF(ISERROR(VLOOKUP(Table1[[#This Row],[Project Name]],Dropdowns!B:D,3,0)),"Select an Organization and Project",VLOOKUP(Table1[[#This Row],[Project Name]],Dropdowns!B:D,3,0))</f>
        <v>Select an Organization and Project</v>
      </c>
      <c r="B6235" s="1"/>
      <c r="C6235" s="1"/>
      <c r="D6235" s="4" t="str">
        <f>IF(ISERROR(VLOOKUP(Table1[[#This Row],[Project Name]],Dropdowns!B:D,3,0)),"Select an Organization and Project",VLOOKUP(Table1[[#This Row],[Project Name]],Table2[[Project Name]:[Contract PO]],2,0))</f>
        <v>Select an Organization and Project</v>
      </c>
      <c r="E6235" s="5"/>
      <c r="F6235" s="6"/>
      <c r="G6235" s="6"/>
      <c r="H6235" s="1"/>
      <c r="I6235" s="1"/>
      <c r="J6235" s="1"/>
      <c r="K6235" s="1"/>
      <c r="L6235" s="1"/>
      <c r="M6235" s="1"/>
      <c r="N6235" s="1"/>
      <c r="O6235" s="1"/>
      <c r="P6235" s="1"/>
      <c r="Q6235" s="1"/>
      <c r="R6235" s="1"/>
    </row>
    <row r="6236" spans="1:18" s="12" customFormat="1" ht="43" customHeight="1" x14ac:dyDescent="0.35">
      <c r="A6236" s="4" t="str">
        <f>IF(ISERROR(VLOOKUP(Table1[[#This Row],[Project Name]],Dropdowns!B:D,3,0)),"Select an Organization and Project",VLOOKUP(Table1[[#This Row],[Project Name]],Dropdowns!B:D,3,0))</f>
        <v>Select an Organization and Project</v>
      </c>
      <c r="B6236" s="1"/>
      <c r="C6236" s="1"/>
      <c r="D6236" s="4" t="str">
        <f>IF(ISERROR(VLOOKUP(Table1[[#This Row],[Project Name]],Dropdowns!B:D,3,0)),"Select an Organization and Project",VLOOKUP(Table1[[#This Row],[Project Name]],Table2[[Project Name]:[Contract PO]],2,0))</f>
        <v>Select an Organization and Project</v>
      </c>
      <c r="E6236" s="5"/>
      <c r="F6236" s="6"/>
      <c r="G6236" s="6"/>
      <c r="H6236" s="1"/>
      <c r="I6236" s="1"/>
      <c r="J6236" s="1"/>
      <c r="K6236" s="1"/>
      <c r="L6236" s="1"/>
      <c r="M6236" s="1"/>
      <c r="N6236" s="1"/>
      <c r="O6236" s="1"/>
      <c r="P6236" s="1"/>
      <c r="Q6236" s="1"/>
      <c r="R6236" s="1"/>
    </row>
    <row r="6237" spans="1:18" s="12" customFormat="1" ht="43" customHeight="1" x14ac:dyDescent="0.35">
      <c r="A6237" s="4" t="str">
        <f>IF(ISERROR(VLOOKUP(Table1[[#This Row],[Project Name]],Dropdowns!B:D,3,0)),"Select an Organization and Project",VLOOKUP(Table1[[#This Row],[Project Name]],Dropdowns!B:D,3,0))</f>
        <v>Select an Organization and Project</v>
      </c>
      <c r="B6237" s="1"/>
      <c r="C6237" s="1"/>
      <c r="D6237" s="4" t="str">
        <f>IF(ISERROR(VLOOKUP(Table1[[#This Row],[Project Name]],Dropdowns!B:D,3,0)),"Select an Organization and Project",VLOOKUP(Table1[[#This Row],[Project Name]],Table2[[Project Name]:[Contract PO]],2,0))</f>
        <v>Select an Organization and Project</v>
      </c>
      <c r="E6237" s="5"/>
      <c r="F6237" s="6"/>
      <c r="G6237" s="6"/>
      <c r="H6237" s="1"/>
      <c r="I6237" s="1"/>
      <c r="J6237" s="1"/>
      <c r="K6237" s="1"/>
      <c r="L6237" s="1"/>
      <c r="M6237" s="1"/>
      <c r="N6237" s="1"/>
      <c r="O6237" s="1"/>
      <c r="P6237" s="1"/>
      <c r="Q6237" s="1"/>
      <c r="R6237" s="1"/>
    </row>
    <row r="6238" spans="1:18" s="12" customFormat="1" ht="43" customHeight="1" x14ac:dyDescent="0.35">
      <c r="A6238" s="4" t="str">
        <f>IF(ISERROR(VLOOKUP(Table1[[#This Row],[Project Name]],Dropdowns!B:D,3,0)),"Select an Organization and Project",VLOOKUP(Table1[[#This Row],[Project Name]],Dropdowns!B:D,3,0))</f>
        <v>Select an Organization and Project</v>
      </c>
      <c r="B6238" s="1"/>
      <c r="C6238" s="1"/>
      <c r="D6238" s="4" t="str">
        <f>IF(ISERROR(VLOOKUP(Table1[[#This Row],[Project Name]],Dropdowns!B:D,3,0)),"Select an Organization and Project",VLOOKUP(Table1[[#This Row],[Project Name]],Table2[[Project Name]:[Contract PO]],2,0))</f>
        <v>Select an Organization and Project</v>
      </c>
      <c r="E6238" s="5"/>
      <c r="F6238" s="6"/>
      <c r="G6238" s="6"/>
      <c r="H6238" s="1"/>
      <c r="I6238" s="1"/>
      <c r="J6238" s="1"/>
      <c r="K6238" s="1"/>
      <c r="L6238" s="1"/>
      <c r="M6238" s="1"/>
      <c r="N6238" s="1"/>
      <c r="O6238" s="1"/>
      <c r="P6238" s="1"/>
      <c r="Q6238" s="1"/>
      <c r="R6238" s="1"/>
    </row>
    <row r="6239" spans="1:18" s="12" customFormat="1" ht="43" customHeight="1" x14ac:dyDescent="0.35">
      <c r="A6239" s="4" t="str">
        <f>IF(ISERROR(VLOOKUP(Table1[[#This Row],[Project Name]],Dropdowns!B:D,3,0)),"Select an Organization and Project",VLOOKUP(Table1[[#This Row],[Project Name]],Dropdowns!B:D,3,0))</f>
        <v>Select an Organization and Project</v>
      </c>
      <c r="B6239" s="1"/>
      <c r="C6239" s="1"/>
      <c r="D6239" s="4" t="str">
        <f>IF(ISERROR(VLOOKUP(Table1[[#This Row],[Project Name]],Dropdowns!B:D,3,0)),"Select an Organization and Project",VLOOKUP(Table1[[#This Row],[Project Name]],Table2[[Project Name]:[Contract PO]],2,0))</f>
        <v>Select an Organization and Project</v>
      </c>
      <c r="E6239" s="5"/>
      <c r="F6239" s="6"/>
      <c r="G6239" s="6"/>
      <c r="H6239" s="1"/>
      <c r="I6239" s="1"/>
      <c r="J6239" s="1"/>
      <c r="K6239" s="1"/>
      <c r="L6239" s="1"/>
      <c r="M6239" s="1"/>
      <c r="N6239" s="1"/>
      <c r="O6239" s="1"/>
      <c r="P6239" s="1"/>
      <c r="Q6239" s="1"/>
      <c r="R6239" s="1"/>
    </row>
    <row r="6240" spans="1:18" s="12" customFormat="1" ht="43" customHeight="1" x14ac:dyDescent="0.35">
      <c r="A6240" s="4" t="str">
        <f>IF(ISERROR(VLOOKUP(Table1[[#This Row],[Project Name]],Dropdowns!B:D,3,0)),"Select an Organization and Project",VLOOKUP(Table1[[#This Row],[Project Name]],Dropdowns!B:D,3,0))</f>
        <v>Select an Organization and Project</v>
      </c>
      <c r="B6240" s="1"/>
      <c r="C6240" s="1"/>
      <c r="D6240" s="4" t="str">
        <f>IF(ISERROR(VLOOKUP(Table1[[#This Row],[Project Name]],Dropdowns!B:D,3,0)),"Select an Organization and Project",VLOOKUP(Table1[[#This Row],[Project Name]],Table2[[Project Name]:[Contract PO]],2,0))</f>
        <v>Select an Organization and Project</v>
      </c>
      <c r="E6240" s="5"/>
      <c r="F6240" s="6"/>
      <c r="G6240" s="6"/>
      <c r="H6240" s="1"/>
      <c r="I6240" s="1"/>
      <c r="J6240" s="1"/>
      <c r="K6240" s="1"/>
      <c r="L6240" s="1"/>
      <c r="M6240" s="1"/>
      <c r="N6240" s="1"/>
      <c r="O6240" s="1"/>
      <c r="P6240" s="1"/>
      <c r="Q6240" s="1"/>
      <c r="R6240" s="1"/>
    </row>
    <row r="6241" spans="1:18" s="12" customFormat="1" ht="43" customHeight="1" x14ac:dyDescent="0.35">
      <c r="A6241" s="4" t="str">
        <f>IF(ISERROR(VLOOKUP(Table1[[#This Row],[Project Name]],Dropdowns!B:D,3,0)),"Select an Organization and Project",VLOOKUP(Table1[[#This Row],[Project Name]],Dropdowns!B:D,3,0))</f>
        <v>Select an Organization and Project</v>
      </c>
      <c r="B6241" s="1"/>
      <c r="C6241" s="1"/>
      <c r="D6241" s="4" t="str">
        <f>IF(ISERROR(VLOOKUP(Table1[[#This Row],[Project Name]],Dropdowns!B:D,3,0)),"Select an Organization and Project",VLOOKUP(Table1[[#This Row],[Project Name]],Table2[[Project Name]:[Contract PO]],2,0))</f>
        <v>Select an Organization and Project</v>
      </c>
      <c r="E6241" s="5"/>
      <c r="F6241" s="6"/>
      <c r="G6241" s="6"/>
      <c r="H6241" s="1"/>
      <c r="I6241" s="1"/>
      <c r="J6241" s="1"/>
      <c r="K6241" s="1"/>
      <c r="L6241" s="1"/>
      <c r="M6241" s="1"/>
      <c r="N6241" s="1"/>
      <c r="O6241" s="1"/>
      <c r="P6241" s="1"/>
      <c r="Q6241" s="1"/>
      <c r="R6241" s="1"/>
    </row>
    <row r="6242" spans="1:18" s="12" customFormat="1" ht="43" customHeight="1" x14ac:dyDescent="0.35">
      <c r="A6242" s="4" t="str">
        <f>IF(ISERROR(VLOOKUP(Table1[[#This Row],[Project Name]],Dropdowns!B:D,3,0)),"Select an Organization and Project",VLOOKUP(Table1[[#This Row],[Project Name]],Dropdowns!B:D,3,0))</f>
        <v>Select an Organization and Project</v>
      </c>
      <c r="B6242" s="1"/>
      <c r="C6242" s="1"/>
      <c r="D6242" s="4" t="str">
        <f>IF(ISERROR(VLOOKUP(Table1[[#This Row],[Project Name]],Dropdowns!B:D,3,0)),"Select an Organization and Project",VLOOKUP(Table1[[#This Row],[Project Name]],Table2[[Project Name]:[Contract PO]],2,0))</f>
        <v>Select an Organization and Project</v>
      </c>
      <c r="E6242" s="5"/>
      <c r="F6242" s="6"/>
      <c r="G6242" s="6"/>
      <c r="H6242" s="1"/>
      <c r="I6242" s="1"/>
      <c r="J6242" s="1"/>
      <c r="K6242" s="1"/>
      <c r="L6242" s="1"/>
      <c r="M6242" s="1"/>
      <c r="N6242" s="1"/>
      <c r="O6242" s="1"/>
      <c r="P6242" s="1"/>
      <c r="Q6242" s="1"/>
      <c r="R6242" s="1"/>
    </row>
    <row r="6243" spans="1:18" s="12" customFormat="1" ht="43" customHeight="1" x14ac:dyDescent="0.35">
      <c r="A6243" s="4" t="str">
        <f>IF(ISERROR(VLOOKUP(Table1[[#This Row],[Project Name]],Dropdowns!B:D,3,0)),"Select an Organization and Project",VLOOKUP(Table1[[#This Row],[Project Name]],Dropdowns!B:D,3,0))</f>
        <v>Select an Organization and Project</v>
      </c>
      <c r="B6243" s="1"/>
      <c r="C6243" s="1"/>
      <c r="D6243" s="4" t="str">
        <f>IF(ISERROR(VLOOKUP(Table1[[#This Row],[Project Name]],Dropdowns!B:D,3,0)),"Select an Organization and Project",VLOOKUP(Table1[[#This Row],[Project Name]],Table2[[Project Name]:[Contract PO]],2,0))</f>
        <v>Select an Organization and Project</v>
      </c>
      <c r="E6243" s="5"/>
      <c r="F6243" s="6"/>
      <c r="G6243" s="6"/>
      <c r="H6243" s="1"/>
      <c r="I6243" s="1"/>
      <c r="J6243" s="1"/>
      <c r="K6243" s="1"/>
      <c r="L6243" s="1"/>
      <c r="M6243" s="1"/>
      <c r="N6243" s="1"/>
      <c r="O6243" s="1"/>
      <c r="P6243" s="1"/>
      <c r="Q6243" s="1"/>
      <c r="R6243" s="1"/>
    </row>
    <row r="6244" spans="1:18" s="12" customFormat="1" ht="43" customHeight="1" x14ac:dyDescent="0.35">
      <c r="A6244" s="4" t="str">
        <f>IF(ISERROR(VLOOKUP(Table1[[#This Row],[Project Name]],Dropdowns!B:D,3,0)),"Select an Organization and Project",VLOOKUP(Table1[[#This Row],[Project Name]],Dropdowns!B:D,3,0))</f>
        <v>Select an Organization and Project</v>
      </c>
      <c r="B6244" s="1"/>
      <c r="C6244" s="1"/>
      <c r="D6244" s="4" t="str">
        <f>IF(ISERROR(VLOOKUP(Table1[[#This Row],[Project Name]],Dropdowns!B:D,3,0)),"Select an Organization and Project",VLOOKUP(Table1[[#This Row],[Project Name]],Table2[[Project Name]:[Contract PO]],2,0))</f>
        <v>Select an Organization and Project</v>
      </c>
      <c r="E6244" s="5"/>
      <c r="F6244" s="6"/>
      <c r="G6244" s="6"/>
      <c r="H6244" s="1"/>
      <c r="I6244" s="1"/>
      <c r="J6244" s="1"/>
      <c r="K6244" s="1"/>
      <c r="L6244" s="1"/>
      <c r="M6244" s="1"/>
      <c r="N6244" s="1"/>
      <c r="O6244" s="1"/>
      <c r="P6244" s="1"/>
      <c r="Q6244" s="1"/>
      <c r="R6244" s="1"/>
    </row>
    <row r="6245" spans="1:18" s="12" customFormat="1" ht="43" customHeight="1" x14ac:dyDescent="0.35">
      <c r="A6245" s="4" t="str">
        <f>IF(ISERROR(VLOOKUP(Table1[[#This Row],[Project Name]],Dropdowns!B:D,3,0)),"Select an Organization and Project",VLOOKUP(Table1[[#This Row],[Project Name]],Dropdowns!B:D,3,0))</f>
        <v>Select an Organization and Project</v>
      </c>
      <c r="B6245" s="1"/>
      <c r="C6245" s="1"/>
      <c r="D6245" s="4" t="str">
        <f>IF(ISERROR(VLOOKUP(Table1[[#This Row],[Project Name]],Dropdowns!B:D,3,0)),"Select an Organization and Project",VLOOKUP(Table1[[#This Row],[Project Name]],Table2[[Project Name]:[Contract PO]],2,0))</f>
        <v>Select an Organization and Project</v>
      </c>
      <c r="E6245" s="5"/>
      <c r="F6245" s="6"/>
      <c r="G6245" s="6"/>
      <c r="H6245" s="1"/>
      <c r="I6245" s="1"/>
      <c r="J6245" s="1"/>
      <c r="K6245" s="1"/>
      <c r="L6245" s="1"/>
      <c r="M6245" s="1"/>
      <c r="N6245" s="1"/>
      <c r="O6245" s="1"/>
      <c r="P6245" s="1"/>
      <c r="Q6245" s="1"/>
      <c r="R6245" s="1"/>
    </row>
    <row r="6246" spans="1:18" s="12" customFormat="1" ht="43" customHeight="1" x14ac:dyDescent="0.35">
      <c r="A6246" s="4" t="str">
        <f>IF(ISERROR(VLOOKUP(Table1[[#This Row],[Project Name]],Dropdowns!B:D,3,0)),"Select an Organization and Project",VLOOKUP(Table1[[#This Row],[Project Name]],Dropdowns!B:D,3,0))</f>
        <v>Select an Organization and Project</v>
      </c>
      <c r="B6246" s="1"/>
      <c r="C6246" s="1"/>
      <c r="D6246" s="4" t="str">
        <f>IF(ISERROR(VLOOKUP(Table1[[#This Row],[Project Name]],Dropdowns!B:D,3,0)),"Select an Organization and Project",VLOOKUP(Table1[[#This Row],[Project Name]],Table2[[Project Name]:[Contract PO]],2,0))</f>
        <v>Select an Organization and Project</v>
      </c>
      <c r="E6246" s="5"/>
      <c r="F6246" s="6"/>
      <c r="G6246" s="6"/>
      <c r="H6246" s="1"/>
      <c r="I6246" s="1"/>
      <c r="J6246" s="1"/>
      <c r="K6246" s="1"/>
      <c r="L6246" s="1"/>
      <c r="M6246" s="1"/>
      <c r="N6246" s="1"/>
      <c r="O6246" s="1"/>
      <c r="P6246" s="1"/>
      <c r="Q6246" s="1"/>
      <c r="R6246" s="1"/>
    </row>
    <row r="6247" spans="1:18" s="12" customFormat="1" ht="43" customHeight="1" x14ac:dyDescent="0.35">
      <c r="A6247" s="4" t="str">
        <f>IF(ISERROR(VLOOKUP(Table1[[#This Row],[Project Name]],Dropdowns!B:D,3,0)),"Select an Organization and Project",VLOOKUP(Table1[[#This Row],[Project Name]],Dropdowns!B:D,3,0))</f>
        <v>Select an Organization and Project</v>
      </c>
      <c r="B6247" s="1"/>
      <c r="C6247" s="1"/>
      <c r="D6247" s="4" t="str">
        <f>IF(ISERROR(VLOOKUP(Table1[[#This Row],[Project Name]],Dropdowns!B:D,3,0)),"Select an Organization and Project",VLOOKUP(Table1[[#This Row],[Project Name]],Table2[[Project Name]:[Contract PO]],2,0))</f>
        <v>Select an Organization and Project</v>
      </c>
      <c r="E6247" s="5"/>
      <c r="F6247" s="6"/>
      <c r="G6247" s="6"/>
      <c r="H6247" s="1"/>
      <c r="I6247" s="1"/>
      <c r="J6247" s="1"/>
      <c r="K6247" s="1"/>
      <c r="L6247" s="1"/>
      <c r="M6247" s="1"/>
      <c r="N6247" s="1"/>
      <c r="O6247" s="1"/>
      <c r="P6247" s="1"/>
      <c r="Q6247" s="1"/>
      <c r="R6247" s="1"/>
    </row>
    <row r="6248" spans="1:18" s="12" customFormat="1" ht="43" customHeight="1" x14ac:dyDescent="0.35">
      <c r="A6248" s="4" t="str">
        <f>IF(ISERROR(VLOOKUP(Table1[[#This Row],[Project Name]],Dropdowns!B:D,3,0)),"Select an Organization and Project",VLOOKUP(Table1[[#This Row],[Project Name]],Dropdowns!B:D,3,0))</f>
        <v>Select an Organization and Project</v>
      </c>
      <c r="B6248" s="1"/>
      <c r="C6248" s="1"/>
      <c r="D6248" s="4" t="str">
        <f>IF(ISERROR(VLOOKUP(Table1[[#This Row],[Project Name]],Dropdowns!B:D,3,0)),"Select an Organization and Project",VLOOKUP(Table1[[#This Row],[Project Name]],Table2[[Project Name]:[Contract PO]],2,0))</f>
        <v>Select an Organization and Project</v>
      </c>
      <c r="E6248" s="5"/>
      <c r="F6248" s="6"/>
      <c r="G6248" s="6"/>
      <c r="H6248" s="1"/>
      <c r="I6248" s="1"/>
      <c r="J6248" s="1"/>
      <c r="K6248" s="1"/>
      <c r="L6248" s="1"/>
      <c r="M6248" s="1"/>
      <c r="N6248" s="1"/>
      <c r="O6248" s="1"/>
      <c r="P6248" s="1"/>
      <c r="Q6248" s="1"/>
      <c r="R6248" s="1"/>
    </row>
    <row r="6249" spans="1:18" s="12" customFormat="1" ht="43" customHeight="1" x14ac:dyDescent="0.35">
      <c r="A6249" s="4" t="str">
        <f>IF(ISERROR(VLOOKUP(Table1[[#This Row],[Project Name]],Dropdowns!B:D,3,0)),"Select an Organization and Project",VLOOKUP(Table1[[#This Row],[Project Name]],Dropdowns!B:D,3,0))</f>
        <v>Select an Organization and Project</v>
      </c>
      <c r="B6249" s="1"/>
      <c r="C6249" s="1"/>
      <c r="D6249" s="4" t="str">
        <f>IF(ISERROR(VLOOKUP(Table1[[#This Row],[Project Name]],Dropdowns!B:D,3,0)),"Select an Organization and Project",VLOOKUP(Table1[[#This Row],[Project Name]],Table2[[Project Name]:[Contract PO]],2,0))</f>
        <v>Select an Organization and Project</v>
      </c>
      <c r="E6249" s="5"/>
      <c r="F6249" s="6"/>
      <c r="G6249" s="6"/>
      <c r="H6249" s="1"/>
      <c r="I6249" s="1"/>
      <c r="J6249" s="1"/>
      <c r="K6249" s="1"/>
      <c r="L6249" s="1"/>
      <c r="M6249" s="1"/>
      <c r="N6249" s="1"/>
      <c r="O6249" s="1"/>
      <c r="P6249" s="1"/>
      <c r="Q6249" s="1"/>
      <c r="R6249" s="1"/>
    </row>
    <row r="6250" spans="1:18" s="12" customFormat="1" ht="43" customHeight="1" x14ac:dyDescent="0.35">
      <c r="A6250" s="4" t="str">
        <f>IF(ISERROR(VLOOKUP(Table1[[#This Row],[Project Name]],Dropdowns!B:D,3,0)),"Select an Organization and Project",VLOOKUP(Table1[[#This Row],[Project Name]],Dropdowns!B:D,3,0))</f>
        <v>Select an Organization and Project</v>
      </c>
      <c r="B6250" s="1"/>
      <c r="C6250" s="1"/>
      <c r="D6250" s="4" t="str">
        <f>IF(ISERROR(VLOOKUP(Table1[[#This Row],[Project Name]],Dropdowns!B:D,3,0)),"Select an Organization and Project",VLOOKUP(Table1[[#This Row],[Project Name]],Table2[[Project Name]:[Contract PO]],2,0))</f>
        <v>Select an Organization and Project</v>
      </c>
      <c r="E6250" s="5"/>
      <c r="F6250" s="6"/>
      <c r="G6250" s="6"/>
      <c r="H6250" s="1"/>
      <c r="I6250" s="1"/>
      <c r="J6250" s="1"/>
      <c r="K6250" s="1"/>
      <c r="L6250" s="1"/>
      <c r="M6250" s="1"/>
      <c r="N6250" s="1"/>
      <c r="O6250" s="1"/>
      <c r="P6250" s="1"/>
      <c r="Q6250" s="1"/>
      <c r="R6250" s="1"/>
    </row>
    <row r="6251" spans="1:18" s="12" customFormat="1" ht="43" customHeight="1" x14ac:dyDescent="0.35">
      <c r="A6251" s="4" t="str">
        <f>IF(ISERROR(VLOOKUP(Table1[[#This Row],[Project Name]],Dropdowns!B:D,3,0)),"Select an Organization and Project",VLOOKUP(Table1[[#This Row],[Project Name]],Dropdowns!B:D,3,0))</f>
        <v>Select an Organization and Project</v>
      </c>
      <c r="B6251" s="1"/>
      <c r="C6251" s="1"/>
      <c r="D6251" s="4" t="str">
        <f>IF(ISERROR(VLOOKUP(Table1[[#This Row],[Project Name]],Dropdowns!B:D,3,0)),"Select an Organization and Project",VLOOKUP(Table1[[#This Row],[Project Name]],Table2[[Project Name]:[Contract PO]],2,0))</f>
        <v>Select an Organization and Project</v>
      </c>
      <c r="E6251" s="5"/>
      <c r="F6251" s="6"/>
      <c r="G6251" s="6"/>
      <c r="H6251" s="1"/>
      <c r="I6251" s="1"/>
      <c r="J6251" s="1"/>
      <c r="K6251" s="1"/>
      <c r="L6251" s="1"/>
      <c r="M6251" s="1"/>
      <c r="N6251" s="1"/>
      <c r="O6251" s="1"/>
      <c r="P6251" s="1"/>
      <c r="Q6251" s="1"/>
      <c r="R6251" s="1"/>
    </row>
    <row r="6252" spans="1:18" s="12" customFormat="1" ht="43" customHeight="1" x14ac:dyDescent="0.35">
      <c r="A6252" s="4" t="str">
        <f>IF(ISERROR(VLOOKUP(Table1[[#This Row],[Project Name]],Dropdowns!B:D,3,0)),"Select an Organization and Project",VLOOKUP(Table1[[#This Row],[Project Name]],Dropdowns!B:D,3,0))</f>
        <v>Select an Organization and Project</v>
      </c>
      <c r="B6252" s="1"/>
      <c r="C6252" s="1"/>
      <c r="D6252" s="4" t="str">
        <f>IF(ISERROR(VLOOKUP(Table1[[#This Row],[Project Name]],Dropdowns!B:D,3,0)),"Select an Organization and Project",VLOOKUP(Table1[[#This Row],[Project Name]],Table2[[Project Name]:[Contract PO]],2,0))</f>
        <v>Select an Organization and Project</v>
      </c>
      <c r="E6252" s="5"/>
      <c r="F6252" s="6"/>
      <c r="G6252" s="6"/>
      <c r="H6252" s="1"/>
      <c r="I6252" s="1"/>
      <c r="J6252" s="1"/>
      <c r="K6252" s="1"/>
      <c r="L6252" s="1"/>
      <c r="M6252" s="1"/>
      <c r="N6252" s="1"/>
      <c r="O6252" s="1"/>
      <c r="P6252" s="1"/>
      <c r="Q6252" s="1"/>
      <c r="R6252" s="1"/>
    </row>
    <row r="6253" spans="1:18" s="12" customFormat="1" ht="43" customHeight="1" x14ac:dyDescent="0.35">
      <c r="A6253" s="4" t="str">
        <f>IF(ISERROR(VLOOKUP(Table1[[#This Row],[Project Name]],Dropdowns!B:D,3,0)),"Select an Organization and Project",VLOOKUP(Table1[[#This Row],[Project Name]],Dropdowns!B:D,3,0))</f>
        <v>Select an Organization and Project</v>
      </c>
      <c r="B6253" s="1"/>
      <c r="C6253" s="1"/>
      <c r="D6253" s="4" t="str">
        <f>IF(ISERROR(VLOOKUP(Table1[[#This Row],[Project Name]],Dropdowns!B:D,3,0)),"Select an Organization and Project",VLOOKUP(Table1[[#This Row],[Project Name]],Table2[[Project Name]:[Contract PO]],2,0))</f>
        <v>Select an Organization and Project</v>
      </c>
      <c r="E6253" s="5"/>
      <c r="F6253" s="6"/>
      <c r="G6253" s="6"/>
      <c r="H6253" s="1"/>
      <c r="I6253" s="1"/>
      <c r="J6253" s="1"/>
      <c r="K6253" s="1"/>
      <c r="L6253" s="1"/>
      <c r="M6253" s="1"/>
      <c r="N6253" s="1"/>
      <c r="O6253" s="1"/>
      <c r="P6253" s="1"/>
      <c r="Q6253" s="1"/>
      <c r="R6253" s="1"/>
    </row>
    <row r="6254" spans="1:18" s="12" customFormat="1" ht="43" customHeight="1" x14ac:dyDescent="0.35">
      <c r="A6254" s="4" t="str">
        <f>IF(ISERROR(VLOOKUP(Table1[[#This Row],[Project Name]],Dropdowns!B:D,3,0)),"Select an Organization and Project",VLOOKUP(Table1[[#This Row],[Project Name]],Dropdowns!B:D,3,0))</f>
        <v>Select an Organization and Project</v>
      </c>
      <c r="B6254" s="1"/>
      <c r="C6254" s="1"/>
      <c r="D6254" s="4" t="str">
        <f>IF(ISERROR(VLOOKUP(Table1[[#This Row],[Project Name]],Dropdowns!B:D,3,0)),"Select an Organization and Project",VLOOKUP(Table1[[#This Row],[Project Name]],Table2[[Project Name]:[Contract PO]],2,0))</f>
        <v>Select an Organization and Project</v>
      </c>
      <c r="E6254" s="5"/>
      <c r="F6254" s="6"/>
      <c r="G6254" s="6"/>
      <c r="H6254" s="1"/>
      <c r="I6254" s="1"/>
      <c r="J6254" s="1"/>
      <c r="K6254" s="1"/>
      <c r="L6254" s="1"/>
      <c r="M6254" s="1"/>
      <c r="N6254" s="1"/>
      <c r="O6254" s="1"/>
      <c r="P6254" s="1"/>
      <c r="Q6254" s="1"/>
      <c r="R6254" s="1"/>
    </row>
    <row r="6255" spans="1:18" s="12" customFormat="1" ht="43" customHeight="1" x14ac:dyDescent="0.35">
      <c r="A6255" s="4" t="str">
        <f>IF(ISERROR(VLOOKUP(Table1[[#This Row],[Project Name]],Dropdowns!B:D,3,0)),"Select an Organization and Project",VLOOKUP(Table1[[#This Row],[Project Name]],Dropdowns!B:D,3,0))</f>
        <v>Select an Organization and Project</v>
      </c>
      <c r="B6255" s="1"/>
      <c r="C6255" s="1"/>
      <c r="D6255" s="4" t="str">
        <f>IF(ISERROR(VLOOKUP(Table1[[#This Row],[Project Name]],Dropdowns!B:D,3,0)),"Select an Organization and Project",VLOOKUP(Table1[[#This Row],[Project Name]],Table2[[Project Name]:[Contract PO]],2,0))</f>
        <v>Select an Organization and Project</v>
      </c>
      <c r="E6255" s="5"/>
      <c r="F6255" s="6"/>
      <c r="G6255" s="6"/>
      <c r="H6255" s="1"/>
      <c r="I6255" s="1"/>
      <c r="J6255" s="1"/>
      <c r="K6255" s="1"/>
      <c r="L6255" s="1"/>
      <c r="M6255" s="1"/>
      <c r="N6255" s="1"/>
      <c r="O6255" s="1"/>
      <c r="P6255" s="1"/>
      <c r="Q6255" s="1"/>
      <c r="R6255" s="1"/>
    </row>
    <row r="6256" spans="1:18" s="12" customFormat="1" ht="43" customHeight="1" x14ac:dyDescent="0.35">
      <c r="A6256" s="4" t="str">
        <f>IF(ISERROR(VLOOKUP(Table1[[#This Row],[Project Name]],Dropdowns!B:D,3,0)),"Select an Organization and Project",VLOOKUP(Table1[[#This Row],[Project Name]],Dropdowns!B:D,3,0))</f>
        <v>Select an Organization and Project</v>
      </c>
      <c r="B6256" s="1"/>
      <c r="C6256" s="1"/>
      <c r="D6256" s="4" t="str">
        <f>IF(ISERROR(VLOOKUP(Table1[[#This Row],[Project Name]],Dropdowns!B:D,3,0)),"Select an Organization and Project",VLOOKUP(Table1[[#This Row],[Project Name]],Table2[[Project Name]:[Contract PO]],2,0))</f>
        <v>Select an Organization and Project</v>
      </c>
      <c r="E6256" s="5"/>
      <c r="F6256" s="6"/>
      <c r="G6256" s="6"/>
      <c r="H6256" s="1"/>
      <c r="I6256" s="1"/>
      <c r="J6256" s="1"/>
      <c r="K6256" s="1"/>
      <c r="L6256" s="1"/>
      <c r="M6256" s="1"/>
      <c r="N6256" s="1"/>
      <c r="O6256" s="1"/>
      <c r="P6256" s="1"/>
      <c r="Q6256" s="1"/>
      <c r="R6256" s="1"/>
    </row>
    <row r="6257" spans="1:18" s="12" customFormat="1" ht="43" customHeight="1" x14ac:dyDescent="0.35">
      <c r="A6257" s="4" t="str">
        <f>IF(ISERROR(VLOOKUP(Table1[[#This Row],[Project Name]],Dropdowns!B:D,3,0)),"Select an Organization and Project",VLOOKUP(Table1[[#This Row],[Project Name]],Dropdowns!B:D,3,0))</f>
        <v>Select an Organization and Project</v>
      </c>
      <c r="B6257" s="1"/>
      <c r="C6257" s="1"/>
      <c r="D6257" s="4" t="str">
        <f>IF(ISERROR(VLOOKUP(Table1[[#This Row],[Project Name]],Dropdowns!B:D,3,0)),"Select an Organization and Project",VLOOKUP(Table1[[#This Row],[Project Name]],Table2[[Project Name]:[Contract PO]],2,0))</f>
        <v>Select an Organization and Project</v>
      </c>
      <c r="E6257" s="5"/>
      <c r="F6257" s="6"/>
      <c r="G6257" s="6"/>
      <c r="H6257" s="1"/>
      <c r="I6257" s="1"/>
      <c r="J6257" s="1"/>
      <c r="K6257" s="1"/>
      <c r="L6257" s="1"/>
      <c r="M6257" s="1"/>
      <c r="N6257" s="1"/>
      <c r="O6257" s="1"/>
      <c r="P6257" s="1"/>
      <c r="Q6257" s="1"/>
      <c r="R6257" s="1"/>
    </row>
    <row r="6258" spans="1:18" s="12" customFormat="1" ht="43" customHeight="1" x14ac:dyDescent="0.35">
      <c r="A6258" s="4" t="str">
        <f>IF(ISERROR(VLOOKUP(Table1[[#This Row],[Project Name]],Dropdowns!B:D,3,0)),"Select an Organization and Project",VLOOKUP(Table1[[#This Row],[Project Name]],Dropdowns!B:D,3,0))</f>
        <v>Select an Organization and Project</v>
      </c>
      <c r="B6258" s="1"/>
      <c r="C6258" s="1"/>
      <c r="D6258" s="4" t="str">
        <f>IF(ISERROR(VLOOKUP(Table1[[#This Row],[Project Name]],Dropdowns!B:D,3,0)),"Select an Organization and Project",VLOOKUP(Table1[[#This Row],[Project Name]],Table2[[Project Name]:[Contract PO]],2,0))</f>
        <v>Select an Organization and Project</v>
      </c>
      <c r="E6258" s="5"/>
      <c r="F6258" s="6"/>
      <c r="G6258" s="6"/>
      <c r="H6258" s="1"/>
      <c r="I6258" s="1"/>
      <c r="J6258" s="1"/>
      <c r="K6258" s="1"/>
      <c r="L6258" s="1"/>
      <c r="M6258" s="1"/>
      <c r="N6258" s="1"/>
      <c r="O6258" s="1"/>
      <c r="P6258" s="1"/>
      <c r="Q6258" s="1"/>
      <c r="R6258" s="1"/>
    </row>
    <row r="6259" spans="1:18" s="12" customFormat="1" ht="43" customHeight="1" x14ac:dyDescent="0.35">
      <c r="A6259" s="4" t="str">
        <f>IF(ISERROR(VLOOKUP(Table1[[#This Row],[Project Name]],Dropdowns!B:D,3,0)),"Select an Organization and Project",VLOOKUP(Table1[[#This Row],[Project Name]],Dropdowns!B:D,3,0))</f>
        <v>Select an Organization and Project</v>
      </c>
      <c r="B6259" s="1"/>
      <c r="C6259" s="1"/>
      <c r="D6259" s="4" t="str">
        <f>IF(ISERROR(VLOOKUP(Table1[[#This Row],[Project Name]],Dropdowns!B:D,3,0)),"Select an Organization and Project",VLOOKUP(Table1[[#This Row],[Project Name]],Table2[[Project Name]:[Contract PO]],2,0))</f>
        <v>Select an Organization and Project</v>
      </c>
      <c r="E6259" s="5"/>
      <c r="F6259" s="6"/>
      <c r="G6259" s="6"/>
      <c r="H6259" s="1"/>
      <c r="I6259" s="1"/>
      <c r="J6259" s="1"/>
      <c r="K6259" s="1"/>
      <c r="L6259" s="1"/>
      <c r="M6259" s="1"/>
      <c r="N6259" s="1"/>
      <c r="O6259" s="1"/>
      <c r="P6259" s="1"/>
      <c r="Q6259" s="1"/>
      <c r="R6259" s="1"/>
    </row>
    <row r="6260" spans="1:18" s="12" customFormat="1" ht="43" customHeight="1" x14ac:dyDescent="0.35">
      <c r="A6260" s="4" t="str">
        <f>IF(ISERROR(VLOOKUP(Table1[[#This Row],[Project Name]],Dropdowns!B:D,3,0)),"Select an Organization and Project",VLOOKUP(Table1[[#This Row],[Project Name]],Dropdowns!B:D,3,0))</f>
        <v>Select an Organization and Project</v>
      </c>
      <c r="B6260" s="1"/>
      <c r="C6260" s="1"/>
      <c r="D6260" s="4" t="str">
        <f>IF(ISERROR(VLOOKUP(Table1[[#This Row],[Project Name]],Dropdowns!B:D,3,0)),"Select an Organization and Project",VLOOKUP(Table1[[#This Row],[Project Name]],Table2[[Project Name]:[Contract PO]],2,0))</f>
        <v>Select an Organization and Project</v>
      </c>
      <c r="E6260" s="5"/>
      <c r="F6260" s="6"/>
      <c r="G6260" s="6"/>
      <c r="H6260" s="1"/>
      <c r="I6260" s="1"/>
      <c r="J6260" s="1"/>
      <c r="K6260" s="1"/>
      <c r="L6260" s="1"/>
      <c r="M6260" s="1"/>
      <c r="N6260" s="1"/>
      <c r="O6260" s="1"/>
      <c r="P6260" s="1"/>
      <c r="Q6260" s="1"/>
      <c r="R6260" s="1"/>
    </row>
    <row r="6261" spans="1:18" s="12" customFormat="1" ht="43" customHeight="1" x14ac:dyDescent="0.35">
      <c r="A6261" s="4" t="str">
        <f>IF(ISERROR(VLOOKUP(Table1[[#This Row],[Project Name]],Dropdowns!B:D,3,0)),"Select an Organization and Project",VLOOKUP(Table1[[#This Row],[Project Name]],Dropdowns!B:D,3,0))</f>
        <v>Select an Organization and Project</v>
      </c>
      <c r="B6261" s="1"/>
      <c r="C6261" s="1"/>
      <c r="D6261" s="4" t="str">
        <f>IF(ISERROR(VLOOKUP(Table1[[#This Row],[Project Name]],Dropdowns!B:D,3,0)),"Select an Organization and Project",VLOOKUP(Table1[[#This Row],[Project Name]],Table2[[Project Name]:[Contract PO]],2,0))</f>
        <v>Select an Organization and Project</v>
      </c>
      <c r="E6261" s="5"/>
      <c r="F6261" s="6"/>
      <c r="G6261" s="6"/>
      <c r="H6261" s="1"/>
      <c r="I6261" s="1"/>
      <c r="J6261" s="1"/>
      <c r="K6261" s="1"/>
      <c r="L6261" s="1"/>
      <c r="M6261" s="1"/>
      <c r="N6261" s="1"/>
      <c r="O6261" s="1"/>
      <c r="P6261" s="1"/>
      <c r="Q6261" s="1"/>
      <c r="R6261" s="1"/>
    </row>
    <row r="6262" spans="1:18" s="12" customFormat="1" ht="43" customHeight="1" x14ac:dyDescent="0.35">
      <c r="A6262" s="4" t="str">
        <f>IF(ISERROR(VLOOKUP(Table1[[#This Row],[Project Name]],Dropdowns!B:D,3,0)),"Select an Organization and Project",VLOOKUP(Table1[[#This Row],[Project Name]],Dropdowns!B:D,3,0))</f>
        <v>Select an Organization and Project</v>
      </c>
      <c r="B6262" s="1"/>
      <c r="C6262" s="1"/>
      <c r="D6262" s="4" t="str">
        <f>IF(ISERROR(VLOOKUP(Table1[[#This Row],[Project Name]],Dropdowns!B:D,3,0)),"Select an Organization and Project",VLOOKUP(Table1[[#This Row],[Project Name]],Table2[[Project Name]:[Contract PO]],2,0))</f>
        <v>Select an Organization and Project</v>
      </c>
      <c r="E6262" s="5"/>
      <c r="F6262" s="6"/>
      <c r="G6262" s="6"/>
      <c r="H6262" s="1"/>
      <c r="I6262" s="1"/>
      <c r="J6262" s="1"/>
      <c r="K6262" s="1"/>
      <c r="L6262" s="1"/>
      <c r="M6262" s="1"/>
      <c r="N6262" s="1"/>
      <c r="O6262" s="1"/>
      <c r="P6262" s="1"/>
      <c r="Q6262" s="1"/>
      <c r="R6262" s="1"/>
    </row>
    <row r="6263" spans="1:18" s="12" customFormat="1" ht="43" customHeight="1" x14ac:dyDescent="0.35">
      <c r="A6263" s="4" t="str">
        <f>IF(ISERROR(VLOOKUP(Table1[[#This Row],[Project Name]],Dropdowns!B:D,3,0)),"Select an Organization and Project",VLOOKUP(Table1[[#This Row],[Project Name]],Dropdowns!B:D,3,0))</f>
        <v>Select an Organization and Project</v>
      </c>
      <c r="B6263" s="1"/>
      <c r="C6263" s="1"/>
      <c r="D6263" s="4" t="str">
        <f>IF(ISERROR(VLOOKUP(Table1[[#This Row],[Project Name]],Dropdowns!B:D,3,0)),"Select an Organization and Project",VLOOKUP(Table1[[#This Row],[Project Name]],Table2[[Project Name]:[Contract PO]],2,0))</f>
        <v>Select an Organization and Project</v>
      </c>
      <c r="E6263" s="5"/>
      <c r="F6263" s="6"/>
      <c r="G6263" s="6"/>
      <c r="H6263" s="1"/>
      <c r="I6263" s="1"/>
      <c r="J6263" s="1"/>
      <c r="K6263" s="1"/>
      <c r="L6263" s="1"/>
      <c r="M6263" s="1"/>
      <c r="N6263" s="1"/>
      <c r="O6263" s="1"/>
      <c r="P6263" s="1"/>
      <c r="Q6263" s="1"/>
      <c r="R6263" s="1"/>
    </row>
    <row r="6264" spans="1:18" s="12" customFormat="1" ht="43" customHeight="1" x14ac:dyDescent="0.35">
      <c r="A6264" s="4" t="str">
        <f>IF(ISERROR(VLOOKUP(Table1[[#This Row],[Project Name]],Dropdowns!B:D,3,0)),"Select an Organization and Project",VLOOKUP(Table1[[#This Row],[Project Name]],Dropdowns!B:D,3,0))</f>
        <v>Select an Organization and Project</v>
      </c>
      <c r="B6264" s="1"/>
      <c r="C6264" s="1"/>
      <c r="D6264" s="4" t="str">
        <f>IF(ISERROR(VLOOKUP(Table1[[#This Row],[Project Name]],Dropdowns!B:D,3,0)),"Select an Organization and Project",VLOOKUP(Table1[[#This Row],[Project Name]],Table2[[Project Name]:[Contract PO]],2,0))</f>
        <v>Select an Organization and Project</v>
      </c>
      <c r="E6264" s="5"/>
      <c r="F6264" s="6"/>
      <c r="G6264" s="6"/>
      <c r="H6264" s="1"/>
      <c r="I6264" s="1"/>
      <c r="J6264" s="1"/>
      <c r="K6264" s="1"/>
      <c r="L6264" s="1"/>
      <c r="M6264" s="1"/>
      <c r="N6264" s="1"/>
      <c r="O6264" s="1"/>
      <c r="P6264" s="1"/>
      <c r="Q6264" s="1"/>
      <c r="R6264" s="1"/>
    </row>
    <row r="6265" spans="1:18" s="12" customFormat="1" ht="43" customHeight="1" x14ac:dyDescent="0.35">
      <c r="A6265" s="4" t="str">
        <f>IF(ISERROR(VLOOKUP(Table1[[#This Row],[Project Name]],Dropdowns!B:D,3,0)),"Select an Organization and Project",VLOOKUP(Table1[[#This Row],[Project Name]],Dropdowns!B:D,3,0))</f>
        <v>Select an Organization and Project</v>
      </c>
      <c r="B6265" s="1"/>
      <c r="C6265" s="1"/>
      <c r="D6265" s="4" t="str">
        <f>IF(ISERROR(VLOOKUP(Table1[[#This Row],[Project Name]],Dropdowns!B:D,3,0)),"Select an Organization and Project",VLOOKUP(Table1[[#This Row],[Project Name]],Table2[[Project Name]:[Contract PO]],2,0))</f>
        <v>Select an Organization and Project</v>
      </c>
      <c r="E6265" s="5"/>
      <c r="F6265" s="6"/>
      <c r="G6265" s="6"/>
      <c r="H6265" s="1"/>
      <c r="I6265" s="1"/>
      <c r="J6265" s="1"/>
      <c r="K6265" s="1"/>
      <c r="L6265" s="1"/>
      <c r="M6265" s="1"/>
      <c r="N6265" s="1"/>
      <c r="O6265" s="1"/>
      <c r="P6265" s="1"/>
      <c r="Q6265" s="1"/>
      <c r="R6265" s="1"/>
    </row>
    <row r="6266" spans="1:18" s="12" customFormat="1" ht="43" customHeight="1" x14ac:dyDescent="0.35">
      <c r="A6266" s="4" t="str">
        <f>IF(ISERROR(VLOOKUP(Table1[[#This Row],[Project Name]],Dropdowns!B:D,3,0)),"Select an Organization and Project",VLOOKUP(Table1[[#This Row],[Project Name]],Dropdowns!B:D,3,0))</f>
        <v>Select an Organization and Project</v>
      </c>
      <c r="B6266" s="1"/>
      <c r="C6266" s="1"/>
      <c r="D6266" s="4" t="str">
        <f>IF(ISERROR(VLOOKUP(Table1[[#This Row],[Project Name]],Dropdowns!B:D,3,0)),"Select an Organization and Project",VLOOKUP(Table1[[#This Row],[Project Name]],Table2[[Project Name]:[Contract PO]],2,0))</f>
        <v>Select an Organization and Project</v>
      </c>
      <c r="E6266" s="5"/>
      <c r="F6266" s="6"/>
      <c r="G6266" s="6"/>
      <c r="H6266" s="1"/>
      <c r="I6266" s="1"/>
      <c r="J6266" s="1"/>
      <c r="K6266" s="1"/>
      <c r="L6266" s="1"/>
      <c r="M6266" s="1"/>
      <c r="N6266" s="1"/>
      <c r="O6266" s="1"/>
      <c r="P6266" s="1"/>
      <c r="Q6266" s="1"/>
      <c r="R6266" s="1"/>
    </row>
    <row r="6267" spans="1:18" s="12" customFormat="1" ht="43" customHeight="1" x14ac:dyDescent="0.35">
      <c r="A6267" s="4" t="str">
        <f>IF(ISERROR(VLOOKUP(Table1[[#This Row],[Project Name]],Dropdowns!B:D,3,0)),"Select an Organization and Project",VLOOKUP(Table1[[#This Row],[Project Name]],Dropdowns!B:D,3,0))</f>
        <v>Select an Organization and Project</v>
      </c>
      <c r="B6267" s="1"/>
      <c r="C6267" s="1"/>
      <c r="D6267" s="4" t="str">
        <f>IF(ISERROR(VLOOKUP(Table1[[#This Row],[Project Name]],Dropdowns!B:D,3,0)),"Select an Organization and Project",VLOOKUP(Table1[[#This Row],[Project Name]],Table2[[Project Name]:[Contract PO]],2,0))</f>
        <v>Select an Organization and Project</v>
      </c>
      <c r="E6267" s="5"/>
      <c r="F6267" s="6"/>
      <c r="G6267" s="6"/>
      <c r="H6267" s="1"/>
      <c r="I6267" s="1"/>
      <c r="J6267" s="1"/>
      <c r="K6267" s="1"/>
      <c r="L6267" s="1"/>
      <c r="M6267" s="1"/>
      <c r="N6267" s="1"/>
      <c r="O6267" s="1"/>
      <c r="P6267" s="1"/>
      <c r="Q6267" s="1"/>
      <c r="R6267" s="1"/>
    </row>
    <row r="6268" spans="1:18" s="12" customFormat="1" ht="43" customHeight="1" x14ac:dyDescent="0.35">
      <c r="A6268" s="4" t="str">
        <f>IF(ISERROR(VLOOKUP(Table1[[#This Row],[Project Name]],Dropdowns!B:D,3,0)),"Select an Organization and Project",VLOOKUP(Table1[[#This Row],[Project Name]],Dropdowns!B:D,3,0))</f>
        <v>Select an Organization and Project</v>
      </c>
      <c r="B6268" s="1"/>
      <c r="C6268" s="1"/>
      <c r="D6268" s="4" t="str">
        <f>IF(ISERROR(VLOOKUP(Table1[[#This Row],[Project Name]],Dropdowns!B:D,3,0)),"Select an Organization and Project",VLOOKUP(Table1[[#This Row],[Project Name]],Table2[[Project Name]:[Contract PO]],2,0))</f>
        <v>Select an Organization and Project</v>
      </c>
      <c r="E6268" s="5"/>
      <c r="F6268" s="6"/>
      <c r="G6268" s="6"/>
      <c r="H6268" s="1"/>
      <c r="I6268" s="1"/>
      <c r="J6268" s="1"/>
      <c r="K6268" s="1"/>
      <c r="L6268" s="1"/>
      <c r="M6268" s="1"/>
      <c r="N6268" s="1"/>
      <c r="O6268" s="1"/>
      <c r="P6268" s="1"/>
      <c r="Q6268" s="1"/>
      <c r="R6268" s="1"/>
    </row>
    <row r="6269" spans="1:18" s="12" customFormat="1" ht="43" customHeight="1" x14ac:dyDescent="0.35">
      <c r="A6269" s="4" t="str">
        <f>IF(ISERROR(VLOOKUP(Table1[[#This Row],[Project Name]],Dropdowns!B:D,3,0)),"Select an Organization and Project",VLOOKUP(Table1[[#This Row],[Project Name]],Dropdowns!B:D,3,0))</f>
        <v>Select an Organization and Project</v>
      </c>
      <c r="B6269" s="1"/>
      <c r="C6269" s="1"/>
      <c r="D6269" s="4" t="str">
        <f>IF(ISERROR(VLOOKUP(Table1[[#This Row],[Project Name]],Dropdowns!B:D,3,0)),"Select an Organization and Project",VLOOKUP(Table1[[#This Row],[Project Name]],Table2[[Project Name]:[Contract PO]],2,0))</f>
        <v>Select an Organization and Project</v>
      </c>
      <c r="E6269" s="5"/>
      <c r="F6269" s="6"/>
      <c r="G6269" s="6"/>
      <c r="H6269" s="1"/>
      <c r="I6269" s="1"/>
      <c r="J6269" s="1"/>
      <c r="K6269" s="1"/>
      <c r="L6269" s="1"/>
      <c r="M6269" s="1"/>
      <c r="N6269" s="1"/>
      <c r="O6269" s="1"/>
      <c r="P6269" s="1"/>
      <c r="Q6269" s="1"/>
      <c r="R6269" s="1"/>
    </row>
    <row r="6270" spans="1:18" s="12" customFormat="1" ht="43" customHeight="1" x14ac:dyDescent="0.35">
      <c r="A6270" s="4" t="str">
        <f>IF(ISERROR(VLOOKUP(Table1[[#This Row],[Project Name]],Dropdowns!B:D,3,0)),"Select an Organization and Project",VLOOKUP(Table1[[#This Row],[Project Name]],Dropdowns!B:D,3,0))</f>
        <v>Select an Organization and Project</v>
      </c>
      <c r="B6270" s="1"/>
      <c r="C6270" s="1"/>
      <c r="D6270" s="4" t="str">
        <f>IF(ISERROR(VLOOKUP(Table1[[#This Row],[Project Name]],Dropdowns!B:D,3,0)),"Select an Organization and Project",VLOOKUP(Table1[[#This Row],[Project Name]],Table2[[Project Name]:[Contract PO]],2,0))</f>
        <v>Select an Organization and Project</v>
      </c>
      <c r="E6270" s="5"/>
      <c r="F6270" s="6"/>
      <c r="G6270" s="6"/>
      <c r="H6270" s="1"/>
      <c r="I6270" s="1"/>
      <c r="J6270" s="1"/>
      <c r="K6270" s="1"/>
      <c r="L6270" s="1"/>
      <c r="M6270" s="1"/>
      <c r="N6270" s="1"/>
      <c r="O6270" s="1"/>
      <c r="P6270" s="1"/>
      <c r="Q6270" s="1"/>
      <c r="R6270" s="1"/>
    </row>
    <row r="6271" spans="1:18" s="12" customFormat="1" ht="43" customHeight="1" x14ac:dyDescent="0.35">
      <c r="A6271" s="4" t="str">
        <f>IF(ISERROR(VLOOKUP(Table1[[#This Row],[Project Name]],Dropdowns!B:D,3,0)),"Select an Organization and Project",VLOOKUP(Table1[[#This Row],[Project Name]],Dropdowns!B:D,3,0))</f>
        <v>Select an Organization and Project</v>
      </c>
      <c r="B6271" s="1"/>
      <c r="C6271" s="1"/>
      <c r="D6271" s="4" t="str">
        <f>IF(ISERROR(VLOOKUP(Table1[[#This Row],[Project Name]],Dropdowns!B:D,3,0)),"Select an Organization and Project",VLOOKUP(Table1[[#This Row],[Project Name]],Table2[[Project Name]:[Contract PO]],2,0))</f>
        <v>Select an Organization and Project</v>
      </c>
      <c r="E6271" s="5"/>
      <c r="F6271" s="6"/>
      <c r="G6271" s="6"/>
      <c r="H6271" s="1"/>
      <c r="I6271" s="1"/>
      <c r="J6271" s="1"/>
      <c r="K6271" s="1"/>
      <c r="L6271" s="1"/>
      <c r="M6271" s="1"/>
      <c r="N6271" s="1"/>
      <c r="O6271" s="1"/>
      <c r="P6271" s="1"/>
      <c r="Q6271" s="1"/>
      <c r="R6271" s="1"/>
    </row>
    <row r="6272" spans="1:18" s="12" customFormat="1" ht="43" customHeight="1" x14ac:dyDescent="0.35">
      <c r="A6272" s="4" t="str">
        <f>IF(ISERROR(VLOOKUP(Table1[[#This Row],[Project Name]],Dropdowns!B:D,3,0)),"Select an Organization and Project",VLOOKUP(Table1[[#This Row],[Project Name]],Dropdowns!B:D,3,0))</f>
        <v>Select an Organization and Project</v>
      </c>
      <c r="B6272" s="1"/>
      <c r="C6272" s="1"/>
      <c r="D6272" s="4" t="str">
        <f>IF(ISERROR(VLOOKUP(Table1[[#This Row],[Project Name]],Dropdowns!B:D,3,0)),"Select an Organization and Project",VLOOKUP(Table1[[#This Row],[Project Name]],Table2[[Project Name]:[Contract PO]],2,0))</f>
        <v>Select an Organization and Project</v>
      </c>
      <c r="E6272" s="5"/>
      <c r="F6272" s="6"/>
      <c r="G6272" s="6"/>
      <c r="H6272" s="1"/>
      <c r="I6272" s="1"/>
      <c r="J6272" s="1"/>
      <c r="K6272" s="1"/>
      <c r="L6272" s="1"/>
      <c r="M6272" s="1"/>
      <c r="N6272" s="1"/>
      <c r="O6272" s="1"/>
      <c r="P6272" s="1"/>
      <c r="Q6272" s="1"/>
      <c r="R6272" s="1"/>
    </row>
    <row r="6273" spans="1:18" s="12" customFormat="1" ht="43" customHeight="1" x14ac:dyDescent="0.35">
      <c r="A6273" s="4" t="str">
        <f>IF(ISERROR(VLOOKUP(Table1[[#This Row],[Project Name]],Dropdowns!B:D,3,0)),"Select an Organization and Project",VLOOKUP(Table1[[#This Row],[Project Name]],Dropdowns!B:D,3,0))</f>
        <v>Select an Organization and Project</v>
      </c>
      <c r="B6273" s="1"/>
      <c r="C6273" s="1"/>
      <c r="D6273" s="4" t="str">
        <f>IF(ISERROR(VLOOKUP(Table1[[#This Row],[Project Name]],Dropdowns!B:D,3,0)),"Select an Organization and Project",VLOOKUP(Table1[[#This Row],[Project Name]],Table2[[Project Name]:[Contract PO]],2,0))</f>
        <v>Select an Organization and Project</v>
      </c>
      <c r="E6273" s="5"/>
      <c r="F6273" s="6"/>
      <c r="G6273" s="6"/>
      <c r="H6273" s="1"/>
      <c r="I6273" s="1"/>
      <c r="J6273" s="1"/>
      <c r="K6273" s="1"/>
      <c r="L6273" s="1"/>
      <c r="M6273" s="1"/>
      <c r="N6273" s="1"/>
      <c r="O6273" s="1"/>
      <c r="P6273" s="1"/>
      <c r="Q6273" s="1"/>
      <c r="R6273" s="1"/>
    </row>
    <row r="6274" spans="1:18" s="12" customFormat="1" ht="43" customHeight="1" x14ac:dyDescent="0.35">
      <c r="A6274" s="4" t="str">
        <f>IF(ISERROR(VLOOKUP(Table1[[#This Row],[Project Name]],Dropdowns!B:D,3,0)),"Select an Organization and Project",VLOOKUP(Table1[[#This Row],[Project Name]],Dropdowns!B:D,3,0))</f>
        <v>Select an Organization and Project</v>
      </c>
      <c r="B6274" s="1"/>
      <c r="C6274" s="1"/>
      <c r="D6274" s="4" t="str">
        <f>IF(ISERROR(VLOOKUP(Table1[[#This Row],[Project Name]],Dropdowns!B:D,3,0)),"Select an Organization and Project",VLOOKUP(Table1[[#This Row],[Project Name]],Table2[[Project Name]:[Contract PO]],2,0))</f>
        <v>Select an Organization and Project</v>
      </c>
      <c r="E6274" s="5"/>
      <c r="F6274" s="6"/>
      <c r="G6274" s="6"/>
      <c r="H6274" s="1"/>
      <c r="I6274" s="1"/>
      <c r="J6274" s="1"/>
      <c r="K6274" s="1"/>
      <c r="L6274" s="1"/>
      <c r="M6274" s="1"/>
      <c r="N6274" s="1"/>
      <c r="O6274" s="1"/>
      <c r="P6274" s="1"/>
      <c r="Q6274" s="1"/>
      <c r="R6274" s="1"/>
    </row>
    <row r="6275" spans="1:18" s="12" customFormat="1" ht="43" customHeight="1" x14ac:dyDescent="0.35">
      <c r="A6275" s="4" t="str">
        <f>IF(ISERROR(VLOOKUP(Table1[[#This Row],[Project Name]],Dropdowns!B:D,3,0)),"Select an Organization and Project",VLOOKUP(Table1[[#This Row],[Project Name]],Dropdowns!B:D,3,0))</f>
        <v>Select an Organization and Project</v>
      </c>
      <c r="B6275" s="1"/>
      <c r="C6275" s="1"/>
      <c r="D6275" s="4" t="str">
        <f>IF(ISERROR(VLOOKUP(Table1[[#This Row],[Project Name]],Dropdowns!B:D,3,0)),"Select an Organization and Project",VLOOKUP(Table1[[#This Row],[Project Name]],Table2[[Project Name]:[Contract PO]],2,0))</f>
        <v>Select an Organization and Project</v>
      </c>
      <c r="E6275" s="5"/>
      <c r="F6275" s="6"/>
      <c r="G6275" s="6"/>
      <c r="H6275" s="1"/>
      <c r="I6275" s="1"/>
      <c r="J6275" s="1"/>
      <c r="K6275" s="1"/>
      <c r="L6275" s="1"/>
      <c r="M6275" s="1"/>
      <c r="N6275" s="1"/>
      <c r="O6275" s="1"/>
      <c r="P6275" s="1"/>
      <c r="Q6275" s="1"/>
      <c r="R6275" s="1"/>
    </row>
    <row r="6276" spans="1:18" s="12" customFormat="1" ht="43" customHeight="1" x14ac:dyDescent="0.35">
      <c r="A6276" s="4" t="str">
        <f>IF(ISERROR(VLOOKUP(Table1[[#This Row],[Project Name]],Dropdowns!B:D,3,0)),"Select an Organization and Project",VLOOKUP(Table1[[#This Row],[Project Name]],Dropdowns!B:D,3,0))</f>
        <v>Select an Organization and Project</v>
      </c>
      <c r="B6276" s="1"/>
      <c r="C6276" s="1"/>
      <c r="D6276" s="4" t="str">
        <f>IF(ISERROR(VLOOKUP(Table1[[#This Row],[Project Name]],Dropdowns!B:D,3,0)),"Select an Organization and Project",VLOOKUP(Table1[[#This Row],[Project Name]],Table2[[Project Name]:[Contract PO]],2,0))</f>
        <v>Select an Organization and Project</v>
      </c>
      <c r="E6276" s="5"/>
      <c r="F6276" s="6"/>
      <c r="G6276" s="6"/>
      <c r="H6276" s="1"/>
      <c r="I6276" s="1"/>
      <c r="J6276" s="1"/>
      <c r="K6276" s="1"/>
      <c r="L6276" s="1"/>
      <c r="M6276" s="1"/>
      <c r="N6276" s="1"/>
      <c r="O6276" s="1"/>
      <c r="P6276" s="1"/>
      <c r="Q6276" s="1"/>
      <c r="R6276" s="1"/>
    </row>
    <row r="6277" spans="1:18" s="12" customFormat="1" ht="43" customHeight="1" x14ac:dyDescent="0.35">
      <c r="A6277" s="4" t="str">
        <f>IF(ISERROR(VLOOKUP(Table1[[#This Row],[Project Name]],Dropdowns!B:D,3,0)),"Select an Organization and Project",VLOOKUP(Table1[[#This Row],[Project Name]],Dropdowns!B:D,3,0))</f>
        <v>Select an Organization and Project</v>
      </c>
      <c r="B6277" s="1"/>
      <c r="C6277" s="1"/>
      <c r="D6277" s="4" t="str">
        <f>IF(ISERROR(VLOOKUP(Table1[[#This Row],[Project Name]],Dropdowns!B:D,3,0)),"Select an Organization and Project",VLOOKUP(Table1[[#This Row],[Project Name]],Table2[[Project Name]:[Contract PO]],2,0))</f>
        <v>Select an Organization and Project</v>
      </c>
      <c r="E6277" s="5"/>
      <c r="F6277" s="6"/>
      <c r="G6277" s="6"/>
      <c r="H6277" s="1"/>
      <c r="I6277" s="1"/>
      <c r="J6277" s="1"/>
      <c r="K6277" s="1"/>
      <c r="L6277" s="1"/>
      <c r="M6277" s="1"/>
      <c r="N6277" s="1"/>
      <c r="O6277" s="1"/>
      <c r="P6277" s="1"/>
      <c r="Q6277" s="1"/>
      <c r="R6277" s="1"/>
    </row>
    <row r="6278" spans="1:18" s="12" customFormat="1" ht="43" customHeight="1" x14ac:dyDescent="0.35">
      <c r="A6278" s="4" t="str">
        <f>IF(ISERROR(VLOOKUP(Table1[[#This Row],[Project Name]],Dropdowns!B:D,3,0)),"Select an Organization and Project",VLOOKUP(Table1[[#This Row],[Project Name]],Dropdowns!B:D,3,0))</f>
        <v>Select an Organization and Project</v>
      </c>
      <c r="B6278" s="1"/>
      <c r="C6278" s="1"/>
      <c r="D6278" s="4" t="str">
        <f>IF(ISERROR(VLOOKUP(Table1[[#This Row],[Project Name]],Dropdowns!B:D,3,0)),"Select an Organization and Project",VLOOKUP(Table1[[#This Row],[Project Name]],Table2[[Project Name]:[Contract PO]],2,0))</f>
        <v>Select an Organization and Project</v>
      </c>
      <c r="E6278" s="5"/>
      <c r="F6278" s="6"/>
      <c r="G6278" s="6"/>
      <c r="H6278" s="1"/>
      <c r="I6278" s="1"/>
      <c r="J6278" s="1"/>
      <c r="K6278" s="1"/>
      <c r="L6278" s="1"/>
      <c r="M6278" s="1"/>
      <c r="N6278" s="1"/>
      <c r="O6278" s="1"/>
      <c r="P6278" s="1"/>
      <c r="Q6278" s="1"/>
      <c r="R6278" s="1"/>
    </row>
    <row r="6279" spans="1:18" s="12" customFormat="1" ht="43" customHeight="1" x14ac:dyDescent="0.35">
      <c r="A6279" s="4" t="str">
        <f>IF(ISERROR(VLOOKUP(Table1[[#This Row],[Project Name]],Dropdowns!B:D,3,0)),"Select an Organization and Project",VLOOKUP(Table1[[#This Row],[Project Name]],Dropdowns!B:D,3,0))</f>
        <v>Select an Organization and Project</v>
      </c>
      <c r="B6279" s="1"/>
      <c r="C6279" s="1"/>
      <c r="D6279" s="4" t="str">
        <f>IF(ISERROR(VLOOKUP(Table1[[#This Row],[Project Name]],Dropdowns!B:D,3,0)),"Select an Organization and Project",VLOOKUP(Table1[[#This Row],[Project Name]],Table2[[Project Name]:[Contract PO]],2,0))</f>
        <v>Select an Organization and Project</v>
      </c>
      <c r="E6279" s="5"/>
      <c r="F6279" s="6"/>
      <c r="G6279" s="6"/>
      <c r="H6279" s="1"/>
      <c r="I6279" s="1"/>
      <c r="J6279" s="1"/>
      <c r="K6279" s="1"/>
      <c r="L6279" s="1"/>
      <c r="M6279" s="1"/>
      <c r="N6279" s="1"/>
      <c r="O6279" s="1"/>
      <c r="P6279" s="1"/>
      <c r="Q6279" s="1"/>
      <c r="R6279" s="1"/>
    </row>
    <row r="6280" spans="1:18" s="12" customFormat="1" ht="43" customHeight="1" x14ac:dyDescent="0.35">
      <c r="A6280" s="4" t="str">
        <f>IF(ISERROR(VLOOKUP(Table1[[#This Row],[Project Name]],Dropdowns!B:D,3,0)),"Select an Organization and Project",VLOOKUP(Table1[[#This Row],[Project Name]],Dropdowns!B:D,3,0))</f>
        <v>Select an Organization and Project</v>
      </c>
      <c r="B6280" s="1"/>
      <c r="C6280" s="1"/>
      <c r="D6280" s="4" t="str">
        <f>IF(ISERROR(VLOOKUP(Table1[[#This Row],[Project Name]],Dropdowns!B:D,3,0)),"Select an Organization and Project",VLOOKUP(Table1[[#This Row],[Project Name]],Table2[[Project Name]:[Contract PO]],2,0))</f>
        <v>Select an Organization and Project</v>
      </c>
      <c r="E6280" s="5"/>
      <c r="F6280" s="6"/>
      <c r="G6280" s="6"/>
      <c r="H6280" s="1"/>
      <c r="I6280" s="1"/>
      <c r="J6280" s="1"/>
      <c r="K6280" s="1"/>
      <c r="L6280" s="1"/>
      <c r="M6280" s="1"/>
      <c r="N6280" s="1"/>
      <c r="O6280" s="1"/>
      <c r="P6280" s="1"/>
      <c r="Q6280" s="1"/>
      <c r="R6280" s="1"/>
    </row>
    <row r="6281" spans="1:18" s="12" customFormat="1" ht="43" customHeight="1" x14ac:dyDescent="0.35">
      <c r="A6281" s="4" t="str">
        <f>IF(ISERROR(VLOOKUP(Table1[[#This Row],[Project Name]],Dropdowns!B:D,3,0)),"Select an Organization and Project",VLOOKUP(Table1[[#This Row],[Project Name]],Dropdowns!B:D,3,0))</f>
        <v>Select an Organization and Project</v>
      </c>
      <c r="B6281" s="1"/>
      <c r="C6281" s="1"/>
      <c r="D6281" s="4" t="str">
        <f>IF(ISERROR(VLOOKUP(Table1[[#This Row],[Project Name]],Dropdowns!B:D,3,0)),"Select an Organization and Project",VLOOKUP(Table1[[#This Row],[Project Name]],Table2[[Project Name]:[Contract PO]],2,0))</f>
        <v>Select an Organization and Project</v>
      </c>
      <c r="E6281" s="5"/>
      <c r="F6281" s="6"/>
      <c r="G6281" s="6"/>
      <c r="H6281" s="1"/>
      <c r="I6281" s="1"/>
      <c r="J6281" s="1"/>
      <c r="K6281" s="1"/>
      <c r="L6281" s="1"/>
      <c r="M6281" s="1"/>
      <c r="N6281" s="1"/>
      <c r="O6281" s="1"/>
      <c r="P6281" s="1"/>
      <c r="Q6281" s="1"/>
      <c r="R6281" s="1"/>
    </row>
    <row r="6282" spans="1:18" s="12" customFormat="1" ht="43" customHeight="1" x14ac:dyDescent="0.35">
      <c r="A6282" s="4" t="str">
        <f>IF(ISERROR(VLOOKUP(Table1[[#This Row],[Project Name]],Dropdowns!B:D,3,0)),"Select an Organization and Project",VLOOKUP(Table1[[#This Row],[Project Name]],Dropdowns!B:D,3,0))</f>
        <v>Select an Organization and Project</v>
      </c>
      <c r="B6282" s="1"/>
      <c r="C6282" s="1"/>
      <c r="D6282" s="4" t="str">
        <f>IF(ISERROR(VLOOKUP(Table1[[#This Row],[Project Name]],Dropdowns!B:D,3,0)),"Select an Organization and Project",VLOOKUP(Table1[[#This Row],[Project Name]],Table2[[Project Name]:[Contract PO]],2,0))</f>
        <v>Select an Organization and Project</v>
      </c>
      <c r="E6282" s="5"/>
      <c r="F6282" s="6"/>
      <c r="G6282" s="6"/>
      <c r="H6282" s="1"/>
      <c r="I6282" s="1"/>
      <c r="J6282" s="1"/>
      <c r="K6282" s="1"/>
      <c r="L6282" s="1"/>
      <c r="M6282" s="1"/>
      <c r="N6282" s="1"/>
      <c r="O6282" s="1"/>
      <c r="P6282" s="1"/>
      <c r="Q6282" s="1"/>
      <c r="R6282" s="1"/>
    </row>
    <row r="6283" spans="1:18" s="12" customFormat="1" ht="43" customHeight="1" x14ac:dyDescent="0.35">
      <c r="A6283" s="4" t="str">
        <f>IF(ISERROR(VLOOKUP(Table1[[#This Row],[Project Name]],Dropdowns!B:D,3,0)),"Select an Organization and Project",VLOOKUP(Table1[[#This Row],[Project Name]],Dropdowns!B:D,3,0))</f>
        <v>Select an Organization and Project</v>
      </c>
      <c r="B6283" s="1"/>
      <c r="C6283" s="1"/>
      <c r="D6283" s="4" t="str">
        <f>IF(ISERROR(VLOOKUP(Table1[[#This Row],[Project Name]],Dropdowns!B:D,3,0)),"Select an Organization and Project",VLOOKUP(Table1[[#This Row],[Project Name]],Table2[[Project Name]:[Contract PO]],2,0))</f>
        <v>Select an Organization and Project</v>
      </c>
      <c r="E6283" s="5"/>
      <c r="F6283" s="6"/>
      <c r="G6283" s="6"/>
      <c r="H6283" s="1"/>
      <c r="I6283" s="1"/>
      <c r="J6283" s="1"/>
      <c r="K6283" s="1"/>
      <c r="L6283" s="1"/>
      <c r="M6283" s="1"/>
      <c r="N6283" s="1"/>
      <c r="O6283" s="1"/>
      <c r="P6283" s="1"/>
      <c r="Q6283" s="1"/>
      <c r="R6283" s="1"/>
    </row>
    <row r="6284" spans="1:18" s="12" customFormat="1" ht="43" customHeight="1" x14ac:dyDescent="0.35">
      <c r="A6284" s="4" t="str">
        <f>IF(ISERROR(VLOOKUP(Table1[[#This Row],[Project Name]],Dropdowns!B:D,3,0)),"Select an Organization and Project",VLOOKUP(Table1[[#This Row],[Project Name]],Dropdowns!B:D,3,0))</f>
        <v>Select an Organization and Project</v>
      </c>
      <c r="B6284" s="1"/>
      <c r="C6284" s="1"/>
      <c r="D6284" s="4" t="str">
        <f>IF(ISERROR(VLOOKUP(Table1[[#This Row],[Project Name]],Dropdowns!B:D,3,0)),"Select an Organization and Project",VLOOKUP(Table1[[#This Row],[Project Name]],Table2[[Project Name]:[Contract PO]],2,0))</f>
        <v>Select an Organization and Project</v>
      </c>
      <c r="E6284" s="5"/>
      <c r="F6284" s="6"/>
      <c r="G6284" s="6"/>
      <c r="H6284" s="1"/>
      <c r="I6284" s="1"/>
      <c r="J6284" s="1"/>
      <c r="K6284" s="1"/>
      <c r="L6284" s="1"/>
      <c r="M6284" s="1"/>
      <c r="N6284" s="1"/>
      <c r="O6284" s="1"/>
      <c r="P6284" s="1"/>
      <c r="Q6284" s="1"/>
      <c r="R6284" s="1"/>
    </row>
    <row r="6285" spans="1:18" s="12" customFormat="1" ht="43" customHeight="1" x14ac:dyDescent="0.35">
      <c r="A6285" s="4" t="str">
        <f>IF(ISERROR(VLOOKUP(Table1[[#This Row],[Project Name]],Dropdowns!B:D,3,0)),"Select an Organization and Project",VLOOKUP(Table1[[#This Row],[Project Name]],Dropdowns!B:D,3,0))</f>
        <v>Select an Organization and Project</v>
      </c>
      <c r="B6285" s="1"/>
      <c r="C6285" s="1"/>
      <c r="D6285" s="4" t="str">
        <f>IF(ISERROR(VLOOKUP(Table1[[#This Row],[Project Name]],Dropdowns!B:D,3,0)),"Select an Organization and Project",VLOOKUP(Table1[[#This Row],[Project Name]],Table2[[Project Name]:[Contract PO]],2,0))</f>
        <v>Select an Organization and Project</v>
      </c>
      <c r="E6285" s="5"/>
      <c r="F6285" s="6"/>
      <c r="G6285" s="6"/>
      <c r="H6285" s="1"/>
      <c r="I6285" s="1"/>
      <c r="J6285" s="1"/>
      <c r="K6285" s="1"/>
      <c r="L6285" s="1"/>
      <c r="M6285" s="1"/>
      <c r="N6285" s="1"/>
      <c r="O6285" s="1"/>
      <c r="P6285" s="1"/>
      <c r="Q6285" s="1"/>
      <c r="R6285" s="1"/>
    </row>
    <row r="6286" spans="1:18" s="12" customFormat="1" ht="43" customHeight="1" x14ac:dyDescent="0.35">
      <c r="A6286" s="4" t="str">
        <f>IF(ISERROR(VLOOKUP(Table1[[#This Row],[Project Name]],Dropdowns!B:D,3,0)),"Select an Organization and Project",VLOOKUP(Table1[[#This Row],[Project Name]],Dropdowns!B:D,3,0))</f>
        <v>Select an Organization and Project</v>
      </c>
      <c r="B6286" s="1"/>
      <c r="C6286" s="1"/>
      <c r="D6286" s="4" t="str">
        <f>IF(ISERROR(VLOOKUP(Table1[[#This Row],[Project Name]],Dropdowns!B:D,3,0)),"Select an Organization and Project",VLOOKUP(Table1[[#This Row],[Project Name]],Table2[[Project Name]:[Contract PO]],2,0))</f>
        <v>Select an Organization and Project</v>
      </c>
      <c r="E6286" s="5"/>
      <c r="F6286" s="6"/>
      <c r="G6286" s="6"/>
      <c r="H6286" s="1"/>
      <c r="I6286" s="1"/>
      <c r="J6286" s="1"/>
      <c r="K6286" s="1"/>
      <c r="L6286" s="1"/>
      <c r="M6286" s="1"/>
      <c r="N6286" s="1"/>
      <c r="O6286" s="1"/>
      <c r="P6286" s="1"/>
      <c r="Q6286" s="1"/>
      <c r="R6286" s="1"/>
    </row>
    <row r="6287" spans="1:18" s="12" customFormat="1" ht="43" customHeight="1" x14ac:dyDescent="0.35">
      <c r="A6287" s="4" t="str">
        <f>IF(ISERROR(VLOOKUP(Table1[[#This Row],[Project Name]],Dropdowns!B:D,3,0)),"Select an Organization and Project",VLOOKUP(Table1[[#This Row],[Project Name]],Dropdowns!B:D,3,0))</f>
        <v>Select an Organization and Project</v>
      </c>
      <c r="B6287" s="1"/>
      <c r="C6287" s="1"/>
      <c r="D6287" s="4" t="str">
        <f>IF(ISERROR(VLOOKUP(Table1[[#This Row],[Project Name]],Dropdowns!B:D,3,0)),"Select an Organization and Project",VLOOKUP(Table1[[#This Row],[Project Name]],Table2[[Project Name]:[Contract PO]],2,0))</f>
        <v>Select an Organization and Project</v>
      </c>
      <c r="E6287" s="5"/>
      <c r="F6287" s="6"/>
      <c r="G6287" s="6"/>
      <c r="H6287" s="1"/>
      <c r="I6287" s="1"/>
      <c r="J6287" s="1"/>
      <c r="K6287" s="1"/>
      <c r="L6287" s="1"/>
      <c r="M6287" s="1"/>
      <c r="N6287" s="1"/>
      <c r="O6287" s="1"/>
      <c r="P6287" s="1"/>
      <c r="Q6287" s="1"/>
      <c r="R6287" s="1"/>
    </row>
    <row r="6288" spans="1:18" s="12" customFormat="1" ht="43" customHeight="1" x14ac:dyDescent="0.35">
      <c r="A6288" s="4" t="str">
        <f>IF(ISERROR(VLOOKUP(Table1[[#This Row],[Project Name]],Dropdowns!B:D,3,0)),"Select an Organization and Project",VLOOKUP(Table1[[#This Row],[Project Name]],Dropdowns!B:D,3,0))</f>
        <v>Select an Organization and Project</v>
      </c>
      <c r="B6288" s="1"/>
      <c r="C6288" s="1"/>
      <c r="D6288" s="4" t="str">
        <f>IF(ISERROR(VLOOKUP(Table1[[#This Row],[Project Name]],Dropdowns!B:D,3,0)),"Select an Organization and Project",VLOOKUP(Table1[[#This Row],[Project Name]],Table2[[Project Name]:[Contract PO]],2,0))</f>
        <v>Select an Organization and Project</v>
      </c>
      <c r="E6288" s="5"/>
      <c r="F6288" s="6"/>
      <c r="G6288" s="6"/>
      <c r="H6288" s="1"/>
      <c r="I6288" s="1"/>
      <c r="J6288" s="1"/>
      <c r="K6288" s="1"/>
      <c r="L6288" s="1"/>
      <c r="M6288" s="1"/>
      <c r="N6288" s="1"/>
      <c r="O6288" s="1"/>
      <c r="P6288" s="1"/>
      <c r="Q6288" s="1"/>
      <c r="R6288" s="1"/>
    </row>
    <row r="6289" spans="1:18" s="12" customFormat="1" ht="43" customHeight="1" x14ac:dyDescent="0.35">
      <c r="A6289" s="4" t="str">
        <f>IF(ISERROR(VLOOKUP(Table1[[#This Row],[Project Name]],Dropdowns!B:D,3,0)),"Select an Organization and Project",VLOOKUP(Table1[[#This Row],[Project Name]],Dropdowns!B:D,3,0))</f>
        <v>Select an Organization and Project</v>
      </c>
      <c r="B6289" s="1"/>
      <c r="C6289" s="1"/>
      <c r="D6289" s="4" t="str">
        <f>IF(ISERROR(VLOOKUP(Table1[[#This Row],[Project Name]],Dropdowns!B:D,3,0)),"Select an Organization and Project",VLOOKUP(Table1[[#This Row],[Project Name]],Table2[[Project Name]:[Contract PO]],2,0))</f>
        <v>Select an Organization and Project</v>
      </c>
      <c r="E6289" s="5"/>
      <c r="F6289" s="6"/>
      <c r="G6289" s="6"/>
      <c r="H6289" s="1"/>
      <c r="I6289" s="1"/>
      <c r="J6289" s="1"/>
      <c r="K6289" s="1"/>
      <c r="L6289" s="1"/>
      <c r="M6289" s="1"/>
      <c r="N6289" s="1"/>
      <c r="O6289" s="1"/>
      <c r="P6289" s="1"/>
      <c r="Q6289" s="1"/>
      <c r="R6289" s="1"/>
    </row>
    <row r="6290" spans="1:18" s="12" customFormat="1" ht="43" customHeight="1" x14ac:dyDescent="0.35">
      <c r="A6290" s="4" t="str">
        <f>IF(ISERROR(VLOOKUP(Table1[[#This Row],[Project Name]],Dropdowns!B:D,3,0)),"Select an Organization and Project",VLOOKUP(Table1[[#This Row],[Project Name]],Dropdowns!B:D,3,0))</f>
        <v>Select an Organization and Project</v>
      </c>
      <c r="B6290" s="1"/>
      <c r="C6290" s="1"/>
      <c r="D6290" s="4" t="str">
        <f>IF(ISERROR(VLOOKUP(Table1[[#This Row],[Project Name]],Dropdowns!B:D,3,0)),"Select an Organization and Project",VLOOKUP(Table1[[#This Row],[Project Name]],Table2[[Project Name]:[Contract PO]],2,0))</f>
        <v>Select an Organization and Project</v>
      </c>
      <c r="E6290" s="5"/>
      <c r="F6290" s="6"/>
      <c r="G6290" s="6"/>
      <c r="H6290" s="1"/>
      <c r="I6290" s="1"/>
      <c r="J6290" s="1"/>
      <c r="K6290" s="1"/>
      <c r="L6290" s="1"/>
      <c r="M6290" s="1"/>
      <c r="N6290" s="1"/>
      <c r="O6290" s="1"/>
      <c r="P6290" s="1"/>
      <c r="Q6290" s="1"/>
      <c r="R6290" s="1"/>
    </row>
    <row r="6291" spans="1:18" s="12" customFormat="1" ht="43" customHeight="1" x14ac:dyDescent="0.35">
      <c r="A6291" s="4" t="str">
        <f>IF(ISERROR(VLOOKUP(Table1[[#This Row],[Project Name]],Dropdowns!B:D,3,0)),"Select an Organization and Project",VLOOKUP(Table1[[#This Row],[Project Name]],Dropdowns!B:D,3,0))</f>
        <v>Select an Organization and Project</v>
      </c>
      <c r="B6291" s="1"/>
      <c r="C6291" s="1"/>
      <c r="D6291" s="4" t="str">
        <f>IF(ISERROR(VLOOKUP(Table1[[#This Row],[Project Name]],Dropdowns!B:D,3,0)),"Select an Organization and Project",VLOOKUP(Table1[[#This Row],[Project Name]],Table2[[Project Name]:[Contract PO]],2,0))</f>
        <v>Select an Organization and Project</v>
      </c>
      <c r="E6291" s="5"/>
      <c r="F6291" s="6"/>
      <c r="G6291" s="6"/>
      <c r="H6291" s="1"/>
      <c r="I6291" s="1"/>
      <c r="J6291" s="1"/>
      <c r="K6291" s="1"/>
      <c r="L6291" s="1"/>
      <c r="M6291" s="1"/>
      <c r="N6291" s="1"/>
      <c r="O6291" s="1"/>
      <c r="P6291" s="1"/>
      <c r="Q6291" s="1"/>
      <c r="R6291" s="1"/>
    </row>
    <row r="6292" spans="1:18" s="12" customFormat="1" ht="43" customHeight="1" x14ac:dyDescent="0.35">
      <c r="A6292" s="4" t="str">
        <f>IF(ISERROR(VLOOKUP(Table1[[#This Row],[Project Name]],Dropdowns!B:D,3,0)),"Select an Organization and Project",VLOOKUP(Table1[[#This Row],[Project Name]],Dropdowns!B:D,3,0))</f>
        <v>Select an Organization and Project</v>
      </c>
      <c r="B6292" s="1"/>
      <c r="C6292" s="1"/>
      <c r="D6292" s="4" t="str">
        <f>IF(ISERROR(VLOOKUP(Table1[[#This Row],[Project Name]],Dropdowns!B:D,3,0)),"Select an Organization and Project",VLOOKUP(Table1[[#This Row],[Project Name]],Table2[[Project Name]:[Contract PO]],2,0))</f>
        <v>Select an Organization and Project</v>
      </c>
      <c r="E6292" s="5"/>
      <c r="F6292" s="6"/>
      <c r="G6292" s="6"/>
      <c r="H6292" s="1"/>
      <c r="I6292" s="1"/>
      <c r="J6292" s="1"/>
      <c r="K6292" s="1"/>
      <c r="L6292" s="1"/>
      <c r="M6292" s="1"/>
      <c r="N6292" s="1"/>
      <c r="O6292" s="1"/>
      <c r="P6292" s="1"/>
      <c r="Q6292" s="1"/>
      <c r="R6292" s="1"/>
    </row>
    <row r="6293" spans="1:18" s="12" customFormat="1" ht="43" customHeight="1" x14ac:dyDescent="0.35">
      <c r="A6293" s="4" t="str">
        <f>IF(ISERROR(VLOOKUP(Table1[[#This Row],[Project Name]],Dropdowns!B:D,3,0)),"Select an Organization and Project",VLOOKUP(Table1[[#This Row],[Project Name]],Dropdowns!B:D,3,0))</f>
        <v>Select an Organization and Project</v>
      </c>
      <c r="B6293" s="1"/>
      <c r="C6293" s="1"/>
      <c r="D6293" s="4" t="str">
        <f>IF(ISERROR(VLOOKUP(Table1[[#This Row],[Project Name]],Dropdowns!B:D,3,0)),"Select an Organization and Project",VLOOKUP(Table1[[#This Row],[Project Name]],Table2[[Project Name]:[Contract PO]],2,0))</f>
        <v>Select an Organization and Project</v>
      </c>
      <c r="E6293" s="5"/>
      <c r="F6293" s="6"/>
      <c r="G6293" s="6"/>
      <c r="H6293" s="1"/>
      <c r="I6293" s="1"/>
      <c r="J6293" s="1"/>
      <c r="K6293" s="1"/>
      <c r="L6293" s="1"/>
      <c r="M6293" s="1"/>
      <c r="N6293" s="1"/>
      <c r="O6293" s="1"/>
      <c r="P6293" s="1"/>
      <c r="Q6293" s="1"/>
      <c r="R6293" s="1"/>
    </row>
    <row r="6294" spans="1:18" s="12" customFormat="1" ht="43" customHeight="1" x14ac:dyDescent="0.35">
      <c r="A6294" s="4" t="str">
        <f>IF(ISERROR(VLOOKUP(Table1[[#This Row],[Project Name]],Dropdowns!B:D,3,0)),"Select an Organization and Project",VLOOKUP(Table1[[#This Row],[Project Name]],Dropdowns!B:D,3,0))</f>
        <v>Select an Organization and Project</v>
      </c>
      <c r="B6294" s="1"/>
      <c r="C6294" s="1"/>
      <c r="D6294" s="4" t="str">
        <f>IF(ISERROR(VLOOKUP(Table1[[#This Row],[Project Name]],Dropdowns!B:D,3,0)),"Select an Organization and Project",VLOOKUP(Table1[[#This Row],[Project Name]],Table2[[Project Name]:[Contract PO]],2,0))</f>
        <v>Select an Organization and Project</v>
      </c>
      <c r="E6294" s="5"/>
      <c r="F6294" s="6"/>
      <c r="G6294" s="6"/>
      <c r="H6294" s="1"/>
      <c r="I6294" s="1"/>
      <c r="J6294" s="1"/>
      <c r="K6294" s="1"/>
      <c r="L6294" s="1"/>
      <c r="M6294" s="1"/>
      <c r="N6294" s="1"/>
      <c r="O6294" s="1"/>
      <c r="P6294" s="1"/>
      <c r="Q6294" s="1"/>
      <c r="R6294" s="1"/>
    </row>
    <row r="6295" spans="1:18" s="12" customFormat="1" ht="43" customHeight="1" x14ac:dyDescent="0.35">
      <c r="A6295" s="4" t="str">
        <f>IF(ISERROR(VLOOKUP(Table1[[#This Row],[Project Name]],Dropdowns!B:D,3,0)),"Select an Organization and Project",VLOOKUP(Table1[[#This Row],[Project Name]],Dropdowns!B:D,3,0))</f>
        <v>Select an Organization and Project</v>
      </c>
      <c r="B6295" s="1"/>
      <c r="C6295" s="1"/>
      <c r="D6295" s="4" t="str">
        <f>IF(ISERROR(VLOOKUP(Table1[[#This Row],[Project Name]],Dropdowns!B:D,3,0)),"Select an Organization and Project",VLOOKUP(Table1[[#This Row],[Project Name]],Table2[[Project Name]:[Contract PO]],2,0))</f>
        <v>Select an Organization and Project</v>
      </c>
      <c r="E6295" s="5"/>
      <c r="F6295" s="6"/>
      <c r="G6295" s="6"/>
      <c r="H6295" s="1"/>
      <c r="I6295" s="1"/>
      <c r="J6295" s="1"/>
      <c r="K6295" s="1"/>
      <c r="L6295" s="1"/>
      <c r="M6295" s="1"/>
      <c r="N6295" s="1"/>
      <c r="O6295" s="1"/>
      <c r="P6295" s="1"/>
      <c r="Q6295" s="1"/>
      <c r="R6295" s="1"/>
    </row>
    <row r="6296" spans="1:18" s="12" customFormat="1" ht="43" customHeight="1" x14ac:dyDescent="0.35">
      <c r="A6296" s="4" t="str">
        <f>IF(ISERROR(VLOOKUP(Table1[[#This Row],[Project Name]],Dropdowns!B:D,3,0)),"Select an Organization and Project",VLOOKUP(Table1[[#This Row],[Project Name]],Dropdowns!B:D,3,0))</f>
        <v>Select an Organization and Project</v>
      </c>
      <c r="B6296" s="1"/>
      <c r="C6296" s="1"/>
      <c r="D6296" s="4" t="str">
        <f>IF(ISERROR(VLOOKUP(Table1[[#This Row],[Project Name]],Dropdowns!B:D,3,0)),"Select an Organization and Project",VLOOKUP(Table1[[#This Row],[Project Name]],Table2[[Project Name]:[Contract PO]],2,0))</f>
        <v>Select an Organization and Project</v>
      </c>
      <c r="E6296" s="5"/>
      <c r="F6296" s="6"/>
      <c r="G6296" s="6"/>
      <c r="H6296" s="1"/>
      <c r="I6296" s="1"/>
      <c r="J6296" s="1"/>
      <c r="K6296" s="1"/>
      <c r="L6296" s="1"/>
      <c r="M6296" s="1"/>
      <c r="N6296" s="1"/>
      <c r="O6296" s="1"/>
      <c r="P6296" s="1"/>
      <c r="Q6296" s="1"/>
      <c r="R6296" s="1"/>
    </row>
    <row r="6297" spans="1:18" s="12" customFormat="1" ht="43" customHeight="1" x14ac:dyDescent="0.35">
      <c r="A6297" s="4" t="str">
        <f>IF(ISERROR(VLOOKUP(Table1[[#This Row],[Project Name]],Dropdowns!B:D,3,0)),"Select an Organization and Project",VLOOKUP(Table1[[#This Row],[Project Name]],Dropdowns!B:D,3,0))</f>
        <v>Select an Organization and Project</v>
      </c>
      <c r="B6297" s="1"/>
      <c r="C6297" s="1"/>
      <c r="D6297" s="4" t="str">
        <f>IF(ISERROR(VLOOKUP(Table1[[#This Row],[Project Name]],Dropdowns!B:D,3,0)),"Select an Organization and Project",VLOOKUP(Table1[[#This Row],[Project Name]],Table2[[Project Name]:[Contract PO]],2,0))</f>
        <v>Select an Organization and Project</v>
      </c>
      <c r="E6297" s="5"/>
      <c r="F6297" s="6"/>
      <c r="G6297" s="6"/>
      <c r="H6297" s="1"/>
      <c r="I6297" s="1"/>
      <c r="J6297" s="1"/>
      <c r="K6297" s="1"/>
      <c r="L6297" s="1"/>
      <c r="M6297" s="1"/>
      <c r="N6297" s="1"/>
      <c r="O6297" s="1"/>
      <c r="P6297" s="1"/>
      <c r="Q6297" s="1"/>
      <c r="R6297" s="1"/>
    </row>
    <row r="6298" spans="1:18" s="12" customFormat="1" ht="43" customHeight="1" x14ac:dyDescent="0.35">
      <c r="A6298" s="4" t="str">
        <f>IF(ISERROR(VLOOKUP(Table1[[#This Row],[Project Name]],Dropdowns!B:D,3,0)),"Select an Organization and Project",VLOOKUP(Table1[[#This Row],[Project Name]],Dropdowns!B:D,3,0))</f>
        <v>Select an Organization and Project</v>
      </c>
      <c r="B6298" s="1"/>
      <c r="C6298" s="1"/>
      <c r="D6298" s="4" t="str">
        <f>IF(ISERROR(VLOOKUP(Table1[[#This Row],[Project Name]],Dropdowns!B:D,3,0)),"Select an Organization and Project",VLOOKUP(Table1[[#This Row],[Project Name]],Table2[[Project Name]:[Contract PO]],2,0))</f>
        <v>Select an Organization and Project</v>
      </c>
      <c r="E6298" s="5"/>
      <c r="F6298" s="6"/>
      <c r="G6298" s="6"/>
      <c r="H6298" s="1"/>
      <c r="I6298" s="1"/>
      <c r="J6298" s="1"/>
      <c r="K6298" s="1"/>
      <c r="L6298" s="1"/>
      <c r="M6298" s="1"/>
      <c r="N6298" s="1"/>
      <c r="O6298" s="1"/>
      <c r="P6298" s="1"/>
      <c r="Q6298" s="1"/>
      <c r="R6298" s="1"/>
    </row>
    <row r="6299" spans="1:18" s="12" customFormat="1" ht="43" customHeight="1" x14ac:dyDescent="0.35">
      <c r="A6299" s="4" t="str">
        <f>IF(ISERROR(VLOOKUP(Table1[[#This Row],[Project Name]],Dropdowns!B:D,3,0)),"Select an Organization and Project",VLOOKUP(Table1[[#This Row],[Project Name]],Dropdowns!B:D,3,0))</f>
        <v>Select an Organization and Project</v>
      </c>
      <c r="B6299" s="1"/>
      <c r="C6299" s="1"/>
      <c r="D6299" s="4" t="str">
        <f>IF(ISERROR(VLOOKUP(Table1[[#This Row],[Project Name]],Dropdowns!B:D,3,0)),"Select an Organization and Project",VLOOKUP(Table1[[#This Row],[Project Name]],Table2[[Project Name]:[Contract PO]],2,0))</f>
        <v>Select an Organization and Project</v>
      </c>
      <c r="E6299" s="5"/>
      <c r="F6299" s="6"/>
      <c r="G6299" s="6"/>
      <c r="H6299" s="1"/>
      <c r="I6299" s="1"/>
      <c r="J6299" s="1"/>
      <c r="K6299" s="1"/>
      <c r="L6299" s="1"/>
      <c r="M6299" s="1"/>
      <c r="N6299" s="1"/>
      <c r="O6299" s="1"/>
      <c r="P6299" s="1"/>
      <c r="Q6299" s="1"/>
      <c r="R6299" s="1"/>
    </row>
    <row r="6300" spans="1:18" s="12" customFormat="1" ht="43" customHeight="1" x14ac:dyDescent="0.35">
      <c r="A6300" s="4" t="str">
        <f>IF(ISERROR(VLOOKUP(Table1[[#This Row],[Project Name]],Dropdowns!B:D,3,0)),"Select an Organization and Project",VLOOKUP(Table1[[#This Row],[Project Name]],Dropdowns!B:D,3,0))</f>
        <v>Select an Organization and Project</v>
      </c>
      <c r="B6300" s="1"/>
      <c r="C6300" s="1"/>
      <c r="D6300" s="4" t="str">
        <f>IF(ISERROR(VLOOKUP(Table1[[#This Row],[Project Name]],Dropdowns!B:D,3,0)),"Select an Organization and Project",VLOOKUP(Table1[[#This Row],[Project Name]],Table2[[Project Name]:[Contract PO]],2,0))</f>
        <v>Select an Organization and Project</v>
      </c>
      <c r="E6300" s="5"/>
      <c r="F6300" s="6"/>
      <c r="G6300" s="6"/>
      <c r="H6300" s="1"/>
      <c r="I6300" s="1"/>
      <c r="J6300" s="1"/>
      <c r="K6300" s="1"/>
      <c r="L6300" s="1"/>
      <c r="M6300" s="1"/>
      <c r="N6300" s="1"/>
      <c r="O6300" s="1"/>
      <c r="P6300" s="1"/>
      <c r="Q6300" s="1"/>
      <c r="R6300" s="1"/>
    </row>
    <row r="6301" spans="1:18" s="12" customFormat="1" ht="43" customHeight="1" x14ac:dyDescent="0.35">
      <c r="A6301" s="4" t="str">
        <f>IF(ISERROR(VLOOKUP(Table1[[#This Row],[Project Name]],Dropdowns!B:D,3,0)),"Select an Organization and Project",VLOOKUP(Table1[[#This Row],[Project Name]],Dropdowns!B:D,3,0))</f>
        <v>Select an Organization and Project</v>
      </c>
      <c r="B6301" s="1"/>
      <c r="C6301" s="1"/>
      <c r="D6301" s="4" t="str">
        <f>IF(ISERROR(VLOOKUP(Table1[[#This Row],[Project Name]],Dropdowns!B:D,3,0)),"Select an Organization and Project",VLOOKUP(Table1[[#This Row],[Project Name]],Table2[[Project Name]:[Contract PO]],2,0))</f>
        <v>Select an Organization and Project</v>
      </c>
      <c r="E6301" s="5"/>
      <c r="F6301" s="6"/>
      <c r="G6301" s="6"/>
      <c r="H6301" s="1"/>
      <c r="I6301" s="1"/>
      <c r="J6301" s="1"/>
      <c r="K6301" s="1"/>
      <c r="L6301" s="1"/>
      <c r="M6301" s="1"/>
      <c r="N6301" s="1"/>
      <c r="O6301" s="1"/>
      <c r="P6301" s="1"/>
      <c r="Q6301" s="1"/>
      <c r="R6301" s="1"/>
    </row>
    <row r="6302" spans="1:18" s="12" customFormat="1" ht="43" customHeight="1" x14ac:dyDescent="0.35">
      <c r="A6302" s="4" t="str">
        <f>IF(ISERROR(VLOOKUP(Table1[[#This Row],[Project Name]],Dropdowns!B:D,3,0)),"Select an Organization and Project",VLOOKUP(Table1[[#This Row],[Project Name]],Dropdowns!B:D,3,0))</f>
        <v>Select an Organization and Project</v>
      </c>
      <c r="B6302" s="1"/>
      <c r="C6302" s="1"/>
      <c r="D6302" s="4" t="str">
        <f>IF(ISERROR(VLOOKUP(Table1[[#This Row],[Project Name]],Dropdowns!B:D,3,0)),"Select an Organization and Project",VLOOKUP(Table1[[#This Row],[Project Name]],Table2[[Project Name]:[Contract PO]],2,0))</f>
        <v>Select an Organization and Project</v>
      </c>
      <c r="E6302" s="5"/>
      <c r="F6302" s="6"/>
      <c r="G6302" s="6"/>
      <c r="H6302" s="1"/>
      <c r="I6302" s="1"/>
      <c r="J6302" s="1"/>
      <c r="K6302" s="1"/>
      <c r="L6302" s="1"/>
      <c r="M6302" s="1"/>
      <c r="N6302" s="1"/>
      <c r="O6302" s="1"/>
      <c r="P6302" s="1"/>
      <c r="Q6302" s="1"/>
      <c r="R6302" s="1"/>
    </row>
    <row r="6303" spans="1:18" s="12" customFormat="1" ht="43" customHeight="1" x14ac:dyDescent="0.35">
      <c r="A6303" s="4" t="str">
        <f>IF(ISERROR(VLOOKUP(Table1[[#This Row],[Project Name]],Dropdowns!B:D,3,0)),"Select an Organization and Project",VLOOKUP(Table1[[#This Row],[Project Name]],Dropdowns!B:D,3,0))</f>
        <v>Select an Organization and Project</v>
      </c>
      <c r="B6303" s="1"/>
      <c r="C6303" s="1"/>
      <c r="D6303" s="4" t="str">
        <f>IF(ISERROR(VLOOKUP(Table1[[#This Row],[Project Name]],Dropdowns!B:D,3,0)),"Select an Organization and Project",VLOOKUP(Table1[[#This Row],[Project Name]],Table2[[Project Name]:[Contract PO]],2,0))</f>
        <v>Select an Organization and Project</v>
      </c>
      <c r="E6303" s="5"/>
      <c r="F6303" s="6"/>
      <c r="G6303" s="6"/>
      <c r="H6303" s="1"/>
      <c r="I6303" s="1"/>
      <c r="J6303" s="1"/>
      <c r="K6303" s="1"/>
      <c r="L6303" s="1"/>
      <c r="M6303" s="1"/>
      <c r="N6303" s="1"/>
      <c r="O6303" s="1"/>
      <c r="P6303" s="1"/>
      <c r="Q6303" s="1"/>
      <c r="R6303" s="1"/>
    </row>
    <row r="6304" spans="1:18" s="12" customFormat="1" ht="43" customHeight="1" x14ac:dyDescent="0.35">
      <c r="A6304" s="4" t="str">
        <f>IF(ISERROR(VLOOKUP(Table1[[#This Row],[Project Name]],Dropdowns!B:D,3,0)),"Select an Organization and Project",VLOOKUP(Table1[[#This Row],[Project Name]],Dropdowns!B:D,3,0))</f>
        <v>Select an Organization and Project</v>
      </c>
      <c r="B6304" s="1"/>
      <c r="C6304" s="1"/>
      <c r="D6304" s="4" t="str">
        <f>IF(ISERROR(VLOOKUP(Table1[[#This Row],[Project Name]],Dropdowns!B:D,3,0)),"Select an Organization and Project",VLOOKUP(Table1[[#This Row],[Project Name]],Table2[[Project Name]:[Contract PO]],2,0))</f>
        <v>Select an Organization and Project</v>
      </c>
      <c r="E6304" s="5"/>
      <c r="F6304" s="6"/>
      <c r="G6304" s="6"/>
      <c r="H6304" s="1"/>
      <c r="I6304" s="1"/>
      <c r="J6304" s="1"/>
      <c r="K6304" s="1"/>
      <c r="L6304" s="1"/>
      <c r="M6304" s="1"/>
      <c r="N6304" s="1"/>
      <c r="O6304" s="1"/>
      <c r="P6304" s="1"/>
      <c r="Q6304" s="1"/>
      <c r="R6304" s="1"/>
    </row>
    <row r="6305" spans="1:18" s="12" customFormat="1" ht="43" customHeight="1" x14ac:dyDescent="0.35">
      <c r="A6305" s="4" t="str">
        <f>IF(ISERROR(VLOOKUP(Table1[[#This Row],[Project Name]],Dropdowns!B:D,3,0)),"Select an Organization and Project",VLOOKUP(Table1[[#This Row],[Project Name]],Dropdowns!B:D,3,0))</f>
        <v>Select an Organization and Project</v>
      </c>
      <c r="B6305" s="1"/>
      <c r="C6305" s="1"/>
      <c r="D6305" s="4" t="str">
        <f>IF(ISERROR(VLOOKUP(Table1[[#This Row],[Project Name]],Dropdowns!B:D,3,0)),"Select an Organization and Project",VLOOKUP(Table1[[#This Row],[Project Name]],Table2[[Project Name]:[Contract PO]],2,0))</f>
        <v>Select an Organization and Project</v>
      </c>
      <c r="E6305" s="5"/>
      <c r="F6305" s="6"/>
      <c r="G6305" s="6"/>
      <c r="H6305" s="1"/>
      <c r="I6305" s="1"/>
      <c r="J6305" s="1"/>
      <c r="K6305" s="1"/>
      <c r="L6305" s="1"/>
      <c r="M6305" s="1"/>
      <c r="N6305" s="1"/>
      <c r="O6305" s="1"/>
      <c r="P6305" s="1"/>
      <c r="Q6305" s="1"/>
      <c r="R6305" s="1"/>
    </row>
    <row r="6306" spans="1:18" s="12" customFormat="1" ht="43" customHeight="1" x14ac:dyDescent="0.35">
      <c r="A6306" s="4" t="str">
        <f>IF(ISERROR(VLOOKUP(Table1[[#This Row],[Project Name]],Dropdowns!B:D,3,0)),"Select an Organization and Project",VLOOKUP(Table1[[#This Row],[Project Name]],Dropdowns!B:D,3,0))</f>
        <v>Select an Organization and Project</v>
      </c>
      <c r="B6306" s="1"/>
      <c r="C6306" s="1"/>
      <c r="D6306" s="4" t="str">
        <f>IF(ISERROR(VLOOKUP(Table1[[#This Row],[Project Name]],Dropdowns!B:D,3,0)),"Select an Organization and Project",VLOOKUP(Table1[[#This Row],[Project Name]],Table2[[Project Name]:[Contract PO]],2,0))</f>
        <v>Select an Organization and Project</v>
      </c>
      <c r="E6306" s="5"/>
      <c r="F6306" s="6"/>
      <c r="G6306" s="6"/>
      <c r="H6306" s="1"/>
      <c r="I6306" s="1"/>
      <c r="J6306" s="1"/>
      <c r="K6306" s="1"/>
      <c r="L6306" s="1"/>
      <c r="M6306" s="1"/>
      <c r="N6306" s="1"/>
      <c r="O6306" s="1"/>
      <c r="P6306" s="1"/>
      <c r="Q6306" s="1"/>
      <c r="R6306" s="1"/>
    </row>
    <row r="6307" spans="1:18" s="12" customFormat="1" ht="43" customHeight="1" x14ac:dyDescent="0.35">
      <c r="A6307" s="4" t="str">
        <f>IF(ISERROR(VLOOKUP(Table1[[#This Row],[Project Name]],Dropdowns!B:D,3,0)),"Select an Organization and Project",VLOOKUP(Table1[[#This Row],[Project Name]],Dropdowns!B:D,3,0))</f>
        <v>Select an Organization and Project</v>
      </c>
      <c r="B6307" s="1"/>
      <c r="C6307" s="1"/>
      <c r="D6307" s="4" t="str">
        <f>IF(ISERROR(VLOOKUP(Table1[[#This Row],[Project Name]],Dropdowns!B:D,3,0)),"Select an Organization and Project",VLOOKUP(Table1[[#This Row],[Project Name]],Table2[[Project Name]:[Contract PO]],2,0))</f>
        <v>Select an Organization and Project</v>
      </c>
      <c r="E6307" s="5"/>
      <c r="F6307" s="6"/>
      <c r="G6307" s="6"/>
      <c r="H6307" s="1"/>
      <c r="I6307" s="1"/>
      <c r="J6307" s="1"/>
      <c r="K6307" s="1"/>
      <c r="L6307" s="1"/>
      <c r="M6307" s="1"/>
      <c r="N6307" s="1"/>
      <c r="O6307" s="1"/>
      <c r="P6307" s="1"/>
      <c r="Q6307" s="1"/>
      <c r="R6307" s="1"/>
    </row>
    <row r="6308" spans="1:18" s="12" customFormat="1" ht="43" customHeight="1" x14ac:dyDescent="0.35">
      <c r="A6308" s="4" t="str">
        <f>IF(ISERROR(VLOOKUP(Table1[[#This Row],[Project Name]],Dropdowns!B:D,3,0)),"Select an Organization and Project",VLOOKUP(Table1[[#This Row],[Project Name]],Dropdowns!B:D,3,0))</f>
        <v>Select an Organization and Project</v>
      </c>
      <c r="B6308" s="1"/>
      <c r="C6308" s="1"/>
      <c r="D6308" s="4" t="str">
        <f>IF(ISERROR(VLOOKUP(Table1[[#This Row],[Project Name]],Dropdowns!B:D,3,0)),"Select an Organization and Project",VLOOKUP(Table1[[#This Row],[Project Name]],Table2[[Project Name]:[Contract PO]],2,0))</f>
        <v>Select an Organization and Project</v>
      </c>
      <c r="E6308" s="5"/>
      <c r="F6308" s="6"/>
      <c r="G6308" s="6"/>
      <c r="H6308" s="1"/>
      <c r="I6308" s="1"/>
      <c r="J6308" s="1"/>
      <c r="K6308" s="1"/>
      <c r="L6308" s="1"/>
      <c r="M6308" s="1"/>
      <c r="N6308" s="1"/>
      <c r="O6308" s="1"/>
      <c r="P6308" s="1"/>
      <c r="Q6308" s="1"/>
      <c r="R6308" s="1"/>
    </row>
    <row r="6309" spans="1:18" s="12" customFormat="1" ht="43" customHeight="1" x14ac:dyDescent="0.35">
      <c r="A6309" s="4" t="str">
        <f>IF(ISERROR(VLOOKUP(Table1[[#This Row],[Project Name]],Dropdowns!B:D,3,0)),"Select an Organization and Project",VLOOKUP(Table1[[#This Row],[Project Name]],Dropdowns!B:D,3,0))</f>
        <v>Select an Organization and Project</v>
      </c>
      <c r="B6309" s="1"/>
      <c r="C6309" s="1"/>
      <c r="D6309" s="4" t="str">
        <f>IF(ISERROR(VLOOKUP(Table1[[#This Row],[Project Name]],Dropdowns!B:D,3,0)),"Select an Organization and Project",VLOOKUP(Table1[[#This Row],[Project Name]],Table2[[Project Name]:[Contract PO]],2,0))</f>
        <v>Select an Organization and Project</v>
      </c>
      <c r="E6309" s="5"/>
      <c r="F6309" s="6"/>
      <c r="G6309" s="6"/>
      <c r="H6309" s="1"/>
      <c r="I6309" s="1"/>
      <c r="J6309" s="1"/>
      <c r="K6309" s="1"/>
      <c r="L6309" s="1"/>
      <c r="M6309" s="1"/>
      <c r="N6309" s="1"/>
      <c r="O6309" s="1"/>
      <c r="P6309" s="1"/>
      <c r="Q6309" s="1"/>
      <c r="R6309" s="1"/>
    </row>
    <row r="6310" spans="1:18" s="12" customFormat="1" ht="43" customHeight="1" x14ac:dyDescent="0.35">
      <c r="A6310" s="4" t="str">
        <f>IF(ISERROR(VLOOKUP(Table1[[#This Row],[Project Name]],Dropdowns!B:D,3,0)),"Select an Organization and Project",VLOOKUP(Table1[[#This Row],[Project Name]],Dropdowns!B:D,3,0))</f>
        <v>Select an Organization and Project</v>
      </c>
      <c r="B6310" s="1"/>
      <c r="C6310" s="1"/>
      <c r="D6310" s="4" t="str">
        <f>IF(ISERROR(VLOOKUP(Table1[[#This Row],[Project Name]],Dropdowns!B:D,3,0)),"Select an Organization and Project",VLOOKUP(Table1[[#This Row],[Project Name]],Table2[[Project Name]:[Contract PO]],2,0))</f>
        <v>Select an Organization and Project</v>
      </c>
      <c r="E6310" s="5"/>
      <c r="F6310" s="6"/>
      <c r="G6310" s="6"/>
      <c r="H6310" s="1"/>
      <c r="I6310" s="1"/>
      <c r="J6310" s="1"/>
      <c r="K6310" s="1"/>
      <c r="L6310" s="1"/>
      <c r="M6310" s="1"/>
      <c r="N6310" s="1"/>
      <c r="O6310" s="1"/>
      <c r="P6310" s="1"/>
      <c r="Q6310" s="1"/>
      <c r="R6310" s="1"/>
    </row>
    <row r="6311" spans="1:18" s="12" customFormat="1" ht="43" customHeight="1" x14ac:dyDescent="0.35">
      <c r="A6311" s="4" t="str">
        <f>IF(ISERROR(VLOOKUP(Table1[[#This Row],[Project Name]],Dropdowns!B:D,3,0)),"Select an Organization and Project",VLOOKUP(Table1[[#This Row],[Project Name]],Dropdowns!B:D,3,0))</f>
        <v>Select an Organization and Project</v>
      </c>
      <c r="B6311" s="1"/>
      <c r="C6311" s="1"/>
      <c r="D6311" s="4" t="str">
        <f>IF(ISERROR(VLOOKUP(Table1[[#This Row],[Project Name]],Dropdowns!B:D,3,0)),"Select an Organization and Project",VLOOKUP(Table1[[#This Row],[Project Name]],Table2[[Project Name]:[Contract PO]],2,0))</f>
        <v>Select an Organization and Project</v>
      </c>
      <c r="E6311" s="5"/>
      <c r="F6311" s="6"/>
      <c r="G6311" s="6"/>
      <c r="H6311" s="1"/>
      <c r="I6311" s="1"/>
      <c r="J6311" s="1"/>
      <c r="K6311" s="1"/>
      <c r="L6311" s="1"/>
      <c r="M6311" s="1"/>
      <c r="N6311" s="1"/>
      <c r="O6311" s="1"/>
      <c r="P6311" s="1"/>
      <c r="Q6311" s="1"/>
      <c r="R6311" s="1"/>
    </row>
    <row r="6312" spans="1:18" s="12" customFormat="1" ht="43" customHeight="1" x14ac:dyDescent="0.35">
      <c r="A6312" s="4" t="str">
        <f>IF(ISERROR(VLOOKUP(Table1[[#This Row],[Project Name]],Dropdowns!B:D,3,0)),"Select an Organization and Project",VLOOKUP(Table1[[#This Row],[Project Name]],Dropdowns!B:D,3,0))</f>
        <v>Select an Organization and Project</v>
      </c>
      <c r="B6312" s="1"/>
      <c r="C6312" s="1"/>
      <c r="D6312" s="4" t="str">
        <f>IF(ISERROR(VLOOKUP(Table1[[#This Row],[Project Name]],Dropdowns!B:D,3,0)),"Select an Organization and Project",VLOOKUP(Table1[[#This Row],[Project Name]],Table2[[Project Name]:[Contract PO]],2,0))</f>
        <v>Select an Organization and Project</v>
      </c>
      <c r="E6312" s="5"/>
      <c r="F6312" s="6"/>
      <c r="G6312" s="6"/>
      <c r="H6312" s="1"/>
      <c r="I6312" s="1"/>
      <c r="J6312" s="1"/>
      <c r="K6312" s="1"/>
      <c r="L6312" s="1"/>
      <c r="M6312" s="1"/>
      <c r="N6312" s="1"/>
      <c r="O6312" s="1"/>
      <c r="P6312" s="1"/>
      <c r="Q6312" s="1"/>
      <c r="R6312" s="1"/>
    </row>
    <row r="6313" spans="1:18" s="12" customFormat="1" ht="43" customHeight="1" x14ac:dyDescent="0.35">
      <c r="A6313" s="4" t="str">
        <f>IF(ISERROR(VLOOKUP(Table1[[#This Row],[Project Name]],Dropdowns!B:D,3,0)),"Select an Organization and Project",VLOOKUP(Table1[[#This Row],[Project Name]],Dropdowns!B:D,3,0))</f>
        <v>Select an Organization and Project</v>
      </c>
      <c r="B6313" s="1"/>
      <c r="C6313" s="1"/>
      <c r="D6313" s="4" t="str">
        <f>IF(ISERROR(VLOOKUP(Table1[[#This Row],[Project Name]],Dropdowns!B:D,3,0)),"Select an Organization and Project",VLOOKUP(Table1[[#This Row],[Project Name]],Table2[[Project Name]:[Contract PO]],2,0))</f>
        <v>Select an Organization and Project</v>
      </c>
      <c r="E6313" s="5"/>
      <c r="F6313" s="6"/>
      <c r="G6313" s="6"/>
      <c r="H6313" s="1"/>
      <c r="I6313" s="1"/>
      <c r="J6313" s="1"/>
      <c r="K6313" s="1"/>
      <c r="L6313" s="1"/>
      <c r="M6313" s="1"/>
      <c r="N6313" s="1"/>
      <c r="O6313" s="1"/>
      <c r="P6313" s="1"/>
      <c r="Q6313" s="1"/>
      <c r="R6313" s="1"/>
    </row>
    <row r="6314" spans="1:18" s="12" customFormat="1" ht="43" customHeight="1" x14ac:dyDescent="0.35">
      <c r="A6314" s="4" t="str">
        <f>IF(ISERROR(VLOOKUP(Table1[[#This Row],[Project Name]],Dropdowns!B:D,3,0)),"Select an Organization and Project",VLOOKUP(Table1[[#This Row],[Project Name]],Dropdowns!B:D,3,0))</f>
        <v>Select an Organization and Project</v>
      </c>
      <c r="B6314" s="1"/>
      <c r="C6314" s="1"/>
      <c r="D6314" s="4" t="str">
        <f>IF(ISERROR(VLOOKUP(Table1[[#This Row],[Project Name]],Dropdowns!B:D,3,0)),"Select an Organization and Project",VLOOKUP(Table1[[#This Row],[Project Name]],Table2[[Project Name]:[Contract PO]],2,0))</f>
        <v>Select an Organization and Project</v>
      </c>
      <c r="E6314" s="5"/>
      <c r="F6314" s="6"/>
      <c r="G6314" s="6"/>
      <c r="H6314" s="1"/>
      <c r="I6314" s="1"/>
      <c r="J6314" s="1"/>
      <c r="K6314" s="1"/>
      <c r="L6314" s="1"/>
      <c r="M6314" s="1"/>
      <c r="N6314" s="1"/>
      <c r="O6314" s="1"/>
      <c r="P6314" s="1"/>
      <c r="Q6314" s="1"/>
      <c r="R6314" s="1"/>
    </row>
    <row r="6315" spans="1:18" s="12" customFormat="1" ht="43" customHeight="1" x14ac:dyDescent="0.35">
      <c r="A6315" s="4" t="str">
        <f>IF(ISERROR(VLOOKUP(Table1[[#This Row],[Project Name]],Dropdowns!B:D,3,0)),"Select an Organization and Project",VLOOKUP(Table1[[#This Row],[Project Name]],Dropdowns!B:D,3,0))</f>
        <v>Select an Organization and Project</v>
      </c>
      <c r="B6315" s="1"/>
      <c r="C6315" s="1"/>
      <c r="D6315" s="4" t="str">
        <f>IF(ISERROR(VLOOKUP(Table1[[#This Row],[Project Name]],Dropdowns!B:D,3,0)),"Select an Organization and Project",VLOOKUP(Table1[[#This Row],[Project Name]],Table2[[Project Name]:[Contract PO]],2,0))</f>
        <v>Select an Organization and Project</v>
      </c>
      <c r="E6315" s="5"/>
      <c r="F6315" s="6"/>
      <c r="G6315" s="6"/>
      <c r="H6315" s="1"/>
      <c r="I6315" s="1"/>
      <c r="J6315" s="1"/>
      <c r="K6315" s="1"/>
      <c r="L6315" s="1"/>
      <c r="M6315" s="1"/>
      <c r="N6315" s="1"/>
      <c r="O6315" s="1"/>
      <c r="P6315" s="1"/>
      <c r="Q6315" s="1"/>
      <c r="R6315" s="1"/>
    </row>
    <row r="6316" spans="1:18" s="12" customFormat="1" ht="43" customHeight="1" x14ac:dyDescent="0.35">
      <c r="A6316" s="4" t="str">
        <f>IF(ISERROR(VLOOKUP(Table1[[#This Row],[Project Name]],Dropdowns!B:D,3,0)),"Select an Organization and Project",VLOOKUP(Table1[[#This Row],[Project Name]],Dropdowns!B:D,3,0))</f>
        <v>Select an Organization and Project</v>
      </c>
      <c r="B6316" s="1"/>
      <c r="C6316" s="1"/>
      <c r="D6316" s="4" t="str">
        <f>IF(ISERROR(VLOOKUP(Table1[[#This Row],[Project Name]],Dropdowns!B:D,3,0)),"Select an Organization and Project",VLOOKUP(Table1[[#This Row],[Project Name]],Table2[[Project Name]:[Contract PO]],2,0))</f>
        <v>Select an Organization and Project</v>
      </c>
      <c r="E6316" s="5"/>
      <c r="F6316" s="6"/>
      <c r="G6316" s="6"/>
      <c r="H6316" s="1"/>
      <c r="I6316" s="1"/>
      <c r="J6316" s="1"/>
      <c r="K6316" s="1"/>
      <c r="L6316" s="1"/>
      <c r="M6316" s="1"/>
      <c r="N6316" s="1"/>
      <c r="O6316" s="1"/>
      <c r="P6316" s="1"/>
      <c r="Q6316" s="1"/>
      <c r="R6316" s="1"/>
    </row>
    <row r="6317" spans="1:18" s="12" customFormat="1" ht="43" customHeight="1" x14ac:dyDescent="0.35">
      <c r="A6317" s="4" t="str">
        <f>IF(ISERROR(VLOOKUP(Table1[[#This Row],[Project Name]],Dropdowns!B:D,3,0)),"Select an Organization and Project",VLOOKUP(Table1[[#This Row],[Project Name]],Dropdowns!B:D,3,0))</f>
        <v>Select an Organization and Project</v>
      </c>
      <c r="B6317" s="1"/>
      <c r="C6317" s="1"/>
      <c r="D6317" s="4" t="str">
        <f>IF(ISERROR(VLOOKUP(Table1[[#This Row],[Project Name]],Dropdowns!B:D,3,0)),"Select an Organization and Project",VLOOKUP(Table1[[#This Row],[Project Name]],Table2[[Project Name]:[Contract PO]],2,0))</f>
        <v>Select an Organization and Project</v>
      </c>
      <c r="E6317" s="5"/>
      <c r="F6317" s="6"/>
      <c r="G6317" s="6"/>
      <c r="H6317" s="1"/>
      <c r="I6317" s="1"/>
      <c r="J6317" s="1"/>
      <c r="K6317" s="1"/>
      <c r="L6317" s="1"/>
      <c r="M6317" s="1"/>
      <c r="N6317" s="1"/>
      <c r="O6317" s="1"/>
      <c r="P6317" s="1"/>
      <c r="Q6317" s="1"/>
      <c r="R6317" s="1"/>
    </row>
    <row r="6318" spans="1:18" s="12" customFormat="1" ht="43" customHeight="1" x14ac:dyDescent="0.35">
      <c r="A6318" s="4" t="str">
        <f>IF(ISERROR(VLOOKUP(Table1[[#This Row],[Project Name]],Dropdowns!B:D,3,0)),"Select an Organization and Project",VLOOKUP(Table1[[#This Row],[Project Name]],Dropdowns!B:D,3,0))</f>
        <v>Select an Organization and Project</v>
      </c>
      <c r="B6318" s="1"/>
      <c r="C6318" s="1"/>
      <c r="D6318" s="4" t="str">
        <f>IF(ISERROR(VLOOKUP(Table1[[#This Row],[Project Name]],Dropdowns!B:D,3,0)),"Select an Organization and Project",VLOOKUP(Table1[[#This Row],[Project Name]],Table2[[Project Name]:[Contract PO]],2,0))</f>
        <v>Select an Organization and Project</v>
      </c>
      <c r="E6318" s="5"/>
      <c r="F6318" s="6"/>
      <c r="G6318" s="6"/>
      <c r="H6318" s="1"/>
      <c r="I6318" s="1"/>
      <c r="J6318" s="1"/>
      <c r="K6318" s="1"/>
      <c r="L6318" s="1"/>
      <c r="M6318" s="1"/>
      <c r="N6318" s="1"/>
      <c r="O6318" s="1"/>
      <c r="P6318" s="1"/>
      <c r="Q6318" s="1"/>
      <c r="R6318" s="1"/>
    </row>
    <row r="6319" spans="1:18" s="12" customFormat="1" ht="43" customHeight="1" x14ac:dyDescent="0.35">
      <c r="A6319" s="4" t="str">
        <f>IF(ISERROR(VLOOKUP(Table1[[#This Row],[Project Name]],Dropdowns!B:D,3,0)),"Select an Organization and Project",VLOOKUP(Table1[[#This Row],[Project Name]],Dropdowns!B:D,3,0))</f>
        <v>Select an Organization and Project</v>
      </c>
      <c r="B6319" s="1"/>
      <c r="C6319" s="1"/>
      <c r="D6319" s="4" t="str">
        <f>IF(ISERROR(VLOOKUP(Table1[[#This Row],[Project Name]],Dropdowns!B:D,3,0)),"Select an Organization and Project",VLOOKUP(Table1[[#This Row],[Project Name]],Table2[[Project Name]:[Contract PO]],2,0))</f>
        <v>Select an Organization and Project</v>
      </c>
      <c r="E6319" s="5"/>
      <c r="F6319" s="6"/>
      <c r="G6319" s="6"/>
      <c r="H6319" s="1"/>
      <c r="I6319" s="1"/>
      <c r="J6319" s="1"/>
      <c r="K6319" s="1"/>
      <c r="L6319" s="1"/>
      <c r="M6319" s="1"/>
      <c r="N6319" s="1"/>
      <c r="O6319" s="1"/>
      <c r="P6319" s="1"/>
      <c r="Q6319" s="1"/>
      <c r="R6319" s="1"/>
    </row>
    <row r="6320" spans="1:18" s="12" customFormat="1" ht="43" customHeight="1" x14ac:dyDescent="0.35">
      <c r="A6320" s="4" t="str">
        <f>IF(ISERROR(VLOOKUP(Table1[[#This Row],[Project Name]],Dropdowns!B:D,3,0)),"Select an Organization and Project",VLOOKUP(Table1[[#This Row],[Project Name]],Dropdowns!B:D,3,0))</f>
        <v>Select an Organization and Project</v>
      </c>
      <c r="B6320" s="1"/>
      <c r="C6320" s="1"/>
      <c r="D6320" s="4" t="str">
        <f>IF(ISERROR(VLOOKUP(Table1[[#This Row],[Project Name]],Dropdowns!B:D,3,0)),"Select an Organization and Project",VLOOKUP(Table1[[#This Row],[Project Name]],Table2[[Project Name]:[Contract PO]],2,0))</f>
        <v>Select an Organization and Project</v>
      </c>
      <c r="E6320" s="5"/>
      <c r="F6320" s="6"/>
      <c r="G6320" s="6"/>
      <c r="H6320" s="1"/>
      <c r="I6320" s="1"/>
      <c r="J6320" s="1"/>
      <c r="K6320" s="1"/>
      <c r="L6320" s="1"/>
      <c r="M6320" s="1"/>
      <c r="N6320" s="1"/>
      <c r="O6320" s="1"/>
      <c r="P6320" s="1"/>
      <c r="Q6320" s="1"/>
      <c r="R6320" s="1"/>
    </row>
    <row r="6321" spans="1:18" s="12" customFormat="1" ht="43" customHeight="1" x14ac:dyDescent="0.35">
      <c r="A6321" s="4" t="str">
        <f>IF(ISERROR(VLOOKUP(Table1[[#This Row],[Project Name]],Dropdowns!B:D,3,0)),"Select an Organization and Project",VLOOKUP(Table1[[#This Row],[Project Name]],Dropdowns!B:D,3,0))</f>
        <v>Select an Organization and Project</v>
      </c>
      <c r="B6321" s="1"/>
      <c r="C6321" s="1"/>
      <c r="D6321" s="4" t="str">
        <f>IF(ISERROR(VLOOKUP(Table1[[#This Row],[Project Name]],Dropdowns!B:D,3,0)),"Select an Organization and Project",VLOOKUP(Table1[[#This Row],[Project Name]],Table2[[Project Name]:[Contract PO]],2,0))</f>
        <v>Select an Organization and Project</v>
      </c>
      <c r="E6321" s="5"/>
      <c r="F6321" s="6"/>
      <c r="G6321" s="6"/>
      <c r="H6321" s="1"/>
      <c r="I6321" s="1"/>
      <c r="J6321" s="1"/>
      <c r="K6321" s="1"/>
      <c r="L6321" s="1"/>
      <c r="M6321" s="1"/>
      <c r="N6321" s="1"/>
      <c r="O6321" s="1"/>
      <c r="P6321" s="1"/>
      <c r="Q6321" s="1"/>
      <c r="R6321" s="1"/>
    </row>
    <row r="6322" spans="1:18" s="12" customFormat="1" ht="43" customHeight="1" x14ac:dyDescent="0.35">
      <c r="A6322" s="4" t="str">
        <f>IF(ISERROR(VLOOKUP(Table1[[#This Row],[Project Name]],Dropdowns!B:D,3,0)),"Select an Organization and Project",VLOOKUP(Table1[[#This Row],[Project Name]],Dropdowns!B:D,3,0))</f>
        <v>Select an Organization and Project</v>
      </c>
      <c r="B6322" s="1"/>
      <c r="C6322" s="1"/>
      <c r="D6322" s="4" t="str">
        <f>IF(ISERROR(VLOOKUP(Table1[[#This Row],[Project Name]],Dropdowns!B:D,3,0)),"Select an Organization and Project",VLOOKUP(Table1[[#This Row],[Project Name]],Table2[[Project Name]:[Contract PO]],2,0))</f>
        <v>Select an Organization and Project</v>
      </c>
      <c r="E6322" s="5"/>
      <c r="F6322" s="6"/>
      <c r="G6322" s="6"/>
      <c r="H6322" s="1"/>
      <c r="I6322" s="1"/>
      <c r="J6322" s="1"/>
      <c r="K6322" s="1"/>
      <c r="L6322" s="1"/>
      <c r="M6322" s="1"/>
      <c r="N6322" s="1"/>
      <c r="O6322" s="1"/>
      <c r="P6322" s="1"/>
      <c r="Q6322" s="1"/>
      <c r="R6322" s="1"/>
    </row>
    <row r="6323" spans="1:18" s="12" customFormat="1" ht="43" customHeight="1" x14ac:dyDescent="0.35">
      <c r="A6323" s="4" t="str">
        <f>IF(ISERROR(VLOOKUP(Table1[[#This Row],[Project Name]],Dropdowns!B:D,3,0)),"Select an Organization and Project",VLOOKUP(Table1[[#This Row],[Project Name]],Dropdowns!B:D,3,0))</f>
        <v>Select an Organization and Project</v>
      </c>
      <c r="B6323" s="1"/>
      <c r="C6323" s="1"/>
      <c r="D6323" s="4" t="str">
        <f>IF(ISERROR(VLOOKUP(Table1[[#This Row],[Project Name]],Dropdowns!B:D,3,0)),"Select an Organization and Project",VLOOKUP(Table1[[#This Row],[Project Name]],Table2[[Project Name]:[Contract PO]],2,0))</f>
        <v>Select an Organization and Project</v>
      </c>
      <c r="E6323" s="5"/>
      <c r="F6323" s="6"/>
      <c r="G6323" s="6"/>
      <c r="H6323" s="1"/>
      <c r="I6323" s="1"/>
      <c r="J6323" s="1"/>
      <c r="K6323" s="1"/>
      <c r="L6323" s="1"/>
      <c r="M6323" s="1"/>
      <c r="N6323" s="1"/>
      <c r="O6323" s="1"/>
      <c r="P6323" s="1"/>
      <c r="Q6323" s="1"/>
      <c r="R6323" s="1"/>
    </row>
    <row r="6324" spans="1:18" s="12" customFormat="1" ht="43" customHeight="1" x14ac:dyDescent="0.35">
      <c r="A6324" s="4" t="str">
        <f>IF(ISERROR(VLOOKUP(Table1[[#This Row],[Project Name]],Dropdowns!B:D,3,0)),"Select an Organization and Project",VLOOKUP(Table1[[#This Row],[Project Name]],Dropdowns!B:D,3,0))</f>
        <v>Select an Organization and Project</v>
      </c>
      <c r="B6324" s="1"/>
      <c r="C6324" s="1"/>
      <c r="D6324" s="4" t="str">
        <f>IF(ISERROR(VLOOKUP(Table1[[#This Row],[Project Name]],Dropdowns!B:D,3,0)),"Select an Organization and Project",VLOOKUP(Table1[[#This Row],[Project Name]],Table2[[Project Name]:[Contract PO]],2,0))</f>
        <v>Select an Organization and Project</v>
      </c>
      <c r="E6324" s="5"/>
      <c r="F6324" s="6"/>
      <c r="G6324" s="6"/>
      <c r="H6324" s="1"/>
      <c r="I6324" s="1"/>
      <c r="J6324" s="1"/>
      <c r="K6324" s="1"/>
      <c r="L6324" s="1"/>
      <c r="M6324" s="1"/>
      <c r="N6324" s="1"/>
      <c r="O6324" s="1"/>
      <c r="P6324" s="1"/>
      <c r="Q6324" s="1"/>
      <c r="R6324" s="1"/>
    </row>
    <row r="6325" spans="1:18" s="12" customFormat="1" ht="43" customHeight="1" x14ac:dyDescent="0.35">
      <c r="A6325" s="4" t="str">
        <f>IF(ISERROR(VLOOKUP(Table1[[#This Row],[Project Name]],Dropdowns!B:D,3,0)),"Select an Organization and Project",VLOOKUP(Table1[[#This Row],[Project Name]],Dropdowns!B:D,3,0))</f>
        <v>Select an Organization and Project</v>
      </c>
      <c r="B6325" s="1"/>
      <c r="C6325" s="1"/>
      <c r="D6325" s="4" t="str">
        <f>IF(ISERROR(VLOOKUP(Table1[[#This Row],[Project Name]],Dropdowns!B:D,3,0)),"Select an Organization and Project",VLOOKUP(Table1[[#This Row],[Project Name]],Table2[[Project Name]:[Contract PO]],2,0))</f>
        <v>Select an Organization and Project</v>
      </c>
      <c r="E6325" s="5"/>
      <c r="F6325" s="6"/>
      <c r="G6325" s="6"/>
      <c r="H6325" s="1"/>
      <c r="I6325" s="1"/>
      <c r="J6325" s="1"/>
      <c r="K6325" s="1"/>
      <c r="L6325" s="1"/>
      <c r="M6325" s="1"/>
      <c r="N6325" s="1"/>
      <c r="O6325" s="1"/>
      <c r="P6325" s="1"/>
      <c r="Q6325" s="1"/>
      <c r="R6325" s="1"/>
    </row>
    <row r="6326" spans="1:18" s="12" customFormat="1" ht="43" customHeight="1" x14ac:dyDescent="0.35">
      <c r="A6326" s="4" t="str">
        <f>IF(ISERROR(VLOOKUP(Table1[[#This Row],[Project Name]],Dropdowns!B:D,3,0)),"Select an Organization and Project",VLOOKUP(Table1[[#This Row],[Project Name]],Dropdowns!B:D,3,0))</f>
        <v>Select an Organization and Project</v>
      </c>
      <c r="B6326" s="1"/>
      <c r="C6326" s="1"/>
      <c r="D6326" s="4" t="str">
        <f>IF(ISERROR(VLOOKUP(Table1[[#This Row],[Project Name]],Dropdowns!B:D,3,0)),"Select an Organization and Project",VLOOKUP(Table1[[#This Row],[Project Name]],Table2[[Project Name]:[Contract PO]],2,0))</f>
        <v>Select an Organization and Project</v>
      </c>
      <c r="E6326" s="5"/>
      <c r="F6326" s="6"/>
      <c r="G6326" s="6"/>
      <c r="H6326" s="1"/>
      <c r="I6326" s="1"/>
      <c r="J6326" s="1"/>
      <c r="K6326" s="1"/>
      <c r="L6326" s="1"/>
      <c r="M6326" s="1"/>
      <c r="N6326" s="1"/>
      <c r="O6326" s="1"/>
      <c r="P6326" s="1"/>
      <c r="Q6326" s="1"/>
      <c r="R6326" s="1"/>
    </row>
    <row r="6327" spans="1:18" s="12" customFormat="1" ht="43" customHeight="1" x14ac:dyDescent="0.35">
      <c r="A6327" s="4" t="str">
        <f>IF(ISERROR(VLOOKUP(Table1[[#This Row],[Project Name]],Dropdowns!B:D,3,0)),"Select an Organization and Project",VLOOKUP(Table1[[#This Row],[Project Name]],Dropdowns!B:D,3,0))</f>
        <v>Select an Organization and Project</v>
      </c>
      <c r="B6327" s="1"/>
      <c r="C6327" s="1"/>
      <c r="D6327" s="4" t="str">
        <f>IF(ISERROR(VLOOKUP(Table1[[#This Row],[Project Name]],Dropdowns!B:D,3,0)),"Select an Organization and Project",VLOOKUP(Table1[[#This Row],[Project Name]],Table2[[Project Name]:[Contract PO]],2,0))</f>
        <v>Select an Organization and Project</v>
      </c>
      <c r="E6327" s="5"/>
      <c r="F6327" s="6"/>
      <c r="G6327" s="6"/>
      <c r="H6327" s="1"/>
      <c r="I6327" s="1"/>
      <c r="J6327" s="1"/>
      <c r="K6327" s="1"/>
      <c r="L6327" s="1"/>
      <c r="M6327" s="1"/>
      <c r="N6327" s="1"/>
      <c r="O6327" s="1"/>
      <c r="P6327" s="1"/>
      <c r="Q6327" s="1"/>
      <c r="R6327" s="1"/>
    </row>
    <row r="6328" spans="1:18" s="12" customFormat="1" ht="43" customHeight="1" x14ac:dyDescent="0.35">
      <c r="A6328" s="4" t="str">
        <f>IF(ISERROR(VLOOKUP(Table1[[#This Row],[Project Name]],Dropdowns!B:D,3,0)),"Select an Organization and Project",VLOOKUP(Table1[[#This Row],[Project Name]],Dropdowns!B:D,3,0))</f>
        <v>Select an Organization and Project</v>
      </c>
      <c r="B6328" s="1"/>
      <c r="C6328" s="1"/>
      <c r="D6328" s="4" t="str">
        <f>IF(ISERROR(VLOOKUP(Table1[[#This Row],[Project Name]],Dropdowns!B:D,3,0)),"Select an Organization and Project",VLOOKUP(Table1[[#This Row],[Project Name]],Table2[[Project Name]:[Contract PO]],2,0))</f>
        <v>Select an Organization and Project</v>
      </c>
      <c r="E6328" s="5"/>
      <c r="F6328" s="6"/>
      <c r="G6328" s="6"/>
      <c r="H6328" s="1"/>
      <c r="I6328" s="1"/>
      <c r="J6328" s="1"/>
      <c r="K6328" s="1"/>
      <c r="L6328" s="1"/>
      <c r="M6328" s="1"/>
      <c r="N6328" s="1"/>
      <c r="O6328" s="1"/>
      <c r="P6328" s="1"/>
      <c r="Q6328" s="1"/>
      <c r="R6328" s="1"/>
    </row>
    <row r="6329" spans="1:18" s="12" customFormat="1" ht="43" customHeight="1" x14ac:dyDescent="0.35">
      <c r="A6329" s="4" t="str">
        <f>IF(ISERROR(VLOOKUP(Table1[[#This Row],[Project Name]],Dropdowns!B:D,3,0)),"Select an Organization and Project",VLOOKUP(Table1[[#This Row],[Project Name]],Dropdowns!B:D,3,0))</f>
        <v>Select an Organization and Project</v>
      </c>
      <c r="B6329" s="1"/>
      <c r="C6329" s="1"/>
      <c r="D6329" s="4" t="str">
        <f>IF(ISERROR(VLOOKUP(Table1[[#This Row],[Project Name]],Dropdowns!B:D,3,0)),"Select an Organization and Project",VLOOKUP(Table1[[#This Row],[Project Name]],Table2[[Project Name]:[Contract PO]],2,0))</f>
        <v>Select an Organization and Project</v>
      </c>
      <c r="E6329" s="5"/>
      <c r="F6329" s="6"/>
      <c r="G6329" s="6"/>
      <c r="H6329" s="1"/>
      <c r="I6329" s="1"/>
      <c r="J6329" s="1"/>
      <c r="K6329" s="1"/>
      <c r="L6329" s="1"/>
      <c r="M6329" s="1"/>
      <c r="N6329" s="1"/>
      <c r="O6329" s="1"/>
      <c r="P6329" s="1"/>
      <c r="Q6329" s="1"/>
      <c r="R6329" s="1"/>
    </row>
    <row r="6330" spans="1:18" s="12" customFormat="1" ht="43" customHeight="1" x14ac:dyDescent="0.35">
      <c r="A6330" s="4" t="str">
        <f>IF(ISERROR(VLOOKUP(Table1[[#This Row],[Project Name]],Dropdowns!B:D,3,0)),"Select an Organization and Project",VLOOKUP(Table1[[#This Row],[Project Name]],Dropdowns!B:D,3,0))</f>
        <v>Select an Organization and Project</v>
      </c>
      <c r="B6330" s="1"/>
      <c r="C6330" s="1"/>
      <c r="D6330" s="4" t="str">
        <f>IF(ISERROR(VLOOKUP(Table1[[#This Row],[Project Name]],Dropdowns!B:D,3,0)),"Select an Organization and Project",VLOOKUP(Table1[[#This Row],[Project Name]],Table2[[Project Name]:[Contract PO]],2,0))</f>
        <v>Select an Organization and Project</v>
      </c>
      <c r="E6330" s="5"/>
      <c r="F6330" s="6"/>
      <c r="G6330" s="6"/>
      <c r="H6330" s="1"/>
      <c r="I6330" s="1"/>
      <c r="J6330" s="1"/>
      <c r="K6330" s="1"/>
      <c r="L6330" s="1"/>
      <c r="M6330" s="1"/>
      <c r="N6330" s="1"/>
      <c r="O6330" s="1"/>
      <c r="P6330" s="1"/>
      <c r="Q6330" s="1"/>
      <c r="R6330" s="1"/>
    </row>
    <row r="6331" spans="1:18" s="12" customFormat="1" ht="43" customHeight="1" x14ac:dyDescent="0.35">
      <c r="A6331" s="4" t="str">
        <f>IF(ISERROR(VLOOKUP(Table1[[#This Row],[Project Name]],Dropdowns!B:D,3,0)),"Select an Organization and Project",VLOOKUP(Table1[[#This Row],[Project Name]],Dropdowns!B:D,3,0))</f>
        <v>Select an Organization and Project</v>
      </c>
      <c r="B6331" s="1"/>
      <c r="C6331" s="1"/>
      <c r="D6331" s="4" t="str">
        <f>IF(ISERROR(VLOOKUP(Table1[[#This Row],[Project Name]],Dropdowns!B:D,3,0)),"Select an Organization and Project",VLOOKUP(Table1[[#This Row],[Project Name]],Table2[[Project Name]:[Contract PO]],2,0))</f>
        <v>Select an Organization and Project</v>
      </c>
      <c r="E6331" s="5"/>
      <c r="F6331" s="6"/>
      <c r="G6331" s="6"/>
      <c r="H6331" s="1"/>
      <c r="I6331" s="1"/>
      <c r="J6331" s="1"/>
      <c r="K6331" s="1"/>
      <c r="L6331" s="1"/>
      <c r="M6331" s="1"/>
      <c r="N6331" s="1"/>
      <c r="O6331" s="1"/>
      <c r="P6331" s="1"/>
      <c r="Q6331" s="1"/>
      <c r="R6331" s="1"/>
    </row>
    <row r="6332" spans="1:18" s="12" customFormat="1" ht="43" customHeight="1" x14ac:dyDescent="0.35">
      <c r="A6332" s="4" t="str">
        <f>IF(ISERROR(VLOOKUP(Table1[[#This Row],[Project Name]],Dropdowns!B:D,3,0)),"Select an Organization and Project",VLOOKUP(Table1[[#This Row],[Project Name]],Dropdowns!B:D,3,0))</f>
        <v>Select an Organization and Project</v>
      </c>
      <c r="B6332" s="1"/>
      <c r="C6332" s="1"/>
      <c r="D6332" s="4" t="str">
        <f>IF(ISERROR(VLOOKUP(Table1[[#This Row],[Project Name]],Dropdowns!B:D,3,0)),"Select an Organization and Project",VLOOKUP(Table1[[#This Row],[Project Name]],Table2[[Project Name]:[Contract PO]],2,0))</f>
        <v>Select an Organization and Project</v>
      </c>
      <c r="E6332" s="5"/>
      <c r="F6332" s="6"/>
      <c r="G6332" s="6"/>
      <c r="H6332" s="1"/>
      <c r="I6332" s="1"/>
      <c r="J6332" s="1"/>
      <c r="K6332" s="1"/>
      <c r="L6332" s="1"/>
      <c r="M6332" s="1"/>
      <c r="N6332" s="1"/>
      <c r="O6332" s="1"/>
      <c r="P6332" s="1"/>
      <c r="Q6332" s="1"/>
      <c r="R6332" s="1"/>
    </row>
    <row r="6333" spans="1:18" s="12" customFormat="1" ht="43" customHeight="1" x14ac:dyDescent="0.35">
      <c r="A6333" s="4" t="str">
        <f>IF(ISERROR(VLOOKUP(Table1[[#This Row],[Project Name]],Dropdowns!B:D,3,0)),"Select an Organization and Project",VLOOKUP(Table1[[#This Row],[Project Name]],Dropdowns!B:D,3,0))</f>
        <v>Select an Organization and Project</v>
      </c>
      <c r="B6333" s="1"/>
      <c r="C6333" s="1"/>
      <c r="D6333" s="4" t="str">
        <f>IF(ISERROR(VLOOKUP(Table1[[#This Row],[Project Name]],Dropdowns!B:D,3,0)),"Select an Organization and Project",VLOOKUP(Table1[[#This Row],[Project Name]],Table2[[Project Name]:[Contract PO]],2,0))</f>
        <v>Select an Organization and Project</v>
      </c>
      <c r="E6333" s="5"/>
      <c r="F6333" s="6"/>
      <c r="G6333" s="6"/>
      <c r="H6333" s="1"/>
      <c r="I6333" s="1"/>
      <c r="J6333" s="1"/>
      <c r="K6333" s="1"/>
      <c r="L6333" s="1"/>
      <c r="M6333" s="1"/>
      <c r="N6333" s="1"/>
      <c r="O6333" s="1"/>
      <c r="P6333" s="1"/>
      <c r="Q6333" s="1"/>
      <c r="R6333" s="1"/>
    </row>
    <row r="6334" spans="1:18" s="12" customFormat="1" ht="43" customHeight="1" x14ac:dyDescent="0.35">
      <c r="A6334" s="4" t="str">
        <f>IF(ISERROR(VLOOKUP(Table1[[#This Row],[Project Name]],Dropdowns!B:D,3,0)),"Select an Organization and Project",VLOOKUP(Table1[[#This Row],[Project Name]],Dropdowns!B:D,3,0))</f>
        <v>Select an Organization and Project</v>
      </c>
      <c r="B6334" s="1"/>
      <c r="C6334" s="1"/>
      <c r="D6334" s="4" t="str">
        <f>IF(ISERROR(VLOOKUP(Table1[[#This Row],[Project Name]],Dropdowns!B:D,3,0)),"Select an Organization and Project",VLOOKUP(Table1[[#This Row],[Project Name]],Table2[[Project Name]:[Contract PO]],2,0))</f>
        <v>Select an Organization and Project</v>
      </c>
      <c r="E6334" s="5"/>
      <c r="F6334" s="6"/>
      <c r="G6334" s="6"/>
      <c r="H6334" s="1"/>
      <c r="I6334" s="1"/>
      <c r="J6334" s="1"/>
      <c r="K6334" s="1"/>
      <c r="L6334" s="1"/>
      <c r="M6334" s="1"/>
      <c r="N6334" s="1"/>
      <c r="O6334" s="1"/>
      <c r="P6334" s="1"/>
      <c r="Q6334" s="1"/>
      <c r="R6334" s="1"/>
    </row>
    <row r="6335" spans="1:18" s="12" customFormat="1" ht="43" customHeight="1" x14ac:dyDescent="0.35">
      <c r="A6335" s="4" t="str">
        <f>IF(ISERROR(VLOOKUP(Table1[[#This Row],[Project Name]],Dropdowns!B:D,3,0)),"Select an Organization and Project",VLOOKUP(Table1[[#This Row],[Project Name]],Dropdowns!B:D,3,0))</f>
        <v>Select an Organization and Project</v>
      </c>
      <c r="B6335" s="1"/>
      <c r="C6335" s="1"/>
      <c r="D6335" s="4" t="str">
        <f>IF(ISERROR(VLOOKUP(Table1[[#This Row],[Project Name]],Dropdowns!B:D,3,0)),"Select an Organization and Project",VLOOKUP(Table1[[#This Row],[Project Name]],Table2[[Project Name]:[Contract PO]],2,0))</f>
        <v>Select an Organization and Project</v>
      </c>
      <c r="E6335" s="5"/>
      <c r="F6335" s="6"/>
      <c r="G6335" s="6"/>
      <c r="H6335" s="1"/>
      <c r="I6335" s="1"/>
      <c r="J6335" s="1"/>
      <c r="K6335" s="1"/>
      <c r="L6335" s="1"/>
      <c r="M6335" s="1"/>
      <c r="N6335" s="1"/>
      <c r="O6335" s="1"/>
      <c r="P6335" s="1"/>
      <c r="Q6335" s="1"/>
      <c r="R6335" s="1"/>
    </row>
    <row r="6336" spans="1:18" s="12" customFormat="1" ht="43" customHeight="1" x14ac:dyDescent="0.35">
      <c r="A6336" s="4" t="str">
        <f>IF(ISERROR(VLOOKUP(Table1[[#This Row],[Project Name]],Dropdowns!B:D,3,0)),"Select an Organization and Project",VLOOKUP(Table1[[#This Row],[Project Name]],Dropdowns!B:D,3,0))</f>
        <v>Select an Organization and Project</v>
      </c>
      <c r="B6336" s="1"/>
      <c r="C6336" s="1"/>
      <c r="D6336" s="4" t="str">
        <f>IF(ISERROR(VLOOKUP(Table1[[#This Row],[Project Name]],Dropdowns!B:D,3,0)),"Select an Organization and Project",VLOOKUP(Table1[[#This Row],[Project Name]],Table2[[Project Name]:[Contract PO]],2,0))</f>
        <v>Select an Organization and Project</v>
      </c>
      <c r="E6336" s="5"/>
      <c r="F6336" s="6"/>
      <c r="G6336" s="6"/>
      <c r="H6336" s="1"/>
      <c r="I6336" s="1"/>
      <c r="J6336" s="1"/>
      <c r="K6336" s="1"/>
      <c r="L6336" s="1"/>
      <c r="M6336" s="1"/>
      <c r="N6336" s="1"/>
      <c r="O6336" s="1"/>
      <c r="P6336" s="1"/>
      <c r="Q6336" s="1"/>
      <c r="R6336" s="1"/>
    </row>
    <row r="6337" spans="1:18" s="12" customFormat="1" ht="43" customHeight="1" x14ac:dyDescent="0.35">
      <c r="A6337" s="4" t="str">
        <f>IF(ISERROR(VLOOKUP(Table1[[#This Row],[Project Name]],Dropdowns!B:D,3,0)),"Select an Organization and Project",VLOOKUP(Table1[[#This Row],[Project Name]],Dropdowns!B:D,3,0))</f>
        <v>Select an Organization and Project</v>
      </c>
      <c r="B6337" s="1"/>
      <c r="C6337" s="1"/>
      <c r="D6337" s="4" t="str">
        <f>IF(ISERROR(VLOOKUP(Table1[[#This Row],[Project Name]],Dropdowns!B:D,3,0)),"Select an Organization and Project",VLOOKUP(Table1[[#This Row],[Project Name]],Table2[[Project Name]:[Contract PO]],2,0))</f>
        <v>Select an Organization and Project</v>
      </c>
      <c r="E6337" s="5"/>
      <c r="F6337" s="6"/>
      <c r="G6337" s="6"/>
      <c r="H6337" s="1"/>
      <c r="I6337" s="1"/>
      <c r="J6337" s="1"/>
      <c r="K6337" s="1"/>
      <c r="L6337" s="1"/>
      <c r="M6337" s="1"/>
      <c r="N6337" s="1"/>
      <c r="O6337" s="1"/>
      <c r="P6337" s="1"/>
      <c r="Q6337" s="1"/>
      <c r="R6337" s="1"/>
    </row>
    <row r="6338" spans="1:18" s="12" customFormat="1" ht="43" customHeight="1" x14ac:dyDescent="0.35">
      <c r="A6338" s="4" t="str">
        <f>IF(ISERROR(VLOOKUP(Table1[[#This Row],[Project Name]],Dropdowns!B:D,3,0)),"Select an Organization and Project",VLOOKUP(Table1[[#This Row],[Project Name]],Dropdowns!B:D,3,0))</f>
        <v>Select an Organization and Project</v>
      </c>
      <c r="B6338" s="1"/>
      <c r="C6338" s="1"/>
      <c r="D6338" s="4" t="str">
        <f>IF(ISERROR(VLOOKUP(Table1[[#This Row],[Project Name]],Dropdowns!B:D,3,0)),"Select an Organization and Project",VLOOKUP(Table1[[#This Row],[Project Name]],Table2[[Project Name]:[Contract PO]],2,0))</f>
        <v>Select an Organization and Project</v>
      </c>
      <c r="E6338" s="5"/>
      <c r="F6338" s="6"/>
      <c r="G6338" s="6"/>
      <c r="H6338" s="1"/>
      <c r="I6338" s="1"/>
      <c r="J6338" s="1"/>
      <c r="K6338" s="1"/>
      <c r="L6338" s="1"/>
      <c r="M6338" s="1"/>
      <c r="N6338" s="1"/>
      <c r="O6338" s="1"/>
      <c r="P6338" s="1"/>
      <c r="Q6338" s="1"/>
      <c r="R6338" s="1"/>
    </row>
    <row r="6339" spans="1:18" s="12" customFormat="1" ht="43" customHeight="1" x14ac:dyDescent="0.35">
      <c r="A6339" s="4" t="str">
        <f>IF(ISERROR(VLOOKUP(Table1[[#This Row],[Project Name]],Dropdowns!B:D,3,0)),"Select an Organization and Project",VLOOKUP(Table1[[#This Row],[Project Name]],Dropdowns!B:D,3,0))</f>
        <v>Select an Organization and Project</v>
      </c>
      <c r="B6339" s="1"/>
      <c r="C6339" s="1"/>
      <c r="D6339" s="4" t="str">
        <f>IF(ISERROR(VLOOKUP(Table1[[#This Row],[Project Name]],Dropdowns!B:D,3,0)),"Select an Organization and Project",VLOOKUP(Table1[[#This Row],[Project Name]],Table2[[Project Name]:[Contract PO]],2,0))</f>
        <v>Select an Organization and Project</v>
      </c>
      <c r="E6339" s="5"/>
      <c r="F6339" s="6"/>
      <c r="G6339" s="6"/>
      <c r="H6339" s="1"/>
      <c r="I6339" s="1"/>
      <c r="J6339" s="1"/>
      <c r="K6339" s="1"/>
      <c r="L6339" s="1"/>
      <c r="M6339" s="1"/>
      <c r="N6339" s="1"/>
      <c r="O6339" s="1"/>
      <c r="P6339" s="1"/>
      <c r="Q6339" s="1"/>
      <c r="R6339" s="1"/>
    </row>
    <row r="6340" spans="1:18" s="12" customFormat="1" ht="43" customHeight="1" x14ac:dyDescent="0.35">
      <c r="A6340" s="4" t="str">
        <f>IF(ISERROR(VLOOKUP(Table1[[#This Row],[Project Name]],Dropdowns!B:D,3,0)),"Select an Organization and Project",VLOOKUP(Table1[[#This Row],[Project Name]],Dropdowns!B:D,3,0))</f>
        <v>Select an Organization and Project</v>
      </c>
      <c r="B6340" s="1"/>
      <c r="C6340" s="1"/>
      <c r="D6340" s="4" t="str">
        <f>IF(ISERROR(VLOOKUP(Table1[[#This Row],[Project Name]],Dropdowns!B:D,3,0)),"Select an Organization and Project",VLOOKUP(Table1[[#This Row],[Project Name]],Table2[[Project Name]:[Contract PO]],2,0))</f>
        <v>Select an Organization and Project</v>
      </c>
      <c r="E6340" s="5"/>
      <c r="F6340" s="6"/>
      <c r="G6340" s="6"/>
      <c r="H6340" s="1"/>
      <c r="I6340" s="1"/>
      <c r="J6340" s="1"/>
      <c r="K6340" s="1"/>
      <c r="L6340" s="1"/>
      <c r="M6340" s="1"/>
      <c r="N6340" s="1"/>
      <c r="O6340" s="1"/>
      <c r="P6340" s="1"/>
      <c r="Q6340" s="1"/>
      <c r="R6340" s="1"/>
    </row>
    <row r="6341" spans="1:18" s="12" customFormat="1" ht="43" customHeight="1" x14ac:dyDescent="0.35">
      <c r="A6341" s="4" t="str">
        <f>IF(ISERROR(VLOOKUP(Table1[[#This Row],[Project Name]],Dropdowns!B:D,3,0)),"Select an Organization and Project",VLOOKUP(Table1[[#This Row],[Project Name]],Dropdowns!B:D,3,0))</f>
        <v>Select an Organization and Project</v>
      </c>
      <c r="B6341" s="1"/>
      <c r="C6341" s="1"/>
      <c r="D6341" s="4" t="str">
        <f>IF(ISERROR(VLOOKUP(Table1[[#This Row],[Project Name]],Dropdowns!B:D,3,0)),"Select an Organization and Project",VLOOKUP(Table1[[#This Row],[Project Name]],Table2[[Project Name]:[Contract PO]],2,0))</f>
        <v>Select an Organization and Project</v>
      </c>
      <c r="E6341" s="5"/>
      <c r="F6341" s="6"/>
      <c r="G6341" s="6"/>
      <c r="H6341" s="1"/>
      <c r="I6341" s="1"/>
      <c r="J6341" s="1"/>
      <c r="K6341" s="1"/>
      <c r="L6341" s="1"/>
      <c r="M6341" s="1"/>
      <c r="N6341" s="1"/>
      <c r="O6341" s="1"/>
      <c r="P6341" s="1"/>
      <c r="Q6341" s="1"/>
      <c r="R6341" s="1"/>
    </row>
    <row r="6342" spans="1:18" s="12" customFormat="1" ht="43" customHeight="1" x14ac:dyDescent="0.35">
      <c r="A6342" s="4" t="str">
        <f>IF(ISERROR(VLOOKUP(Table1[[#This Row],[Project Name]],Dropdowns!B:D,3,0)),"Select an Organization and Project",VLOOKUP(Table1[[#This Row],[Project Name]],Dropdowns!B:D,3,0))</f>
        <v>Select an Organization and Project</v>
      </c>
      <c r="B6342" s="1"/>
      <c r="C6342" s="1"/>
      <c r="D6342" s="4" t="str">
        <f>IF(ISERROR(VLOOKUP(Table1[[#This Row],[Project Name]],Dropdowns!B:D,3,0)),"Select an Organization and Project",VLOOKUP(Table1[[#This Row],[Project Name]],Table2[[Project Name]:[Contract PO]],2,0))</f>
        <v>Select an Organization and Project</v>
      </c>
      <c r="E6342" s="5"/>
      <c r="F6342" s="6"/>
      <c r="G6342" s="6"/>
      <c r="H6342" s="1"/>
      <c r="I6342" s="1"/>
      <c r="J6342" s="1"/>
      <c r="K6342" s="1"/>
      <c r="L6342" s="1"/>
      <c r="M6342" s="1"/>
      <c r="N6342" s="1"/>
      <c r="O6342" s="1"/>
      <c r="P6342" s="1"/>
      <c r="Q6342" s="1"/>
      <c r="R6342" s="1"/>
    </row>
    <row r="6343" spans="1:18" s="12" customFormat="1" ht="43" customHeight="1" x14ac:dyDescent="0.35">
      <c r="A6343" s="4" t="str">
        <f>IF(ISERROR(VLOOKUP(Table1[[#This Row],[Project Name]],Dropdowns!B:D,3,0)),"Select an Organization and Project",VLOOKUP(Table1[[#This Row],[Project Name]],Dropdowns!B:D,3,0))</f>
        <v>Select an Organization and Project</v>
      </c>
      <c r="B6343" s="1"/>
      <c r="C6343" s="1"/>
      <c r="D6343" s="4" t="str">
        <f>IF(ISERROR(VLOOKUP(Table1[[#This Row],[Project Name]],Dropdowns!B:D,3,0)),"Select an Organization and Project",VLOOKUP(Table1[[#This Row],[Project Name]],Table2[[Project Name]:[Contract PO]],2,0))</f>
        <v>Select an Organization and Project</v>
      </c>
      <c r="E6343" s="5"/>
      <c r="F6343" s="6"/>
      <c r="G6343" s="6"/>
      <c r="H6343" s="1"/>
      <c r="I6343" s="1"/>
      <c r="J6343" s="1"/>
      <c r="K6343" s="1"/>
      <c r="L6343" s="1"/>
      <c r="M6343" s="1"/>
      <c r="N6343" s="1"/>
      <c r="O6343" s="1"/>
      <c r="P6343" s="1"/>
      <c r="Q6343" s="1"/>
      <c r="R6343" s="1"/>
    </row>
    <row r="6344" spans="1:18" s="12" customFormat="1" ht="43" customHeight="1" x14ac:dyDescent="0.35">
      <c r="A6344" s="4" t="str">
        <f>IF(ISERROR(VLOOKUP(Table1[[#This Row],[Project Name]],Dropdowns!B:D,3,0)),"Select an Organization and Project",VLOOKUP(Table1[[#This Row],[Project Name]],Dropdowns!B:D,3,0))</f>
        <v>Select an Organization and Project</v>
      </c>
      <c r="B6344" s="1"/>
      <c r="C6344" s="1"/>
      <c r="D6344" s="4" t="str">
        <f>IF(ISERROR(VLOOKUP(Table1[[#This Row],[Project Name]],Dropdowns!B:D,3,0)),"Select an Organization and Project",VLOOKUP(Table1[[#This Row],[Project Name]],Table2[[Project Name]:[Contract PO]],2,0))</f>
        <v>Select an Organization and Project</v>
      </c>
      <c r="E6344" s="5"/>
      <c r="F6344" s="6"/>
      <c r="G6344" s="6"/>
      <c r="H6344" s="1"/>
      <c r="I6344" s="1"/>
      <c r="J6344" s="1"/>
      <c r="K6344" s="1"/>
      <c r="L6344" s="1"/>
      <c r="M6344" s="1"/>
      <c r="N6344" s="1"/>
      <c r="O6344" s="1"/>
      <c r="P6344" s="1"/>
      <c r="Q6344" s="1"/>
      <c r="R6344" s="1"/>
    </row>
    <row r="6345" spans="1:18" s="12" customFormat="1" ht="43" customHeight="1" x14ac:dyDescent="0.35">
      <c r="A6345" s="4" t="str">
        <f>IF(ISERROR(VLOOKUP(Table1[[#This Row],[Project Name]],Dropdowns!B:D,3,0)),"Select an Organization and Project",VLOOKUP(Table1[[#This Row],[Project Name]],Dropdowns!B:D,3,0))</f>
        <v>Select an Organization and Project</v>
      </c>
      <c r="B6345" s="1"/>
      <c r="C6345" s="1"/>
      <c r="D6345" s="4" t="str">
        <f>IF(ISERROR(VLOOKUP(Table1[[#This Row],[Project Name]],Dropdowns!B:D,3,0)),"Select an Organization and Project",VLOOKUP(Table1[[#This Row],[Project Name]],Table2[[Project Name]:[Contract PO]],2,0))</f>
        <v>Select an Organization and Project</v>
      </c>
      <c r="E6345" s="5"/>
      <c r="F6345" s="6"/>
      <c r="G6345" s="6"/>
      <c r="H6345" s="1"/>
      <c r="I6345" s="1"/>
      <c r="J6345" s="1"/>
      <c r="K6345" s="1"/>
      <c r="L6345" s="1"/>
      <c r="M6345" s="1"/>
      <c r="N6345" s="1"/>
      <c r="O6345" s="1"/>
      <c r="P6345" s="1"/>
      <c r="Q6345" s="1"/>
      <c r="R6345" s="1"/>
    </row>
    <row r="6346" spans="1:18" s="12" customFormat="1" ht="43" customHeight="1" x14ac:dyDescent="0.35">
      <c r="A6346" s="4" t="str">
        <f>IF(ISERROR(VLOOKUP(Table1[[#This Row],[Project Name]],Dropdowns!B:D,3,0)),"Select an Organization and Project",VLOOKUP(Table1[[#This Row],[Project Name]],Dropdowns!B:D,3,0))</f>
        <v>Select an Organization and Project</v>
      </c>
      <c r="B6346" s="1"/>
      <c r="C6346" s="1"/>
      <c r="D6346" s="4" t="str">
        <f>IF(ISERROR(VLOOKUP(Table1[[#This Row],[Project Name]],Dropdowns!B:D,3,0)),"Select an Organization and Project",VLOOKUP(Table1[[#This Row],[Project Name]],Table2[[Project Name]:[Contract PO]],2,0))</f>
        <v>Select an Organization and Project</v>
      </c>
      <c r="E6346" s="5"/>
      <c r="F6346" s="6"/>
      <c r="G6346" s="6"/>
      <c r="H6346" s="1"/>
      <c r="I6346" s="1"/>
      <c r="J6346" s="1"/>
      <c r="K6346" s="1"/>
      <c r="L6346" s="1"/>
      <c r="M6346" s="1"/>
      <c r="N6346" s="1"/>
      <c r="O6346" s="1"/>
      <c r="P6346" s="1"/>
      <c r="Q6346" s="1"/>
      <c r="R6346" s="1"/>
    </row>
    <row r="6347" spans="1:18" s="12" customFormat="1" ht="43" customHeight="1" x14ac:dyDescent="0.35">
      <c r="A6347" s="4" t="str">
        <f>IF(ISERROR(VLOOKUP(Table1[[#This Row],[Project Name]],Dropdowns!B:D,3,0)),"Select an Organization and Project",VLOOKUP(Table1[[#This Row],[Project Name]],Dropdowns!B:D,3,0))</f>
        <v>Select an Organization and Project</v>
      </c>
      <c r="B6347" s="1"/>
      <c r="C6347" s="1"/>
      <c r="D6347" s="4" t="str">
        <f>IF(ISERROR(VLOOKUP(Table1[[#This Row],[Project Name]],Dropdowns!B:D,3,0)),"Select an Organization and Project",VLOOKUP(Table1[[#This Row],[Project Name]],Table2[[Project Name]:[Contract PO]],2,0))</f>
        <v>Select an Organization and Project</v>
      </c>
      <c r="E6347" s="5"/>
      <c r="F6347" s="6"/>
      <c r="G6347" s="6"/>
      <c r="H6347" s="1"/>
      <c r="I6347" s="1"/>
      <c r="J6347" s="1"/>
      <c r="K6347" s="1"/>
      <c r="L6347" s="1"/>
      <c r="M6347" s="1"/>
      <c r="N6347" s="1"/>
      <c r="O6347" s="1"/>
      <c r="P6347" s="1"/>
      <c r="Q6347" s="1"/>
      <c r="R6347" s="1"/>
    </row>
    <row r="6348" spans="1:18" s="12" customFormat="1" ht="43" customHeight="1" x14ac:dyDescent="0.35">
      <c r="A6348" s="4" t="str">
        <f>IF(ISERROR(VLOOKUP(Table1[[#This Row],[Project Name]],Dropdowns!B:D,3,0)),"Select an Organization and Project",VLOOKUP(Table1[[#This Row],[Project Name]],Dropdowns!B:D,3,0))</f>
        <v>Select an Organization and Project</v>
      </c>
      <c r="B6348" s="1"/>
      <c r="C6348" s="1"/>
      <c r="D6348" s="4" t="str">
        <f>IF(ISERROR(VLOOKUP(Table1[[#This Row],[Project Name]],Dropdowns!B:D,3,0)),"Select an Organization and Project",VLOOKUP(Table1[[#This Row],[Project Name]],Table2[[Project Name]:[Contract PO]],2,0))</f>
        <v>Select an Organization and Project</v>
      </c>
      <c r="E6348" s="5"/>
      <c r="F6348" s="6"/>
      <c r="G6348" s="6"/>
      <c r="H6348" s="1"/>
      <c r="I6348" s="1"/>
      <c r="J6348" s="1"/>
      <c r="K6348" s="1"/>
      <c r="L6348" s="1"/>
      <c r="M6348" s="1"/>
      <c r="N6348" s="1"/>
      <c r="O6348" s="1"/>
      <c r="P6348" s="1"/>
      <c r="Q6348" s="1"/>
      <c r="R6348" s="1"/>
    </row>
    <row r="6349" spans="1:18" s="12" customFormat="1" ht="43" customHeight="1" x14ac:dyDescent="0.35">
      <c r="A6349" s="4" t="str">
        <f>IF(ISERROR(VLOOKUP(Table1[[#This Row],[Project Name]],Dropdowns!B:D,3,0)),"Select an Organization and Project",VLOOKUP(Table1[[#This Row],[Project Name]],Dropdowns!B:D,3,0))</f>
        <v>Select an Organization and Project</v>
      </c>
      <c r="B6349" s="1"/>
      <c r="C6349" s="1"/>
      <c r="D6349" s="4" t="str">
        <f>IF(ISERROR(VLOOKUP(Table1[[#This Row],[Project Name]],Dropdowns!B:D,3,0)),"Select an Organization and Project",VLOOKUP(Table1[[#This Row],[Project Name]],Table2[[Project Name]:[Contract PO]],2,0))</f>
        <v>Select an Organization and Project</v>
      </c>
      <c r="E6349" s="5"/>
      <c r="F6349" s="6"/>
      <c r="G6349" s="6"/>
      <c r="H6349" s="1"/>
      <c r="I6349" s="1"/>
      <c r="J6349" s="1"/>
      <c r="K6349" s="1"/>
      <c r="L6349" s="1"/>
      <c r="M6349" s="1"/>
      <c r="N6349" s="1"/>
      <c r="O6349" s="1"/>
      <c r="P6349" s="1"/>
      <c r="Q6349" s="1"/>
      <c r="R6349" s="1"/>
    </row>
    <row r="6350" spans="1:18" s="12" customFormat="1" ht="43" customHeight="1" x14ac:dyDescent="0.35">
      <c r="A6350" s="4" t="str">
        <f>IF(ISERROR(VLOOKUP(Table1[[#This Row],[Project Name]],Dropdowns!B:D,3,0)),"Select an Organization and Project",VLOOKUP(Table1[[#This Row],[Project Name]],Dropdowns!B:D,3,0))</f>
        <v>Select an Organization and Project</v>
      </c>
      <c r="B6350" s="1"/>
      <c r="C6350" s="1"/>
      <c r="D6350" s="4" t="str">
        <f>IF(ISERROR(VLOOKUP(Table1[[#This Row],[Project Name]],Dropdowns!B:D,3,0)),"Select an Organization and Project",VLOOKUP(Table1[[#This Row],[Project Name]],Table2[[Project Name]:[Contract PO]],2,0))</f>
        <v>Select an Organization and Project</v>
      </c>
      <c r="E6350" s="5"/>
      <c r="F6350" s="6"/>
      <c r="G6350" s="6"/>
      <c r="H6350" s="1"/>
      <c r="I6350" s="1"/>
      <c r="J6350" s="1"/>
      <c r="K6350" s="1"/>
      <c r="L6350" s="1"/>
      <c r="M6350" s="1"/>
      <c r="N6350" s="1"/>
      <c r="O6350" s="1"/>
      <c r="P6350" s="1"/>
      <c r="Q6350" s="1"/>
      <c r="R6350" s="1"/>
    </row>
    <row r="6351" spans="1:18" s="12" customFormat="1" ht="43" customHeight="1" x14ac:dyDescent="0.35">
      <c r="A6351" s="4" t="str">
        <f>IF(ISERROR(VLOOKUP(Table1[[#This Row],[Project Name]],Dropdowns!B:D,3,0)),"Select an Organization and Project",VLOOKUP(Table1[[#This Row],[Project Name]],Dropdowns!B:D,3,0))</f>
        <v>Select an Organization and Project</v>
      </c>
      <c r="B6351" s="1"/>
      <c r="C6351" s="1"/>
      <c r="D6351" s="4" t="str">
        <f>IF(ISERROR(VLOOKUP(Table1[[#This Row],[Project Name]],Dropdowns!B:D,3,0)),"Select an Organization and Project",VLOOKUP(Table1[[#This Row],[Project Name]],Table2[[Project Name]:[Contract PO]],2,0))</f>
        <v>Select an Organization and Project</v>
      </c>
      <c r="E6351" s="5"/>
      <c r="F6351" s="6"/>
      <c r="G6351" s="6"/>
      <c r="H6351" s="1"/>
      <c r="I6351" s="1"/>
      <c r="J6351" s="1"/>
      <c r="K6351" s="1"/>
      <c r="L6351" s="1"/>
      <c r="M6351" s="1"/>
      <c r="N6351" s="1"/>
      <c r="O6351" s="1"/>
      <c r="P6351" s="1"/>
      <c r="Q6351" s="1"/>
      <c r="R6351" s="1"/>
    </row>
    <row r="6352" spans="1:18" s="12" customFormat="1" ht="43" customHeight="1" x14ac:dyDescent="0.35">
      <c r="A6352" s="4" t="str">
        <f>IF(ISERROR(VLOOKUP(Table1[[#This Row],[Project Name]],Dropdowns!B:D,3,0)),"Select an Organization and Project",VLOOKUP(Table1[[#This Row],[Project Name]],Dropdowns!B:D,3,0))</f>
        <v>Select an Organization and Project</v>
      </c>
      <c r="B6352" s="1"/>
      <c r="C6352" s="1"/>
      <c r="D6352" s="4" t="str">
        <f>IF(ISERROR(VLOOKUP(Table1[[#This Row],[Project Name]],Dropdowns!B:D,3,0)),"Select an Organization and Project",VLOOKUP(Table1[[#This Row],[Project Name]],Table2[[Project Name]:[Contract PO]],2,0))</f>
        <v>Select an Organization and Project</v>
      </c>
      <c r="E6352" s="5"/>
      <c r="F6352" s="6"/>
      <c r="G6352" s="6"/>
      <c r="H6352" s="1"/>
      <c r="I6352" s="1"/>
      <c r="J6352" s="1"/>
      <c r="K6352" s="1"/>
      <c r="L6352" s="1"/>
      <c r="M6352" s="1"/>
      <c r="N6352" s="1"/>
      <c r="O6352" s="1"/>
      <c r="P6352" s="1"/>
      <c r="Q6352" s="1"/>
      <c r="R6352" s="1"/>
    </row>
    <row r="6353" spans="1:18" s="12" customFormat="1" ht="43" customHeight="1" x14ac:dyDescent="0.35">
      <c r="A6353" s="4" t="str">
        <f>IF(ISERROR(VLOOKUP(Table1[[#This Row],[Project Name]],Dropdowns!B:D,3,0)),"Select an Organization and Project",VLOOKUP(Table1[[#This Row],[Project Name]],Dropdowns!B:D,3,0))</f>
        <v>Select an Organization and Project</v>
      </c>
      <c r="B6353" s="1"/>
      <c r="C6353" s="1"/>
      <c r="D6353" s="4" t="str">
        <f>IF(ISERROR(VLOOKUP(Table1[[#This Row],[Project Name]],Dropdowns!B:D,3,0)),"Select an Organization and Project",VLOOKUP(Table1[[#This Row],[Project Name]],Table2[[Project Name]:[Contract PO]],2,0))</f>
        <v>Select an Organization and Project</v>
      </c>
      <c r="E6353" s="5"/>
      <c r="F6353" s="6"/>
      <c r="G6353" s="6"/>
      <c r="H6353" s="1"/>
      <c r="I6353" s="1"/>
      <c r="J6353" s="1"/>
      <c r="K6353" s="1"/>
      <c r="L6353" s="1"/>
      <c r="M6353" s="1"/>
      <c r="N6353" s="1"/>
      <c r="O6353" s="1"/>
      <c r="P6353" s="1"/>
      <c r="Q6353" s="1"/>
      <c r="R6353" s="1"/>
    </row>
    <row r="6354" spans="1:18" s="12" customFormat="1" ht="43" customHeight="1" x14ac:dyDescent="0.35">
      <c r="A6354" s="4" t="str">
        <f>IF(ISERROR(VLOOKUP(Table1[[#This Row],[Project Name]],Dropdowns!B:D,3,0)),"Select an Organization and Project",VLOOKUP(Table1[[#This Row],[Project Name]],Dropdowns!B:D,3,0))</f>
        <v>Select an Organization and Project</v>
      </c>
      <c r="B6354" s="1"/>
      <c r="C6354" s="1"/>
      <c r="D6354" s="4" t="str">
        <f>IF(ISERROR(VLOOKUP(Table1[[#This Row],[Project Name]],Dropdowns!B:D,3,0)),"Select an Organization and Project",VLOOKUP(Table1[[#This Row],[Project Name]],Table2[[Project Name]:[Contract PO]],2,0))</f>
        <v>Select an Organization and Project</v>
      </c>
      <c r="E6354" s="5"/>
      <c r="F6354" s="6"/>
      <c r="G6354" s="6"/>
      <c r="H6354" s="1"/>
      <c r="I6354" s="1"/>
      <c r="J6354" s="1"/>
      <c r="K6354" s="1"/>
      <c r="L6354" s="1"/>
      <c r="M6354" s="1"/>
      <c r="N6354" s="1"/>
      <c r="O6354" s="1"/>
      <c r="P6354" s="1"/>
      <c r="Q6354" s="1"/>
      <c r="R6354" s="1"/>
    </row>
    <row r="6355" spans="1:18" s="12" customFormat="1" ht="43" customHeight="1" x14ac:dyDescent="0.35">
      <c r="A6355" s="4" t="str">
        <f>IF(ISERROR(VLOOKUP(Table1[[#This Row],[Project Name]],Dropdowns!B:D,3,0)),"Select an Organization and Project",VLOOKUP(Table1[[#This Row],[Project Name]],Dropdowns!B:D,3,0))</f>
        <v>Select an Organization and Project</v>
      </c>
      <c r="B6355" s="1"/>
      <c r="C6355" s="1"/>
      <c r="D6355" s="4" t="str">
        <f>IF(ISERROR(VLOOKUP(Table1[[#This Row],[Project Name]],Dropdowns!B:D,3,0)),"Select an Organization and Project",VLOOKUP(Table1[[#This Row],[Project Name]],Table2[[Project Name]:[Contract PO]],2,0))</f>
        <v>Select an Organization and Project</v>
      </c>
      <c r="E6355" s="5"/>
      <c r="F6355" s="6"/>
      <c r="G6355" s="6"/>
      <c r="H6355" s="1"/>
      <c r="I6355" s="1"/>
      <c r="J6355" s="1"/>
      <c r="K6355" s="1"/>
      <c r="L6355" s="1"/>
      <c r="M6355" s="1"/>
      <c r="N6355" s="1"/>
      <c r="O6355" s="1"/>
      <c r="P6355" s="1"/>
      <c r="Q6355" s="1"/>
      <c r="R6355" s="1"/>
    </row>
    <row r="6356" spans="1:18" s="12" customFormat="1" ht="43" customHeight="1" x14ac:dyDescent="0.35">
      <c r="A6356" s="4" t="str">
        <f>IF(ISERROR(VLOOKUP(Table1[[#This Row],[Project Name]],Dropdowns!B:D,3,0)),"Select an Organization and Project",VLOOKUP(Table1[[#This Row],[Project Name]],Dropdowns!B:D,3,0))</f>
        <v>Select an Organization and Project</v>
      </c>
      <c r="B6356" s="1"/>
      <c r="C6356" s="1"/>
      <c r="D6356" s="4" t="str">
        <f>IF(ISERROR(VLOOKUP(Table1[[#This Row],[Project Name]],Dropdowns!B:D,3,0)),"Select an Organization and Project",VLOOKUP(Table1[[#This Row],[Project Name]],Table2[[Project Name]:[Contract PO]],2,0))</f>
        <v>Select an Organization and Project</v>
      </c>
      <c r="E6356" s="5"/>
      <c r="F6356" s="6"/>
      <c r="G6356" s="6"/>
      <c r="H6356" s="1"/>
      <c r="I6356" s="1"/>
      <c r="J6356" s="1"/>
      <c r="K6356" s="1"/>
      <c r="L6356" s="1"/>
      <c r="M6356" s="1"/>
      <c r="N6356" s="1"/>
      <c r="O6356" s="1"/>
      <c r="P6356" s="1"/>
      <c r="Q6356" s="1"/>
      <c r="R6356" s="1"/>
    </row>
    <row r="6357" spans="1:18" s="12" customFormat="1" ht="43" customHeight="1" x14ac:dyDescent="0.35">
      <c r="A6357" s="4" t="str">
        <f>IF(ISERROR(VLOOKUP(Table1[[#This Row],[Project Name]],Dropdowns!B:D,3,0)),"Select an Organization and Project",VLOOKUP(Table1[[#This Row],[Project Name]],Dropdowns!B:D,3,0))</f>
        <v>Select an Organization and Project</v>
      </c>
      <c r="B6357" s="1"/>
      <c r="C6357" s="1"/>
      <c r="D6357" s="4" t="str">
        <f>IF(ISERROR(VLOOKUP(Table1[[#This Row],[Project Name]],Dropdowns!B:D,3,0)),"Select an Organization and Project",VLOOKUP(Table1[[#This Row],[Project Name]],Table2[[Project Name]:[Contract PO]],2,0))</f>
        <v>Select an Organization and Project</v>
      </c>
      <c r="E6357" s="5"/>
      <c r="F6357" s="6"/>
      <c r="G6357" s="6"/>
      <c r="H6357" s="1"/>
      <c r="I6357" s="1"/>
      <c r="J6357" s="1"/>
      <c r="K6357" s="1"/>
      <c r="L6357" s="1"/>
      <c r="M6357" s="1"/>
      <c r="N6357" s="1"/>
      <c r="O6357" s="1"/>
      <c r="P6357" s="1"/>
      <c r="Q6357" s="1"/>
      <c r="R6357" s="1"/>
    </row>
    <row r="6358" spans="1:18" s="12" customFormat="1" ht="43" customHeight="1" x14ac:dyDescent="0.35">
      <c r="A6358" s="4" t="str">
        <f>IF(ISERROR(VLOOKUP(Table1[[#This Row],[Project Name]],Dropdowns!B:D,3,0)),"Select an Organization and Project",VLOOKUP(Table1[[#This Row],[Project Name]],Dropdowns!B:D,3,0))</f>
        <v>Select an Organization and Project</v>
      </c>
      <c r="B6358" s="1"/>
      <c r="C6358" s="1"/>
      <c r="D6358" s="4" t="str">
        <f>IF(ISERROR(VLOOKUP(Table1[[#This Row],[Project Name]],Dropdowns!B:D,3,0)),"Select an Organization and Project",VLOOKUP(Table1[[#This Row],[Project Name]],Table2[[Project Name]:[Contract PO]],2,0))</f>
        <v>Select an Organization and Project</v>
      </c>
      <c r="E6358" s="5"/>
      <c r="F6358" s="6"/>
      <c r="G6358" s="6"/>
      <c r="H6358" s="1"/>
      <c r="I6358" s="1"/>
      <c r="J6358" s="1"/>
      <c r="K6358" s="1"/>
      <c r="L6358" s="1"/>
      <c r="M6358" s="1"/>
      <c r="N6358" s="1"/>
      <c r="O6358" s="1"/>
      <c r="P6358" s="1"/>
      <c r="Q6358" s="1"/>
      <c r="R6358" s="1"/>
    </row>
    <row r="6359" spans="1:18" s="12" customFormat="1" ht="43" customHeight="1" x14ac:dyDescent="0.35">
      <c r="A6359" s="4" t="str">
        <f>IF(ISERROR(VLOOKUP(Table1[[#This Row],[Project Name]],Dropdowns!B:D,3,0)),"Select an Organization and Project",VLOOKUP(Table1[[#This Row],[Project Name]],Dropdowns!B:D,3,0))</f>
        <v>Select an Organization and Project</v>
      </c>
      <c r="B6359" s="1"/>
      <c r="C6359" s="1"/>
      <c r="D6359" s="4" t="str">
        <f>IF(ISERROR(VLOOKUP(Table1[[#This Row],[Project Name]],Dropdowns!B:D,3,0)),"Select an Organization and Project",VLOOKUP(Table1[[#This Row],[Project Name]],Table2[[Project Name]:[Contract PO]],2,0))</f>
        <v>Select an Organization and Project</v>
      </c>
      <c r="E6359" s="5"/>
      <c r="F6359" s="6"/>
      <c r="G6359" s="6"/>
      <c r="H6359" s="1"/>
      <c r="I6359" s="1"/>
      <c r="J6359" s="1"/>
      <c r="K6359" s="1"/>
      <c r="L6359" s="1"/>
      <c r="M6359" s="1"/>
      <c r="N6359" s="1"/>
      <c r="O6359" s="1"/>
      <c r="P6359" s="1"/>
      <c r="Q6359" s="1"/>
      <c r="R6359" s="1"/>
    </row>
    <row r="6360" spans="1:18" s="12" customFormat="1" ht="43" customHeight="1" x14ac:dyDescent="0.35">
      <c r="A6360" s="4" t="str">
        <f>IF(ISERROR(VLOOKUP(Table1[[#This Row],[Project Name]],Dropdowns!B:D,3,0)),"Select an Organization and Project",VLOOKUP(Table1[[#This Row],[Project Name]],Dropdowns!B:D,3,0))</f>
        <v>Select an Organization and Project</v>
      </c>
      <c r="B6360" s="1"/>
      <c r="C6360" s="1"/>
      <c r="D6360" s="4" t="str">
        <f>IF(ISERROR(VLOOKUP(Table1[[#This Row],[Project Name]],Dropdowns!B:D,3,0)),"Select an Organization and Project",VLOOKUP(Table1[[#This Row],[Project Name]],Table2[[Project Name]:[Contract PO]],2,0))</f>
        <v>Select an Organization and Project</v>
      </c>
      <c r="E6360" s="5"/>
      <c r="F6360" s="6"/>
      <c r="G6360" s="6"/>
      <c r="H6360" s="1"/>
      <c r="I6360" s="1"/>
      <c r="J6360" s="1"/>
      <c r="K6360" s="1"/>
      <c r="L6360" s="1"/>
      <c r="M6360" s="1"/>
      <c r="N6360" s="1"/>
      <c r="O6360" s="1"/>
      <c r="P6360" s="1"/>
      <c r="Q6360" s="1"/>
      <c r="R6360" s="1"/>
    </row>
    <row r="6361" spans="1:18" s="12" customFormat="1" ht="43" customHeight="1" x14ac:dyDescent="0.35">
      <c r="A6361" s="4" t="str">
        <f>IF(ISERROR(VLOOKUP(Table1[[#This Row],[Project Name]],Dropdowns!B:D,3,0)),"Select an Organization and Project",VLOOKUP(Table1[[#This Row],[Project Name]],Dropdowns!B:D,3,0))</f>
        <v>Select an Organization and Project</v>
      </c>
      <c r="B6361" s="1"/>
      <c r="C6361" s="1"/>
      <c r="D6361" s="4" t="str">
        <f>IF(ISERROR(VLOOKUP(Table1[[#This Row],[Project Name]],Dropdowns!B:D,3,0)),"Select an Organization and Project",VLOOKUP(Table1[[#This Row],[Project Name]],Table2[[Project Name]:[Contract PO]],2,0))</f>
        <v>Select an Organization and Project</v>
      </c>
      <c r="E6361" s="5"/>
      <c r="F6361" s="6"/>
      <c r="G6361" s="6"/>
      <c r="H6361" s="1"/>
      <c r="I6361" s="1"/>
      <c r="J6361" s="1"/>
      <c r="K6361" s="1"/>
      <c r="L6361" s="1"/>
      <c r="M6361" s="1"/>
      <c r="N6361" s="1"/>
      <c r="O6361" s="1"/>
      <c r="P6361" s="1"/>
      <c r="Q6361" s="1"/>
      <c r="R6361" s="1"/>
    </row>
    <row r="6362" spans="1:18" s="12" customFormat="1" ht="43" customHeight="1" x14ac:dyDescent="0.35">
      <c r="A6362" s="4" t="str">
        <f>IF(ISERROR(VLOOKUP(Table1[[#This Row],[Project Name]],Dropdowns!B:D,3,0)),"Select an Organization and Project",VLOOKUP(Table1[[#This Row],[Project Name]],Dropdowns!B:D,3,0))</f>
        <v>Select an Organization and Project</v>
      </c>
      <c r="B6362" s="1"/>
      <c r="C6362" s="1"/>
      <c r="D6362" s="4" t="str">
        <f>IF(ISERROR(VLOOKUP(Table1[[#This Row],[Project Name]],Dropdowns!B:D,3,0)),"Select an Organization and Project",VLOOKUP(Table1[[#This Row],[Project Name]],Table2[[Project Name]:[Contract PO]],2,0))</f>
        <v>Select an Organization and Project</v>
      </c>
      <c r="E6362" s="5"/>
      <c r="F6362" s="6"/>
      <c r="G6362" s="6"/>
      <c r="H6362" s="1"/>
      <c r="I6362" s="1"/>
      <c r="J6362" s="1"/>
      <c r="K6362" s="1"/>
      <c r="L6362" s="1"/>
      <c r="M6362" s="1"/>
      <c r="N6362" s="1"/>
      <c r="O6362" s="1"/>
      <c r="P6362" s="1"/>
      <c r="Q6362" s="1"/>
      <c r="R6362" s="1"/>
    </row>
    <row r="6363" spans="1:18" s="12" customFormat="1" ht="43" customHeight="1" x14ac:dyDescent="0.35">
      <c r="A6363" s="4" t="str">
        <f>IF(ISERROR(VLOOKUP(Table1[[#This Row],[Project Name]],Dropdowns!B:D,3,0)),"Select an Organization and Project",VLOOKUP(Table1[[#This Row],[Project Name]],Dropdowns!B:D,3,0))</f>
        <v>Select an Organization and Project</v>
      </c>
      <c r="B6363" s="1"/>
      <c r="C6363" s="1"/>
      <c r="D6363" s="4" t="str">
        <f>IF(ISERROR(VLOOKUP(Table1[[#This Row],[Project Name]],Dropdowns!B:D,3,0)),"Select an Organization and Project",VLOOKUP(Table1[[#This Row],[Project Name]],Table2[[Project Name]:[Contract PO]],2,0))</f>
        <v>Select an Organization and Project</v>
      </c>
      <c r="E6363" s="5"/>
      <c r="F6363" s="6"/>
      <c r="G6363" s="6"/>
      <c r="H6363" s="1"/>
      <c r="I6363" s="1"/>
      <c r="J6363" s="1"/>
      <c r="K6363" s="1"/>
      <c r="L6363" s="1"/>
      <c r="M6363" s="1"/>
      <c r="N6363" s="1"/>
      <c r="O6363" s="1"/>
      <c r="P6363" s="1"/>
      <c r="Q6363" s="1"/>
      <c r="R6363" s="1"/>
    </row>
    <row r="6364" spans="1:18" s="12" customFormat="1" ht="43" customHeight="1" x14ac:dyDescent="0.35">
      <c r="A6364" s="4" t="str">
        <f>IF(ISERROR(VLOOKUP(Table1[[#This Row],[Project Name]],Dropdowns!B:D,3,0)),"Select an Organization and Project",VLOOKUP(Table1[[#This Row],[Project Name]],Dropdowns!B:D,3,0))</f>
        <v>Select an Organization and Project</v>
      </c>
      <c r="B6364" s="1"/>
      <c r="C6364" s="1"/>
      <c r="D6364" s="4" t="str">
        <f>IF(ISERROR(VLOOKUP(Table1[[#This Row],[Project Name]],Dropdowns!B:D,3,0)),"Select an Organization and Project",VLOOKUP(Table1[[#This Row],[Project Name]],Table2[[Project Name]:[Contract PO]],2,0))</f>
        <v>Select an Organization and Project</v>
      </c>
      <c r="E6364" s="5"/>
      <c r="F6364" s="6"/>
      <c r="G6364" s="6"/>
      <c r="H6364" s="1"/>
      <c r="I6364" s="1"/>
      <c r="J6364" s="1"/>
      <c r="K6364" s="1"/>
      <c r="L6364" s="1"/>
      <c r="M6364" s="1"/>
      <c r="N6364" s="1"/>
      <c r="O6364" s="1"/>
      <c r="P6364" s="1"/>
      <c r="Q6364" s="1"/>
      <c r="R6364" s="1"/>
    </row>
    <row r="6365" spans="1:18" s="12" customFormat="1" ht="43" customHeight="1" x14ac:dyDescent="0.35">
      <c r="A6365" s="4" t="str">
        <f>IF(ISERROR(VLOOKUP(Table1[[#This Row],[Project Name]],Dropdowns!B:D,3,0)),"Select an Organization and Project",VLOOKUP(Table1[[#This Row],[Project Name]],Dropdowns!B:D,3,0))</f>
        <v>Select an Organization and Project</v>
      </c>
      <c r="B6365" s="1"/>
      <c r="C6365" s="1"/>
      <c r="D6365" s="4" t="str">
        <f>IF(ISERROR(VLOOKUP(Table1[[#This Row],[Project Name]],Dropdowns!B:D,3,0)),"Select an Organization and Project",VLOOKUP(Table1[[#This Row],[Project Name]],Table2[[Project Name]:[Contract PO]],2,0))</f>
        <v>Select an Organization and Project</v>
      </c>
      <c r="E6365" s="5"/>
      <c r="F6365" s="6"/>
      <c r="G6365" s="6"/>
      <c r="H6365" s="1"/>
      <c r="I6365" s="1"/>
      <c r="J6365" s="1"/>
      <c r="K6365" s="1"/>
      <c r="L6365" s="1"/>
      <c r="M6365" s="1"/>
      <c r="N6365" s="1"/>
      <c r="O6365" s="1"/>
      <c r="P6365" s="1"/>
      <c r="Q6365" s="1"/>
      <c r="R6365" s="1"/>
    </row>
    <row r="6366" spans="1:18" s="12" customFormat="1" ht="43" customHeight="1" x14ac:dyDescent="0.35">
      <c r="A6366" s="4" t="str">
        <f>IF(ISERROR(VLOOKUP(Table1[[#This Row],[Project Name]],Dropdowns!B:D,3,0)),"Select an Organization and Project",VLOOKUP(Table1[[#This Row],[Project Name]],Dropdowns!B:D,3,0))</f>
        <v>Select an Organization and Project</v>
      </c>
      <c r="B6366" s="1"/>
      <c r="C6366" s="1"/>
      <c r="D6366" s="4" t="str">
        <f>IF(ISERROR(VLOOKUP(Table1[[#This Row],[Project Name]],Dropdowns!B:D,3,0)),"Select an Organization and Project",VLOOKUP(Table1[[#This Row],[Project Name]],Table2[[Project Name]:[Contract PO]],2,0))</f>
        <v>Select an Organization and Project</v>
      </c>
      <c r="E6366" s="5"/>
      <c r="F6366" s="6"/>
      <c r="G6366" s="6"/>
      <c r="H6366" s="1"/>
      <c r="I6366" s="1"/>
      <c r="J6366" s="1"/>
      <c r="K6366" s="1"/>
      <c r="L6366" s="1"/>
      <c r="M6366" s="1"/>
      <c r="N6366" s="1"/>
      <c r="O6366" s="1"/>
      <c r="P6366" s="1"/>
      <c r="Q6366" s="1"/>
      <c r="R6366" s="1"/>
    </row>
    <row r="6367" spans="1:18" s="12" customFormat="1" ht="43" customHeight="1" x14ac:dyDescent="0.35">
      <c r="A6367" s="4" t="str">
        <f>IF(ISERROR(VLOOKUP(Table1[[#This Row],[Project Name]],Dropdowns!B:D,3,0)),"Select an Organization and Project",VLOOKUP(Table1[[#This Row],[Project Name]],Dropdowns!B:D,3,0))</f>
        <v>Select an Organization and Project</v>
      </c>
      <c r="B6367" s="1"/>
      <c r="C6367" s="1"/>
      <c r="D6367" s="4" t="str">
        <f>IF(ISERROR(VLOOKUP(Table1[[#This Row],[Project Name]],Dropdowns!B:D,3,0)),"Select an Organization and Project",VLOOKUP(Table1[[#This Row],[Project Name]],Table2[[Project Name]:[Contract PO]],2,0))</f>
        <v>Select an Organization and Project</v>
      </c>
      <c r="E6367" s="5"/>
      <c r="F6367" s="6"/>
      <c r="G6367" s="6"/>
      <c r="H6367" s="1"/>
      <c r="I6367" s="1"/>
      <c r="J6367" s="1"/>
      <c r="K6367" s="1"/>
      <c r="L6367" s="1"/>
      <c r="M6367" s="1"/>
      <c r="N6367" s="1"/>
      <c r="O6367" s="1"/>
      <c r="P6367" s="1"/>
      <c r="Q6367" s="1"/>
      <c r="R6367" s="1"/>
    </row>
    <row r="6368" spans="1:18" s="12" customFormat="1" ht="43" customHeight="1" x14ac:dyDescent="0.35">
      <c r="A6368" s="4" t="str">
        <f>IF(ISERROR(VLOOKUP(Table1[[#This Row],[Project Name]],Dropdowns!B:D,3,0)),"Select an Organization and Project",VLOOKUP(Table1[[#This Row],[Project Name]],Dropdowns!B:D,3,0))</f>
        <v>Select an Organization and Project</v>
      </c>
      <c r="B6368" s="1"/>
      <c r="C6368" s="1"/>
      <c r="D6368" s="4" t="str">
        <f>IF(ISERROR(VLOOKUP(Table1[[#This Row],[Project Name]],Dropdowns!B:D,3,0)),"Select an Organization and Project",VLOOKUP(Table1[[#This Row],[Project Name]],Table2[[Project Name]:[Contract PO]],2,0))</f>
        <v>Select an Organization and Project</v>
      </c>
      <c r="E6368" s="5"/>
      <c r="F6368" s="6"/>
      <c r="G6368" s="6"/>
      <c r="H6368" s="1"/>
      <c r="I6368" s="1"/>
      <c r="J6368" s="1"/>
      <c r="K6368" s="1"/>
      <c r="L6368" s="1"/>
      <c r="M6368" s="1"/>
      <c r="N6368" s="1"/>
      <c r="O6368" s="1"/>
      <c r="P6368" s="1"/>
      <c r="Q6368" s="1"/>
      <c r="R6368" s="1"/>
    </row>
    <row r="6369" spans="1:18" s="12" customFormat="1" ht="43" customHeight="1" x14ac:dyDescent="0.35">
      <c r="A6369" s="4" t="str">
        <f>IF(ISERROR(VLOOKUP(Table1[[#This Row],[Project Name]],Dropdowns!B:D,3,0)),"Select an Organization and Project",VLOOKUP(Table1[[#This Row],[Project Name]],Dropdowns!B:D,3,0))</f>
        <v>Select an Organization and Project</v>
      </c>
      <c r="B6369" s="1"/>
      <c r="C6369" s="1"/>
      <c r="D6369" s="4" t="str">
        <f>IF(ISERROR(VLOOKUP(Table1[[#This Row],[Project Name]],Dropdowns!B:D,3,0)),"Select an Organization and Project",VLOOKUP(Table1[[#This Row],[Project Name]],Table2[[Project Name]:[Contract PO]],2,0))</f>
        <v>Select an Organization and Project</v>
      </c>
      <c r="E6369" s="5"/>
      <c r="F6369" s="6"/>
      <c r="G6369" s="6"/>
      <c r="H6369" s="1"/>
      <c r="I6369" s="1"/>
      <c r="J6369" s="1"/>
      <c r="K6369" s="1"/>
      <c r="L6369" s="1"/>
      <c r="M6369" s="1"/>
      <c r="N6369" s="1"/>
      <c r="O6369" s="1"/>
      <c r="P6369" s="1"/>
      <c r="Q6369" s="1"/>
      <c r="R6369" s="1"/>
    </row>
    <row r="6370" spans="1:18" s="12" customFormat="1" ht="43" customHeight="1" x14ac:dyDescent="0.35">
      <c r="A6370" s="4" t="str">
        <f>IF(ISERROR(VLOOKUP(Table1[[#This Row],[Project Name]],Dropdowns!B:D,3,0)),"Select an Organization and Project",VLOOKUP(Table1[[#This Row],[Project Name]],Dropdowns!B:D,3,0))</f>
        <v>Select an Organization and Project</v>
      </c>
      <c r="B6370" s="1"/>
      <c r="C6370" s="1"/>
      <c r="D6370" s="4" t="str">
        <f>IF(ISERROR(VLOOKUP(Table1[[#This Row],[Project Name]],Dropdowns!B:D,3,0)),"Select an Organization and Project",VLOOKUP(Table1[[#This Row],[Project Name]],Table2[[Project Name]:[Contract PO]],2,0))</f>
        <v>Select an Organization and Project</v>
      </c>
      <c r="E6370" s="5"/>
      <c r="F6370" s="6"/>
      <c r="G6370" s="6"/>
      <c r="H6370" s="1"/>
      <c r="I6370" s="1"/>
      <c r="J6370" s="1"/>
      <c r="K6370" s="1"/>
      <c r="L6370" s="1"/>
      <c r="M6370" s="1"/>
      <c r="N6370" s="1"/>
      <c r="O6370" s="1"/>
      <c r="P6370" s="1"/>
      <c r="Q6370" s="1"/>
      <c r="R6370" s="1"/>
    </row>
    <row r="6371" spans="1:18" s="12" customFormat="1" ht="43" customHeight="1" x14ac:dyDescent="0.35">
      <c r="A6371" s="4" t="str">
        <f>IF(ISERROR(VLOOKUP(Table1[[#This Row],[Project Name]],Dropdowns!B:D,3,0)),"Select an Organization and Project",VLOOKUP(Table1[[#This Row],[Project Name]],Dropdowns!B:D,3,0))</f>
        <v>Select an Organization and Project</v>
      </c>
      <c r="B6371" s="1"/>
      <c r="C6371" s="1"/>
      <c r="D6371" s="4" t="str">
        <f>IF(ISERROR(VLOOKUP(Table1[[#This Row],[Project Name]],Dropdowns!B:D,3,0)),"Select an Organization and Project",VLOOKUP(Table1[[#This Row],[Project Name]],Table2[[Project Name]:[Contract PO]],2,0))</f>
        <v>Select an Organization and Project</v>
      </c>
      <c r="E6371" s="5"/>
      <c r="F6371" s="6"/>
      <c r="G6371" s="6"/>
      <c r="H6371" s="1"/>
      <c r="I6371" s="1"/>
      <c r="J6371" s="1"/>
      <c r="K6371" s="1"/>
      <c r="L6371" s="1"/>
      <c r="M6371" s="1"/>
      <c r="N6371" s="1"/>
      <c r="O6371" s="1"/>
      <c r="P6371" s="1"/>
      <c r="Q6371" s="1"/>
      <c r="R6371" s="1"/>
    </row>
    <row r="6372" spans="1:18" s="12" customFormat="1" ht="43" customHeight="1" x14ac:dyDescent="0.35">
      <c r="A6372" s="4" t="str">
        <f>IF(ISERROR(VLOOKUP(Table1[[#This Row],[Project Name]],Dropdowns!B:D,3,0)),"Select an Organization and Project",VLOOKUP(Table1[[#This Row],[Project Name]],Dropdowns!B:D,3,0))</f>
        <v>Select an Organization and Project</v>
      </c>
      <c r="B6372" s="1"/>
      <c r="C6372" s="1"/>
      <c r="D6372" s="4" t="str">
        <f>IF(ISERROR(VLOOKUP(Table1[[#This Row],[Project Name]],Dropdowns!B:D,3,0)),"Select an Organization and Project",VLOOKUP(Table1[[#This Row],[Project Name]],Table2[[Project Name]:[Contract PO]],2,0))</f>
        <v>Select an Organization and Project</v>
      </c>
      <c r="E6372" s="5"/>
      <c r="F6372" s="6"/>
      <c r="G6372" s="6"/>
      <c r="H6372" s="1"/>
      <c r="I6372" s="1"/>
      <c r="J6372" s="1"/>
      <c r="K6372" s="1"/>
      <c r="L6372" s="1"/>
      <c r="M6372" s="1"/>
      <c r="N6372" s="1"/>
      <c r="O6372" s="1"/>
      <c r="P6372" s="1"/>
      <c r="Q6372" s="1"/>
      <c r="R6372" s="1"/>
    </row>
    <row r="6373" spans="1:18" s="12" customFormat="1" ht="43" customHeight="1" x14ac:dyDescent="0.35">
      <c r="A6373" s="4" t="str">
        <f>IF(ISERROR(VLOOKUP(Table1[[#This Row],[Project Name]],Dropdowns!B:D,3,0)),"Select an Organization and Project",VLOOKUP(Table1[[#This Row],[Project Name]],Dropdowns!B:D,3,0))</f>
        <v>Select an Organization and Project</v>
      </c>
      <c r="B6373" s="1"/>
      <c r="C6373" s="1"/>
      <c r="D6373" s="4" t="str">
        <f>IF(ISERROR(VLOOKUP(Table1[[#This Row],[Project Name]],Dropdowns!B:D,3,0)),"Select an Organization and Project",VLOOKUP(Table1[[#This Row],[Project Name]],Table2[[Project Name]:[Contract PO]],2,0))</f>
        <v>Select an Organization and Project</v>
      </c>
      <c r="E6373" s="5"/>
      <c r="F6373" s="6"/>
      <c r="G6373" s="6"/>
      <c r="H6373" s="1"/>
      <c r="I6373" s="1"/>
      <c r="J6373" s="1"/>
      <c r="K6373" s="1"/>
      <c r="L6373" s="1"/>
      <c r="M6373" s="1"/>
      <c r="N6373" s="1"/>
      <c r="O6373" s="1"/>
      <c r="P6373" s="1"/>
      <c r="Q6373" s="1"/>
      <c r="R6373" s="1"/>
    </row>
    <row r="6374" spans="1:18" s="12" customFormat="1" ht="43" customHeight="1" x14ac:dyDescent="0.35">
      <c r="A6374" s="4" t="str">
        <f>IF(ISERROR(VLOOKUP(Table1[[#This Row],[Project Name]],Dropdowns!B:D,3,0)),"Select an Organization and Project",VLOOKUP(Table1[[#This Row],[Project Name]],Dropdowns!B:D,3,0))</f>
        <v>Select an Organization and Project</v>
      </c>
      <c r="B6374" s="1"/>
      <c r="C6374" s="1"/>
      <c r="D6374" s="4" t="str">
        <f>IF(ISERROR(VLOOKUP(Table1[[#This Row],[Project Name]],Dropdowns!B:D,3,0)),"Select an Organization and Project",VLOOKUP(Table1[[#This Row],[Project Name]],Table2[[Project Name]:[Contract PO]],2,0))</f>
        <v>Select an Organization and Project</v>
      </c>
      <c r="E6374" s="5"/>
      <c r="F6374" s="6"/>
      <c r="G6374" s="6"/>
      <c r="H6374" s="1"/>
      <c r="I6374" s="1"/>
      <c r="J6374" s="1"/>
      <c r="K6374" s="1"/>
      <c r="L6374" s="1"/>
      <c r="M6374" s="1"/>
      <c r="N6374" s="1"/>
      <c r="O6374" s="1"/>
      <c r="P6374" s="1"/>
      <c r="Q6374" s="1"/>
      <c r="R6374" s="1"/>
    </row>
    <row r="6375" spans="1:18" s="12" customFormat="1" ht="43" customHeight="1" x14ac:dyDescent="0.35">
      <c r="A6375" s="4" t="str">
        <f>IF(ISERROR(VLOOKUP(Table1[[#This Row],[Project Name]],Dropdowns!B:D,3,0)),"Select an Organization and Project",VLOOKUP(Table1[[#This Row],[Project Name]],Dropdowns!B:D,3,0))</f>
        <v>Select an Organization and Project</v>
      </c>
      <c r="B6375" s="1"/>
      <c r="C6375" s="1"/>
      <c r="D6375" s="4" t="str">
        <f>IF(ISERROR(VLOOKUP(Table1[[#This Row],[Project Name]],Dropdowns!B:D,3,0)),"Select an Organization and Project",VLOOKUP(Table1[[#This Row],[Project Name]],Table2[[Project Name]:[Contract PO]],2,0))</f>
        <v>Select an Organization and Project</v>
      </c>
      <c r="E6375" s="5"/>
      <c r="F6375" s="6"/>
      <c r="G6375" s="6"/>
      <c r="H6375" s="1"/>
      <c r="I6375" s="1"/>
      <c r="J6375" s="1"/>
      <c r="K6375" s="1"/>
      <c r="L6375" s="1"/>
      <c r="M6375" s="1"/>
      <c r="N6375" s="1"/>
      <c r="O6375" s="1"/>
      <c r="P6375" s="1"/>
      <c r="Q6375" s="1"/>
      <c r="R6375" s="1"/>
    </row>
    <row r="6376" spans="1:18" s="12" customFormat="1" ht="43" customHeight="1" x14ac:dyDescent="0.35">
      <c r="A6376" s="4" t="str">
        <f>IF(ISERROR(VLOOKUP(Table1[[#This Row],[Project Name]],Dropdowns!B:D,3,0)),"Select an Organization and Project",VLOOKUP(Table1[[#This Row],[Project Name]],Dropdowns!B:D,3,0))</f>
        <v>Select an Organization and Project</v>
      </c>
      <c r="B6376" s="1"/>
      <c r="C6376" s="1"/>
      <c r="D6376" s="4" t="str">
        <f>IF(ISERROR(VLOOKUP(Table1[[#This Row],[Project Name]],Dropdowns!B:D,3,0)),"Select an Organization and Project",VLOOKUP(Table1[[#This Row],[Project Name]],Table2[[Project Name]:[Contract PO]],2,0))</f>
        <v>Select an Organization and Project</v>
      </c>
      <c r="E6376" s="5"/>
      <c r="F6376" s="6"/>
      <c r="G6376" s="6"/>
      <c r="H6376" s="1"/>
      <c r="I6376" s="1"/>
      <c r="J6376" s="1"/>
      <c r="K6376" s="1"/>
      <c r="L6376" s="1"/>
      <c r="M6376" s="1"/>
      <c r="N6376" s="1"/>
      <c r="O6376" s="1"/>
      <c r="P6376" s="1"/>
      <c r="Q6376" s="1"/>
      <c r="R6376" s="1"/>
    </row>
    <row r="6377" spans="1:18" s="12" customFormat="1" ht="43" customHeight="1" x14ac:dyDescent="0.35">
      <c r="A6377" s="4" t="str">
        <f>IF(ISERROR(VLOOKUP(Table1[[#This Row],[Project Name]],Dropdowns!B:D,3,0)),"Select an Organization and Project",VLOOKUP(Table1[[#This Row],[Project Name]],Dropdowns!B:D,3,0))</f>
        <v>Select an Organization and Project</v>
      </c>
      <c r="B6377" s="1"/>
      <c r="C6377" s="1"/>
      <c r="D6377" s="4" t="str">
        <f>IF(ISERROR(VLOOKUP(Table1[[#This Row],[Project Name]],Dropdowns!B:D,3,0)),"Select an Organization and Project",VLOOKUP(Table1[[#This Row],[Project Name]],Table2[[Project Name]:[Contract PO]],2,0))</f>
        <v>Select an Organization and Project</v>
      </c>
      <c r="E6377" s="5"/>
      <c r="F6377" s="6"/>
      <c r="G6377" s="6"/>
      <c r="H6377" s="1"/>
      <c r="I6377" s="1"/>
      <c r="J6377" s="1"/>
      <c r="K6377" s="1"/>
      <c r="L6377" s="1"/>
      <c r="M6377" s="1"/>
      <c r="N6377" s="1"/>
      <c r="O6377" s="1"/>
      <c r="P6377" s="1"/>
      <c r="Q6377" s="1"/>
      <c r="R6377" s="1"/>
    </row>
    <row r="6378" spans="1:18" s="12" customFormat="1" ht="43" customHeight="1" x14ac:dyDescent="0.35">
      <c r="A6378" s="4" t="str">
        <f>IF(ISERROR(VLOOKUP(Table1[[#This Row],[Project Name]],Dropdowns!B:D,3,0)),"Select an Organization and Project",VLOOKUP(Table1[[#This Row],[Project Name]],Dropdowns!B:D,3,0))</f>
        <v>Select an Organization and Project</v>
      </c>
      <c r="B6378" s="1"/>
      <c r="C6378" s="1"/>
      <c r="D6378" s="4" t="str">
        <f>IF(ISERROR(VLOOKUP(Table1[[#This Row],[Project Name]],Dropdowns!B:D,3,0)),"Select an Organization and Project",VLOOKUP(Table1[[#This Row],[Project Name]],Table2[[Project Name]:[Contract PO]],2,0))</f>
        <v>Select an Organization and Project</v>
      </c>
      <c r="E6378" s="5"/>
      <c r="F6378" s="6"/>
      <c r="G6378" s="6"/>
      <c r="H6378" s="1"/>
      <c r="I6378" s="1"/>
      <c r="J6378" s="1"/>
      <c r="K6378" s="1"/>
      <c r="L6378" s="1"/>
      <c r="M6378" s="1"/>
      <c r="N6378" s="1"/>
      <c r="O6378" s="1"/>
      <c r="P6378" s="1"/>
      <c r="Q6378" s="1"/>
      <c r="R6378" s="1"/>
    </row>
    <row r="6379" spans="1:18" s="12" customFormat="1" ht="43" customHeight="1" x14ac:dyDescent="0.35">
      <c r="A6379" s="4" t="str">
        <f>IF(ISERROR(VLOOKUP(Table1[[#This Row],[Project Name]],Dropdowns!B:D,3,0)),"Select an Organization and Project",VLOOKUP(Table1[[#This Row],[Project Name]],Dropdowns!B:D,3,0))</f>
        <v>Select an Organization and Project</v>
      </c>
      <c r="B6379" s="1"/>
      <c r="C6379" s="1"/>
      <c r="D6379" s="4" t="str">
        <f>IF(ISERROR(VLOOKUP(Table1[[#This Row],[Project Name]],Dropdowns!B:D,3,0)),"Select an Organization and Project",VLOOKUP(Table1[[#This Row],[Project Name]],Table2[[Project Name]:[Contract PO]],2,0))</f>
        <v>Select an Organization and Project</v>
      </c>
      <c r="E6379" s="5"/>
      <c r="F6379" s="6"/>
      <c r="G6379" s="6"/>
      <c r="H6379" s="1"/>
      <c r="I6379" s="1"/>
      <c r="J6379" s="1"/>
      <c r="K6379" s="1"/>
      <c r="L6379" s="1"/>
      <c r="M6379" s="1"/>
      <c r="N6379" s="1"/>
      <c r="O6379" s="1"/>
      <c r="P6379" s="1"/>
      <c r="Q6379" s="1"/>
      <c r="R6379" s="1"/>
    </row>
    <row r="6380" spans="1:18" s="12" customFormat="1" ht="43" customHeight="1" x14ac:dyDescent="0.35">
      <c r="A6380" s="4" t="str">
        <f>IF(ISERROR(VLOOKUP(Table1[[#This Row],[Project Name]],Dropdowns!B:D,3,0)),"Select an Organization and Project",VLOOKUP(Table1[[#This Row],[Project Name]],Dropdowns!B:D,3,0))</f>
        <v>Select an Organization and Project</v>
      </c>
      <c r="B6380" s="1"/>
      <c r="C6380" s="1"/>
      <c r="D6380" s="4" t="str">
        <f>IF(ISERROR(VLOOKUP(Table1[[#This Row],[Project Name]],Dropdowns!B:D,3,0)),"Select an Organization and Project",VLOOKUP(Table1[[#This Row],[Project Name]],Table2[[Project Name]:[Contract PO]],2,0))</f>
        <v>Select an Organization and Project</v>
      </c>
      <c r="E6380" s="5"/>
      <c r="F6380" s="6"/>
      <c r="G6380" s="6"/>
      <c r="H6380" s="1"/>
      <c r="I6380" s="1"/>
      <c r="J6380" s="1"/>
      <c r="K6380" s="1"/>
      <c r="L6380" s="1"/>
      <c r="M6380" s="1"/>
      <c r="N6380" s="1"/>
      <c r="O6380" s="1"/>
      <c r="P6380" s="1"/>
      <c r="Q6380" s="1"/>
      <c r="R6380" s="1"/>
    </row>
    <row r="6381" spans="1:18" s="12" customFormat="1" ht="43" customHeight="1" x14ac:dyDescent="0.35">
      <c r="A6381" s="4" t="str">
        <f>IF(ISERROR(VLOOKUP(Table1[[#This Row],[Project Name]],Dropdowns!B:D,3,0)),"Select an Organization and Project",VLOOKUP(Table1[[#This Row],[Project Name]],Dropdowns!B:D,3,0))</f>
        <v>Select an Organization and Project</v>
      </c>
      <c r="B6381" s="1"/>
      <c r="C6381" s="1"/>
      <c r="D6381" s="4" t="str">
        <f>IF(ISERROR(VLOOKUP(Table1[[#This Row],[Project Name]],Dropdowns!B:D,3,0)),"Select an Organization and Project",VLOOKUP(Table1[[#This Row],[Project Name]],Table2[[Project Name]:[Contract PO]],2,0))</f>
        <v>Select an Organization and Project</v>
      </c>
      <c r="E6381" s="5"/>
      <c r="F6381" s="6"/>
      <c r="G6381" s="6"/>
      <c r="H6381" s="1"/>
      <c r="I6381" s="1"/>
      <c r="J6381" s="1"/>
      <c r="K6381" s="1"/>
      <c r="L6381" s="1"/>
      <c r="M6381" s="1"/>
      <c r="N6381" s="1"/>
      <c r="O6381" s="1"/>
      <c r="P6381" s="1"/>
      <c r="Q6381" s="1"/>
      <c r="R6381" s="1"/>
    </row>
    <row r="6382" spans="1:18" s="12" customFormat="1" ht="43" customHeight="1" x14ac:dyDescent="0.35">
      <c r="A6382" s="4" t="str">
        <f>IF(ISERROR(VLOOKUP(Table1[[#This Row],[Project Name]],Dropdowns!B:D,3,0)),"Select an Organization and Project",VLOOKUP(Table1[[#This Row],[Project Name]],Dropdowns!B:D,3,0))</f>
        <v>Select an Organization and Project</v>
      </c>
      <c r="B6382" s="1"/>
      <c r="C6382" s="1"/>
      <c r="D6382" s="4" t="str">
        <f>IF(ISERROR(VLOOKUP(Table1[[#This Row],[Project Name]],Dropdowns!B:D,3,0)),"Select an Organization and Project",VLOOKUP(Table1[[#This Row],[Project Name]],Table2[[Project Name]:[Contract PO]],2,0))</f>
        <v>Select an Organization and Project</v>
      </c>
      <c r="E6382" s="5"/>
      <c r="F6382" s="6"/>
      <c r="G6382" s="6"/>
      <c r="H6382" s="1"/>
      <c r="I6382" s="1"/>
      <c r="J6382" s="1"/>
      <c r="K6382" s="1"/>
      <c r="L6382" s="1"/>
      <c r="M6382" s="1"/>
      <c r="N6382" s="1"/>
      <c r="O6382" s="1"/>
      <c r="P6382" s="1"/>
      <c r="Q6382" s="1"/>
      <c r="R6382" s="1"/>
    </row>
    <row r="6383" spans="1:18" s="12" customFormat="1" ht="43" customHeight="1" x14ac:dyDescent="0.35">
      <c r="A6383" s="4" t="str">
        <f>IF(ISERROR(VLOOKUP(Table1[[#This Row],[Project Name]],Dropdowns!B:D,3,0)),"Select an Organization and Project",VLOOKUP(Table1[[#This Row],[Project Name]],Dropdowns!B:D,3,0))</f>
        <v>Select an Organization and Project</v>
      </c>
      <c r="B6383" s="1"/>
      <c r="C6383" s="1"/>
      <c r="D6383" s="4" t="str">
        <f>IF(ISERROR(VLOOKUP(Table1[[#This Row],[Project Name]],Dropdowns!B:D,3,0)),"Select an Organization and Project",VLOOKUP(Table1[[#This Row],[Project Name]],Table2[[Project Name]:[Contract PO]],2,0))</f>
        <v>Select an Organization and Project</v>
      </c>
      <c r="E6383" s="5"/>
      <c r="F6383" s="6"/>
      <c r="G6383" s="6"/>
      <c r="H6383" s="1"/>
      <c r="I6383" s="1"/>
      <c r="J6383" s="1"/>
      <c r="K6383" s="1"/>
      <c r="L6383" s="1"/>
      <c r="M6383" s="1"/>
      <c r="N6383" s="1"/>
      <c r="O6383" s="1"/>
      <c r="P6383" s="1"/>
      <c r="Q6383" s="1"/>
      <c r="R6383" s="1"/>
    </row>
    <row r="6384" spans="1:18" s="12" customFormat="1" ht="43" customHeight="1" x14ac:dyDescent="0.35">
      <c r="A6384" s="4" t="str">
        <f>IF(ISERROR(VLOOKUP(Table1[[#This Row],[Project Name]],Dropdowns!B:D,3,0)),"Select an Organization and Project",VLOOKUP(Table1[[#This Row],[Project Name]],Dropdowns!B:D,3,0))</f>
        <v>Select an Organization and Project</v>
      </c>
      <c r="B6384" s="1"/>
      <c r="C6384" s="1"/>
      <c r="D6384" s="4" t="str">
        <f>IF(ISERROR(VLOOKUP(Table1[[#This Row],[Project Name]],Dropdowns!B:D,3,0)),"Select an Organization and Project",VLOOKUP(Table1[[#This Row],[Project Name]],Table2[[Project Name]:[Contract PO]],2,0))</f>
        <v>Select an Organization and Project</v>
      </c>
      <c r="E6384" s="5"/>
      <c r="F6384" s="6"/>
      <c r="G6384" s="6"/>
      <c r="H6384" s="1"/>
      <c r="I6384" s="1"/>
      <c r="J6384" s="1"/>
      <c r="K6384" s="1"/>
      <c r="L6384" s="1"/>
      <c r="M6384" s="1"/>
      <c r="N6384" s="1"/>
      <c r="O6384" s="1"/>
      <c r="P6384" s="1"/>
      <c r="Q6384" s="1"/>
      <c r="R6384" s="1"/>
    </row>
    <row r="6385" spans="1:18" s="12" customFormat="1" ht="43" customHeight="1" x14ac:dyDescent="0.35">
      <c r="A6385" s="4" t="str">
        <f>IF(ISERROR(VLOOKUP(Table1[[#This Row],[Project Name]],Dropdowns!B:D,3,0)),"Select an Organization and Project",VLOOKUP(Table1[[#This Row],[Project Name]],Dropdowns!B:D,3,0))</f>
        <v>Select an Organization and Project</v>
      </c>
      <c r="B6385" s="1"/>
      <c r="C6385" s="1"/>
      <c r="D6385" s="4" t="str">
        <f>IF(ISERROR(VLOOKUP(Table1[[#This Row],[Project Name]],Dropdowns!B:D,3,0)),"Select an Organization and Project",VLOOKUP(Table1[[#This Row],[Project Name]],Table2[[Project Name]:[Contract PO]],2,0))</f>
        <v>Select an Organization and Project</v>
      </c>
      <c r="E6385" s="5"/>
      <c r="F6385" s="6"/>
      <c r="G6385" s="6"/>
      <c r="H6385" s="1"/>
      <c r="I6385" s="1"/>
      <c r="J6385" s="1"/>
      <c r="K6385" s="1"/>
      <c r="L6385" s="1"/>
      <c r="M6385" s="1"/>
      <c r="N6385" s="1"/>
      <c r="O6385" s="1"/>
      <c r="P6385" s="1"/>
      <c r="Q6385" s="1"/>
      <c r="R6385" s="1"/>
    </row>
    <row r="6386" spans="1:18" s="12" customFormat="1" ht="43" customHeight="1" x14ac:dyDescent="0.35">
      <c r="A6386" s="4" t="str">
        <f>IF(ISERROR(VLOOKUP(Table1[[#This Row],[Project Name]],Dropdowns!B:D,3,0)),"Select an Organization and Project",VLOOKUP(Table1[[#This Row],[Project Name]],Dropdowns!B:D,3,0))</f>
        <v>Select an Organization and Project</v>
      </c>
      <c r="B6386" s="1"/>
      <c r="C6386" s="1"/>
      <c r="D6386" s="4" t="str">
        <f>IF(ISERROR(VLOOKUP(Table1[[#This Row],[Project Name]],Dropdowns!B:D,3,0)),"Select an Organization and Project",VLOOKUP(Table1[[#This Row],[Project Name]],Table2[[Project Name]:[Contract PO]],2,0))</f>
        <v>Select an Organization and Project</v>
      </c>
      <c r="E6386" s="5"/>
      <c r="F6386" s="6"/>
      <c r="G6386" s="6"/>
      <c r="H6386" s="1"/>
      <c r="I6386" s="1"/>
      <c r="J6386" s="1"/>
      <c r="K6386" s="1"/>
      <c r="L6386" s="1"/>
      <c r="M6386" s="1"/>
      <c r="N6386" s="1"/>
      <c r="O6386" s="1"/>
      <c r="P6386" s="1"/>
      <c r="Q6386" s="1"/>
      <c r="R6386" s="1"/>
    </row>
    <row r="6387" spans="1:18" s="12" customFormat="1" ht="43" customHeight="1" x14ac:dyDescent="0.35">
      <c r="A6387" s="4" t="str">
        <f>IF(ISERROR(VLOOKUP(Table1[[#This Row],[Project Name]],Dropdowns!B:D,3,0)),"Select an Organization and Project",VLOOKUP(Table1[[#This Row],[Project Name]],Dropdowns!B:D,3,0))</f>
        <v>Select an Organization and Project</v>
      </c>
      <c r="B6387" s="1"/>
      <c r="C6387" s="1"/>
      <c r="D6387" s="4" t="str">
        <f>IF(ISERROR(VLOOKUP(Table1[[#This Row],[Project Name]],Dropdowns!B:D,3,0)),"Select an Organization and Project",VLOOKUP(Table1[[#This Row],[Project Name]],Table2[[Project Name]:[Contract PO]],2,0))</f>
        <v>Select an Organization and Project</v>
      </c>
      <c r="E6387" s="5"/>
      <c r="F6387" s="6"/>
      <c r="G6387" s="6"/>
      <c r="H6387" s="1"/>
      <c r="I6387" s="1"/>
      <c r="J6387" s="1"/>
      <c r="K6387" s="1"/>
      <c r="L6387" s="1"/>
      <c r="M6387" s="1"/>
      <c r="N6387" s="1"/>
      <c r="O6387" s="1"/>
      <c r="P6387" s="1"/>
      <c r="Q6387" s="1"/>
      <c r="R6387" s="1"/>
    </row>
    <row r="6388" spans="1:18" s="12" customFormat="1" ht="43" customHeight="1" x14ac:dyDescent="0.35">
      <c r="A6388" s="4" t="str">
        <f>IF(ISERROR(VLOOKUP(Table1[[#This Row],[Project Name]],Dropdowns!B:D,3,0)),"Select an Organization and Project",VLOOKUP(Table1[[#This Row],[Project Name]],Dropdowns!B:D,3,0))</f>
        <v>Select an Organization and Project</v>
      </c>
      <c r="B6388" s="1"/>
      <c r="C6388" s="1"/>
      <c r="D6388" s="4" t="str">
        <f>IF(ISERROR(VLOOKUP(Table1[[#This Row],[Project Name]],Dropdowns!B:D,3,0)),"Select an Organization and Project",VLOOKUP(Table1[[#This Row],[Project Name]],Table2[[Project Name]:[Contract PO]],2,0))</f>
        <v>Select an Organization and Project</v>
      </c>
      <c r="E6388" s="5"/>
      <c r="F6388" s="6"/>
      <c r="G6388" s="6"/>
      <c r="H6388" s="1"/>
      <c r="I6388" s="1"/>
      <c r="J6388" s="1"/>
      <c r="K6388" s="1"/>
      <c r="L6388" s="1"/>
      <c r="M6388" s="1"/>
      <c r="N6388" s="1"/>
      <c r="O6388" s="1"/>
      <c r="P6388" s="1"/>
      <c r="Q6388" s="1"/>
      <c r="R6388" s="1"/>
    </row>
    <row r="6389" spans="1:18" s="12" customFormat="1" ht="43" customHeight="1" x14ac:dyDescent="0.35">
      <c r="A6389" s="4" t="str">
        <f>IF(ISERROR(VLOOKUP(Table1[[#This Row],[Project Name]],Dropdowns!B:D,3,0)),"Select an Organization and Project",VLOOKUP(Table1[[#This Row],[Project Name]],Dropdowns!B:D,3,0))</f>
        <v>Select an Organization and Project</v>
      </c>
      <c r="B6389" s="1"/>
      <c r="C6389" s="1"/>
      <c r="D6389" s="4" t="str">
        <f>IF(ISERROR(VLOOKUP(Table1[[#This Row],[Project Name]],Dropdowns!B:D,3,0)),"Select an Organization and Project",VLOOKUP(Table1[[#This Row],[Project Name]],Table2[[Project Name]:[Contract PO]],2,0))</f>
        <v>Select an Organization and Project</v>
      </c>
      <c r="E6389" s="5"/>
      <c r="F6389" s="6"/>
      <c r="G6389" s="6"/>
      <c r="H6389" s="1"/>
      <c r="I6389" s="1"/>
      <c r="J6389" s="1"/>
      <c r="K6389" s="1"/>
      <c r="L6389" s="1"/>
      <c r="M6389" s="1"/>
      <c r="N6389" s="1"/>
      <c r="O6389" s="1"/>
      <c r="P6389" s="1"/>
      <c r="Q6389" s="1"/>
      <c r="R6389" s="1"/>
    </row>
    <row r="6390" spans="1:18" s="12" customFormat="1" ht="43" customHeight="1" x14ac:dyDescent="0.35">
      <c r="A6390" s="4" t="str">
        <f>IF(ISERROR(VLOOKUP(Table1[[#This Row],[Project Name]],Dropdowns!B:D,3,0)),"Select an Organization and Project",VLOOKUP(Table1[[#This Row],[Project Name]],Dropdowns!B:D,3,0))</f>
        <v>Select an Organization and Project</v>
      </c>
      <c r="B6390" s="1"/>
      <c r="C6390" s="1"/>
      <c r="D6390" s="4" t="str">
        <f>IF(ISERROR(VLOOKUP(Table1[[#This Row],[Project Name]],Dropdowns!B:D,3,0)),"Select an Organization and Project",VLOOKUP(Table1[[#This Row],[Project Name]],Table2[[Project Name]:[Contract PO]],2,0))</f>
        <v>Select an Organization and Project</v>
      </c>
      <c r="E6390" s="5"/>
      <c r="F6390" s="6"/>
      <c r="G6390" s="6"/>
      <c r="H6390" s="1"/>
      <c r="I6390" s="1"/>
      <c r="J6390" s="1"/>
      <c r="K6390" s="1"/>
      <c r="L6390" s="1"/>
      <c r="M6390" s="1"/>
      <c r="N6390" s="1"/>
      <c r="O6390" s="1"/>
      <c r="P6390" s="1"/>
      <c r="Q6390" s="1"/>
      <c r="R6390" s="1"/>
    </row>
    <row r="6391" spans="1:18" s="12" customFormat="1" ht="43" customHeight="1" x14ac:dyDescent="0.35">
      <c r="A6391" s="4" t="str">
        <f>IF(ISERROR(VLOOKUP(Table1[[#This Row],[Project Name]],Dropdowns!B:D,3,0)),"Select an Organization and Project",VLOOKUP(Table1[[#This Row],[Project Name]],Dropdowns!B:D,3,0))</f>
        <v>Select an Organization and Project</v>
      </c>
      <c r="B6391" s="1"/>
      <c r="C6391" s="1"/>
      <c r="D6391" s="4" t="str">
        <f>IF(ISERROR(VLOOKUP(Table1[[#This Row],[Project Name]],Dropdowns!B:D,3,0)),"Select an Organization and Project",VLOOKUP(Table1[[#This Row],[Project Name]],Table2[[Project Name]:[Contract PO]],2,0))</f>
        <v>Select an Organization and Project</v>
      </c>
      <c r="E6391" s="5"/>
      <c r="F6391" s="6"/>
      <c r="G6391" s="6"/>
      <c r="H6391" s="1"/>
      <c r="I6391" s="1"/>
      <c r="J6391" s="1"/>
      <c r="K6391" s="1"/>
      <c r="L6391" s="1"/>
      <c r="M6391" s="1"/>
      <c r="N6391" s="1"/>
      <c r="O6391" s="1"/>
      <c r="P6391" s="1"/>
      <c r="Q6391" s="1"/>
      <c r="R6391" s="1"/>
    </row>
    <row r="6392" spans="1:18" s="12" customFormat="1" ht="43" customHeight="1" x14ac:dyDescent="0.35">
      <c r="A6392" s="4" t="str">
        <f>IF(ISERROR(VLOOKUP(Table1[[#This Row],[Project Name]],Dropdowns!B:D,3,0)),"Select an Organization and Project",VLOOKUP(Table1[[#This Row],[Project Name]],Dropdowns!B:D,3,0))</f>
        <v>Select an Organization and Project</v>
      </c>
      <c r="B6392" s="1"/>
      <c r="C6392" s="1"/>
      <c r="D6392" s="4" t="str">
        <f>IF(ISERROR(VLOOKUP(Table1[[#This Row],[Project Name]],Dropdowns!B:D,3,0)),"Select an Organization and Project",VLOOKUP(Table1[[#This Row],[Project Name]],Table2[[Project Name]:[Contract PO]],2,0))</f>
        <v>Select an Organization and Project</v>
      </c>
      <c r="E6392" s="5"/>
      <c r="F6392" s="6"/>
      <c r="G6392" s="6"/>
      <c r="H6392" s="1"/>
      <c r="I6392" s="1"/>
      <c r="J6392" s="1"/>
      <c r="K6392" s="1"/>
      <c r="L6392" s="1"/>
      <c r="M6392" s="1"/>
      <c r="N6392" s="1"/>
      <c r="O6392" s="1"/>
      <c r="P6392" s="1"/>
      <c r="Q6392" s="1"/>
      <c r="R6392" s="1"/>
    </row>
    <row r="6393" spans="1:18" s="12" customFormat="1" ht="43" customHeight="1" x14ac:dyDescent="0.35">
      <c r="A6393" s="4" t="str">
        <f>IF(ISERROR(VLOOKUP(Table1[[#This Row],[Project Name]],Dropdowns!B:D,3,0)),"Select an Organization and Project",VLOOKUP(Table1[[#This Row],[Project Name]],Dropdowns!B:D,3,0))</f>
        <v>Select an Organization and Project</v>
      </c>
      <c r="B6393" s="1"/>
      <c r="C6393" s="1"/>
      <c r="D6393" s="4" t="str">
        <f>IF(ISERROR(VLOOKUP(Table1[[#This Row],[Project Name]],Dropdowns!B:D,3,0)),"Select an Organization and Project",VLOOKUP(Table1[[#This Row],[Project Name]],Table2[[Project Name]:[Contract PO]],2,0))</f>
        <v>Select an Organization and Project</v>
      </c>
      <c r="E6393" s="5"/>
      <c r="F6393" s="6"/>
      <c r="G6393" s="6"/>
      <c r="H6393" s="1"/>
      <c r="I6393" s="1"/>
      <c r="J6393" s="1"/>
      <c r="K6393" s="1"/>
      <c r="L6393" s="1"/>
      <c r="M6393" s="1"/>
      <c r="N6393" s="1"/>
      <c r="O6393" s="1"/>
      <c r="P6393" s="1"/>
      <c r="Q6393" s="1"/>
      <c r="R6393" s="1"/>
    </row>
    <row r="6394" spans="1:18" s="12" customFormat="1" ht="43" customHeight="1" x14ac:dyDescent="0.35">
      <c r="A6394" s="4" t="str">
        <f>IF(ISERROR(VLOOKUP(Table1[[#This Row],[Project Name]],Dropdowns!B:D,3,0)),"Select an Organization and Project",VLOOKUP(Table1[[#This Row],[Project Name]],Dropdowns!B:D,3,0))</f>
        <v>Select an Organization and Project</v>
      </c>
      <c r="B6394" s="1"/>
      <c r="C6394" s="1"/>
      <c r="D6394" s="4" t="str">
        <f>IF(ISERROR(VLOOKUP(Table1[[#This Row],[Project Name]],Dropdowns!B:D,3,0)),"Select an Organization and Project",VLOOKUP(Table1[[#This Row],[Project Name]],Table2[[Project Name]:[Contract PO]],2,0))</f>
        <v>Select an Organization and Project</v>
      </c>
      <c r="E6394" s="5"/>
      <c r="F6394" s="6"/>
      <c r="G6394" s="6"/>
      <c r="H6394" s="1"/>
      <c r="I6394" s="1"/>
      <c r="J6394" s="1"/>
      <c r="K6394" s="1"/>
      <c r="L6394" s="1"/>
      <c r="M6394" s="1"/>
      <c r="N6394" s="1"/>
      <c r="O6394" s="1"/>
      <c r="P6394" s="1"/>
      <c r="Q6394" s="1"/>
      <c r="R6394" s="1"/>
    </row>
    <row r="6395" spans="1:18" s="12" customFormat="1" ht="43" customHeight="1" x14ac:dyDescent="0.35">
      <c r="A6395" s="4" t="str">
        <f>IF(ISERROR(VLOOKUP(Table1[[#This Row],[Project Name]],Dropdowns!B:D,3,0)),"Select an Organization and Project",VLOOKUP(Table1[[#This Row],[Project Name]],Dropdowns!B:D,3,0))</f>
        <v>Select an Organization and Project</v>
      </c>
      <c r="B6395" s="1"/>
      <c r="C6395" s="1"/>
      <c r="D6395" s="4" t="str">
        <f>IF(ISERROR(VLOOKUP(Table1[[#This Row],[Project Name]],Dropdowns!B:D,3,0)),"Select an Organization and Project",VLOOKUP(Table1[[#This Row],[Project Name]],Table2[[Project Name]:[Contract PO]],2,0))</f>
        <v>Select an Organization and Project</v>
      </c>
      <c r="E6395" s="5"/>
      <c r="F6395" s="6"/>
      <c r="G6395" s="6"/>
      <c r="H6395" s="1"/>
      <c r="I6395" s="1"/>
      <c r="J6395" s="1"/>
      <c r="K6395" s="1"/>
      <c r="L6395" s="1"/>
      <c r="M6395" s="1"/>
      <c r="N6395" s="1"/>
      <c r="O6395" s="1"/>
      <c r="P6395" s="1"/>
      <c r="Q6395" s="1"/>
      <c r="R6395" s="1"/>
    </row>
    <row r="6396" spans="1:18" s="12" customFormat="1" ht="43" customHeight="1" x14ac:dyDescent="0.35">
      <c r="A6396" s="4" t="str">
        <f>IF(ISERROR(VLOOKUP(Table1[[#This Row],[Project Name]],Dropdowns!B:D,3,0)),"Select an Organization and Project",VLOOKUP(Table1[[#This Row],[Project Name]],Dropdowns!B:D,3,0))</f>
        <v>Select an Organization and Project</v>
      </c>
      <c r="B6396" s="1"/>
      <c r="C6396" s="1"/>
      <c r="D6396" s="4" t="str">
        <f>IF(ISERROR(VLOOKUP(Table1[[#This Row],[Project Name]],Dropdowns!B:D,3,0)),"Select an Organization and Project",VLOOKUP(Table1[[#This Row],[Project Name]],Table2[[Project Name]:[Contract PO]],2,0))</f>
        <v>Select an Organization and Project</v>
      </c>
      <c r="E6396" s="5"/>
      <c r="F6396" s="6"/>
      <c r="G6396" s="6"/>
      <c r="H6396" s="1"/>
      <c r="I6396" s="1"/>
      <c r="J6396" s="1"/>
      <c r="K6396" s="1"/>
      <c r="L6396" s="1"/>
      <c r="M6396" s="1"/>
      <c r="N6396" s="1"/>
      <c r="O6396" s="1"/>
      <c r="P6396" s="1"/>
      <c r="Q6396" s="1"/>
      <c r="R6396" s="1"/>
    </row>
    <row r="6397" spans="1:18" s="12" customFormat="1" ht="43" customHeight="1" x14ac:dyDescent="0.35">
      <c r="A6397" s="4" t="str">
        <f>IF(ISERROR(VLOOKUP(Table1[[#This Row],[Project Name]],Dropdowns!B:D,3,0)),"Select an Organization and Project",VLOOKUP(Table1[[#This Row],[Project Name]],Dropdowns!B:D,3,0))</f>
        <v>Select an Organization and Project</v>
      </c>
      <c r="B6397" s="1"/>
      <c r="C6397" s="1"/>
      <c r="D6397" s="4" t="str">
        <f>IF(ISERROR(VLOOKUP(Table1[[#This Row],[Project Name]],Dropdowns!B:D,3,0)),"Select an Organization and Project",VLOOKUP(Table1[[#This Row],[Project Name]],Table2[[Project Name]:[Contract PO]],2,0))</f>
        <v>Select an Organization and Project</v>
      </c>
      <c r="E6397" s="5"/>
      <c r="F6397" s="6"/>
      <c r="G6397" s="6"/>
      <c r="H6397" s="1"/>
      <c r="I6397" s="1"/>
      <c r="J6397" s="1"/>
      <c r="K6397" s="1"/>
      <c r="L6397" s="1"/>
      <c r="M6397" s="1"/>
      <c r="N6397" s="1"/>
      <c r="O6397" s="1"/>
      <c r="P6397" s="1"/>
      <c r="Q6397" s="1"/>
      <c r="R6397" s="1"/>
    </row>
    <row r="6398" spans="1:18" s="12" customFormat="1" ht="43" customHeight="1" x14ac:dyDescent="0.35">
      <c r="A6398" s="4" t="str">
        <f>IF(ISERROR(VLOOKUP(Table1[[#This Row],[Project Name]],Dropdowns!B:D,3,0)),"Select an Organization and Project",VLOOKUP(Table1[[#This Row],[Project Name]],Dropdowns!B:D,3,0))</f>
        <v>Select an Organization and Project</v>
      </c>
      <c r="B6398" s="1"/>
      <c r="C6398" s="1"/>
      <c r="D6398" s="4" t="str">
        <f>IF(ISERROR(VLOOKUP(Table1[[#This Row],[Project Name]],Dropdowns!B:D,3,0)),"Select an Organization and Project",VLOOKUP(Table1[[#This Row],[Project Name]],Table2[[Project Name]:[Contract PO]],2,0))</f>
        <v>Select an Organization and Project</v>
      </c>
      <c r="E6398" s="5"/>
      <c r="F6398" s="6"/>
      <c r="G6398" s="6"/>
      <c r="H6398" s="1"/>
      <c r="I6398" s="1"/>
      <c r="J6398" s="1"/>
      <c r="K6398" s="1"/>
      <c r="L6398" s="1"/>
      <c r="M6398" s="1"/>
      <c r="N6398" s="1"/>
      <c r="O6398" s="1"/>
      <c r="P6398" s="1"/>
      <c r="Q6398" s="1"/>
      <c r="R6398" s="1"/>
    </row>
    <row r="6399" spans="1:18" s="12" customFormat="1" ht="43" customHeight="1" x14ac:dyDescent="0.35">
      <c r="A6399" s="4" t="str">
        <f>IF(ISERROR(VLOOKUP(Table1[[#This Row],[Project Name]],Dropdowns!B:D,3,0)),"Select an Organization and Project",VLOOKUP(Table1[[#This Row],[Project Name]],Dropdowns!B:D,3,0))</f>
        <v>Select an Organization and Project</v>
      </c>
      <c r="B6399" s="1"/>
      <c r="C6399" s="1"/>
      <c r="D6399" s="4" t="str">
        <f>IF(ISERROR(VLOOKUP(Table1[[#This Row],[Project Name]],Dropdowns!B:D,3,0)),"Select an Organization and Project",VLOOKUP(Table1[[#This Row],[Project Name]],Table2[[Project Name]:[Contract PO]],2,0))</f>
        <v>Select an Organization and Project</v>
      </c>
      <c r="E6399" s="5"/>
      <c r="F6399" s="6"/>
      <c r="G6399" s="6"/>
      <c r="H6399" s="1"/>
      <c r="I6399" s="1"/>
      <c r="J6399" s="1"/>
      <c r="K6399" s="1"/>
      <c r="L6399" s="1"/>
      <c r="M6399" s="1"/>
      <c r="N6399" s="1"/>
      <c r="O6399" s="1"/>
      <c r="P6399" s="1"/>
      <c r="Q6399" s="1"/>
      <c r="R6399" s="1"/>
    </row>
    <row r="6400" spans="1:18" s="12" customFormat="1" ht="43" customHeight="1" x14ac:dyDescent="0.35">
      <c r="A6400" s="4" t="str">
        <f>IF(ISERROR(VLOOKUP(Table1[[#This Row],[Project Name]],Dropdowns!B:D,3,0)),"Select an Organization and Project",VLOOKUP(Table1[[#This Row],[Project Name]],Dropdowns!B:D,3,0))</f>
        <v>Select an Organization and Project</v>
      </c>
      <c r="B6400" s="1"/>
      <c r="C6400" s="1"/>
      <c r="D6400" s="4" t="str">
        <f>IF(ISERROR(VLOOKUP(Table1[[#This Row],[Project Name]],Dropdowns!B:D,3,0)),"Select an Organization and Project",VLOOKUP(Table1[[#This Row],[Project Name]],Table2[[Project Name]:[Contract PO]],2,0))</f>
        <v>Select an Organization and Project</v>
      </c>
      <c r="E6400" s="5"/>
      <c r="F6400" s="6"/>
      <c r="G6400" s="6"/>
      <c r="H6400" s="1"/>
      <c r="I6400" s="1"/>
      <c r="J6400" s="1"/>
      <c r="K6400" s="1"/>
      <c r="L6400" s="1"/>
      <c r="M6400" s="1"/>
      <c r="N6400" s="1"/>
      <c r="O6400" s="1"/>
      <c r="P6400" s="1"/>
      <c r="Q6400" s="1"/>
      <c r="R6400" s="1"/>
    </row>
    <row r="6401" spans="1:18" s="12" customFormat="1" ht="43" customHeight="1" x14ac:dyDescent="0.35">
      <c r="A6401" s="4" t="str">
        <f>IF(ISERROR(VLOOKUP(Table1[[#This Row],[Project Name]],Dropdowns!B:D,3,0)),"Select an Organization and Project",VLOOKUP(Table1[[#This Row],[Project Name]],Dropdowns!B:D,3,0))</f>
        <v>Select an Organization and Project</v>
      </c>
      <c r="B6401" s="1"/>
      <c r="C6401" s="1"/>
      <c r="D6401" s="4" t="str">
        <f>IF(ISERROR(VLOOKUP(Table1[[#This Row],[Project Name]],Dropdowns!B:D,3,0)),"Select an Organization and Project",VLOOKUP(Table1[[#This Row],[Project Name]],Table2[[Project Name]:[Contract PO]],2,0))</f>
        <v>Select an Organization and Project</v>
      </c>
      <c r="E6401" s="5"/>
      <c r="F6401" s="6"/>
      <c r="G6401" s="6"/>
      <c r="H6401" s="1"/>
      <c r="I6401" s="1"/>
      <c r="J6401" s="1"/>
      <c r="K6401" s="1"/>
      <c r="L6401" s="1"/>
      <c r="M6401" s="1"/>
      <c r="N6401" s="1"/>
      <c r="O6401" s="1"/>
      <c r="P6401" s="1"/>
      <c r="Q6401" s="1"/>
      <c r="R6401" s="1"/>
    </row>
    <row r="6402" spans="1:18" s="12" customFormat="1" ht="43" customHeight="1" x14ac:dyDescent="0.35">
      <c r="A6402" s="4" t="str">
        <f>IF(ISERROR(VLOOKUP(Table1[[#This Row],[Project Name]],Dropdowns!B:D,3,0)),"Select an Organization and Project",VLOOKUP(Table1[[#This Row],[Project Name]],Dropdowns!B:D,3,0))</f>
        <v>Select an Organization and Project</v>
      </c>
      <c r="B6402" s="1"/>
      <c r="C6402" s="1"/>
      <c r="D6402" s="4" t="str">
        <f>IF(ISERROR(VLOOKUP(Table1[[#This Row],[Project Name]],Dropdowns!B:D,3,0)),"Select an Organization and Project",VLOOKUP(Table1[[#This Row],[Project Name]],Table2[[Project Name]:[Contract PO]],2,0))</f>
        <v>Select an Organization and Project</v>
      </c>
      <c r="E6402" s="5"/>
      <c r="F6402" s="6"/>
      <c r="G6402" s="6"/>
      <c r="H6402" s="1"/>
      <c r="I6402" s="1"/>
      <c r="J6402" s="1"/>
      <c r="K6402" s="1"/>
      <c r="L6402" s="1"/>
      <c r="M6402" s="1"/>
      <c r="N6402" s="1"/>
      <c r="O6402" s="1"/>
      <c r="P6402" s="1"/>
      <c r="Q6402" s="1"/>
      <c r="R6402" s="1"/>
    </row>
    <row r="6403" spans="1:18" s="12" customFormat="1" ht="43" customHeight="1" x14ac:dyDescent="0.35">
      <c r="A6403" s="4" t="str">
        <f>IF(ISERROR(VLOOKUP(Table1[[#This Row],[Project Name]],Dropdowns!B:D,3,0)),"Select an Organization and Project",VLOOKUP(Table1[[#This Row],[Project Name]],Dropdowns!B:D,3,0))</f>
        <v>Select an Organization and Project</v>
      </c>
      <c r="B6403" s="1"/>
      <c r="C6403" s="1"/>
      <c r="D6403" s="4" t="str">
        <f>IF(ISERROR(VLOOKUP(Table1[[#This Row],[Project Name]],Dropdowns!B:D,3,0)),"Select an Organization and Project",VLOOKUP(Table1[[#This Row],[Project Name]],Table2[[Project Name]:[Contract PO]],2,0))</f>
        <v>Select an Organization and Project</v>
      </c>
      <c r="E6403" s="5"/>
      <c r="F6403" s="6"/>
      <c r="G6403" s="6"/>
      <c r="H6403" s="1"/>
      <c r="I6403" s="1"/>
      <c r="J6403" s="1"/>
      <c r="K6403" s="1"/>
      <c r="L6403" s="1"/>
      <c r="M6403" s="1"/>
      <c r="N6403" s="1"/>
      <c r="O6403" s="1"/>
      <c r="P6403" s="1"/>
      <c r="Q6403" s="1"/>
      <c r="R6403" s="1"/>
    </row>
    <row r="6404" spans="1:18" s="12" customFormat="1" ht="43" customHeight="1" x14ac:dyDescent="0.35">
      <c r="A6404" s="4" t="str">
        <f>IF(ISERROR(VLOOKUP(Table1[[#This Row],[Project Name]],Dropdowns!B:D,3,0)),"Select an Organization and Project",VLOOKUP(Table1[[#This Row],[Project Name]],Dropdowns!B:D,3,0))</f>
        <v>Select an Organization and Project</v>
      </c>
      <c r="B6404" s="1"/>
      <c r="C6404" s="1"/>
      <c r="D6404" s="4" t="str">
        <f>IF(ISERROR(VLOOKUP(Table1[[#This Row],[Project Name]],Dropdowns!B:D,3,0)),"Select an Organization and Project",VLOOKUP(Table1[[#This Row],[Project Name]],Table2[[Project Name]:[Contract PO]],2,0))</f>
        <v>Select an Organization and Project</v>
      </c>
      <c r="E6404" s="5"/>
      <c r="F6404" s="6"/>
      <c r="G6404" s="6"/>
      <c r="H6404" s="1"/>
      <c r="I6404" s="1"/>
      <c r="J6404" s="1"/>
      <c r="K6404" s="1"/>
      <c r="L6404" s="1"/>
      <c r="M6404" s="1"/>
      <c r="N6404" s="1"/>
      <c r="O6404" s="1"/>
      <c r="P6404" s="1"/>
      <c r="Q6404" s="1"/>
      <c r="R6404" s="1"/>
    </row>
    <row r="6405" spans="1:18" s="12" customFormat="1" ht="43" customHeight="1" x14ac:dyDescent="0.35">
      <c r="A6405" s="4" t="str">
        <f>IF(ISERROR(VLOOKUP(Table1[[#This Row],[Project Name]],Dropdowns!B:D,3,0)),"Select an Organization and Project",VLOOKUP(Table1[[#This Row],[Project Name]],Dropdowns!B:D,3,0))</f>
        <v>Select an Organization and Project</v>
      </c>
      <c r="B6405" s="1"/>
      <c r="C6405" s="1"/>
      <c r="D6405" s="4" t="str">
        <f>IF(ISERROR(VLOOKUP(Table1[[#This Row],[Project Name]],Dropdowns!B:D,3,0)),"Select an Organization and Project",VLOOKUP(Table1[[#This Row],[Project Name]],Table2[[Project Name]:[Contract PO]],2,0))</f>
        <v>Select an Organization and Project</v>
      </c>
      <c r="E6405" s="5"/>
      <c r="F6405" s="6"/>
      <c r="G6405" s="6"/>
      <c r="H6405" s="1"/>
      <c r="I6405" s="1"/>
      <c r="J6405" s="1"/>
      <c r="K6405" s="1"/>
      <c r="L6405" s="1"/>
      <c r="M6405" s="1"/>
      <c r="N6405" s="1"/>
      <c r="O6405" s="1"/>
      <c r="P6405" s="1"/>
      <c r="Q6405" s="1"/>
      <c r="R6405" s="1"/>
    </row>
    <row r="6406" spans="1:18" s="12" customFormat="1" ht="43" customHeight="1" x14ac:dyDescent="0.35">
      <c r="A6406" s="4" t="str">
        <f>IF(ISERROR(VLOOKUP(Table1[[#This Row],[Project Name]],Dropdowns!B:D,3,0)),"Select an Organization and Project",VLOOKUP(Table1[[#This Row],[Project Name]],Dropdowns!B:D,3,0))</f>
        <v>Select an Organization and Project</v>
      </c>
      <c r="B6406" s="1"/>
      <c r="C6406" s="1"/>
      <c r="D6406" s="4" t="str">
        <f>IF(ISERROR(VLOOKUP(Table1[[#This Row],[Project Name]],Dropdowns!B:D,3,0)),"Select an Organization and Project",VLOOKUP(Table1[[#This Row],[Project Name]],Table2[[Project Name]:[Contract PO]],2,0))</f>
        <v>Select an Organization and Project</v>
      </c>
      <c r="E6406" s="5"/>
      <c r="F6406" s="6"/>
      <c r="G6406" s="6"/>
      <c r="H6406" s="1"/>
      <c r="I6406" s="1"/>
      <c r="J6406" s="1"/>
      <c r="K6406" s="1"/>
      <c r="L6406" s="1"/>
      <c r="M6406" s="1"/>
      <c r="N6406" s="1"/>
      <c r="O6406" s="1"/>
      <c r="P6406" s="1"/>
      <c r="Q6406" s="1"/>
      <c r="R6406" s="1"/>
    </row>
    <row r="6407" spans="1:18" s="12" customFormat="1" ht="43" customHeight="1" x14ac:dyDescent="0.35">
      <c r="A6407" s="4" t="str">
        <f>IF(ISERROR(VLOOKUP(Table1[[#This Row],[Project Name]],Dropdowns!B:D,3,0)),"Select an Organization and Project",VLOOKUP(Table1[[#This Row],[Project Name]],Dropdowns!B:D,3,0))</f>
        <v>Select an Organization and Project</v>
      </c>
      <c r="B6407" s="1"/>
      <c r="C6407" s="1"/>
      <c r="D6407" s="4" t="str">
        <f>IF(ISERROR(VLOOKUP(Table1[[#This Row],[Project Name]],Dropdowns!B:D,3,0)),"Select an Organization and Project",VLOOKUP(Table1[[#This Row],[Project Name]],Table2[[Project Name]:[Contract PO]],2,0))</f>
        <v>Select an Organization and Project</v>
      </c>
      <c r="E6407" s="5"/>
      <c r="F6407" s="6"/>
      <c r="G6407" s="6"/>
      <c r="H6407" s="1"/>
      <c r="I6407" s="1"/>
      <c r="J6407" s="1"/>
      <c r="K6407" s="1"/>
      <c r="L6407" s="1"/>
      <c r="M6407" s="1"/>
      <c r="N6407" s="1"/>
      <c r="O6407" s="1"/>
      <c r="P6407" s="1"/>
      <c r="Q6407" s="1"/>
      <c r="R6407" s="1"/>
    </row>
    <row r="6408" spans="1:18" s="12" customFormat="1" ht="43" customHeight="1" x14ac:dyDescent="0.35">
      <c r="A6408" s="4" t="str">
        <f>IF(ISERROR(VLOOKUP(Table1[[#This Row],[Project Name]],Dropdowns!B:D,3,0)),"Select an Organization and Project",VLOOKUP(Table1[[#This Row],[Project Name]],Dropdowns!B:D,3,0))</f>
        <v>Select an Organization and Project</v>
      </c>
      <c r="B6408" s="1"/>
      <c r="C6408" s="1"/>
      <c r="D6408" s="4" t="str">
        <f>IF(ISERROR(VLOOKUP(Table1[[#This Row],[Project Name]],Dropdowns!B:D,3,0)),"Select an Organization and Project",VLOOKUP(Table1[[#This Row],[Project Name]],Table2[[Project Name]:[Contract PO]],2,0))</f>
        <v>Select an Organization and Project</v>
      </c>
      <c r="E6408" s="5"/>
      <c r="F6408" s="6"/>
      <c r="G6408" s="6"/>
      <c r="H6408" s="1"/>
      <c r="I6408" s="1"/>
      <c r="J6408" s="1"/>
      <c r="K6408" s="1"/>
      <c r="L6408" s="1"/>
      <c r="M6408" s="1"/>
      <c r="N6408" s="1"/>
      <c r="O6408" s="1"/>
      <c r="P6408" s="1"/>
      <c r="Q6408" s="1"/>
      <c r="R6408" s="1"/>
    </row>
    <row r="6409" spans="1:18" s="12" customFormat="1" ht="43" customHeight="1" x14ac:dyDescent="0.35">
      <c r="A6409" s="4" t="str">
        <f>IF(ISERROR(VLOOKUP(Table1[[#This Row],[Project Name]],Dropdowns!B:D,3,0)),"Select an Organization and Project",VLOOKUP(Table1[[#This Row],[Project Name]],Dropdowns!B:D,3,0))</f>
        <v>Select an Organization and Project</v>
      </c>
      <c r="B6409" s="1"/>
      <c r="C6409" s="1"/>
      <c r="D6409" s="4" t="str">
        <f>IF(ISERROR(VLOOKUP(Table1[[#This Row],[Project Name]],Dropdowns!B:D,3,0)),"Select an Organization and Project",VLOOKUP(Table1[[#This Row],[Project Name]],Table2[[Project Name]:[Contract PO]],2,0))</f>
        <v>Select an Organization and Project</v>
      </c>
      <c r="E6409" s="5"/>
      <c r="F6409" s="6"/>
      <c r="G6409" s="6"/>
      <c r="H6409" s="1"/>
      <c r="I6409" s="1"/>
      <c r="J6409" s="1"/>
      <c r="K6409" s="1"/>
      <c r="L6409" s="1"/>
      <c r="M6409" s="1"/>
      <c r="N6409" s="1"/>
      <c r="O6409" s="1"/>
      <c r="P6409" s="1"/>
      <c r="Q6409" s="1"/>
      <c r="R6409" s="1"/>
    </row>
    <row r="6410" spans="1:18" s="12" customFormat="1" ht="43" customHeight="1" x14ac:dyDescent="0.35">
      <c r="A6410" s="4" t="str">
        <f>IF(ISERROR(VLOOKUP(Table1[[#This Row],[Project Name]],Dropdowns!B:D,3,0)),"Select an Organization and Project",VLOOKUP(Table1[[#This Row],[Project Name]],Dropdowns!B:D,3,0))</f>
        <v>Select an Organization and Project</v>
      </c>
      <c r="B6410" s="1"/>
      <c r="C6410" s="1"/>
      <c r="D6410" s="4" t="str">
        <f>IF(ISERROR(VLOOKUP(Table1[[#This Row],[Project Name]],Dropdowns!B:D,3,0)),"Select an Organization and Project",VLOOKUP(Table1[[#This Row],[Project Name]],Table2[[Project Name]:[Contract PO]],2,0))</f>
        <v>Select an Organization and Project</v>
      </c>
      <c r="E6410" s="5"/>
      <c r="F6410" s="6"/>
      <c r="G6410" s="6"/>
      <c r="H6410" s="1"/>
      <c r="I6410" s="1"/>
      <c r="J6410" s="1"/>
      <c r="K6410" s="1"/>
      <c r="L6410" s="1"/>
      <c r="M6410" s="1"/>
      <c r="N6410" s="1"/>
      <c r="O6410" s="1"/>
      <c r="P6410" s="1"/>
      <c r="Q6410" s="1"/>
      <c r="R6410" s="1"/>
    </row>
    <row r="6411" spans="1:18" s="12" customFormat="1" ht="43" customHeight="1" x14ac:dyDescent="0.35">
      <c r="A6411" s="4" t="str">
        <f>IF(ISERROR(VLOOKUP(Table1[[#This Row],[Project Name]],Dropdowns!B:D,3,0)),"Select an Organization and Project",VLOOKUP(Table1[[#This Row],[Project Name]],Dropdowns!B:D,3,0))</f>
        <v>Select an Organization and Project</v>
      </c>
      <c r="B6411" s="1"/>
      <c r="C6411" s="1"/>
      <c r="D6411" s="4" t="str">
        <f>IF(ISERROR(VLOOKUP(Table1[[#This Row],[Project Name]],Dropdowns!B:D,3,0)),"Select an Organization and Project",VLOOKUP(Table1[[#This Row],[Project Name]],Table2[[Project Name]:[Contract PO]],2,0))</f>
        <v>Select an Organization and Project</v>
      </c>
      <c r="E6411" s="5"/>
      <c r="F6411" s="6"/>
      <c r="G6411" s="6"/>
      <c r="H6411" s="1"/>
      <c r="I6411" s="1"/>
      <c r="J6411" s="1"/>
      <c r="K6411" s="1"/>
      <c r="L6411" s="1"/>
      <c r="M6411" s="1"/>
      <c r="N6411" s="1"/>
      <c r="O6411" s="1"/>
      <c r="P6411" s="1"/>
      <c r="Q6411" s="1"/>
      <c r="R6411" s="1"/>
    </row>
    <row r="6412" spans="1:18" s="12" customFormat="1" ht="43" customHeight="1" x14ac:dyDescent="0.35">
      <c r="A6412" s="4" t="str">
        <f>IF(ISERROR(VLOOKUP(Table1[[#This Row],[Project Name]],Dropdowns!B:D,3,0)),"Select an Organization and Project",VLOOKUP(Table1[[#This Row],[Project Name]],Dropdowns!B:D,3,0))</f>
        <v>Select an Organization and Project</v>
      </c>
      <c r="B6412" s="1"/>
      <c r="C6412" s="1"/>
      <c r="D6412" s="4" t="str">
        <f>IF(ISERROR(VLOOKUP(Table1[[#This Row],[Project Name]],Dropdowns!B:D,3,0)),"Select an Organization and Project",VLOOKUP(Table1[[#This Row],[Project Name]],Table2[[Project Name]:[Contract PO]],2,0))</f>
        <v>Select an Organization and Project</v>
      </c>
      <c r="E6412" s="5"/>
      <c r="F6412" s="6"/>
      <c r="G6412" s="6"/>
      <c r="H6412" s="1"/>
      <c r="I6412" s="1"/>
      <c r="J6412" s="1"/>
      <c r="K6412" s="1"/>
      <c r="L6412" s="1"/>
      <c r="M6412" s="1"/>
      <c r="N6412" s="1"/>
      <c r="O6412" s="1"/>
      <c r="P6412" s="1"/>
      <c r="Q6412" s="1"/>
      <c r="R6412" s="1"/>
    </row>
    <row r="6413" spans="1:18" s="12" customFormat="1" ht="43" customHeight="1" x14ac:dyDescent="0.35">
      <c r="A6413" s="4" t="str">
        <f>IF(ISERROR(VLOOKUP(Table1[[#This Row],[Project Name]],Dropdowns!B:D,3,0)),"Select an Organization and Project",VLOOKUP(Table1[[#This Row],[Project Name]],Dropdowns!B:D,3,0))</f>
        <v>Select an Organization and Project</v>
      </c>
      <c r="B6413" s="1"/>
      <c r="C6413" s="1"/>
      <c r="D6413" s="4" t="str">
        <f>IF(ISERROR(VLOOKUP(Table1[[#This Row],[Project Name]],Dropdowns!B:D,3,0)),"Select an Organization and Project",VLOOKUP(Table1[[#This Row],[Project Name]],Table2[[Project Name]:[Contract PO]],2,0))</f>
        <v>Select an Organization and Project</v>
      </c>
      <c r="E6413" s="5"/>
      <c r="F6413" s="6"/>
      <c r="G6413" s="6"/>
      <c r="H6413" s="1"/>
      <c r="I6413" s="1"/>
      <c r="J6413" s="1"/>
      <c r="K6413" s="1"/>
      <c r="L6413" s="1"/>
      <c r="M6413" s="1"/>
      <c r="N6413" s="1"/>
      <c r="O6413" s="1"/>
      <c r="P6413" s="1"/>
      <c r="Q6413" s="1"/>
      <c r="R6413" s="1"/>
    </row>
    <row r="6414" spans="1:18" s="12" customFormat="1" ht="43" customHeight="1" x14ac:dyDescent="0.35">
      <c r="A6414" s="4" t="str">
        <f>IF(ISERROR(VLOOKUP(Table1[[#This Row],[Project Name]],Dropdowns!B:D,3,0)),"Select an Organization and Project",VLOOKUP(Table1[[#This Row],[Project Name]],Dropdowns!B:D,3,0))</f>
        <v>Select an Organization and Project</v>
      </c>
      <c r="B6414" s="1"/>
      <c r="C6414" s="1"/>
      <c r="D6414" s="4" t="str">
        <f>IF(ISERROR(VLOOKUP(Table1[[#This Row],[Project Name]],Dropdowns!B:D,3,0)),"Select an Organization and Project",VLOOKUP(Table1[[#This Row],[Project Name]],Table2[[Project Name]:[Contract PO]],2,0))</f>
        <v>Select an Organization and Project</v>
      </c>
      <c r="E6414" s="5"/>
      <c r="F6414" s="6"/>
      <c r="G6414" s="6"/>
      <c r="H6414" s="1"/>
      <c r="I6414" s="1"/>
      <c r="J6414" s="1"/>
      <c r="K6414" s="1"/>
      <c r="L6414" s="1"/>
      <c r="M6414" s="1"/>
      <c r="N6414" s="1"/>
      <c r="O6414" s="1"/>
      <c r="P6414" s="1"/>
      <c r="Q6414" s="1"/>
      <c r="R6414" s="1"/>
    </row>
    <row r="6415" spans="1:18" s="12" customFormat="1" ht="43" customHeight="1" x14ac:dyDescent="0.35">
      <c r="A6415" s="4" t="str">
        <f>IF(ISERROR(VLOOKUP(Table1[[#This Row],[Project Name]],Dropdowns!B:D,3,0)),"Select an Organization and Project",VLOOKUP(Table1[[#This Row],[Project Name]],Dropdowns!B:D,3,0))</f>
        <v>Select an Organization and Project</v>
      </c>
      <c r="B6415" s="1"/>
      <c r="C6415" s="1"/>
      <c r="D6415" s="4" t="str">
        <f>IF(ISERROR(VLOOKUP(Table1[[#This Row],[Project Name]],Dropdowns!B:D,3,0)),"Select an Organization and Project",VLOOKUP(Table1[[#This Row],[Project Name]],Table2[[Project Name]:[Contract PO]],2,0))</f>
        <v>Select an Organization and Project</v>
      </c>
      <c r="E6415" s="5"/>
      <c r="F6415" s="6"/>
      <c r="G6415" s="6"/>
      <c r="H6415" s="1"/>
      <c r="I6415" s="1"/>
      <c r="J6415" s="1"/>
      <c r="K6415" s="1"/>
      <c r="L6415" s="1"/>
      <c r="M6415" s="1"/>
      <c r="N6415" s="1"/>
      <c r="O6415" s="1"/>
      <c r="P6415" s="1"/>
      <c r="Q6415" s="1"/>
      <c r="R6415" s="1"/>
    </row>
    <row r="6416" spans="1:18" s="12" customFormat="1" ht="43" customHeight="1" x14ac:dyDescent="0.35">
      <c r="A6416" s="4" t="str">
        <f>IF(ISERROR(VLOOKUP(Table1[[#This Row],[Project Name]],Dropdowns!B:D,3,0)),"Select an Organization and Project",VLOOKUP(Table1[[#This Row],[Project Name]],Dropdowns!B:D,3,0))</f>
        <v>Select an Organization and Project</v>
      </c>
      <c r="B6416" s="1"/>
      <c r="C6416" s="1"/>
      <c r="D6416" s="4" t="str">
        <f>IF(ISERROR(VLOOKUP(Table1[[#This Row],[Project Name]],Dropdowns!B:D,3,0)),"Select an Organization and Project",VLOOKUP(Table1[[#This Row],[Project Name]],Table2[[Project Name]:[Contract PO]],2,0))</f>
        <v>Select an Organization and Project</v>
      </c>
      <c r="E6416" s="5"/>
      <c r="F6416" s="6"/>
      <c r="G6416" s="6"/>
      <c r="H6416" s="1"/>
      <c r="I6416" s="1"/>
      <c r="J6416" s="1"/>
      <c r="K6416" s="1"/>
      <c r="L6416" s="1"/>
      <c r="M6416" s="1"/>
      <c r="N6416" s="1"/>
      <c r="O6416" s="1"/>
      <c r="P6416" s="1"/>
      <c r="Q6416" s="1"/>
      <c r="R6416" s="1"/>
    </row>
    <row r="6417" spans="1:18" s="12" customFormat="1" ht="43" customHeight="1" x14ac:dyDescent="0.35">
      <c r="A6417" s="4" t="str">
        <f>IF(ISERROR(VLOOKUP(Table1[[#This Row],[Project Name]],Dropdowns!B:D,3,0)),"Select an Organization and Project",VLOOKUP(Table1[[#This Row],[Project Name]],Dropdowns!B:D,3,0))</f>
        <v>Select an Organization and Project</v>
      </c>
      <c r="B6417" s="1"/>
      <c r="C6417" s="1"/>
      <c r="D6417" s="4" t="str">
        <f>IF(ISERROR(VLOOKUP(Table1[[#This Row],[Project Name]],Dropdowns!B:D,3,0)),"Select an Organization and Project",VLOOKUP(Table1[[#This Row],[Project Name]],Table2[[Project Name]:[Contract PO]],2,0))</f>
        <v>Select an Organization and Project</v>
      </c>
      <c r="E6417" s="5"/>
      <c r="F6417" s="6"/>
      <c r="G6417" s="6"/>
      <c r="H6417" s="1"/>
      <c r="I6417" s="1"/>
      <c r="J6417" s="1"/>
      <c r="K6417" s="1"/>
      <c r="L6417" s="1"/>
      <c r="M6417" s="1"/>
      <c r="N6417" s="1"/>
      <c r="O6417" s="1"/>
      <c r="P6417" s="1"/>
      <c r="Q6417" s="1"/>
      <c r="R6417" s="1"/>
    </row>
    <row r="6418" spans="1:18" s="12" customFormat="1" ht="43" customHeight="1" x14ac:dyDescent="0.35">
      <c r="A6418" s="4" t="str">
        <f>IF(ISERROR(VLOOKUP(Table1[[#This Row],[Project Name]],Dropdowns!B:D,3,0)),"Select an Organization and Project",VLOOKUP(Table1[[#This Row],[Project Name]],Dropdowns!B:D,3,0))</f>
        <v>Select an Organization and Project</v>
      </c>
      <c r="B6418" s="1"/>
      <c r="C6418" s="1"/>
      <c r="D6418" s="4" t="str">
        <f>IF(ISERROR(VLOOKUP(Table1[[#This Row],[Project Name]],Dropdowns!B:D,3,0)),"Select an Organization and Project",VLOOKUP(Table1[[#This Row],[Project Name]],Table2[[Project Name]:[Contract PO]],2,0))</f>
        <v>Select an Organization and Project</v>
      </c>
      <c r="E6418" s="5"/>
      <c r="F6418" s="6"/>
      <c r="G6418" s="6"/>
      <c r="H6418" s="1"/>
      <c r="I6418" s="1"/>
      <c r="J6418" s="1"/>
      <c r="K6418" s="1"/>
      <c r="L6418" s="1"/>
      <c r="M6418" s="1"/>
      <c r="N6418" s="1"/>
      <c r="O6418" s="1"/>
      <c r="P6418" s="1"/>
      <c r="Q6418" s="1"/>
      <c r="R6418" s="1"/>
    </row>
    <row r="6419" spans="1:18" s="12" customFormat="1" ht="43" customHeight="1" x14ac:dyDescent="0.35">
      <c r="A6419" s="4" t="str">
        <f>IF(ISERROR(VLOOKUP(Table1[[#This Row],[Project Name]],Dropdowns!B:D,3,0)),"Select an Organization and Project",VLOOKUP(Table1[[#This Row],[Project Name]],Dropdowns!B:D,3,0))</f>
        <v>Select an Organization and Project</v>
      </c>
      <c r="B6419" s="1"/>
      <c r="C6419" s="1"/>
      <c r="D6419" s="4" t="str">
        <f>IF(ISERROR(VLOOKUP(Table1[[#This Row],[Project Name]],Dropdowns!B:D,3,0)),"Select an Organization and Project",VLOOKUP(Table1[[#This Row],[Project Name]],Table2[[Project Name]:[Contract PO]],2,0))</f>
        <v>Select an Organization and Project</v>
      </c>
      <c r="E6419" s="5"/>
      <c r="F6419" s="6"/>
      <c r="G6419" s="6"/>
      <c r="H6419" s="1"/>
      <c r="I6419" s="1"/>
      <c r="J6419" s="1"/>
      <c r="K6419" s="1"/>
      <c r="L6419" s="1"/>
      <c r="M6419" s="1"/>
      <c r="N6419" s="1"/>
      <c r="O6419" s="1"/>
      <c r="P6419" s="1"/>
      <c r="Q6419" s="1"/>
      <c r="R6419" s="1"/>
    </row>
    <row r="6420" spans="1:18" s="12" customFormat="1" ht="43" customHeight="1" x14ac:dyDescent="0.35">
      <c r="A6420" s="4" t="str">
        <f>IF(ISERROR(VLOOKUP(Table1[[#This Row],[Project Name]],Dropdowns!B:D,3,0)),"Select an Organization and Project",VLOOKUP(Table1[[#This Row],[Project Name]],Dropdowns!B:D,3,0))</f>
        <v>Select an Organization and Project</v>
      </c>
      <c r="B6420" s="1"/>
      <c r="C6420" s="1"/>
      <c r="D6420" s="4" t="str">
        <f>IF(ISERROR(VLOOKUP(Table1[[#This Row],[Project Name]],Dropdowns!B:D,3,0)),"Select an Organization and Project",VLOOKUP(Table1[[#This Row],[Project Name]],Table2[[Project Name]:[Contract PO]],2,0))</f>
        <v>Select an Organization and Project</v>
      </c>
      <c r="E6420" s="5"/>
      <c r="F6420" s="6"/>
      <c r="G6420" s="6"/>
      <c r="H6420" s="1"/>
      <c r="I6420" s="1"/>
      <c r="J6420" s="1"/>
      <c r="K6420" s="1"/>
      <c r="L6420" s="1"/>
      <c r="M6420" s="1"/>
      <c r="N6420" s="1"/>
      <c r="O6420" s="1"/>
      <c r="P6420" s="1"/>
      <c r="Q6420" s="1"/>
      <c r="R6420" s="1"/>
    </row>
    <row r="6421" spans="1:18" s="12" customFormat="1" ht="43" customHeight="1" x14ac:dyDescent="0.35">
      <c r="A6421" s="4" t="str">
        <f>IF(ISERROR(VLOOKUP(Table1[[#This Row],[Project Name]],Dropdowns!B:D,3,0)),"Select an Organization and Project",VLOOKUP(Table1[[#This Row],[Project Name]],Dropdowns!B:D,3,0))</f>
        <v>Select an Organization and Project</v>
      </c>
      <c r="B6421" s="1"/>
      <c r="C6421" s="1"/>
      <c r="D6421" s="4" t="str">
        <f>IF(ISERROR(VLOOKUP(Table1[[#This Row],[Project Name]],Dropdowns!B:D,3,0)),"Select an Organization and Project",VLOOKUP(Table1[[#This Row],[Project Name]],Table2[[Project Name]:[Contract PO]],2,0))</f>
        <v>Select an Organization and Project</v>
      </c>
      <c r="E6421" s="5"/>
      <c r="F6421" s="6"/>
      <c r="G6421" s="6"/>
      <c r="H6421" s="1"/>
      <c r="I6421" s="1"/>
      <c r="J6421" s="1"/>
      <c r="K6421" s="1"/>
      <c r="L6421" s="1"/>
      <c r="M6421" s="1"/>
      <c r="N6421" s="1"/>
      <c r="O6421" s="1"/>
      <c r="P6421" s="1"/>
      <c r="Q6421" s="1"/>
      <c r="R6421" s="1"/>
    </row>
    <row r="6422" spans="1:18" s="12" customFormat="1" ht="43" customHeight="1" x14ac:dyDescent="0.35">
      <c r="A6422" s="4" t="str">
        <f>IF(ISERROR(VLOOKUP(Table1[[#This Row],[Project Name]],Dropdowns!B:D,3,0)),"Select an Organization and Project",VLOOKUP(Table1[[#This Row],[Project Name]],Dropdowns!B:D,3,0))</f>
        <v>Select an Organization and Project</v>
      </c>
      <c r="B6422" s="1"/>
      <c r="C6422" s="1"/>
      <c r="D6422" s="4" t="str">
        <f>IF(ISERROR(VLOOKUP(Table1[[#This Row],[Project Name]],Dropdowns!B:D,3,0)),"Select an Organization and Project",VLOOKUP(Table1[[#This Row],[Project Name]],Table2[[Project Name]:[Contract PO]],2,0))</f>
        <v>Select an Organization and Project</v>
      </c>
      <c r="E6422" s="5"/>
      <c r="F6422" s="6"/>
      <c r="G6422" s="6"/>
      <c r="H6422" s="1"/>
      <c r="I6422" s="1"/>
      <c r="J6422" s="1"/>
      <c r="K6422" s="1"/>
      <c r="L6422" s="1"/>
      <c r="M6422" s="1"/>
      <c r="N6422" s="1"/>
      <c r="O6422" s="1"/>
      <c r="P6422" s="1"/>
      <c r="Q6422" s="1"/>
      <c r="R6422" s="1"/>
    </row>
    <row r="6423" spans="1:18" s="12" customFormat="1" ht="43" customHeight="1" x14ac:dyDescent="0.35">
      <c r="A6423" s="4" t="str">
        <f>IF(ISERROR(VLOOKUP(Table1[[#This Row],[Project Name]],Dropdowns!B:D,3,0)),"Select an Organization and Project",VLOOKUP(Table1[[#This Row],[Project Name]],Dropdowns!B:D,3,0))</f>
        <v>Select an Organization and Project</v>
      </c>
      <c r="B6423" s="1"/>
      <c r="C6423" s="1"/>
      <c r="D6423" s="4" t="str">
        <f>IF(ISERROR(VLOOKUP(Table1[[#This Row],[Project Name]],Dropdowns!B:D,3,0)),"Select an Organization and Project",VLOOKUP(Table1[[#This Row],[Project Name]],Table2[[Project Name]:[Contract PO]],2,0))</f>
        <v>Select an Organization and Project</v>
      </c>
      <c r="E6423" s="5"/>
      <c r="F6423" s="6"/>
      <c r="G6423" s="6"/>
      <c r="H6423" s="1"/>
      <c r="I6423" s="1"/>
      <c r="J6423" s="1"/>
      <c r="K6423" s="1"/>
      <c r="L6423" s="1"/>
      <c r="M6423" s="1"/>
      <c r="N6423" s="1"/>
      <c r="O6423" s="1"/>
      <c r="P6423" s="1"/>
      <c r="Q6423" s="1"/>
      <c r="R6423" s="1"/>
    </row>
    <row r="6424" spans="1:18" s="12" customFormat="1" ht="43" customHeight="1" x14ac:dyDescent="0.35">
      <c r="A6424" s="4" t="str">
        <f>IF(ISERROR(VLOOKUP(Table1[[#This Row],[Project Name]],Dropdowns!B:D,3,0)),"Select an Organization and Project",VLOOKUP(Table1[[#This Row],[Project Name]],Dropdowns!B:D,3,0))</f>
        <v>Select an Organization and Project</v>
      </c>
      <c r="B6424" s="1"/>
      <c r="C6424" s="1"/>
      <c r="D6424" s="4" t="str">
        <f>IF(ISERROR(VLOOKUP(Table1[[#This Row],[Project Name]],Dropdowns!B:D,3,0)),"Select an Organization and Project",VLOOKUP(Table1[[#This Row],[Project Name]],Table2[[Project Name]:[Contract PO]],2,0))</f>
        <v>Select an Organization and Project</v>
      </c>
      <c r="E6424" s="5"/>
      <c r="F6424" s="6"/>
      <c r="G6424" s="6"/>
      <c r="H6424" s="1"/>
      <c r="I6424" s="1"/>
      <c r="J6424" s="1"/>
      <c r="K6424" s="1"/>
      <c r="L6424" s="1"/>
      <c r="M6424" s="1"/>
      <c r="N6424" s="1"/>
      <c r="O6424" s="1"/>
      <c r="P6424" s="1"/>
      <c r="Q6424" s="1"/>
      <c r="R6424" s="1"/>
    </row>
    <row r="6425" spans="1:18" s="12" customFormat="1" ht="43" customHeight="1" x14ac:dyDescent="0.35">
      <c r="A6425" s="4" t="str">
        <f>IF(ISERROR(VLOOKUP(Table1[[#This Row],[Project Name]],Dropdowns!B:D,3,0)),"Select an Organization and Project",VLOOKUP(Table1[[#This Row],[Project Name]],Dropdowns!B:D,3,0))</f>
        <v>Select an Organization and Project</v>
      </c>
      <c r="B6425" s="1"/>
      <c r="C6425" s="1"/>
      <c r="D6425" s="4" t="str">
        <f>IF(ISERROR(VLOOKUP(Table1[[#This Row],[Project Name]],Dropdowns!B:D,3,0)),"Select an Organization and Project",VLOOKUP(Table1[[#This Row],[Project Name]],Table2[[Project Name]:[Contract PO]],2,0))</f>
        <v>Select an Organization and Project</v>
      </c>
      <c r="E6425" s="5"/>
      <c r="F6425" s="6"/>
      <c r="G6425" s="6"/>
      <c r="H6425" s="1"/>
      <c r="I6425" s="1"/>
      <c r="J6425" s="1"/>
      <c r="K6425" s="1"/>
      <c r="L6425" s="1"/>
      <c r="M6425" s="1"/>
      <c r="N6425" s="1"/>
      <c r="O6425" s="1"/>
      <c r="P6425" s="1"/>
      <c r="Q6425" s="1"/>
      <c r="R6425" s="1"/>
    </row>
    <row r="6426" spans="1:18" s="12" customFormat="1" ht="43" customHeight="1" x14ac:dyDescent="0.35">
      <c r="A6426" s="4" t="str">
        <f>IF(ISERROR(VLOOKUP(Table1[[#This Row],[Project Name]],Dropdowns!B:D,3,0)),"Select an Organization and Project",VLOOKUP(Table1[[#This Row],[Project Name]],Dropdowns!B:D,3,0))</f>
        <v>Select an Organization and Project</v>
      </c>
      <c r="B6426" s="1"/>
      <c r="C6426" s="1"/>
      <c r="D6426" s="4" t="str">
        <f>IF(ISERROR(VLOOKUP(Table1[[#This Row],[Project Name]],Dropdowns!B:D,3,0)),"Select an Organization and Project",VLOOKUP(Table1[[#This Row],[Project Name]],Table2[[Project Name]:[Contract PO]],2,0))</f>
        <v>Select an Organization and Project</v>
      </c>
      <c r="E6426" s="5"/>
      <c r="F6426" s="6"/>
      <c r="G6426" s="6"/>
      <c r="H6426" s="1"/>
      <c r="I6426" s="1"/>
      <c r="J6426" s="1"/>
      <c r="K6426" s="1"/>
      <c r="L6426" s="1"/>
      <c r="M6426" s="1"/>
      <c r="N6426" s="1"/>
      <c r="O6426" s="1"/>
      <c r="P6426" s="1"/>
      <c r="Q6426" s="1"/>
      <c r="R6426" s="1"/>
    </row>
    <row r="6427" spans="1:18" s="12" customFormat="1" ht="43" customHeight="1" x14ac:dyDescent="0.35">
      <c r="A6427" s="4" t="str">
        <f>IF(ISERROR(VLOOKUP(Table1[[#This Row],[Project Name]],Dropdowns!B:D,3,0)),"Select an Organization and Project",VLOOKUP(Table1[[#This Row],[Project Name]],Dropdowns!B:D,3,0))</f>
        <v>Select an Organization and Project</v>
      </c>
      <c r="B6427" s="1"/>
      <c r="C6427" s="1"/>
      <c r="D6427" s="4" t="str">
        <f>IF(ISERROR(VLOOKUP(Table1[[#This Row],[Project Name]],Dropdowns!B:D,3,0)),"Select an Organization and Project",VLOOKUP(Table1[[#This Row],[Project Name]],Table2[[Project Name]:[Contract PO]],2,0))</f>
        <v>Select an Organization and Project</v>
      </c>
      <c r="E6427" s="5"/>
      <c r="F6427" s="6"/>
      <c r="G6427" s="6"/>
      <c r="H6427" s="1"/>
      <c r="I6427" s="1"/>
      <c r="J6427" s="1"/>
      <c r="K6427" s="1"/>
      <c r="L6427" s="1"/>
      <c r="M6427" s="1"/>
      <c r="N6427" s="1"/>
      <c r="O6427" s="1"/>
      <c r="P6427" s="1"/>
      <c r="Q6427" s="1"/>
      <c r="R6427" s="1"/>
    </row>
    <row r="6428" spans="1:18" s="12" customFormat="1" ht="43" customHeight="1" x14ac:dyDescent="0.35">
      <c r="A6428" s="4" t="str">
        <f>IF(ISERROR(VLOOKUP(Table1[[#This Row],[Project Name]],Dropdowns!B:D,3,0)),"Select an Organization and Project",VLOOKUP(Table1[[#This Row],[Project Name]],Dropdowns!B:D,3,0))</f>
        <v>Select an Organization and Project</v>
      </c>
      <c r="B6428" s="1"/>
      <c r="C6428" s="1"/>
      <c r="D6428" s="4" t="str">
        <f>IF(ISERROR(VLOOKUP(Table1[[#This Row],[Project Name]],Dropdowns!B:D,3,0)),"Select an Organization and Project",VLOOKUP(Table1[[#This Row],[Project Name]],Table2[[Project Name]:[Contract PO]],2,0))</f>
        <v>Select an Organization and Project</v>
      </c>
      <c r="E6428" s="5"/>
      <c r="F6428" s="6"/>
      <c r="G6428" s="6"/>
      <c r="H6428" s="1"/>
      <c r="I6428" s="1"/>
      <c r="J6428" s="1"/>
      <c r="K6428" s="1"/>
      <c r="L6428" s="1"/>
      <c r="M6428" s="1"/>
      <c r="N6428" s="1"/>
      <c r="O6428" s="1"/>
      <c r="P6428" s="1"/>
      <c r="Q6428" s="1"/>
      <c r="R6428" s="1"/>
    </row>
    <row r="6429" spans="1:18" s="12" customFormat="1" ht="43" customHeight="1" x14ac:dyDescent="0.35">
      <c r="A6429" s="4" t="str">
        <f>IF(ISERROR(VLOOKUP(Table1[[#This Row],[Project Name]],Dropdowns!B:D,3,0)),"Select an Organization and Project",VLOOKUP(Table1[[#This Row],[Project Name]],Dropdowns!B:D,3,0))</f>
        <v>Select an Organization and Project</v>
      </c>
      <c r="B6429" s="1"/>
      <c r="C6429" s="1"/>
      <c r="D6429" s="4" t="str">
        <f>IF(ISERROR(VLOOKUP(Table1[[#This Row],[Project Name]],Dropdowns!B:D,3,0)),"Select an Organization and Project",VLOOKUP(Table1[[#This Row],[Project Name]],Table2[[Project Name]:[Contract PO]],2,0))</f>
        <v>Select an Organization and Project</v>
      </c>
      <c r="E6429" s="5"/>
      <c r="F6429" s="6"/>
      <c r="G6429" s="6"/>
      <c r="H6429" s="1"/>
      <c r="I6429" s="1"/>
      <c r="J6429" s="1"/>
      <c r="K6429" s="1"/>
      <c r="L6429" s="1"/>
      <c r="M6429" s="1"/>
      <c r="N6429" s="1"/>
      <c r="O6429" s="1"/>
      <c r="P6429" s="1"/>
      <c r="Q6429" s="1"/>
      <c r="R6429" s="1"/>
    </row>
    <row r="6430" spans="1:18" s="12" customFormat="1" ht="43" customHeight="1" x14ac:dyDescent="0.35">
      <c r="A6430" s="4" t="str">
        <f>IF(ISERROR(VLOOKUP(Table1[[#This Row],[Project Name]],Dropdowns!B:D,3,0)),"Select an Organization and Project",VLOOKUP(Table1[[#This Row],[Project Name]],Dropdowns!B:D,3,0))</f>
        <v>Select an Organization and Project</v>
      </c>
      <c r="B6430" s="1"/>
      <c r="C6430" s="1"/>
      <c r="D6430" s="4" t="str">
        <f>IF(ISERROR(VLOOKUP(Table1[[#This Row],[Project Name]],Dropdowns!B:D,3,0)),"Select an Organization and Project",VLOOKUP(Table1[[#This Row],[Project Name]],Table2[[Project Name]:[Contract PO]],2,0))</f>
        <v>Select an Organization and Project</v>
      </c>
      <c r="E6430" s="5"/>
      <c r="F6430" s="6"/>
      <c r="G6430" s="6"/>
      <c r="H6430" s="1"/>
      <c r="I6430" s="1"/>
      <c r="J6430" s="1"/>
      <c r="K6430" s="1"/>
      <c r="L6430" s="1"/>
      <c r="M6430" s="1"/>
      <c r="N6430" s="1"/>
      <c r="O6430" s="1"/>
      <c r="P6430" s="1"/>
      <c r="Q6430" s="1"/>
      <c r="R6430" s="1"/>
    </row>
    <row r="6431" spans="1:18" s="12" customFormat="1" ht="43" customHeight="1" x14ac:dyDescent="0.35">
      <c r="A6431" s="4" t="str">
        <f>IF(ISERROR(VLOOKUP(Table1[[#This Row],[Project Name]],Dropdowns!B:D,3,0)),"Select an Organization and Project",VLOOKUP(Table1[[#This Row],[Project Name]],Dropdowns!B:D,3,0))</f>
        <v>Select an Organization and Project</v>
      </c>
      <c r="B6431" s="1"/>
      <c r="C6431" s="1"/>
      <c r="D6431" s="4" t="str">
        <f>IF(ISERROR(VLOOKUP(Table1[[#This Row],[Project Name]],Dropdowns!B:D,3,0)),"Select an Organization and Project",VLOOKUP(Table1[[#This Row],[Project Name]],Table2[[Project Name]:[Contract PO]],2,0))</f>
        <v>Select an Organization and Project</v>
      </c>
      <c r="E6431" s="5"/>
      <c r="F6431" s="6"/>
      <c r="G6431" s="6"/>
      <c r="H6431" s="1"/>
      <c r="I6431" s="1"/>
      <c r="J6431" s="1"/>
      <c r="K6431" s="1"/>
      <c r="L6431" s="1"/>
      <c r="M6431" s="1"/>
      <c r="N6431" s="1"/>
      <c r="O6431" s="1"/>
      <c r="P6431" s="1"/>
      <c r="Q6431" s="1"/>
      <c r="R6431" s="1"/>
    </row>
    <row r="6432" spans="1:18" s="12" customFormat="1" ht="43" customHeight="1" x14ac:dyDescent="0.35">
      <c r="A6432" s="4" t="str">
        <f>IF(ISERROR(VLOOKUP(Table1[[#This Row],[Project Name]],Dropdowns!B:D,3,0)),"Select an Organization and Project",VLOOKUP(Table1[[#This Row],[Project Name]],Dropdowns!B:D,3,0))</f>
        <v>Select an Organization and Project</v>
      </c>
      <c r="B6432" s="1"/>
      <c r="C6432" s="1"/>
      <c r="D6432" s="4" t="str">
        <f>IF(ISERROR(VLOOKUP(Table1[[#This Row],[Project Name]],Dropdowns!B:D,3,0)),"Select an Organization and Project",VLOOKUP(Table1[[#This Row],[Project Name]],Table2[[Project Name]:[Contract PO]],2,0))</f>
        <v>Select an Organization and Project</v>
      </c>
      <c r="E6432" s="5"/>
      <c r="F6432" s="6"/>
      <c r="G6432" s="6"/>
      <c r="H6432" s="1"/>
      <c r="I6432" s="1"/>
      <c r="J6432" s="1"/>
      <c r="K6432" s="1"/>
      <c r="L6432" s="1"/>
      <c r="M6432" s="1"/>
      <c r="N6432" s="1"/>
      <c r="O6432" s="1"/>
      <c r="P6432" s="1"/>
      <c r="Q6432" s="1"/>
      <c r="R6432" s="1"/>
    </row>
    <row r="6433" spans="1:18" s="12" customFormat="1" ht="43" customHeight="1" x14ac:dyDescent="0.35">
      <c r="A6433" s="4" t="str">
        <f>IF(ISERROR(VLOOKUP(Table1[[#This Row],[Project Name]],Dropdowns!B:D,3,0)),"Select an Organization and Project",VLOOKUP(Table1[[#This Row],[Project Name]],Dropdowns!B:D,3,0))</f>
        <v>Select an Organization and Project</v>
      </c>
      <c r="B6433" s="1"/>
      <c r="C6433" s="1"/>
      <c r="D6433" s="4" t="str">
        <f>IF(ISERROR(VLOOKUP(Table1[[#This Row],[Project Name]],Dropdowns!B:D,3,0)),"Select an Organization and Project",VLOOKUP(Table1[[#This Row],[Project Name]],Table2[[Project Name]:[Contract PO]],2,0))</f>
        <v>Select an Organization and Project</v>
      </c>
      <c r="E6433" s="5"/>
      <c r="F6433" s="6"/>
      <c r="G6433" s="6"/>
      <c r="H6433" s="1"/>
      <c r="I6433" s="1"/>
      <c r="J6433" s="1"/>
      <c r="K6433" s="1"/>
      <c r="L6433" s="1"/>
      <c r="M6433" s="1"/>
      <c r="N6433" s="1"/>
      <c r="O6433" s="1"/>
      <c r="P6433" s="1"/>
      <c r="Q6433" s="1"/>
      <c r="R6433" s="1"/>
    </row>
    <row r="6434" spans="1:18" s="12" customFormat="1" ht="43" customHeight="1" x14ac:dyDescent="0.35">
      <c r="A6434" s="4" t="str">
        <f>IF(ISERROR(VLOOKUP(Table1[[#This Row],[Project Name]],Dropdowns!B:D,3,0)),"Select an Organization and Project",VLOOKUP(Table1[[#This Row],[Project Name]],Dropdowns!B:D,3,0))</f>
        <v>Select an Organization and Project</v>
      </c>
      <c r="B6434" s="1"/>
      <c r="C6434" s="1"/>
      <c r="D6434" s="4" t="str">
        <f>IF(ISERROR(VLOOKUP(Table1[[#This Row],[Project Name]],Dropdowns!B:D,3,0)),"Select an Organization and Project",VLOOKUP(Table1[[#This Row],[Project Name]],Table2[[Project Name]:[Contract PO]],2,0))</f>
        <v>Select an Organization and Project</v>
      </c>
      <c r="E6434" s="5"/>
      <c r="F6434" s="6"/>
      <c r="G6434" s="6"/>
      <c r="H6434" s="1"/>
      <c r="I6434" s="1"/>
      <c r="J6434" s="1"/>
      <c r="K6434" s="1"/>
      <c r="L6434" s="1"/>
      <c r="M6434" s="1"/>
      <c r="N6434" s="1"/>
      <c r="O6434" s="1"/>
      <c r="P6434" s="1"/>
      <c r="Q6434" s="1"/>
      <c r="R6434" s="1"/>
    </row>
    <row r="6435" spans="1:18" s="12" customFormat="1" ht="43" customHeight="1" x14ac:dyDescent="0.35">
      <c r="A6435" s="4" t="str">
        <f>IF(ISERROR(VLOOKUP(Table1[[#This Row],[Project Name]],Dropdowns!B:D,3,0)),"Select an Organization and Project",VLOOKUP(Table1[[#This Row],[Project Name]],Dropdowns!B:D,3,0))</f>
        <v>Select an Organization and Project</v>
      </c>
      <c r="B6435" s="1"/>
      <c r="C6435" s="1"/>
      <c r="D6435" s="4" t="str">
        <f>IF(ISERROR(VLOOKUP(Table1[[#This Row],[Project Name]],Dropdowns!B:D,3,0)),"Select an Organization and Project",VLOOKUP(Table1[[#This Row],[Project Name]],Table2[[Project Name]:[Contract PO]],2,0))</f>
        <v>Select an Organization and Project</v>
      </c>
      <c r="E6435" s="5"/>
      <c r="F6435" s="6"/>
      <c r="G6435" s="6"/>
      <c r="H6435" s="1"/>
      <c r="I6435" s="1"/>
      <c r="J6435" s="1"/>
      <c r="K6435" s="1"/>
      <c r="L6435" s="1"/>
      <c r="M6435" s="1"/>
      <c r="N6435" s="1"/>
      <c r="O6435" s="1"/>
      <c r="P6435" s="1"/>
      <c r="Q6435" s="1"/>
      <c r="R6435" s="1"/>
    </row>
    <row r="6436" spans="1:18" s="12" customFormat="1" ht="43" customHeight="1" x14ac:dyDescent="0.35">
      <c r="A6436" s="4" t="str">
        <f>IF(ISERROR(VLOOKUP(Table1[[#This Row],[Project Name]],Dropdowns!B:D,3,0)),"Select an Organization and Project",VLOOKUP(Table1[[#This Row],[Project Name]],Dropdowns!B:D,3,0))</f>
        <v>Select an Organization and Project</v>
      </c>
      <c r="B6436" s="1"/>
      <c r="C6436" s="1"/>
      <c r="D6436" s="4" t="str">
        <f>IF(ISERROR(VLOOKUP(Table1[[#This Row],[Project Name]],Dropdowns!B:D,3,0)),"Select an Organization and Project",VLOOKUP(Table1[[#This Row],[Project Name]],Table2[[Project Name]:[Contract PO]],2,0))</f>
        <v>Select an Organization and Project</v>
      </c>
      <c r="E6436" s="5"/>
      <c r="F6436" s="6"/>
      <c r="G6436" s="6"/>
      <c r="H6436" s="1"/>
      <c r="I6436" s="1"/>
      <c r="J6436" s="1"/>
      <c r="K6436" s="1"/>
      <c r="L6436" s="1"/>
      <c r="M6436" s="1"/>
      <c r="N6436" s="1"/>
      <c r="O6436" s="1"/>
      <c r="P6436" s="1"/>
      <c r="Q6436" s="1"/>
      <c r="R6436" s="1"/>
    </row>
    <row r="6437" spans="1:18" s="12" customFormat="1" ht="43" customHeight="1" x14ac:dyDescent="0.35">
      <c r="A6437" s="4" t="str">
        <f>IF(ISERROR(VLOOKUP(Table1[[#This Row],[Project Name]],Dropdowns!B:D,3,0)),"Select an Organization and Project",VLOOKUP(Table1[[#This Row],[Project Name]],Dropdowns!B:D,3,0))</f>
        <v>Select an Organization and Project</v>
      </c>
      <c r="B6437" s="1"/>
      <c r="C6437" s="1"/>
      <c r="D6437" s="4" t="str">
        <f>IF(ISERROR(VLOOKUP(Table1[[#This Row],[Project Name]],Dropdowns!B:D,3,0)),"Select an Organization and Project",VLOOKUP(Table1[[#This Row],[Project Name]],Table2[[Project Name]:[Contract PO]],2,0))</f>
        <v>Select an Organization and Project</v>
      </c>
      <c r="E6437" s="5"/>
      <c r="F6437" s="6"/>
      <c r="G6437" s="6"/>
      <c r="H6437" s="1"/>
      <c r="I6437" s="1"/>
      <c r="J6437" s="1"/>
      <c r="K6437" s="1"/>
      <c r="L6437" s="1"/>
      <c r="M6437" s="1"/>
      <c r="N6437" s="1"/>
      <c r="O6437" s="1"/>
      <c r="P6437" s="1"/>
      <c r="Q6437" s="1"/>
      <c r="R6437" s="1"/>
    </row>
    <row r="6438" spans="1:18" s="12" customFormat="1" ht="43" customHeight="1" x14ac:dyDescent="0.35">
      <c r="A6438" s="4" t="str">
        <f>IF(ISERROR(VLOOKUP(Table1[[#This Row],[Project Name]],Dropdowns!B:D,3,0)),"Select an Organization and Project",VLOOKUP(Table1[[#This Row],[Project Name]],Dropdowns!B:D,3,0))</f>
        <v>Select an Organization and Project</v>
      </c>
      <c r="B6438" s="1"/>
      <c r="C6438" s="1"/>
      <c r="D6438" s="4" t="str">
        <f>IF(ISERROR(VLOOKUP(Table1[[#This Row],[Project Name]],Dropdowns!B:D,3,0)),"Select an Organization and Project",VLOOKUP(Table1[[#This Row],[Project Name]],Table2[[Project Name]:[Contract PO]],2,0))</f>
        <v>Select an Organization and Project</v>
      </c>
      <c r="E6438" s="5"/>
      <c r="F6438" s="6"/>
      <c r="G6438" s="6"/>
      <c r="H6438" s="1"/>
      <c r="I6438" s="1"/>
      <c r="J6438" s="1"/>
      <c r="K6438" s="1"/>
      <c r="L6438" s="1"/>
      <c r="M6438" s="1"/>
      <c r="N6438" s="1"/>
      <c r="O6438" s="1"/>
      <c r="P6438" s="1"/>
      <c r="Q6438" s="1"/>
      <c r="R6438" s="1"/>
    </row>
    <row r="6439" spans="1:18" s="12" customFormat="1" ht="43" customHeight="1" x14ac:dyDescent="0.35">
      <c r="A6439" s="4" t="str">
        <f>IF(ISERROR(VLOOKUP(Table1[[#This Row],[Project Name]],Dropdowns!B:D,3,0)),"Select an Organization and Project",VLOOKUP(Table1[[#This Row],[Project Name]],Dropdowns!B:D,3,0))</f>
        <v>Select an Organization and Project</v>
      </c>
      <c r="B6439" s="1"/>
      <c r="C6439" s="1"/>
      <c r="D6439" s="4" t="str">
        <f>IF(ISERROR(VLOOKUP(Table1[[#This Row],[Project Name]],Dropdowns!B:D,3,0)),"Select an Organization and Project",VLOOKUP(Table1[[#This Row],[Project Name]],Table2[[Project Name]:[Contract PO]],2,0))</f>
        <v>Select an Organization and Project</v>
      </c>
      <c r="E6439" s="5"/>
      <c r="F6439" s="6"/>
      <c r="G6439" s="6"/>
      <c r="H6439" s="1"/>
      <c r="I6439" s="1"/>
      <c r="J6439" s="1"/>
      <c r="K6439" s="1"/>
      <c r="L6439" s="1"/>
      <c r="M6439" s="1"/>
      <c r="N6439" s="1"/>
      <c r="O6439" s="1"/>
      <c r="P6439" s="1"/>
      <c r="Q6439" s="1"/>
      <c r="R6439" s="1"/>
    </row>
    <row r="6440" spans="1:18" s="12" customFormat="1" ht="43" customHeight="1" x14ac:dyDescent="0.35">
      <c r="A6440" s="4" t="str">
        <f>IF(ISERROR(VLOOKUP(Table1[[#This Row],[Project Name]],Dropdowns!B:D,3,0)),"Select an Organization and Project",VLOOKUP(Table1[[#This Row],[Project Name]],Dropdowns!B:D,3,0))</f>
        <v>Select an Organization and Project</v>
      </c>
      <c r="B6440" s="1"/>
      <c r="C6440" s="1"/>
      <c r="D6440" s="4" t="str">
        <f>IF(ISERROR(VLOOKUP(Table1[[#This Row],[Project Name]],Dropdowns!B:D,3,0)),"Select an Organization and Project",VLOOKUP(Table1[[#This Row],[Project Name]],Table2[[Project Name]:[Contract PO]],2,0))</f>
        <v>Select an Organization and Project</v>
      </c>
      <c r="E6440" s="5"/>
      <c r="F6440" s="6"/>
      <c r="G6440" s="6"/>
      <c r="H6440" s="1"/>
      <c r="I6440" s="1"/>
      <c r="J6440" s="1"/>
      <c r="K6440" s="1"/>
      <c r="L6440" s="1"/>
      <c r="M6440" s="1"/>
      <c r="N6440" s="1"/>
      <c r="O6440" s="1"/>
      <c r="P6440" s="1"/>
      <c r="Q6440" s="1"/>
      <c r="R6440" s="1"/>
    </row>
    <row r="6441" spans="1:18" s="12" customFormat="1" ht="43" customHeight="1" x14ac:dyDescent="0.35">
      <c r="A6441" s="4" t="str">
        <f>IF(ISERROR(VLOOKUP(Table1[[#This Row],[Project Name]],Dropdowns!B:D,3,0)),"Select an Organization and Project",VLOOKUP(Table1[[#This Row],[Project Name]],Dropdowns!B:D,3,0))</f>
        <v>Select an Organization and Project</v>
      </c>
      <c r="B6441" s="1"/>
      <c r="C6441" s="1"/>
      <c r="D6441" s="4" t="str">
        <f>IF(ISERROR(VLOOKUP(Table1[[#This Row],[Project Name]],Dropdowns!B:D,3,0)),"Select an Organization and Project",VLOOKUP(Table1[[#This Row],[Project Name]],Table2[[Project Name]:[Contract PO]],2,0))</f>
        <v>Select an Organization and Project</v>
      </c>
      <c r="E6441" s="5"/>
      <c r="F6441" s="6"/>
      <c r="G6441" s="6"/>
      <c r="H6441" s="1"/>
      <c r="I6441" s="1"/>
      <c r="J6441" s="1"/>
      <c r="K6441" s="1"/>
      <c r="L6441" s="1"/>
      <c r="M6441" s="1"/>
      <c r="N6441" s="1"/>
      <c r="O6441" s="1"/>
      <c r="P6441" s="1"/>
      <c r="Q6441" s="1"/>
      <c r="R6441" s="1"/>
    </row>
    <row r="6442" spans="1:18" s="12" customFormat="1" ht="43" customHeight="1" x14ac:dyDescent="0.35">
      <c r="A6442" s="4" t="str">
        <f>IF(ISERROR(VLOOKUP(Table1[[#This Row],[Project Name]],Dropdowns!B:D,3,0)),"Select an Organization and Project",VLOOKUP(Table1[[#This Row],[Project Name]],Dropdowns!B:D,3,0))</f>
        <v>Select an Organization and Project</v>
      </c>
      <c r="B6442" s="1"/>
      <c r="C6442" s="1"/>
      <c r="D6442" s="4" t="str">
        <f>IF(ISERROR(VLOOKUP(Table1[[#This Row],[Project Name]],Dropdowns!B:D,3,0)),"Select an Organization and Project",VLOOKUP(Table1[[#This Row],[Project Name]],Table2[[Project Name]:[Contract PO]],2,0))</f>
        <v>Select an Organization and Project</v>
      </c>
      <c r="E6442" s="5"/>
      <c r="F6442" s="6"/>
      <c r="G6442" s="6"/>
      <c r="H6442" s="1"/>
      <c r="I6442" s="1"/>
      <c r="J6442" s="1"/>
      <c r="K6442" s="1"/>
      <c r="L6442" s="1"/>
      <c r="M6442" s="1"/>
      <c r="N6442" s="1"/>
      <c r="O6442" s="1"/>
      <c r="P6442" s="1"/>
      <c r="Q6442" s="1"/>
      <c r="R6442" s="1"/>
    </row>
    <row r="6443" spans="1:18" s="12" customFormat="1" ht="43" customHeight="1" x14ac:dyDescent="0.35">
      <c r="A6443" s="4" t="str">
        <f>IF(ISERROR(VLOOKUP(Table1[[#This Row],[Project Name]],Dropdowns!B:D,3,0)),"Select an Organization and Project",VLOOKUP(Table1[[#This Row],[Project Name]],Dropdowns!B:D,3,0))</f>
        <v>Select an Organization and Project</v>
      </c>
      <c r="B6443" s="1"/>
      <c r="C6443" s="1"/>
      <c r="D6443" s="4" t="str">
        <f>IF(ISERROR(VLOOKUP(Table1[[#This Row],[Project Name]],Dropdowns!B:D,3,0)),"Select an Organization and Project",VLOOKUP(Table1[[#This Row],[Project Name]],Table2[[Project Name]:[Contract PO]],2,0))</f>
        <v>Select an Organization and Project</v>
      </c>
      <c r="E6443" s="5"/>
      <c r="F6443" s="6"/>
      <c r="G6443" s="6"/>
      <c r="H6443" s="1"/>
      <c r="I6443" s="1"/>
      <c r="J6443" s="1"/>
      <c r="K6443" s="1"/>
      <c r="L6443" s="1"/>
      <c r="M6443" s="1"/>
      <c r="N6443" s="1"/>
      <c r="O6443" s="1"/>
      <c r="P6443" s="1"/>
      <c r="Q6443" s="1"/>
      <c r="R6443" s="1"/>
    </row>
    <row r="6444" spans="1:18" s="12" customFormat="1" ht="43" customHeight="1" x14ac:dyDescent="0.35">
      <c r="A6444" s="4" t="str">
        <f>IF(ISERROR(VLOOKUP(Table1[[#This Row],[Project Name]],Dropdowns!B:D,3,0)),"Select an Organization and Project",VLOOKUP(Table1[[#This Row],[Project Name]],Dropdowns!B:D,3,0))</f>
        <v>Select an Organization and Project</v>
      </c>
      <c r="B6444" s="1"/>
      <c r="C6444" s="1"/>
      <c r="D6444" s="4" t="str">
        <f>IF(ISERROR(VLOOKUP(Table1[[#This Row],[Project Name]],Dropdowns!B:D,3,0)),"Select an Organization and Project",VLOOKUP(Table1[[#This Row],[Project Name]],Table2[[Project Name]:[Contract PO]],2,0))</f>
        <v>Select an Organization and Project</v>
      </c>
      <c r="E6444" s="5"/>
      <c r="F6444" s="6"/>
      <c r="G6444" s="6"/>
      <c r="H6444" s="1"/>
      <c r="I6444" s="1"/>
      <c r="J6444" s="1"/>
      <c r="K6444" s="1"/>
      <c r="L6444" s="1"/>
      <c r="M6444" s="1"/>
      <c r="N6444" s="1"/>
      <c r="O6444" s="1"/>
      <c r="P6444" s="1"/>
      <c r="Q6444" s="1"/>
      <c r="R6444" s="1"/>
    </row>
    <row r="6445" spans="1:18" s="12" customFormat="1" ht="43" customHeight="1" x14ac:dyDescent="0.35">
      <c r="A6445" s="4" t="str">
        <f>IF(ISERROR(VLOOKUP(Table1[[#This Row],[Project Name]],Dropdowns!B:D,3,0)),"Select an Organization and Project",VLOOKUP(Table1[[#This Row],[Project Name]],Dropdowns!B:D,3,0))</f>
        <v>Select an Organization and Project</v>
      </c>
      <c r="B6445" s="1"/>
      <c r="C6445" s="1"/>
      <c r="D6445" s="4" t="str">
        <f>IF(ISERROR(VLOOKUP(Table1[[#This Row],[Project Name]],Dropdowns!B:D,3,0)),"Select an Organization and Project",VLOOKUP(Table1[[#This Row],[Project Name]],Table2[[Project Name]:[Contract PO]],2,0))</f>
        <v>Select an Organization and Project</v>
      </c>
      <c r="E6445" s="5"/>
      <c r="F6445" s="6"/>
      <c r="G6445" s="6"/>
      <c r="H6445" s="1"/>
      <c r="I6445" s="1"/>
      <c r="J6445" s="1"/>
      <c r="K6445" s="1"/>
      <c r="L6445" s="1"/>
      <c r="M6445" s="1"/>
      <c r="N6445" s="1"/>
      <c r="O6445" s="1"/>
      <c r="P6445" s="1"/>
      <c r="Q6445" s="1"/>
      <c r="R6445" s="1"/>
    </row>
    <row r="6446" spans="1:18" s="12" customFormat="1" ht="43" customHeight="1" x14ac:dyDescent="0.35">
      <c r="A6446" s="4" t="str">
        <f>IF(ISERROR(VLOOKUP(Table1[[#This Row],[Project Name]],Dropdowns!B:D,3,0)),"Select an Organization and Project",VLOOKUP(Table1[[#This Row],[Project Name]],Dropdowns!B:D,3,0))</f>
        <v>Select an Organization and Project</v>
      </c>
      <c r="B6446" s="1"/>
      <c r="C6446" s="1"/>
      <c r="D6446" s="4" t="str">
        <f>IF(ISERROR(VLOOKUP(Table1[[#This Row],[Project Name]],Dropdowns!B:D,3,0)),"Select an Organization and Project",VLOOKUP(Table1[[#This Row],[Project Name]],Table2[[Project Name]:[Contract PO]],2,0))</f>
        <v>Select an Organization and Project</v>
      </c>
      <c r="E6446" s="5"/>
      <c r="F6446" s="6"/>
      <c r="G6446" s="6"/>
      <c r="H6446" s="1"/>
      <c r="I6446" s="1"/>
      <c r="J6446" s="1"/>
      <c r="K6446" s="1"/>
      <c r="L6446" s="1"/>
      <c r="M6446" s="1"/>
      <c r="N6446" s="1"/>
      <c r="O6446" s="1"/>
      <c r="P6446" s="1"/>
      <c r="Q6446" s="1"/>
      <c r="R6446" s="1"/>
    </row>
    <row r="6447" spans="1:18" s="12" customFormat="1" ht="43" customHeight="1" x14ac:dyDescent="0.35">
      <c r="A6447" s="4" t="str">
        <f>IF(ISERROR(VLOOKUP(Table1[[#This Row],[Project Name]],Dropdowns!B:D,3,0)),"Select an Organization and Project",VLOOKUP(Table1[[#This Row],[Project Name]],Dropdowns!B:D,3,0))</f>
        <v>Select an Organization and Project</v>
      </c>
      <c r="B6447" s="1"/>
      <c r="C6447" s="1"/>
      <c r="D6447" s="4" t="str">
        <f>IF(ISERROR(VLOOKUP(Table1[[#This Row],[Project Name]],Dropdowns!B:D,3,0)),"Select an Organization and Project",VLOOKUP(Table1[[#This Row],[Project Name]],Table2[[Project Name]:[Contract PO]],2,0))</f>
        <v>Select an Organization and Project</v>
      </c>
      <c r="E6447" s="5"/>
      <c r="F6447" s="6"/>
      <c r="G6447" s="6"/>
      <c r="H6447" s="1"/>
      <c r="I6447" s="1"/>
      <c r="J6447" s="1"/>
      <c r="K6447" s="1"/>
      <c r="L6447" s="1"/>
      <c r="M6447" s="1"/>
      <c r="N6447" s="1"/>
      <c r="O6447" s="1"/>
      <c r="P6447" s="1"/>
      <c r="Q6447" s="1"/>
      <c r="R6447" s="1"/>
    </row>
    <row r="6448" spans="1:18" s="12" customFormat="1" ht="43" customHeight="1" x14ac:dyDescent="0.35">
      <c r="A6448" s="4" t="str">
        <f>IF(ISERROR(VLOOKUP(Table1[[#This Row],[Project Name]],Dropdowns!B:D,3,0)),"Select an Organization and Project",VLOOKUP(Table1[[#This Row],[Project Name]],Dropdowns!B:D,3,0))</f>
        <v>Select an Organization and Project</v>
      </c>
      <c r="B6448" s="1"/>
      <c r="C6448" s="1"/>
      <c r="D6448" s="4" t="str">
        <f>IF(ISERROR(VLOOKUP(Table1[[#This Row],[Project Name]],Dropdowns!B:D,3,0)),"Select an Organization and Project",VLOOKUP(Table1[[#This Row],[Project Name]],Table2[[Project Name]:[Contract PO]],2,0))</f>
        <v>Select an Organization and Project</v>
      </c>
      <c r="E6448" s="5"/>
      <c r="F6448" s="6"/>
      <c r="G6448" s="6"/>
      <c r="H6448" s="1"/>
      <c r="I6448" s="1"/>
      <c r="J6448" s="1"/>
      <c r="K6448" s="1"/>
      <c r="L6448" s="1"/>
      <c r="M6448" s="1"/>
      <c r="N6448" s="1"/>
      <c r="O6448" s="1"/>
      <c r="P6448" s="1"/>
      <c r="Q6448" s="1"/>
      <c r="R6448" s="1"/>
    </row>
    <row r="6449" spans="1:18" s="12" customFormat="1" ht="43" customHeight="1" x14ac:dyDescent="0.35">
      <c r="A6449" s="4" t="str">
        <f>IF(ISERROR(VLOOKUP(Table1[[#This Row],[Project Name]],Dropdowns!B:D,3,0)),"Select an Organization and Project",VLOOKUP(Table1[[#This Row],[Project Name]],Dropdowns!B:D,3,0))</f>
        <v>Select an Organization and Project</v>
      </c>
      <c r="B6449" s="1"/>
      <c r="C6449" s="1"/>
      <c r="D6449" s="4" t="str">
        <f>IF(ISERROR(VLOOKUP(Table1[[#This Row],[Project Name]],Dropdowns!B:D,3,0)),"Select an Organization and Project",VLOOKUP(Table1[[#This Row],[Project Name]],Table2[[Project Name]:[Contract PO]],2,0))</f>
        <v>Select an Organization and Project</v>
      </c>
      <c r="E6449" s="5"/>
      <c r="F6449" s="6"/>
      <c r="G6449" s="6"/>
      <c r="H6449" s="1"/>
      <c r="I6449" s="1"/>
      <c r="J6449" s="1"/>
      <c r="K6449" s="1"/>
      <c r="L6449" s="1"/>
      <c r="M6449" s="1"/>
      <c r="N6449" s="1"/>
      <c r="O6449" s="1"/>
      <c r="P6449" s="1"/>
      <c r="Q6449" s="1"/>
      <c r="R6449" s="1"/>
    </row>
    <row r="6450" spans="1:18" s="12" customFormat="1" ht="43" customHeight="1" x14ac:dyDescent="0.35">
      <c r="A6450" s="4" t="str">
        <f>IF(ISERROR(VLOOKUP(Table1[[#This Row],[Project Name]],Dropdowns!B:D,3,0)),"Select an Organization and Project",VLOOKUP(Table1[[#This Row],[Project Name]],Dropdowns!B:D,3,0))</f>
        <v>Select an Organization and Project</v>
      </c>
      <c r="B6450" s="1"/>
      <c r="C6450" s="1"/>
      <c r="D6450" s="4" t="str">
        <f>IF(ISERROR(VLOOKUP(Table1[[#This Row],[Project Name]],Dropdowns!B:D,3,0)),"Select an Organization and Project",VLOOKUP(Table1[[#This Row],[Project Name]],Table2[[Project Name]:[Contract PO]],2,0))</f>
        <v>Select an Organization and Project</v>
      </c>
      <c r="E6450" s="5"/>
      <c r="F6450" s="6"/>
      <c r="G6450" s="6"/>
      <c r="H6450" s="1"/>
      <c r="I6450" s="1"/>
      <c r="J6450" s="1"/>
      <c r="K6450" s="1"/>
      <c r="L6450" s="1"/>
      <c r="M6450" s="1"/>
      <c r="N6450" s="1"/>
      <c r="O6450" s="1"/>
      <c r="P6450" s="1"/>
      <c r="Q6450" s="1"/>
      <c r="R6450" s="1"/>
    </row>
    <row r="6451" spans="1:18" s="12" customFormat="1" ht="43" customHeight="1" x14ac:dyDescent="0.35">
      <c r="A6451" s="4" t="str">
        <f>IF(ISERROR(VLOOKUP(Table1[[#This Row],[Project Name]],Dropdowns!B:D,3,0)),"Select an Organization and Project",VLOOKUP(Table1[[#This Row],[Project Name]],Dropdowns!B:D,3,0))</f>
        <v>Select an Organization and Project</v>
      </c>
      <c r="B6451" s="1"/>
      <c r="C6451" s="1"/>
      <c r="D6451" s="4" t="str">
        <f>IF(ISERROR(VLOOKUP(Table1[[#This Row],[Project Name]],Dropdowns!B:D,3,0)),"Select an Organization and Project",VLOOKUP(Table1[[#This Row],[Project Name]],Table2[[Project Name]:[Contract PO]],2,0))</f>
        <v>Select an Organization and Project</v>
      </c>
      <c r="E6451" s="5"/>
      <c r="F6451" s="6"/>
      <c r="G6451" s="6"/>
      <c r="H6451" s="1"/>
      <c r="I6451" s="1"/>
      <c r="J6451" s="1"/>
      <c r="K6451" s="1"/>
      <c r="L6451" s="1"/>
      <c r="M6451" s="1"/>
      <c r="N6451" s="1"/>
      <c r="O6451" s="1"/>
      <c r="P6451" s="1"/>
      <c r="Q6451" s="1"/>
      <c r="R6451" s="1"/>
    </row>
    <row r="6452" spans="1:18" s="12" customFormat="1" ht="43" customHeight="1" x14ac:dyDescent="0.35">
      <c r="A6452" s="4" t="str">
        <f>IF(ISERROR(VLOOKUP(Table1[[#This Row],[Project Name]],Dropdowns!B:D,3,0)),"Select an Organization and Project",VLOOKUP(Table1[[#This Row],[Project Name]],Dropdowns!B:D,3,0))</f>
        <v>Select an Organization and Project</v>
      </c>
      <c r="B6452" s="1"/>
      <c r="C6452" s="1"/>
      <c r="D6452" s="4" t="str">
        <f>IF(ISERROR(VLOOKUP(Table1[[#This Row],[Project Name]],Dropdowns!B:D,3,0)),"Select an Organization and Project",VLOOKUP(Table1[[#This Row],[Project Name]],Table2[[Project Name]:[Contract PO]],2,0))</f>
        <v>Select an Organization and Project</v>
      </c>
      <c r="E6452" s="5"/>
      <c r="F6452" s="6"/>
      <c r="G6452" s="6"/>
      <c r="H6452" s="1"/>
      <c r="I6452" s="1"/>
      <c r="J6452" s="1"/>
      <c r="K6452" s="1"/>
      <c r="L6452" s="1"/>
      <c r="M6452" s="1"/>
      <c r="N6452" s="1"/>
      <c r="O6452" s="1"/>
      <c r="P6452" s="1"/>
      <c r="Q6452" s="1"/>
      <c r="R6452" s="1"/>
    </row>
    <row r="6453" spans="1:18" s="12" customFormat="1" ht="43" customHeight="1" x14ac:dyDescent="0.35">
      <c r="A6453" s="4" t="str">
        <f>IF(ISERROR(VLOOKUP(Table1[[#This Row],[Project Name]],Dropdowns!B:D,3,0)),"Select an Organization and Project",VLOOKUP(Table1[[#This Row],[Project Name]],Dropdowns!B:D,3,0))</f>
        <v>Select an Organization and Project</v>
      </c>
      <c r="B6453" s="1"/>
      <c r="C6453" s="1"/>
      <c r="D6453" s="4" t="str">
        <f>IF(ISERROR(VLOOKUP(Table1[[#This Row],[Project Name]],Dropdowns!B:D,3,0)),"Select an Organization and Project",VLOOKUP(Table1[[#This Row],[Project Name]],Table2[[Project Name]:[Contract PO]],2,0))</f>
        <v>Select an Organization and Project</v>
      </c>
      <c r="E6453" s="5"/>
      <c r="F6453" s="6"/>
      <c r="G6453" s="6"/>
      <c r="H6453" s="1"/>
      <c r="I6453" s="1"/>
      <c r="J6453" s="1"/>
      <c r="K6453" s="1"/>
      <c r="L6453" s="1"/>
      <c r="M6453" s="1"/>
      <c r="N6453" s="1"/>
      <c r="O6453" s="1"/>
      <c r="P6453" s="1"/>
      <c r="Q6453" s="1"/>
      <c r="R6453" s="1"/>
    </row>
    <row r="6454" spans="1:18" s="12" customFormat="1" ht="43" customHeight="1" x14ac:dyDescent="0.35">
      <c r="A6454" s="4" t="str">
        <f>IF(ISERROR(VLOOKUP(Table1[[#This Row],[Project Name]],Dropdowns!B:D,3,0)),"Select an Organization and Project",VLOOKUP(Table1[[#This Row],[Project Name]],Dropdowns!B:D,3,0))</f>
        <v>Select an Organization and Project</v>
      </c>
      <c r="B6454" s="1"/>
      <c r="C6454" s="1"/>
      <c r="D6454" s="4" t="str">
        <f>IF(ISERROR(VLOOKUP(Table1[[#This Row],[Project Name]],Dropdowns!B:D,3,0)),"Select an Organization and Project",VLOOKUP(Table1[[#This Row],[Project Name]],Table2[[Project Name]:[Contract PO]],2,0))</f>
        <v>Select an Organization and Project</v>
      </c>
      <c r="E6454" s="5"/>
      <c r="F6454" s="6"/>
      <c r="G6454" s="6"/>
      <c r="H6454" s="1"/>
      <c r="I6454" s="1"/>
      <c r="J6454" s="1"/>
      <c r="K6454" s="1"/>
      <c r="L6454" s="1"/>
      <c r="M6454" s="1"/>
      <c r="N6454" s="1"/>
      <c r="O6454" s="1"/>
      <c r="P6454" s="1"/>
      <c r="Q6454" s="1"/>
      <c r="R6454" s="1"/>
    </row>
    <row r="6455" spans="1:18" s="12" customFormat="1" ht="43" customHeight="1" x14ac:dyDescent="0.35">
      <c r="A6455" s="4" t="str">
        <f>IF(ISERROR(VLOOKUP(Table1[[#This Row],[Project Name]],Dropdowns!B:D,3,0)),"Select an Organization and Project",VLOOKUP(Table1[[#This Row],[Project Name]],Dropdowns!B:D,3,0))</f>
        <v>Select an Organization and Project</v>
      </c>
      <c r="B6455" s="1"/>
      <c r="C6455" s="1"/>
      <c r="D6455" s="4" t="str">
        <f>IF(ISERROR(VLOOKUP(Table1[[#This Row],[Project Name]],Dropdowns!B:D,3,0)),"Select an Organization and Project",VLOOKUP(Table1[[#This Row],[Project Name]],Table2[[Project Name]:[Contract PO]],2,0))</f>
        <v>Select an Organization and Project</v>
      </c>
      <c r="E6455" s="5"/>
      <c r="F6455" s="6"/>
      <c r="G6455" s="6"/>
      <c r="H6455" s="1"/>
      <c r="I6455" s="1"/>
      <c r="J6455" s="1"/>
      <c r="K6455" s="1"/>
      <c r="L6455" s="1"/>
      <c r="M6455" s="1"/>
      <c r="N6455" s="1"/>
      <c r="O6455" s="1"/>
      <c r="P6455" s="1"/>
      <c r="Q6455" s="1"/>
      <c r="R6455" s="1"/>
    </row>
    <row r="6456" spans="1:18" s="12" customFormat="1" ht="43" customHeight="1" x14ac:dyDescent="0.35">
      <c r="A6456" s="4" t="str">
        <f>IF(ISERROR(VLOOKUP(Table1[[#This Row],[Project Name]],Dropdowns!B:D,3,0)),"Select an Organization and Project",VLOOKUP(Table1[[#This Row],[Project Name]],Dropdowns!B:D,3,0))</f>
        <v>Select an Organization and Project</v>
      </c>
      <c r="B6456" s="1"/>
      <c r="C6456" s="1"/>
      <c r="D6456" s="4" t="str">
        <f>IF(ISERROR(VLOOKUP(Table1[[#This Row],[Project Name]],Dropdowns!B:D,3,0)),"Select an Organization and Project",VLOOKUP(Table1[[#This Row],[Project Name]],Table2[[Project Name]:[Contract PO]],2,0))</f>
        <v>Select an Organization and Project</v>
      </c>
      <c r="E6456" s="5"/>
      <c r="F6456" s="6"/>
      <c r="G6456" s="6"/>
      <c r="H6456" s="1"/>
      <c r="I6456" s="1"/>
      <c r="J6456" s="1"/>
      <c r="K6456" s="1"/>
      <c r="L6456" s="1"/>
      <c r="M6456" s="1"/>
      <c r="N6456" s="1"/>
      <c r="O6456" s="1"/>
      <c r="P6456" s="1"/>
      <c r="Q6456" s="1"/>
      <c r="R6456" s="1"/>
    </row>
    <row r="6457" spans="1:18" s="12" customFormat="1" ht="43" customHeight="1" x14ac:dyDescent="0.35">
      <c r="A6457" s="4" t="str">
        <f>IF(ISERROR(VLOOKUP(Table1[[#This Row],[Project Name]],Dropdowns!B:D,3,0)),"Select an Organization and Project",VLOOKUP(Table1[[#This Row],[Project Name]],Dropdowns!B:D,3,0))</f>
        <v>Select an Organization and Project</v>
      </c>
      <c r="B6457" s="1"/>
      <c r="C6457" s="1"/>
      <c r="D6457" s="4" t="str">
        <f>IF(ISERROR(VLOOKUP(Table1[[#This Row],[Project Name]],Dropdowns!B:D,3,0)),"Select an Organization and Project",VLOOKUP(Table1[[#This Row],[Project Name]],Table2[[Project Name]:[Contract PO]],2,0))</f>
        <v>Select an Organization and Project</v>
      </c>
      <c r="E6457" s="5"/>
      <c r="F6457" s="6"/>
      <c r="G6457" s="6"/>
      <c r="H6457" s="1"/>
      <c r="I6457" s="1"/>
      <c r="J6457" s="1"/>
      <c r="K6457" s="1"/>
      <c r="L6457" s="1"/>
      <c r="M6457" s="1"/>
      <c r="N6457" s="1"/>
      <c r="O6457" s="1"/>
      <c r="P6457" s="1"/>
      <c r="Q6457" s="1"/>
      <c r="R6457" s="1"/>
    </row>
    <row r="6458" spans="1:18" s="12" customFormat="1" ht="43" customHeight="1" x14ac:dyDescent="0.35">
      <c r="A6458" s="4" t="str">
        <f>IF(ISERROR(VLOOKUP(Table1[[#This Row],[Project Name]],Dropdowns!B:D,3,0)),"Select an Organization and Project",VLOOKUP(Table1[[#This Row],[Project Name]],Dropdowns!B:D,3,0))</f>
        <v>Select an Organization and Project</v>
      </c>
      <c r="B6458" s="1"/>
      <c r="C6458" s="1"/>
      <c r="D6458" s="4" t="str">
        <f>IF(ISERROR(VLOOKUP(Table1[[#This Row],[Project Name]],Dropdowns!B:D,3,0)),"Select an Organization and Project",VLOOKUP(Table1[[#This Row],[Project Name]],Table2[[Project Name]:[Contract PO]],2,0))</f>
        <v>Select an Organization and Project</v>
      </c>
      <c r="E6458" s="5"/>
      <c r="F6458" s="6"/>
      <c r="G6458" s="6"/>
      <c r="H6458" s="1"/>
      <c r="I6458" s="1"/>
      <c r="J6458" s="1"/>
      <c r="K6458" s="1"/>
      <c r="L6458" s="1"/>
      <c r="M6458" s="1"/>
      <c r="N6458" s="1"/>
      <c r="O6458" s="1"/>
      <c r="P6458" s="1"/>
      <c r="Q6458" s="1"/>
      <c r="R6458" s="1"/>
    </row>
    <row r="6459" spans="1:18" s="12" customFormat="1" ht="43" customHeight="1" x14ac:dyDescent="0.35">
      <c r="A6459" s="4" t="str">
        <f>IF(ISERROR(VLOOKUP(Table1[[#This Row],[Project Name]],Dropdowns!B:D,3,0)),"Select an Organization and Project",VLOOKUP(Table1[[#This Row],[Project Name]],Dropdowns!B:D,3,0))</f>
        <v>Select an Organization and Project</v>
      </c>
      <c r="B6459" s="1"/>
      <c r="C6459" s="1"/>
      <c r="D6459" s="4" t="str">
        <f>IF(ISERROR(VLOOKUP(Table1[[#This Row],[Project Name]],Dropdowns!B:D,3,0)),"Select an Organization and Project",VLOOKUP(Table1[[#This Row],[Project Name]],Table2[[Project Name]:[Contract PO]],2,0))</f>
        <v>Select an Organization and Project</v>
      </c>
      <c r="E6459" s="5"/>
      <c r="F6459" s="6"/>
      <c r="G6459" s="6"/>
      <c r="H6459" s="1"/>
      <c r="I6459" s="1"/>
      <c r="J6459" s="1"/>
      <c r="K6459" s="1"/>
      <c r="L6459" s="1"/>
      <c r="M6459" s="1"/>
      <c r="N6459" s="1"/>
      <c r="O6459" s="1"/>
      <c r="P6459" s="1"/>
      <c r="Q6459" s="1"/>
      <c r="R6459" s="1"/>
    </row>
    <row r="6460" spans="1:18" s="12" customFormat="1" ht="43" customHeight="1" x14ac:dyDescent="0.35">
      <c r="A6460" s="4" t="str">
        <f>IF(ISERROR(VLOOKUP(Table1[[#This Row],[Project Name]],Dropdowns!B:D,3,0)),"Select an Organization and Project",VLOOKUP(Table1[[#This Row],[Project Name]],Dropdowns!B:D,3,0))</f>
        <v>Select an Organization and Project</v>
      </c>
      <c r="B6460" s="1"/>
      <c r="C6460" s="1"/>
      <c r="D6460" s="4" t="str">
        <f>IF(ISERROR(VLOOKUP(Table1[[#This Row],[Project Name]],Dropdowns!B:D,3,0)),"Select an Organization and Project",VLOOKUP(Table1[[#This Row],[Project Name]],Table2[[Project Name]:[Contract PO]],2,0))</f>
        <v>Select an Organization and Project</v>
      </c>
      <c r="E6460" s="5"/>
      <c r="F6460" s="6"/>
      <c r="G6460" s="6"/>
      <c r="H6460" s="1"/>
      <c r="I6460" s="1"/>
      <c r="J6460" s="1"/>
      <c r="K6460" s="1"/>
      <c r="L6460" s="1"/>
      <c r="M6460" s="1"/>
      <c r="N6460" s="1"/>
      <c r="O6460" s="1"/>
      <c r="P6460" s="1"/>
      <c r="Q6460" s="1"/>
      <c r="R6460" s="1"/>
    </row>
    <row r="6461" spans="1:18" s="12" customFormat="1" ht="43" customHeight="1" x14ac:dyDescent="0.35">
      <c r="A6461" s="4" t="str">
        <f>IF(ISERROR(VLOOKUP(Table1[[#This Row],[Project Name]],Dropdowns!B:D,3,0)),"Select an Organization and Project",VLOOKUP(Table1[[#This Row],[Project Name]],Dropdowns!B:D,3,0))</f>
        <v>Select an Organization and Project</v>
      </c>
      <c r="B6461" s="1"/>
      <c r="C6461" s="1"/>
      <c r="D6461" s="4" t="str">
        <f>IF(ISERROR(VLOOKUP(Table1[[#This Row],[Project Name]],Dropdowns!B:D,3,0)),"Select an Organization and Project",VLOOKUP(Table1[[#This Row],[Project Name]],Table2[[Project Name]:[Contract PO]],2,0))</f>
        <v>Select an Organization and Project</v>
      </c>
      <c r="E6461" s="5"/>
      <c r="F6461" s="6"/>
      <c r="G6461" s="6"/>
      <c r="H6461" s="1"/>
      <c r="I6461" s="1"/>
      <c r="J6461" s="1"/>
      <c r="K6461" s="1"/>
      <c r="L6461" s="1"/>
      <c r="M6461" s="1"/>
      <c r="N6461" s="1"/>
      <c r="O6461" s="1"/>
      <c r="P6461" s="1"/>
      <c r="Q6461" s="1"/>
      <c r="R6461" s="1"/>
    </row>
    <row r="6462" spans="1:18" s="12" customFormat="1" ht="43" customHeight="1" x14ac:dyDescent="0.35">
      <c r="A6462" s="4" t="str">
        <f>IF(ISERROR(VLOOKUP(Table1[[#This Row],[Project Name]],Dropdowns!B:D,3,0)),"Select an Organization and Project",VLOOKUP(Table1[[#This Row],[Project Name]],Dropdowns!B:D,3,0))</f>
        <v>Select an Organization and Project</v>
      </c>
      <c r="B6462" s="1"/>
      <c r="C6462" s="1"/>
      <c r="D6462" s="4" t="str">
        <f>IF(ISERROR(VLOOKUP(Table1[[#This Row],[Project Name]],Dropdowns!B:D,3,0)),"Select an Organization and Project",VLOOKUP(Table1[[#This Row],[Project Name]],Table2[[Project Name]:[Contract PO]],2,0))</f>
        <v>Select an Organization and Project</v>
      </c>
      <c r="E6462" s="5"/>
      <c r="F6462" s="6"/>
      <c r="G6462" s="6"/>
      <c r="H6462" s="1"/>
      <c r="I6462" s="1"/>
      <c r="J6462" s="1"/>
      <c r="K6462" s="1"/>
      <c r="L6462" s="1"/>
      <c r="M6462" s="1"/>
      <c r="N6462" s="1"/>
      <c r="O6462" s="1"/>
      <c r="P6462" s="1"/>
      <c r="Q6462" s="1"/>
      <c r="R6462" s="1"/>
    </row>
    <row r="6463" spans="1:18" s="12" customFormat="1" ht="43" customHeight="1" x14ac:dyDescent="0.35">
      <c r="A6463" s="4" t="str">
        <f>IF(ISERROR(VLOOKUP(Table1[[#This Row],[Project Name]],Dropdowns!B:D,3,0)),"Select an Organization and Project",VLOOKUP(Table1[[#This Row],[Project Name]],Dropdowns!B:D,3,0))</f>
        <v>Select an Organization and Project</v>
      </c>
      <c r="B6463" s="1"/>
      <c r="C6463" s="1"/>
      <c r="D6463" s="4" t="str">
        <f>IF(ISERROR(VLOOKUP(Table1[[#This Row],[Project Name]],Dropdowns!B:D,3,0)),"Select an Organization and Project",VLOOKUP(Table1[[#This Row],[Project Name]],Table2[[Project Name]:[Contract PO]],2,0))</f>
        <v>Select an Organization and Project</v>
      </c>
      <c r="E6463" s="5"/>
      <c r="F6463" s="6"/>
      <c r="G6463" s="6"/>
      <c r="H6463" s="1"/>
      <c r="I6463" s="1"/>
      <c r="J6463" s="1"/>
      <c r="K6463" s="1"/>
      <c r="L6463" s="1"/>
      <c r="M6463" s="1"/>
      <c r="N6463" s="1"/>
      <c r="O6463" s="1"/>
      <c r="P6463" s="1"/>
      <c r="Q6463" s="1"/>
      <c r="R6463" s="1"/>
    </row>
    <row r="6464" spans="1:18" s="12" customFormat="1" ht="43" customHeight="1" x14ac:dyDescent="0.35">
      <c r="A6464" s="4" t="str">
        <f>IF(ISERROR(VLOOKUP(Table1[[#This Row],[Project Name]],Dropdowns!B:D,3,0)),"Select an Organization and Project",VLOOKUP(Table1[[#This Row],[Project Name]],Dropdowns!B:D,3,0))</f>
        <v>Select an Organization and Project</v>
      </c>
      <c r="B6464" s="1"/>
      <c r="C6464" s="1"/>
      <c r="D6464" s="4" t="str">
        <f>IF(ISERROR(VLOOKUP(Table1[[#This Row],[Project Name]],Dropdowns!B:D,3,0)),"Select an Organization and Project",VLOOKUP(Table1[[#This Row],[Project Name]],Table2[[Project Name]:[Contract PO]],2,0))</f>
        <v>Select an Organization and Project</v>
      </c>
      <c r="E6464" s="5"/>
      <c r="F6464" s="6"/>
      <c r="G6464" s="6"/>
      <c r="H6464" s="1"/>
      <c r="I6464" s="1"/>
      <c r="J6464" s="1"/>
      <c r="K6464" s="1"/>
      <c r="L6464" s="1"/>
      <c r="M6464" s="1"/>
      <c r="N6464" s="1"/>
      <c r="O6464" s="1"/>
      <c r="P6464" s="1"/>
      <c r="Q6464" s="1"/>
      <c r="R6464" s="1"/>
    </row>
    <row r="6465" spans="1:18" s="12" customFormat="1" ht="43" customHeight="1" x14ac:dyDescent="0.35">
      <c r="A6465" s="4" t="str">
        <f>IF(ISERROR(VLOOKUP(Table1[[#This Row],[Project Name]],Dropdowns!B:D,3,0)),"Select an Organization and Project",VLOOKUP(Table1[[#This Row],[Project Name]],Dropdowns!B:D,3,0))</f>
        <v>Select an Organization and Project</v>
      </c>
      <c r="B6465" s="1"/>
      <c r="C6465" s="1"/>
      <c r="D6465" s="4" t="str">
        <f>IF(ISERROR(VLOOKUP(Table1[[#This Row],[Project Name]],Dropdowns!B:D,3,0)),"Select an Organization and Project",VLOOKUP(Table1[[#This Row],[Project Name]],Table2[[Project Name]:[Contract PO]],2,0))</f>
        <v>Select an Organization and Project</v>
      </c>
      <c r="E6465" s="5"/>
      <c r="F6465" s="6"/>
      <c r="G6465" s="6"/>
      <c r="H6465" s="1"/>
      <c r="I6465" s="1"/>
      <c r="J6465" s="1"/>
      <c r="K6465" s="1"/>
      <c r="L6465" s="1"/>
      <c r="M6465" s="1"/>
      <c r="N6465" s="1"/>
      <c r="O6465" s="1"/>
      <c r="P6465" s="1"/>
      <c r="Q6465" s="1"/>
      <c r="R6465" s="1"/>
    </row>
    <row r="6466" spans="1:18" s="12" customFormat="1" ht="43" customHeight="1" x14ac:dyDescent="0.35">
      <c r="A6466" s="4" t="str">
        <f>IF(ISERROR(VLOOKUP(Table1[[#This Row],[Project Name]],Dropdowns!B:D,3,0)),"Select an Organization and Project",VLOOKUP(Table1[[#This Row],[Project Name]],Dropdowns!B:D,3,0))</f>
        <v>Select an Organization and Project</v>
      </c>
      <c r="B6466" s="1"/>
      <c r="C6466" s="1"/>
      <c r="D6466" s="4" t="str">
        <f>IF(ISERROR(VLOOKUP(Table1[[#This Row],[Project Name]],Dropdowns!B:D,3,0)),"Select an Organization and Project",VLOOKUP(Table1[[#This Row],[Project Name]],Table2[[Project Name]:[Contract PO]],2,0))</f>
        <v>Select an Organization and Project</v>
      </c>
      <c r="E6466" s="5"/>
      <c r="F6466" s="6"/>
      <c r="G6466" s="6"/>
      <c r="H6466" s="1"/>
      <c r="I6466" s="1"/>
      <c r="J6466" s="1"/>
      <c r="K6466" s="1"/>
      <c r="L6466" s="1"/>
      <c r="M6466" s="1"/>
      <c r="N6466" s="1"/>
      <c r="O6466" s="1"/>
      <c r="P6466" s="1"/>
      <c r="Q6466" s="1"/>
      <c r="R6466" s="1"/>
    </row>
    <row r="6467" spans="1:18" s="12" customFormat="1" ht="43" customHeight="1" x14ac:dyDescent="0.35">
      <c r="A6467" s="4" t="str">
        <f>IF(ISERROR(VLOOKUP(Table1[[#This Row],[Project Name]],Dropdowns!B:D,3,0)),"Select an Organization and Project",VLOOKUP(Table1[[#This Row],[Project Name]],Dropdowns!B:D,3,0))</f>
        <v>Select an Organization and Project</v>
      </c>
      <c r="B6467" s="1"/>
      <c r="C6467" s="1"/>
      <c r="D6467" s="4" t="str">
        <f>IF(ISERROR(VLOOKUP(Table1[[#This Row],[Project Name]],Dropdowns!B:D,3,0)),"Select an Organization and Project",VLOOKUP(Table1[[#This Row],[Project Name]],Table2[[Project Name]:[Contract PO]],2,0))</f>
        <v>Select an Organization and Project</v>
      </c>
      <c r="E6467" s="5"/>
      <c r="F6467" s="6"/>
      <c r="G6467" s="6"/>
      <c r="H6467" s="1"/>
      <c r="I6467" s="1"/>
      <c r="J6467" s="1"/>
      <c r="K6467" s="1"/>
      <c r="L6467" s="1"/>
      <c r="M6467" s="1"/>
      <c r="N6467" s="1"/>
      <c r="O6467" s="1"/>
      <c r="P6467" s="1"/>
      <c r="Q6467" s="1"/>
      <c r="R6467" s="1"/>
    </row>
    <row r="6468" spans="1:18" s="12" customFormat="1" ht="43" customHeight="1" x14ac:dyDescent="0.35">
      <c r="A6468" s="4" t="str">
        <f>IF(ISERROR(VLOOKUP(Table1[[#This Row],[Project Name]],Dropdowns!B:D,3,0)),"Select an Organization and Project",VLOOKUP(Table1[[#This Row],[Project Name]],Dropdowns!B:D,3,0))</f>
        <v>Select an Organization and Project</v>
      </c>
      <c r="B6468" s="1"/>
      <c r="C6468" s="1"/>
      <c r="D6468" s="4" t="str">
        <f>IF(ISERROR(VLOOKUP(Table1[[#This Row],[Project Name]],Dropdowns!B:D,3,0)),"Select an Organization and Project",VLOOKUP(Table1[[#This Row],[Project Name]],Table2[[Project Name]:[Contract PO]],2,0))</f>
        <v>Select an Organization and Project</v>
      </c>
      <c r="E6468" s="5"/>
      <c r="F6468" s="6"/>
      <c r="G6468" s="6"/>
      <c r="H6468" s="1"/>
      <c r="I6468" s="1"/>
      <c r="J6468" s="1"/>
      <c r="K6468" s="1"/>
      <c r="L6468" s="1"/>
      <c r="M6468" s="1"/>
      <c r="N6468" s="1"/>
      <c r="O6468" s="1"/>
      <c r="P6468" s="1"/>
      <c r="Q6468" s="1"/>
      <c r="R6468" s="1"/>
    </row>
    <row r="6469" spans="1:18" s="12" customFormat="1" ht="43" customHeight="1" x14ac:dyDescent="0.35">
      <c r="A6469" s="4" t="str">
        <f>IF(ISERROR(VLOOKUP(Table1[[#This Row],[Project Name]],Dropdowns!B:D,3,0)),"Select an Organization and Project",VLOOKUP(Table1[[#This Row],[Project Name]],Dropdowns!B:D,3,0))</f>
        <v>Select an Organization and Project</v>
      </c>
      <c r="B6469" s="1"/>
      <c r="C6469" s="1"/>
      <c r="D6469" s="4" t="str">
        <f>IF(ISERROR(VLOOKUP(Table1[[#This Row],[Project Name]],Dropdowns!B:D,3,0)),"Select an Organization and Project",VLOOKUP(Table1[[#This Row],[Project Name]],Table2[[Project Name]:[Contract PO]],2,0))</f>
        <v>Select an Organization and Project</v>
      </c>
      <c r="E6469" s="5"/>
      <c r="F6469" s="6"/>
      <c r="G6469" s="6"/>
      <c r="H6469" s="1"/>
      <c r="I6469" s="1"/>
      <c r="J6469" s="1"/>
      <c r="K6469" s="1"/>
      <c r="L6469" s="1"/>
      <c r="M6469" s="1"/>
      <c r="N6469" s="1"/>
      <c r="O6469" s="1"/>
      <c r="P6469" s="1"/>
      <c r="Q6469" s="1"/>
      <c r="R6469" s="1"/>
    </row>
    <row r="6470" spans="1:18" s="12" customFormat="1" ht="43" customHeight="1" x14ac:dyDescent="0.35">
      <c r="A6470" s="4" t="str">
        <f>IF(ISERROR(VLOOKUP(Table1[[#This Row],[Project Name]],Dropdowns!B:D,3,0)),"Select an Organization and Project",VLOOKUP(Table1[[#This Row],[Project Name]],Dropdowns!B:D,3,0))</f>
        <v>Select an Organization and Project</v>
      </c>
      <c r="B6470" s="1"/>
      <c r="C6470" s="1"/>
      <c r="D6470" s="4" t="str">
        <f>IF(ISERROR(VLOOKUP(Table1[[#This Row],[Project Name]],Dropdowns!B:D,3,0)),"Select an Organization and Project",VLOOKUP(Table1[[#This Row],[Project Name]],Table2[[Project Name]:[Contract PO]],2,0))</f>
        <v>Select an Organization and Project</v>
      </c>
      <c r="E6470" s="5"/>
      <c r="F6470" s="6"/>
      <c r="G6470" s="6"/>
      <c r="H6470" s="1"/>
      <c r="I6470" s="1"/>
      <c r="J6470" s="1"/>
      <c r="K6470" s="1"/>
      <c r="L6470" s="1"/>
      <c r="M6470" s="1"/>
      <c r="N6470" s="1"/>
      <c r="O6470" s="1"/>
      <c r="P6470" s="1"/>
      <c r="Q6470" s="1"/>
      <c r="R6470" s="1"/>
    </row>
    <row r="6471" spans="1:18" s="12" customFormat="1" ht="43" customHeight="1" x14ac:dyDescent="0.35">
      <c r="A6471" s="4" t="str">
        <f>IF(ISERROR(VLOOKUP(Table1[[#This Row],[Project Name]],Dropdowns!B:D,3,0)),"Select an Organization and Project",VLOOKUP(Table1[[#This Row],[Project Name]],Dropdowns!B:D,3,0))</f>
        <v>Select an Organization and Project</v>
      </c>
      <c r="B6471" s="1"/>
      <c r="C6471" s="1"/>
      <c r="D6471" s="4" t="str">
        <f>IF(ISERROR(VLOOKUP(Table1[[#This Row],[Project Name]],Dropdowns!B:D,3,0)),"Select an Organization and Project",VLOOKUP(Table1[[#This Row],[Project Name]],Table2[[Project Name]:[Contract PO]],2,0))</f>
        <v>Select an Organization and Project</v>
      </c>
      <c r="E6471" s="5"/>
      <c r="F6471" s="6"/>
      <c r="G6471" s="6"/>
      <c r="H6471" s="1"/>
      <c r="I6471" s="1"/>
      <c r="J6471" s="1"/>
      <c r="K6471" s="1"/>
      <c r="L6471" s="1"/>
      <c r="M6471" s="1"/>
      <c r="N6471" s="1"/>
      <c r="O6471" s="1"/>
      <c r="P6471" s="1"/>
      <c r="Q6471" s="1"/>
      <c r="R6471" s="1"/>
    </row>
    <row r="6472" spans="1:18" s="12" customFormat="1" ht="43" customHeight="1" x14ac:dyDescent="0.35">
      <c r="A6472" s="4" t="str">
        <f>IF(ISERROR(VLOOKUP(Table1[[#This Row],[Project Name]],Dropdowns!B:D,3,0)),"Select an Organization and Project",VLOOKUP(Table1[[#This Row],[Project Name]],Dropdowns!B:D,3,0))</f>
        <v>Select an Organization and Project</v>
      </c>
      <c r="B6472" s="1"/>
      <c r="C6472" s="1"/>
      <c r="D6472" s="4" t="str">
        <f>IF(ISERROR(VLOOKUP(Table1[[#This Row],[Project Name]],Dropdowns!B:D,3,0)),"Select an Organization and Project",VLOOKUP(Table1[[#This Row],[Project Name]],Table2[[Project Name]:[Contract PO]],2,0))</f>
        <v>Select an Organization and Project</v>
      </c>
      <c r="E6472" s="5"/>
      <c r="F6472" s="6"/>
      <c r="G6472" s="6"/>
      <c r="H6472" s="1"/>
      <c r="I6472" s="1"/>
      <c r="J6472" s="1"/>
      <c r="K6472" s="1"/>
      <c r="L6472" s="1"/>
      <c r="M6472" s="1"/>
      <c r="N6472" s="1"/>
      <c r="O6472" s="1"/>
      <c r="P6472" s="1"/>
      <c r="Q6472" s="1"/>
      <c r="R6472" s="1"/>
    </row>
    <row r="6473" spans="1:18" s="12" customFormat="1" ht="43" customHeight="1" x14ac:dyDescent="0.35">
      <c r="A6473" s="4" t="str">
        <f>IF(ISERROR(VLOOKUP(Table1[[#This Row],[Project Name]],Dropdowns!B:D,3,0)),"Select an Organization and Project",VLOOKUP(Table1[[#This Row],[Project Name]],Dropdowns!B:D,3,0))</f>
        <v>Select an Organization and Project</v>
      </c>
      <c r="B6473" s="1"/>
      <c r="C6473" s="1"/>
      <c r="D6473" s="4" t="str">
        <f>IF(ISERROR(VLOOKUP(Table1[[#This Row],[Project Name]],Dropdowns!B:D,3,0)),"Select an Organization and Project",VLOOKUP(Table1[[#This Row],[Project Name]],Table2[[Project Name]:[Contract PO]],2,0))</f>
        <v>Select an Organization and Project</v>
      </c>
      <c r="E6473" s="5"/>
      <c r="F6473" s="6"/>
      <c r="G6473" s="6"/>
      <c r="H6473" s="1"/>
      <c r="I6473" s="1"/>
      <c r="J6473" s="1"/>
      <c r="K6473" s="1"/>
      <c r="L6473" s="1"/>
      <c r="M6473" s="1"/>
      <c r="N6473" s="1"/>
      <c r="O6473" s="1"/>
      <c r="P6473" s="1"/>
      <c r="Q6473" s="1"/>
      <c r="R6473" s="1"/>
    </row>
    <row r="6474" spans="1:18" s="12" customFormat="1" ht="43" customHeight="1" x14ac:dyDescent="0.35">
      <c r="A6474" s="4" t="str">
        <f>IF(ISERROR(VLOOKUP(Table1[[#This Row],[Project Name]],Dropdowns!B:D,3,0)),"Select an Organization and Project",VLOOKUP(Table1[[#This Row],[Project Name]],Dropdowns!B:D,3,0))</f>
        <v>Select an Organization and Project</v>
      </c>
      <c r="B6474" s="1"/>
      <c r="C6474" s="1"/>
      <c r="D6474" s="4" t="str">
        <f>IF(ISERROR(VLOOKUP(Table1[[#This Row],[Project Name]],Dropdowns!B:D,3,0)),"Select an Organization and Project",VLOOKUP(Table1[[#This Row],[Project Name]],Table2[[Project Name]:[Contract PO]],2,0))</f>
        <v>Select an Organization and Project</v>
      </c>
      <c r="E6474" s="5"/>
      <c r="F6474" s="6"/>
      <c r="G6474" s="6"/>
      <c r="H6474" s="1"/>
      <c r="I6474" s="1"/>
      <c r="J6474" s="1"/>
      <c r="K6474" s="1"/>
      <c r="L6474" s="1"/>
      <c r="M6474" s="1"/>
      <c r="N6474" s="1"/>
      <c r="O6474" s="1"/>
      <c r="P6474" s="1"/>
      <c r="Q6474" s="1"/>
      <c r="R6474" s="1"/>
    </row>
    <row r="6475" spans="1:18" s="12" customFormat="1" ht="43" customHeight="1" x14ac:dyDescent="0.35">
      <c r="A6475" s="4" t="str">
        <f>IF(ISERROR(VLOOKUP(Table1[[#This Row],[Project Name]],Dropdowns!B:D,3,0)),"Select an Organization and Project",VLOOKUP(Table1[[#This Row],[Project Name]],Dropdowns!B:D,3,0))</f>
        <v>Select an Organization and Project</v>
      </c>
      <c r="B6475" s="1"/>
      <c r="C6475" s="1"/>
      <c r="D6475" s="4" t="str">
        <f>IF(ISERROR(VLOOKUP(Table1[[#This Row],[Project Name]],Dropdowns!B:D,3,0)),"Select an Organization and Project",VLOOKUP(Table1[[#This Row],[Project Name]],Table2[[Project Name]:[Contract PO]],2,0))</f>
        <v>Select an Organization and Project</v>
      </c>
      <c r="E6475" s="5"/>
      <c r="F6475" s="6"/>
      <c r="G6475" s="6"/>
      <c r="H6475" s="1"/>
      <c r="I6475" s="1"/>
      <c r="J6475" s="1"/>
      <c r="K6475" s="1"/>
      <c r="L6475" s="1"/>
      <c r="M6475" s="1"/>
      <c r="N6475" s="1"/>
      <c r="O6475" s="1"/>
      <c r="P6475" s="1"/>
      <c r="Q6475" s="1"/>
      <c r="R6475" s="1"/>
    </row>
    <row r="6476" spans="1:18" s="12" customFormat="1" ht="43" customHeight="1" x14ac:dyDescent="0.35">
      <c r="A6476" s="4" t="str">
        <f>IF(ISERROR(VLOOKUP(Table1[[#This Row],[Project Name]],Dropdowns!B:D,3,0)),"Select an Organization and Project",VLOOKUP(Table1[[#This Row],[Project Name]],Dropdowns!B:D,3,0))</f>
        <v>Select an Organization and Project</v>
      </c>
      <c r="B6476" s="1"/>
      <c r="C6476" s="1"/>
      <c r="D6476" s="4" t="str">
        <f>IF(ISERROR(VLOOKUP(Table1[[#This Row],[Project Name]],Dropdowns!B:D,3,0)),"Select an Organization and Project",VLOOKUP(Table1[[#This Row],[Project Name]],Table2[[Project Name]:[Contract PO]],2,0))</f>
        <v>Select an Organization and Project</v>
      </c>
      <c r="E6476" s="5"/>
      <c r="F6476" s="6"/>
      <c r="G6476" s="6"/>
      <c r="H6476" s="1"/>
      <c r="I6476" s="1"/>
      <c r="J6476" s="1"/>
      <c r="K6476" s="1"/>
      <c r="L6476" s="1"/>
      <c r="M6476" s="1"/>
      <c r="N6476" s="1"/>
      <c r="O6476" s="1"/>
      <c r="P6476" s="1"/>
      <c r="Q6476" s="1"/>
      <c r="R6476" s="1"/>
    </row>
    <row r="6477" spans="1:18" s="12" customFormat="1" ht="43" customHeight="1" x14ac:dyDescent="0.35">
      <c r="A6477" s="4" t="str">
        <f>IF(ISERROR(VLOOKUP(Table1[[#This Row],[Project Name]],Dropdowns!B:D,3,0)),"Select an Organization and Project",VLOOKUP(Table1[[#This Row],[Project Name]],Dropdowns!B:D,3,0))</f>
        <v>Select an Organization and Project</v>
      </c>
      <c r="B6477" s="1"/>
      <c r="C6477" s="1"/>
      <c r="D6477" s="4" t="str">
        <f>IF(ISERROR(VLOOKUP(Table1[[#This Row],[Project Name]],Dropdowns!B:D,3,0)),"Select an Organization and Project",VLOOKUP(Table1[[#This Row],[Project Name]],Table2[[Project Name]:[Contract PO]],2,0))</f>
        <v>Select an Organization and Project</v>
      </c>
      <c r="E6477" s="5"/>
      <c r="F6477" s="6"/>
      <c r="G6477" s="6"/>
      <c r="H6477" s="1"/>
      <c r="I6477" s="1"/>
      <c r="J6477" s="1"/>
      <c r="K6477" s="1"/>
      <c r="L6477" s="1"/>
      <c r="M6477" s="1"/>
      <c r="N6477" s="1"/>
      <c r="O6477" s="1"/>
      <c r="P6477" s="1"/>
      <c r="Q6477" s="1"/>
      <c r="R6477" s="1"/>
    </row>
    <row r="6478" spans="1:18" s="12" customFormat="1" ht="43" customHeight="1" x14ac:dyDescent="0.35">
      <c r="A6478" s="4" t="str">
        <f>IF(ISERROR(VLOOKUP(Table1[[#This Row],[Project Name]],Dropdowns!B:D,3,0)),"Select an Organization and Project",VLOOKUP(Table1[[#This Row],[Project Name]],Dropdowns!B:D,3,0))</f>
        <v>Select an Organization and Project</v>
      </c>
      <c r="B6478" s="1"/>
      <c r="C6478" s="1"/>
      <c r="D6478" s="4" t="str">
        <f>IF(ISERROR(VLOOKUP(Table1[[#This Row],[Project Name]],Dropdowns!B:D,3,0)),"Select an Organization and Project",VLOOKUP(Table1[[#This Row],[Project Name]],Table2[[Project Name]:[Contract PO]],2,0))</f>
        <v>Select an Organization and Project</v>
      </c>
      <c r="E6478" s="5"/>
      <c r="F6478" s="6"/>
      <c r="G6478" s="6"/>
      <c r="H6478" s="1"/>
      <c r="I6478" s="1"/>
      <c r="J6478" s="1"/>
      <c r="K6478" s="1"/>
      <c r="L6478" s="1"/>
      <c r="M6478" s="1"/>
      <c r="N6478" s="1"/>
      <c r="O6478" s="1"/>
      <c r="P6478" s="1"/>
      <c r="Q6478" s="1"/>
      <c r="R6478" s="1"/>
    </row>
    <row r="6479" spans="1:18" s="12" customFormat="1" ht="43" customHeight="1" x14ac:dyDescent="0.35">
      <c r="A6479" s="4" t="str">
        <f>IF(ISERROR(VLOOKUP(Table1[[#This Row],[Project Name]],Dropdowns!B:D,3,0)),"Select an Organization and Project",VLOOKUP(Table1[[#This Row],[Project Name]],Dropdowns!B:D,3,0))</f>
        <v>Select an Organization and Project</v>
      </c>
      <c r="B6479" s="1"/>
      <c r="C6479" s="1"/>
      <c r="D6479" s="4" t="str">
        <f>IF(ISERROR(VLOOKUP(Table1[[#This Row],[Project Name]],Dropdowns!B:D,3,0)),"Select an Organization and Project",VLOOKUP(Table1[[#This Row],[Project Name]],Table2[[Project Name]:[Contract PO]],2,0))</f>
        <v>Select an Organization and Project</v>
      </c>
      <c r="E6479" s="5"/>
      <c r="F6479" s="6"/>
      <c r="G6479" s="6"/>
      <c r="H6479" s="1"/>
      <c r="I6479" s="1"/>
      <c r="J6479" s="1"/>
      <c r="K6479" s="1"/>
      <c r="L6479" s="1"/>
      <c r="M6479" s="1"/>
      <c r="N6479" s="1"/>
      <c r="O6479" s="1"/>
      <c r="P6479" s="1"/>
      <c r="Q6479" s="1"/>
      <c r="R6479" s="1"/>
    </row>
    <row r="6480" spans="1:18" s="12" customFormat="1" ht="43" customHeight="1" x14ac:dyDescent="0.35">
      <c r="A6480" s="4" t="str">
        <f>IF(ISERROR(VLOOKUP(Table1[[#This Row],[Project Name]],Dropdowns!B:D,3,0)),"Select an Organization and Project",VLOOKUP(Table1[[#This Row],[Project Name]],Dropdowns!B:D,3,0))</f>
        <v>Select an Organization and Project</v>
      </c>
      <c r="B6480" s="1"/>
      <c r="C6480" s="1"/>
      <c r="D6480" s="4" t="str">
        <f>IF(ISERROR(VLOOKUP(Table1[[#This Row],[Project Name]],Dropdowns!B:D,3,0)),"Select an Organization and Project",VLOOKUP(Table1[[#This Row],[Project Name]],Table2[[Project Name]:[Contract PO]],2,0))</f>
        <v>Select an Organization and Project</v>
      </c>
      <c r="E6480" s="5"/>
      <c r="F6480" s="6"/>
      <c r="G6480" s="6"/>
      <c r="H6480" s="1"/>
      <c r="I6480" s="1"/>
      <c r="J6480" s="1"/>
      <c r="K6480" s="1"/>
      <c r="L6480" s="1"/>
      <c r="M6480" s="1"/>
      <c r="N6480" s="1"/>
      <c r="O6480" s="1"/>
      <c r="P6480" s="1"/>
      <c r="Q6480" s="1"/>
      <c r="R6480" s="1"/>
    </row>
    <row r="6481" spans="1:18" s="12" customFormat="1" ht="43" customHeight="1" x14ac:dyDescent="0.35">
      <c r="A6481" s="4" t="str">
        <f>IF(ISERROR(VLOOKUP(Table1[[#This Row],[Project Name]],Dropdowns!B:D,3,0)),"Select an Organization and Project",VLOOKUP(Table1[[#This Row],[Project Name]],Dropdowns!B:D,3,0))</f>
        <v>Select an Organization and Project</v>
      </c>
      <c r="B6481" s="1"/>
      <c r="C6481" s="1"/>
      <c r="D6481" s="4" t="str">
        <f>IF(ISERROR(VLOOKUP(Table1[[#This Row],[Project Name]],Dropdowns!B:D,3,0)),"Select an Organization and Project",VLOOKUP(Table1[[#This Row],[Project Name]],Table2[[Project Name]:[Contract PO]],2,0))</f>
        <v>Select an Organization and Project</v>
      </c>
      <c r="E6481" s="5"/>
      <c r="F6481" s="6"/>
      <c r="G6481" s="6"/>
      <c r="H6481" s="1"/>
      <c r="I6481" s="1"/>
      <c r="J6481" s="1"/>
      <c r="K6481" s="1"/>
      <c r="L6481" s="1"/>
      <c r="M6481" s="1"/>
      <c r="N6481" s="1"/>
      <c r="O6481" s="1"/>
      <c r="P6481" s="1"/>
      <c r="Q6481" s="1"/>
      <c r="R6481" s="1"/>
    </row>
    <row r="6482" spans="1:18" s="12" customFormat="1" ht="43" customHeight="1" x14ac:dyDescent="0.35">
      <c r="A6482" s="4" t="str">
        <f>IF(ISERROR(VLOOKUP(Table1[[#This Row],[Project Name]],Dropdowns!B:D,3,0)),"Select an Organization and Project",VLOOKUP(Table1[[#This Row],[Project Name]],Dropdowns!B:D,3,0))</f>
        <v>Select an Organization and Project</v>
      </c>
      <c r="B6482" s="1"/>
      <c r="C6482" s="1"/>
      <c r="D6482" s="4" t="str">
        <f>IF(ISERROR(VLOOKUP(Table1[[#This Row],[Project Name]],Dropdowns!B:D,3,0)),"Select an Organization and Project",VLOOKUP(Table1[[#This Row],[Project Name]],Table2[[Project Name]:[Contract PO]],2,0))</f>
        <v>Select an Organization and Project</v>
      </c>
      <c r="E6482" s="5"/>
      <c r="F6482" s="6"/>
      <c r="G6482" s="6"/>
      <c r="H6482" s="1"/>
      <c r="I6482" s="1"/>
      <c r="J6482" s="1"/>
      <c r="K6482" s="1"/>
      <c r="L6482" s="1"/>
      <c r="M6482" s="1"/>
      <c r="N6482" s="1"/>
      <c r="O6482" s="1"/>
      <c r="P6482" s="1"/>
      <c r="Q6482" s="1"/>
      <c r="R6482" s="1"/>
    </row>
    <row r="6483" spans="1:18" s="12" customFormat="1" ht="43" customHeight="1" x14ac:dyDescent="0.35">
      <c r="A6483" s="4" t="str">
        <f>IF(ISERROR(VLOOKUP(Table1[[#This Row],[Project Name]],Dropdowns!B:D,3,0)),"Select an Organization and Project",VLOOKUP(Table1[[#This Row],[Project Name]],Dropdowns!B:D,3,0))</f>
        <v>Select an Organization and Project</v>
      </c>
      <c r="B6483" s="1"/>
      <c r="C6483" s="1"/>
      <c r="D6483" s="4" t="str">
        <f>IF(ISERROR(VLOOKUP(Table1[[#This Row],[Project Name]],Dropdowns!B:D,3,0)),"Select an Organization and Project",VLOOKUP(Table1[[#This Row],[Project Name]],Table2[[Project Name]:[Contract PO]],2,0))</f>
        <v>Select an Organization and Project</v>
      </c>
      <c r="E6483" s="5"/>
      <c r="F6483" s="6"/>
      <c r="G6483" s="6"/>
      <c r="H6483" s="1"/>
      <c r="I6483" s="1"/>
      <c r="J6483" s="1"/>
      <c r="K6483" s="1"/>
      <c r="L6483" s="1"/>
      <c r="M6483" s="1"/>
      <c r="N6483" s="1"/>
      <c r="O6483" s="1"/>
      <c r="P6483" s="1"/>
      <c r="Q6483" s="1"/>
      <c r="R6483" s="1"/>
    </row>
    <row r="6484" spans="1:18" s="12" customFormat="1" ht="43" customHeight="1" x14ac:dyDescent="0.35">
      <c r="A6484" s="4" t="str">
        <f>IF(ISERROR(VLOOKUP(Table1[[#This Row],[Project Name]],Dropdowns!B:D,3,0)),"Select an Organization and Project",VLOOKUP(Table1[[#This Row],[Project Name]],Dropdowns!B:D,3,0))</f>
        <v>Select an Organization and Project</v>
      </c>
      <c r="B6484" s="1"/>
      <c r="C6484" s="1"/>
      <c r="D6484" s="4" t="str">
        <f>IF(ISERROR(VLOOKUP(Table1[[#This Row],[Project Name]],Dropdowns!B:D,3,0)),"Select an Organization and Project",VLOOKUP(Table1[[#This Row],[Project Name]],Table2[[Project Name]:[Contract PO]],2,0))</f>
        <v>Select an Organization and Project</v>
      </c>
      <c r="E6484" s="5"/>
      <c r="F6484" s="6"/>
      <c r="G6484" s="6"/>
      <c r="H6484" s="1"/>
      <c r="I6484" s="1"/>
      <c r="J6484" s="1"/>
      <c r="K6484" s="1"/>
      <c r="L6484" s="1"/>
      <c r="M6484" s="1"/>
      <c r="N6484" s="1"/>
      <c r="O6484" s="1"/>
      <c r="P6484" s="1"/>
      <c r="Q6484" s="1"/>
      <c r="R6484" s="1"/>
    </row>
    <row r="6485" spans="1:18" s="12" customFormat="1" ht="43" customHeight="1" x14ac:dyDescent="0.35">
      <c r="A6485" s="4" t="str">
        <f>IF(ISERROR(VLOOKUP(Table1[[#This Row],[Project Name]],Dropdowns!B:D,3,0)),"Select an Organization and Project",VLOOKUP(Table1[[#This Row],[Project Name]],Dropdowns!B:D,3,0))</f>
        <v>Select an Organization and Project</v>
      </c>
      <c r="B6485" s="1"/>
      <c r="C6485" s="1"/>
      <c r="D6485" s="4" t="str">
        <f>IF(ISERROR(VLOOKUP(Table1[[#This Row],[Project Name]],Dropdowns!B:D,3,0)),"Select an Organization and Project",VLOOKUP(Table1[[#This Row],[Project Name]],Table2[[Project Name]:[Contract PO]],2,0))</f>
        <v>Select an Organization and Project</v>
      </c>
      <c r="E6485" s="5"/>
      <c r="F6485" s="6"/>
      <c r="G6485" s="6"/>
      <c r="H6485" s="1"/>
      <c r="I6485" s="1"/>
      <c r="J6485" s="1"/>
      <c r="K6485" s="1"/>
      <c r="L6485" s="1"/>
      <c r="M6485" s="1"/>
      <c r="N6485" s="1"/>
      <c r="O6485" s="1"/>
      <c r="P6485" s="1"/>
      <c r="Q6485" s="1"/>
      <c r="R6485" s="1"/>
    </row>
    <row r="6486" spans="1:18" s="12" customFormat="1" ht="43" customHeight="1" x14ac:dyDescent="0.35">
      <c r="A6486" s="4" t="str">
        <f>IF(ISERROR(VLOOKUP(Table1[[#This Row],[Project Name]],Dropdowns!B:D,3,0)),"Select an Organization and Project",VLOOKUP(Table1[[#This Row],[Project Name]],Dropdowns!B:D,3,0))</f>
        <v>Select an Organization and Project</v>
      </c>
      <c r="B6486" s="1"/>
      <c r="C6486" s="1"/>
      <c r="D6486" s="4" t="str">
        <f>IF(ISERROR(VLOOKUP(Table1[[#This Row],[Project Name]],Dropdowns!B:D,3,0)),"Select an Organization and Project",VLOOKUP(Table1[[#This Row],[Project Name]],Table2[[Project Name]:[Contract PO]],2,0))</f>
        <v>Select an Organization and Project</v>
      </c>
      <c r="E6486" s="5"/>
      <c r="F6486" s="6"/>
      <c r="G6486" s="6"/>
      <c r="H6486" s="1"/>
      <c r="I6486" s="1"/>
      <c r="J6486" s="1"/>
      <c r="K6486" s="1"/>
      <c r="L6486" s="1"/>
      <c r="M6486" s="1"/>
      <c r="N6486" s="1"/>
      <c r="O6486" s="1"/>
      <c r="P6486" s="1"/>
      <c r="Q6486" s="1"/>
      <c r="R6486" s="1"/>
    </row>
    <row r="6487" spans="1:18" s="12" customFormat="1" ht="43" customHeight="1" x14ac:dyDescent="0.35">
      <c r="A6487" s="4" t="str">
        <f>IF(ISERROR(VLOOKUP(Table1[[#This Row],[Project Name]],Dropdowns!B:D,3,0)),"Select an Organization and Project",VLOOKUP(Table1[[#This Row],[Project Name]],Dropdowns!B:D,3,0))</f>
        <v>Select an Organization and Project</v>
      </c>
      <c r="B6487" s="1"/>
      <c r="C6487" s="1"/>
      <c r="D6487" s="4" t="str">
        <f>IF(ISERROR(VLOOKUP(Table1[[#This Row],[Project Name]],Dropdowns!B:D,3,0)),"Select an Organization and Project",VLOOKUP(Table1[[#This Row],[Project Name]],Table2[[Project Name]:[Contract PO]],2,0))</f>
        <v>Select an Organization and Project</v>
      </c>
      <c r="E6487" s="5"/>
      <c r="F6487" s="6"/>
      <c r="G6487" s="6"/>
      <c r="H6487" s="1"/>
      <c r="I6487" s="1"/>
      <c r="J6487" s="1"/>
      <c r="K6487" s="1"/>
      <c r="L6487" s="1"/>
      <c r="M6487" s="1"/>
      <c r="N6487" s="1"/>
      <c r="O6487" s="1"/>
      <c r="P6487" s="1"/>
      <c r="Q6487" s="1"/>
      <c r="R6487" s="1"/>
    </row>
    <row r="6488" spans="1:18" s="12" customFormat="1" ht="43" customHeight="1" x14ac:dyDescent="0.35">
      <c r="A6488" s="4" t="str">
        <f>IF(ISERROR(VLOOKUP(Table1[[#This Row],[Project Name]],Dropdowns!B:D,3,0)),"Select an Organization and Project",VLOOKUP(Table1[[#This Row],[Project Name]],Dropdowns!B:D,3,0))</f>
        <v>Select an Organization and Project</v>
      </c>
      <c r="B6488" s="1"/>
      <c r="C6488" s="1"/>
      <c r="D6488" s="4" t="str">
        <f>IF(ISERROR(VLOOKUP(Table1[[#This Row],[Project Name]],Dropdowns!B:D,3,0)),"Select an Organization and Project",VLOOKUP(Table1[[#This Row],[Project Name]],Table2[[Project Name]:[Contract PO]],2,0))</f>
        <v>Select an Organization and Project</v>
      </c>
      <c r="E6488" s="5"/>
      <c r="F6488" s="6"/>
      <c r="G6488" s="6"/>
      <c r="H6488" s="1"/>
      <c r="I6488" s="1"/>
      <c r="J6488" s="1"/>
      <c r="K6488" s="1"/>
      <c r="L6488" s="1"/>
      <c r="M6488" s="1"/>
      <c r="N6488" s="1"/>
      <c r="O6488" s="1"/>
      <c r="P6488" s="1"/>
      <c r="Q6488" s="1"/>
      <c r="R6488" s="1"/>
    </row>
    <row r="6489" spans="1:18" s="12" customFormat="1" ht="43" customHeight="1" x14ac:dyDescent="0.35">
      <c r="A6489" s="4" t="str">
        <f>IF(ISERROR(VLOOKUP(Table1[[#This Row],[Project Name]],Dropdowns!B:D,3,0)),"Select an Organization and Project",VLOOKUP(Table1[[#This Row],[Project Name]],Dropdowns!B:D,3,0))</f>
        <v>Select an Organization and Project</v>
      </c>
      <c r="B6489" s="1"/>
      <c r="C6489" s="1"/>
      <c r="D6489" s="4" t="str">
        <f>IF(ISERROR(VLOOKUP(Table1[[#This Row],[Project Name]],Dropdowns!B:D,3,0)),"Select an Organization and Project",VLOOKUP(Table1[[#This Row],[Project Name]],Table2[[Project Name]:[Contract PO]],2,0))</f>
        <v>Select an Organization and Project</v>
      </c>
      <c r="E6489" s="5"/>
      <c r="F6489" s="6"/>
      <c r="G6489" s="6"/>
      <c r="H6489" s="1"/>
      <c r="I6489" s="1"/>
      <c r="J6489" s="1"/>
      <c r="K6489" s="1"/>
      <c r="L6489" s="1"/>
      <c r="M6489" s="1"/>
      <c r="N6489" s="1"/>
      <c r="O6489" s="1"/>
      <c r="P6489" s="1"/>
      <c r="Q6489" s="1"/>
      <c r="R6489" s="1"/>
    </row>
    <row r="6490" spans="1:18" s="12" customFormat="1" ht="43" customHeight="1" x14ac:dyDescent="0.35">
      <c r="A6490" s="4" t="str">
        <f>IF(ISERROR(VLOOKUP(Table1[[#This Row],[Project Name]],Dropdowns!B:D,3,0)),"Select an Organization and Project",VLOOKUP(Table1[[#This Row],[Project Name]],Dropdowns!B:D,3,0))</f>
        <v>Select an Organization and Project</v>
      </c>
      <c r="B6490" s="1"/>
      <c r="C6490" s="1"/>
      <c r="D6490" s="4" t="str">
        <f>IF(ISERROR(VLOOKUP(Table1[[#This Row],[Project Name]],Dropdowns!B:D,3,0)),"Select an Organization and Project",VLOOKUP(Table1[[#This Row],[Project Name]],Table2[[Project Name]:[Contract PO]],2,0))</f>
        <v>Select an Organization and Project</v>
      </c>
      <c r="E6490" s="5"/>
      <c r="F6490" s="6"/>
      <c r="G6490" s="6"/>
      <c r="H6490" s="1"/>
      <c r="I6490" s="1"/>
      <c r="J6490" s="1"/>
      <c r="K6490" s="1"/>
      <c r="L6490" s="1"/>
      <c r="M6490" s="1"/>
      <c r="N6490" s="1"/>
      <c r="O6490" s="1"/>
      <c r="P6490" s="1"/>
      <c r="Q6490" s="1"/>
      <c r="R6490" s="1"/>
    </row>
    <row r="6491" spans="1:18" s="12" customFormat="1" ht="43" customHeight="1" x14ac:dyDescent="0.35">
      <c r="A6491" s="4" t="str">
        <f>IF(ISERROR(VLOOKUP(Table1[[#This Row],[Project Name]],Dropdowns!B:D,3,0)),"Select an Organization and Project",VLOOKUP(Table1[[#This Row],[Project Name]],Dropdowns!B:D,3,0))</f>
        <v>Select an Organization and Project</v>
      </c>
      <c r="B6491" s="1"/>
      <c r="C6491" s="1"/>
      <c r="D6491" s="4" t="str">
        <f>IF(ISERROR(VLOOKUP(Table1[[#This Row],[Project Name]],Dropdowns!B:D,3,0)),"Select an Organization and Project",VLOOKUP(Table1[[#This Row],[Project Name]],Table2[[Project Name]:[Contract PO]],2,0))</f>
        <v>Select an Organization and Project</v>
      </c>
      <c r="E6491" s="5"/>
      <c r="F6491" s="6"/>
      <c r="G6491" s="6"/>
      <c r="H6491" s="1"/>
      <c r="I6491" s="1"/>
      <c r="J6491" s="1"/>
      <c r="K6491" s="1"/>
      <c r="L6491" s="1"/>
      <c r="M6491" s="1"/>
      <c r="N6491" s="1"/>
      <c r="O6491" s="1"/>
      <c r="P6491" s="1"/>
      <c r="Q6491" s="1"/>
      <c r="R6491" s="1"/>
    </row>
    <row r="6492" spans="1:18" s="12" customFormat="1" ht="43" customHeight="1" x14ac:dyDescent="0.35">
      <c r="A6492" s="4" t="str">
        <f>IF(ISERROR(VLOOKUP(Table1[[#This Row],[Project Name]],Dropdowns!B:D,3,0)),"Select an Organization and Project",VLOOKUP(Table1[[#This Row],[Project Name]],Dropdowns!B:D,3,0))</f>
        <v>Select an Organization and Project</v>
      </c>
      <c r="B6492" s="1"/>
      <c r="C6492" s="1"/>
      <c r="D6492" s="4" t="str">
        <f>IF(ISERROR(VLOOKUP(Table1[[#This Row],[Project Name]],Dropdowns!B:D,3,0)),"Select an Organization and Project",VLOOKUP(Table1[[#This Row],[Project Name]],Table2[[Project Name]:[Contract PO]],2,0))</f>
        <v>Select an Organization and Project</v>
      </c>
      <c r="E6492" s="5"/>
      <c r="F6492" s="6"/>
      <c r="G6492" s="6"/>
      <c r="H6492" s="1"/>
      <c r="I6492" s="1"/>
      <c r="J6492" s="1"/>
      <c r="K6492" s="1"/>
      <c r="L6492" s="1"/>
      <c r="M6492" s="1"/>
      <c r="N6492" s="1"/>
      <c r="O6492" s="1"/>
      <c r="P6492" s="1"/>
      <c r="Q6492" s="1"/>
      <c r="R6492" s="1"/>
    </row>
    <row r="6493" spans="1:18" s="12" customFormat="1" ht="43" customHeight="1" x14ac:dyDescent="0.35">
      <c r="A6493" s="4" t="str">
        <f>IF(ISERROR(VLOOKUP(Table1[[#This Row],[Project Name]],Dropdowns!B:D,3,0)),"Select an Organization and Project",VLOOKUP(Table1[[#This Row],[Project Name]],Dropdowns!B:D,3,0))</f>
        <v>Select an Organization and Project</v>
      </c>
      <c r="B6493" s="1"/>
      <c r="C6493" s="1"/>
      <c r="D6493" s="4" t="str">
        <f>IF(ISERROR(VLOOKUP(Table1[[#This Row],[Project Name]],Dropdowns!B:D,3,0)),"Select an Organization and Project",VLOOKUP(Table1[[#This Row],[Project Name]],Table2[[Project Name]:[Contract PO]],2,0))</f>
        <v>Select an Organization and Project</v>
      </c>
      <c r="E6493" s="5"/>
      <c r="F6493" s="6"/>
      <c r="G6493" s="6"/>
      <c r="H6493" s="1"/>
      <c r="I6493" s="1"/>
      <c r="J6493" s="1"/>
      <c r="K6493" s="1"/>
      <c r="L6493" s="1"/>
      <c r="M6493" s="1"/>
      <c r="N6493" s="1"/>
      <c r="O6493" s="1"/>
      <c r="P6493" s="1"/>
      <c r="Q6493" s="1"/>
      <c r="R6493" s="1"/>
    </row>
    <row r="6494" spans="1:18" s="12" customFormat="1" ht="43" customHeight="1" x14ac:dyDescent="0.35">
      <c r="A6494" s="4" t="str">
        <f>IF(ISERROR(VLOOKUP(Table1[[#This Row],[Project Name]],Dropdowns!B:D,3,0)),"Select an Organization and Project",VLOOKUP(Table1[[#This Row],[Project Name]],Dropdowns!B:D,3,0))</f>
        <v>Select an Organization and Project</v>
      </c>
      <c r="B6494" s="1"/>
      <c r="C6494" s="1"/>
      <c r="D6494" s="4" t="str">
        <f>IF(ISERROR(VLOOKUP(Table1[[#This Row],[Project Name]],Dropdowns!B:D,3,0)),"Select an Organization and Project",VLOOKUP(Table1[[#This Row],[Project Name]],Table2[[Project Name]:[Contract PO]],2,0))</f>
        <v>Select an Organization and Project</v>
      </c>
      <c r="E6494" s="5"/>
      <c r="F6494" s="6"/>
      <c r="G6494" s="6"/>
      <c r="H6494" s="1"/>
      <c r="I6494" s="1"/>
      <c r="J6494" s="1"/>
      <c r="K6494" s="1"/>
      <c r="L6494" s="1"/>
      <c r="M6494" s="1"/>
      <c r="N6494" s="1"/>
      <c r="O6494" s="1"/>
      <c r="P6494" s="1"/>
      <c r="Q6494" s="1"/>
      <c r="R6494" s="1"/>
    </row>
    <row r="6495" spans="1:18" s="12" customFormat="1" ht="43" customHeight="1" x14ac:dyDescent="0.35">
      <c r="A6495" s="4" t="str">
        <f>IF(ISERROR(VLOOKUP(Table1[[#This Row],[Project Name]],Dropdowns!B:D,3,0)),"Select an Organization and Project",VLOOKUP(Table1[[#This Row],[Project Name]],Dropdowns!B:D,3,0))</f>
        <v>Select an Organization and Project</v>
      </c>
      <c r="B6495" s="1"/>
      <c r="C6495" s="1"/>
      <c r="D6495" s="4" t="str">
        <f>IF(ISERROR(VLOOKUP(Table1[[#This Row],[Project Name]],Dropdowns!B:D,3,0)),"Select an Organization and Project",VLOOKUP(Table1[[#This Row],[Project Name]],Table2[[Project Name]:[Contract PO]],2,0))</f>
        <v>Select an Organization and Project</v>
      </c>
      <c r="E6495" s="5"/>
      <c r="F6495" s="6"/>
      <c r="G6495" s="6"/>
      <c r="H6495" s="1"/>
      <c r="I6495" s="1"/>
      <c r="J6495" s="1"/>
      <c r="K6495" s="1"/>
      <c r="L6495" s="1"/>
      <c r="M6495" s="1"/>
      <c r="N6495" s="1"/>
      <c r="O6495" s="1"/>
      <c r="P6495" s="1"/>
      <c r="Q6495" s="1"/>
      <c r="R6495" s="1"/>
    </row>
    <row r="6496" spans="1:18" s="12" customFormat="1" ht="43" customHeight="1" x14ac:dyDescent="0.35">
      <c r="A6496" s="4" t="str">
        <f>IF(ISERROR(VLOOKUP(Table1[[#This Row],[Project Name]],Dropdowns!B:D,3,0)),"Select an Organization and Project",VLOOKUP(Table1[[#This Row],[Project Name]],Dropdowns!B:D,3,0))</f>
        <v>Select an Organization and Project</v>
      </c>
      <c r="B6496" s="1"/>
      <c r="C6496" s="1"/>
      <c r="D6496" s="4" t="str">
        <f>IF(ISERROR(VLOOKUP(Table1[[#This Row],[Project Name]],Dropdowns!B:D,3,0)),"Select an Organization and Project",VLOOKUP(Table1[[#This Row],[Project Name]],Table2[[Project Name]:[Contract PO]],2,0))</f>
        <v>Select an Organization and Project</v>
      </c>
      <c r="E6496" s="5"/>
      <c r="F6496" s="6"/>
      <c r="G6496" s="6"/>
      <c r="H6496" s="1"/>
      <c r="I6496" s="1"/>
      <c r="J6496" s="1"/>
      <c r="K6496" s="1"/>
      <c r="L6496" s="1"/>
      <c r="M6496" s="1"/>
      <c r="N6496" s="1"/>
      <c r="O6496" s="1"/>
      <c r="P6496" s="1"/>
      <c r="Q6496" s="1"/>
      <c r="R6496" s="1"/>
    </row>
    <row r="6497" spans="1:18" s="12" customFormat="1" ht="43" customHeight="1" x14ac:dyDescent="0.35">
      <c r="A6497" s="4" t="str">
        <f>IF(ISERROR(VLOOKUP(Table1[[#This Row],[Project Name]],Dropdowns!B:D,3,0)),"Select an Organization and Project",VLOOKUP(Table1[[#This Row],[Project Name]],Dropdowns!B:D,3,0))</f>
        <v>Select an Organization and Project</v>
      </c>
      <c r="B6497" s="1"/>
      <c r="C6497" s="1"/>
      <c r="D6497" s="4" t="str">
        <f>IF(ISERROR(VLOOKUP(Table1[[#This Row],[Project Name]],Dropdowns!B:D,3,0)),"Select an Organization and Project",VLOOKUP(Table1[[#This Row],[Project Name]],Table2[[Project Name]:[Contract PO]],2,0))</f>
        <v>Select an Organization and Project</v>
      </c>
      <c r="E6497" s="5"/>
      <c r="F6497" s="6"/>
      <c r="G6497" s="6"/>
      <c r="H6497" s="1"/>
      <c r="I6497" s="1"/>
      <c r="J6497" s="1"/>
      <c r="K6497" s="1"/>
      <c r="L6497" s="1"/>
      <c r="M6497" s="1"/>
      <c r="N6497" s="1"/>
      <c r="O6497" s="1"/>
      <c r="P6497" s="1"/>
      <c r="Q6497" s="1"/>
      <c r="R6497" s="1"/>
    </row>
    <row r="6498" spans="1:18" s="12" customFormat="1" ht="43" customHeight="1" x14ac:dyDescent="0.35">
      <c r="A6498" s="4" t="str">
        <f>IF(ISERROR(VLOOKUP(Table1[[#This Row],[Project Name]],Dropdowns!B:D,3,0)),"Select an Organization and Project",VLOOKUP(Table1[[#This Row],[Project Name]],Dropdowns!B:D,3,0))</f>
        <v>Select an Organization and Project</v>
      </c>
      <c r="B6498" s="1"/>
      <c r="C6498" s="1"/>
      <c r="D6498" s="4" t="str">
        <f>IF(ISERROR(VLOOKUP(Table1[[#This Row],[Project Name]],Dropdowns!B:D,3,0)),"Select an Organization and Project",VLOOKUP(Table1[[#This Row],[Project Name]],Table2[[Project Name]:[Contract PO]],2,0))</f>
        <v>Select an Organization and Project</v>
      </c>
      <c r="E6498" s="5"/>
      <c r="F6498" s="6"/>
      <c r="G6498" s="6"/>
      <c r="H6498" s="1"/>
      <c r="I6498" s="1"/>
      <c r="J6498" s="1"/>
      <c r="K6498" s="1"/>
      <c r="L6498" s="1"/>
      <c r="M6498" s="1"/>
      <c r="N6498" s="1"/>
      <c r="O6498" s="1"/>
      <c r="P6498" s="1"/>
      <c r="Q6498" s="1"/>
      <c r="R6498" s="1"/>
    </row>
    <row r="6499" spans="1:18" s="12" customFormat="1" ht="43" customHeight="1" x14ac:dyDescent="0.35">
      <c r="A6499" s="4" t="str">
        <f>IF(ISERROR(VLOOKUP(Table1[[#This Row],[Project Name]],Dropdowns!B:D,3,0)),"Select an Organization and Project",VLOOKUP(Table1[[#This Row],[Project Name]],Dropdowns!B:D,3,0))</f>
        <v>Select an Organization and Project</v>
      </c>
      <c r="B6499" s="1"/>
      <c r="C6499" s="1"/>
      <c r="D6499" s="4" t="str">
        <f>IF(ISERROR(VLOOKUP(Table1[[#This Row],[Project Name]],Dropdowns!B:D,3,0)),"Select an Organization and Project",VLOOKUP(Table1[[#This Row],[Project Name]],Table2[[Project Name]:[Contract PO]],2,0))</f>
        <v>Select an Organization and Project</v>
      </c>
      <c r="E6499" s="5"/>
      <c r="F6499" s="6"/>
      <c r="G6499" s="6"/>
      <c r="H6499" s="1"/>
      <c r="I6499" s="1"/>
      <c r="J6499" s="1"/>
      <c r="K6499" s="1"/>
      <c r="L6499" s="1"/>
      <c r="M6499" s="1"/>
      <c r="N6499" s="1"/>
      <c r="O6499" s="1"/>
      <c r="P6499" s="1"/>
      <c r="Q6499" s="1"/>
      <c r="R6499" s="1"/>
    </row>
    <row r="6500" spans="1:18" s="12" customFormat="1" ht="43" customHeight="1" x14ac:dyDescent="0.35">
      <c r="A6500" s="4" t="str">
        <f>IF(ISERROR(VLOOKUP(Table1[[#This Row],[Project Name]],Dropdowns!B:D,3,0)),"Select an Organization and Project",VLOOKUP(Table1[[#This Row],[Project Name]],Dropdowns!B:D,3,0))</f>
        <v>Select an Organization and Project</v>
      </c>
      <c r="B6500" s="1"/>
      <c r="C6500" s="1"/>
      <c r="D6500" s="4" t="str">
        <f>IF(ISERROR(VLOOKUP(Table1[[#This Row],[Project Name]],Dropdowns!B:D,3,0)),"Select an Organization and Project",VLOOKUP(Table1[[#This Row],[Project Name]],Table2[[Project Name]:[Contract PO]],2,0))</f>
        <v>Select an Organization and Project</v>
      </c>
      <c r="E6500" s="5"/>
      <c r="F6500" s="6"/>
      <c r="G6500" s="6"/>
      <c r="H6500" s="1"/>
      <c r="I6500" s="1"/>
      <c r="J6500" s="1"/>
      <c r="K6500" s="1"/>
      <c r="L6500" s="1"/>
      <c r="M6500" s="1"/>
      <c r="N6500" s="1"/>
      <c r="O6500" s="1"/>
      <c r="P6500" s="1"/>
      <c r="Q6500" s="1"/>
      <c r="R6500" s="1"/>
    </row>
    <row r="6501" spans="1:18" s="12" customFormat="1" ht="43" customHeight="1" x14ac:dyDescent="0.35">
      <c r="A6501" s="4" t="str">
        <f>IF(ISERROR(VLOOKUP(Table1[[#This Row],[Project Name]],Dropdowns!B:D,3,0)),"Select an Organization and Project",VLOOKUP(Table1[[#This Row],[Project Name]],Dropdowns!B:D,3,0))</f>
        <v>Select an Organization and Project</v>
      </c>
      <c r="B6501" s="1"/>
      <c r="C6501" s="1"/>
      <c r="D6501" s="4" t="str">
        <f>IF(ISERROR(VLOOKUP(Table1[[#This Row],[Project Name]],Dropdowns!B:D,3,0)),"Select an Organization and Project",VLOOKUP(Table1[[#This Row],[Project Name]],Table2[[Project Name]:[Contract PO]],2,0))</f>
        <v>Select an Organization and Project</v>
      </c>
      <c r="E6501" s="5"/>
      <c r="F6501" s="6"/>
      <c r="G6501" s="6"/>
      <c r="H6501" s="1"/>
      <c r="I6501" s="1"/>
      <c r="J6501" s="1"/>
      <c r="K6501" s="1"/>
      <c r="L6501" s="1"/>
      <c r="M6501" s="1"/>
      <c r="N6501" s="1"/>
      <c r="O6501" s="1"/>
      <c r="P6501" s="1"/>
      <c r="Q6501" s="1"/>
      <c r="R6501" s="1"/>
    </row>
    <row r="6502" spans="1:18" s="12" customFormat="1" ht="43" customHeight="1" x14ac:dyDescent="0.35">
      <c r="A6502" s="4" t="str">
        <f>IF(ISERROR(VLOOKUP(Table1[[#This Row],[Project Name]],Dropdowns!B:D,3,0)),"Select an Organization and Project",VLOOKUP(Table1[[#This Row],[Project Name]],Dropdowns!B:D,3,0))</f>
        <v>Select an Organization and Project</v>
      </c>
      <c r="B6502" s="1"/>
      <c r="C6502" s="1"/>
      <c r="D6502" s="4" t="str">
        <f>IF(ISERROR(VLOOKUP(Table1[[#This Row],[Project Name]],Dropdowns!B:D,3,0)),"Select an Organization and Project",VLOOKUP(Table1[[#This Row],[Project Name]],Table2[[Project Name]:[Contract PO]],2,0))</f>
        <v>Select an Organization and Project</v>
      </c>
      <c r="E6502" s="5"/>
      <c r="F6502" s="6"/>
      <c r="G6502" s="6"/>
      <c r="H6502" s="1"/>
      <c r="I6502" s="1"/>
      <c r="J6502" s="1"/>
      <c r="K6502" s="1"/>
      <c r="L6502" s="1"/>
      <c r="M6502" s="1"/>
      <c r="N6502" s="1"/>
      <c r="O6502" s="1"/>
      <c r="P6502" s="1"/>
      <c r="Q6502" s="1"/>
      <c r="R6502" s="1"/>
    </row>
    <row r="6503" spans="1:18" s="12" customFormat="1" ht="43" customHeight="1" x14ac:dyDescent="0.35">
      <c r="A6503" s="4" t="str">
        <f>IF(ISERROR(VLOOKUP(Table1[[#This Row],[Project Name]],Dropdowns!B:D,3,0)),"Select an Organization and Project",VLOOKUP(Table1[[#This Row],[Project Name]],Dropdowns!B:D,3,0))</f>
        <v>Select an Organization and Project</v>
      </c>
      <c r="B6503" s="1"/>
      <c r="C6503" s="1"/>
      <c r="D6503" s="4" t="str">
        <f>IF(ISERROR(VLOOKUP(Table1[[#This Row],[Project Name]],Dropdowns!B:D,3,0)),"Select an Organization and Project",VLOOKUP(Table1[[#This Row],[Project Name]],Table2[[Project Name]:[Contract PO]],2,0))</f>
        <v>Select an Organization and Project</v>
      </c>
      <c r="E6503" s="5"/>
      <c r="F6503" s="6"/>
      <c r="G6503" s="6"/>
      <c r="H6503" s="1"/>
      <c r="I6503" s="1"/>
      <c r="J6503" s="1"/>
      <c r="K6503" s="1"/>
      <c r="L6503" s="1"/>
      <c r="M6503" s="1"/>
      <c r="N6503" s="1"/>
      <c r="O6503" s="1"/>
      <c r="P6503" s="1"/>
      <c r="Q6503" s="1"/>
      <c r="R6503" s="1"/>
    </row>
    <row r="6504" spans="1:18" s="12" customFormat="1" ht="43" customHeight="1" x14ac:dyDescent="0.35">
      <c r="A6504" s="4" t="str">
        <f>IF(ISERROR(VLOOKUP(Table1[[#This Row],[Project Name]],Dropdowns!B:D,3,0)),"Select an Organization and Project",VLOOKUP(Table1[[#This Row],[Project Name]],Dropdowns!B:D,3,0))</f>
        <v>Select an Organization and Project</v>
      </c>
      <c r="B6504" s="1"/>
      <c r="C6504" s="1"/>
      <c r="D6504" s="4" t="str">
        <f>IF(ISERROR(VLOOKUP(Table1[[#This Row],[Project Name]],Dropdowns!B:D,3,0)),"Select an Organization and Project",VLOOKUP(Table1[[#This Row],[Project Name]],Table2[[Project Name]:[Contract PO]],2,0))</f>
        <v>Select an Organization and Project</v>
      </c>
      <c r="E6504" s="5"/>
      <c r="F6504" s="6"/>
      <c r="G6504" s="6"/>
      <c r="H6504" s="1"/>
      <c r="I6504" s="1"/>
      <c r="J6504" s="1"/>
      <c r="K6504" s="1"/>
      <c r="L6504" s="1"/>
      <c r="M6504" s="1"/>
      <c r="N6504" s="1"/>
      <c r="O6504" s="1"/>
      <c r="P6504" s="1"/>
      <c r="Q6504" s="1"/>
      <c r="R6504" s="1"/>
    </row>
    <row r="6505" spans="1:18" s="12" customFormat="1" ht="43" customHeight="1" x14ac:dyDescent="0.35">
      <c r="A6505" s="4" t="str">
        <f>IF(ISERROR(VLOOKUP(Table1[[#This Row],[Project Name]],Dropdowns!B:D,3,0)),"Select an Organization and Project",VLOOKUP(Table1[[#This Row],[Project Name]],Dropdowns!B:D,3,0))</f>
        <v>Select an Organization and Project</v>
      </c>
      <c r="B6505" s="1"/>
      <c r="C6505" s="1"/>
      <c r="D6505" s="4" t="str">
        <f>IF(ISERROR(VLOOKUP(Table1[[#This Row],[Project Name]],Dropdowns!B:D,3,0)),"Select an Organization and Project",VLOOKUP(Table1[[#This Row],[Project Name]],Table2[[Project Name]:[Contract PO]],2,0))</f>
        <v>Select an Organization and Project</v>
      </c>
      <c r="E6505" s="5"/>
      <c r="F6505" s="6"/>
      <c r="G6505" s="6"/>
      <c r="H6505" s="1"/>
      <c r="I6505" s="1"/>
      <c r="J6505" s="1"/>
      <c r="K6505" s="1"/>
      <c r="L6505" s="1"/>
      <c r="M6505" s="1"/>
      <c r="N6505" s="1"/>
      <c r="O6505" s="1"/>
      <c r="P6505" s="1"/>
      <c r="Q6505" s="1"/>
      <c r="R6505" s="1"/>
    </row>
    <row r="6506" spans="1:18" s="12" customFormat="1" ht="43" customHeight="1" x14ac:dyDescent="0.35">
      <c r="A6506" s="4" t="str">
        <f>IF(ISERROR(VLOOKUP(Table1[[#This Row],[Project Name]],Dropdowns!B:D,3,0)),"Select an Organization and Project",VLOOKUP(Table1[[#This Row],[Project Name]],Dropdowns!B:D,3,0))</f>
        <v>Select an Organization and Project</v>
      </c>
      <c r="B6506" s="1"/>
      <c r="C6506" s="1"/>
      <c r="D6506" s="4" t="str">
        <f>IF(ISERROR(VLOOKUP(Table1[[#This Row],[Project Name]],Dropdowns!B:D,3,0)),"Select an Organization and Project",VLOOKUP(Table1[[#This Row],[Project Name]],Table2[[Project Name]:[Contract PO]],2,0))</f>
        <v>Select an Organization and Project</v>
      </c>
      <c r="E6506" s="5"/>
      <c r="F6506" s="6"/>
      <c r="G6506" s="6"/>
      <c r="H6506" s="1"/>
      <c r="I6506" s="1"/>
      <c r="J6506" s="1"/>
      <c r="K6506" s="1"/>
      <c r="L6506" s="1"/>
      <c r="M6506" s="1"/>
      <c r="N6506" s="1"/>
      <c r="O6506" s="1"/>
      <c r="P6506" s="1"/>
      <c r="Q6506" s="1"/>
      <c r="R6506" s="1"/>
    </row>
    <row r="6507" spans="1:18" s="12" customFormat="1" ht="43" customHeight="1" x14ac:dyDescent="0.35">
      <c r="A6507" s="4" t="str">
        <f>IF(ISERROR(VLOOKUP(Table1[[#This Row],[Project Name]],Dropdowns!B:D,3,0)),"Select an Organization and Project",VLOOKUP(Table1[[#This Row],[Project Name]],Dropdowns!B:D,3,0))</f>
        <v>Select an Organization and Project</v>
      </c>
      <c r="B6507" s="1"/>
      <c r="C6507" s="1"/>
      <c r="D6507" s="4" t="str">
        <f>IF(ISERROR(VLOOKUP(Table1[[#This Row],[Project Name]],Dropdowns!B:D,3,0)),"Select an Organization and Project",VLOOKUP(Table1[[#This Row],[Project Name]],Table2[[Project Name]:[Contract PO]],2,0))</f>
        <v>Select an Organization and Project</v>
      </c>
      <c r="E6507" s="5"/>
      <c r="F6507" s="6"/>
      <c r="G6507" s="6"/>
      <c r="H6507" s="1"/>
      <c r="I6507" s="1"/>
      <c r="J6507" s="1"/>
      <c r="K6507" s="1"/>
      <c r="L6507" s="1"/>
      <c r="M6507" s="1"/>
      <c r="N6507" s="1"/>
      <c r="O6507" s="1"/>
      <c r="P6507" s="1"/>
      <c r="Q6507" s="1"/>
      <c r="R6507" s="1"/>
    </row>
    <row r="6508" spans="1:18" s="12" customFormat="1" ht="43" customHeight="1" x14ac:dyDescent="0.35">
      <c r="A6508" s="4" t="str">
        <f>IF(ISERROR(VLOOKUP(Table1[[#This Row],[Project Name]],Dropdowns!B:D,3,0)),"Select an Organization and Project",VLOOKUP(Table1[[#This Row],[Project Name]],Dropdowns!B:D,3,0))</f>
        <v>Select an Organization and Project</v>
      </c>
      <c r="B6508" s="1"/>
      <c r="C6508" s="1"/>
      <c r="D6508" s="4" t="str">
        <f>IF(ISERROR(VLOOKUP(Table1[[#This Row],[Project Name]],Dropdowns!B:D,3,0)),"Select an Organization and Project",VLOOKUP(Table1[[#This Row],[Project Name]],Table2[[Project Name]:[Contract PO]],2,0))</f>
        <v>Select an Organization and Project</v>
      </c>
      <c r="E6508" s="5"/>
      <c r="F6508" s="6"/>
      <c r="G6508" s="6"/>
      <c r="H6508" s="1"/>
      <c r="I6508" s="1"/>
      <c r="J6508" s="1"/>
      <c r="K6508" s="1"/>
      <c r="L6508" s="1"/>
      <c r="M6508" s="1"/>
      <c r="N6508" s="1"/>
      <c r="O6508" s="1"/>
      <c r="P6508" s="1"/>
      <c r="Q6508" s="1"/>
      <c r="R6508" s="1"/>
    </row>
    <row r="6509" spans="1:18" s="12" customFormat="1" ht="43" customHeight="1" x14ac:dyDescent="0.35">
      <c r="A6509" s="4" t="str">
        <f>IF(ISERROR(VLOOKUP(Table1[[#This Row],[Project Name]],Dropdowns!B:D,3,0)),"Select an Organization and Project",VLOOKUP(Table1[[#This Row],[Project Name]],Dropdowns!B:D,3,0))</f>
        <v>Select an Organization and Project</v>
      </c>
      <c r="B6509" s="1"/>
      <c r="C6509" s="1"/>
      <c r="D6509" s="4" t="str">
        <f>IF(ISERROR(VLOOKUP(Table1[[#This Row],[Project Name]],Dropdowns!B:D,3,0)),"Select an Organization and Project",VLOOKUP(Table1[[#This Row],[Project Name]],Table2[[Project Name]:[Contract PO]],2,0))</f>
        <v>Select an Organization and Project</v>
      </c>
      <c r="E6509" s="5"/>
      <c r="F6509" s="6"/>
      <c r="G6509" s="6"/>
      <c r="H6509" s="1"/>
      <c r="I6509" s="1"/>
      <c r="J6509" s="1"/>
      <c r="K6509" s="1"/>
      <c r="L6509" s="1"/>
      <c r="M6509" s="1"/>
      <c r="N6509" s="1"/>
      <c r="O6509" s="1"/>
      <c r="P6509" s="1"/>
      <c r="Q6509" s="1"/>
      <c r="R6509" s="1"/>
    </row>
    <row r="6510" spans="1:18" s="12" customFormat="1" ht="43" customHeight="1" x14ac:dyDescent="0.35">
      <c r="A6510" s="4" t="str">
        <f>IF(ISERROR(VLOOKUP(Table1[[#This Row],[Project Name]],Dropdowns!B:D,3,0)),"Select an Organization and Project",VLOOKUP(Table1[[#This Row],[Project Name]],Dropdowns!B:D,3,0))</f>
        <v>Select an Organization and Project</v>
      </c>
      <c r="B6510" s="1"/>
      <c r="C6510" s="1"/>
      <c r="D6510" s="4" t="str">
        <f>IF(ISERROR(VLOOKUP(Table1[[#This Row],[Project Name]],Dropdowns!B:D,3,0)),"Select an Organization and Project",VLOOKUP(Table1[[#This Row],[Project Name]],Table2[[Project Name]:[Contract PO]],2,0))</f>
        <v>Select an Organization and Project</v>
      </c>
      <c r="E6510" s="5"/>
      <c r="F6510" s="6"/>
      <c r="G6510" s="6"/>
      <c r="H6510" s="1"/>
      <c r="I6510" s="1"/>
      <c r="J6510" s="1"/>
      <c r="K6510" s="1"/>
      <c r="L6510" s="1"/>
      <c r="M6510" s="1"/>
      <c r="N6510" s="1"/>
      <c r="O6510" s="1"/>
      <c r="P6510" s="1"/>
      <c r="Q6510" s="1"/>
      <c r="R6510" s="1"/>
    </row>
    <row r="6511" spans="1:18" s="12" customFormat="1" ht="43" customHeight="1" x14ac:dyDescent="0.35">
      <c r="A6511" s="4" t="str">
        <f>IF(ISERROR(VLOOKUP(Table1[[#This Row],[Project Name]],Dropdowns!B:D,3,0)),"Select an Organization and Project",VLOOKUP(Table1[[#This Row],[Project Name]],Dropdowns!B:D,3,0))</f>
        <v>Select an Organization and Project</v>
      </c>
      <c r="B6511" s="1"/>
      <c r="C6511" s="1"/>
      <c r="D6511" s="4" t="str">
        <f>IF(ISERROR(VLOOKUP(Table1[[#This Row],[Project Name]],Dropdowns!B:D,3,0)),"Select an Organization and Project",VLOOKUP(Table1[[#This Row],[Project Name]],Table2[[Project Name]:[Contract PO]],2,0))</f>
        <v>Select an Organization and Project</v>
      </c>
      <c r="E6511" s="5"/>
      <c r="F6511" s="6"/>
      <c r="G6511" s="6"/>
      <c r="H6511" s="1"/>
      <c r="I6511" s="1"/>
      <c r="J6511" s="1"/>
      <c r="K6511" s="1"/>
      <c r="L6511" s="1"/>
      <c r="M6511" s="1"/>
      <c r="N6511" s="1"/>
      <c r="O6511" s="1"/>
      <c r="P6511" s="1"/>
      <c r="Q6511" s="1"/>
      <c r="R6511" s="1"/>
    </row>
    <row r="6512" spans="1:18" s="12" customFormat="1" ht="43" customHeight="1" x14ac:dyDescent="0.35">
      <c r="A6512" s="4" t="str">
        <f>IF(ISERROR(VLOOKUP(Table1[[#This Row],[Project Name]],Dropdowns!B:D,3,0)),"Select an Organization and Project",VLOOKUP(Table1[[#This Row],[Project Name]],Dropdowns!B:D,3,0))</f>
        <v>Select an Organization and Project</v>
      </c>
      <c r="B6512" s="1"/>
      <c r="C6512" s="1"/>
      <c r="D6512" s="4" t="str">
        <f>IF(ISERROR(VLOOKUP(Table1[[#This Row],[Project Name]],Dropdowns!B:D,3,0)),"Select an Organization and Project",VLOOKUP(Table1[[#This Row],[Project Name]],Table2[[Project Name]:[Contract PO]],2,0))</f>
        <v>Select an Organization and Project</v>
      </c>
      <c r="E6512" s="5"/>
      <c r="F6512" s="6"/>
      <c r="G6512" s="6"/>
      <c r="H6512" s="1"/>
      <c r="I6512" s="1"/>
      <c r="J6512" s="1"/>
      <c r="K6512" s="1"/>
      <c r="L6512" s="1"/>
      <c r="M6512" s="1"/>
      <c r="N6512" s="1"/>
      <c r="O6512" s="1"/>
      <c r="P6512" s="1"/>
      <c r="Q6512" s="1"/>
      <c r="R6512" s="1"/>
    </row>
    <row r="6513" spans="1:18" s="12" customFormat="1" ht="43" customHeight="1" x14ac:dyDescent="0.35">
      <c r="A6513" s="4" t="str">
        <f>IF(ISERROR(VLOOKUP(Table1[[#This Row],[Project Name]],Dropdowns!B:D,3,0)),"Select an Organization and Project",VLOOKUP(Table1[[#This Row],[Project Name]],Dropdowns!B:D,3,0))</f>
        <v>Select an Organization and Project</v>
      </c>
      <c r="B6513" s="1"/>
      <c r="C6513" s="1"/>
      <c r="D6513" s="4" t="str">
        <f>IF(ISERROR(VLOOKUP(Table1[[#This Row],[Project Name]],Dropdowns!B:D,3,0)),"Select an Organization and Project",VLOOKUP(Table1[[#This Row],[Project Name]],Table2[[Project Name]:[Contract PO]],2,0))</f>
        <v>Select an Organization and Project</v>
      </c>
      <c r="E6513" s="5"/>
      <c r="F6513" s="6"/>
      <c r="G6513" s="6"/>
      <c r="H6513" s="1"/>
      <c r="I6513" s="1"/>
      <c r="J6513" s="1"/>
      <c r="K6513" s="1"/>
      <c r="L6513" s="1"/>
      <c r="M6513" s="1"/>
      <c r="N6513" s="1"/>
      <c r="O6513" s="1"/>
      <c r="P6513" s="1"/>
      <c r="Q6513" s="1"/>
      <c r="R6513" s="1"/>
    </row>
    <row r="6514" spans="1:18" s="12" customFormat="1" ht="43" customHeight="1" x14ac:dyDescent="0.35">
      <c r="A6514" s="4" t="str">
        <f>IF(ISERROR(VLOOKUP(Table1[[#This Row],[Project Name]],Dropdowns!B:D,3,0)),"Select an Organization and Project",VLOOKUP(Table1[[#This Row],[Project Name]],Dropdowns!B:D,3,0))</f>
        <v>Select an Organization and Project</v>
      </c>
      <c r="B6514" s="1"/>
      <c r="C6514" s="1"/>
      <c r="D6514" s="4" t="str">
        <f>IF(ISERROR(VLOOKUP(Table1[[#This Row],[Project Name]],Dropdowns!B:D,3,0)),"Select an Organization and Project",VLOOKUP(Table1[[#This Row],[Project Name]],Table2[[Project Name]:[Contract PO]],2,0))</f>
        <v>Select an Organization and Project</v>
      </c>
      <c r="E6514" s="5"/>
      <c r="F6514" s="6"/>
      <c r="G6514" s="6"/>
      <c r="H6514" s="1"/>
      <c r="I6514" s="1"/>
      <c r="J6514" s="1"/>
      <c r="K6514" s="1"/>
      <c r="L6514" s="1"/>
      <c r="M6514" s="1"/>
      <c r="N6514" s="1"/>
      <c r="O6514" s="1"/>
      <c r="P6514" s="1"/>
      <c r="Q6514" s="1"/>
      <c r="R6514" s="1"/>
    </row>
    <row r="6515" spans="1:18" s="12" customFormat="1" ht="43" customHeight="1" x14ac:dyDescent="0.35">
      <c r="A6515" s="4" t="str">
        <f>IF(ISERROR(VLOOKUP(Table1[[#This Row],[Project Name]],Dropdowns!B:D,3,0)),"Select an Organization and Project",VLOOKUP(Table1[[#This Row],[Project Name]],Dropdowns!B:D,3,0))</f>
        <v>Select an Organization and Project</v>
      </c>
      <c r="B6515" s="1"/>
      <c r="C6515" s="1"/>
      <c r="D6515" s="4" t="str">
        <f>IF(ISERROR(VLOOKUP(Table1[[#This Row],[Project Name]],Dropdowns!B:D,3,0)),"Select an Organization and Project",VLOOKUP(Table1[[#This Row],[Project Name]],Table2[[Project Name]:[Contract PO]],2,0))</f>
        <v>Select an Organization and Project</v>
      </c>
      <c r="E6515" s="5"/>
      <c r="F6515" s="6"/>
      <c r="G6515" s="6"/>
      <c r="H6515" s="1"/>
      <c r="I6515" s="1"/>
      <c r="J6515" s="1"/>
      <c r="K6515" s="1"/>
      <c r="L6515" s="1"/>
      <c r="M6515" s="1"/>
      <c r="N6515" s="1"/>
      <c r="O6515" s="1"/>
      <c r="P6515" s="1"/>
      <c r="Q6515" s="1"/>
      <c r="R6515" s="1"/>
    </row>
    <row r="6516" spans="1:18" s="12" customFormat="1" ht="43" customHeight="1" x14ac:dyDescent="0.35">
      <c r="A6516" s="4" t="str">
        <f>IF(ISERROR(VLOOKUP(Table1[[#This Row],[Project Name]],Dropdowns!B:D,3,0)),"Select an Organization and Project",VLOOKUP(Table1[[#This Row],[Project Name]],Dropdowns!B:D,3,0))</f>
        <v>Select an Organization and Project</v>
      </c>
      <c r="B6516" s="1"/>
      <c r="C6516" s="1"/>
      <c r="D6516" s="4" t="str">
        <f>IF(ISERROR(VLOOKUP(Table1[[#This Row],[Project Name]],Dropdowns!B:D,3,0)),"Select an Organization and Project",VLOOKUP(Table1[[#This Row],[Project Name]],Table2[[Project Name]:[Contract PO]],2,0))</f>
        <v>Select an Organization and Project</v>
      </c>
      <c r="E6516" s="5"/>
      <c r="F6516" s="6"/>
      <c r="G6516" s="6"/>
      <c r="H6516" s="1"/>
      <c r="I6516" s="1"/>
      <c r="J6516" s="1"/>
      <c r="K6516" s="1"/>
      <c r="L6516" s="1"/>
      <c r="M6516" s="1"/>
      <c r="N6516" s="1"/>
      <c r="O6516" s="1"/>
      <c r="P6516" s="1"/>
      <c r="Q6516" s="1"/>
      <c r="R6516" s="1"/>
    </row>
    <row r="6517" spans="1:18" s="12" customFormat="1" ht="43" customHeight="1" x14ac:dyDescent="0.35">
      <c r="A6517" s="4" t="str">
        <f>IF(ISERROR(VLOOKUP(Table1[[#This Row],[Project Name]],Dropdowns!B:D,3,0)),"Select an Organization and Project",VLOOKUP(Table1[[#This Row],[Project Name]],Dropdowns!B:D,3,0))</f>
        <v>Select an Organization and Project</v>
      </c>
      <c r="B6517" s="1"/>
      <c r="C6517" s="1"/>
      <c r="D6517" s="4" t="str">
        <f>IF(ISERROR(VLOOKUP(Table1[[#This Row],[Project Name]],Dropdowns!B:D,3,0)),"Select an Organization and Project",VLOOKUP(Table1[[#This Row],[Project Name]],Table2[[Project Name]:[Contract PO]],2,0))</f>
        <v>Select an Organization and Project</v>
      </c>
      <c r="E6517" s="5"/>
      <c r="F6517" s="6"/>
      <c r="G6517" s="6"/>
      <c r="H6517" s="1"/>
      <c r="I6517" s="1"/>
      <c r="J6517" s="1"/>
      <c r="K6517" s="1"/>
      <c r="L6517" s="1"/>
      <c r="M6517" s="1"/>
      <c r="N6517" s="1"/>
      <c r="O6517" s="1"/>
      <c r="P6517" s="1"/>
      <c r="Q6517" s="1"/>
      <c r="R6517" s="1"/>
    </row>
    <row r="6518" spans="1:18" s="12" customFormat="1" ht="43" customHeight="1" x14ac:dyDescent="0.35">
      <c r="A6518" s="4" t="str">
        <f>IF(ISERROR(VLOOKUP(Table1[[#This Row],[Project Name]],Dropdowns!B:D,3,0)),"Select an Organization and Project",VLOOKUP(Table1[[#This Row],[Project Name]],Dropdowns!B:D,3,0))</f>
        <v>Select an Organization and Project</v>
      </c>
      <c r="B6518" s="1"/>
      <c r="C6518" s="1"/>
      <c r="D6518" s="4" t="str">
        <f>IF(ISERROR(VLOOKUP(Table1[[#This Row],[Project Name]],Dropdowns!B:D,3,0)),"Select an Organization and Project",VLOOKUP(Table1[[#This Row],[Project Name]],Table2[[Project Name]:[Contract PO]],2,0))</f>
        <v>Select an Organization and Project</v>
      </c>
      <c r="E6518" s="5"/>
      <c r="F6518" s="6"/>
      <c r="G6518" s="6"/>
      <c r="H6518" s="1"/>
      <c r="I6518" s="1"/>
      <c r="J6518" s="1"/>
      <c r="K6518" s="1"/>
      <c r="L6518" s="1"/>
      <c r="M6518" s="1"/>
      <c r="N6518" s="1"/>
      <c r="O6518" s="1"/>
      <c r="P6518" s="1"/>
      <c r="Q6518" s="1"/>
      <c r="R6518" s="1"/>
    </row>
    <row r="6519" spans="1:18" s="12" customFormat="1" ht="43" customHeight="1" x14ac:dyDescent="0.35">
      <c r="A6519" s="4" t="str">
        <f>IF(ISERROR(VLOOKUP(Table1[[#This Row],[Project Name]],Dropdowns!B:D,3,0)),"Select an Organization and Project",VLOOKUP(Table1[[#This Row],[Project Name]],Dropdowns!B:D,3,0))</f>
        <v>Select an Organization and Project</v>
      </c>
      <c r="B6519" s="1"/>
      <c r="C6519" s="1"/>
      <c r="D6519" s="4" t="str">
        <f>IF(ISERROR(VLOOKUP(Table1[[#This Row],[Project Name]],Dropdowns!B:D,3,0)),"Select an Organization and Project",VLOOKUP(Table1[[#This Row],[Project Name]],Table2[[Project Name]:[Contract PO]],2,0))</f>
        <v>Select an Organization and Project</v>
      </c>
      <c r="E6519" s="5"/>
      <c r="F6519" s="6"/>
      <c r="G6519" s="6"/>
      <c r="H6519" s="1"/>
      <c r="I6519" s="1"/>
      <c r="J6519" s="1"/>
      <c r="K6519" s="1"/>
      <c r="L6519" s="1"/>
      <c r="M6519" s="1"/>
      <c r="N6519" s="1"/>
      <c r="O6519" s="1"/>
      <c r="P6519" s="1"/>
      <c r="Q6519" s="1"/>
      <c r="R6519" s="1"/>
    </row>
    <row r="6520" spans="1:18" s="12" customFormat="1" ht="43" customHeight="1" x14ac:dyDescent="0.35">
      <c r="A6520" s="4" t="str">
        <f>IF(ISERROR(VLOOKUP(Table1[[#This Row],[Project Name]],Dropdowns!B:D,3,0)),"Select an Organization and Project",VLOOKUP(Table1[[#This Row],[Project Name]],Dropdowns!B:D,3,0))</f>
        <v>Select an Organization and Project</v>
      </c>
      <c r="B6520" s="1"/>
      <c r="C6520" s="1"/>
      <c r="D6520" s="4" t="str">
        <f>IF(ISERROR(VLOOKUP(Table1[[#This Row],[Project Name]],Dropdowns!B:D,3,0)),"Select an Organization and Project",VLOOKUP(Table1[[#This Row],[Project Name]],Table2[[Project Name]:[Contract PO]],2,0))</f>
        <v>Select an Organization and Project</v>
      </c>
      <c r="E6520" s="5"/>
      <c r="F6520" s="6"/>
      <c r="G6520" s="6"/>
      <c r="H6520" s="1"/>
      <c r="I6520" s="1"/>
      <c r="J6520" s="1"/>
      <c r="K6520" s="1"/>
      <c r="L6520" s="1"/>
      <c r="M6520" s="1"/>
      <c r="N6520" s="1"/>
      <c r="O6520" s="1"/>
      <c r="P6520" s="1"/>
      <c r="Q6520" s="1"/>
      <c r="R6520" s="1"/>
    </row>
    <row r="6521" spans="1:18" s="12" customFormat="1" ht="43" customHeight="1" x14ac:dyDescent="0.35">
      <c r="A6521" s="4" t="str">
        <f>IF(ISERROR(VLOOKUP(Table1[[#This Row],[Project Name]],Dropdowns!B:D,3,0)),"Select an Organization and Project",VLOOKUP(Table1[[#This Row],[Project Name]],Dropdowns!B:D,3,0))</f>
        <v>Select an Organization and Project</v>
      </c>
      <c r="B6521" s="1"/>
      <c r="C6521" s="1"/>
      <c r="D6521" s="4" t="str">
        <f>IF(ISERROR(VLOOKUP(Table1[[#This Row],[Project Name]],Dropdowns!B:D,3,0)),"Select an Organization and Project",VLOOKUP(Table1[[#This Row],[Project Name]],Table2[[Project Name]:[Contract PO]],2,0))</f>
        <v>Select an Organization and Project</v>
      </c>
      <c r="E6521" s="5"/>
      <c r="F6521" s="6"/>
      <c r="G6521" s="6"/>
      <c r="H6521" s="1"/>
      <c r="I6521" s="1"/>
      <c r="J6521" s="1"/>
      <c r="K6521" s="1"/>
      <c r="L6521" s="1"/>
      <c r="M6521" s="1"/>
      <c r="N6521" s="1"/>
      <c r="O6521" s="1"/>
      <c r="P6521" s="1"/>
      <c r="Q6521" s="1"/>
      <c r="R6521" s="1"/>
    </row>
    <row r="6522" spans="1:18" s="12" customFormat="1" ht="43" customHeight="1" x14ac:dyDescent="0.35">
      <c r="A6522" s="4" t="str">
        <f>IF(ISERROR(VLOOKUP(Table1[[#This Row],[Project Name]],Dropdowns!B:D,3,0)),"Select an Organization and Project",VLOOKUP(Table1[[#This Row],[Project Name]],Dropdowns!B:D,3,0))</f>
        <v>Select an Organization and Project</v>
      </c>
      <c r="B6522" s="1"/>
      <c r="C6522" s="1"/>
      <c r="D6522" s="4" t="str">
        <f>IF(ISERROR(VLOOKUP(Table1[[#This Row],[Project Name]],Dropdowns!B:D,3,0)),"Select an Organization and Project",VLOOKUP(Table1[[#This Row],[Project Name]],Table2[[Project Name]:[Contract PO]],2,0))</f>
        <v>Select an Organization and Project</v>
      </c>
      <c r="E6522" s="5"/>
      <c r="F6522" s="6"/>
      <c r="G6522" s="6"/>
      <c r="H6522" s="1"/>
      <c r="I6522" s="1"/>
      <c r="J6522" s="1"/>
      <c r="K6522" s="1"/>
      <c r="L6522" s="1"/>
      <c r="M6522" s="1"/>
      <c r="N6522" s="1"/>
      <c r="O6522" s="1"/>
      <c r="P6522" s="1"/>
      <c r="Q6522" s="1"/>
      <c r="R6522" s="1"/>
    </row>
    <row r="6523" spans="1:18" s="12" customFormat="1" ht="43" customHeight="1" x14ac:dyDescent="0.35">
      <c r="A6523" s="4" t="str">
        <f>IF(ISERROR(VLOOKUP(Table1[[#This Row],[Project Name]],Dropdowns!B:D,3,0)),"Select an Organization and Project",VLOOKUP(Table1[[#This Row],[Project Name]],Dropdowns!B:D,3,0))</f>
        <v>Select an Organization and Project</v>
      </c>
      <c r="B6523" s="1"/>
      <c r="C6523" s="1"/>
      <c r="D6523" s="4" t="str">
        <f>IF(ISERROR(VLOOKUP(Table1[[#This Row],[Project Name]],Dropdowns!B:D,3,0)),"Select an Organization and Project",VLOOKUP(Table1[[#This Row],[Project Name]],Table2[[Project Name]:[Contract PO]],2,0))</f>
        <v>Select an Organization and Project</v>
      </c>
      <c r="E6523" s="5"/>
      <c r="F6523" s="6"/>
      <c r="G6523" s="6"/>
      <c r="H6523" s="1"/>
      <c r="I6523" s="1"/>
      <c r="J6523" s="1"/>
      <c r="K6523" s="1"/>
      <c r="L6523" s="1"/>
      <c r="M6523" s="1"/>
      <c r="N6523" s="1"/>
      <c r="O6523" s="1"/>
      <c r="P6523" s="1"/>
      <c r="Q6523" s="1"/>
      <c r="R6523" s="1"/>
    </row>
    <row r="6524" spans="1:18" s="12" customFormat="1" ht="43" customHeight="1" x14ac:dyDescent="0.35">
      <c r="A6524" s="4" t="str">
        <f>IF(ISERROR(VLOOKUP(Table1[[#This Row],[Project Name]],Dropdowns!B:D,3,0)),"Select an Organization and Project",VLOOKUP(Table1[[#This Row],[Project Name]],Dropdowns!B:D,3,0))</f>
        <v>Select an Organization and Project</v>
      </c>
      <c r="B6524" s="1"/>
      <c r="C6524" s="1"/>
      <c r="D6524" s="4" t="str">
        <f>IF(ISERROR(VLOOKUP(Table1[[#This Row],[Project Name]],Dropdowns!B:D,3,0)),"Select an Organization and Project",VLOOKUP(Table1[[#This Row],[Project Name]],Table2[[Project Name]:[Contract PO]],2,0))</f>
        <v>Select an Organization and Project</v>
      </c>
      <c r="E6524" s="5"/>
      <c r="F6524" s="6"/>
      <c r="G6524" s="6"/>
      <c r="H6524" s="1"/>
      <c r="I6524" s="1"/>
      <c r="J6524" s="1"/>
      <c r="K6524" s="1"/>
      <c r="L6524" s="1"/>
      <c r="M6524" s="1"/>
      <c r="N6524" s="1"/>
      <c r="O6524" s="1"/>
      <c r="P6524" s="1"/>
      <c r="Q6524" s="1"/>
      <c r="R6524" s="1"/>
    </row>
    <row r="6525" spans="1:18" s="12" customFormat="1" ht="43" customHeight="1" x14ac:dyDescent="0.35">
      <c r="A6525" s="4" t="str">
        <f>IF(ISERROR(VLOOKUP(Table1[[#This Row],[Project Name]],Dropdowns!B:D,3,0)),"Select an Organization and Project",VLOOKUP(Table1[[#This Row],[Project Name]],Dropdowns!B:D,3,0))</f>
        <v>Select an Organization and Project</v>
      </c>
      <c r="B6525" s="1"/>
      <c r="C6525" s="1"/>
      <c r="D6525" s="4" t="str">
        <f>IF(ISERROR(VLOOKUP(Table1[[#This Row],[Project Name]],Dropdowns!B:D,3,0)),"Select an Organization and Project",VLOOKUP(Table1[[#This Row],[Project Name]],Table2[[Project Name]:[Contract PO]],2,0))</f>
        <v>Select an Organization and Project</v>
      </c>
      <c r="E6525" s="5"/>
      <c r="F6525" s="6"/>
      <c r="G6525" s="6"/>
      <c r="H6525" s="1"/>
      <c r="I6525" s="1"/>
      <c r="J6525" s="1"/>
      <c r="K6525" s="1"/>
      <c r="L6525" s="1"/>
      <c r="M6525" s="1"/>
      <c r="N6525" s="1"/>
      <c r="O6525" s="1"/>
      <c r="P6525" s="1"/>
      <c r="Q6525" s="1"/>
      <c r="R6525" s="1"/>
    </row>
    <row r="6526" spans="1:18" s="12" customFormat="1" ht="43" customHeight="1" x14ac:dyDescent="0.35">
      <c r="A6526" s="4" t="str">
        <f>IF(ISERROR(VLOOKUP(Table1[[#This Row],[Project Name]],Dropdowns!B:D,3,0)),"Select an Organization and Project",VLOOKUP(Table1[[#This Row],[Project Name]],Dropdowns!B:D,3,0))</f>
        <v>Select an Organization and Project</v>
      </c>
      <c r="B6526" s="1"/>
      <c r="C6526" s="1"/>
      <c r="D6526" s="4" t="str">
        <f>IF(ISERROR(VLOOKUP(Table1[[#This Row],[Project Name]],Dropdowns!B:D,3,0)),"Select an Organization and Project",VLOOKUP(Table1[[#This Row],[Project Name]],Table2[[Project Name]:[Contract PO]],2,0))</f>
        <v>Select an Organization and Project</v>
      </c>
      <c r="E6526" s="5"/>
      <c r="F6526" s="6"/>
      <c r="G6526" s="6"/>
      <c r="H6526" s="1"/>
      <c r="I6526" s="1"/>
      <c r="J6526" s="1"/>
      <c r="K6526" s="1"/>
      <c r="L6526" s="1"/>
      <c r="M6526" s="1"/>
      <c r="N6526" s="1"/>
      <c r="O6526" s="1"/>
      <c r="P6526" s="1"/>
      <c r="Q6526" s="1"/>
      <c r="R6526" s="1"/>
    </row>
    <row r="6527" spans="1:18" s="12" customFormat="1" ht="43" customHeight="1" x14ac:dyDescent="0.35">
      <c r="A6527" s="4" t="str">
        <f>IF(ISERROR(VLOOKUP(Table1[[#This Row],[Project Name]],Dropdowns!B:D,3,0)),"Select an Organization and Project",VLOOKUP(Table1[[#This Row],[Project Name]],Dropdowns!B:D,3,0))</f>
        <v>Select an Organization and Project</v>
      </c>
      <c r="B6527" s="1"/>
      <c r="C6527" s="1"/>
      <c r="D6527" s="4" t="str">
        <f>IF(ISERROR(VLOOKUP(Table1[[#This Row],[Project Name]],Dropdowns!B:D,3,0)),"Select an Organization and Project",VLOOKUP(Table1[[#This Row],[Project Name]],Table2[[Project Name]:[Contract PO]],2,0))</f>
        <v>Select an Organization and Project</v>
      </c>
      <c r="E6527" s="5"/>
      <c r="F6527" s="6"/>
      <c r="G6527" s="6"/>
      <c r="H6527" s="1"/>
      <c r="I6527" s="1"/>
      <c r="J6527" s="1"/>
      <c r="K6527" s="1"/>
      <c r="L6527" s="1"/>
      <c r="M6527" s="1"/>
      <c r="N6527" s="1"/>
      <c r="O6527" s="1"/>
      <c r="P6527" s="1"/>
      <c r="Q6527" s="1"/>
      <c r="R6527" s="1"/>
    </row>
    <row r="6528" spans="1:18" s="12" customFormat="1" ht="43" customHeight="1" x14ac:dyDescent="0.35">
      <c r="A6528" s="4" t="str">
        <f>IF(ISERROR(VLOOKUP(Table1[[#This Row],[Project Name]],Dropdowns!B:D,3,0)),"Select an Organization and Project",VLOOKUP(Table1[[#This Row],[Project Name]],Dropdowns!B:D,3,0))</f>
        <v>Select an Organization and Project</v>
      </c>
      <c r="B6528" s="1"/>
      <c r="C6528" s="1"/>
      <c r="D6528" s="4" t="str">
        <f>IF(ISERROR(VLOOKUP(Table1[[#This Row],[Project Name]],Dropdowns!B:D,3,0)),"Select an Organization and Project",VLOOKUP(Table1[[#This Row],[Project Name]],Table2[[Project Name]:[Contract PO]],2,0))</f>
        <v>Select an Organization and Project</v>
      </c>
      <c r="E6528" s="5"/>
      <c r="F6528" s="6"/>
      <c r="G6528" s="6"/>
      <c r="H6528" s="1"/>
      <c r="I6528" s="1"/>
      <c r="J6528" s="1"/>
      <c r="K6528" s="1"/>
      <c r="L6528" s="1"/>
      <c r="M6528" s="1"/>
      <c r="N6528" s="1"/>
      <c r="O6528" s="1"/>
      <c r="P6528" s="1"/>
      <c r="Q6528" s="1"/>
      <c r="R6528" s="1"/>
    </row>
    <row r="6529" spans="1:18" s="12" customFormat="1" ht="43" customHeight="1" x14ac:dyDescent="0.35">
      <c r="A6529" s="4" t="str">
        <f>IF(ISERROR(VLOOKUP(Table1[[#This Row],[Project Name]],Dropdowns!B:D,3,0)),"Select an Organization and Project",VLOOKUP(Table1[[#This Row],[Project Name]],Dropdowns!B:D,3,0))</f>
        <v>Select an Organization and Project</v>
      </c>
      <c r="B6529" s="1"/>
      <c r="C6529" s="1"/>
      <c r="D6529" s="4" t="str">
        <f>IF(ISERROR(VLOOKUP(Table1[[#This Row],[Project Name]],Dropdowns!B:D,3,0)),"Select an Organization and Project",VLOOKUP(Table1[[#This Row],[Project Name]],Table2[[Project Name]:[Contract PO]],2,0))</f>
        <v>Select an Organization and Project</v>
      </c>
      <c r="E6529" s="5"/>
      <c r="F6529" s="6"/>
      <c r="G6529" s="6"/>
      <c r="H6529" s="1"/>
      <c r="I6529" s="1"/>
      <c r="J6529" s="1"/>
      <c r="K6529" s="1"/>
      <c r="L6529" s="1"/>
      <c r="M6529" s="1"/>
      <c r="N6529" s="1"/>
      <c r="O6529" s="1"/>
      <c r="P6529" s="1"/>
      <c r="Q6529" s="1"/>
      <c r="R6529" s="1"/>
    </row>
    <row r="6530" spans="1:18" s="12" customFormat="1" ht="43" customHeight="1" x14ac:dyDescent="0.35">
      <c r="A6530" s="4" t="str">
        <f>IF(ISERROR(VLOOKUP(Table1[[#This Row],[Project Name]],Dropdowns!B:D,3,0)),"Select an Organization and Project",VLOOKUP(Table1[[#This Row],[Project Name]],Dropdowns!B:D,3,0))</f>
        <v>Select an Organization and Project</v>
      </c>
      <c r="B6530" s="1"/>
      <c r="C6530" s="1"/>
      <c r="D6530" s="4" t="str">
        <f>IF(ISERROR(VLOOKUP(Table1[[#This Row],[Project Name]],Dropdowns!B:D,3,0)),"Select an Organization and Project",VLOOKUP(Table1[[#This Row],[Project Name]],Table2[[Project Name]:[Contract PO]],2,0))</f>
        <v>Select an Organization and Project</v>
      </c>
      <c r="E6530" s="5"/>
      <c r="F6530" s="6"/>
      <c r="G6530" s="6"/>
      <c r="H6530" s="1"/>
      <c r="I6530" s="1"/>
      <c r="J6530" s="1"/>
      <c r="K6530" s="1"/>
      <c r="L6530" s="1"/>
      <c r="M6530" s="1"/>
      <c r="N6530" s="1"/>
      <c r="O6530" s="1"/>
      <c r="P6530" s="1"/>
      <c r="Q6530" s="1"/>
      <c r="R6530" s="1"/>
    </row>
    <row r="6531" spans="1:18" s="12" customFormat="1" ht="43" customHeight="1" x14ac:dyDescent="0.35">
      <c r="A6531" s="4" t="str">
        <f>IF(ISERROR(VLOOKUP(Table1[[#This Row],[Project Name]],Dropdowns!B:D,3,0)),"Select an Organization and Project",VLOOKUP(Table1[[#This Row],[Project Name]],Dropdowns!B:D,3,0))</f>
        <v>Select an Organization and Project</v>
      </c>
      <c r="B6531" s="1"/>
      <c r="C6531" s="1"/>
      <c r="D6531" s="4" t="str">
        <f>IF(ISERROR(VLOOKUP(Table1[[#This Row],[Project Name]],Dropdowns!B:D,3,0)),"Select an Organization and Project",VLOOKUP(Table1[[#This Row],[Project Name]],Table2[[Project Name]:[Contract PO]],2,0))</f>
        <v>Select an Organization and Project</v>
      </c>
      <c r="E6531" s="5"/>
      <c r="F6531" s="6"/>
      <c r="G6531" s="6"/>
      <c r="H6531" s="1"/>
      <c r="I6531" s="1"/>
      <c r="J6531" s="1"/>
      <c r="K6531" s="1"/>
      <c r="L6531" s="1"/>
      <c r="M6531" s="1"/>
      <c r="N6531" s="1"/>
      <c r="O6531" s="1"/>
      <c r="P6531" s="1"/>
      <c r="Q6531" s="1"/>
      <c r="R6531" s="1"/>
    </row>
    <row r="6532" spans="1:18" s="12" customFormat="1" ht="43" customHeight="1" x14ac:dyDescent="0.35">
      <c r="A6532" s="4" t="str">
        <f>IF(ISERROR(VLOOKUP(Table1[[#This Row],[Project Name]],Dropdowns!B:D,3,0)),"Select an Organization and Project",VLOOKUP(Table1[[#This Row],[Project Name]],Dropdowns!B:D,3,0))</f>
        <v>Select an Organization and Project</v>
      </c>
      <c r="B6532" s="1"/>
      <c r="C6532" s="1"/>
      <c r="D6532" s="4" t="str">
        <f>IF(ISERROR(VLOOKUP(Table1[[#This Row],[Project Name]],Dropdowns!B:D,3,0)),"Select an Organization and Project",VLOOKUP(Table1[[#This Row],[Project Name]],Table2[[Project Name]:[Contract PO]],2,0))</f>
        <v>Select an Organization and Project</v>
      </c>
      <c r="E6532" s="5"/>
      <c r="F6532" s="6"/>
      <c r="G6532" s="6"/>
      <c r="H6532" s="1"/>
      <c r="I6532" s="1"/>
      <c r="J6532" s="1"/>
      <c r="K6532" s="1"/>
      <c r="L6532" s="1"/>
      <c r="M6532" s="1"/>
      <c r="N6532" s="1"/>
      <c r="O6532" s="1"/>
      <c r="P6532" s="1"/>
      <c r="Q6532" s="1"/>
      <c r="R6532" s="1"/>
    </row>
    <row r="6533" spans="1:18" s="12" customFormat="1" ht="43" customHeight="1" x14ac:dyDescent="0.35">
      <c r="A6533" s="4" t="str">
        <f>IF(ISERROR(VLOOKUP(Table1[[#This Row],[Project Name]],Dropdowns!B:D,3,0)),"Select an Organization and Project",VLOOKUP(Table1[[#This Row],[Project Name]],Dropdowns!B:D,3,0))</f>
        <v>Select an Organization and Project</v>
      </c>
      <c r="B6533" s="1"/>
      <c r="C6533" s="1"/>
      <c r="D6533" s="4" t="str">
        <f>IF(ISERROR(VLOOKUP(Table1[[#This Row],[Project Name]],Dropdowns!B:D,3,0)),"Select an Organization and Project",VLOOKUP(Table1[[#This Row],[Project Name]],Table2[[Project Name]:[Contract PO]],2,0))</f>
        <v>Select an Organization and Project</v>
      </c>
      <c r="E6533" s="5"/>
      <c r="F6533" s="6"/>
      <c r="G6533" s="6"/>
      <c r="H6533" s="1"/>
      <c r="I6533" s="1"/>
      <c r="J6533" s="1"/>
      <c r="K6533" s="1"/>
      <c r="L6533" s="1"/>
      <c r="M6533" s="1"/>
      <c r="N6533" s="1"/>
      <c r="O6533" s="1"/>
      <c r="P6533" s="1"/>
      <c r="Q6533" s="1"/>
      <c r="R6533" s="1"/>
    </row>
    <row r="6534" spans="1:18" s="12" customFormat="1" ht="43" customHeight="1" x14ac:dyDescent="0.35">
      <c r="A6534" s="4" t="str">
        <f>IF(ISERROR(VLOOKUP(Table1[[#This Row],[Project Name]],Dropdowns!B:D,3,0)),"Select an Organization and Project",VLOOKUP(Table1[[#This Row],[Project Name]],Dropdowns!B:D,3,0))</f>
        <v>Select an Organization and Project</v>
      </c>
      <c r="B6534" s="1"/>
      <c r="C6534" s="1"/>
      <c r="D6534" s="4" t="str">
        <f>IF(ISERROR(VLOOKUP(Table1[[#This Row],[Project Name]],Dropdowns!B:D,3,0)),"Select an Organization and Project",VLOOKUP(Table1[[#This Row],[Project Name]],Table2[[Project Name]:[Contract PO]],2,0))</f>
        <v>Select an Organization and Project</v>
      </c>
      <c r="E6534" s="5"/>
      <c r="F6534" s="6"/>
      <c r="G6534" s="6"/>
      <c r="H6534" s="1"/>
      <c r="I6534" s="1"/>
      <c r="J6534" s="1"/>
      <c r="K6534" s="1"/>
      <c r="L6534" s="1"/>
      <c r="M6534" s="1"/>
      <c r="N6534" s="1"/>
      <c r="O6534" s="1"/>
      <c r="P6534" s="1"/>
      <c r="Q6534" s="1"/>
      <c r="R6534" s="1"/>
    </row>
    <row r="6535" spans="1:18" s="12" customFormat="1" ht="43" customHeight="1" x14ac:dyDescent="0.35">
      <c r="A6535" s="4" t="str">
        <f>IF(ISERROR(VLOOKUP(Table1[[#This Row],[Project Name]],Dropdowns!B:D,3,0)),"Select an Organization and Project",VLOOKUP(Table1[[#This Row],[Project Name]],Dropdowns!B:D,3,0))</f>
        <v>Select an Organization and Project</v>
      </c>
      <c r="B6535" s="1"/>
      <c r="C6535" s="1"/>
      <c r="D6535" s="4" t="str">
        <f>IF(ISERROR(VLOOKUP(Table1[[#This Row],[Project Name]],Dropdowns!B:D,3,0)),"Select an Organization and Project",VLOOKUP(Table1[[#This Row],[Project Name]],Table2[[Project Name]:[Contract PO]],2,0))</f>
        <v>Select an Organization and Project</v>
      </c>
      <c r="E6535" s="5"/>
      <c r="F6535" s="6"/>
      <c r="G6535" s="6"/>
      <c r="H6535" s="1"/>
      <c r="I6535" s="1"/>
      <c r="J6535" s="1"/>
      <c r="K6535" s="1"/>
      <c r="L6535" s="1"/>
      <c r="M6535" s="1"/>
      <c r="N6535" s="1"/>
      <c r="O6535" s="1"/>
      <c r="P6535" s="1"/>
      <c r="Q6535" s="1"/>
      <c r="R6535" s="1"/>
    </row>
    <row r="6536" spans="1:18" s="12" customFormat="1" ht="43" customHeight="1" x14ac:dyDescent="0.35">
      <c r="A6536" s="4" t="str">
        <f>IF(ISERROR(VLOOKUP(Table1[[#This Row],[Project Name]],Dropdowns!B:D,3,0)),"Select an Organization and Project",VLOOKUP(Table1[[#This Row],[Project Name]],Dropdowns!B:D,3,0))</f>
        <v>Select an Organization and Project</v>
      </c>
      <c r="B6536" s="1"/>
      <c r="C6536" s="1"/>
      <c r="D6536" s="4" t="str">
        <f>IF(ISERROR(VLOOKUP(Table1[[#This Row],[Project Name]],Dropdowns!B:D,3,0)),"Select an Organization and Project",VLOOKUP(Table1[[#This Row],[Project Name]],Table2[[Project Name]:[Contract PO]],2,0))</f>
        <v>Select an Organization and Project</v>
      </c>
      <c r="E6536" s="5"/>
      <c r="F6536" s="6"/>
      <c r="G6536" s="6"/>
      <c r="H6536" s="1"/>
      <c r="I6536" s="1"/>
      <c r="J6536" s="1"/>
      <c r="K6536" s="1"/>
      <c r="L6536" s="1"/>
      <c r="M6536" s="1"/>
      <c r="N6536" s="1"/>
      <c r="O6536" s="1"/>
      <c r="P6536" s="1"/>
      <c r="Q6536" s="1"/>
      <c r="R6536" s="1"/>
    </row>
    <row r="6537" spans="1:18" s="12" customFormat="1" ht="43" customHeight="1" x14ac:dyDescent="0.35">
      <c r="A6537" s="4" t="str">
        <f>IF(ISERROR(VLOOKUP(Table1[[#This Row],[Project Name]],Dropdowns!B:D,3,0)),"Select an Organization and Project",VLOOKUP(Table1[[#This Row],[Project Name]],Dropdowns!B:D,3,0))</f>
        <v>Select an Organization and Project</v>
      </c>
      <c r="B6537" s="1"/>
      <c r="C6537" s="1"/>
      <c r="D6537" s="4" t="str">
        <f>IF(ISERROR(VLOOKUP(Table1[[#This Row],[Project Name]],Dropdowns!B:D,3,0)),"Select an Organization and Project",VLOOKUP(Table1[[#This Row],[Project Name]],Table2[[Project Name]:[Contract PO]],2,0))</f>
        <v>Select an Organization and Project</v>
      </c>
      <c r="E6537" s="5"/>
      <c r="F6537" s="6"/>
      <c r="G6537" s="6"/>
      <c r="H6537" s="1"/>
      <c r="I6537" s="1"/>
      <c r="J6537" s="1"/>
      <c r="K6537" s="1"/>
      <c r="L6537" s="1"/>
      <c r="M6537" s="1"/>
      <c r="N6537" s="1"/>
      <c r="O6537" s="1"/>
      <c r="P6537" s="1"/>
      <c r="Q6537" s="1"/>
      <c r="R6537" s="1"/>
    </row>
    <row r="6538" spans="1:18" s="12" customFormat="1" ht="43" customHeight="1" x14ac:dyDescent="0.35">
      <c r="A6538" s="4" t="str">
        <f>IF(ISERROR(VLOOKUP(Table1[[#This Row],[Project Name]],Dropdowns!B:D,3,0)),"Select an Organization and Project",VLOOKUP(Table1[[#This Row],[Project Name]],Dropdowns!B:D,3,0))</f>
        <v>Select an Organization and Project</v>
      </c>
      <c r="B6538" s="1"/>
      <c r="C6538" s="1"/>
      <c r="D6538" s="4" t="str">
        <f>IF(ISERROR(VLOOKUP(Table1[[#This Row],[Project Name]],Dropdowns!B:D,3,0)),"Select an Organization and Project",VLOOKUP(Table1[[#This Row],[Project Name]],Table2[[Project Name]:[Contract PO]],2,0))</f>
        <v>Select an Organization and Project</v>
      </c>
      <c r="E6538" s="5"/>
      <c r="F6538" s="6"/>
      <c r="G6538" s="6"/>
      <c r="H6538" s="1"/>
      <c r="I6538" s="1"/>
      <c r="J6538" s="1"/>
      <c r="K6538" s="1"/>
      <c r="L6538" s="1"/>
      <c r="M6538" s="1"/>
      <c r="N6538" s="1"/>
      <c r="O6538" s="1"/>
      <c r="P6538" s="1"/>
      <c r="Q6538" s="1"/>
      <c r="R6538" s="1"/>
    </row>
    <row r="6539" spans="1:18" s="12" customFormat="1" ht="43" customHeight="1" x14ac:dyDescent="0.35">
      <c r="A6539" s="4" t="str">
        <f>IF(ISERROR(VLOOKUP(Table1[[#This Row],[Project Name]],Dropdowns!B:D,3,0)),"Select an Organization and Project",VLOOKUP(Table1[[#This Row],[Project Name]],Dropdowns!B:D,3,0))</f>
        <v>Select an Organization and Project</v>
      </c>
      <c r="B6539" s="1"/>
      <c r="C6539" s="1"/>
      <c r="D6539" s="4" t="str">
        <f>IF(ISERROR(VLOOKUP(Table1[[#This Row],[Project Name]],Dropdowns!B:D,3,0)),"Select an Organization and Project",VLOOKUP(Table1[[#This Row],[Project Name]],Table2[[Project Name]:[Contract PO]],2,0))</f>
        <v>Select an Organization and Project</v>
      </c>
      <c r="E6539" s="5"/>
      <c r="F6539" s="6"/>
      <c r="G6539" s="6"/>
      <c r="H6539" s="1"/>
      <c r="I6539" s="1"/>
      <c r="J6539" s="1"/>
      <c r="K6539" s="1"/>
      <c r="L6539" s="1"/>
      <c r="M6539" s="1"/>
      <c r="N6539" s="1"/>
      <c r="O6539" s="1"/>
      <c r="P6539" s="1"/>
      <c r="Q6539" s="1"/>
      <c r="R6539" s="1"/>
    </row>
    <row r="6540" spans="1:18" s="12" customFormat="1" ht="43" customHeight="1" x14ac:dyDescent="0.35">
      <c r="A6540" s="4" t="str">
        <f>IF(ISERROR(VLOOKUP(Table1[[#This Row],[Project Name]],Dropdowns!B:D,3,0)),"Select an Organization and Project",VLOOKUP(Table1[[#This Row],[Project Name]],Dropdowns!B:D,3,0))</f>
        <v>Select an Organization and Project</v>
      </c>
      <c r="B6540" s="1"/>
      <c r="C6540" s="1"/>
      <c r="D6540" s="4" t="str">
        <f>IF(ISERROR(VLOOKUP(Table1[[#This Row],[Project Name]],Dropdowns!B:D,3,0)),"Select an Organization and Project",VLOOKUP(Table1[[#This Row],[Project Name]],Table2[[Project Name]:[Contract PO]],2,0))</f>
        <v>Select an Organization and Project</v>
      </c>
      <c r="E6540" s="5"/>
      <c r="F6540" s="6"/>
      <c r="G6540" s="6"/>
      <c r="H6540" s="1"/>
      <c r="I6540" s="1"/>
      <c r="J6540" s="1"/>
      <c r="K6540" s="1"/>
      <c r="L6540" s="1"/>
      <c r="M6540" s="1"/>
      <c r="N6540" s="1"/>
      <c r="O6540" s="1"/>
      <c r="P6540" s="1"/>
      <c r="Q6540" s="1"/>
      <c r="R6540" s="1"/>
    </row>
    <row r="6541" spans="1:18" s="12" customFormat="1" ht="43" customHeight="1" x14ac:dyDescent="0.35">
      <c r="A6541" s="4" t="str">
        <f>IF(ISERROR(VLOOKUP(Table1[[#This Row],[Project Name]],Dropdowns!B:D,3,0)),"Select an Organization and Project",VLOOKUP(Table1[[#This Row],[Project Name]],Dropdowns!B:D,3,0))</f>
        <v>Select an Organization and Project</v>
      </c>
      <c r="B6541" s="1"/>
      <c r="C6541" s="1"/>
      <c r="D6541" s="4" t="str">
        <f>IF(ISERROR(VLOOKUP(Table1[[#This Row],[Project Name]],Dropdowns!B:D,3,0)),"Select an Organization and Project",VLOOKUP(Table1[[#This Row],[Project Name]],Table2[[Project Name]:[Contract PO]],2,0))</f>
        <v>Select an Organization and Project</v>
      </c>
      <c r="E6541" s="5"/>
      <c r="F6541" s="6"/>
      <c r="G6541" s="6"/>
      <c r="H6541" s="1"/>
      <c r="I6541" s="1"/>
      <c r="J6541" s="1"/>
      <c r="K6541" s="1"/>
      <c r="L6541" s="1"/>
      <c r="M6541" s="1"/>
      <c r="N6541" s="1"/>
      <c r="O6541" s="1"/>
      <c r="P6541" s="1"/>
      <c r="Q6541" s="1"/>
      <c r="R6541" s="1"/>
    </row>
    <row r="6542" spans="1:18" s="12" customFormat="1" ht="43" customHeight="1" x14ac:dyDescent="0.35">
      <c r="A6542" s="4" t="str">
        <f>IF(ISERROR(VLOOKUP(Table1[[#This Row],[Project Name]],Dropdowns!B:D,3,0)),"Select an Organization and Project",VLOOKUP(Table1[[#This Row],[Project Name]],Dropdowns!B:D,3,0))</f>
        <v>Select an Organization and Project</v>
      </c>
      <c r="B6542" s="1"/>
      <c r="C6542" s="1"/>
      <c r="D6542" s="4" t="str">
        <f>IF(ISERROR(VLOOKUP(Table1[[#This Row],[Project Name]],Dropdowns!B:D,3,0)),"Select an Organization and Project",VLOOKUP(Table1[[#This Row],[Project Name]],Table2[[Project Name]:[Contract PO]],2,0))</f>
        <v>Select an Organization and Project</v>
      </c>
      <c r="E6542" s="5"/>
      <c r="F6542" s="6"/>
      <c r="G6542" s="6"/>
      <c r="H6542" s="1"/>
      <c r="I6542" s="1"/>
      <c r="J6542" s="1"/>
      <c r="K6542" s="1"/>
      <c r="L6542" s="1"/>
      <c r="M6542" s="1"/>
      <c r="N6542" s="1"/>
      <c r="O6542" s="1"/>
      <c r="P6542" s="1"/>
      <c r="Q6542" s="1"/>
      <c r="R6542" s="1"/>
    </row>
    <row r="6543" spans="1:18" s="12" customFormat="1" ht="43" customHeight="1" x14ac:dyDescent="0.35">
      <c r="A6543" s="4" t="str">
        <f>IF(ISERROR(VLOOKUP(Table1[[#This Row],[Project Name]],Dropdowns!B:D,3,0)),"Select an Organization and Project",VLOOKUP(Table1[[#This Row],[Project Name]],Dropdowns!B:D,3,0))</f>
        <v>Select an Organization and Project</v>
      </c>
      <c r="B6543" s="1"/>
      <c r="C6543" s="1"/>
      <c r="D6543" s="4" t="str">
        <f>IF(ISERROR(VLOOKUP(Table1[[#This Row],[Project Name]],Dropdowns!B:D,3,0)),"Select an Organization and Project",VLOOKUP(Table1[[#This Row],[Project Name]],Table2[[Project Name]:[Contract PO]],2,0))</f>
        <v>Select an Organization and Project</v>
      </c>
      <c r="E6543" s="5"/>
      <c r="F6543" s="6"/>
      <c r="G6543" s="6"/>
      <c r="H6543" s="1"/>
      <c r="I6543" s="1"/>
      <c r="J6543" s="1"/>
      <c r="K6543" s="1"/>
      <c r="L6543" s="1"/>
      <c r="M6543" s="1"/>
      <c r="N6543" s="1"/>
      <c r="O6543" s="1"/>
      <c r="P6543" s="1"/>
      <c r="Q6543" s="1"/>
      <c r="R6543" s="1"/>
    </row>
    <row r="6544" spans="1:18" s="12" customFormat="1" ht="43" customHeight="1" x14ac:dyDescent="0.35">
      <c r="A6544" s="4" t="str">
        <f>IF(ISERROR(VLOOKUP(Table1[[#This Row],[Project Name]],Dropdowns!B:D,3,0)),"Select an Organization and Project",VLOOKUP(Table1[[#This Row],[Project Name]],Dropdowns!B:D,3,0))</f>
        <v>Select an Organization and Project</v>
      </c>
      <c r="B6544" s="1"/>
      <c r="C6544" s="1"/>
      <c r="D6544" s="4" t="str">
        <f>IF(ISERROR(VLOOKUP(Table1[[#This Row],[Project Name]],Dropdowns!B:D,3,0)),"Select an Organization and Project",VLOOKUP(Table1[[#This Row],[Project Name]],Table2[[Project Name]:[Contract PO]],2,0))</f>
        <v>Select an Organization and Project</v>
      </c>
      <c r="E6544" s="5"/>
      <c r="F6544" s="6"/>
      <c r="G6544" s="6"/>
      <c r="H6544" s="1"/>
      <c r="I6544" s="1"/>
      <c r="J6544" s="1"/>
      <c r="K6544" s="1"/>
      <c r="L6544" s="1"/>
      <c r="M6544" s="1"/>
      <c r="N6544" s="1"/>
      <c r="O6544" s="1"/>
      <c r="P6544" s="1"/>
      <c r="Q6544" s="1"/>
      <c r="R6544" s="1"/>
    </row>
    <row r="6545" spans="1:18" s="12" customFormat="1" ht="43" customHeight="1" x14ac:dyDescent="0.35">
      <c r="A6545" s="4" t="str">
        <f>IF(ISERROR(VLOOKUP(Table1[[#This Row],[Project Name]],Dropdowns!B:D,3,0)),"Select an Organization and Project",VLOOKUP(Table1[[#This Row],[Project Name]],Dropdowns!B:D,3,0))</f>
        <v>Select an Organization and Project</v>
      </c>
      <c r="B6545" s="1"/>
      <c r="C6545" s="1"/>
      <c r="D6545" s="4" t="str">
        <f>IF(ISERROR(VLOOKUP(Table1[[#This Row],[Project Name]],Dropdowns!B:D,3,0)),"Select an Organization and Project",VLOOKUP(Table1[[#This Row],[Project Name]],Table2[[Project Name]:[Contract PO]],2,0))</f>
        <v>Select an Organization and Project</v>
      </c>
      <c r="E6545" s="5"/>
      <c r="F6545" s="6"/>
      <c r="G6545" s="6"/>
      <c r="H6545" s="1"/>
      <c r="I6545" s="1"/>
      <c r="J6545" s="1"/>
      <c r="K6545" s="1"/>
      <c r="L6545" s="1"/>
      <c r="M6545" s="1"/>
      <c r="N6545" s="1"/>
      <c r="O6545" s="1"/>
      <c r="P6545" s="1"/>
      <c r="Q6545" s="1"/>
      <c r="R6545" s="1"/>
    </row>
    <row r="6546" spans="1:18" s="12" customFormat="1" ht="43" customHeight="1" x14ac:dyDescent="0.35">
      <c r="A6546" s="4" t="str">
        <f>IF(ISERROR(VLOOKUP(Table1[[#This Row],[Project Name]],Dropdowns!B:D,3,0)),"Select an Organization and Project",VLOOKUP(Table1[[#This Row],[Project Name]],Dropdowns!B:D,3,0))</f>
        <v>Select an Organization and Project</v>
      </c>
      <c r="B6546" s="1"/>
      <c r="C6546" s="1"/>
      <c r="D6546" s="4" t="str">
        <f>IF(ISERROR(VLOOKUP(Table1[[#This Row],[Project Name]],Dropdowns!B:D,3,0)),"Select an Organization and Project",VLOOKUP(Table1[[#This Row],[Project Name]],Table2[[Project Name]:[Contract PO]],2,0))</f>
        <v>Select an Organization and Project</v>
      </c>
      <c r="E6546" s="5"/>
      <c r="F6546" s="6"/>
      <c r="G6546" s="6"/>
      <c r="H6546" s="1"/>
      <c r="I6546" s="1"/>
      <c r="J6546" s="1"/>
      <c r="K6546" s="1"/>
      <c r="L6546" s="1"/>
      <c r="M6546" s="1"/>
      <c r="N6546" s="1"/>
      <c r="O6546" s="1"/>
      <c r="P6546" s="1"/>
      <c r="Q6546" s="1"/>
      <c r="R6546" s="1"/>
    </row>
    <row r="6547" spans="1:18" s="12" customFormat="1" ht="43" customHeight="1" x14ac:dyDescent="0.35">
      <c r="A6547" s="4" t="str">
        <f>IF(ISERROR(VLOOKUP(Table1[[#This Row],[Project Name]],Dropdowns!B:D,3,0)),"Select an Organization and Project",VLOOKUP(Table1[[#This Row],[Project Name]],Dropdowns!B:D,3,0))</f>
        <v>Select an Organization and Project</v>
      </c>
      <c r="B6547" s="1"/>
      <c r="C6547" s="1"/>
      <c r="D6547" s="4" t="str">
        <f>IF(ISERROR(VLOOKUP(Table1[[#This Row],[Project Name]],Dropdowns!B:D,3,0)),"Select an Organization and Project",VLOOKUP(Table1[[#This Row],[Project Name]],Table2[[Project Name]:[Contract PO]],2,0))</f>
        <v>Select an Organization and Project</v>
      </c>
      <c r="E6547" s="5"/>
      <c r="F6547" s="6"/>
      <c r="G6547" s="6"/>
      <c r="H6547" s="1"/>
      <c r="I6547" s="1"/>
      <c r="J6547" s="1"/>
      <c r="K6547" s="1"/>
      <c r="L6547" s="1"/>
      <c r="M6547" s="1"/>
      <c r="N6547" s="1"/>
      <c r="O6547" s="1"/>
      <c r="P6547" s="1"/>
      <c r="Q6547" s="1"/>
      <c r="R6547" s="1"/>
    </row>
    <row r="6548" spans="1:18" s="12" customFormat="1" ht="43" customHeight="1" x14ac:dyDescent="0.35">
      <c r="A6548" s="4" t="str">
        <f>IF(ISERROR(VLOOKUP(Table1[[#This Row],[Project Name]],Dropdowns!B:D,3,0)),"Select an Organization and Project",VLOOKUP(Table1[[#This Row],[Project Name]],Dropdowns!B:D,3,0))</f>
        <v>Select an Organization and Project</v>
      </c>
      <c r="B6548" s="1"/>
      <c r="C6548" s="1"/>
      <c r="D6548" s="4" t="str">
        <f>IF(ISERROR(VLOOKUP(Table1[[#This Row],[Project Name]],Dropdowns!B:D,3,0)),"Select an Organization and Project",VLOOKUP(Table1[[#This Row],[Project Name]],Table2[[Project Name]:[Contract PO]],2,0))</f>
        <v>Select an Organization and Project</v>
      </c>
      <c r="E6548" s="5"/>
      <c r="F6548" s="6"/>
      <c r="G6548" s="6"/>
      <c r="H6548" s="1"/>
      <c r="I6548" s="1"/>
      <c r="J6548" s="1"/>
      <c r="K6548" s="1"/>
      <c r="L6548" s="1"/>
      <c r="M6548" s="1"/>
      <c r="N6548" s="1"/>
      <c r="O6548" s="1"/>
      <c r="P6548" s="1"/>
      <c r="Q6548" s="1"/>
      <c r="R6548" s="1"/>
    </row>
    <row r="6549" spans="1:18" s="12" customFormat="1" ht="43" customHeight="1" x14ac:dyDescent="0.35">
      <c r="A6549" s="4" t="str">
        <f>IF(ISERROR(VLOOKUP(Table1[[#This Row],[Project Name]],Dropdowns!B:D,3,0)),"Select an Organization and Project",VLOOKUP(Table1[[#This Row],[Project Name]],Dropdowns!B:D,3,0))</f>
        <v>Select an Organization and Project</v>
      </c>
      <c r="B6549" s="1"/>
      <c r="C6549" s="1"/>
      <c r="D6549" s="4" t="str">
        <f>IF(ISERROR(VLOOKUP(Table1[[#This Row],[Project Name]],Dropdowns!B:D,3,0)),"Select an Organization and Project",VLOOKUP(Table1[[#This Row],[Project Name]],Table2[[Project Name]:[Contract PO]],2,0))</f>
        <v>Select an Organization and Project</v>
      </c>
      <c r="E6549" s="5"/>
      <c r="F6549" s="6"/>
      <c r="G6549" s="6"/>
      <c r="H6549" s="1"/>
      <c r="I6549" s="1"/>
      <c r="J6549" s="1"/>
      <c r="K6549" s="1"/>
      <c r="L6549" s="1"/>
      <c r="M6549" s="1"/>
      <c r="N6549" s="1"/>
      <c r="O6549" s="1"/>
      <c r="P6549" s="1"/>
      <c r="Q6549" s="1"/>
      <c r="R6549" s="1"/>
    </row>
    <row r="6550" spans="1:18" s="12" customFormat="1" ht="43" customHeight="1" x14ac:dyDescent="0.35">
      <c r="A6550" s="4" t="str">
        <f>IF(ISERROR(VLOOKUP(Table1[[#This Row],[Project Name]],Dropdowns!B:D,3,0)),"Select an Organization and Project",VLOOKUP(Table1[[#This Row],[Project Name]],Dropdowns!B:D,3,0))</f>
        <v>Select an Organization and Project</v>
      </c>
      <c r="B6550" s="1"/>
      <c r="C6550" s="1"/>
      <c r="D6550" s="4" t="str">
        <f>IF(ISERROR(VLOOKUP(Table1[[#This Row],[Project Name]],Dropdowns!B:D,3,0)),"Select an Organization and Project",VLOOKUP(Table1[[#This Row],[Project Name]],Table2[[Project Name]:[Contract PO]],2,0))</f>
        <v>Select an Organization and Project</v>
      </c>
      <c r="E6550" s="5"/>
      <c r="F6550" s="6"/>
      <c r="G6550" s="6"/>
      <c r="H6550" s="1"/>
      <c r="I6550" s="1"/>
      <c r="J6550" s="1"/>
      <c r="K6550" s="1"/>
      <c r="L6550" s="1"/>
      <c r="M6550" s="1"/>
      <c r="N6550" s="1"/>
      <c r="O6550" s="1"/>
      <c r="P6550" s="1"/>
      <c r="Q6550" s="1"/>
      <c r="R6550" s="1"/>
    </row>
    <row r="6551" spans="1:18" s="12" customFormat="1" ht="43" customHeight="1" x14ac:dyDescent="0.35">
      <c r="A6551" s="4" t="str">
        <f>IF(ISERROR(VLOOKUP(Table1[[#This Row],[Project Name]],Dropdowns!B:D,3,0)),"Select an Organization and Project",VLOOKUP(Table1[[#This Row],[Project Name]],Dropdowns!B:D,3,0))</f>
        <v>Select an Organization and Project</v>
      </c>
      <c r="B6551" s="1"/>
      <c r="C6551" s="1"/>
      <c r="D6551" s="4" t="str">
        <f>IF(ISERROR(VLOOKUP(Table1[[#This Row],[Project Name]],Dropdowns!B:D,3,0)),"Select an Organization and Project",VLOOKUP(Table1[[#This Row],[Project Name]],Table2[[Project Name]:[Contract PO]],2,0))</f>
        <v>Select an Organization and Project</v>
      </c>
      <c r="E6551" s="5"/>
      <c r="F6551" s="6"/>
      <c r="G6551" s="6"/>
      <c r="H6551" s="1"/>
      <c r="I6551" s="1"/>
      <c r="J6551" s="1"/>
      <c r="K6551" s="1"/>
      <c r="L6551" s="1"/>
      <c r="M6551" s="1"/>
      <c r="N6551" s="1"/>
      <c r="O6551" s="1"/>
      <c r="P6551" s="1"/>
      <c r="Q6551" s="1"/>
      <c r="R6551" s="1"/>
    </row>
    <row r="6552" spans="1:18" s="12" customFormat="1" ht="43" customHeight="1" x14ac:dyDescent="0.35">
      <c r="A6552" s="4" t="str">
        <f>IF(ISERROR(VLOOKUP(Table1[[#This Row],[Project Name]],Dropdowns!B:D,3,0)),"Select an Organization and Project",VLOOKUP(Table1[[#This Row],[Project Name]],Dropdowns!B:D,3,0))</f>
        <v>Select an Organization and Project</v>
      </c>
      <c r="B6552" s="1"/>
      <c r="C6552" s="1"/>
      <c r="D6552" s="4" t="str">
        <f>IF(ISERROR(VLOOKUP(Table1[[#This Row],[Project Name]],Dropdowns!B:D,3,0)),"Select an Organization and Project",VLOOKUP(Table1[[#This Row],[Project Name]],Table2[[Project Name]:[Contract PO]],2,0))</f>
        <v>Select an Organization and Project</v>
      </c>
      <c r="E6552" s="5"/>
      <c r="F6552" s="6"/>
      <c r="G6552" s="6"/>
      <c r="H6552" s="1"/>
      <c r="I6552" s="1"/>
      <c r="J6552" s="1"/>
      <c r="K6552" s="1"/>
      <c r="L6552" s="1"/>
      <c r="M6552" s="1"/>
      <c r="N6552" s="1"/>
      <c r="O6552" s="1"/>
      <c r="P6552" s="1"/>
      <c r="Q6552" s="1"/>
      <c r="R6552" s="1"/>
    </row>
    <row r="6553" spans="1:18" s="12" customFormat="1" ht="43" customHeight="1" x14ac:dyDescent="0.35">
      <c r="A6553" s="4" t="str">
        <f>IF(ISERROR(VLOOKUP(Table1[[#This Row],[Project Name]],Dropdowns!B:D,3,0)),"Select an Organization and Project",VLOOKUP(Table1[[#This Row],[Project Name]],Dropdowns!B:D,3,0))</f>
        <v>Select an Organization and Project</v>
      </c>
      <c r="B6553" s="1"/>
      <c r="C6553" s="1"/>
      <c r="D6553" s="4" t="str">
        <f>IF(ISERROR(VLOOKUP(Table1[[#This Row],[Project Name]],Dropdowns!B:D,3,0)),"Select an Organization and Project",VLOOKUP(Table1[[#This Row],[Project Name]],Table2[[Project Name]:[Contract PO]],2,0))</f>
        <v>Select an Organization and Project</v>
      </c>
      <c r="E6553" s="5"/>
      <c r="F6553" s="6"/>
      <c r="G6553" s="6"/>
      <c r="H6553" s="1"/>
      <c r="I6553" s="1"/>
      <c r="J6553" s="1"/>
      <c r="K6553" s="1"/>
      <c r="L6553" s="1"/>
      <c r="M6553" s="1"/>
      <c r="N6553" s="1"/>
      <c r="O6553" s="1"/>
      <c r="P6553" s="1"/>
      <c r="Q6553" s="1"/>
      <c r="R6553" s="1"/>
    </row>
    <row r="6554" spans="1:18" s="12" customFormat="1" ht="43" customHeight="1" x14ac:dyDescent="0.35">
      <c r="A6554" s="4" t="str">
        <f>IF(ISERROR(VLOOKUP(Table1[[#This Row],[Project Name]],Dropdowns!B:D,3,0)),"Select an Organization and Project",VLOOKUP(Table1[[#This Row],[Project Name]],Dropdowns!B:D,3,0))</f>
        <v>Select an Organization and Project</v>
      </c>
      <c r="B6554" s="1"/>
      <c r="C6554" s="1"/>
      <c r="D6554" s="4" t="str">
        <f>IF(ISERROR(VLOOKUP(Table1[[#This Row],[Project Name]],Dropdowns!B:D,3,0)),"Select an Organization and Project",VLOOKUP(Table1[[#This Row],[Project Name]],Table2[[Project Name]:[Contract PO]],2,0))</f>
        <v>Select an Organization and Project</v>
      </c>
      <c r="E6554" s="5"/>
      <c r="F6554" s="6"/>
      <c r="G6554" s="6"/>
      <c r="H6554" s="1"/>
      <c r="I6554" s="1"/>
      <c r="J6554" s="1"/>
      <c r="K6554" s="1"/>
      <c r="L6554" s="1"/>
      <c r="M6554" s="1"/>
      <c r="N6554" s="1"/>
      <c r="O6554" s="1"/>
      <c r="P6554" s="1"/>
      <c r="Q6554" s="1"/>
      <c r="R6554" s="1"/>
    </row>
    <row r="6555" spans="1:18" s="12" customFormat="1" ht="43" customHeight="1" x14ac:dyDescent="0.35">
      <c r="A6555" s="4" t="str">
        <f>IF(ISERROR(VLOOKUP(Table1[[#This Row],[Project Name]],Dropdowns!B:D,3,0)),"Select an Organization and Project",VLOOKUP(Table1[[#This Row],[Project Name]],Dropdowns!B:D,3,0))</f>
        <v>Select an Organization and Project</v>
      </c>
      <c r="B6555" s="1"/>
      <c r="C6555" s="1"/>
      <c r="D6555" s="4" t="str">
        <f>IF(ISERROR(VLOOKUP(Table1[[#This Row],[Project Name]],Dropdowns!B:D,3,0)),"Select an Organization and Project",VLOOKUP(Table1[[#This Row],[Project Name]],Table2[[Project Name]:[Contract PO]],2,0))</f>
        <v>Select an Organization and Project</v>
      </c>
      <c r="E6555" s="5"/>
      <c r="F6555" s="6"/>
      <c r="G6555" s="6"/>
      <c r="H6555" s="1"/>
      <c r="I6555" s="1"/>
      <c r="J6555" s="1"/>
      <c r="K6555" s="1"/>
      <c r="L6555" s="1"/>
      <c r="M6555" s="1"/>
      <c r="N6555" s="1"/>
      <c r="O6555" s="1"/>
      <c r="P6555" s="1"/>
      <c r="Q6555" s="1"/>
      <c r="R6555" s="1"/>
    </row>
    <row r="6556" spans="1:18" s="12" customFormat="1" ht="43" customHeight="1" x14ac:dyDescent="0.35">
      <c r="A6556" s="4" t="str">
        <f>IF(ISERROR(VLOOKUP(Table1[[#This Row],[Project Name]],Dropdowns!B:D,3,0)),"Select an Organization and Project",VLOOKUP(Table1[[#This Row],[Project Name]],Dropdowns!B:D,3,0))</f>
        <v>Select an Organization and Project</v>
      </c>
      <c r="B6556" s="1"/>
      <c r="C6556" s="1"/>
      <c r="D6556" s="4" t="str">
        <f>IF(ISERROR(VLOOKUP(Table1[[#This Row],[Project Name]],Dropdowns!B:D,3,0)),"Select an Organization and Project",VLOOKUP(Table1[[#This Row],[Project Name]],Table2[[Project Name]:[Contract PO]],2,0))</f>
        <v>Select an Organization and Project</v>
      </c>
      <c r="E6556" s="5"/>
      <c r="F6556" s="6"/>
      <c r="G6556" s="6"/>
      <c r="H6556" s="1"/>
      <c r="I6556" s="1"/>
      <c r="J6556" s="1"/>
      <c r="K6556" s="1"/>
      <c r="L6556" s="1"/>
      <c r="M6556" s="1"/>
      <c r="N6556" s="1"/>
      <c r="O6556" s="1"/>
      <c r="P6556" s="1"/>
      <c r="Q6556" s="1"/>
      <c r="R6556" s="1"/>
    </row>
    <row r="6557" spans="1:18" s="12" customFormat="1" ht="43" customHeight="1" x14ac:dyDescent="0.35">
      <c r="A6557" s="4" t="str">
        <f>IF(ISERROR(VLOOKUP(Table1[[#This Row],[Project Name]],Dropdowns!B:D,3,0)),"Select an Organization and Project",VLOOKUP(Table1[[#This Row],[Project Name]],Dropdowns!B:D,3,0))</f>
        <v>Select an Organization and Project</v>
      </c>
      <c r="B6557" s="1"/>
      <c r="C6557" s="1"/>
      <c r="D6557" s="4" t="str">
        <f>IF(ISERROR(VLOOKUP(Table1[[#This Row],[Project Name]],Dropdowns!B:D,3,0)),"Select an Organization and Project",VLOOKUP(Table1[[#This Row],[Project Name]],Table2[[Project Name]:[Contract PO]],2,0))</f>
        <v>Select an Organization and Project</v>
      </c>
      <c r="E6557" s="5"/>
      <c r="F6557" s="6"/>
      <c r="G6557" s="6"/>
      <c r="H6557" s="1"/>
      <c r="I6557" s="1"/>
      <c r="J6557" s="1"/>
      <c r="K6557" s="1"/>
      <c r="L6557" s="1"/>
      <c r="M6557" s="1"/>
      <c r="N6557" s="1"/>
      <c r="O6557" s="1"/>
      <c r="P6557" s="1"/>
      <c r="Q6557" s="1"/>
      <c r="R6557" s="1"/>
    </row>
    <row r="6558" spans="1:18" s="12" customFormat="1" ht="43" customHeight="1" x14ac:dyDescent="0.35">
      <c r="A6558" s="4" t="str">
        <f>IF(ISERROR(VLOOKUP(Table1[[#This Row],[Project Name]],Dropdowns!B:D,3,0)),"Select an Organization and Project",VLOOKUP(Table1[[#This Row],[Project Name]],Dropdowns!B:D,3,0))</f>
        <v>Select an Organization and Project</v>
      </c>
      <c r="B6558" s="1"/>
      <c r="C6558" s="1"/>
      <c r="D6558" s="4" t="str">
        <f>IF(ISERROR(VLOOKUP(Table1[[#This Row],[Project Name]],Dropdowns!B:D,3,0)),"Select an Organization and Project",VLOOKUP(Table1[[#This Row],[Project Name]],Table2[[Project Name]:[Contract PO]],2,0))</f>
        <v>Select an Organization and Project</v>
      </c>
      <c r="E6558" s="5"/>
      <c r="F6558" s="6"/>
      <c r="G6558" s="6"/>
      <c r="H6558" s="1"/>
      <c r="I6558" s="1"/>
      <c r="J6558" s="1"/>
      <c r="K6558" s="1"/>
      <c r="L6558" s="1"/>
      <c r="M6558" s="1"/>
      <c r="N6558" s="1"/>
      <c r="O6558" s="1"/>
      <c r="P6558" s="1"/>
      <c r="Q6558" s="1"/>
      <c r="R6558" s="1"/>
    </row>
    <row r="6559" spans="1:18" s="12" customFormat="1" ht="43" customHeight="1" x14ac:dyDescent="0.35">
      <c r="A6559" s="4" t="str">
        <f>IF(ISERROR(VLOOKUP(Table1[[#This Row],[Project Name]],Dropdowns!B:D,3,0)),"Select an Organization and Project",VLOOKUP(Table1[[#This Row],[Project Name]],Dropdowns!B:D,3,0))</f>
        <v>Select an Organization and Project</v>
      </c>
      <c r="B6559" s="1"/>
      <c r="C6559" s="1"/>
      <c r="D6559" s="4" t="str">
        <f>IF(ISERROR(VLOOKUP(Table1[[#This Row],[Project Name]],Dropdowns!B:D,3,0)),"Select an Organization and Project",VLOOKUP(Table1[[#This Row],[Project Name]],Table2[[Project Name]:[Contract PO]],2,0))</f>
        <v>Select an Organization and Project</v>
      </c>
      <c r="E6559" s="5"/>
      <c r="F6559" s="6"/>
      <c r="G6559" s="6"/>
      <c r="H6559" s="1"/>
      <c r="I6559" s="1"/>
      <c r="J6559" s="1"/>
      <c r="K6559" s="1"/>
      <c r="L6559" s="1"/>
      <c r="M6559" s="1"/>
      <c r="N6559" s="1"/>
      <c r="O6559" s="1"/>
      <c r="P6559" s="1"/>
      <c r="Q6559" s="1"/>
      <c r="R6559" s="1"/>
    </row>
    <row r="6560" spans="1:18" s="12" customFormat="1" ht="43" customHeight="1" x14ac:dyDescent="0.35">
      <c r="A6560" s="4" t="str">
        <f>IF(ISERROR(VLOOKUP(Table1[[#This Row],[Project Name]],Dropdowns!B:D,3,0)),"Select an Organization and Project",VLOOKUP(Table1[[#This Row],[Project Name]],Dropdowns!B:D,3,0))</f>
        <v>Select an Organization and Project</v>
      </c>
      <c r="B6560" s="1"/>
      <c r="C6560" s="1"/>
      <c r="D6560" s="4" t="str">
        <f>IF(ISERROR(VLOOKUP(Table1[[#This Row],[Project Name]],Dropdowns!B:D,3,0)),"Select an Organization and Project",VLOOKUP(Table1[[#This Row],[Project Name]],Table2[[Project Name]:[Contract PO]],2,0))</f>
        <v>Select an Organization and Project</v>
      </c>
      <c r="E6560" s="5"/>
      <c r="F6560" s="6"/>
      <c r="G6560" s="6"/>
      <c r="H6560" s="1"/>
      <c r="I6560" s="1"/>
      <c r="J6560" s="1"/>
      <c r="K6560" s="1"/>
      <c r="L6560" s="1"/>
      <c r="M6560" s="1"/>
      <c r="N6560" s="1"/>
      <c r="O6560" s="1"/>
      <c r="P6560" s="1"/>
      <c r="Q6560" s="1"/>
      <c r="R6560" s="1"/>
    </row>
    <row r="6561" spans="1:18" s="12" customFormat="1" ht="43" customHeight="1" x14ac:dyDescent="0.35">
      <c r="A6561" s="4" t="str">
        <f>IF(ISERROR(VLOOKUP(Table1[[#This Row],[Project Name]],Dropdowns!B:D,3,0)),"Select an Organization and Project",VLOOKUP(Table1[[#This Row],[Project Name]],Dropdowns!B:D,3,0))</f>
        <v>Select an Organization and Project</v>
      </c>
      <c r="B6561" s="1"/>
      <c r="C6561" s="1"/>
      <c r="D6561" s="4" t="str">
        <f>IF(ISERROR(VLOOKUP(Table1[[#This Row],[Project Name]],Dropdowns!B:D,3,0)),"Select an Organization and Project",VLOOKUP(Table1[[#This Row],[Project Name]],Table2[[Project Name]:[Contract PO]],2,0))</f>
        <v>Select an Organization and Project</v>
      </c>
      <c r="E6561" s="5"/>
      <c r="F6561" s="6"/>
      <c r="G6561" s="6"/>
      <c r="H6561" s="1"/>
      <c r="I6561" s="1"/>
      <c r="J6561" s="1"/>
      <c r="K6561" s="1"/>
      <c r="L6561" s="1"/>
      <c r="M6561" s="1"/>
      <c r="N6561" s="1"/>
      <c r="O6561" s="1"/>
      <c r="P6561" s="1"/>
      <c r="Q6561" s="1"/>
      <c r="R6561" s="1"/>
    </row>
    <row r="6562" spans="1:18" s="12" customFormat="1" ht="43" customHeight="1" x14ac:dyDescent="0.35">
      <c r="A6562" s="4" t="str">
        <f>IF(ISERROR(VLOOKUP(Table1[[#This Row],[Project Name]],Dropdowns!B:D,3,0)),"Select an Organization and Project",VLOOKUP(Table1[[#This Row],[Project Name]],Dropdowns!B:D,3,0))</f>
        <v>Select an Organization and Project</v>
      </c>
      <c r="B6562" s="1"/>
      <c r="C6562" s="1"/>
      <c r="D6562" s="4" t="str">
        <f>IF(ISERROR(VLOOKUP(Table1[[#This Row],[Project Name]],Dropdowns!B:D,3,0)),"Select an Organization and Project",VLOOKUP(Table1[[#This Row],[Project Name]],Table2[[Project Name]:[Contract PO]],2,0))</f>
        <v>Select an Organization and Project</v>
      </c>
      <c r="E6562" s="5"/>
      <c r="F6562" s="6"/>
      <c r="G6562" s="6"/>
      <c r="H6562" s="1"/>
      <c r="I6562" s="1"/>
      <c r="J6562" s="1"/>
      <c r="K6562" s="1"/>
      <c r="L6562" s="1"/>
      <c r="M6562" s="1"/>
      <c r="N6562" s="1"/>
      <c r="O6562" s="1"/>
      <c r="P6562" s="1"/>
      <c r="Q6562" s="1"/>
      <c r="R6562" s="1"/>
    </row>
    <row r="6563" spans="1:18" s="12" customFormat="1" ht="43" customHeight="1" x14ac:dyDescent="0.35">
      <c r="A6563" s="4" t="str">
        <f>IF(ISERROR(VLOOKUP(Table1[[#This Row],[Project Name]],Dropdowns!B:D,3,0)),"Select an Organization and Project",VLOOKUP(Table1[[#This Row],[Project Name]],Dropdowns!B:D,3,0))</f>
        <v>Select an Organization and Project</v>
      </c>
      <c r="B6563" s="1"/>
      <c r="C6563" s="1"/>
      <c r="D6563" s="4" t="str">
        <f>IF(ISERROR(VLOOKUP(Table1[[#This Row],[Project Name]],Dropdowns!B:D,3,0)),"Select an Organization and Project",VLOOKUP(Table1[[#This Row],[Project Name]],Table2[[Project Name]:[Contract PO]],2,0))</f>
        <v>Select an Organization and Project</v>
      </c>
      <c r="E6563" s="5"/>
      <c r="F6563" s="6"/>
      <c r="G6563" s="6"/>
      <c r="H6563" s="1"/>
      <c r="I6563" s="1"/>
      <c r="J6563" s="1"/>
      <c r="K6563" s="1"/>
      <c r="L6563" s="1"/>
      <c r="M6563" s="1"/>
      <c r="N6563" s="1"/>
      <c r="O6563" s="1"/>
      <c r="P6563" s="1"/>
      <c r="Q6563" s="1"/>
      <c r="R6563" s="1"/>
    </row>
    <row r="6564" spans="1:18" s="12" customFormat="1" ht="43" customHeight="1" x14ac:dyDescent="0.35">
      <c r="A6564" s="4" t="str">
        <f>IF(ISERROR(VLOOKUP(Table1[[#This Row],[Project Name]],Dropdowns!B:D,3,0)),"Select an Organization and Project",VLOOKUP(Table1[[#This Row],[Project Name]],Dropdowns!B:D,3,0))</f>
        <v>Select an Organization and Project</v>
      </c>
      <c r="B6564" s="1"/>
      <c r="C6564" s="1"/>
      <c r="D6564" s="4" t="str">
        <f>IF(ISERROR(VLOOKUP(Table1[[#This Row],[Project Name]],Dropdowns!B:D,3,0)),"Select an Organization and Project",VLOOKUP(Table1[[#This Row],[Project Name]],Table2[[Project Name]:[Contract PO]],2,0))</f>
        <v>Select an Organization and Project</v>
      </c>
      <c r="E6564" s="5"/>
      <c r="F6564" s="6"/>
      <c r="G6564" s="6"/>
      <c r="H6564" s="1"/>
      <c r="I6564" s="1"/>
      <c r="J6564" s="1"/>
      <c r="K6564" s="1"/>
      <c r="L6564" s="1"/>
      <c r="M6564" s="1"/>
      <c r="N6564" s="1"/>
      <c r="O6564" s="1"/>
      <c r="P6564" s="1"/>
      <c r="Q6564" s="1"/>
      <c r="R6564" s="1"/>
    </row>
    <row r="6565" spans="1:18" s="12" customFormat="1" ht="43" customHeight="1" x14ac:dyDescent="0.35">
      <c r="A6565" s="4" t="str">
        <f>IF(ISERROR(VLOOKUP(Table1[[#This Row],[Project Name]],Dropdowns!B:D,3,0)),"Select an Organization and Project",VLOOKUP(Table1[[#This Row],[Project Name]],Dropdowns!B:D,3,0))</f>
        <v>Select an Organization and Project</v>
      </c>
      <c r="B6565" s="1"/>
      <c r="C6565" s="1"/>
      <c r="D6565" s="4" t="str">
        <f>IF(ISERROR(VLOOKUP(Table1[[#This Row],[Project Name]],Dropdowns!B:D,3,0)),"Select an Organization and Project",VLOOKUP(Table1[[#This Row],[Project Name]],Table2[[Project Name]:[Contract PO]],2,0))</f>
        <v>Select an Organization and Project</v>
      </c>
      <c r="E6565" s="5"/>
      <c r="F6565" s="6"/>
      <c r="G6565" s="6"/>
      <c r="H6565" s="1"/>
      <c r="I6565" s="1"/>
      <c r="J6565" s="1"/>
      <c r="K6565" s="1"/>
      <c r="L6565" s="1"/>
      <c r="M6565" s="1"/>
      <c r="N6565" s="1"/>
      <c r="O6565" s="1"/>
      <c r="P6565" s="1"/>
      <c r="Q6565" s="1"/>
      <c r="R6565" s="1"/>
    </row>
    <row r="6566" spans="1:18" s="12" customFormat="1" ht="43" customHeight="1" x14ac:dyDescent="0.35">
      <c r="A6566" s="4" t="str">
        <f>IF(ISERROR(VLOOKUP(Table1[[#This Row],[Project Name]],Dropdowns!B:D,3,0)),"Select an Organization and Project",VLOOKUP(Table1[[#This Row],[Project Name]],Dropdowns!B:D,3,0))</f>
        <v>Select an Organization and Project</v>
      </c>
      <c r="B6566" s="1"/>
      <c r="C6566" s="1"/>
      <c r="D6566" s="4" t="str">
        <f>IF(ISERROR(VLOOKUP(Table1[[#This Row],[Project Name]],Dropdowns!B:D,3,0)),"Select an Organization and Project",VLOOKUP(Table1[[#This Row],[Project Name]],Table2[[Project Name]:[Contract PO]],2,0))</f>
        <v>Select an Organization and Project</v>
      </c>
      <c r="E6566" s="5"/>
      <c r="F6566" s="6"/>
      <c r="G6566" s="6"/>
      <c r="H6566" s="1"/>
      <c r="I6566" s="1"/>
      <c r="J6566" s="1"/>
      <c r="K6566" s="1"/>
      <c r="L6566" s="1"/>
      <c r="M6566" s="1"/>
      <c r="N6566" s="1"/>
      <c r="O6566" s="1"/>
      <c r="P6566" s="1"/>
      <c r="Q6566" s="1"/>
      <c r="R6566" s="1"/>
    </row>
    <row r="6567" spans="1:18" s="12" customFormat="1" ht="43" customHeight="1" x14ac:dyDescent="0.35">
      <c r="A6567" s="4" t="str">
        <f>IF(ISERROR(VLOOKUP(Table1[[#This Row],[Project Name]],Dropdowns!B:D,3,0)),"Select an Organization and Project",VLOOKUP(Table1[[#This Row],[Project Name]],Dropdowns!B:D,3,0))</f>
        <v>Select an Organization and Project</v>
      </c>
      <c r="B6567" s="1"/>
      <c r="C6567" s="1"/>
      <c r="D6567" s="4" t="str">
        <f>IF(ISERROR(VLOOKUP(Table1[[#This Row],[Project Name]],Dropdowns!B:D,3,0)),"Select an Organization and Project",VLOOKUP(Table1[[#This Row],[Project Name]],Table2[[Project Name]:[Contract PO]],2,0))</f>
        <v>Select an Organization and Project</v>
      </c>
      <c r="E6567" s="5"/>
      <c r="F6567" s="6"/>
      <c r="G6567" s="6"/>
      <c r="H6567" s="1"/>
      <c r="I6567" s="1"/>
      <c r="J6567" s="1"/>
      <c r="K6567" s="1"/>
      <c r="L6567" s="1"/>
      <c r="M6567" s="1"/>
      <c r="N6567" s="1"/>
      <c r="O6567" s="1"/>
      <c r="P6567" s="1"/>
      <c r="Q6567" s="1"/>
      <c r="R6567" s="1"/>
    </row>
    <row r="6568" spans="1:18" s="12" customFormat="1" ht="43" customHeight="1" x14ac:dyDescent="0.35">
      <c r="A6568" s="4" t="str">
        <f>IF(ISERROR(VLOOKUP(Table1[[#This Row],[Project Name]],Dropdowns!B:D,3,0)),"Select an Organization and Project",VLOOKUP(Table1[[#This Row],[Project Name]],Dropdowns!B:D,3,0))</f>
        <v>Select an Organization and Project</v>
      </c>
      <c r="B6568" s="1"/>
      <c r="C6568" s="1"/>
      <c r="D6568" s="4" t="str">
        <f>IF(ISERROR(VLOOKUP(Table1[[#This Row],[Project Name]],Dropdowns!B:D,3,0)),"Select an Organization and Project",VLOOKUP(Table1[[#This Row],[Project Name]],Table2[[Project Name]:[Contract PO]],2,0))</f>
        <v>Select an Organization and Project</v>
      </c>
      <c r="E6568" s="5"/>
      <c r="F6568" s="6"/>
      <c r="G6568" s="6"/>
      <c r="H6568" s="1"/>
      <c r="I6568" s="1"/>
      <c r="J6568" s="1"/>
      <c r="K6568" s="1"/>
      <c r="L6568" s="1"/>
      <c r="M6568" s="1"/>
      <c r="N6568" s="1"/>
      <c r="O6568" s="1"/>
      <c r="P6568" s="1"/>
      <c r="Q6568" s="1"/>
      <c r="R6568" s="1"/>
    </row>
    <row r="6569" spans="1:18" s="12" customFormat="1" ht="43" customHeight="1" x14ac:dyDescent="0.35">
      <c r="A6569" s="4" t="str">
        <f>IF(ISERROR(VLOOKUP(Table1[[#This Row],[Project Name]],Dropdowns!B:D,3,0)),"Select an Organization and Project",VLOOKUP(Table1[[#This Row],[Project Name]],Dropdowns!B:D,3,0))</f>
        <v>Select an Organization and Project</v>
      </c>
      <c r="B6569" s="1"/>
      <c r="C6569" s="1"/>
      <c r="D6569" s="4" t="str">
        <f>IF(ISERROR(VLOOKUP(Table1[[#This Row],[Project Name]],Dropdowns!B:D,3,0)),"Select an Organization and Project",VLOOKUP(Table1[[#This Row],[Project Name]],Table2[[Project Name]:[Contract PO]],2,0))</f>
        <v>Select an Organization and Project</v>
      </c>
      <c r="E6569" s="5"/>
      <c r="F6569" s="6"/>
      <c r="G6569" s="6"/>
      <c r="H6569" s="1"/>
      <c r="I6569" s="1"/>
      <c r="J6569" s="1"/>
      <c r="K6569" s="1"/>
      <c r="L6569" s="1"/>
      <c r="M6569" s="1"/>
      <c r="N6569" s="1"/>
      <c r="O6569" s="1"/>
      <c r="P6569" s="1"/>
      <c r="Q6569" s="1"/>
      <c r="R6569" s="1"/>
    </row>
    <row r="6570" spans="1:18" s="12" customFormat="1" ht="43" customHeight="1" x14ac:dyDescent="0.35">
      <c r="A6570" s="4" t="str">
        <f>IF(ISERROR(VLOOKUP(Table1[[#This Row],[Project Name]],Dropdowns!B:D,3,0)),"Select an Organization and Project",VLOOKUP(Table1[[#This Row],[Project Name]],Dropdowns!B:D,3,0))</f>
        <v>Select an Organization and Project</v>
      </c>
      <c r="B6570" s="1"/>
      <c r="C6570" s="1"/>
      <c r="D6570" s="4" t="str">
        <f>IF(ISERROR(VLOOKUP(Table1[[#This Row],[Project Name]],Dropdowns!B:D,3,0)),"Select an Organization and Project",VLOOKUP(Table1[[#This Row],[Project Name]],Table2[[Project Name]:[Contract PO]],2,0))</f>
        <v>Select an Organization and Project</v>
      </c>
      <c r="E6570" s="5"/>
      <c r="F6570" s="6"/>
      <c r="G6570" s="6"/>
      <c r="H6570" s="1"/>
      <c r="I6570" s="1"/>
      <c r="J6570" s="1"/>
      <c r="K6570" s="1"/>
      <c r="L6570" s="1"/>
      <c r="M6570" s="1"/>
      <c r="N6570" s="1"/>
      <c r="O6570" s="1"/>
      <c r="P6570" s="1"/>
      <c r="Q6570" s="1"/>
      <c r="R6570" s="1"/>
    </row>
    <row r="6571" spans="1:18" s="12" customFormat="1" ht="43" customHeight="1" x14ac:dyDescent="0.35">
      <c r="A6571" s="4" t="str">
        <f>IF(ISERROR(VLOOKUP(Table1[[#This Row],[Project Name]],Dropdowns!B:D,3,0)),"Select an Organization and Project",VLOOKUP(Table1[[#This Row],[Project Name]],Dropdowns!B:D,3,0))</f>
        <v>Select an Organization and Project</v>
      </c>
      <c r="B6571" s="1"/>
      <c r="C6571" s="1"/>
      <c r="D6571" s="4" t="str">
        <f>IF(ISERROR(VLOOKUP(Table1[[#This Row],[Project Name]],Dropdowns!B:D,3,0)),"Select an Organization and Project",VLOOKUP(Table1[[#This Row],[Project Name]],Table2[[Project Name]:[Contract PO]],2,0))</f>
        <v>Select an Organization and Project</v>
      </c>
      <c r="E6571" s="5"/>
      <c r="F6571" s="6"/>
      <c r="G6571" s="6"/>
      <c r="H6571" s="1"/>
      <c r="I6571" s="1"/>
      <c r="J6571" s="1"/>
      <c r="K6571" s="1"/>
      <c r="L6571" s="1"/>
      <c r="M6571" s="1"/>
      <c r="N6571" s="1"/>
      <c r="O6571" s="1"/>
      <c r="P6571" s="1"/>
      <c r="Q6571" s="1"/>
      <c r="R6571" s="1"/>
    </row>
    <row r="6572" spans="1:18" s="12" customFormat="1" ht="43" customHeight="1" x14ac:dyDescent="0.35">
      <c r="A6572" s="4" t="str">
        <f>IF(ISERROR(VLOOKUP(Table1[[#This Row],[Project Name]],Dropdowns!B:D,3,0)),"Select an Organization and Project",VLOOKUP(Table1[[#This Row],[Project Name]],Dropdowns!B:D,3,0))</f>
        <v>Select an Organization and Project</v>
      </c>
      <c r="B6572" s="1"/>
      <c r="C6572" s="1"/>
      <c r="D6572" s="4" t="str">
        <f>IF(ISERROR(VLOOKUP(Table1[[#This Row],[Project Name]],Dropdowns!B:D,3,0)),"Select an Organization and Project",VLOOKUP(Table1[[#This Row],[Project Name]],Table2[[Project Name]:[Contract PO]],2,0))</f>
        <v>Select an Organization and Project</v>
      </c>
      <c r="E6572" s="5"/>
      <c r="F6572" s="6"/>
      <c r="G6572" s="6"/>
      <c r="H6572" s="1"/>
      <c r="I6572" s="1"/>
      <c r="J6572" s="1"/>
      <c r="K6572" s="1"/>
      <c r="L6572" s="1"/>
      <c r="M6572" s="1"/>
      <c r="N6572" s="1"/>
      <c r="O6572" s="1"/>
      <c r="P6572" s="1"/>
      <c r="Q6572" s="1"/>
      <c r="R6572" s="1"/>
    </row>
    <row r="6573" spans="1:18" s="12" customFormat="1" ht="43" customHeight="1" x14ac:dyDescent="0.35">
      <c r="A6573" s="4" t="str">
        <f>IF(ISERROR(VLOOKUP(Table1[[#This Row],[Project Name]],Dropdowns!B:D,3,0)),"Select an Organization and Project",VLOOKUP(Table1[[#This Row],[Project Name]],Dropdowns!B:D,3,0))</f>
        <v>Select an Organization and Project</v>
      </c>
      <c r="B6573" s="1"/>
      <c r="C6573" s="1"/>
      <c r="D6573" s="4" t="str">
        <f>IF(ISERROR(VLOOKUP(Table1[[#This Row],[Project Name]],Dropdowns!B:D,3,0)),"Select an Organization and Project",VLOOKUP(Table1[[#This Row],[Project Name]],Table2[[Project Name]:[Contract PO]],2,0))</f>
        <v>Select an Organization and Project</v>
      </c>
      <c r="E6573" s="5"/>
      <c r="F6573" s="6"/>
      <c r="G6573" s="6"/>
      <c r="H6573" s="1"/>
      <c r="I6573" s="1"/>
      <c r="J6573" s="1"/>
      <c r="K6573" s="1"/>
      <c r="L6573" s="1"/>
      <c r="M6573" s="1"/>
      <c r="N6573" s="1"/>
      <c r="O6573" s="1"/>
      <c r="P6573" s="1"/>
      <c r="Q6573" s="1"/>
      <c r="R6573" s="1"/>
    </row>
    <row r="6574" spans="1:18" s="12" customFormat="1" ht="43" customHeight="1" x14ac:dyDescent="0.35">
      <c r="A6574" s="4" t="str">
        <f>IF(ISERROR(VLOOKUP(Table1[[#This Row],[Project Name]],Dropdowns!B:D,3,0)),"Select an Organization and Project",VLOOKUP(Table1[[#This Row],[Project Name]],Dropdowns!B:D,3,0))</f>
        <v>Select an Organization and Project</v>
      </c>
      <c r="B6574" s="1"/>
      <c r="C6574" s="1"/>
      <c r="D6574" s="4" t="str">
        <f>IF(ISERROR(VLOOKUP(Table1[[#This Row],[Project Name]],Dropdowns!B:D,3,0)),"Select an Organization and Project",VLOOKUP(Table1[[#This Row],[Project Name]],Table2[[Project Name]:[Contract PO]],2,0))</f>
        <v>Select an Organization and Project</v>
      </c>
      <c r="E6574" s="5"/>
      <c r="F6574" s="6"/>
      <c r="G6574" s="6"/>
      <c r="H6574" s="1"/>
      <c r="I6574" s="1"/>
      <c r="J6574" s="1"/>
      <c r="K6574" s="1"/>
      <c r="L6574" s="1"/>
      <c r="M6574" s="1"/>
      <c r="N6574" s="1"/>
      <c r="O6574" s="1"/>
      <c r="P6574" s="1"/>
      <c r="Q6574" s="1"/>
      <c r="R6574" s="1"/>
    </row>
    <row r="6575" spans="1:18" s="12" customFormat="1" ht="43" customHeight="1" x14ac:dyDescent="0.35">
      <c r="A6575" s="4" t="str">
        <f>IF(ISERROR(VLOOKUP(Table1[[#This Row],[Project Name]],Dropdowns!B:D,3,0)),"Select an Organization and Project",VLOOKUP(Table1[[#This Row],[Project Name]],Dropdowns!B:D,3,0))</f>
        <v>Select an Organization and Project</v>
      </c>
      <c r="B6575" s="1"/>
      <c r="C6575" s="1"/>
      <c r="D6575" s="4" t="str">
        <f>IF(ISERROR(VLOOKUP(Table1[[#This Row],[Project Name]],Dropdowns!B:D,3,0)),"Select an Organization and Project",VLOOKUP(Table1[[#This Row],[Project Name]],Table2[[Project Name]:[Contract PO]],2,0))</f>
        <v>Select an Organization and Project</v>
      </c>
      <c r="E6575" s="5"/>
      <c r="F6575" s="6"/>
      <c r="G6575" s="6"/>
      <c r="H6575" s="1"/>
      <c r="I6575" s="1"/>
      <c r="J6575" s="1"/>
      <c r="K6575" s="1"/>
      <c r="L6575" s="1"/>
      <c r="M6575" s="1"/>
      <c r="N6575" s="1"/>
      <c r="O6575" s="1"/>
      <c r="P6575" s="1"/>
      <c r="Q6575" s="1"/>
      <c r="R6575" s="1"/>
    </row>
    <row r="6576" spans="1:18" s="12" customFormat="1" ht="43" customHeight="1" x14ac:dyDescent="0.35">
      <c r="A6576" s="4" t="str">
        <f>IF(ISERROR(VLOOKUP(Table1[[#This Row],[Project Name]],Dropdowns!B:D,3,0)),"Select an Organization and Project",VLOOKUP(Table1[[#This Row],[Project Name]],Dropdowns!B:D,3,0))</f>
        <v>Select an Organization and Project</v>
      </c>
      <c r="B6576" s="1"/>
      <c r="C6576" s="1"/>
      <c r="D6576" s="4" t="str">
        <f>IF(ISERROR(VLOOKUP(Table1[[#This Row],[Project Name]],Dropdowns!B:D,3,0)),"Select an Organization and Project",VLOOKUP(Table1[[#This Row],[Project Name]],Table2[[Project Name]:[Contract PO]],2,0))</f>
        <v>Select an Organization and Project</v>
      </c>
      <c r="E6576" s="5"/>
      <c r="F6576" s="6"/>
      <c r="G6576" s="6"/>
      <c r="H6576" s="1"/>
      <c r="I6576" s="1"/>
      <c r="J6576" s="1"/>
      <c r="K6576" s="1"/>
      <c r="L6576" s="1"/>
      <c r="M6576" s="1"/>
      <c r="N6576" s="1"/>
      <c r="O6576" s="1"/>
      <c r="P6576" s="1"/>
      <c r="Q6576" s="1"/>
      <c r="R6576" s="1"/>
    </row>
    <row r="6577" spans="1:18" s="12" customFormat="1" ht="43" customHeight="1" x14ac:dyDescent="0.35">
      <c r="A6577" s="4" t="str">
        <f>IF(ISERROR(VLOOKUP(Table1[[#This Row],[Project Name]],Dropdowns!B:D,3,0)),"Select an Organization and Project",VLOOKUP(Table1[[#This Row],[Project Name]],Dropdowns!B:D,3,0))</f>
        <v>Select an Organization and Project</v>
      </c>
      <c r="B6577" s="1"/>
      <c r="C6577" s="1"/>
      <c r="D6577" s="4" t="str">
        <f>IF(ISERROR(VLOOKUP(Table1[[#This Row],[Project Name]],Dropdowns!B:D,3,0)),"Select an Organization and Project",VLOOKUP(Table1[[#This Row],[Project Name]],Table2[[Project Name]:[Contract PO]],2,0))</f>
        <v>Select an Organization and Project</v>
      </c>
      <c r="E6577" s="5"/>
      <c r="F6577" s="6"/>
      <c r="G6577" s="6"/>
      <c r="H6577" s="1"/>
      <c r="I6577" s="1"/>
      <c r="J6577" s="1"/>
      <c r="K6577" s="1"/>
      <c r="L6577" s="1"/>
      <c r="M6577" s="1"/>
      <c r="N6577" s="1"/>
      <c r="O6577" s="1"/>
      <c r="P6577" s="1"/>
      <c r="Q6577" s="1"/>
      <c r="R6577" s="1"/>
    </row>
    <row r="6578" spans="1:18" s="12" customFormat="1" ht="43" customHeight="1" x14ac:dyDescent="0.35">
      <c r="A6578" s="4" t="str">
        <f>IF(ISERROR(VLOOKUP(Table1[[#This Row],[Project Name]],Dropdowns!B:D,3,0)),"Select an Organization and Project",VLOOKUP(Table1[[#This Row],[Project Name]],Dropdowns!B:D,3,0))</f>
        <v>Select an Organization and Project</v>
      </c>
      <c r="B6578" s="1"/>
      <c r="C6578" s="1"/>
      <c r="D6578" s="4" t="str">
        <f>IF(ISERROR(VLOOKUP(Table1[[#This Row],[Project Name]],Dropdowns!B:D,3,0)),"Select an Organization and Project",VLOOKUP(Table1[[#This Row],[Project Name]],Table2[[Project Name]:[Contract PO]],2,0))</f>
        <v>Select an Organization and Project</v>
      </c>
      <c r="E6578" s="5"/>
      <c r="F6578" s="6"/>
      <c r="G6578" s="6"/>
      <c r="H6578" s="1"/>
      <c r="I6578" s="1"/>
      <c r="J6578" s="1"/>
      <c r="K6578" s="1"/>
      <c r="L6578" s="1"/>
      <c r="M6578" s="1"/>
      <c r="N6578" s="1"/>
      <c r="O6578" s="1"/>
      <c r="P6578" s="1"/>
      <c r="Q6578" s="1"/>
      <c r="R6578" s="1"/>
    </row>
    <row r="6579" spans="1:18" s="12" customFormat="1" ht="43" customHeight="1" x14ac:dyDescent="0.35">
      <c r="A6579" s="4" t="str">
        <f>IF(ISERROR(VLOOKUP(Table1[[#This Row],[Project Name]],Dropdowns!B:D,3,0)),"Select an Organization and Project",VLOOKUP(Table1[[#This Row],[Project Name]],Dropdowns!B:D,3,0))</f>
        <v>Select an Organization and Project</v>
      </c>
      <c r="B6579" s="1"/>
      <c r="C6579" s="1"/>
      <c r="D6579" s="4" t="str">
        <f>IF(ISERROR(VLOOKUP(Table1[[#This Row],[Project Name]],Dropdowns!B:D,3,0)),"Select an Organization and Project",VLOOKUP(Table1[[#This Row],[Project Name]],Table2[[Project Name]:[Contract PO]],2,0))</f>
        <v>Select an Organization and Project</v>
      </c>
      <c r="E6579" s="5"/>
      <c r="F6579" s="6"/>
      <c r="G6579" s="6"/>
      <c r="H6579" s="1"/>
      <c r="I6579" s="1"/>
      <c r="J6579" s="1"/>
      <c r="K6579" s="1"/>
      <c r="L6579" s="1"/>
      <c r="M6579" s="1"/>
      <c r="N6579" s="1"/>
      <c r="O6579" s="1"/>
      <c r="P6579" s="1"/>
      <c r="Q6579" s="1"/>
      <c r="R6579" s="1"/>
    </row>
    <row r="6580" spans="1:18" s="12" customFormat="1" ht="43" customHeight="1" x14ac:dyDescent="0.35">
      <c r="A6580" s="4" t="str">
        <f>IF(ISERROR(VLOOKUP(Table1[[#This Row],[Project Name]],Dropdowns!B:D,3,0)),"Select an Organization and Project",VLOOKUP(Table1[[#This Row],[Project Name]],Dropdowns!B:D,3,0))</f>
        <v>Select an Organization and Project</v>
      </c>
      <c r="B6580" s="1"/>
      <c r="C6580" s="1"/>
      <c r="D6580" s="4" t="str">
        <f>IF(ISERROR(VLOOKUP(Table1[[#This Row],[Project Name]],Dropdowns!B:D,3,0)),"Select an Organization and Project",VLOOKUP(Table1[[#This Row],[Project Name]],Table2[[Project Name]:[Contract PO]],2,0))</f>
        <v>Select an Organization and Project</v>
      </c>
      <c r="E6580" s="5"/>
      <c r="F6580" s="6"/>
      <c r="G6580" s="6"/>
      <c r="H6580" s="1"/>
      <c r="I6580" s="1"/>
      <c r="J6580" s="1"/>
      <c r="K6580" s="1"/>
      <c r="L6580" s="1"/>
      <c r="M6580" s="1"/>
      <c r="N6580" s="1"/>
      <c r="O6580" s="1"/>
      <c r="P6580" s="1"/>
      <c r="Q6580" s="1"/>
      <c r="R6580" s="1"/>
    </row>
    <row r="6581" spans="1:18" s="12" customFormat="1" ht="43" customHeight="1" x14ac:dyDescent="0.35">
      <c r="A6581" s="4" t="str">
        <f>IF(ISERROR(VLOOKUP(Table1[[#This Row],[Project Name]],Dropdowns!B:D,3,0)),"Select an Organization and Project",VLOOKUP(Table1[[#This Row],[Project Name]],Dropdowns!B:D,3,0))</f>
        <v>Select an Organization and Project</v>
      </c>
      <c r="B6581" s="1"/>
      <c r="C6581" s="1"/>
      <c r="D6581" s="4" t="str">
        <f>IF(ISERROR(VLOOKUP(Table1[[#This Row],[Project Name]],Dropdowns!B:D,3,0)),"Select an Organization and Project",VLOOKUP(Table1[[#This Row],[Project Name]],Table2[[Project Name]:[Contract PO]],2,0))</f>
        <v>Select an Organization and Project</v>
      </c>
      <c r="E6581" s="5"/>
      <c r="F6581" s="6"/>
      <c r="G6581" s="6"/>
      <c r="H6581" s="1"/>
      <c r="I6581" s="1"/>
      <c r="J6581" s="1"/>
      <c r="K6581" s="1"/>
      <c r="L6581" s="1"/>
      <c r="M6581" s="1"/>
      <c r="N6581" s="1"/>
      <c r="O6581" s="1"/>
      <c r="P6581" s="1"/>
      <c r="Q6581" s="1"/>
      <c r="R6581" s="1"/>
    </row>
    <row r="6582" spans="1:18" s="12" customFormat="1" ht="43" customHeight="1" x14ac:dyDescent="0.35">
      <c r="A6582" s="4" t="str">
        <f>IF(ISERROR(VLOOKUP(Table1[[#This Row],[Project Name]],Dropdowns!B:D,3,0)),"Select an Organization and Project",VLOOKUP(Table1[[#This Row],[Project Name]],Dropdowns!B:D,3,0))</f>
        <v>Select an Organization and Project</v>
      </c>
      <c r="B6582" s="1"/>
      <c r="C6582" s="1"/>
      <c r="D6582" s="4" t="str">
        <f>IF(ISERROR(VLOOKUP(Table1[[#This Row],[Project Name]],Dropdowns!B:D,3,0)),"Select an Organization and Project",VLOOKUP(Table1[[#This Row],[Project Name]],Table2[[Project Name]:[Contract PO]],2,0))</f>
        <v>Select an Organization and Project</v>
      </c>
      <c r="E6582" s="5"/>
      <c r="F6582" s="6"/>
      <c r="G6582" s="6"/>
      <c r="H6582" s="1"/>
      <c r="I6582" s="1"/>
      <c r="J6582" s="1"/>
      <c r="K6582" s="1"/>
      <c r="L6582" s="1"/>
      <c r="M6582" s="1"/>
      <c r="N6582" s="1"/>
      <c r="O6582" s="1"/>
      <c r="P6582" s="1"/>
      <c r="Q6582" s="1"/>
      <c r="R6582" s="1"/>
    </row>
    <row r="6583" spans="1:18" s="12" customFormat="1" ht="43" customHeight="1" x14ac:dyDescent="0.35">
      <c r="A6583" s="4" t="str">
        <f>IF(ISERROR(VLOOKUP(Table1[[#This Row],[Project Name]],Dropdowns!B:D,3,0)),"Select an Organization and Project",VLOOKUP(Table1[[#This Row],[Project Name]],Dropdowns!B:D,3,0))</f>
        <v>Select an Organization and Project</v>
      </c>
      <c r="B6583" s="1"/>
      <c r="C6583" s="1"/>
      <c r="D6583" s="4" t="str">
        <f>IF(ISERROR(VLOOKUP(Table1[[#This Row],[Project Name]],Dropdowns!B:D,3,0)),"Select an Organization and Project",VLOOKUP(Table1[[#This Row],[Project Name]],Table2[[Project Name]:[Contract PO]],2,0))</f>
        <v>Select an Organization and Project</v>
      </c>
      <c r="E6583" s="5"/>
      <c r="F6583" s="6"/>
      <c r="G6583" s="6"/>
      <c r="H6583" s="1"/>
      <c r="I6583" s="1"/>
      <c r="J6583" s="1"/>
      <c r="K6583" s="1"/>
      <c r="L6583" s="1"/>
      <c r="M6583" s="1"/>
      <c r="N6583" s="1"/>
      <c r="O6583" s="1"/>
      <c r="P6583" s="1"/>
      <c r="Q6583" s="1"/>
      <c r="R6583" s="1"/>
    </row>
    <row r="6584" spans="1:18" s="12" customFormat="1" ht="43" customHeight="1" x14ac:dyDescent="0.35">
      <c r="A6584" s="4" t="str">
        <f>IF(ISERROR(VLOOKUP(Table1[[#This Row],[Project Name]],Dropdowns!B:D,3,0)),"Select an Organization and Project",VLOOKUP(Table1[[#This Row],[Project Name]],Dropdowns!B:D,3,0))</f>
        <v>Select an Organization and Project</v>
      </c>
      <c r="B6584" s="1"/>
      <c r="C6584" s="1"/>
      <c r="D6584" s="4" t="str">
        <f>IF(ISERROR(VLOOKUP(Table1[[#This Row],[Project Name]],Dropdowns!B:D,3,0)),"Select an Organization and Project",VLOOKUP(Table1[[#This Row],[Project Name]],Table2[[Project Name]:[Contract PO]],2,0))</f>
        <v>Select an Organization and Project</v>
      </c>
      <c r="E6584" s="5"/>
      <c r="F6584" s="6"/>
      <c r="G6584" s="6"/>
      <c r="H6584" s="1"/>
      <c r="I6584" s="1"/>
      <c r="J6584" s="1"/>
      <c r="K6584" s="1"/>
      <c r="L6584" s="1"/>
      <c r="M6584" s="1"/>
      <c r="N6584" s="1"/>
      <c r="O6584" s="1"/>
      <c r="P6584" s="1"/>
      <c r="Q6584" s="1"/>
      <c r="R6584" s="1"/>
    </row>
    <row r="6585" spans="1:18" s="12" customFormat="1" ht="43" customHeight="1" x14ac:dyDescent="0.35">
      <c r="A6585" s="4" t="str">
        <f>IF(ISERROR(VLOOKUP(Table1[[#This Row],[Project Name]],Dropdowns!B:D,3,0)),"Select an Organization and Project",VLOOKUP(Table1[[#This Row],[Project Name]],Dropdowns!B:D,3,0))</f>
        <v>Select an Organization and Project</v>
      </c>
      <c r="B6585" s="1"/>
      <c r="C6585" s="1"/>
      <c r="D6585" s="4" t="str">
        <f>IF(ISERROR(VLOOKUP(Table1[[#This Row],[Project Name]],Dropdowns!B:D,3,0)),"Select an Organization and Project",VLOOKUP(Table1[[#This Row],[Project Name]],Table2[[Project Name]:[Contract PO]],2,0))</f>
        <v>Select an Organization and Project</v>
      </c>
      <c r="E6585" s="5"/>
      <c r="F6585" s="6"/>
      <c r="G6585" s="6"/>
      <c r="H6585" s="1"/>
      <c r="I6585" s="1"/>
      <c r="J6585" s="1"/>
      <c r="K6585" s="1"/>
      <c r="L6585" s="1"/>
      <c r="M6585" s="1"/>
      <c r="N6585" s="1"/>
      <c r="O6585" s="1"/>
      <c r="P6585" s="1"/>
      <c r="Q6585" s="1"/>
      <c r="R6585" s="1"/>
    </row>
    <row r="6586" spans="1:18" s="12" customFormat="1" ht="43" customHeight="1" x14ac:dyDescent="0.35">
      <c r="A6586" s="4" t="str">
        <f>IF(ISERROR(VLOOKUP(Table1[[#This Row],[Project Name]],Dropdowns!B:D,3,0)),"Select an Organization and Project",VLOOKUP(Table1[[#This Row],[Project Name]],Dropdowns!B:D,3,0))</f>
        <v>Select an Organization and Project</v>
      </c>
      <c r="B6586" s="1"/>
      <c r="C6586" s="1"/>
      <c r="D6586" s="4" t="str">
        <f>IF(ISERROR(VLOOKUP(Table1[[#This Row],[Project Name]],Dropdowns!B:D,3,0)),"Select an Organization and Project",VLOOKUP(Table1[[#This Row],[Project Name]],Table2[[Project Name]:[Contract PO]],2,0))</f>
        <v>Select an Organization and Project</v>
      </c>
      <c r="E6586" s="5"/>
      <c r="F6586" s="6"/>
      <c r="G6586" s="6"/>
      <c r="H6586" s="1"/>
      <c r="I6586" s="1"/>
      <c r="J6586" s="1"/>
      <c r="K6586" s="1"/>
      <c r="L6586" s="1"/>
      <c r="M6586" s="1"/>
      <c r="N6586" s="1"/>
      <c r="O6586" s="1"/>
      <c r="P6586" s="1"/>
      <c r="Q6586" s="1"/>
      <c r="R6586" s="1"/>
    </row>
    <row r="6587" spans="1:18" s="12" customFormat="1" ht="43" customHeight="1" x14ac:dyDescent="0.35">
      <c r="A6587" s="4" t="str">
        <f>IF(ISERROR(VLOOKUP(Table1[[#This Row],[Project Name]],Dropdowns!B:D,3,0)),"Select an Organization and Project",VLOOKUP(Table1[[#This Row],[Project Name]],Dropdowns!B:D,3,0))</f>
        <v>Select an Organization and Project</v>
      </c>
      <c r="B6587" s="1"/>
      <c r="C6587" s="1"/>
      <c r="D6587" s="4" t="str">
        <f>IF(ISERROR(VLOOKUP(Table1[[#This Row],[Project Name]],Dropdowns!B:D,3,0)),"Select an Organization and Project",VLOOKUP(Table1[[#This Row],[Project Name]],Table2[[Project Name]:[Contract PO]],2,0))</f>
        <v>Select an Organization and Project</v>
      </c>
      <c r="E6587" s="5"/>
      <c r="F6587" s="6"/>
      <c r="G6587" s="6"/>
      <c r="H6587" s="1"/>
      <c r="I6587" s="1"/>
      <c r="J6587" s="1"/>
      <c r="K6587" s="1"/>
      <c r="L6587" s="1"/>
      <c r="M6587" s="1"/>
      <c r="N6587" s="1"/>
      <c r="O6587" s="1"/>
      <c r="P6587" s="1"/>
      <c r="Q6587" s="1"/>
      <c r="R6587" s="1"/>
    </row>
    <row r="6588" spans="1:18" s="12" customFormat="1" ht="43" customHeight="1" x14ac:dyDescent="0.35">
      <c r="A6588" s="4" t="str">
        <f>IF(ISERROR(VLOOKUP(Table1[[#This Row],[Project Name]],Dropdowns!B:D,3,0)),"Select an Organization and Project",VLOOKUP(Table1[[#This Row],[Project Name]],Dropdowns!B:D,3,0))</f>
        <v>Select an Organization and Project</v>
      </c>
      <c r="B6588" s="1"/>
      <c r="C6588" s="1"/>
      <c r="D6588" s="4" t="str">
        <f>IF(ISERROR(VLOOKUP(Table1[[#This Row],[Project Name]],Dropdowns!B:D,3,0)),"Select an Organization and Project",VLOOKUP(Table1[[#This Row],[Project Name]],Table2[[Project Name]:[Contract PO]],2,0))</f>
        <v>Select an Organization and Project</v>
      </c>
      <c r="E6588" s="5"/>
      <c r="F6588" s="6"/>
      <c r="G6588" s="6"/>
      <c r="H6588" s="1"/>
      <c r="I6588" s="1"/>
      <c r="J6588" s="1"/>
      <c r="K6588" s="1"/>
      <c r="L6588" s="1"/>
      <c r="M6588" s="1"/>
      <c r="N6588" s="1"/>
      <c r="O6588" s="1"/>
      <c r="P6588" s="1"/>
      <c r="Q6588" s="1"/>
      <c r="R6588" s="1"/>
    </row>
    <row r="6589" spans="1:18" s="12" customFormat="1" ht="43" customHeight="1" x14ac:dyDescent="0.35">
      <c r="A6589" s="4" t="str">
        <f>IF(ISERROR(VLOOKUP(Table1[[#This Row],[Project Name]],Dropdowns!B:D,3,0)),"Select an Organization and Project",VLOOKUP(Table1[[#This Row],[Project Name]],Dropdowns!B:D,3,0))</f>
        <v>Select an Organization and Project</v>
      </c>
      <c r="B6589" s="1"/>
      <c r="C6589" s="1"/>
      <c r="D6589" s="4" t="str">
        <f>IF(ISERROR(VLOOKUP(Table1[[#This Row],[Project Name]],Dropdowns!B:D,3,0)),"Select an Organization and Project",VLOOKUP(Table1[[#This Row],[Project Name]],Table2[[Project Name]:[Contract PO]],2,0))</f>
        <v>Select an Organization and Project</v>
      </c>
      <c r="E6589" s="5"/>
      <c r="F6589" s="6"/>
      <c r="G6589" s="6"/>
      <c r="H6589" s="1"/>
      <c r="I6589" s="1"/>
      <c r="J6589" s="1"/>
      <c r="K6589" s="1"/>
      <c r="L6589" s="1"/>
      <c r="M6589" s="1"/>
      <c r="N6589" s="1"/>
      <c r="O6589" s="1"/>
      <c r="P6589" s="1"/>
      <c r="Q6589" s="1"/>
      <c r="R6589" s="1"/>
    </row>
    <row r="6590" spans="1:18" s="12" customFormat="1" ht="43" customHeight="1" x14ac:dyDescent="0.35">
      <c r="A6590" s="4" t="str">
        <f>IF(ISERROR(VLOOKUP(Table1[[#This Row],[Project Name]],Dropdowns!B:D,3,0)),"Select an Organization and Project",VLOOKUP(Table1[[#This Row],[Project Name]],Dropdowns!B:D,3,0))</f>
        <v>Select an Organization and Project</v>
      </c>
      <c r="B6590" s="1"/>
      <c r="C6590" s="1"/>
      <c r="D6590" s="4" t="str">
        <f>IF(ISERROR(VLOOKUP(Table1[[#This Row],[Project Name]],Dropdowns!B:D,3,0)),"Select an Organization and Project",VLOOKUP(Table1[[#This Row],[Project Name]],Table2[[Project Name]:[Contract PO]],2,0))</f>
        <v>Select an Organization and Project</v>
      </c>
      <c r="E6590" s="5"/>
      <c r="F6590" s="6"/>
      <c r="G6590" s="6"/>
      <c r="H6590" s="1"/>
      <c r="I6590" s="1"/>
      <c r="J6590" s="1"/>
      <c r="K6590" s="1"/>
      <c r="L6590" s="1"/>
      <c r="M6590" s="1"/>
      <c r="N6590" s="1"/>
      <c r="O6590" s="1"/>
      <c r="P6590" s="1"/>
      <c r="Q6590" s="1"/>
      <c r="R6590" s="1"/>
    </row>
    <row r="6591" spans="1:18" s="12" customFormat="1" ht="43" customHeight="1" x14ac:dyDescent="0.35">
      <c r="A6591" s="4" t="str">
        <f>IF(ISERROR(VLOOKUP(Table1[[#This Row],[Project Name]],Dropdowns!B:D,3,0)),"Select an Organization and Project",VLOOKUP(Table1[[#This Row],[Project Name]],Dropdowns!B:D,3,0))</f>
        <v>Select an Organization and Project</v>
      </c>
      <c r="B6591" s="1"/>
      <c r="C6591" s="1"/>
      <c r="D6591" s="4" t="str">
        <f>IF(ISERROR(VLOOKUP(Table1[[#This Row],[Project Name]],Dropdowns!B:D,3,0)),"Select an Organization and Project",VLOOKUP(Table1[[#This Row],[Project Name]],Table2[[Project Name]:[Contract PO]],2,0))</f>
        <v>Select an Organization and Project</v>
      </c>
      <c r="E6591" s="5"/>
      <c r="F6591" s="6"/>
      <c r="G6591" s="6"/>
      <c r="H6591" s="1"/>
      <c r="I6591" s="1"/>
      <c r="J6591" s="1"/>
      <c r="K6591" s="1"/>
      <c r="L6591" s="1"/>
      <c r="M6591" s="1"/>
      <c r="N6591" s="1"/>
      <c r="O6591" s="1"/>
      <c r="P6591" s="1"/>
      <c r="Q6591" s="1"/>
      <c r="R6591" s="1"/>
    </row>
    <row r="6592" spans="1:18" s="12" customFormat="1" ht="43" customHeight="1" x14ac:dyDescent="0.35">
      <c r="A6592" s="4" t="str">
        <f>IF(ISERROR(VLOOKUP(Table1[[#This Row],[Project Name]],Dropdowns!B:D,3,0)),"Select an Organization and Project",VLOOKUP(Table1[[#This Row],[Project Name]],Dropdowns!B:D,3,0))</f>
        <v>Select an Organization and Project</v>
      </c>
      <c r="B6592" s="1"/>
      <c r="C6592" s="1"/>
      <c r="D6592" s="4" t="str">
        <f>IF(ISERROR(VLOOKUP(Table1[[#This Row],[Project Name]],Dropdowns!B:D,3,0)),"Select an Organization and Project",VLOOKUP(Table1[[#This Row],[Project Name]],Table2[[Project Name]:[Contract PO]],2,0))</f>
        <v>Select an Organization and Project</v>
      </c>
      <c r="E6592" s="5"/>
      <c r="F6592" s="6"/>
      <c r="G6592" s="6"/>
      <c r="H6592" s="1"/>
      <c r="I6592" s="1"/>
      <c r="J6592" s="1"/>
      <c r="K6592" s="1"/>
      <c r="L6592" s="1"/>
      <c r="M6592" s="1"/>
      <c r="N6592" s="1"/>
      <c r="O6592" s="1"/>
      <c r="P6592" s="1"/>
      <c r="Q6592" s="1"/>
      <c r="R6592" s="1"/>
    </row>
    <row r="6593" spans="1:18" s="12" customFormat="1" ht="43" customHeight="1" x14ac:dyDescent="0.35">
      <c r="A6593" s="4" t="str">
        <f>IF(ISERROR(VLOOKUP(Table1[[#This Row],[Project Name]],Dropdowns!B:D,3,0)),"Select an Organization and Project",VLOOKUP(Table1[[#This Row],[Project Name]],Dropdowns!B:D,3,0))</f>
        <v>Select an Organization and Project</v>
      </c>
      <c r="B6593" s="1"/>
      <c r="C6593" s="1"/>
      <c r="D6593" s="4" t="str">
        <f>IF(ISERROR(VLOOKUP(Table1[[#This Row],[Project Name]],Dropdowns!B:D,3,0)),"Select an Organization and Project",VLOOKUP(Table1[[#This Row],[Project Name]],Table2[[Project Name]:[Contract PO]],2,0))</f>
        <v>Select an Organization and Project</v>
      </c>
      <c r="E6593" s="5"/>
      <c r="F6593" s="6"/>
      <c r="G6593" s="6"/>
      <c r="H6593" s="1"/>
      <c r="I6593" s="1"/>
      <c r="J6593" s="1"/>
      <c r="K6593" s="1"/>
      <c r="L6593" s="1"/>
      <c r="M6593" s="1"/>
      <c r="N6593" s="1"/>
      <c r="O6593" s="1"/>
      <c r="P6593" s="1"/>
      <c r="Q6593" s="1"/>
      <c r="R6593" s="1"/>
    </row>
    <row r="6594" spans="1:18" s="12" customFormat="1" ht="43" customHeight="1" x14ac:dyDescent="0.35">
      <c r="A6594" s="4" t="str">
        <f>IF(ISERROR(VLOOKUP(Table1[[#This Row],[Project Name]],Dropdowns!B:D,3,0)),"Select an Organization and Project",VLOOKUP(Table1[[#This Row],[Project Name]],Dropdowns!B:D,3,0))</f>
        <v>Select an Organization and Project</v>
      </c>
      <c r="B6594" s="1"/>
      <c r="C6594" s="1"/>
      <c r="D6594" s="4" t="str">
        <f>IF(ISERROR(VLOOKUP(Table1[[#This Row],[Project Name]],Dropdowns!B:D,3,0)),"Select an Organization and Project",VLOOKUP(Table1[[#This Row],[Project Name]],Table2[[Project Name]:[Contract PO]],2,0))</f>
        <v>Select an Organization and Project</v>
      </c>
      <c r="E6594" s="5"/>
      <c r="F6594" s="6"/>
      <c r="G6594" s="6"/>
      <c r="H6594" s="1"/>
      <c r="I6594" s="1"/>
      <c r="J6594" s="1"/>
      <c r="K6594" s="1"/>
      <c r="L6594" s="1"/>
      <c r="M6594" s="1"/>
      <c r="N6594" s="1"/>
      <c r="O6594" s="1"/>
      <c r="P6594" s="1"/>
      <c r="Q6594" s="1"/>
      <c r="R6594" s="1"/>
    </row>
    <row r="6595" spans="1:18" s="12" customFormat="1" ht="43" customHeight="1" x14ac:dyDescent="0.35">
      <c r="A6595" s="4" t="str">
        <f>IF(ISERROR(VLOOKUP(Table1[[#This Row],[Project Name]],Dropdowns!B:D,3,0)),"Select an Organization and Project",VLOOKUP(Table1[[#This Row],[Project Name]],Dropdowns!B:D,3,0))</f>
        <v>Select an Organization and Project</v>
      </c>
      <c r="B6595" s="1"/>
      <c r="C6595" s="1"/>
      <c r="D6595" s="4" t="str">
        <f>IF(ISERROR(VLOOKUP(Table1[[#This Row],[Project Name]],Dropdowns!B:D,3,0)),"Select an Organization and Project",VLOOKUP(Table1[[#This Row],[Project Name]],Table2[[Project Name]:[Contract PO]],2,0))</f>
        <v>Select an Organization and Project</v>
      </c>
      <c r="E6595" s="5"/>
      <c r="F6595" s="6"/>
      <c r="G6595" s="6"/>
      <c r="H6595" s="1"/>
      <c r="I6595" s="1"/>
      <c r="J6595" s="1"/>
      <c r="K6595" s="1"/>
      <c r="L6595" s="1"/>
      <c r="M6595" s="1"/>
      <c r="N6595" s="1"/>
      <c r="O6595" s="1"/>
      <c r="P6595" s="1"/>
      <c r="Q6595" s="1"/>
      <c r="R6595" s="1"/>
    </row>
    <row r="6596" spans="1:18" s="12" customFormat="1" ht="43" customHeight="1" x14ac:dyDescent="0.35">
      <c r="A6596" s="4" t="str">
        <f>IF(ISERROR(VLOOKUP(Table1[[#This Row],[Project Name]],Dropdowns!B:D,3,0)),"Select an Organization and Project",VLOOKUP(Table1[[#This Row],[Project Name]],Dropdowns!B:D,3,0))</f>
        <v>Select an Organization and Project</v>
      </c>
      <c r="B6596" s="1"/>
      <c r="C6596" s="1"/>
      <c r="D6596" s="4" t="str">
        <f>IF(ISERROR(VLOOKUP(Table1[[#This Row],[Project Name]],Dropdowns!B:D,3,0)),"Select an Organization and Project",VLOOKUP(Table1[[#This Row],[Project Name]],Table2[[Project Name]:[Contract PO]],2,0))</f>
        <v>Select an Organization and Project</v>
      </c>
      <c r="E6596" s="5"/>
      <c r="F6596" s="6"/>
      <c r="G6596" s="6"/>
      <c r="H6596" s="1"/>
      <c r="I6596" s="1"/>
      <c r="J6596" s="1"/>
      <c r="K6596" s="1"/>
      <c r="L6596" s="1"/>
      <c r="M6596" s="1"/>
      <c r="N6596" s="1"/>
      <c r="O6596" s="1"/>
      <c r="P6596" s="1"/>
      <c r="Q6596" s="1"/>
      <c r="R6596" s="1"/>
    </row>
    <row r="6597" spans="1:18" s="12" customFormat="1" ht="43" customHeight="1" x14ac:dyDescent="0.35">
      <c r="A6597" s="4" t="str">
        <f>IF(ISERROR(VLOOKUP(Table1[[#This Row],[Project Name]],Dropdowns!B:D,3,0)),"Select an Organization and Project",VLOOKUP(Table1[[#This Row],[Project Name]],Dropdowns!B:D,3,0))</f>
        <v>Select an Organization and Project</v>
      </c>
      <c r="B6597" s="1"/>
      <c r="C6597" s="1"/>
      <c r="D6597" s="4" t="str">
        <f>IF(ISERROR(VLOOKUP(Table1[[#This Row],[Project Name]],Dropdowns!B:D,3,0)),"Select an Organization and Project",VLOOKUP(Table1[[#This Row],[Project Name]],Table2[[Project Name]:[Contract PO]],2,0))</f>
        <v>Select an Organization and Project</v>
      </c>
      <c r="E6597" s="5"/>
      <c r="F6597" s="6"/>
      <c r="G6597" s="6"/>
      <c r="H6597" s="1"/>
      <c r="I6597" s="1"/>
      <c r="J6597" s="1"/>
      <c r="K6597" s="1"/>
      <c r="L6597" s="1"/>
      <c r="M6597" s="1"/>
      <c r="N6597" s="1"/>
      <c r="O6597" s="1"/>
      <c r="P6597" s="1"/>
      <c r="Q6597" s="1"/>
      <c r="R6597" s="1"/>
    </row>
    <row r="6598" spans="1:18" s="12" customFormat="1" ht="43" customHeight="1" x14ac:dyDescent="0.35">
      <c r="A6598" s="4" t="str">
        <f>IF(ISERROR(VLOOKUP(Table1[[#This Row],[Project Name]],Dropdowns!B:D,3,0)),"Select an Organization and Project",VLOOKUP(Table1[[#This Row],[Project Name]],Dropdowns!B:D,3,0))</f>
        <v>Select an Organization and Project</v>
      </c>
      <c r="B6598" s="1"/>
      <c r="C6598" s="1"/>
      <c r="D6598" s="4" t="str">
        <f>IF(ISERROR(VLOOKUP(Table1[[#This Row],[Project Name]],Dropdowns!B:D,3,0)),"Select an Organization and Project",VLOOKUP(Table1[[#This Row],[Project Name]],Table2[[Project Name]:[Contract PO]],2,0))</f>
        <v>Select an Organization and Project</v>
      </c>
      <c r="E6598" s="5"/>
      <c r="F6598" s="6"/>
      <c r="G6598" s="6"/>
      <c r="H6598" s="1"/>
      <c r="I6598" s="1"/>
      <c r="J6598" s="1"/>
      <c r="K6598" s="1"/>
      <c r="L6598" s="1"/>
      <c r="M6598" s="1"/>
      <c r="N6598" s="1"/>
      <c r="O6598" s="1"/>
      <c r="P6598" s="1"/>
      <c r="Q6598" s="1"/>
      <c r="R6598" s="1"/>
    </row>
    <row r="6599" spans="1:18" s="12" customFormat="1" ht="43" customHeight="1" x14ac:dyDescent="0.35">
      <c r="A6599" s="4" t="str">
        <f>IF(ISERROR(VLOOKUP(Table1[[#This Row],[Project Name]],Dropdowns!B:D,3,0)),"Select an Organization and Project",VLOOKUP(Table1[[#This Row],[Project Name]],Dropdowns!B:D,3,0))</f>
        <v>Select an Organization and Project</v>
      </c>
      <c r="B6599" s="1"/>
      <c r="C6599" s="1"/>
      <c r="D6599" s="4" t="str">
        <f>IF(ISERROR(VLOOKUP(Table1[[#This Row],[Project Name]],Dropdowns!B:D,3,0)),"Select an Organization and Project",VLOOKUP(Table1[[#This Row],[Project Name]],Table2[[Project Name]:[Contract PO]],2,0))</f>
        <v>Select an Organization and Project</v>
      </c>
      <c r="E6599" s="5"/>
      <c r="F6599" s="6"/>
      <c r="G6599" s="6"/>
      <c r="H6599" s="1"/>
      <c r="I6599" s="1"/>
      <c r="J6599" s="1"/>
      <c r="K6599" s="1"/>
      <c r="L6599" s="1"/>
      <c r="M6599" s="1"/>
      <c r="N6599" s="1"/>
      <c r="O6599" s="1"/>
      <c r="P6599" s="1"/>
      <c r="Q6599" s="1"/>
      <c r="R6599" s="1"/>
    </row>
    <row r="6600" spans="1:18" s="12" customFormat="1" ht="43" customHeight="1" x14ac:dyDescent="0.35">
      <c r="A6600" s="4" t="str">
        <f>IF(ISERROR(VLOOKUP(Table1[[#This Row],[Project Name]],Dropdowns!B:D,3,0)),"Select an Organization and Project",VLOOKUP(Table1[[#This Row],[Project Name]],Dropdowns!B:D,3,0))</f>
        <v>Select an Organization and Project</v>
      </c>
      <c r="B6600" s="1"/>
      <c r="C6600" s="1"/>
      <c r="D6600" s="4" t="str">
        <f>IF(ISERROR(VLOOKUP(Table1[[#This Row],[Project Name]],Dropdowns!B:D,3,0)),"Select an Organization and Project",VLOOKUP(Table1[[#This Row],[Project Name]],Table2[[Project Name]:[Contract PO]],2,0))</f>
        <v>Select an Organization and Project</v>
      </c>
      <c r="E6600" s="5"/>
      <c r="F6600" s="6"/>
      <c r="G6600" s="6"/>
      <c r="H6600" s="1"/>
      <c r="I6600" s="1"/>
      <c r="J6600" s="1"/>
      <c r="K6600" s="1"/>
      <c r="L6600" s="1"/>
      <c r="M6600" s="1"/>
      <c r="N6600" s="1"/>
      <c r="O6600" s="1"/>
      <c r="P6600" s="1"/>
      <c r="Q6600" s="1"/>
      <c r="R6600" s="1"/>
    </row>
    <row r="6601" spans="1:18" s="12" customFormat="1" ht="43" customHeight="1" x14ac:dyDescent="0.35">
      <c r="A6601" s="4" t="str">
        <f>IF(ISERROR(VLOOKUP(Table1[[#This Row],[Project Name]],Dropdowns!B:D,3,0)),"Select an Organization and Project",VLOOKUP(Table1[[#This Row],[Project Name]],Dropdowns!B:D,3,0))</f>
        <v>Select an Organization and Project</v>
      </c>
      <c r="B6601" s="1"/>
      <c r="C6601" s="1"/>
      <c r="D6601" s="4" t="str">
        <f>IF(ISERROR(VLOOKUP(Table1[[#This Row],[Project Name]],Dropdowns!B:D,3,0)),"Select an Organization and Project",VLOOKUP(Table1[[#This Row],[Project Name]],Table2[[Project Name]:[Contract PO]],2,0))</f>
        <v>Select an Organization and Project</v>
      </c>
      <c r="E6601" s="5"/>
      <c r="F6601" s="6"/>
      <c r="G6601" s="6"/>
      <c r="H6601" s="1"/>
      <c r="I6601" s="1"/>
      <c r="J6601" s="1"/>
      <c r="K6601" s="1"/>
      <c r="L6601" s="1"/>
      <c r="M6601" s="1"/>
      <c r="N6601" s="1"/>
      <c r="O6601" s="1"/>
      <c r="P6601" s="1"/>
      <c r="Q6601" s="1"/>
      <c r="R6601" s="1"/>
    </row>
    <row r="6602" spans="1:18" s="12" customFormat="1" ht="43" customHeight="1" x14ac:dyDescent="0.35">
      <c r="A6602" s="4" t="str">
        <f>IF(ISERROR(VLOOKUP(Table1[[#This Row],[Project Name]],Dropdowns!B:D,3,0)),"Select an Organization and Project",VLOOKUP(Table1[[#This Row],[Project Name]],Dropdowns!B:D,3,0))</f>
        <v>Select an Organization and Project</v>
      </c>
      <c r="B6602" s="1"/>
      <c r="C6602" s="1"/>
      <c r="D6602" s="4" t="str">
        <f>IF(ISERROR(VLOOKUP(Table1[[#This Row],[Project Name]],Dropdowns!B:D,3,0)),"Select an Organization and Project",VLOOKUP(Table1[[#This Row],[Project Name]],Table2[[Project Name]:[Contract PO]],2,0))</f>
        <v>Select an Organization and Project</v>
      </c>
      <c r="E6602" s="5"/>
      <c r="F6602" s="6"/>
      <c r="G6602" s="6"/>
      <c r="H6602" s="1"/>
      <c r="I6602" s="1"/>
      <c r="J6602" s="1"/>
      <c r="K6602" s="1"/>
      <c r="L6602" s="1"/>
      <c r="M6602" s="1"/>
      <c r="N6602" s="1"/>
      <c r="O6602" s="1"/>
      <c r="P6602" s="1"/>
      <c r="Q6602" s="1"/>
      <c r="R6602" s="1"/>
    </row>
    <row r="6603" spans="1:18" s="12" customFormat="1" ht="43" customHeight="1" x14ac:dyDescent="0.35">
      <c r="A6603" s="4" t="str">
        <f>IF(ISERROR(VLOOKUP(Table1[[#This Row],[Project Name]],Dropdowns!B:D,3,0)),"Select an Organization and Project",VLOOKUP(Table1[[#This Row],[Project Name]],Dropdowns!B:D,3,0))</f>
        <v>Select an Organization and Project</v>
      </c>
      <c r="B6603" s="1"/>
      <c r="C6603" s="1"/>
      <c r="D6603" s="4" t="str">
        <f>IF(ISERROR(VLOOKUP(Table1[[#This Row],[Project Name]],Dropdowns!B:D,3,0)),"Select an Organization and Project",VLOOKUP(Table1[[#This Row],[Project Name]],Table2[[Project Name]:[Contract PO]],2,0))</f>
        <v>Select an Organization and Project</v>
      </c>
      <c r="E6603" s="5"/>
      <c r="F6603" s="6"/>
      <c r="G6603" s="6"/>
      <c r="H6603" s="1"/>
      <c r="I6603" s="1"/>
      <c r="J6603" s="1"/>
      <c r="K6603" s="1"/>
      <c r="L6603" s="1"/>
      <c r="M6603" s="1"/>
      <c r="N6603" s="1"/>
      <c r="O6603" s="1"/>
      <c r="P6603" s="1"/>
      <c r="Q6603" s="1"/>
      <c r="R6603" s="1"/>
    </row>
    <row r="6604" spans="1:18" s="12" customFormat="1" ht="43" customHeight="1" x14ac:dyDescent="0.35">
      <c r="A6604" s="4" t="str">
        <f>IF(ISERROR(VLOOKUP(Table1[[#This Row],[Project Name]],Dropdowns!B:D,3,0)),"Select an Organization and Project",VLOOKUP(Table1[[#This Row],[Project Name]],Dropdowns!B:D,3,0))</f>
        <v>Select an Organization and Project</v>
      </c>
      <c r="B6604" s="1"/>
      <c r="C6604" s="1"/>
      <c r="D6604" s="4" t="str">
        <f>IF(ISERROR(VLOOKUP(Table1[[#This Row],[Project Name]],Dropdowns!B:D,3,0)),"Select an Organization and Project",VLOOKUP(Table1[[#This Row],[Project Name]],Table2[[Project Name]:[Contract PO]],2,0))</f>
        <v>Select an Organization and Project</v>
      </c>
      <c r="E6604" s="5"/>
      <c r="F6604" s="6"/>
      <c r="G6604" s="6"/>
      <c r="H6604" s="1"/>
      <c r="I6604" s="1"/>
      <c r="J6604" s="1"/>
      <c r="K6604" s="1"/>
      <c r="L6604" s="1"/>
      <c r="M6604" s="1"/>
      <c r="N6604" s="1"/>
      <c r="O6604" s="1"/>
      <c r="P6604" s="1"/>
      <c r="Q6604" s="1"/>
      <c r="R6604" s="1"/>
    </row>
    <row r="6605" spans="1:18" s="12" customFormat="1" ht="43" customHeight="1" x14ac:dyDescent="0.35">
      <c r="A6605" s="4" t="str">
        <f>IF(ISERROR(VLOOKUP(Table1[[#This Row],[Project Name]],Dropdowns!B:D,3,0)),"Select an Organization and Project",VLOOKUP(Table1[[#This Row],[Project Name]],Dropdowns!B:D,3,0))</f>
        <v>Select an Organization and Project</v>
      </c>
      <c r="B6605" s="1"/>
      <c r="C6605" s="1"/>
      <c r="D6605" s="4" t="str">
        <f>IF(ISERROR(VLOOKUP(Table1[[#This Row],[Project Name]],Dropdowns!B:D,3,0)),"Select an Organization and Project",VLOOKUP(Table1[[#This Row],[Project Name]],Table2[[Project Name]:[Contract PO]],2,0))</f>
        <v>Select an Organization and Project</v>
      </c>
      <c r="E6605" s="5"/>
      <c r="F6605" s="6"/>
      <c r="G6605" s="6"/>
      <c r="H6605" s="1"/>
      <c r="I6605" s="1"/>
      <c r="J6605" s="1"/>
      <c r="K6605" s="1"/>
      <c r="L6605" s="1"/>
      <c r="M6605" s="1"/>
      <c r="N6605" s="1"/>
      <c r="O6605" s="1"/>
      <c r="P6605" s="1"/>
      <c r="Q6605" s="1"/>
      <c r="R6605" s="1"/>
    </row>
    <row r="6606" spans="1:18" s="12" customFormat="1" ht="43" customHeight="1" x14ac:dyDescent="0.35">
      <c r="A6606" s="4" t="str">
        <f>IF(ISERROR(VLOOKUP(Table1[[#This Row],[Project Name]],Dropdowns!B:D,3,0)),"Select an Organization and Project",VLOOKUP(Table1[[#This Row],[Project Name]],Dropdowns!B:D,3,0))</f>
        <v>Select an Organization and Project</v>
      </c>
      <c r="B6606" s="1"/>
      <c r="C6606" s="1"/>
      <c r="D6606" s="4" t="str">
        <f>IF(ISERROR(VLOOKUP(Table1[[#This Row],[Project Name]],Dropdowns!B:D,3,0)),"Select an Organization and Project",VLOOKUP(Table1[[#This Row],[Project Name]],Table2[[Project Name]:[Contract PO]],2,0))</f>
        <v>Select an Organization and Project</v>
      </c>
      <c r="E6606" s="5"/>
      <c r="F6606" s="6"/>
      <c r="G6606" s="6"/>
      <c r="H6606" s="1"/>
      <c r="I6606" s="1"/>
      <c r="J6606" s="1"/>
      <c r="K6606" s="1"/>
      <c r="L6606" s="1"/>
      <c r="M6606" s="1"/>
      <c r="N6606" s="1"/>
      <c r="O6606" s="1"/>
      <c r="P6606" s="1"/>
      <c r="Q6606" s="1"/>
      <c r="R6606" s="1"/>
    </row>
    <row r="6607" spans="1:18" s="12" customFormat="1" ht="43" customHeight="1" x14ac:dyDescent="0.35">
      <c r="A6607" s="4" t="str">
        <f>IF(ISERROR(VLOOKUP(Table1[[#This Row],[Project Name]],Dropdowns!B:D,3,0)),"Select an Organization and Project",VLOOKUP(Table1[[#This Row],[Project Name]],Dropdowns!B:D,3,0))</f>
        <v>Select an Organization and Project</v>
      </c>
      <c r="B6607" s="1"/>
      <c r="C6607" s="1"/>
      <c r="D6607" s="4" t="str">
        <f>IF(ISERROR(VLOOKUP(Table1[[#This Row],[Project Name]],Dropdowns!B:D,3,0)),"Select an Organization and Project",VLOOKUP(Table1[[#This Row],[Project Name]],Table2[[Project Name]:[Contract PO]],2,0))</f>
        <v>Select an Organization and Project</v>
      </c>
      <c r="E6607" s="5"/>
      <c r="F6607" s="6"/>
      <c r="G6607" s="6"/>
      <c r="H6607" s="1"/>
      <c r="I6607" s="1"/>
      <c r="J6607" s="1"/>
      <c r="K6607" s="1"/>
      <c r="L6607" s="1"/>
      <c r="M6607" s="1"/>
      <c r="N6607" s="1"/>
      <c r="O6607" s="1"/>
      <c r="P6607" s="1"/>
      <c r="Q6607" s="1"/>
      <c r="R6607" s="1"/>
    </row>
    <row r="6608" spans="1:18" s="12" customFormat="1" ht="43" customHeight="1" x14ac:dyDescent="0.35">
      <c r="A6608" s="4" t="str">
        <f>IF(ISERROR(VLOOKUP(Table1[[#This Row],[Project Name]],Dropdowns!B:D,3,0)),"Select an Organization and Project",VLOOKUP(Table1[[#This Row],[Project Name]],Dropdowns!B:D,3,0))</f>
        <v>Select an Organization and Project</v>
      </c>
      <c r="B6608" s="1"/>
      <c r="C6608" s="1"/>
      <c r="D6608" s="4" t="str">
        <f>IF(ISERROR(VLOOKUP(Table1[[#This Row],[Project Name]],Dropdowns!B:D,3,0)),"Select an Organization and Project",VLOOKUP(Table1[[#This Row],[Project Name]],Table2[[Project Name]:[Contract PO]],2,0))</f>
        <v>Select an Organization and Project</v>
      </c>
      <c r="E6608" s="5"/>
      <c r="F6608" s="6"/>
      <c r="G6608" s="6"/>
      <c r="H6608" s="1"/>
      <c r="I6608" s="1"/>
      <c r="J6608" s="1"/>
      <c r="K6608" s="1"/>
      <c r="L6608" s="1"/>
      <c r="M6608" s="1"/>
      <c r="N6608" s="1"/>
      <c r="O6608" s="1"/>
      <c r="P6608" s="1"/>
      <c r="Q6608" s="1"/>
      <c r="R6608" s="1"/>
    </row>
    <row r="6609" spans="1:18" s="12" customFormat="1" ht="43" customHeight="1" x14ac:dyDescent="0.35">
      <c r="A6609" s="4" t="str">
        <f>IF(ISERROR(VLOOKUP(Table1[[#This Row],[Project Name]],Dropdowns!B:D,3,0)),"Select an Organization and Project",VLOOKUP(Table1[[#This Row],[Project Name]],Dropdowns!B:D,3,0))</f>
        <v>Select an Organization and Project</v>
      </c>
      <c r="B6609" s="1"/>
      <c r="C6609" s="1"/>
      <c r="D6609" s="4" t="str">
        <f>IF(ISERROR(VLOOKUP(Table1[[#This Row],[Project Name]],Dropdowns!B:D,3,0)),"Select an Organization and Project",VLOOKUP(Table1[[#This Row],[Project Name]],Table2[[Project Name]:[Contract PO]],2,0))</f>
        <v>Select an Organization and Project</v>
      </c>
      <c r="E6609" s="5"/>
      <c r="F6609" s="6"/>
      <c r="G6609" s="6"/>
      <c r="H6609" s="1"/>
      <c r="I6609" s="1"/>
      <c r="J6609" s="1"/>
      <c r="K6609" s="1"/>
      <c r="L6609" s="1"/>
      <c r="M6609" s="1"/>
      <c r="N6609" s="1"/>
      <c r="O6609" s="1"/>
      <c r="P6609" s="1"/>
      <c r="Q6609" s="1"/>
      <c r="R6609" s="1"/>
    </row>
    <row r="6610" spans="1:18" s="12" customFormat="1" ht="43" customHeight="1" x14ac:dyDescent="0.35">
      <c r="A6610" s="4" t="str">
        <f>IF(ISERROR(VLOOKUP(Table1[[#This Row],[Project Name]],Dropdowns!B:D,3,0)),"Select an Organization and Project",VLOOKUP(Table1[[#This Row],[Project Name]],Dropdowns!B:D,3,0))</f>
        <v>Select an Organization and Project</v>
      </c>
      <c r="B6610" s="1"/>
      <c r="C6610" s="1"/>
      <c r="D6610" s="4" t="str">
        <f>IF(ISERROR(VLOOKUP(Table1[[#This Row],[Project Name]],Dropdowns!B:D,3,0)),"Select an Organization and Project",VLOOKUP(Table1[[#This Row],[Project Name]],Table2[[Project Name]:[Contract PO]],2,0))</f>
        <v>Select an Organization and Project</v>
      </c>
      <c r="E6610" s="5"/>
      <c r="F6610" s="6"/>
      <c r="G6610" s="6"/>
      <c r="H6610" s="1"/>
      <c r="I6610" s="1"/>
      <c r="J6610" s="1"/>
      <c r="K6610" s="1"/>
      <c r="L6610" s="1"/>
      <c r="M6610" s="1"/>
      <c r="N6610" s="1"/>
      <c r="O6610" s="1"/>
      <c r="P6610" s="1"/>
      <c r="Q6610" s="1"/>
      <c r="R6610" s="1"/>
    </row>
    <row r="6611" spans="1:18" s="12" customFormat="1" ht="43" customHeight="1" x14ac:dyDescent="0.35">
      <c r="A6611" s="4" t="str">
        <f>IF(ISERROR(VLOOKUP(Table1[[#This Row],[Project Name]],Dropdowns!B:D,3,0)),"Select an Organization and Project",VLOOKUP(Table1[[#This Row],[Project Name]],Dropdowns!B:D,3,0))</f>
        <v>Select an Organization and Project</v>
      </c>
      <c r="B6611" s="1"/>
      <c r="C6611" s="1"/>
      <c r="D6611" s="4" t="str">
        <f>IF(ISERROR(VLOOKUP(Table1[[#This Row],[Project Name]],Dropdowns!B:D,3,0)),"Select an Organization and Project",VLOOKUP(Table1[[#This Row],[Project Name]],Table2[[Project Name]:[Contract PO]],2,0))</f>
        <v>Select an Organization and Project</v>
      </c>
      <c r="E6611" s="5"/>
      <c r="F6611" s="6"/>
      <c r="G6611" s="6"/>
      <c r="H6611" s="1"/>
      <c r="I6611" s="1"/>
      <c r="J6611" s="1"/>
      <c r="K6611" s="1"/>
      <c r="L6611" s="1"/>
      <c r="M6611" s="1"/>
      <c r="N6611" s="1"/>
      <c r="O6611" s="1"/>
      <c r="P6611" s="1"/>
      <c r="Q6611" s="1"/>
      <c r="R6611" s="1"/>
    </row>
    <row r="6612" spans="1:18" s="12" customFormat="1" ht="43" customHeight="1" x14ac:dyDescent="0.35">
      <c r="A6612" s="4" t="str">
        <f>IF(ISERROR(VLOOKUP(Table1[[#This Row],[Project Name]],Dropdowns!B:D,3,0)),"Select an Organization and Project",VLOOKUP(Table1[[#This Row],[Project Name]],Dropdowns!B:D,3,0))</f>
        <v>Select an Organization and Project</v>
      </c>
      <c r="B6612" s="1"/>
      <c r="C6612" s="1"/>
      <c r="D6612" s="4" t="str">
        <f>IF(ISERROR(VLOOKUP(Table1[[#This Row],[Project Name]],Dropdowns!B:D,3,0)),"Select an Organization and Project",VLOOKUP(Table1[[#This Row],[Project Name]],Table2[[Project Name]:[Contract PO]],2,0))</f>
        <v>Select an Organization and Project</v>
      </c>
      <c r="E6612" s="5"/>
      <c r="F6612" s="6"/>
      <c r="G6612" s="6"/>
      <c r="H6612" s="1"/>
      <c r="I6612" s="1"/>
      <c r="J6612" s="1"/>
      <c r="K6612" s="1"/>
      <c r="L6612" s="1"/>
      <c r="M6612" s="1"/>
      <c r="N6612" s="1"/>
      <c r="O6612" s="1"/>
      <c r="P6612" s="1"/>
      <c r="Q6612" s="1"/>
      <c r="R6612" s="1"/>
    </row>
    <row r="6613" spans="1:18" s="12" customFormat="1" ht="43" customHeight="1" x14ac:dyDescent="0.35">
      <c r="A6613" s="4" t="str">
        <f>IF(ISERROR(VLOOKUP(Table1[[#This Row],[Project Name]],Dropdowns!B:D,3,0)),"Select an Organization and Project",VLOOKUP(Table1[[#This Row],[Project Name]],Dropdowns!B:D,3,0))</f>
        <v>Select an Organization and Project</v>
      </c>
      <c r="B6613" s="1"/>
      <c r="C6613" s="1"/>
      <c r="D6613" s="4" t="str">
        <f>IF(ISERROR(VLOOKUP(Table1[[#This Row],[Project Name]],Dropdowns!B:D,3,0)),"Select an Organization and Project",VLOOKUP(Table1[[#This Row],[Project Name]],Table2[[Project Name]:[Contract PO]],2,0))</f>
        <v>Select an Organization and Project</v>
      </c>
      <c r="E6613" s="5"/>
      <c r="F6613" s="6"/>
      <c r="G6613" s="6"/>
      <c r="H6613" s="1"/>
      <c r="I6613" s="1"/>
      <c r="J6613" s="1"/>
      <c r="K6613" s="1"/>
      <c r="L6613" s="1"/>
      <c r="M6613" s="1"/>
      <c r="N6613" s="1"/>
      <c r="O6613" s="1"/>
      <c r="P6613" s="1"/>
      <c r="Q6613" s="1"/>
      <c r="R6613" s="1"/>
    </row>
    <row r="6614" spans="1:18" s="12" customFormat="1" ht="43" customHeight="1" x14ac:dyDescent="0.35">
      <c r="A6614" s="4" t="str">
        <f>IF(ISERROR(VLOOKUP(Table1[[#This Row],[Project Name]],Dropdowns!B:D,3,0)),"Select an Organization and Project",VLOOKUP(Table1[[#This Row],[Project Name]],Dropdowns!B:D,3,0))</f>
        <v>Select an Organization and Project</v>
      </c>
      <c r="B6614" s="1"/>
      <c r="C6614" s="1"/>
      <c r="D6614" s="4" t="str">
        <f>IF(ISERROR(VLOOKUP(Table1[[#This Row],[Project Name]],Dropdowns!B:D,3,0)),"Select an Organization and Project",VLOOKUP(Table1[[#This Row],[Project Name]],Table2[[Project Name]:[Contract PO]],2,0))</f>
        <v>Select an Organization and Project</v>
      </c>
      <c r="E6614" s="5"/>
      <c r="F6614" s="6"/>
      <c r="G6614" s="6"/>
      <c r="H6614" s="1"/>
      <c r="I6614" s="1"/>
      <c r="J6614" s="1"/>
      <c r="K6614" s="1"/>
      <c r="L6614" s="1"/>
      <c r="M6614" s="1"/>
      <c r="N6614" s="1"/>
      <c r="O6614" s="1"/>
      <c r="P6614" s="1"/>
      <c r="Q6614" s="1"/>
      <c r="R6614" s="1"/>
    </row>
    <row r="6615" spans="1:18" s="12" customFormat="1" ht="43" customHeight="1" x14ac:dyDescent="0.35">
      <c r="A6615" s="4" t="str">
        <f>IF(ISERROR(VLOOKUP(Table1[[#This Row],[Project Name]],Dropdowns!B:D,3,0)),"Select an Organization and Project",VLOOKUP(Table1[[#This Row],[Project Name]],Dropdowns!B:D,3,0))</f>
        <v>Select an Organization and Project</v>
      </c>
      <c r="B6615" s="1"/>
      <c r="C6615" s="1"/>
      <c r="D6615" s="4" t="str">
        <f>IF(ISERROR(VLOOKUP(Table1[[#This Row],[Project Name]],Dropdowns!B:D,3,0)),"Select an Organization and Project",VLOOKUP(Table1[[#This Row],[Project Name]],Table2[[Project Name]:[Contract PO]],2,0))</f>
        <v>Select an Organization and Project</v>
      </c>
      <c r="E6615" s="5"/>
      <c r="F6615" s="6"/>
      <c r="G6615" s="6"/>
      <c r="H6615" s="1"/>
      <c r="I6615" s="1"/>
      <c r="J6615" s="1"/>
      <c r="K6615" s="1"/>
      <c r="L6615" s="1"/>
      <c r="M6615" s="1"/>
      <c r="N6615" s="1"/>
      <c r="O6615" s="1"/>
      <c r="P6615" s="1"/>
      <c r="Q6615" s="1"/>
      <c r="R6615" s="1"/>
    </row>
    <row r="6616" spans="1:18" s="12" customFormat="1" ht="43" customHeight="1" x14ac:dyDescent="0.35">
      <c r="A6616" s="4" t="str">
        <f>IF(ISERROR(VLOOKUP(Table1[[#This Row],[Project Name]],Dropdowns!B:D,3,0)),"Select an Organization and Project",VLOOKUP(Table1[[#This Row],[Project Name]],Dropdowns!B:D,3,0))</f>
        <v>Select an Organization and Project</v>
      </c>
      <c r="B6616" s="1"/>
      <c r="C6616" s="1"/>
      <c r="D6616" s="4" t="str">
        <f>IF(ISERROR(VLOOKUP(Table1[[#This Row],[Project Name]],Dropdowns!B:D,3,0)),"Select an Organization and Project",VLOOKUP(Table1[[#This Row],[Project Name]],Table2[[Project Name]:[Contract PO]],2,0))</f>
        <v>Select an Organization and Project</v>
      </c>
      <c r="E6616" s="5"/>
      <c r="F6616" s="6"/>
      <c r="G6616" s="6"/>
      <c r="H6616" s="1"/>
      <c r="I6616" s="1"/>
      <c r="J6616" s="1"/>
      <c r="K6616" s="1"/>
      <c r="L6616" s="1"/>
      <c r="M6616" s="1"/>
      <c r="N6616" s="1"/>
      <c r="O6616" s="1"/>
      <c r="P6616" s="1"/>
      <c r="Q6616" s="1"/>
      <c r="R6616" s="1"/>
    </row>
    <row r="6617" spans="1:18" s="12" customFormat="1" ht="43" customHeight="1" x14ac:dyDescent="0.35">
      <c r="A6617" s="4" t="str">
        <f>IF(ISERROR(VLOOKUP(Table1[[#This Row],[Project Name]],Dropdowns!B:D,3,0)),"Select an Organization and Project",VLOOKUP(Table1[[#This Row],[Project Name]],Dropdowns!B:D,3,0))</f>
        <v>Select an Organization and Project</v>
      </c>
      <c r="B6617" s="1"/>
      <c r="C6617" s="1"/>
      <c r="D6617" s="4" t="str">
        <f>IF(ISERROR(VLOOKUP(Table1[[#This Row],[Project Name]],Dropdowns!B:D,3,0)),"Select an Organization and Project",VLOOKUP(Table1[[#This Row],[Project Name]],Table2[[Project Name]:[Contract PO]],2,0))</f>
        <v>Select an Organization and Project</v>
      </c>
      <c r="E6617" s="5"/>
      <c r="F6617" s="6"/>
      <c r="G6617" s="6"/>
      <c r="H6617" s="1"/>
      <c r="I6617" s="1"/>
      <c r="J6617" s="1"/>
      <c r="K6617" s="1"/>
      <c r="L6617" s="1"/>
      <c r="M6617" s="1"/>
      <c r="N6617" s="1"/>
      <c r="O6617" s="1"/>
      <c r="P6617" s="1"/>
      <c r="Q6617" s="1"/>
      <c r="R6617" s="1"/>
    </row>
    <row r="6618" spans="1:18" s="12" customFormat="1" ht="43" customHeight="1" x14ac:dyDescent="0.35">
      <c r="A6618" s="4" t="str">
        <f>IF(ISERROR(VLOOKUP(Table1[[#This Row],[Project Name]],Dropdowns!B:D,3,0)),"Select an Organization and Project",VLOOKUP(Table1[[#This Row],[Project Name]],Dropdowns!B:D,3,0))</f>
        <v>Select an Organization and Project</v>
      </c>
      <c r="B6618" s="1"/>
      <c r="C6618" s="1"/>
      <c r="D6618" s="4" t="str">
        <f>IF(ISERROR(VLOOKUP(Table1[[#This Row],[Project Name]],Dropdowns!B:D,3,0)),"Select an Organization and Project",VLOOKUP(Table1[[#This Row],[Project Name]],Table2[[Project Name]:[Contract PO]],2,0))</f>
        <v>Select an Organization and Project</v>
      </c>
      <c r="E6618" s="5"/>
      <c r="F6618" s="6"/>
      <c r="G6618" s="6"/>
      <c r="H6618" s="1"/>
      <c r="I6618" s="1"/>
      <c r="J6618" s="1"/>
      <c r="K6618" s="1"/>
      <c r="L6618" s="1"/>
      <c r="M6618" s="1"/>
      <c r="N6618" s="1"/>
      <c r="O6618" s="1"/>
      <c r="P6618" s="1"/>
      <c r="Q6618" s="1"/>
      <c r="R6618" s="1"/>
    </row>
    <row r="6619" spans="1:18" s="12" customFormat="1" ht="43" customHeight="1" x14ac:dyDescent="0.35">
      <c r="A6619" s="4" t="str">
        <f>IF(ISERROR(VLOOKUP(Table1[[#This Row],[Project Name]],Dropdowns!B:D,3,0)),"Select an Organization and Project",VLOOKUP(Table1[[#This Row],[Project Name]],Dropdowns!B:D,3,0))</f>
        <v>Select an Organization and Project</v>
      </c>
      <c r="B6619" s="1"/>
      <c r="C6619" s="1"/>
      <c r="D6619" s="4" t="str">
        <f>IF(ISERROR(VLOOKUP(Table1[[#This Row],[Project Name]],Dropdowns!B:D,3,0)),"Select an Organization and Project",VLOOKUP(Table1[[#This Row],[Project Name]],Table2[[Project Name]:[Contract PO]],2,0))</f>
        <v>Select an Organization and Project</v>
      </c>
      <c r="E6619" s="5"/>
      <c r="F6619" s="6"/>
      <c r="G6619" s="6"/>
      <c r="H6619" s="1"/>
      <c r="I6619" s="1"/>
      <c r="J6619" s="1"/>
      <c r="K6619" s="1"/>
      <c r="L6619" s="1"/>
      <c r="M6619" s="1"/>
      <c r="N6619" s="1"/>
      <c r="O6619" s="1"/>
      <c r="P6619" s="1"/>
      <c r="Q6619" s="1"/>
      <c r="R6619" s="1"/>
    </row>
    <row r="6620" spans="1:18" s="12" customFormat="1" ht="43" customHeight="1" x14ac:dyDescent="0.35">
      <c r="A6620" s="4" t="str">
        <f>IF(ISERROR(VLOOKUP(Table1[[#This Row],[Project Name]],Dropdowns!B:D,3,0)),"Select an Organization and Project",VLOOKUP(Table1[[#This Row],[Project Name]],Dropdowns!B:D,3,0))</f>
        <v>Select an Organization and Project</v>
      </c>
      <c r="B6620" s="1"/>
      <c r="C6620" s="1"/>
      <c r="D6620" s="4" t="str">
        <f>IF(ISERROR(VLOOKUP(Table1[[#This Row],[Project Name]],Dropdowns!B:D,3,0)),"Select an Organization and Project",VLOOKUP(Table1[[#This Row],[Project Name]],Table2[[Project Name]:[Contract PO]],2,0))</f>
        <v>Select an Organization and Project</v>
      </c>
      <c r="E6620" s="5"/>
      <c r="F6620" s="6"/>
      <c r="G6620" s="6"/>
      <c r="H6620" s="1"/>
      <c r="I6620" s="1"/>
      <c r="J6620" s="1"/>
      <c r="K6620" s="1"/>
      <c r="L6620" s="1"/>
      <c r="M6620" s="1"/>
      <c r="N6620" s="1"/>
      <c r="O6620" s="1"/>
      <c r="P6620" s="1"/>
      <c r="Q6620" s="1"/>
      <c r="R6620" s="1"/>
    </row>
    <row r="6621" spans="1:18" s="12" customFormat="1" ht="43" customHeight="1" x14ac:dyDescent="0.35">
      <c r="A6621" s="4" t="str">
        <f>IF(ISERROR(VLOOKUP(Table1[[#This Row],[Project Name]],Dropdowns!B:D,3,0)),"Select an Organization and Project",VLOOKUP(Table1[[#This Row],[Project Name]],Dropdowns!B:D,3,0))</f>
        <v>Select an Organization and Project</v>
      </c>
      <c r="B6621" s="1"/>
      <c r="C6621" s="1"/>
      <c r="D6621" s="4" t="str">
        <f>IF(ISERROR(VLOOKUP(Table1[[#This Row],[Project Name]],Dropdowns!B:D,3,0)),"Select an Organization and Project",VLOOKUP(Table1[[#This Row],[Project Name]],Table2[[Project Name]:[Contract PO]],2,0))</f>
        <v>Select an Organization and Project</v>
      </c>
      <c r="E6621" s="5"/>
      <c r="F6621" s="6"/>
      <c r="G6621" s="6"/>
      <c r="H6621" s="1"/>
      <c r="I6621" s="1"/>
      <c r="J6621" s="1"/>
      <c r="K6621" s="1"/>
      <c r="L6621" s="1"/>
      <c r="M6621" s="1"/>
      <c r="N6621" s="1"/>
      <c r="O6621" s="1"/>
      <c r="P6621" s="1"/>
      <c r="Q6621" s="1"/>
      <c r="R6621" s="1"/>
    </row>
    <row r="6622" spans="1:18" s="12" customFormat="1" ht="43" customHeight="1" x14ac:dyDescent="0.35">
      <c r="A6622" s="4" t="str">
        <f>IF(ISERROR(VLOOKUP(Table1[[#This Row],[Project Name]],Dropdowns!B:D,3,0)),"Select an Organization and Project",VLOOKUP(Table1[[#This Row],[Project Name]],Dropdowns!B:D,3,0))</f>
        <v>Select an Organization and Project</v>
      </c>
      <c r="B6622" s="1"/>
      <c r="C6622" s="1"/>
      <c r="D6622" s="4" t="str">
        <f>IF(ISERROR(VLOOKUP(Table1[[#This Row],[Project Name]],Dropdowns!B:D,3,0)),"Select an Organization and Project",VLOOKUP(Table1[[#This Row],[Project Name]],Table2[[Project Name]:[Contract PO]],2,0))</f>
        <v>Select an Organization and Project</v>
      </c>
      <c r="E6622" s="5"/>
      <c r="F6622" s="6"/>
      <c r="G6622" s="6"/>
      <c r="H6622" s="1"/>
      <c r="I6622" s="1"/>
      <c r="J6622" s="1"/>
      <c r="K6622" s="1"/>
      <c r="L6622" s="1"/>
      <c r="M6622" s="1"/>
      <c r="N6622" s="1"/>
      <c r="O6622" s="1"/>
      <c r="P6622" s="1"/>
      <c r="Q6622" s="1"/>
      <c r="R6622" s="1"/>
    </row>
    <row r="6623" spans="1:18" s="12" customFormat="1" ht="43" customHeight="1" x14ac:dyDescent="0.35">
      <c r="A6623" s="4" t="str">
        <f>IF(ISERROR(VLOOKUP(Table1[[#This Row],[Project Name]],Dropdowns!B:D,3,0)),"Select an Organization and Project",VLOOKUP(Table1[[#This Row],[Project Name]],Dropdowns!B:D,3,0))</f>
        <v>Select an Organization and Project</v>
      </c>
      <c r="B6623" s="1"/>
      <c r="C6623" s="1"/>
      <c r="D6623" s="4" t="str">
        <f>IF(ISERROR(VLOOKUP(Table1[[#This Row],[Project Name]],Dropdowns!B:D,3,0)),"Select an Organization and Project",VLOOKUP(Table1[[#This Row],[Project Name]],Table2[[Project Name]:[Contract PO]],2,0))</f>
        <v>Select an Organization and Project</v>
      </c>
      <c r="E6623" s="5"/>
      <c r="F6623" s="6"/>
      <c r="G6623" s="6"/>
      <c r="H6623" s="1"/>
      <c r="I6623" s="1"/>
      <c r="J6623" s="1"/>
      <c r="K6623" s="1"/>
      <c r="L6623" s="1"/>
      <c r="M6623" s="1"/>
      <c r="N6623" s="1"/>
      <c r="O6623" s="1"/>
      <c r="P6623" s="1"/>
      <c r="Q6623" s="1"/>
      <c r="R6623" s="1"/>
    </row>
    <row r="6624" spans="1:18" s="12" customFormat="1" ht="43" customHeight="1" x14ac:dyDescent="0.35">
      <c r="A6624" s="4" t="str">
        <f>IF(ISERROR(VLOOKUP(Table1[[#This Row],[Project Name]],Dropdowns!B:D,3,0)),"Select an Organization and Project",VLOOKUP(Table1[[#This Row],[Project Name]],Dropdowns!B:D,3,0))</f>
        <v>Select an Organization and Project</v>
      </c>
      <c r="B6624" s="1"/>
      <c r="C6624" s="1"/>
      <c r="D6624" s="4" t="str">
        <f>IF(ISERROR(VLOOKUP(Table1[[#This Row],[Project Name]],Dropdowns!B:D,3,0)),"Select an Organization and Project",VLOOKUP(Table1[[#This Row],[Project Name]],Table2[[Project Name]:[Contract PO]],2,0))</f>
        <v>Select an Organization and Project</v>
      </c>
      <c r="E6624" s="5"/>
      <c r="F6624" s="6"/>
      <c r="G6624" s="6"/>
      <c r="H6624" s="1"/>
      <c r="I6624" s="1"/>
      <c r="J6624" s="1"/>
      <c r="K6624" s="1"/>
      <c r="L6624" s="1"/>
      <c r="M6624" s="1"/>
      <c r="N6624" s="1"/>
      <c r="O6624" s="1"/>
      <c r="P6624" s="1"/>
      <c r="Q6624" s="1"/>
      <c r="R6624" s="1"/>
    </row>
    <row r="6625" spans="1:18" s="12" customFormat="1" ht="43" customHeight="1" x14ac:dyDescent="0.35">
      <c r="A6625" s="4" t="str">
        <f>IF(ISERROR(VLOOKUP(Table1[[#This Row],[Project Name]],Dropdowns!B:D,3,0)),"Select an Organization and Project",VLOOKUP(Table1[[#This Row],[Project Name]],Dropdowns!B:D,3,0))</f>
        <v>Select an Organization and Project</v>
      </c>
      <c r="B6625" s="1"/>
      <c r="C6625" s="1"/>
      <c r="D6625" s="4" t="str">
        <f>IF(ISERROR(VLOOKUP(Table1[[#This Row],[Project Name]],Dropdowns!B:D,3,0)),"Select an Organization and Project",VLOOKUP(Table1[[#This Row],[Project Name]],Table2[[Project Name]:[Contract PO]],2,0))</f>
        <v>Select an Organization and Project</v>
      </c>
      <c r="E6625" s="5"/>
      <c r="F6625" s="6"/>
      <c r="G6625" s="6"/>
      <c r="H6625" s="1"/>
      <c r="I6625" s="1"/>
      <c r="J6625" s="1"/>
      <c r="K6625" s="1"/>
      <c r="L6625" s="1"/>
      <c r="M6625" s="1"/>
      <c r="N6625" s="1"/>
      <c r="O6625" s="1"/>
      <c r="P6625" s="1"/>
      <c r="Q6625" s="1"/>
      <c r="R6625" s="1"/>
    </row>
    <row r="6626" spans="1:18" s="12" customFormat="1" ht="43" customHeight="1" x14ac:dyDescent="0.35">
      <c r="A6626" s="4" t="str">
        <f>IF(ISERROR(VLOOKUP(Table1[[#This Row],[Project Name]],Dropdowns!B:D,3,0)),"Select an Organization and Project",VLOOKUP(Table1[[#This Row],[Project Name]],Dropdowns!B:D,3,0))</f>
        <v>Select an Organization and Project</v>
      </c>
      <c r="B6626" s="1"/>
      <c r="C6626" s="1"/>
      <c r="D6626" s="4" t="str">
        <f>IF(ISERROR(VLOOKUP(Table1[[#This Row],[Project Name]],Dropdowns!B:D,3,0)),"Select an Organization and Project",VLOOKUP(Table1[[#This Row],[Project Name]],Table2[[Project Name]:[Contract PO]],2,0))</f>
        <v>Select an Organization and Project</v>
      </c>
      <c r="E6626" s="5"/>
      <c r="F6626" s="6"/>
      <c r="G6626" s="6"/>
      <c r="H6626" s="1"/>
      <c r="I6626" s="1"/>
      <c r="J6626" s="1"/>
      <c r="K6626" s="1"/>
      <c r="L6626" s="1"/>
      <c r="M6626" s="1"/>
      <c r="N6626" s="1"/>
      <c r="O6626" s="1"/>
      <c r="P6626" s="1"/>
      <c r="Q6626" s="1"/>
      <c r="R6626" s="1"/>
    </row>
    <row r="6627" spans="1:18" s="12" customFormat="1" ht="43" customHeight="1" x14ac:dyDescent="0.35">
      <c r="A6627" s="4" t="str">
        <f>IF(ISERROR(VLOOKUP(Table1[[#This Row],[Project Name]],Dropdowns!B:D,3,0)),"Select an Organization and Project",VLOOKUP(Table1[[#This Row],[Project Name]],Dropdowns!B:D,3,0))</f>
        <v>Select an Organization and Project</v>
      </c>
      <c r="B6627" s="1"/>
      <c r="C6627" s="1"/>
      <c r="D6627" s="4" t="str">
        <f>IF(ISERROR(VLOOKUP(Table1[[#This Row],[Project Name]],Dropdowns!B:D,3,0)),"Select an Organization and Project",VLOOKUP(Table1[[#This Row],[Project Name]],Table2[[Project Name]:[Contract PO]],2,0))</f>
        <v>Select an Organization and Project</v>
      </c>
      <c r="E6627" s="5"/>
      <c r="F6627" s="6"/>
      <c r="G6627" s="6"/>
      <c r="H6627" s="1"/>
      <c r="I6627" s="1"/>
      <c r="J6627" s="1"/>
      <c r="K6627" s="1"/>
      <c r="L6627" s="1"/>
      <c r="M6627" s="1"/>
      <c r="N6627" s="1"/>
      <c r="O6627" s="1"/>
      <c r="P6627" s="1"/>
      <c r="Q6627" s="1"/>
      <c r="R6627" s="1"/>
    </row>
    <row r="6628" spans="1:18" s="12" customFormat="1" ht="43" customHeight="1" x14ac:dyDescent="0.35">
      <c r="A6628" s="4" t="str">
        <f>IF(ISERROR(VLOOKUP(Table1[[#This Row],[Project Name]],Dropdowns!B:D,3,0)),"Select an Organization and Project",VLOOKUP(Table1[[#This Row],[Project Name]],Dropdowns!B:D,3,0))</f>
        <v>Select an Organization and Project</v>
      </c>
      <c r="B6628" s="1"/>
      <c r="C6628" s="1"/>
      <c r="D6628" s="4" t="str">
        <f>IF(ISERROR(VLOOKUP(Table1[[#This Row],[Project Name]],Dropdowns!B:D,3,0)),"Select an Organization and Project",VLOOKUP(Table1[[#This Row],[Project Name]],Table2[[Project Name]:[Contract PO]],2,0))</f>
        <v>Select an Organization and Project</v>
      </c>
      <c r="E6628" s="5"/>
      <c r="F6628" s="6"/>
      <c r="G6628" s="6"/>
      <c r="H6628" s="1"/>
      <c r="I6628" s="1"/>
      <c r="J6628" s="1"/>
      <c r="K6628" s="1"/>
      <c r="L6628" s="1"/>
      <c r="M6628" s="1"/>
      <c r="N6628" s="1"/>
      <c r="O6628" s="1"/>
      <c r="P6628" s="1"/>
      <c r="Q6628" s="1"/>
      <c r="R6628" s="1"/>
    </row>
    <row r="6629" spans="1:18" s="12" customFormat="1" ht="43" customHeight="1" x14ac:dyDescent="0.35">
      <c r="A6629" s="4" t="str">
        <f>IF(ISERROR(VLOOKUP(Table1[[#This Row],[Project Name]],Dropdowns!B:D,3,0)),"Select an Organization and Project",VLOOKUP(Table1[[#This Row],[Project Name]],Dropdowns!B:D,3,0))</f>
        <v>Select an Organization and Project</v>
      </c>
      <c r="B6629" s="1"/>
      <c r="C6629" s="1"/>
      <c r="D6629" s="4" t="str">
        <f>IF(ISERROR(VLOOKUP(Table1[[#This Row],[Project Name]],Dropdowns!B:D,3,0)),"Select an Organization and Project",VLOOKUP(Table1[[#This Row],[Project Name]],Table2[[Project Name]:[Contract PO]],2,0))</f>
        <v>Select an Organization and Project</v>
      </c>
      <c r="E6629" s="5"/>
      <c r="F6629" s="6"/>
      <c r="G6629" s="6"/>
      <c r="H6629" s="1"/>
      <c r="I6629" s="1"/>
      <c r="J6629" s="1"/>
      <c r="K6629" s="1"/>
      <c r="L6629" s="1"/>
      <c r="M6629" s="1"/>
      <c r="N6629" s="1"/>
      <c r="O6629" s="1"/>
      <c r="P6629" s="1"/>
      <c r="Q6629" s="1"/>
      <c r="R6629" s="1"/>
    </row>
    <row r="6630" spans="1:18" s="12" customFormat="1" ht="43" customHeight="1" x14ac:dyDescent="0.35">
      <c r="A6630" s="4" t="str">
        <f>IF(ISERROR(VLOOKUP(Table1[[#This Row],[Project Name]],Dropdowns!B:D,3,0)),"Select an Organization and Project",VLOOKUP(Table1[[#This Row],[Project Name]],Dropdowns!B:D,3,0))</f>
        <v>Select an Organization and Project</v>
      </c>
      <c r="B6630" s="1"/>
      <c r="C6630" s="1"/>
      <c r="D6630" s="4" t="str">
        <f>IF(ISERROR(VLOOKUP(Table1[[#This Row],[Project Name]],Dropdowns!B:D,3,0)),"Select an Organization and Project",VLOOKUP(Table1[[#This Row],[Project Name]],Table2[[Project Name]:[Contract PO]],2,0))</f>
        <v>Select an Organization and Project</v>
      </c>
      <c r="E6630" s="5"/>
      <c r="F6630" s="6"/>
      <c r="G6630" s="6"/>
      <c r="H6630" s="1"/>
      <c r="I6630" s="1"/>
      <c r="J6630" s="1"/>
      <c r="K6630" s="1"/>
      <c r="L6630" s="1"/>
      <c r="M6630" s="1"/>
      <c r="N6630" s="1"/>
      <c r="O6630" s="1"/>
      <c r="P6630" s="1"/>
      <c r="Q6630" s="1"/>
      <c r="R6630" s="1"/>
    </row>
    <row r="6631" spans="1:18" s="12" customFormat="1" ht="43" customHeight="1" x14ac:dyDescent="0.35">
      <c r="A6631" s="4" t="str">
        <f>IF(ISERROR(VLOOKUP(Table1[[#This Row],[Project Name]],Dropdowns!B:D,3,0)),"Select an Organization and Project",VLOOKUP(Table1[[#This Row],[Project Name]],Dropdowns!B:D,3,0))</f>
        <v>Select an Organization and Project</v>
      </c>
      <c r="B6631" s="1"/>
      <c r="C6631" s="1"/>
      <c r="D6631" s="4" t="str">
        <f>IF(ISERROR(VLOOKUP(Table1[[#This Row],[Project Name]],Dropdowns!B:D,3,0)),"Select an Organization and Project",VLOOKUP(Table1[[#This Row],[Project Name]],Table2[[Project Name]:[Contract PO]],2,0))</f>
        <v>Select an Organization and Project</v>
      </c>
      <c r="E6631" s="5"/>
      <c r="F6631" s="6"/>
      <c r="G6631" s="6"/>
      <c r="H6631" s="1"/>
      <c r="I6631" s="1"/>
      <c r="J6631" s="1"/>
      <c r="K6631" s="1"/>
      <c r="L6631" s="1"/>
      <c r="M6631" s="1"/>
      <c r="N6631" s="1"/>
      <c r="O6631" s="1"/>
      <c r="P6631" s="1"/>
      <c r="Q6631" s="1"/>
      <c r="R6631" s="1"/>
    </row>
    <row r="6632" spans="1:18" s="12" customFormat="1" ht="43" customHeight="1" x14ac:dyDescent="0.35">
      <c r="A6632" s="4" t="str">
        <f>IF(ISERROR(VLOOKUP(Table1[[#This Row],[Project Name]],Dropdowns!B:D,3,0)),"Select an Organization and Project",VLOOKUP(Table1[[#This Row],[Project Name]],Dropdowns!B:D,3,0))</f>
        <v>Select an Organization and Project</v>
      </c>
      <c r="B6632" s="1"/>
      <c r="C6632" s="1"/>
      <c r="D6632" s="4" t="str">
        <f>IF(ISERROR(VLOOKUP(Table1[[#This Row],[Project Name]],Dropdowns!B:D,3,0)),"Select an Organization and Project",VLOOKUP(Table1[[#This Row],[Project Name]],Table2[[Project Name]:[Contract PO]],2,0))</f>
        <v>Select an Organization and Project</v>
      </c>
      <c r="E6632" s="5"/>
      <c r="F6632" s="6"/>
      <c r="G6632" s="6"/>
      <c r="H6632" s="1"/>
      <c r="I6632" s="1"/>
      <c r="J6632" s="1"/>
      <c r="K6632" s="1"/>
      <c r="L6632" s="1"/>
      <c r="M6632" s="1"/>
      <c r="N6632" s="1"/>
      <c r="O6632" s="1"/>
      <c r="P6632" s="1"/>
      <c r="Q6632" s="1"/>
      <c r="R6632" s="1"/>
    </row>
    <row r="6633" spans="1:18" s="12" customFormat="1" ht="43" customHeight="1" x14ac:dyDescent="0.35">
      <c r="A6633" s="4" t="str">
        <f>IF(ISERROR(VLOOKUP(Table1[[#This Row],[Project Name]],Dropdowns!B:D,3,0)),"Select an Organization and Project",VLOOKUP(Table1[[#This Row],[Project Name]],Dropdowns!B:D,3,0))</f>
        <v>Select an Organization and Project</v>
      </c>
      <c r="B6633" s="1"/>
      <c r="C6633" s="1"/>
      <c r="D6633" s="4" t="str">
        <f>IF(ISERROR(VLOOKUP(Table1[[#This Row],[Project Name]],Dropdowns!B:D,3,0)),"Select an Organization and Project",VLOOKUP(Table1[[#This Row],[Project Name]],Table2[[Project Name]:[Contract PO]],2,0))</f>
        <v>Select an Organization and Project</v>
      </c>
      <c r="E6633" s="5"/>
      <c r="F6633" s="6"/>
      <c r="G6633" s="6"/>
      <c r="H6633" s="1"/>
      <c r="I6633" s="1"/>
      <c r="J6633" s="1"/>
      <c r="K6633" s="1"/>
      <c r="L6633" s="1"/>
      <c r="M6633" s="1"/>
      <c r="N6633" s="1"/>
      <c r="O6633" s="1"/>
      <c r="P6633" s="1"/>
      <c r="Q6633" s="1"/>
      <c r="R6633" s="1"/>
    </row>
    <row r="6634" spans="1:18" s="12" customFormat="1" ht="43" customHeight="1" x14ac:dyDescent="0.35">
      <c r="A6634" s="4" t="str">
        <f>IF(ISERROR(VLOOKUP(Table1[[#This Row],[Project Name]],Dropdowns!B:D,3,0)),"Select an Organization and Project",VLOOKUP(Table1[[#This Row],[Project Name]],Dropdowns!B:D,3,0))</f>
        <v>Select an Organization and Project</v>
      </c>
      <c r="B6634" s="1"/>
      <c r="C6634" s="1"/>
      <c r="D6634" s="4" t="str">
        <f>IF(ISERROR(VLOOKUP(Table1[[#This Row],[Project Name]],Dropdowns!B:D,3,0)),"Select an Organization and Project",VLOOKUP(Table1[[#This Row],[Project Name]],Table2[[Project Name]:[Contract PO]],2,0))</f>
        <v>Select an Organization and Project</v>
      </c>
      <c r="E6634" s="5"/>
      <c r="F6634" s="6"/>
      <c r="G6634" s="6"/>
      <c r="H6634" s="1"/>
      <c r="I6634" s="1"/>
      <c r="J6634" s="1"/>
      <c r="K6634" s="1"/>
      <c r="L6634" s="1"/>
      <c r="M6634" s="1"/>
      <c r="N6634" s="1"/>
      <c r="O6634" s="1"/>
      <c r="P6634" s="1"/>
      <c r="Q6634" s="1"/>
      <c r="R6634" s="1"/>
    </row>
    <row r="6635" spans="1:18" s="12" customFormat="1" ht="43" customHeight="1" x14ac:dyDescent="0.35">
      <c r="A6635" s="4" t="str">
        <f>IF(ISERROR(VLOOKUP(Table1[[#This Row],[Project Name]],Dropdowns!B:D,3,0)),"Select an Organization and Project",VLOOKUP(Table1[[#This Row],[Project Name]],Dropdowns!B:D,3,0))</f>
        <v>Select an Organization and Project</v>
      </c>
      <c r="B6635" s="1"/>
      <c r="C6635" s="1"/>
      <c r="D6635" s="4" t="str">
        <f>IF(ISERROR(VLOOKUP(Table1[[#This Row],[Project Name]],Dropdowns!B:D,3,0)),"Select an Organization and Project",VLOOKUP(Table1[[#This Row],[Project Name]],Table2[[Project Name]:[Contract PO]],2,0))</f>
        <v>Select an Organization and Project</v>
      </c>
      <c r="E6635" s="5"/>
      <c r="F6635" s="6"/>
      <c r="G6635" s="6"/>
      <c r="H6635" s="1"/>
      <c r="I6635" s="1"/>
      <c r="J6635" s="1"/>
      <c r="K6635" s="1"/>
      <c r="L6635" s="1"/>
      <c r="M6635" s="1"/>
      <c r="N6635" s="1"/>
      <c r="O6635" s="1"/>
      <c r="P6635" s="1"/>
      <c r="Q6635" s="1"/>
      <c r="R6635" s="1"/>
    </row>
    <row r="6636" spans="1:18" s="12" customFormat="1" ht="43" customHeight="1" x14ac:dyDescent="0.35">
      <c r="A6636" s="4" t="str">
        <f>IF(ISERROR(VLOOKUP(Table1[[#This Row],[Project Name]],Dropdowns!B:D,3,0)),"Select an Organization and Project",VLOOKUP(Table1[[#This Row],[Project Name]],Dropdowns!B:D,3,0))</f>
        <v>Select an Organization and Project</v>
      </c>
      <c r="B6636" s="1"/>
      <c r="C6636" s="1"/>
      <c r="D6636" s="4" t="str">
        <f>IF(ISERROR(VLOOKUP(Table1[[#This Row],[Project Name]],Dropdowns!B:D,3,0)),"Select an Organization and Project",VLOOKUP(Table1[[#This Row],[Project Name]],Table2[[Project Name]:[Contract PO]],2,0))</f>
        <v>Select an Organization and Project</v>
      </c>
      <c r="E6636" s="5"/>
      <c r="F6636" s="6"/>
      <c r="G6636" s="6"/>
      <c r="H6636" s="1"/>
      <c r="I6636" s="1"/>
      <c r="J6636" s="1"/>
      <c r="K6636" s="1"/>
      <c r="L6636" s="1"/>
      <c r="M6636" s="1"/>
      <c r="N6636" s="1"/>
      <c r="O6636" s="1"/>
      <c r="P6636" s="1"/>
      <c r="Q6636" s="1"/>
      <c r="R6636" s="1"/>
    </row>
    <row r="6637" spans="1:18" s="12" customFormat="1" ht="43" customHeight="1" x14ac:dyDescent="0.35">
      <c r="A6637" s="4" t="str">
        <f>IF(ISERROR(VLOOKUP(Table1[[#This Row],[Project Name]],Dropdowns!B:D,3,0)),"Select an Organization and Project",VLOOKUP(Table1[[#This Row],[Project Name]],Dropdowns!B:D,3,0))</f>
        <v>Select an Organization and Project</v>
      </c>
      <c r="B6637" s="1"/>
      <c r="C6637" s="1"/>
      <c r="D6637" s="4" t="str">
        <f>IF(ISERROR(VLOOKUP(Table1[[#This Row],[Project Name]],Dropdowns!B:D,3,0)),"Select an Organization and Project",VLOOKUP(Table1[[#This Row],[Project Name]],Table2[[Project Name]:[Contract PO]],2,0))</f>
        <v>Select an Organization and Project</v>
      </c>
      <c r="E6637" s="5"/>
      <c r="F6637" s="6"/>
      <c r="G6637" s="6"/>
      <c r="H6637" s="1"/>
      <c r="I6637" s="1"/>
      <c r="J6637" s="1"/>
      <c r="K6637" s="1"/>
      <c r="L6637" s="1"/>
      <c r="M6637" s="1"/>
      <c r="N6637" s="1"/>
      <c r="O6637" s="1"/>
      <c r="P6637" s="1"/>
      <c r="Q6637" s="1"/>
      <c r="R6637" s="1"/>
    </row>
    <row r="6638" spans="1:18" s="12" customFormat="1" ht="43" customHeight="1" x14ac:dyDescent="0.35">
      <c r="A6638" s="4" t="str">
        <f>IF(ISERROR(VLOOKUP(Table1[[#This Row],[Project Name]],Dropdowns!B:D,3,0)),"Select an Organization and Project",VLOOKUP(Table1[[#This Row],[Project Name]],Dropdowns!B:D,3,0))</f>
        <v>Select an Organization and Project</v>
      </c>
      <c r="B6638" s="1"/>
      <c r="C6638" s="1"/>
      <c r="D6638" s="4" t="str">
        <f>IF(ISERROR(VLOOKUP(Table1[[#This Row],[Project Name]],Dropdowns!B:D,3,0)),"Select an Organization and Project",VLOOKUP(Table1[[#This Row],[Project Name]],Table2[[Project Name]:[Contract PO]],2,0))</f>
        <v>Select an Organization and Project</v>
      </c>
      <c r="E6638" s="5"/>
      <c r="F6638" s="6"/>
      <c r="G6638" s="6"/>
      <c r="H6638" s="1"/>
      <c r="I6638" s="1"/>
      <c r="J6638" s="1"/>
      <c r="K6638" s="1"/>
      <c r="L6638" s="1"/>
      <c r="M6638" s="1"/>
      <c r="N6638" s="1"/>
      <c r="O6638" s="1"/>
      <c r="P6638" s="1"/>
      <c r="Q6638" s="1"/>
      <c r="R6638" s="1"/>
    </row>
    <row r="6639" spans="1:18" s="12" customFormat="1" ht="43" customHeight="1" x14ac:dyDescent="0.35">
      <c r="A6639" s="4" t="str">
        <f>IF(ISERROR(VLOOKUP(Table1[[#This Row],[Project Name]],Dropdowns!B:D,3,0)),"Select an Organization and Project",VLOOKUP(Table1[[#This Row],[Project Name]],Dropdowns!B:D,3,0))</f>
        <v>Select an Organization and Project</v>
      </c>
      <c r="B6639" s="1"/>
      <c r="C6639" s="1"/>
      <c r="D6639" s="4" t="str">
        <f>IF(ISERROR(VLOOKUP(Table1[[#This Row],[Project Name]],Dropdowns!B:D,3,0)),"Select an Organization and Project",VLOOKUP(Table1[[#This Row],[Project Name]],Table2[[Project Name]:[Contract PO]],2,0))</f>
        <v>Select an Organization and Project</v>
      </c>
      <c r="E6639" s="5"/>
      <c r="F6639" s="6"/>
      <c r="G6639" s="6"/>
      <c r="H6639" s="1"/>
      <c r="I6639" s="1"/>
      <c r="J6639" s="1"/>
      <c r="K6639" s="1"/>
      <c r="L6639" s="1"/>
      <c r="M6639" s="1"/>
      <c r="N6639" s="1"/>
      <c r="O6639" s="1"/>
      <c r="P6639" s="1"/>
      <c r="Q6639" s="1"/>
      <c r="R6639" s="1"/>
    </row>
    <row r="6640" spans="1:18" s="12" customFormat="1" ht="43" customHeight="1" x14ac:dyDescent="0.35">
      <c r="A6640" s="4" t="str">
        <f>IF(ISERROR(VLOOKUP(Table1[[#This Row],[Project Name]],Dropdowns!B:D,3,0)),"Select an Organization and Project",VLOOKUP(Table1[[#This Row],[Project Name]],Dropdowns!B:D,3,0))</f>
        <v>Select an Organization and Project</v>
      </c>
      <c r="B6640" s="1"/>
      <c r="C6640" s="1"/>
      <c r="D6640" s="4" t="str">
        <f>IF(ISERROR(VLOOKUP(Table1[[#This Row],[Project Name]],Dropdowns!B:D,3,0)),"Select an Organization and Project",VLOOKUP(Table1[[#This Row],[Project Name]],Table2[[Project Name]:[Contract PO]],2,0))</f>
        <v>Select an Organization and Project</v>
      </c>
      <c r="E6640" s="5"/>
      <c r="F6640" s="6"/>
      <c r="G6640" s="6"/>
      <c r="H6640" s="1"/>
      <c r="I6640" s="1"/>
      <c r="J6640" s="1"/>
      <c r="K6640" s="1"/>
      <c r="L6640" s="1"/>
      <c r="M6640" s="1"/>
      <c r="N6640" s="1"/>
      <c r="O6640" s="1"/>
      <c r="P6640" s="1"/>
      <c r="Q6640" s="1"/>
      <c r="R6640" s="1"/>
    </row>
    <row r="6641" spans="1:18" s="12" customFormat="1" ht="43" customHeight="1" x14ac:dyDescent="0.35">
      <c r="A6641" s="4" t="str">
        <f>IF(ISERROR(VLOOKUP(Table1[[#This Row],[Project Name]],Dropdowns!B:D,3,0)),"Select an Organization and Project",VLOOKUP(Table1[[#This Row],[Project Name]],Dropdowns!B:D,3,0))</f>
        <v>Select an Organization and Project</v>
      </c>
      <c r="B6641" s="1"/>
      <c r="C6641" s="1"/>
      <c r="D6641" s="4" t="str">
        <f>IF(ISERROR(VLOOKUP(Table1[[#This Row],[Project Name]],Dropdowns!B:D,3,0)),"Select an Organization and Project",VLOOKUP(Table1[[#This Row],[Project Name]],Table2[[Project Name]:[Contract PO]],2,0))</f>
        <v>Select an Organization and Project</v>
      </c>
      <c r="E6641" s="5"/>
      <c r="F6641" s="6"/>
      <c r="G6641" s="6"/>
      <c r="H6641" s="1"/>
      <c r="I6641" s="1"/>
      <c r="J6641" s="1"/>
      <c r="K6641" s="1"/>
      <c r="L6641" s="1"/>
      <c r="M6641" s="1"/>
      <c r="N6641" s="1"/>
      <c r="O6641" s="1"/>
      <c r="P6641" s="1"/>
      <c r="Q6641" s="1"/>
      <c r="R6641" s="1"/>
    </row>
    <row r="6642" spans="1:18" s="12" customFormat="1" ht="43" customHeight="1" x14ac:dyDescent="0.35">
      <c r="A6642" s="4" t="str">
        <f>IF(ISERROR(VLOOKUP(Table1[[#This Row],[Project Name]],Dropdowns!B:D,3,0)),"Select an Organization and Project",VLOOKUP(Table1[[#This Row],[Project Name]],Dropdowns!B:D,3,0))</f>
        <v>Select an Organization and Project</v>
      </c>
      <c r="B6642" s="1"/>
      <c r="C6642" s="1"/>
      <c r="D6642" s="4" t="str">
        <f>IF(ISERROR(VLOOKUP(Table1[[#This Row],[Project Name]],Dropdowns!B:D,3,0)),"Select an Organization and Project",VLOOKUP(Table1[[#This Row],[Project Name]],Table2[[Project Name]:[Contract PO]],2,0))</f>
        <v>Select an Organization and Project</v>
      </c>
      <c r="E6642" s="5"/>
      <c r="F6642" s="6"/>
      <c r="G6642" s="6"/>
      <c r="H6642" s="1"/>
      <c r="I6642" s="1"/>
      <c r="J6642" s="1"/>
      <c r="K6642" s="1"/>
      <c r="L6642" s="1"/>
      <c r="M6642" s="1"/>
      <c r="N6642" s="1"/>
      <c r="O6642" s="1"/>
      <c r="P6642" s="1"/>
      <c r="Q6642" s="1"/>
      <c r="R6642" s="1"/>
    </row>
    <row r="6643" spans="1:18" s="12" customFormat="1" ht="43" customHeight="1" x14ac:dyDescent="0.35">
      <c r="A6643" s="4" t="str">
        <f>IF(ISERROR(VLOOKUP(Table1[[#This Row],[Project Name]],Dropdowns!B:D,3,0)),"Select an Organization and Project",VLOOKUP(Table1[[#This Row],[Project Name]],Dropdowns!B:D,3,0))</f>
        <v>Select an Organization and Project</v>
      </c>
      <c r="B6643" s="1"/>
      <c r="C6643" s="1"/>
      <c r="D6643" s="4" t="str">
        <f>IF(ISERROR(VLOOKUP(Table1[[#This Row],[Project Name]],Dropdowns!B:D,3,0)),"Select an Organization and Project",VLOOKUP(Table1[[#This Row],[Project Name]],Table2[[Project Name]:[Contract PO]],2,0))</f>
        <v>Select an Organization and Project</v>
      </c>
      <c r="E6643" s="5"/>
      <c r="F6643" s="6"/>
      <c r="G6643" s="6"/>
      <c r="H6643" s="1"/>
      <c r="I6643" s="1"/>
      <c r="J6643" s="1"/>
      <c r="K6643" s="1"/>
      <c r="L6643" s="1"/>
      <c r="M6643" s="1"/>
      <c r="N6643" s="1"/>
      <c r="O6643" s="1"/>
      <c r="P6643" s="1"/>
      <c r="Q6643" s="1"/>
      <c r="R6643" s="1"/>
    </row>
    <row r="6644" spans="1:18" s="12" customFormat="1" ht="43" customHeight="1" x14ac:dyDescent="0.35">
      <c r="A6644" s="4" t="str">
        <f>IF(ISERROR(VLOOKUP(Table1[[#This Row],[Project Name]],Dropdowns!B:D,3,0)),"Select an Organization and Project",VLOOKUP(Table1[[#This Row],[Project Name]],Dropdowns!B:D,3,0))</f>
        <v>Select an Organization and Project</v>
      </c>
      <c r="B6644" s="1"/>
      <c r="C6644" s="1"/>
      <c r="D6644" s="4" t="str">
        <f>IF(ISERROR(VLOOKUP(Table1[[#This Row],[Project Name]],Dropdowns!B:D,3,0)),"Select an Organization and Project",VLOOKUP(Table1[[#This Row],[Project Name]],Table2[[Project Name]:[Contract PO]],2,0))</f>
        <v>Select an Organization and Project</v>
      </c>
      <c r="E6644" s="5"/>
      <c r="F6644" s="6"/>
      <c r="G6644" s="6"/>
      <c r="H6644" s="1"/>
      <c r="I6644" s="1"/>
      <c r="J6644" s="1"/>
      <c r="K6644" s="1"/>
      <c r="L6644" s="1"/>
      <c r="M6644" s="1"/>
      <c r="N6644" s="1"/>
      <c r="O6644" s="1"/>
      <c r="P6644" s="1"/>
      <c r="Q6644" s="1"/>
      <c r="R6644" s="1"/>
    </row>
    <row r="6645" spans="1:18" s="12" customFormat="1" ht="43" customHeight="1" x14ac:dyDescent="0.35">
      <c r="A6645" s="4" t="str">
        <f>IF(ISERROR(VLOOKUP(Table1[[#This Row],[Project Name]],Dropdowns!B:D,3,0)),"Select an Organization and Project",VLOOKUP(Table1[[#This Row],[Project Name]],Dropdowns!B:D,3,0))</f>
        <v>Select an Organization and Project</v>
      </c>
      <c r="B6645" s="1"/>
      <c r="C6645" s="1"/>
      <c r="D6645" s="4" t="str">
        <f>IF(ISERROR(VLOOKUP(Table1[[#This Row],[Project Name]],Dropdowns!B:D,3,0)),"Select an Organization and Project",VLOOKUP(Table1[[#This Row],[Project Name]],Table2[[Project Name]:[Contract PO]],2,0))</f>
        <v>Select an Organization and Project</v>
      </c>
      <c r="E6645" s="5"/>
      <c r="F6645" s="6"/>
      <c r="G6645" s="6"/>
      <c r="H6645" s="1"/>
      <c r="I6645" s="1"/>
      <c r="J6645" s="1"/>
      <c r="K6645" s="1"/>
      <c r="L6645" s="1"/>
      <c r="M6645" s="1"/>
      <c r="N6645" s="1"/>
      <c r="O6645" s="1"/>
      <c r="P6645" s="1"/>
      <c r="Q6645" s="1"/>
      <c r="R6645" s="1"/>
    </row>
    <row r="6646" spans="1:18" s="12" customFormat="1" ht="43" customHeight="1" x14ac:dyDescent="0.35">
      <c r="A6646" s="4" t="str">
        <f>IF(ISERROR(VLOOKUP(Table1[[#This Row],[Project Name]],Dropdowns!B:D,3,0)),"Select an Organization and Project",VLOOKUP(Table1[[#This Row],[Project Name]],Dropdowns!B:D,3,0))</f>
        <v>Select an Organization and Project</v>
      </c>
      <c r="B6646" s="1"/>
      <c r="C6646" s="1"/>
      <c r="D6646" s="4" t="str">
        <f>IF(ISERROR(VLOOKUP(Table1[[#This Row],[Project Name]],Dropdowns!B:D,3,0)),"Select an Organization and Project",VLOOKUP(Table1[[#This Row],[Project Name]],Table2[[Project Name]:[Contract PO]],2,0))</f>
        <v>Select an Organization and Project</v>
      </c>
      <c r="E6646" s="5"/>
      <c r="F6646" s="6"/>
      <c r="G6646" s="6"/>
      <c r="H6646" s="1"/>
      <c r="I6646" s="1"/>
      <c r="J6646" s="1"/>
      <c r="K6646" s="1"/>
      <c r="L6646" s="1"/>
      <c r="M6646" s="1"/>
      <c r="N6646" s="1"/>
      <c r="O6646" s="1"/>
      <c r="P6646" s="1"/>
      <c r="Q6646" s="1"/>
      <c r="R6646" s="1"/>
    </row>
    <row r="6647" spans="1:18" s="12" customFormat="1" ht="43" customHeight="1" x14ac:dyDescent="0.35">
      <c r="A6647" s="4" t="str">
        <f>IF(ISERROR(VLOOKUP(Table1[[#This Row],[Project Name]],Dropdowns!B:D,3,0)),"Select an Organization and Project",VLOOKUP(Table1[[#This Row],[Project Name]],Dropdowns!B:D,3,0))</f>
        <v>Select an Organization and Project</v>
      </c>
      <c r="B6647" s="1"/>
      <c r="C6647" s="1"/>
      <c r="D6647" s="4" t="str">
        <f>IF(ISERROR(VLOOKUP(Table1[[#This Row],[Project Name]],Dropdowns!B:D,3,0)),"Select an Organization and Project",VLOOKUP(Table1[[#This Row],[Project Name]],Table2[[Project Name]:[Contract PO]],2,0))</f>
        <v>Select an Organization and Project</v>
      </c>
      <c r="E6647" s="5"/>
      <c r="F6647" s="6"/>
      <c r="G6647" s="6"/>
      <c r="H6647" s="1"/>
      <c r="I6647" s="1"/>
      <c r="J6647" s="1"/>
      <c r="K6647" s="1"/>
      <c r="L6647" s="1"/>
      <c r="M6647" s="1"/>
      <c r="N6647" s="1"/>
      <c r="O6647" s="1"/>
      <c r="P6647" s="1"/>
      <c r="Q6647" s="1"/>
      <c r="R6647" s="1"/>
    </row>
    <row r="6648" spans="1:18" s="12" customFormat="1" ht="43" customHeight="1" x14ac:dyDescent="0.35">
      <c r="A6648" s="4" t="str">
        <f>IF(ISERROR(VLOOKUP(Table1[[#This Row],[Project Name]],Dropdowns!B:D,3,0)),"Select an Organization and Project",VLOOKUP(Table1[[#This Row],[Project Name]],Dropdowns!B:D,3,0))</f>
        <v>Select an Organization and Project</v>
      </c>
      <c r="B6648" s="1"/>
      <c r="C6648" s="1"/>
      <c r="D6648" s="4" t="str">
        <f>IF(ISERROR(VLOOKUP(Table1[[#This Row],[Project Name]],Dropdowns!B:D,3,0)),"Select an Organization and Project",VLOOKUP(Table1[[#This Row],[Project Name]],Table2[[Project Name]:[Contract PO]],2,0))</f>
        <v>Select an Organization and Project</v>
      </c>
      <c r="E6648" s="5"/>
      <c r="F6648" s="6"/>
      <c r="G6648" s="6"/>
      <c r="H6648" s="1"/>
      <c r="I6648" s="1"/>
      <c r="J6648" s="1"/>
      <c r="K6648" s="1"/>
      <c r="L6648" s="1"/>
      <c r="M6648" s="1"/>
      <c r="N6648" s="1"/>
      <c r="O6648" s="1"/>
      <c r="P6648" s="1"/>
      <c r="Q6648" s="1"/>
      <c r="R6648" s="1"/>
    </row>
    <row r="6649" spans="1:18" s="12" customFormat="1" ht="43" customHeight="1" x14ac:dyDescent="0.35">
      <c r="A6649" s="4" t="str">
        <f>IF(ISERROR(VLOOKUP(Table1[[#This Row],[Project Name]],Dropdowns!B:D,3,0)),"Select an Organization and Project",VLOOKUP(Table1[[#This Row],[Project Name]],Dropdowns!B:D,3,0))</f>
        <v>Select an Organization and Project</v>
      </c>
      <c r="B6649" s="1"/>
      <c r="C6649" s="1"/>
      <c r="D6649" s="4" t="str">
        <f>IF(ISERROR(VLOOKUP(Table1[[#This Row],[Project Name]],Dropdowns!B:D,3,0)),"Select an Organization and Project",VLOOKUP(Table1[[#This Row],[Project Name]],Table2[[Project Name]:[Contract PO]],2,0))</f>
        <v>Select an Organization and Project</v>
      </c>
      <c r="E6649" s="5"/>
      <c r="F6649" s="6"/>
      <c r="G6649" s="6"/>
      <c r="H6649" s="1"/>
      <c r="I6649" s="1"/>
      <c r="J6649" s="1"/>
      <c r="K6649" s="1"/>
      <c r="L6649" s="1"/>
      <c r="M6649" s="1"/>
      <c r="N6649" s="1"/>
      <c r="O6649" s="1"/>
      <c r="P6649" s="1"/>
      <c r="Q6649" s="1"/>
      <c r="R6649" s="1"/>
    </row>
    <row r="6650" spans="1:18" s="12" customFormat="1" ht="43" customHeight="1" x14ac:dyDescent="0.35">
      <c r="A6650" s="4" t="str">
        <f>IF(ISERROR(VLOOKUP(Table1[[#This Row],[Project Name]],Dropdowns!B:D,3,0)),"Select an Organization and Project",VLOOKUP(Table1[[#This Row],[Project Name]],Dropdowns!B:D,3,0))</f>
        <v>Select an Organization and Project</v>
      </c>
      <c r="B6650" s="1"/>
      <c r="C6650" s="1"/>
      <c r="D6650" s="4" t="str">
        <f>IF(ISERROR(VLOOKUP(Table1[[#This Row],[Project Name]],Dropdowns!B:D,3,0)),"Select an Organization and Project",VLOOKUP(Table1[[#This Row],[Project Name]],Table2[[Project Name]:[Contract PO]],2,0))</f>
        <v>Select an Organization and Project</v>
      </c>
      <c r="E6650" s="5"/>
      <c r="F6650" s="6"/>
      <c r="G6650" s="6"/>
      <c r="H6650" s="1"/>
      <c r="I6650" s="1"/>
      <c r="J6650" s="1"/>
      <c r="K6650" s="1"/>
      <c r="L6650" s="1"/>
      <c r="M6650" s="1"/>
      <c r="N6650" s="1"/>
      <c r="O6650" s="1"/>
      <c r="P6650" s="1"/>
      <c r="Q6650" s="1"/>
      <c r="R6650" s="1"/>
    </row>
    <row r="6651" spans="1:18" s="12" customFormat="1" ht="43" customHeight="1" x14ac:dyDescent="0.35">
      <c r="A6651" s="4" t="str">
        <f>IF(ISERROR(VLOOKUP(Table1[[#This Row],[Project Name]],Dropdowns!B:D,3,0)),"Select an Organization and Project",VLOOKUP(Table1[[#This Row],[Project Name]],Dropdowns!B:D,3,0))</f>
        <v>Select an Organization and Project</v>
      </c>
      <c r="B6651" s="1"/>
      <c r="C6651" s="1"/>
      <c r="D6651" s="4" t="str">
        <f>IF(ISERROR(VLOOKUP(Table1[[#This Row],[Project Name]],Dropdowns!B:D,3,0)),"Select an Organization and Project",VLOOKUP(Table1[[#This Row],[Project Name]],Table2[[Project Name]:[Contract PO]],2,0))</f>
        <v>Select an Organization and Project</v>
      </c>
      <c r="E6651" s="5"/>
      <c r="F6651" s="6"/>
      <c r="G6651" s="6"/>
      <c r="H6651" s="1"/>
      <c r="I6651" s="1"/>
      <c r="J6651" s="1"/>
      <c r="K6651" s="1"/>
      <c r="L6651" s="1"/>
      <c r="M6651" s="1"/>
      <c r="N6651" s="1"/>
      <c r="O6651" s="1"/>
      <c r="P6651" s="1"/>
      <c r="Q6651" s="1"/>
      <c r="R6651" s="1"/>
    </row>
    <row r="6652" spans="1:18" s="12" customFormat="1" ht="43" customHeight="1" x14ac:dyDescent="0.35">
      <c r="A6652" s="4" t="str">
        <f>IF(ISERROR(VLOOKUP(Table1[[#This Row],[Project Name]],Dropdowns!B:D,3,0)),"Select an Organization and Project",VLOOKUP(Table1[[#This Row],[Project Name]],Dropdowns!B:D,3,0))</f>
        <v>Select an Organization and Project</v>
      </c>
      <c r="B6652" s="1"/>
      <c r="C6652" s="1"/>
      <c r="D6652" s="4" t="str">
        <f>IF(ISERROR(VLOOKUP(Table1[[#This Row],[Project Name]],Dropdowns!B:D,3,0)),"Select an Organization and Project",VLOOKUP(Table1[[#This Row],[Project Name]],Table2[[Project Name]:[Contract PO]],2,0))</f>
        <v>Select an Organization and Project</v>
      </c>
      <c r="E6652" s="5"/>
      <c r="F6652" s="6"/>
      <c r="G6652" s="6"/>
      <c r="H6652" s="1"/>
      <c r="I6652" s="1"/>
      <c r="J6652" s="1"/>
      <c r="K6652" s="1"/>
      <c r="L6652" s="1"/>
      <c r="M6652" s="1"/>
      <c r="N6652" s="1"/>
      <c r="O6652" s="1"/>
      <c r="P6652" s="1"/>
      <c r="Q6652" s="1"/>
      <c r="R6652" s="1"/>
    </row>
    <row r="6653" spans="1:18" s="12" customFormat="1" ht="43" customHeight="1" x14ac:dyDescent="0.35">
      <c r="A6653" s="4" t="str">
        <f>IF(ISERROR(VLOOKUP(Table1[[#This Row],[Project Name]],Dropdowns!B:D,3,0)),"Select an Organization and Project",VLOOKUP(Table1[[#This Row],[Project Name]],Dropdowns!B:D,3,0))</f>
        <v>Select an Organization and Project</v>
      </c>
      <c r="B6653" s="1"/>
      <c r="C6653" s="1"/>
      <c r="D6653" s="4" t="str">
        <f>IF(ISERROR(VLOOKUP(Table1[[#This Row],[Project Name]],Dropdowns!B:D,3,0)),"Select an Organization and Project",VLOOKUP(Table1[[#This Row],[Project Name]],Table2[[Project Name]:[Contract PO]],2,0))</f>
        <v>Select an Organization and Project</v>
      </c>
      <c r="E6653" s="5"/>
      <c r="F6653" s="6"/>
      <c r="G6653" s="6"/>
      <c r="H6653" s="1"/>
      <c r="I6653" s="1"/>
      <c r="J6653" s="1"/>
      <c r="K6653" s="1"/>
      <c r="L6653" s="1"/>
      <c r="M6653" s="1"/>
      <c r="N6653" s="1"/>
      <c r="O6653" s="1"/>
      <c r="P6653" s="1"/>
      <c r="Q6653" s="1"/>
      <c r="R6653" s="1"/>
    </row>
    <row r="6654" spans="1:18" s="12" customFormat="1" ht="43" customHeight="1" x14ac:dyDescent="0.35">
      <c r="A6654" s="4" t="str">
        <f>IF(ISERROR(VLOOKUP(Table1[[#This Row],[Project Name]],Dropdowns!B:D,3,0)),"Select an Organization and Project",VLOOKUP(Table1[[#This Row],[Project Name]],Dropdowns!B:D,3,0))</f>
        <v>Select an Organization and Project</v>
      </c>
      <c r="B6654" s="1"/>
      <c r="C6654" s="1"/>
      <c r="D6654" s="4" t="str">
        <f>IF(ISERROR(VLOOKUP(Table1[[#This Row],[Project Name]],Dropdowns!B:D,3,0)),"Select an Organization and Project",VLOOKUP(Table1[[#This Row],[Project Name]],Table2[[Project Name]:[Contract PO]],2,0))</f>
        <v>Select an Organization and Project</v>
      </c>
      <c r="E6654" s="5"/>
      <c r="F6654" s="6"/>
      <c r="G6654" s="6"/>
      <c r="H6654" s="1"/>
      <c r="I6654" s="1"/>
      <c r="J6654" s="1"/>
      <c r="K6654" s="1"/>
      <c r="L6654" s="1"/>
      <c r="M6654" s="1"/>
      <c r="N6654" s="1"/>
      <c r="O6654" s="1"/>
      <c r="P6654" s="1"/>
      <c r="Q6654" s="1"/>
      <c r="R6654" s="1"/>
    </row>
    <row r="6655" spans="1:18" s="12" customFormat="1" ht="43" customHeight="1" x14ac:dyDescent="0.35">
      <c r="A6655" s="4" t="str">
        <f>IF(ISERROR(VLOOKUP(Table1[[#This Row],[Project Name]],Dropdowns!B:D,3,0)),"Select an Organization and Project",VLOOKUP(Table1[[#This Row],[Project Name]],Dropdowns!B:D,3,0))</f>
        <v>Select an Organization and Project</v>
      </c>
      <c r="B6655" s="1"/>
      <c r="C6655" s="1"/>
      <c r="D6655" s="4" t="str">
        <f>IF(ISERROR(VLOOKUP(Table1[[#This Row],[Project Name]],Dropdowns!B:D,3,0)),"Select an Organization and Project",VLOOKUP(Table1[[#This Row],[Project Name]],Table2[[Project Name]:[Contract PO]],2,0))</f>
        <v>Select an Organization and Project</v>
      </c>
      <c r="E6655" s="5"/>
      <c r="F6655" s="6"/>
      <c r="G6655" s="6"/>
      <c r="H6655" s="1"/>
      <c r="I6655" s="1"/>
      <c r="J6655" s="1"/>
      <c r="K6655" s="1"/>
      <c r="L6655" s="1"/>
      <c r="M6655" s="1"/>
      <c r="N6655" s="1"/>
      <c r="O6655" s="1"/>
      <c r="P6655" s="1"/>
      <c r="Q6655" s="1"/>
      <c r="R6655" s="1"/>
    </row>
    <row r="6656" spans="1:18" s="12" customFormat="1" ht="43" customHeight="1" x14ac:dyDescent="0.35">
      <c r="A6656" s="4" t="str">
        <f>IF(ISERROR(VLOOKUP(Table1[[#This Row],[Project Name]],Dropdowns!B:D,3,0)),"Select an Organization and Project",VLOOKUP(Table1[[#This Row],[Project Name]],Dropdowns!B:D,3,0))</f>
        <v>Select an Organization and Project</v>
      </c>
      <c r="B6656" s="1"/>
      <c r="C6656" s="1"/>
      <c r="D6656" s="4" t="str">
        <f>IF(ISERROR(VLOOKUP(Table1[[#This Row],[Project Name]],Dropdowns!B:D,3,0)),"Select an Organization and Project",VLOOKUP(Table1[[#This Row],[Project Name]],Table2[[Project Name]:[Contract PO]],2,0))</f>
        <v>Select an Organization and Project</v>
      </c>
      <c r="E6656" s="5"/>
      <c r="F6656" s="6"/>
      <c r="G6656" s="6"/>
      <c r="H6656" s="1"/>
      <c r="I6656" s="1"/>
      <c r="J6656" s="1"/>
      <c r="K6656" s="1"/>
      <c r="L6656" s="1"/>
      <c r="M6656" s="1"/>
      <c r="N6656" s="1"/>
      <c r="O6656" s="1"/>
      <c r="P6656" s="1"/>
      <c r="Q6656" s="1"/>
      <c r="R6656" s="1"/>
    </row>
    <row r="6657" spans="1:18" s="12" customFormat="1" ht="43" customHeight="1" x14ac:dyDescent="0.35">
      <c r="A6657" s="4" t="str">
        <f>IF(ISERROR(VLOOKUP(Table1[[#This Row],[Project Name]],Dropdowns!B:D,3,0)),"Select an Organization and Project",VLOOKUP(Table1[[#This Row],[Project Name]],Dropdowns!B:D,3,0))</f>
        <v>Select an Organization and Project</v>
      </c>
      <c r="B6657" s="1"/>
      <c r="C6657" s="1"/>
      <c r="D6657" s="4" t="str">
        <f>IF(ISERROR(VLOOKUP(Table1[[#This Row],[Project Name]],Dropdowns!B:D,3,0)),"Select an Organization and Project",VLOOKUP(Table1[[#This Row],[Project Name]],Table2[[Project Name]:[Contract PO]],2,0))</f>
        <v>Select an Organization and Project</v>
      </c>
      <c r="E6657" s="5"/>
      <c r="F6657" s="6"/>
      <c r="G6657" s="6"/>
      <c r="H6657" s="1"/>
      <c r="I6657" s="1"/>
      <c r="J6657" s="1"/>
      <c r="K6657" s="1"/>
      <c r="L6657" s="1"/>
      <c r="M6657" s="1"/>
      <c r="N6657" s="1"/>
      <c r="O6657" s="1"/>
      <c r="P6657" s="1"/>
      <c r="Q6657" s="1"/>
      <c r="R6657" s="1"/>
    </row>
    <row r="6658" spans="1:18" s="12" customFormat="1" ht="43" customHeight="1" x14ac:dyDescent="0.35">
      <c r="A6658" s="4" t="str">
        <f>IF(ISERROR(VLOOKUP(Table1[[#This Row],[Project Name]],Dropdowns!B:D,3,0)),"Select an Organization and Project",VLOOKUP(Table1[[#This Row],[Project Name]],Dropdowns!B:D,3,0))</f>
        <v>Select an Organization and Project</v>
      </c>
      <c r="B6658" s="1"/>
      <c r="C6658" s="1"/>
      <c r="D6658" s="4" t="str">
        <f>IF(ISERROR(VLOOKUP(Table1[[#This Row],[Project Name]],Dropdowns!B:D,3,0)),"Select an Organization and Project",VLOOKUP(Table1[[#This Row],[Project Name]],Table2[[Project Name]:[Contract PO]],2,0))</f>
        <v>Select an Organization and Project</v>
      </c>
      <c r="E6658" s="5"/>
      <c r="F6658" s="6"/>
      <c r="G6658" s="6"/>
      <c r="H6658" s="1"/>
      <c r="I6658" s="1"/>
      <c r="J6658" s="1"/>
      <c r="K6658" s="1"/>
      <c r="L6658" s="1"/>
      <c r="M6658" s="1"/>
      <c r="N6658" s="1"/>
      <c r="O6658" s="1"/>
      <c r="P6658" s="1"/>
      <c r="Q6658" s="1"/>
      <c r="R6658" s="1"/>
    </row>
    <row r="6659" spans="1:18" s="12" customFormat="1" ht="43" customHeight="1" x14ac:dyDescent="0.35">
      <c r="A6659" s="4" t="str">
        <f>IF(ISERROR(VLOOKUP(Table1[[#This Row],[Project Name]],Dropdowns!B:D,3,0)),"Select an Organization and Project",VLOOKUP(Table1[[#This Row],[Project Name]],Dropdowns!B:D,3,0))</f>
        <v>Select an Organization and Project</v>
      </c>
      <c r="B6659" s="1"/>
      <c r="C6659" s="1"/>
      <c r="D6659" s="4" t="str">
        <f>IF(ISERROR(VLOOKUP(Table1[[#This Row],[Project Name]],Dropdowns!B:D,3,0)),"Select an Organization and Project",VLOOKUP(Table1[[#This Row],[Project Name]],Table2[[Project Name]:[Contract PO]],2,0))</f>
        <v>Select an Organization and Project</v>
      </c>
      <c r="E6659" s="5"/>
      <c r="F6659" s="6"/>
      <c r="G6659" s="6"/>
      <c r="H6659" s="1"/>
      <c r="I6659" s="1"/>
      <c r="J6659" s="1"/>
      <c r="K6659" s="1"/>
      <c r="L6659" s="1"/>
      <c r="M6659" s="1"/>
      <c r="N6659" s="1"/>
      <c r="O6659" s="1"/>
      <c r="P6659" s="1"/>
      <c r="Q6659" s="1"/>
      <c r="R6659" s="1"/>
    </row>
    <row r="6660" spans="1:18" s="12" customFormat="1" ht="43" customHeight="1" x14ac:dyDescent="0.35">
      <c r="A6660" s="4" t="str">
        <f>IF(ISERROR(VLOOKUP(Table1[[#This Row],[Project Name]],Dropdowns!B:D,3,0)),"Select an Organization and Project",VLOOKUP(Table1[[#This Row],[Project Name]],Dropdowns!B:D,3,0))</f>
        <v>Select an Organization and Project</v>
      </c>
      <c r="B6660" s="1"/>
      <c r="C6660" s="1"/>
      <c r="D6660" s="4" t="str">
        <f>IF(ISERROR(VLOOKUP(Table1[[#This Row],[Project Name]],Dropdowns!B:D,3,0)),"Select an Organization and Project",VLOOKUP(Table1[[#This Row],[Project Name]],Table2[[Project Name]:[Contract PO]],2,0))</f>
        <v>Select an Organization and Project</v>
      </c>
      <c r="E6660" s="5"/>
      <c r="F6660" s="6"/>
      <c r="G6660" s="6"/>
      <c r="H6660" s="1"/>
      <c r="I6660" s="1"/>
      <c r="J6660" s="1"/>
      <c r="K6660" s="1"/>
      <c r="L6660" s="1"/>
      <c r="M6660" s="1"/>
      <c r="N6660" s="1"/>
      <c r="O6660" s="1"/>
      <c r="P6660" s="1"/>
      <c r="Q6660" s="1"/>
      <c r="R6660" s="1"/>
    </row>
    <row r="6661" spans="1:18" s="12" customFormat="1" ht="43" customHeight="1" x14ac:dyDescent="0.35">
      <c r="A6661" s="4" t="str">
        <f>IF(ISERROR(VLOOKUP(Table1[[#This Row],[Project Name]],Dropdowns!B:D,3,0)),"Select an Organization and Project",VLOOKUP(Table1[[#This Row],[Project Name]],Dropdowns!B:D,3,0))</f>
        <v>Select an Organization and Project</v>
      </c>
      <c r="B6661" s="1"/>
      <c r="C6661" s="1"/>
      <c r="D6661" s="4" t="str">
        <f>IF(ISERROR(VLOOKUP(Table1[[#This Row],[Project Name]],Dropdowns!B:D,3,0)),"Select an Organization and Project",VLOOKUP(Table1[[#This Row],[Project Name]],Table2[[Project Name]:[Contract PO]],2,0))</f>
        <v>Select an Organization and Project</v>
      </c>
      <c r="E6661" s="5"/>
      <c r="F6661" s="6"/>
      <c r="G6661" s="6"/>
      <c r="H6661" s="1"/>
      <c r="I6661" s="1"/>
      <c r="J6661" s="1"/>
      <c r="K6661" s="1"/>
      <c r="L6661" s="1"/>
      <c r="M6661" s="1"/>
      <c r="N6661" s="1"/>
      <c r="O6661" s="1"/>
      <c r="P6661" s="1"/>
      <c r="Q6661" s="1"/>
      <c r="R6661" s="1"/>
    </row>
    <row r="6662" spans="1:18" s="12" customFormat="1" ht="43" customHeight="1" x14ac:dyDescent="0.35">
      <c r="A6662" s="4" t="str">
        <f>IF(ISERROR(VLOOKUP(Table1[[#This Row],[Project Name]],Dropdowns!B:D,3,0)),"Select an Organization and Project",VLOOKUP(Table1[[#This Row],[Project Name]],Dropdowns!B:D,3,0))</f>
        <v>Select an Organization and Project</v>
      </c>
      <c r="B6662" s="1"/>
      <c r="C6662" s="1"/>
      <c r="D6662" s="4" t="str">
        <f>IF(ISERROR(VLOOKUP(Table1[[#This Row],[Project Name]],Dropdowns!B:D,3,0)),"Select an Organization and Project",VLOOKUP(Table1[[#This Row],[Project Name]],Table2[[Project Name]:[Contract PO]],2,0))</f>
        <v>Select an Organization and Project</v>
      </c>
      <c r="E6662" s="5"/>
      <c r="F6662" s="6"/>
      <c r="G6662" s="6"/>
      <c r="H6662" s="1"/>
      <c r="I6662" s="1"/>
      <c r="J6662" s="1"/>
      <c r="K6662" s="1"/>
      <c r="L6662" s="1"/>
      <c r="M6662" s="1"/>
      <c r="N6662" s="1"/>
      <c r="O6662" s="1"/>
      <c r="P6662" s="1"/>
      <c r="Q6662" s="1"/>
      <c r="R6662" s="1"/>
    </row>
    <row r="6663" spans="1:18" s="12" customFormat="1" ht="43" customHeight="1" x14ac:dyDescent="0.35">
      <c r="A6663" s="4" t="str">
        <f>IF(ISERROR(VLOOKUP(Table1[[#This Row],[Project Name]],Dropdowns!B:D,3,0)),"Select an Organization and Project",VLOOKUP(Table1[[#This Row],[Project Name]],Dropdowns!B:D,3,0))</f>
        <v>Select an Organization and Project</v>
      </c>
      <c r="B6663" s="1"/>
      <c r="C6663" s="1"/>
      <c r="D6663" s="4" t="str">
        <f>IF(ISERROR(VLOOKUP(Table1[[#This Row],[Project Name]],Dropdowns!B:D,3,0)),"Select an Organization and Project",VLOOKUP(Table1[[#This Row],[Project Name]],Table2[[Project Name]:[Contract PO]],2,0))</f>
        <v>Select an Organization and Project</v>
      </c>
      <c r="E6663" s="5"/>
      <c r="F6663" s="6"/>
      <c r="G6663" s="6"/>
      <c r="H6663" s="1"/>
      <c r="I6663" s="1"/>
      <c r="J6663" s="1"/>
      <c r="K6663" s="1"/>
      <c r="L6663" s="1"/>
      <c r="M6663" s="1"/>
      <c r="N6663" s="1"/>
      <c r="O6663" s="1"/>
      <c r="P6663" s="1"/>
      <c r="Q6663" s="1"/>
      <c r="R6663" s="1"/>
    </row>
    <row r="6664" spans="1:18" s="12" customFormat="1" ht="43" customHeight="1" x14ac:dyDescent="0.35">
      <c r="A6664" s="4" t="str">
        <f>IF(ISERROR(VLOOKUP(Table1[[#This Row],[Project Name]],Dropdowns!B:D,3,0)),"Select an Organization and Project",VLOOKUP(Table1[[#This Row],[Project Name]],Dropdowns!B:D,3,0))</f>
        <v>Select an Organization and Project</v>
      </c>
      <c r="B6664" s="1"/>
      <c r="C6664" s="1"/>
      <c r="D6664" s="4" t="str">
        <f>IF(ISERROR(VLOOKUP(Table1[[#This Row],[Project Name]],Dropdowns!B:D,3,0)),"Select an Organization and Project",VLOOKUP(Table1[[#This Row],[Project Name]],Table2[[Project Name]:[Contract PO]],2,0))</f>
        <v>Select an Organization and Project</v>
      </c>
      <c r="E6664" s="5"/>
      <c r="F6664" s="6"/>
      <c r="G6664" s="6"/>
      <c r="H6664" s="1"/>
      <c r="I6664" s="1"/>
      <c r="J6664" s="1"/>
      <c r="K6664" s="1"/>
      <c r="L6664" s="1"/>
      <c r="M6664" s="1"/>
      <c r="N6664" s="1"/>
      <c r="O6664" s="1"/>
      <c r="P6664" s="1"/>
      <c r="Q6664" s="1"/>
      <c r="R6664" s="1"/>
    </row>
    <row r="6665" spans="1:18" s="12" customFormat="1" ht="43" customHeight="1" x14ac:dyDescent="0.35">
      <c r="A6665" s="4" t="str">
        <f>IF(ISERROR(VLOOKUP(Table1[[#This Row],[Project Name]],Dropdowns!B:D,3,0)),"Select an Organization and Project",VLOOKUP(Table1[[#This Row],[Project Name]],Dropdowns!B:D,3,0))</f>
        <v>Select an Organization and Project</v>
      </c>
      <c r="B6665" s="1"/>
      <c r="C6665" s="1"/>
      <c r="D6665" s="4" t="str">
        <f>IF(ISERROR(VLOOKUP(Table1[[#This Row],[Project Name]],Dropdowns!B:D,3,0)),"Select an Organization and Project",VLOOKUP(Table1[[#This Row],[Project Name]],Table2[[Project Name]:[Contract PO]],2,0))</f>
        <v>Select an Organization and Project</v>
      </c>
      <c r="E6665" s="5"/>
      <c r="F6665" s="6"/>
      <c r="G6665" s="6"/>
      <c r="H6665" s="1"/>
      <c r="I6665" s="1"/>
      <c r="J6665" s="1"/>
      <c r="K6665" s="1"/>
      <c r="L6665" s="1"/>
      <c r="M6665" s="1"/>
      <c r="N6665" s="1"/>
      <c r="O6665" s="1"/>
      <c r="P6665" s="1"/>
      <c r="Q6665" s="1"/>
      <c r="R6665" s="1"/>
    </row>
    <row r="6666" spans="1:18" s="12" customFormat="1" ht="43" customHeight="1" x14ac:dyDescent="0.35">
      <c r="A6666" s="4" t="str">
        <f>IF(ISERROR(VLOOKUP(Table1[[#This Row],[Project Name]],Dropdowns!B:D,3,0)),"Select an Organization and Project",VLOOKUP(Table1[[#This Row],[Project Name]],Dropdowns!B:D,3,0))</f>
        <v>Select an Organization and Project</v>
      </c>
      <c r="B6666" s="1"/>
      <c r="C6666" s="1"/>
      <c r="D6666" s="4" t="str">
        <f>IF(ISERROR(VLOOKUP(Table1[[#This Row],[Project Name]],Dropdowns!B:D,3,0)),"Select an Organization and Project",VLOOKUP(Table1[[#This Row],[Project Name]],Table2[[Project Name]:[Contract PO]],2,0))</f>
        <v>Select an Organization and Project</v>
      </c>
      <c r="E6666" s="5"/>
      <c r="F6666" s="6"/>
      <c r="G6666" s="6"/>
      <c r="H6666" s="1"/>
      <c r="I6666" s="1"/>
      <c r="J6666" s="1"/>
      <c r="K6666" s="1"/>
      <c r="L6666" s="1"/>
      <c r="M6666" s="1"/>
      <c r="N6666" s="1"/>
      <c r="O6666" s="1"/>
      <c r="P6666" s="1"/>
      <c r="Q6666" s="1"/>
      <c r="R6666" s="1"/>
    </row>
    <row r="6667" spans="1:18" s="12" customFormat="1" ht="43" customHeight="1" x14ac:dyDescent="0.35">
      <c r="A6667" s="4" t="str">
        <f>IF(ISERROR(VLOOKUP(Table1[[#This Row],[Project Name]],Dropdowns!B:D,3,0)),"Select an Organization and Project",VLOOKUP(Table1[[#This Row],[Project Name]],Dropdowns!B:D,3,0))</f>
        <v>Select an Organization and Project</v>
      </c>
      <c r="B6667" s="1"/>
      <c r="C6667" s="1"/>
      <c r="D6667" s="4" t="str">
        <f>IF(ISERROR(VLOOKUP(Table1[[#This Row],[Project Name]],Dropdowns!B:D,3,0)),"Select an Organization and Project",VLOOKUP(Table1[[#This Row],[Project Name]],Table2[[Project Name]:[Contract PO]],2,0))</f>
        <v>Select an Organization and Project</v>
      </c>
      <c r="E6667" s="5"/>
      <c r="F6667" s="6"/>
      <c r="G6667" s="6"/>
      <c r="H6667" s="1"/>
      <c r="I6667" s="1"/>
      <c r="J6667" s="1"/>
      <c r="K6667" s="1"/>
      <c r="L6667" s="1"/>
      <c r="M6667" s="1"/>
      <c r="N6667" s="1"/>
      <c r="O6667" s="1"/>
      <c r="P6667" s="1"/>
      <c r="Q6667" s="1"/>
      <c r="R6667" s="1"/>
    </row>
    <row r="6668" spans="1:18" s="12" customFormat="1" ht="43" customHeight="1" x14ac:dyDescent="0.35">
      <c r="A6668" s="4" t="str">
        <f>IF(ISERROR(VLOOKUP(Table1[[#This Row],[Project Name]],Dropdowns!B:D,3,0)),"Select an Organization and Project",VLOOKUP(Table1[[#This Row],[Project Name]],Dropdowns!B:D,3,0))</f>
        <v>Select an Organization and Project</v>
      </c>
      <c r="B6668" s="1"/>
      <c r="C6668" s="1"/>
      <c r="D6668" s="4" t="str">
        <f>IF(ISERROR(VLOOKUP(Table1[[#This Row],[Project Name]],Dropdowns!B:D,3,0)),"Select an Organization and Project",VLOOKUP(Table1[[#This Row],[Project Name]],Table2[[Project Name]:[Contract PO]],2,0))</f>
        <v>Select an Organization and Project</v>
      </c>
      <c r="E6668" s="5"/>
      <c r="F6668" s="6"/>
      <c r="G6668" s="6"/>
      <c r="H6668" s="1"/>
      <c r="I6668" s="1"/>
      <c r="J6668" s="1"/>
      <c r="K6668" s="1"/>
      <c r="L6668" s="1"/>
      <c r="M6668" s="1"/>
      <c r="N6668" s="1"/>
      <c r="O6668" s="1"/>
      <c r="P6668" s="1"/>
      <c r="Q6668" s="1"/>
      <c r="R6668" s="1"/>
    </row>
    <row r="6669" spans="1:18" s="12" customFormat="1" ht="43" customHeight="1" x14ac:dyDescent="0.35">
      <c r="A6669" s="4" t="str">
        <f>IF(ISERROR(VLOOKUP(Table1[[#This Row],[Project Name]],Dropdowns!B:D,3,0)),"Select an Organization and Project",VLOOKUP(Table1[[#This Row],[Project Name]],Dropdowns!B:D,3,0))</f>
        <v>Select an Organization and Project</v>
      </c>
      <c r="B6669" s="1"/>
      <c r="C6669" s="1"/>
      <c r="D6669" s="4" t="str">
        <f>IF(ISERROR(VLOOKUP(Table1[[#This Row],[Project Name]],Dropdowns!B:D,3,0)),"Select an Organization and Project",VLOOKUP(Table1[[#This Row],[Project Name]],Table2[[Project Name]:[Contract PO]],2,0))</f>
        <v>Select an Organization and Project</v>
      </c>
      <c r="E6669" s="5"/>
      <c r="F6669" s="6"/>
      <c r="G6669" s="6"/>
      <c r="H6669" s="1"/>
      <c r="I6669" s="1"/>
      <c r="J6669" s="1"/>
      <c r="K6669" s="1"/>
      <c r="L6669" s="1"/>
      <c r="M6669" s="1"/>
      <c r="N6669" s="1"/>
      <c r="O6669" s="1"/>
      <c r="P6669" s="1"/>
      <c r="Q6669" s="1"/>
      <c r="R6669" s="1"/>
    </row>
    <row r="6670" spans="1:18" s="12" customFormat="1" ht="43" customHeight="1" x14ac:dyDescent="0.35">
      <c r="A6670" s="4" t="str">
        <f>IF(ISERROR(VLOOKUP(Table1[[#This Row],[Project Name]],Dropdowns!B:D,3,0)),"Select an Organization and Project",VLOOKUP(Table1[[#This Row],[Project Name]],Dropdowns!B:D,3,0))</f>
        <v>Select an Organization and Project</v>
      </c>
      <c r="B6670" s="1"/>
      <c r="C6670" s="1"/>
      <c r="D6670" s="4" t="str">
        <f>IF(ISERROR(VLOOKUP(Table1[[#This Row],[Project Name]],Dropdowns!B:D,3,0)),"Select an Organization and Project",VLOOKUP(Table1[[#This Row],[Project Name]],Table2[[Project Name]:[Contract PO]],2,0))</f>
        <v>Select an Organization and Project</v>
      </c>
      <c r="E6670" s="5"/>
      <c r="F6670" s="6"/>
      <c r="G6670" s="6"/>
      <c r="H6670" s="1"/>
      <c r="I6670" s="1"/>
      <c r="J6670" s="1"/>
      <c r="K6670" s="1"/>
      <c r="L6670" s="1"/>
      <c r="M6670" s="1"/>
      <c r="N6670" s="1"/>
      <c r="O6670" s="1"/>
      <c r="P6670" s="1"/>
      <c r="Q6670" s="1"/>
      <c r="R6670" s="1"/>
    </row>
    <row r="6671" spans="1:18" s="12" customFormat="1" ht="43" customHeight="1" x14ac:dyDescent="0.35">
      <c r="A6671" s="4" t="str">
        <f>IF(ISERROR(VLOOKUP(Table1[[#This Row],[Project Name]],Dropdowns!B:D,3,0)),"Select an Organization and Project",VLOOKUP(Table1[[#This Row],[Project Name]],Dropdowns!B:D,3,0))</f>
        <v>Select an Organization and Project</v>
      </c>
      <c r="B6671" s="1"/>
      <c r="C6671" s="1"/>
      <c r="D6671" s="4" t="str">
        <f>IF(ISERROR(VLOOKUP(Table1[[#This Row],[Project Name]],Dropdowns!B:D,3,0)),"Select an Organization and Project",VLOOKUP(Table1[[#This Row],[Project Name]],Table2[[Project Name]:[Contract PO]],2,0))</f>
        <v>Select an Organization and Project</v>
      </c>
      <c r="E6671" s="5"/>
      <c r="F6671" s="6"/>
      <c r="G6671" s="6"/>
      <c r="H6671" s="1"/>
      <c r="I6671" s="1"/>
      <c r="J6671" s="1"/>
      <c r="K6671" s="1"/>
      <c r="L6671" s="1"/>
      <c r="M6671" s="1"/>
      <c r="N6671" s="1"/>
      <c r="O6671" s="1"/>
      <c r="P6671" s="1"/>
      <c r="Q6671" s="1"/>
      <c r="R6671" s="1"/>
    </row>
    <row r="6672" spans="1:18" s="12" customFormat="1" ht="43" customHeight="1" x14ac:dyDescent="0.35">
      <c r="A6672" s="4" t="str">
        <f>IF(ISERROR(VLOOKUP(Table1[[#This Row],[Project Name]],Dropdowns!B:D,3,0)),"Select an Organization and Project",VLOOKUP(Table1[[#This Row],[Project Name]],Dropdowns!B:D,3,0))</f>
        <v>Select an Organization and Project</v>
      </c>
      <c r="B6672" s="1"/>
      <c r="C6672" s="1"/>
      <c r="D6672" s="4" t="str">
        <f>IF(ISERROR(VLOOKUP(Table1[[#This Row],[Project Name]],Dropdowns!B:D,3,0)),"Select an Organization and Project",VLOOKUP(Table1[[#This Row],[Project Name]],Table2[[Project Name]:[Contract PO]],2,0))</f>
        <v>Select an Organization and Project</v>
      </c>
      <c r="E6672" s="5"/>
      <c r="F6672" s="6"/>
      <c r="G6672" s="6"/>
      <c r="H6672" s="1"/>
      <c r="I6672" s="1"/>
      <c r="J6672" s="1"/>
      <c r="K6672" s="1"/>
      <c r="L6672" s="1"/>
      <c r="M6672" s="1"/>
      <c r="N6672" s="1"/>
      <c r="O6672" s="1"/>
      <c r="P6672" s="1"/>
      <c r="Q6672" s="1"/>
      <c r="R6672" s="1"/>
    </row>
    <row r="6673" spans="1:18" s="12" customFormat="1" ht="43" customHeight="1" x14ac:dyDescent="0.35">
      <c r="A6673" s="4" t="str">
        <f>IF(ISERROR(VLOOKUP(Table1[[#This Row],[Project Name]],Dropdowns!B:D,3,0)),"Select an Organization and Project",VLOOKUP(Table1[[#This Row],[Project Name]],Dropdowns!B:D,3,0))</f>
        <v>Select an Organization and Project</v>
      </c>
      <c r="B6673" s="1"/>
      <c r="C6673" s="1"/>
      <c r="D6673" s="4" t="str">
        <f>IF(ISERROR(VLOOKUP(Table1[[#This Row],[Project Name]],Dropdowns!B:D,3,0)),"Select an Organization and Project",VLOOKUP(Table1[[#This Row],[Project Name]],Table2[[Project Name]:[Contract PO]],2,0))</f>
        <v>Select an Organization and Project</v>
      </c>
      <c r="E6673" s="5"/>
      <c r="F6673" s="6"/>
      <c r="G6673" s="6"/>
      <c r="H6673" s="1"/>
      <c r="I6673" s="1"/>
      <c r="J6673" s="1"/>
      <c r="K6673" s="1"/>
      <c r="L6673" s="1"/>
      <c r="M6673" s="1"/>
      <c r="N6673" s="1"/>
      <c r="O6673" s="1"/>
      <c r="P6673" s="1"/>
      <c r="Q6673" s="1"/>
      <c r="R6673" s="1"/>
    </row>
    <row r="6674" spans="1:18" s="12" customFormat="1" ht="43" customHeight="1" x14ac:dyDescent="0.35">
      <c r="A6674" s="4" t="str">
        <f>IF(ISERROR(VLOOKUP(Table1[[#This Row],[Project Name]],Dropdowns!B:D,3,0)),"Select an Organization and Project",VLOOKUP(Table1[[#This Row],[Project Name]],Dropdowns!B:D,3,0))</f>
        <v>Select an Organization and Project</v>
      </c>
      <c r="B6674" s="1"/>
      <c r="C6674" s="1"/>
      <c r="D6674" s="4" t="str">
        <f>IF(ISERROR(VLOOKUP(Table1[[#This Row],[Project Name]],Dropdowns!B:D,3,0)),"Select an Organization and Project",VLOOKUP(Table1[[#This Row],[Project Name]],Table2[[Project Name]:[Contract PO]],2,0))</f>
        <v>Select an Organization and Project</v>
      </c>
      <c r="E6674" s="5"/>
      <c r="F6674" s="6"/>
      <c r="G6674" s="6"/>
      <c r="H6674" s="1"/>
      <c r="I6674" s="1"/>
      <c r="J6674" s="1"/>
      <c r="K6674" s="1"/>
      <c r="L6674" s="1"/>
      <c r="M6674" s="1"/>
      <c r="N6674" s="1"/>
      <c r="O6674" s="1"/>
      <c r="P6674" s="1"/>
      <c r="Q6674" s="1"/>
      <c r="R6674" s="1"/>
    </row>
    <row r="6675" spans="1:18" s="12" customFormat="1" ht="43" customHeight="1" x14ac:dyDescent="0.35">
      <c r="A6675" s="4" t="str">
        <f>IF(ISERROR(VLOOKUP(Table1[[#This Row],[Project Name]],Dropdowns!B:D,3,0)),"Select an Organization and Project",VLOOKUP(Table1[[#This Row],[Project Name]],Dropdowns!B:D,3,0))</f>
        <v>Select an Organization and Project</v>
      </c>
      <c r="B6675" s="1"/>
      <c r="C6675" s="1"/>
      <c r="D6675" s="4" t="str">
        <f>IF(ISERROR(VLOOKUP(Table1[[#This Row],[Project Name]],Dropdowns!B:D,3,0)),"Select an Organization and Project",VLOOKUP(Table1[[#This Row],[Project Name]],Table2[[Project Name]:[Contract PO]],2,0))</f>
        <v>Select an Organization and Project</v>
      </c>
      <c r="E6675" s="5"/>
      <c r="F6675" s="6"/>
      <c r="G6675" s="6"/>
      <c r="H6675" s="1"/>
      <c r="I6675" s="1"/>
      <c r="J6675" s="1"/>
      <c r="K6675" s="1"/>
      <c r="L6675" s="1"/>
      <c r="M6675" s="1"/>
      <c r="N6675" s="1"/>
      <c r="O6675" s="1"/>
      <c r="P6675" s="1"/>
      <c r="Q6675" s="1"/>
      <c r="R6675" s="1"/>
    </row>
    <row r="6676" spans="1:18" s="12" customFormat="1" ht="43" customHeight="1" x14ac:dyDescent="0.35">
      <c r="A6676" s="4" t="str">
        <f>IF(ISERROR(VLOOKUP(Table1[[#This Row],[Project Name]],Dropdowns!B:D,3,0)),"Select an Organization and Project",VLOOKUP(Table1[[#This Row],[Project Name]],Dropdowns!B:D,3,0))</f>
        <v>Select an Organization and Project</v>
      </c>
      <c r="B6676" s="1"/>
      <c r="C6676" s="1"/>
      <c r="D6676" s="4" t="str">
        <f>IF(ISERROR(VLOOKUP(Table1[[#This Row],[Project Name]],Dropdowns!B:D,3,0)),"Select an Organization and Project",VLOOKUP(Table1[[#This Row],[Project Name]],Table2[[Project Name]:[Contract PO]],2,0))</f>
        <v>Select an Organization and Project</v>
      </c>
      <c r="E6676" s="5"/>
      <c r="F6676" s="6"/>
      <c r="G6676" s="6"/>
      <c r="H6676" s="1"/>
      <c r="I6676" s="1"/>
      <c r="J6676" s="1"/>
      <c r="K6676" s="1"/>
      <c r="L6676" s="1"/>
      <c r="M6676" s="1"/>
      <c r="N6676" s="1"/>
      <c r="O6676" s="1"/>
      <c r="P6676" s="1"/>
      <c r="Q6676" s="1"/>
      <c r="R6676" s="1"/>
    </row>
    <row r="6677" spans="1:18" s="12" customFormat="1" ht="43" customHeight="1" x14ac:dyDescent="0.35">
      <c r="A6677" s="4" t="str">
        <f>IF(ISERROR(VLOOKUP(Table1[[#This Row],[Project Name]],Dropdowns!B:D,3,0)),"Select an Organization and Project",VLOOKUP(Table1[[#This Row],[Project Name]],Dropdowns!B:D,3,0))</f>
        <v>Select an Organization and Project</v>
      </c>
      <c r="B6677" s="1"/>
      <c r="C6677" s="1"/>
      <c r="D6677" s="4" t="str">
        <f>IF(ISERROR(VLOOKUP(Table1[[#This Row],[Project Name]],Dropdowns!B:D,3,0)),"Select an Organization and Project",VLOOKUP(Table1[[#This Row],[Project Name]],Table2[[Project Name]:[Contract PO]],2,0))</f>
        <v>Select an Organization and Project</v>
      </c>
      <c r="E6677" s="5"/>
      <c r="F6677" s="6"/>
      <c r="G6677" s="6"/>
      <c r="H6677" s="1"/>
      <c r="I6677" s="1"/>
      <c r="J6677" s="1"/>
      <c r="K6677" s="1"/>
      <c r="L6677" s="1"/>
      <c r="M6677" s="1"/>
      <c r="N6677" s="1"/>
      <c r="O6677" s="1"/>
      <c r="P6677" s="1"/>
      <c r="Q6677" s="1"/>
      <c r="R6677" s="1"/>
    </row>
    <row r="6678" spans="1:18" s="12" customFormat="1" ht="43" customHeight="1" x14ac:dyDescent="0.35">
      <c r="A6678" s="4" t="str">
        <f>IF(ISERROR(VLOOKUP(Table1[[#This Row],[Project Name]],Dropdowns!B:D,3,0)),"Select an Organization and Project",VLOOKUP(Table1[[#This Row],[Project Name]],Dropdowns!B:D,3,0))</f>
        <v>Select an Organization and Project</v>
      </c>
      <c r="B6678" s="1"/>
      <c r="C6678" s="1"/>
      <c r="D6678" s="4" t="str">
        <f>IF(ISERROR(VLOOKUP(Table1[[#This Row],[Project Name]],Dropdowns!B:D,3,0)),"Select an Organization and Project",VLOOKUP(Table1[[#This Row],[Project Name]],Table2[[Project Name]:[Contract PO]],2,0))</f>
        <v>Select an Organization and Project</v>
      </c>
      <c r="E6678" s="5"/>
      <c r="F6678" s="6"/>
      <c r="G6678" s="6"/>
      <c r="H6678" s="1"/>
      <c r="I6678" s="1"/>
      <c r="J6678" s="1"/>
      <c r="K6678" s="1"/>
      <c r="L6678" s="1"/>
      <c r="M6678" s="1"/>
      <c r="N6678" s="1"/>
      <c r="O6678" s="1"/>
      <c r="P6678" s="1"/>
      <c r="Q6678" s="1"/>
      <c r="R6678" s="1"/>
    </row>
    <row r="6679" spans="1:18" s="12" customFormat="1" ht="43" customHeight="1" x14ac:dyDescent="0.35">
      <c r="A6679" s="4" t="str">
        <f>IF(ISERROR(VLOOKUP(Table1[[#This Row],[Project Name]],Dropdowns!B:D,3,0)),"Select an Organization and Project",VLOOKUP(Table1[[#This Row],[Project Name]],Dropdowns!B:D,3,0))</f>
        <v>Select an Organization and Project</v>
      </c>
      <c r="B6679" s="1"/>
      <c r="C6679" s="1"/>
      <c r="D6679" s="4" t="str">
        <f>IF(ISERROR(VLOOKUP(Table1[[#This Row],[Project Name]],Dropdowns!B:D,3,0)),"Select an Organization and Project",VLOOKUP(Table1[[#This Row],[Project Name]],Table2[[Project Name]:[Contract PO]],2,0))</f>
        <v>Select an Organization and Project</v>
      </c>
      <c r="E6679" s="5"/>
      <c r="F6679" s="6"/>
      <c r="G6679" s="6"/>
      <c r="H6679" s="1"/>
      <c r="I6679" s="1"/>
      <c r="J6679" s="1"/>
      <c r="K6679" s="1"/>
      <c r="L6679" s="1"/>
      <c r="M6679" s="1"/>
      <c r="N6679" s="1"/>
      <c r="O6679" s="1"/>
      <c r="P6679" s="1"/>
      <c r="Q6679" s="1"/>
      <c r="R6679" s="1"/>
    </row>
    <row r="6680" spans="1:18" s="12" customFormat="1" ht="43" customHeight="1" x14ac:dyDescent="0.35">
      <c r="A6680" s="4" t="str">
        <f>IF(ISERROR(VLOOKUP(Table1[[#This Row],[Project Name]],Dropdowns!B:D,3,0)),"Select an Organization and Project",VLOOKUP(Table1[[#This Row],[Project Name]],Dropdowns!B:D,3,0))</f>
        <v>Select an Organization and Project</v>
      </c>
      <c r="B6680" s="1"/>
      <c r="C6680" s="1"/>
      <c r="D6680" s="4" t="str">
        <f>IF(ISERROR(VLOOKUP(Table1[[#This Row],[Project Name]],Dropdowns!B:D,3,0)),"Select an Organization and Project",VLOOKUP(Table1[[#This Row],[Project Name]],Table2[[Project Name]:[Contract PO]],2,0))</f>
        <v>Select an Organization and Project</v>
      </c>
      <c r="E6680" s="5"/>
      <c r="F6680" s="6"/>
      <c r="G6680" s="6"/>
      <c r="H6680" s="1"/>
      <c r="I6680" s="1"/>
      <c r="J6680" s="1"/>
      <c r="K6680" s="1"/>
      <c r="L6680" s="1"/>
      <c r="M6680" s="1"/>
      <c r="N6680" s="1"/>
      <c r="O6680" s="1"/>
      <c r="P6680" s="1"/>
      <c r="Q6680" s="1"/>
      <c r="R6680" s="1"/>
    </row>
    <row r="6681" spans="1:18" s="12" customFormat="1" ht="43" customHeight="1" x14ac:dyDescent="0.35">
      <c r="A6681" s="4" t="str">
        <f>IF(ISERROR(VLOOKUP(Table1[[#This Row],[Project Name]],Dropdowns!B:D,3,0)),"Select an Organization and Project",VLOOKUP(Table1[[#This Row],[Project Name]],Dropdowns!B:D,3,0))</f>
        <v>Select an Organization and Project</v>
      </c>
      <c r="B6681" s="1"/>
      <c r="C6681" s="1"/>
      <c r="D6681" s="4" t="str">
        <f>IF(ISERROR(VLOOKUP(Table1[[#This Row],[Project Name]],Dropdowns!B:D,3,0)),"Select an Organization and Project",VLOOKUP(Table1[[#This Row],[Project Name]],Table2[[Project Name]:[Contract PO]],2,0))</f>
        <v>Select an Organization and Project</v>
      </c>
      <c r="E6681" s="5"/>
      <c r="F6681" s="6"/>
      <c r="G6681" s="6"/>
      <c r="H6681" s="1"/>
      <c r="I6681" s="1"/>
      <c r="J6681" s="1"/>
      <c r="K6681" s="1"/>
      <c r="L6681" s="1"/>
      <c r="M6681" s="1"/>
      <c r="N6681" s="1"/>
      <c r="O6681" s="1"/>
      <c r="P6681" s="1"/>
      <c r="Q6681" s="1"/>
      <c r="R6681" s="1"/>
    </row>
    <row r="6682" spans="1:18" s="12" customFormat="1" ht="43" customHeight="1" x14ac:dyDescent="0.35">
      <c r="A6682" s="4" t="str">
        <f>IF(ISERROR(VLOOKUP(Table1[[#This Row],[Project Name]],Dropdowns!B:D,3,0)),"Select an Organization and Project",VLOOKUP(Table1[[#This Row],[Project Name]],Dropdowns!B:D,3,0))</f>
        <v>Select an Organization and Project</v>
      </c>
      <c r="B6682" s="1"/>
      <c r="C6682" s="1"/>
      <c r="D6682" s="4" t="str">
        <f>IF(ISERROR(VLOOKUP(Table1[[#This Row],[Project Name]],Dropdowns!B:D,3,0)),"Select an Organization and Project",VLOOKUP(Table1[[#This Row],[Project Name]],Table2[[Project Name]:[Contract PO]],2,0))</f>
        <v>Select an Organization and Project</v>
      </c>
      <c r="E6682" s="5"/>
      <c r="F6682" s="6"/>
      <c r="G6682" s="6"/>
      <c r="H6682" s="1"/>
      <c r="I6682" s="1"/>
      <c r="J6682" s="1"/>
      <c r="K6682" s="1"/>
      <c r="L6682" s="1"/>
      <c r="M6682" s="1"/>
      <c r="N6682" s="1"/>
      <c r="O6682" s="1"/>
      <c r="P6682" s="1"/>
      <c r="Q6682" s="1"/>
      <c r="R6682" s="1"/>
    </row>
    <row r="6683" spans="1:18" s="12" customFormat="1" ht="43" customHeight="1" x14ac:dyDescent="0.35">
      <c r="A6683" s="4" t="str">
        <f>IF(ISERROR(VLOOKUP(Table1[[#This Row],[Project Name]],Dropdowns!B:D,3,0)),"Select an Organization and Project",VLOOKUP(Table1[[#This Row],[Project Name]],Dropdowns!B:D,3,0))</f>
        <v>Select an Organization and Project</v>
      </c>
      <c r="B6683" s="1"/>
      <c r="C6683" s="1"/>
      <c r="D6683" s="4" t="str">
        <f>IF(ISERROR(VLOOKUP(Table1[[#This Row],[Project Name]],Dropdowns!B:D,3,0)),"Select an Organization and Project",VLOOKUP(Table1[[#This Row],[Project Name]],Table2[[Project Name]:[Contract PO]],2,0))</f>
        <v>Select an Organization and Project</v>
      </c>
      <c r="E6683" s="5"/>
      <c r="F6683" s="6"/>
      <c r="G6683" s="6"/>
      <c r="H6683" s="1"/>
      <c r="I6683" s="1"/>
      <c r="J6683" s="1"/>
      <c r="K6683" s="1"/>
      <c r="L6683" s="1"/>
      <c r="M6683" s="1"/>
      <c r="N6683" s="1"/>
      <c r="O6683" s="1"/>
      <c r="P6683" s="1"/>
      <c r="Q6683" s="1"/>
      <c r="R6683" s="1"/>
    </row>
    <row r="6684" spans="1:18" s="12" customFormat="1" ht="43" customHeight="1" x14ac:dyDescent="0.35">
      <c r="A6684" s="4" t="str">
        <f>IF(ISERROR(VLOOKUP(Table1[[#This Row],[Project Name]],Dropdowns!B:D,3,0)),"Select an Organization and Project",VLOOKUP(Table1[[#This Row],[Project Name]],Dropdowns!B:D,3,0))</f>
        <v>Select an Organization and Project</v>
      </c>
      <c r="B6684" s="1"/>
      <c r="C6684" s="1"/>
      <c r="D6684" s="4" t="str">
        <f>IF(ISERROR(VLOOKUP(Table1[[#This Row],[Project Name]],Dropdowns!B:D,3,0)),"Select an Organization and Project",VLOOKUP(Table1[[#This Row],[Project Name]],Table2[[Project Name]:[Contract PO]],2,0))</f>
        <v>Select an Organization and Project</v>
      </c>
      <c r="E6684" s="5"/>
      <c r="F6684" s="6"/>
      <c r="G6684" s="6"/>
      <c r="H6684" s="1"/>
      <c r="I6684" s="1"/>
      <c r="J6684" s="1"/>
      <c r="K6684" s="1"/>
      <c r="L6684" s="1"/>
      <c r="M6684" s="1"/>
      <c r="N6684" s="1"/>
      <c r="O6684" s="1"/>
      <c r="P6684" s="1"/>
      <c r="Q6684" s="1"/>
      <c r="R6684" s="1"/>
    </row>
    <row r="6685" spans="1:18" s="12" customFormat="1" ht="43" customHeight="1" x14ac:dyDescent="0.35">
      <c r="A6685" s="4" t="str">
        <f>IF(ISERROR(VLOOKUP(Table1[[#This Row],[Project Name]],Dropdowns!B:D,3,0)),"Select an Organization and Project",VLOOKUP(Table1[[#This Row],[Project Name]],Dropdowns!B:D,3,0))</f>
        <v>Select an Organization and Project</v>
      </c>
      <c r="B6685" s="1"/>
      <c r="C6685" s="1"/>
      <c r="D6685" s="4" t="str">
        <f>IF(ISERROR(VLOOKUP(Table1[[#This Row],[Project Name]],Dropdowns!B:D,3,0)),"Select an Organization and Project",VLOOKUP(Table1[[#This Row],[Project Name]],Table2[[Project Name]:[Contract PO]],2,0))</f>
        <v>Select an Organization and Project</v>
      </c>
      <c r="E6685" s="5"/>
      <c r="F6685" s="6"/>
      <c r="G6685" s="6"/>
      <c r="H6685" s="1"/>
      <c r="I6685" s="1"/>
      <c r="J6685" s="1"/>
      <c r="K6685" s="1"/>
      <c r="L6685" s="1"/>
      <c r="M6685" s="1"/>
      <c r="N6685" s="1"/>
      <c r="O6685" s="1"/>
      <c r="P6685" s="1"/>
      <c r="Q6685" s="1"/>
      <c r="R6685" s="1"/>
    </row>
    <row r="6686" spans="1:18" s="12" customFormat="1" ht="43" customHeight="1" x14ac:dyDescent="0.35">
      <c r="A6686" s="4" t="str">
        <f>IF(ISERROR(VLOOKUP(Table1[[#This Row],[Project Name]],Dropdowns!B:D,3,0)),"Select an Organization and Project",VLOOKUP(Table1[[#This Row],[Project Name]],Dropdowns!B:D,3,0))</f>
        <v>Select an Organization and Project</v>
      </c>
      <c r="B6686" s="1"/>
      <c r="C6686" s="1"/>
      <c r="D6686" s="4" t="str">
        <f>IF(ISERROR(VLOOKUP(Table1[[#This Row],[Project Name]],Dropdowns!B:D,3,0)),"Select an Organization and Project",VLOOKUP(Table1[[#This Row],[Project Name]],Table2[[Project Name]:[Contract PO]],2,0))</f>
        <v>Select an Organization and Project</v>
      </c>
      <c r="E6686" s="5"/>
      <c r="F6686" s="6"/>
      <c r="G6686" s="6"/>
      <c r="H6686" s="1"/>
      <c r="I6686" s="1"/>
      <c r="J6686" s="1"/>
      <c r="K6686" s="1"/>
      <c r="L6686" s="1"/>
      <c r="M6686" s="1"/>
      <c r="N6686" s="1"/>
      <c r="O6686" s="1"/>
      <c r="P6686" s="1"/>
      <c r="Q6686" s="1"/>
      <c r="R6686" s="1"/>
    </row>
    <row r="6687" spans="1:18" s="12" customFormat="1" ht="43" customHeight="1" x14ac:dyDescent="0.35">
      <c r="A6687" s="4" t="str">
        <f>IF(ISERROR(VLOOKUP(Table1[[#This Row],[Project Name]],Dropdowns!B:D,3,0)),"Select an Organization and Project",VLOOKUP(Table1[[#This Row],[Project Name]],Dropdowns!B:D,3,0))</f>
        <v>Select an Organization and Project</v>
      </c>
      <c r="B6687" s="1"/>
      <c r="C6687" s="1"/>
      <c r="D6687" s="4" t="str">
        <f>IF(ISERROR(VLOOKUP(Table1[[#This Row],[Project Name]],Dropdowns!B:D,3,0)),"Select an Organization and Project",VLOOKUP(Table1[[#This Row],[Project Name]],Table2[[Project Name]:[Contract PO]],2,0))</f>
        <v>Select an Organization and Project</v>
      </c>
      <c r="E6687" s="5"/>
      <c r="F6687" s="6"/>
      <c r="G6687" s="6"/>
      <c r="H6687" s="1"/>
      <c r="I6687" s="1"/>
      <c r="J6687" s="1"/>
      <c r="K6687" s="1"/>
      <c r="L6687" s="1"/>
      <c r="M6687" s="1"/>
      <c r="N6687" s="1"/>
      <c r="O6687" s="1"/>
      <c r="P6687" s="1"/>
      <c r="Q6687" s="1"/>
      <c r="R6687" s="1"/>
    </row>
    <row r="6688" spans="1:18" s="12" customFormat="1" ht="43" customHeight="1" x14ac:dyDescent="0.35">
      <c r="A6688" s="4" t="str">
        <f>IF(ISERROR(VLOOKUP(Table1[[#This Row],[Project Name]],Dropdowns!B:D,3,0)),"Select an Organization and Project",VLOOKUP(Table1[[#This Row],[Project Name]],Dropdowns!B:D,3,0))</f>
        <v>Select an Organization and Project</v>
      </c>
      <c r="B6688" s="1"/>
      <c r="C6688" s="1"/>
      <c r="D6688" s="4" t="str">
        <f>IF(ISERROR(VLOOKUP(Table1[[#This Row],[Project Name]],Dropdowns!B:D,3,0)),"Select an Organization and Project",VLOOKUP(Table1[[#This Row],[Project Name]],Table2[[Project Name]:[Contract PO]],2,0))</f>
        <v>Select an Organization and Project</v>
      </c>
      <c r="E6688" s="5"/>
      <c r="F6688" s="6"/>
      <c r="G6688" s="6"/>
      <c r="H6688" s="1"/>
      <c r="I6688" s="1"/>
      <c r="J6688" s="1"/>
      <c r="K6688" s="1"/>
      <c r="L6688" s="1"/>
      <c r="M6688" s="1"/>
      <c r="N6688" s="1"/>
      <c r="O6688" s="1"/>
      <c r="P6688" s="1"/>
      <c r="Q6688" s="1"/>
      <c r="R6688" s="1"/>
    </row>
    <row r="6689" spans="1:18" s="12" customFormat="1" ht="43" customHeight="1" x14ac:dyDescent="0.35">
      <c r="A6689" s="4" t="str">
        <f>IF(ISERROR(VLOOKUP(Table1[[#This Row],[Project Name]],Dropdowns!B:D,3,0)),"Select an Organization and Project",VLOOKUP(Table1[[#This Row],[Project Name]],Dropdowns!B:D,3,0))</f>
        <v>Select an Organization and Project</v>
      </c>
      <c r="B6689" s="1"/>
      <c r="C6689" s="1"/>
      <c r="D6689" s="4" t="str">
        <f>IF(ISERROR(VLOOKUP(Table1[[#This Row],[Project Name]],Dropdowns!B:D,3,0)),"Select an Organization and Project",VLOOKUP(Table1[[#This Row],[Project Name]],Table2[[Project Name]:[Contract PO]],2,0))</f>
        <v>Select an Organization and Project</v>
      </c>
      <c r="E6689" s="5"/>
      <c r="F6689" s="6"/>
      <c r="G6689" s="6"/>
      <c r="H6689" s="1"/>
      <c r="I6689" s="1"/>
      <c r="J6689" s="1"/>
      <c r="K6689" s="1"/>
      <c r="L6689" s="1"/>
      <c r="M6689" s="1"/>
      <c r="N6689" s="1"/>
      <c r="O6689" s="1"/>
      <c r="P6689" s="1"/>
      <c r="Q6689" s="1"/>
      <c r="R6689" s="1"/>
    </row>
    <row r="6690" spans="1:18" s="12" customFormat="1" ht="43" customHeight="1" x14ac:dyDescent="0.35">
      <c r="A6690" s="4" t="str">
        <f>IF(ISERROR(VLOOKUP(Table1[[#This Row],[Project Name]],Dropdowns!B:D,3,0)),"Select an Organization and Project",VLOOKUP(Table1[[#This Row],[Project Name]],Dropdowns!B:D,3,0))</f>
        <v>Select an Organization and Project</v>
      </c>
      <c r="B6690" s="1"/>
      <c r="C6690" s="1"/>
      <c r="D6690" s="4" t="str">
        <f>IF(ISERROR(VLOOKUP(Table1[[#This Row],[Project Name]],Dropdowns!B:D,3,0)),"Select an Organization and Project",VLOOKUP(Table1[[#This Row],[Project Name]],Table2[[Project Name]:[Contract PO]],2,0))</f>
        <v>Select an Organization and Project</v>
      </c>
      <c r="E6690" s="5"/>
      <c r="F6690" s="6"/>
      <c r="G6690" s="6"/>
      <c r="H6690" s="1"/>
      <c r="I6690" s="1"/>
      <c r="J6690" s="1"/>
      <c r="K6690" s="1"/>
      <c r="L6690" s="1"/>
      <c r="M6690" s="1"/>
      <c r="N6690" s="1"/>
      <c r="O6690" s="1"/>
      <c r="P6690" s="1"/>
      <c r="Q6690" s="1"/>
      <c r="R6690" s="1"/>
    </row>
    <row r="6691" spans="1:18" s="12" customFormat="1" ht="43" customHeight="1" x14ac:dyDescent="0.35">
      <c r="A6691" s="4" t="str">
        <f>IF(ISERROR(VLOOKUP(Table1[[#This Row],[Project Name]],Dropdowns!B:D,3,0)),"Select an Organization and Project",VLOOKUP(Table1[[#This Row],[Project Name]],Dropdowns!B:D,3,0))</f>
        <v>Select an Organization and Project</v>
      </c>
      <c r="B6691" s="1"/>
      <c r="C6691" s="1"/>
      <c r="D6691" s="4" t="str">
        <f>IF(ISERROR(VLOOKUP(Table1[[#This Row],[Project Name]],Dropdowns!B:D,3,0)),"Select an Organization and Project",VLOOKUP(Table1[[#This Row],[Project Name]],Table2[[Project Name]:[Contract PO]],2,0))</f>
        <v>Select an Organization and Project</v>
      </c>
      <c r="E6691" s="5"/>
      <c r="F6691" s="6"/>
      <c r="G6691" s="6"/>
      <c r="H6691" s="1"/>
      <c r="I6691" s="1"/>
      <c r="J6691" s="1"/>
      <c r="K6691" s="1"/>
      <c r="L6691" s="1"/>
      <c r="M6691" s="1"/>
      <c r="N6691" s="1"/>
      <c r="O6691" s="1"/>
      <c r="P6691" s="1"/>
      <c r="Q6691" s="1"/>
      <c r="R6691" s="1"/>
    </row>
    <row r="6692" spans="1:18" s="12" customFormat="1" ht="43" customHeight="1" x14ac:dyDescent="0.35">
      <c r="A6692" s="4" t="str">
        <f>IF(ISERROR(VLOOKUP(Table1[[#This Row],[Project Name]],Dropdowns!B:D,3,0)),"Select an Organization and Project",VLOOKUP(Table1[[#This Row],[Project Name]],Dropdowns!B:D,3,0))</f>
        <v>Select an Organization and Project</v>
      </c>
      <c r="B6692" s="1"/>
      <c r="C6692" s="1"/>
      <c r="D6692" s="4" t="str">
        <f>IF(ISERROR(VLOOKUP(Table1[[#This Row],[Project Name]],Dropdowns!B:D,3,0)),"Select an Organization and Project",VLOOKUP(Table1[[#This Row],[Project Name]],Table2[[Project Name]:[Contract PO]],2,0))</f>
        <v>Select an Organization and Project</v>
      </c>
      <c r="E6692" s="5"/>
      <c r="F6692" s="6"/>
      <c r="G6692" s="6"/>
      <c r="H6692" s="1"/>
      <c r="I6692" s="1"/>
      <c r="J6692" s="1"/>
      <c r="K6692" s="1"/>
      <c r="L6692" s="1"/>
      <c r="M6692" s="1"/>
      <c r="N6692" s="1"/>
      <c r="O6692" s="1"/>
      <c r="P6692" s="1"/>
      <c r="Q6692" s="1"/>
      <c r="R6692" s="1"/>
    </row>
    <row r="6693" spans="1:18" s="12" customFormat="1" ht="43" customHeight="1" x14ac:dyDescent="0.35">
      <c r="A6693" s="4" t="str">
        <f>IF(ISERROR(VLOOKUP(Table1[[#This Row],[Project Name]],Dropdowns!B:D,3,0)),"Select an Organization and Project",VLOOKUP(Table1[[#This Row],[Project Name]],Dropdowns!B:D,3,0))</f>
        <v>Select an Organization and Project</v>
      </c>
      <c r="B6693" s="1"/>
      <c r="C6693" s="1"/>
      <c r="D6693" s="4" t="str">
        <f>IF(ISERROR(VLOOKUP(Table1[[#This Row],[Project Name]],Dropdowns!B:D,3,0)),"Select an Organization and Project",VLOOKUP(Table1[[#This Row],[Project Name]],Table2[[Project Name]:[Contract PO]],2,0))</f>
        <v>Select an Organization and Project</v>
      </c>
      <c r="E6693" s="5"/>
      <c r="F6693" s="6"/>
      <c r="G6693" s="6"/>
      <c r="H6693" s="1"/>
      <c r="I6693" s="1"/>
      <c r="J6693" s="1"/>
      <c r="K6693" s="1"/>
      <c r="L6693" s="1"/>
      <c r="M6693" s="1"/>
      <c r="N6693" s="1"/>
      <c r="O6693" s="1"/>
      <c r="P6693" s="1"/>
      <c r="Q6693" s="1"/>
      <c r="R6693" s="1"/>
    </row>
    <row r="6694" spans="1:18" s="12" customFormat="1" ht="43" customHeight="1" x14ac:dyDescent="0.35">
      <c r="A6694" s="4" t="str">
        <f>IF(ISERROR(VLOOKUP(Table1[[#This Row],[Project Name]],Dropdowns!B:D,3,0)),"Select an Organization and Project",VLOOKUP(Table1[[#This Row],[Project Name]],Dropdowns!B:D,3,0))</f>
        <v>Select an Organization and Project</v>
      </c>
      <c r="B6694" s="1"/>
      <c r="C6694" s="1"/>
      <c r="D6694" s="4" t="str">
        <f>IF(ISERROR(VLOOKUP(Table1[[#This Row],[Project Name]],Dropdowns!B:D,3,0)),"Select an Organization and Project",VLOOKUP(Table1[[#This Row],[Project Name]],Table2[[Project Name]:[Contract PO]],2,0))</f>
        <v>Select an Organization and Project</v>
      </c>
      <c r="E6694" s="5"/>
      <c r="F6694" s="6"/>
      <c r="G6694" s="6"/>
      <c r="H6694" s="1"/>
      <c r="I6694" s="1"/>
      <c r="J6694" s="1"/>
      <c r="K6694" s="1"/>
      <c r="L6694" s="1"/>
      <c r="M6694" s="1"/>
      <c r="N6694" s="1"/>
      <c r="O6694" s="1"/>
      <c r="P6694" s="1"/>
      <c r="Q6694" s="1"/>
      <c r="R6694" s="1"/>
    </row>
    <row r="6695" spans="1:18" s="12" customFormat="1" ht="43" customHeight="1" x14ac:dyDescent="0.35">
      <c r="A6695" s="4" t="str">
        <f>IF(ISERROR(VLOOKUP(Table1[[#This Row],[Project Name]],Dropdowns!B:D,3,0)),"Select an Organization and Project",VLOOKUP(Table1[[#This Row],[Project Name]],Dropdowns!B:D,3,0))</f>
        <v>Select an Organization and Project</v>
      </c>
      <c r="B6695" s="1"/>
      <c r="C6695" s="1"/>
      <c r="D6695" s="4" t="str">
        <f>IF(ISERROR(VLOOKUP(Table1[[#This Row],[Project Name]],Dropdowns!B:D,3,0)),"Select an Organization and Project",VLOOKUP(Table1[[#This Row],[Project Name]],Table2[[Project Name]:[Contract PO]],2,0))</f>
        <v>Select an Organization and Project</v>
      </c>
      <c r="E6695" s="5"/>
      <c r="F6695" s="6"/>
      <c r="G6695" s="6"/>
      <c r="H6695" s="1"/>
      <c r="I6695" s="1"/>
      <c r="J6695" s="1"/>
      <c r="K6695" s="1"/>
      <c r="L6695" s="1"/>
      <c r="M6695" s="1"/>
      <c r="N6695" s="1"/>
      <c r="O6695" s="1"/>
      <c r="P6695" s="1"/>
      <c r="Q6695" s="1"/>
      <c r="R6695" s="1"/>
    </row>
    <row r="6696" spans="1:18" s="12" customFormat="1" ht="43" customHeight="1" x14ac:dyDescent="0.35">
      <c r="A6696" s="4" t="str">
        <f>IF(ISERROR(VLOOKUP(Table1[[#This Row],[Project Name]],Dropdowns!B:D,3,0)),"Select an Organization and Project",VLOOKUP(Table1[[#This Row],[Project Name]],Dropdowns!B:D,3,0))</f>
        <v>Select an Organization and Project</v>
      </c>
      <c r="B6696" s="1"/>
      <c r="C6696" s="1"/>
      <c r="D6696" s="4" t="str">
        <f>IF(ISERROR(VLOOKUP(Table1[[#This Row],[Project Name]],Dropdowns!B:D,3,0)),"Select an Organization and Project",VLOOKUP(Table1[[#This Row],[Project Name]],Table2[[Project Name]:[Contract PO]],2,0))</f>
        <v>Select an Organization and Project</v>
      </c>
      <c r="E6696" s="5"/>
      <c r="F6696" s="6"/>
      <c r="G6696" s="6"/>
      <c r="H6696" s="1"/>
      <c r="I6696" s="1"/>
      <c r="J6696" s="1"/>
      <c r="K6696" s="1"/>
      <c r="L6696" s="1"/>
      <c r="M6696" s="1"/>
      <c r="N6696" s="1"/>
      <c r="O6696" s="1"/>
      <c r="P6696" s="1"/>
      <c r="Q6696" s="1"/>
      <c r="R6696" s="1"/>
    </row>
    <row r="6697" spans="1:18" s="12" customFormat="1" ht="43" customHeight="1" x14ac:dyDescent="0.35">
      <c r="A6697" s="4" t="str">
        <f>IF(ISERROR(VLOOKUP(Table1[[#This Row],[Project Name]],Dropdowns!B:D,3,0)),"Select an Organization and Project",VLOOKUP(Table1[[#This Row],[Project Name]],Dropdowns!B:D,3,0))</f>
        <v>Select an Organization and Project</v>
      </c>
      <c r="B6697" s="1"/>
      <c r="C6697" s="1"/>
      <c r="D6697" s="4" t="str">
        <f>IF(ISERROR(VLOOKUP(Table1[[#This Row],[Project Name]],Dropdowns!B:D,3,0)),"Select an Organization and Project",VLOOKUP(Table1[[#This Row],[Project Name]],Table2[[Project Name]:[Contract PO]],2,0))</f>
        <v>Select an Organization and Project</v>
      </c>
      <c r="E6697" s="5"/>
      <c r="F6697" s="6"/>
      <c r="G6697" s="6"/>
      <c r="H6697" s="1"/>
      <c r="I6697" s="1"/>
      <c r="J6697" s="1"/>
      <c r="K6697" s="1"/>
      <c r="L6697" s="1"/>
      <c r="M6697" s="1"/>
      <c r="N6697" s="1"/>
      <c r="O6697" s="1"/>
      <c r="P6697" s="1"/>
      <c r="Q6697" s="1"/>
      <c r="R6697" s="1"/>
    </row>
    <row r="6698" spans="1:18" s="12" customFormat="1" ht="43" customHeight="1" x14ac:dyDescent="0.35">
      <c r="A6698" s="4" t="str">
        <f>IF(ISERROR(VLOOKUP(Table1[[#This Row],[Project Name]],Dropdowns!B:D,3,0)),"Select an Organization and Project",VLOOKUP(Table1[[#This Row],[Project Name]],Dropdowns!B:D,3,0))</f>
        <v>Select an Organization and Project</v>
      </c>
      <c r="B6698" s="1"/>
      <c r="C6698" s="1"/>
      <c r="D6698" s="4" t="str">
        <f>IF(ISERROR(VLOOKUP(Table1[[#This Row],[Project Name]],Dropdowns!B:D,3,0)),"Select an Organization and Project",VLOOKUP(Table1[[#This Row],[Project Name]],Table2[[Project Name]:[Contract PO]],2,0))</f>
        <v>Select an Organization and Project</v>
      </c>
      <c r="E6698" s="5"/>
      <c r="F6698" s="6"/>
      <c r="G6698" s="6"/>
      <c r="H6698" s="1"/>
      <c r="I6698" s="1"/>
      <c r="J6698" s="1"/>
      <c r="K6698" s="1"/>
      <c r="L6698" s="1"/>
      <c r="M6698" s="1"/>
      <c r="N6698" s="1"/>
      <c r="O6698" s="1"/>
      <c r="P6698" s="1"/>
      <c r="Q6698" s="1"/>
      <c r="R6698" s="1"/>
    </row>
    <row r="6699" spans="1:18" s="12" customFormat="1" ht="43" customHeight="1" x14ac:dyDescent="0.35">
      <c r="A6699" s="4" t="str">
        <f>IF(ISERROR(VLOOKUP(Table1[[#This Row],[Project Name]],Dropdowns!B:D,3,0)),"Select an Organization and Project",VLOOKUP(Table1[[#This Row],[Project Name]],Dropdowns!B:D,3,0))</f>
        <v>Select an Organization and Project</v>
      </c>
      <c r="B6699" s="1"/>
      <c r="C6699" s="1"/>
      <c r="D6699" s="4" t="str">
        <f>IF(ISERROR(VLOOKUP(Table1[[#This Row],[Project Name]],Dropdowns!B:D,3,0)),"Select an Organization and Project",VLOOKUP(Table1[[#This Row],[Project Name]],Table2[[Project Name]:[Contract PO]],2,0))</f>
        <v>Select an Organization and Project</v>
      </c>
      <c r="E6699" s="5"/>
      <c r="F6699" s="6"/>
      <c r="G6699" s="6"/>
      <c r="H6699" s="1"/>
      <c r="I6699" s="1"/>
      <c r="J6699" s="1"/>
      <c r="K6699" s="1"/>
      <c r="L6699" s="1"/>
      <c r="M6699" s="1"/>
      <c r="N6699" s="1"/>
      <c r="O6699" s="1"/>
      <c r="P6699" s="1"/>
      <c r="Q6699" s="1"/>
      <c r="R6699" s="1"/>
    </row>
    <row r="6700" spans="1:18" s="12" customFormat="1" ht="43" customHeight="1" x14ac:dyDescent="0.35">
      <c r="A6700" s="4" t="str">
        <f>IF(ISERROR(VLOOKUP(Table1[[#This Row],[Project Name]],Dropdowns!B:D,3,0)),"Select an Organization and Project",VLOOKUP(Table1[[#This Row],[Project Name]],Dropdowns!B:D,3,0))</f>
        <v>Select an Organization and Project</v>
      </c>
      <c r="B6700" s="1"/>
      <c r="C6700" s="1"/>
      <c r="D6700" s="4" t="str">
        <f>IF(ISERROR(VLOOKUP(Table1[[#This Row],[Project Name]],Dropdowns!B:D,3,0)),"Select an Organization and Project",VLOOKUP(Table1[[#This Row],[Project Name]],Table2[[Project Name]:[Contract PO]],2,0))</f>
        <v>Select an Organization and Project</v>
      </c>
      <c r="E6700" s="5"/>
      <c r="F6700" s="6"/>
      <c r="G6700" s="6"/>
      <c r="H6700" s="1"/>
      <c r="I6700" s="1"/>
      <c r="J6700" s="1"/>
      <c r="K6700" s="1"/>
      <c r="L6700" s="1"/>
      <c r="M6700" s="1"/>
      <c r="N6700" s="1"/>
      <c r="O6700" s="1"/>
      <c r="P6700" s="1"/>
      <c r="Q6700" s="1"/>
      <c r="R6700" s="1"/>
    </row>
    <row r="6701" spans="1:18" s="12" customFormat="1" ht="43" customHeight="1" x14ac:dyDescent="0.35">
      <c r="A6701" s="4" t="str">
        <f>IF(ISERROR(VLOOKUP(Table1[[#This Row],[Project Name]],Dropdowns!B:D,3,0)),"Select an Organization and Project",VLOOKUP(Table1[[#This Row],[Project Name]],Dropdowns!B:D,3,0))</f>
        <v>Select an Organization and Project</v>
      </c>
      <c r="B6701" s="1"/>
      <c r="C6701" s="1"/>
      <c r="D6701" s="4" t="str">
        <f>IF(ISERROR(VLOOKUP(Table1[[#This Row],[Project Name]],Dropdowns!B:D,3,0)),"Select an Organization and Project",VLOOKUP(Table1[[#This Row],[Project Name]],Table2[[Project Name]:[Contract PO]],2,0))</f>
        <v>Select an Organization and Project</v>
      </c>
      <c r="E6701" s="5"/>
      <c r="F6701" s="6"/>
      <c r="G6701" s="6"/>
      <c r="H6701" s="1"/>
      <c r="I6701" s="1"/>
      <c r="J6701" s="1"/>
      <c r="K6701" s="1"/>
      <c r="L6701" s="1"/>
      <c r="M6701" s="1"/>
      <c r="N6701" s="1"/>
      <c r="O6701" s="1"/>
      <c r="P6701" s="1"/>
      <c r="Q6701" s="1"/>
      <c r="R6701" s="1"/>
    </row>
    <row r="6702" spans="1:18" s="12" customFormat="1" ht="43" customHeight="1" x14ac:dyDescent="0.35">
      <c r="A6702" s="4" t="str">
        <f>IF(ISERROR(VLOOKUP(Table1[[#This Row],[Project Name]],Dropdowns!B:D,3,0)),"Select an Organization and Project",VLOOKUP(Table1[[#This Row],[Project Name]],Dropdowns!B:D,3,0))</f>
        <v>Select an Organization and Project</v>
      </c>
      <c r="B6702" s="1"/>
      <c r="C6702" s="1"/>
      <c r="D6702" s="4" t="str">
        <f>IF(ISERROR(VLOOKUP(Table1[[#This Row],[Project Name]],Dropdowns!B:D,3,0)),"Select an Organization and Project",VLOOKUP(Table1[[#This Row],[Project Name]],Table2[[Project Name]:[Contract PO]],2,0))</f>
        <v>Select an Organization and Project</v>
      </c>
      <c r="E6702" s="5"/>
      <c r="F6702" s="6"/>
      <c r="G6702" s="6"/>
      <c r="H6702" s="1"/>
      <c r="I6702" s="1"/>
      <c r="J6702" s="1"/>
      <c r="K6702" s="1"/>
      <c r="L6702" s="1"/>
      <c r="M6702" s="1"/>
      <c r="N6702" s="1"/>
      <c r="O6702" s="1"/>
      <c r="P6702" s="1"/>
      <c r="Q6702" s="1"/>
      <c r="R6702" s="1"/>
    </row>
    <row r="6703" spans="1:18" s="12" customFormat="1" ht="43" customHeight="1" x14ac:dyDescent="0.35">
      <c r="A6703" s="4" t="str">
        <f>IF(ISERROR(VLOOKUP(Table1[[#This Row],[Project Name]],Dropdowns!B:D,3,0)),"Select an Organization and Project",VLOOKUP(Table1[[#This Row],[Project Name]],Dropdowns!B:D,3,0))</f>
        <v>Select an Organization and Project</v>
      </c>
      <c r="B6703" s="1"/>
      <c r="C6703" s="1"/>
      <c r="D6703" s="4" t="str">
        <f>IF(ISERROR(VLOOKUP(Table1[[#This Row],[Project Name]],Dropdowns!B:D,3,0)),"Select an Organization and Project",VLOOKUP(Table1[[#This Row],[Project Name]],Table2[[Project Name]:[Contract PO]],2,0))</f>
        <v>Select an Organization and Project</v>
      </c>
      <c r="E6703" s="5"/>
      <c r="F6703" s="6"/>
      <c r="G6703" s="6"/>
      <c r="H6703" s="1"/>
      <c r="I6703" s="1"/>
      <c r="J6703" s="1"/>
      <c r="K6703" s="1"/>
      <c r="L6703" s="1"/>
      <c r="M6703" s="1"/>
      <c r="N6703" s="1"/>
      <c r="O6703" s="1"/>
      <c r="P6703" s="1"/>
      <c r="Q6703" s="1"/>
      <c r="R6703" s="1"/>
    </row>
    <row r="6704" spans="1:18" s="12" customFormat="1" ht="43" customHeight="1" x14ac:dyDescent="0.35">
      <c r="A6704" s="4" t="str">
        <f>IF(ISERROR(VLOOKUP(Table1[[#This Row],[Project Name]],Dropdowns!B:D,3,0)),"Select an Organization and Project",VLOOKUP(Table1[[#This Row],[Project Name]],Dropdowns!B:D,3,0))</f>
        <v>Select an Organization and Project</v>
      </c>
      <c r="B6704" s="1"/>
      <c r="C6704" s="1"/>
      <c r="D6704" s="4" t="str">
        <f>IF(ISERROR(VLOOKUP(Table1[[#This Row],[Project Name]],Dropdowns!B:D,3,0)),"Select an Organization and Project",VLOOKUP(Table1[[#This Row],[Project Name]],Table2[[Project Name]:[Contract PO]],2,0))</f>
        <v>Select an Organization and Project</v>
      </c>
      <c r="E6704" s="5"/>
      <c r="F6704" s="6"/>
      <c r="G6704" s="6"/>
      <c r="H6704" s="1"/>
      <c r="I6704" s="1"/>
      <c r="J6704" s="1"/>
      <c r="K6704" s="1"/>
      <c r="L6704" s="1"/>
      <c r="M6704" s="1"/>
      <c r="N6704" s="1"/>
      <c r="O6704" s="1"/>
      <c r="P6704" s="1"/>
      <c r="Q6704" s="1"/>
      <c r="R6704" s="1"/>
    </row>
    <row r="6705" spans="1:18" s="12" customFormat="1" ht="43" customHeight="1" x14ac:dyDescent="0.35">
      <c r="A6705" s="4" t="str">
        <f>IF(ISERROR(VLOOKUP(Table1[[#This Row],[Project Name]],Dropdowns!B:D,3,0)),"Select an Organization and Project",VLOOKUP(Table1[[#This Row],[Project Name]],Dropdowns!B:D,3,0))</f>
        <v>Select an Organization and Project</v>
      </c>
      <c r="B6705" s="1"/>
      <c r="C6705" s="1"/>
      <c r="D6705" s="4" t="str">
        <f>IF(ISERROR(VLOOKUP(Table1[[#This Row],[Project Name]],Dropdowns!B:D,3,0)),"Select an Organization and Project",VLOOKUP(Table1[[#This Row],[Project Name]],Table2[[Project Name]:[Contract PO]],2,0))</f>
        <v>Select an Organization and Project</v>
      </c>
      <c r="E6705" s="5"/>
      <c r="F6705" s="6"/>
      <c r="G6705" s="6"/>
      <c r="H6705" s="1"/>
      <c r="I6705" s="1"/>
      <c r="J6705" s="1"/>
      <c r="K6705" s="1"/>
      <c r="L6705" s="1"/>
      <c r="M6705" s="1"/>
      <c r="N6705" s="1"/>
      <c r="O6705" s="1"/>
      <c r="P6705" s="1"/>
      <c r="Q6705" s="1"/>
      <c r="R6705" s="1"/>
    </row>
    <row r="6706" spans="1:18" s="12" customFormat="1" ht="43" customHeight="1" x14ac:dyDescent="0.35">
      <c r="A6706" s="4" t="str">
        <f>IF(ISERROR(VLOOKUP(Table1[[#This Row],[Project Name]],Dropdowns!B:D,3,0)),"Select an Organization and Project",VLOOKUP(Table1[[#This Row],[Project Name]],Dropdowns!B:D,3,0))</f>
        <v>Select an Organization and Project</v>
      </c>
      <c r="B6706" s="1"/>
      <c r="C6706" s="1"/>
      <c r="D6706" s="4" t="str">
        <f>IF(ISERROR(VLOOKUP(Table1[[#This Row],[Project Name]],Dropdowns!B:D,3,0)),"Select an Organization and Project",VLOOKUP(Table1[[#This Row],[Project Name]],Table2[[Project Name]:[Contract PO]],2,0))</f>
        <v>Select an Organization and Project</v>
      </c>
      <c r="E6706" s="5"/>
      <c r="F6706" s="6"/>
      <c r="G6706" s="6"/>
      <c r="H6706" s="1"/>
      <c r="I6706" s="1"/>
      <c r="J6706" s="1"/>
      <c r="K6706" s="1"/>
      <c r="L6706" s="1"/>
      <c r="M6706" s="1"/>
      <c r="N6706" s="1"/>
      <c r="O6706" s="1"/>
      <c r="P6706" s="1"/>
      <c r="Q6706" s="1"/>
      <c r="R6706" s="1"/>
    </row>
    <row r="6707" spans="1:18" s="12" customFormat="1" ht="43" customHeight="1" x14ac:dyDescent="0.35">
      <c r="A6707" s="4" t="str">
        <f>IF(ISERROR(VLOOKUP(Table1[[#This Row],[Project Name]],Dropdowns!B:D,3,0)),"Select an Organization and Project",VLOOKUP(Table1[[#This Row],[Project Name]],Dropdowns!B:D,3,0))</f>
        <v>Select an Organization and Project</v>
      </c>
      <c r="B6707" s="1"/>
      <c r="C6707" s="1"/>
      <c r="D6707" s="4" t="str">
        <f>IF(ISERROR(VLOOKUP(Table1[[#This Row],[Project Name]],Dropdowns!B:D,3,0)),"Select an Organization and Project",VLOOKUP(Table1[[#This Row],[Project Name]],Table2[[Project Name]:[Contract PO]],2,0))</f>
        <v>Select an Organization and Project</v>
      </c>
      <c r="E6707" s="5"/>
      <c r="F6707" s="6"/>
      <c r="G6707" s="6"/>
      <c r="H6707" s="1"/>
      <c r="I6707" s="1"/>
      <c r="J6707" s="1"/>
      <c r="K6707" s="1"/>
      <c r="L6707" s="1"/>
      <c r="M6707" s="1"/>
      <c r="N6707" s="1"/>
      <c r="O6707" s="1"/>
      <c r="P6707" s="1"/>
      <c r="Q6707" s="1"/>
      <c r="R6707" s="1"/>
    </row>
    <row r="6708" spans="1:18" s="12" customFormat="1" ht="43" customHeight="1" x14ac:dyDescent="0.35">
      <c r="A6708" s="4" t="str">
        <f>IF(ISERROR(VLOOKUP(Table1[[#This Row],[Project Name]],Dropdowns!B:D,3,0)),"Select an Organization and Project",VLOOKUP(Table1[[#This Row],[Project Name]],Dropdowns!B:D,3,0))</f>
        <v>Select an Organization and Project</v>
      </c>
      <c r="B6708" s="1"/>
      <c r="C6708" s="1"/>
      <c r="D6708" s="4" t="str">
        <f>IF(ISERROR(VLOOKUP(Table1[[#This Row],[Project Name]],Dropdowns!B:D,3,0)),"Select an Organization and Project",VLOOKUP(Table1[[#This Row],[Project Name]],Table2[[Project Name]:[Contract PO]],2,0))</f>
        <v>Select an Organization and Project</v>
      </c>
      <c r="E6708" s="5"/>
      <c r="F6708" s="6"/>
      <c r="G6708" s="6"/>
      <c r="H6708" s="1"/>
      <c r="I6708" s="1"/>
      <c r="J6708" s="1"/>
      <c r="K6708" s="1"/>
      <c r="L6708" s="1"/>
      <c r="M6708" s="1"/>
      <c r="N6708" s="1"/>
      <c r="O6708" s="1"/>
      <c r="P6708" s="1"/>
      <c r="Q6708" s="1"/>
      <c r="R6708" s="1"/>
    </row>
    <row r="6709" spans="1:18" s="12" customFormat="1" ht="43" customHeight="1" x14ac:dyDescent="0.35">
      <c r="A6709" s="4" t="str">
        <f>IF(ISERROR(VLOOKUP(Table1[[#This Row],[Project Name]],Dropdowns!B:D,3,0)),"Select an Organization and Project",VLOOKUP(Table1[[#This Row],[Project Name]],Dropdowns!B:D,3,0))</f>
        <v>Select an Organization and Project</v>
      </c>
      <c r="B6709" s="1"/>
      <c r="C6709" s="1"/>
      <c r="D6709" s="4" t="str">
        <f>IF(ISERROR(VLOOKUP(Table1[[#This Row],[Project Name]],Dropdowns!B:D,3,0)),"Select an Organization and Project",VLOOKUP(Table1[[#This Row],[Project Name]],Table2[[Project Name]:[Contract PO]],2,0))</f>
        <v>Select an Organization and Project</v>
      </c>
      <c r="E6709" s="5"/>
      <c r="F6709" s="6"/>
      <c r="G6709" s="6"/>
      <c r="H6709" s="1"/>
      <c r="I6709" s="1"/>
      <c r="J6709" s="1"/>
      <c r="K6709" s="1"/>
      <c r="L6709" s="1"/>
      <c r="M6709" s="1"/>
      <c r="N6709" s="1"/>
      <c r="O6709" s="1"/>
      <c r="P6709" s="1"/>
      <c r="Q6709" s="1"/>
      <c r="R6709" s="1"/>
    </row>
    <row r="6710" spans="1:18" s="12" customFormat="1" ht="43" customHeight="1" x14ac:dyDescent="0.35">
      <c r="A6710" s="4" t="str">
        <f>IF(ISERROR(VLOOKUP(Table1[[#This Row],[Project Name]],Dropdowns!B:D,3,0)),"Select an Organization and Project",VLOOKUP(Table1[[#This Row],[Project Name]],Dropdowns!B:D,3,0))</f>
        <v>Select an Organization and Project</v>
      </c>
      <c r="B6710" s="1"/>
      <c r="C6710" s="1"/>
      <c r="D6710" s="4" t="str">
        <f>IF(ISERROR(VLOOKUP(Table1[[#This Row],[Project Name]],Dropdowns!B:D,3,0)),"Select an Organization and Project",VLOOKUP(Table1[[#This Row],[Project Name]],Table2[[Project Name]:[Contract PO]],2,0))</f>
        <v>Select an Organization and Project</v>
      </c>
      <c r="E6710" s="5"/>
      <c r="F6710" s="6"/>
      <c r="G6710" s="6"/>
      <c r="H6710" s="1"/>
      <c r="I6710" s="1"/>
      <c r="J6710" s="1"/>
      <c r="K6710" s="1"/>
      <c r="L6710" s="1"/>
      <c r="M6710" s="1"/>
      <c r="N6710" s="1"/>
      <c r="O6710" s="1"/>
      <c r="P6710" s="1"/>
      <c r="Q6710" s="1"/>
      <c r="R6710" s="1"/>
    </row>
    <row r="6711" spans="1:18" s="12" customFormat="1" ht="43" customHeight="1" x14ac:dyDescent="0.35">
      <c r="A6711" s="4" t="str">
        <f>IF(ISERROR(VLOOKUP(Table1[[#This Row],[Project Name]],Dropdowns!B:D,3,0)),"Select an Organization and Project",VLOOKUP(Table1[[#This Row],[Project Name]],Dropdowns!B:D,3,0))</f>
        <v>Select an Organization and Project</v>
      </c>
      <c r="B6711" s="1"/>
      <c r="C6711" s="1"/>
      <c r="D6711" s="4" t="str">
        <f>IF(ISERROR(VLOOKUP(Table1[[#This Row],[Project Name]],Dropdowns!B:D,3,0)),"Select an Organization and Project",VLOOKUP(Table1[[#This Row],[Project Name]],Table2[[Project Name]:[Contract PO]],2,0))</f>
        <v>Select an Organization and Project</v>
      </c>
      <c r="E6711" s="5"/>
      <c r="F6711" s="6"/>
      <c r="G6711" s="6"/>
      <c r="H6711" s="1"/>
      <c r="I6711" s="1"/>
      <c r="J6711" s="1"/>
      <c r="K6711" s="1"/>
      <c r="L6711" s="1"/>
      <c r="M6711" s="1"/>
      <c r="N6711" s="1"/>
      <c r="O6711" s="1"/>
      <c r="P6711" s="1"/>
      <c r="Q6711" s="1"/>
      <c r="R6711" s="1"/>
    </row>
    <row r="6712" spans="1:18" s="12" customFormat="1" ht="43" customHeight="1" x14ac:dyDescent="0.35">
      <c r="A6712" s="4" t="str">
        <f>IF(ISERROR(VLOOKUP(Table1[[#This Row],[Project Name]],Dropdowns!B:D,3,0)),"Select an Organization and Project",VLOOKUP(Table1[[#This Row],[Project Name]],Dropdowns!B:D,3,0))</f>
        <v>Select an Organization and Project</v>
      </c>
      <c r="B6712" s="1"/>
      <c r="C6712" s="1"/>
      <c r="D6712" s="4" t="str">
        <f>IF(ISERROR(VLOOKUP(Table1[[#This Row],[Project Name]],Dropdowns!B:D,3,0)),"Select an Organization and Project",VLOOKUP(Table1[[#This Row],[Project Name]],Table2[[Project Name]:[Contract PO]],2,0))</f>
        <v>Select an Organization and Project</v>
      </c>
      <c r="E6712" s="5"/>
      <c r="F6712" s="6"/>
      <c r="G6712" s="6"/>
      <c r="H6712" s="1"/>
      <c r="I6712" s="1"/>
      <c r="J6712" s="1"/>
      <c r="K6712" s="1"/>
      <c r="L6712" s="1"/>
      <c r="M6712" s="1"/>
      <c r="N6712" s="1"/>
      <c r="O6712" s="1"/>
      <c r="P6712" s="1"/>
      <c r="Q6712" s="1"/>
      <c r="R6712" s="1"/>
    </row>
    <row r="6713" spans="1:18" s="12" customFormat="1" ht="43" customHeight="1" x14ac:dyDescent="0.35">
      <c r="A6713" s="4" t="str">
        <f>IF(ISERROR(VLOOKUP(Table1[[#This Row],[Project Name]],Dropdowns!B:D,3,0)),"Select an Organization and Project",VLOOKUP(Table1[[#This Row],[Project Name]],Dropdowns!B:D,3,0))</f>
        <v>Select an Organization and Project</v>
      </c>
      <c r="B6713" s="1"/>
      <c r="C6713" s="1"/>
      <c r="D6713" s="4" t="str">
        <f>IF(ISERROR(VLOOKUP(Table1[[#This Row],[Project Name]],Dropdowns!B:D,3,0)),"Select an Organization and Project",VLOOKUP(Table1[[#This Row],[Project Name]],Table2[[Project Name]:[Contract PO]],2,0))</f>
        <v>Select an Organization and Project</v>
      </c>
      <c r="E6713" s="5"/>
      <c r="F6713" s="6"/>
      <c r="G6713" s="6"/>
      <c r="H6713" s="1"/>
      <c r="I6713" s="1"/>
      <c r="J6713" s="1"/>
      <c r="K6713" s="1"/>
      <c r="L6713" s="1"/>
      <c r="M6713" s="1"/>
      <c r="N6713" s="1"/>
      <c r="O6713" s="1"/>
      <c r="P6713" s="1"/>
      <c r="Q6713" s="1"/>
      <c r="R6713" s="1"/>
    </row>
    <row r="6714" spans="1:18" s="12" customFormat="1" ht="43" customHeight="1" x14ac:dyDescent="0.35">
      <c r="A6714" s="4" t="str">
        <f>IF(ISERROR(VLOOKUP(Table1[[#This Row],[Project Name]],Dropdowns!B:D,3,0)),"Select an Organization and Project",VLOOKUP(Table1[[#This Row],[Project Name]],Dropdowns!B:D,3,0))</f>
        <v>Select an Organization and Project</v>
      </c>
      <c r="B6714" s="1"/>
      <c r="C6714" s="1"/>
      <c r="D6714" s="4" t="str">
        <f>IF(ISERROR(VLOOKUP(Table1[[#This Row],[Project Name]],Dropdowns!B:D,3,0)),"Select an Organization and Project",VLOOKUP(Table1[[#This Row],[Project Name]],Table2[[Project Name]:[Contract PO]],2,0))</f>
        <v>Select an Organization and Project</v>
      </c>
      <c r="E6714" s="5"/>
      <c r="F6714" s="6"/>
      <c r="G6714" s="6"/>
      <c r="H6714" s="1"/>
      <c r="I6714" s="1"/>
      <c r="J6714" s="1"/>
      <c r="K6714" s="1"/>
      <c r="L6714" s="1"/>
      <c r="M6714" s="1"/>
      <c r="N6714" s="1"/>
      <c r="O6714" s="1"/>
      <c r="P6714" s="1"/>
      <c r="Q6714" s="1"/>
      <c r="R6714" s="1"/>
    </row>
    <row r="6715" spans="1:18" s="12" customFormat="1" ht="43" customHeight="1" x14ac:dyDescent="0.35">
      <c r="A6715" s="4" t="str">
        <f>IF(ISERROR(VLOOKUP(Table1[[#This Row],[Project Name]],Dropdowns!B:D,3,0)),"Select an Organization and Project",VLOOKUP(Table1[[#This Row],[Project Name]],Dropdowns!B:D,3,0))</f>
        <v>Select an Organization and Project</v>
      </c>
      <c r="B6715" s="1"/>
      <c r="C6715" s="1"/>
      <c r="D6715" s="4" t="str">
        <f>IF(ISERROR(VLOOKUP(Table1[[#This Row],[Project Name]],Dropdowns!B:D,3,0)),"Select an Organization and Project",VLOOKUP(Table1[[#This Row],[Project Name]],Table2[[Project Name]:[Contract PO]],2,0))</f>
        <v>Select an Organization and Project</v>
      </c>
      <c r="E6715" s="5"/>
      <c r="F6715" s="6"/>
      <c r="G6715" s="6"/>
      <c r="H6715" s="1"/>
      <c r="I6715" s="1"/>
      <c r="J6715" s="1"/>
      <c r="K6715" s="1"/>
      <c r="L6715" s="1"/>
      <c r="M6715" s="1"/>
      <c r="N6715" s="1"/>
      <c r="O6715" s="1"/>
      <c r="P6715" s="1"/>
      <c r="Q6715" s="1"/>
      <c r="R6715" s="1"/>
    </row>
    <row r="6716" spans="1:18" s="12" customFormat="1" ht="43" customHeight="1" x14ac:dyDescent="0.35">
      <c r="A6716" s="4" t="str">
        <f>IF(ISERROR(VLOOKUP(Table1[[#This Row],[Project Name]],Dropdowns!B:D,3,0)),"Select an Organization and Project",VLOOKUP(Table1[[#This Row],[Project Name]],Dropdowns!B:D,3,0))</f>
        <v>Select an Organization and Project</v>
      </c>
      <c r="B6716" s="1"/>
      <c r="C6716" s="1"/>
      <c r="D6716" s="4" t="str">
        <f>IF(ISERROR(VLOOKUP(Table1[[#This Row],[Project Name]],Dropdowns!B:D,3,0)),"Select an Organization and Project",VLOOKUP(Table1[[#This Row],[Project Name]],Table2[[Project Name]:[Contract PO]],2,0))</f>
        <v>Select an Organization and Project</v>
      </c>
      <c r="E6716" s="5"/>
      <c r="F6716" s="6"/>
      <c r="G6716" s="6"/>
      <c r="H6716" s="1"/>
      <c r="I6716" s="1"/>
      <c r="J6716" s="1"/>
      <c r="K6716" s="1"/>
      <c r="L6716" s="1"/>
      <c r="M6716" s="1"/>
      <c r="N6716" s="1"/>
      <c r="O6716" s="1"/>
      <c r="P6716" s="1"/>
      <c r="Q6716" s="1"/>
      <c r="R6716" s="1"/>
    </row>
    <row r="6717" spans="1:18" s="12" customFormat="1" ht="43" customHeight="1" x14ac:dyDescent="0.35">
      <c r="A6717" s="4" t="str">
        <f>IF(ISERROR(VLOOKUP(Table1[[#This Row],[Project Name]],Dropdowns!B:D,3,0)),"Select an Organization and Project",VLOOKUP(Table1[[#This Row],[Project Name]],Dropdowns!B:D,3,0))</f>
        <v>Select an Organization and Project</v>
      </c>
      <c r="B6717" s="1"/>
      <c r="C6717" s="1"/>
      <c r="D6717" s="4" t="str">
        <f>IF(ISERROR(VLOOKUP(Table1[[#This Row],[Project Name]],Dropdowns!B:D,3,0)),"Select an Organization and Project",VLOOKUP(Table1[[#This Row],[Project Name]],Table2[[Project Name]:[Contract PO]],2,0))</f>
        <v>Select an Organization and Project</v>
      </c>
      <c r="E6717" s="5"/>
      <c r="F6717" s="6"/>
      <c r="G6717" s="6"/>
      <c r="H6717" s="1"/>
      <c r="I6717" s="1"/>
      <c r="J6717" s="1"/>
      <c r="K6717" s="1"/>
      <c r="L6717" s="1"/>
      <c r="M6717" s="1"/>
      <c r="N6717" s="1"/>
      <c r="O6717" s="1"/>
      <c r="P6717" s="1"/>
      <c r="Q6717" s="1"/>
      <c r="R6717" s="1"/>
    </row>
    <row r="6718" spans="1:18" s="12" customFormat="1" ht="43" customHeight="1" x14ac:dyDescent="0.35">
      <c r="A6718" s="4" t="str">
        <f>IF(ISERROR(VLOOKUP(Table1[[#This Row],[Project Name]],Dropdowns!B:D,3,0)),"Select an Organization and Project",VLOOKUP(Table1[[#This Row],[Project Name]],Dropdowns!B:D,3,0))</f>
        <v>Select an Organization and Project</v>
      </c>
      <c r="B6718" s="1"/>
      <c r="C6718" s="1"/>
      <c r="D6718" s="4" t="str">
        <f>IF(ISERROR(VLOOKUP(Table1[[#This Row],[Project Name]],Dropdowns!B:D,3,0)),"Select an Organization and Project",VLOOKUP(Table1[[#This Row],[Project Name]],Table2[[Project Name]:[Contract PO]],2,0))</f>
        <v>Select an Organization and Project</v>
      </c>
      <c r="E6718" s="5"/>
      <c r="F6718" s="6"/>
      <c r="G6718" s="6"/>
      <c r="H6718" s="1"/>
      <c r="I6718" s="1"/>
      <c r="J6718" s="1"/>
      <c r="K6718" s="1"/>
      <c r="L6718" s="1"/>
      <c r="M6718" s="1"/>
      <c r="N6718" s="1"/>
      <c r="O6718" s="1"/>
      <c r="P6718" s="1"/>
      <c r="Q6718" s="1"/>
      <c r="R6718" s="1"/>
    </row>
    <row r="6719" spans="1:18" s="12" customFormat="1" ht="43" customHeight="1" x14ac:dyDescent="0.35">
      <c r="A6719" s="4" t="str">
        <f>IF(ISERROR(VLOOKUP(Table1[[#This Row],[Project Name]],Dropdowns!B:D,3,0)),"Select an Organization and Project",VLOOKUP(Table1[[#This Row],[Project Name]],Dropdowns!B:D,3,0))</f>
        <v>Select an Organization and Project</v>
      </c>
      <c r="B6719" s="1"/>
      <c r="C6719" s="1"/>
      <c r="D6719" s="4" t="str">
        <f>IF(ISERROR(VLOOKUP(Table1[[#This Row],[Project Name]],Dropdowns!B:D,3,0)),"Select an Organization and Project",VLOOKUP(Table1[[#This Row],[Project Name]],Table2[[Project Name]:[Contract PO]],2,0))</f>
        <v>Select an Organization and Project</v>
      </c>
      <c r="E6719" s="5"/>
      <c r="F6719" s="6"/>
      <c r="G6719" s="6"/>
      <c r="H6719" s="1"/>
      <c r="I6719" s="1"/>
      <c r="J6719" s="1"/>
      <c r="K6719" s="1"/>
      <c r="L6719" s="1"/>
      <c r="M6719" s="1"/>
      <c r="N6719" s="1"/>
      <c r="O6719" s="1"/>
      <c r="P6719" s="1"/>
      <c r="Q6719" s="1"/>
      <c r="R6719" s="1"/>
    </row>
    <row r="6720" spans="1:18" s="12" customFormat="1" ht="43" customHeight="1" x14ac:dyDescent="0.35">
      <c r="A6720" s="4" t="str">
        <f>IF(ISERROR(VLOOKUP(Table1[[#This Row],[Project Name]],Dropdowns!B:D,3,0)),"Select an Organization and Project",VLOOKUP(Table1[[#This Row],[Project Name]],Dropdowns!B:D,3,0))</f>
        <v>Select an Organization and Project</v>
      </c>
      <c r="B6720" s="1"/>
      <c r="C6720" s="1"/>
      <c r="D6720" s="4" t="str">
        <f>IF(ISERROR(VLOOKUP(Table1[[#This Row],[Project Name]],Dropdowns!B:D,3,0)),"Select an Organization and Project",VLOOKUP(Table1[[#This Row],[Project Name]],Table2[[Project Name]:[Contract PO]],2,0))</f>
        <v>Select an Organization and Project</v>
      </c>
      <c r="E6720" s="5"/>
      <c r="F6720" s="6"/>
      <c r="G6720" s="6"/>
      <c r="H6720" s="1"/>
      <c r="I6720" s="1"/>
      <c r="J6720" s="1"/>
      <c r="K6720" s="1"/>
      <c r="L6720" s="1"/>
      <c r="M6720" s="1"/>
      <c r="N6720" s="1"/>
      <c r="O6720" s="1"/>
      <c r="P6720" s="1"/>
      <c r="Q6720" s="1"/>
      <c r="R6720" s="1"/>
    </row>
    <row r="6721" spans="1:18" s="12" customFormat="1" ht="43" customHeight="1" x14ac:dyDescent="0.35">
      <c r="A6721" s="4" t="str">
        <f>IF(ISERROR(VLOOKUP(Table1[[#This Row],[Project Name]],Dropdowns!B:D,3,0)),"Select an Organization and Project",VLOOKUP(Table1[[#This Row],[Project Name]],Dropdowns!B:D,3,0))</f>
        <v>Select an Organization and Project</v>
      </c>
      <c r="B6721" s="1"/>
      <c r="C6721" s="1"/>
      <c r="D6721" s="4" t="str">
        <f>IF(ISERROR(VLOOKUP(Table1[[#This Row],[Project Name]],Dropdowns!B:D,3,0)),"Select an Organization and Project",VLOOKUP(Table1[[#This Row],[Project Name]],Table2[[Project Name]:[Contract PO]],2,0))</f>
        <v>Select an Organization and Project</v>
      </c>
      <c r="E6721" s="5"/>
      <c r="F6721" s="6"/>
      <c r="G6721" s="6"/>
      <c r="H6721" s="1"/>
      <c r="I6721" s="1"/>
      <c r="J6721" s="1"/>
      <c r="K6721" s="1"/>
      <c r="L6721" s="1"/>
      <c r="M6721" s="1"/>
      <c r="N6721" s="1"/>
      <c r="O6721" s="1"/>
      <c r="P6721" s="1"/>
      <c r="Q6721" s="1"/>
      <c r="R6721" s="1"/>
    </row>
    <row r="6722" spans="1:18" s="12" customFormat="1" ht="43" customHeight="1" x14ac:dyDescent="0.35">
      <c r="A6722" s="4" t="str">
        <f>IF(ISERROR(VLOOKUP(Table1[[#This Row],[Project Name]],Dropdowns!B:D,3,0)),"Select an Organization and Project",VLOOKUP(Table1[[#This Row],[Project Name]],Dropdowns!B:D,3,0))</f>
        <v>Select an Organization and Project</v>
      </c>
      <c r="B6722" s="1"/>
      <c r="C6722" s="1"/>
      <c r="D6722" s="4" t="str">
        <f>IF(ISERROR(VLOOKUP(Table1[[#This Row],[Project Name]],Dropdowns!B:D,3,0)),"Select an Organization and Project",VLOOKUP(Table1[[#This Row],[Project Name]],Table2[[Project Name]:[Contract PO]],2,0))</f>
        <v>Select an Organization and Project</v>
      </c>
      <c r="E6722" s="5"/>
      <c r="F6722" s="6"/>
      <c r="G6722" s="6"/>
      <c r="H6722" s="1"/>
      <c r="I6722" s="1"/>
      <c r="J6722" s="1"/>
      <c r="K6722" s="1"/>
      <c r="L6722" s="1"/>
      <c r="M6722" s="1"/>
      <c r="N6722" s="1"/>
      <c r="O6722" s="1"/>
      <c r="P6722" s="1"/>
      <c r="Q6722" s="1"/>
      <c r="R6722" s="1"/>
    </row>
    <row r="6723" spans="1:18" s="12" customFormat="1" ht="43" customHeight="1" x14ac:dyDescent="0.35">
      <c r="A6723" s="4" t="str">
        <f>IF(ISERROR(VLOOKUP(Table1[[#This Row],[Project Name]],Dropdowns!B:D,3,0)),"Select an Organization and Project",VLOOKUP(Table1[[#This Row],[Project Name]],Dropdowns!B:D,3,0))</f>
        <v>Select an Organization and Project</v>
      </c>
      <c r="B6723" s="1"/>
      <c r="C6723" s="1"/>
      <c r="D6723" s="4" t="str">
        <f>IF(ISERROR(VLOOKUP(Table1[[#This Row],[Project Name]],Dropdowns!B:D,3,0)),"Select an Organization and Project",VLOOKUP(Table1[[#This Row],[Project Name]],Table2[[Project Name]:[Contract PO]],2,0))</f>
        <v>Select an Organization and Project</v>
      </c>
      <c r="E6723" s="5"/>
      <c r="F6723" s="6"/>
      <c r="G6723" s="6"/>
      <c r="H6723" s="1"/>
      <c r="I6723" s="1"/>
      <c r="J6723" s="1"/>
      <c r="K6723" s="1"/>
      <c r="L6723" s="1"/>
      <c r="M6723" s="1"/>
      <c r="N6723" s="1"/>
      <c r="O6723" s="1"/>
      <c r="P6723" s="1"/>
      <c r="Q6723" s="1"/>
      <c r="R6723" s="1"/>
    </row>
    <row r="6724" spans="1:18" s="12" customFormat="1" ht="43" customHeight="1" x14ac:dyDescent="0.35">
      <c r="A6724" s="4" t="str">
        <f>IF(ISERROR(VLOOKUP(Table1[[#This Row],[Project Name]],Dropdowns!B:D,3,0)),"Select an Organization and Project",VLOOKUP(Table1[[#This Row],[Project Name]],Dropdowns!B:D,3,0))</f>
        <v>Select an Organization and Project</v>
      </c>
      <c r="B6724" s="1"/>
      <c r="C6724" s="1"/>
      <c r="D6724" s="4" t="str">
        <f>IF(ISERROR(VLOOKUP(Table1[[#This Row],[Project Name]],Dropdowns!B:D,3,0)),"Select an Organization and Project",VLOOKUP(Table1[[#This Row],[Project Name]],Table2[[Project Name]:[Contract PO]],2,0))</f>
        <v>Select an Organization and Project</v>
      </c>
      <c r="E6724" s="5"/>
      <c r="F6724" s="6"/>
      <c r="G6724" s="6"/>
      <c r="H6724" s="1"/>
      <c r="I6724" s="1"/>
      <c r="J6724" s="1"/>
      <c r="K6724" s="1"/>
      <c r="L6724" s="1"/>
      <c r="M6724" s="1"/>
      <c r="N6724" s="1"/>
      <c r="O6724" s="1"/>
      <c r="P6724" s="1"/>
      <c r="Q6724" s="1"/>
      <c r="R6724" s="1"/>
    </row>
    <row r="6725" spans="1:18" s="12" customFormat="1" ht="43" customHeight="1" x14ac:dyDescent="0.35">
      <c r="A6725" s="4" t="str">
        <f>IF(ISERROR(VLOOKUP(Table1[[#This Row],[Project Name]],Dropdowns!B:D,3,0)),"Select an Organization and Project",VLOOKUP(Table1[[#This Row],[Project Name]],Dropdowns!B:D,3,0))</f>
        <v>Select an Organization and Project</v>
      </c>
      <c r="B6725" s="1"/>
      <c r="C6725" s="1"/>
      <c r="D6725" s="4" t="str">
        <f>IF(ISERROR(VLOOKUP(Table1[[#This Row],[Project Name]],Dropdowns!B:D,3,0)),"Select an Organization and Project",VLOOKUP(Table1[[#This Row],[Project Name]],Table2[[Project Name]:[Contract PO]],2,0))</f>
        <v>Select an Organization and Project</v>
      </c>
      <c r="E6725" s="5"/>
      <c r="F6725" s="6"/>
      <c r="G6725" s="6"/>
      <c r="H6725" s="1"/>
      <c r="I6725" s="1"/>
      <c r="J6725" s="1"/>
      <c r="K6725" s="1"/>
      <c r="L6725" s="1"/>
      <c r="M6725" s="1"/>
      <c r="N6725" s="1"/>
      <c r="O6725" s="1"/>
      <c r="P6725" s="1"/>
      <c r="Q6725" s="1"/>
      <c r="R6725" s="1"/>
    </row>
    <row r="6726" spans="1:18" s="12" customFormat="1" ht="43" customHeight="1" x14ac:dyDescent="0.35">
      <c r="A6726" s="4" t="str">
        <f>IF(ISERROR(VLOOKUP(Table1[[#This Row],[Project Name]],Dropdowns!B:D,3,0)),"Select an Organization and Project",VLOOKUP(Table1[[#This Row],[Project Name]],Dropdowns!B:D,3,0))</f>
        <v>Select an Organization and Project</v>
      </c>
      <c r="B6726" s="1"/>
      <c r="C6726" s="1"/>
      <c r="D6726" s="4" t="str">
        <f>IF(ISERROR(VLOOKUP(Table1[[#This Row],[Project Name]],Dropdowns!B:D,3,0)),"Select an Organization and Project",VLOOKUP(Table1[[#This Row],[Project Name]],Table2[[Project Name]:[Contract PO]],2,0))</f>
        <v>Select an Organization and Project</v>
      </c>
      <c r="E6726" s="5"/>
      <c r="F6726" s="6"/>
      <c r="G6726" s="6"/>
      <c r="H6726" s="1"/>
      <c r="I6726" s="1"/>
      <c r="J6726" s="1"/>
      <c r="K6726" s="1"/>
      <c r="L6726" s="1"/>
      <c r="M6726" s="1"/>
      <c r="N6726" s="1"/>
      <c r="O6726" s="1"/>
      <c r="P6726" s="1"/>
      <c r="Q6726" s="1"/>
      <c r="R6726" s="1"/>
    </row>
    <row r="6727" spans="1:18" s="12" customFormat="1" ht="43" customHeight="1" x14ac:dyDescent="0.35">
      <c r="A6727" s="4" t="str">
        <f>IF(ISERROR(VLOOKUP(Table1[[#This Row],[Project Name]],Dropdowns!B:D,3,0)),"Select an Organization and Project",VLOOKUP(Table1[[#This Row],[Project Name]],Dropdowns!B:D,3,0))</f>
        <v>Select an Organization and Project</v>
      </c>
      <c r="B6727" s="1"/>
      <c r="C6727" s="1"/>
      <c r="D6727" s="4" t="str">
        <f>IF(ISERROR(VLOOKUP(Table1[[#This Row],[Project Name]],Dropdowns!B:D,3,0)),"Select an Organization and Project",VLOOKUP(Table1[[#This Row],[Project Name]],Table2[[Project Name]:[Contract PO]],2,0))</f>
        <v>Select an Organization and Project</v>
      </c>
      <c r="E6727" s="5"/>
      <c r="F6727" s="6"/>
      <c r="G6727" s="6"/>
      <c r="H6727" s="1"/>
      <c r="I6727" s="1"/>
      <c r="J6727" s="1"/>
      <c r="K6727" s="1"/>
      <c r="L6727" s="1"/>
      <c r="M6727" s="1"/>
      <c r="N6727" s="1"/>
      <c r="O6727" s="1"/>
      <c r="P6727" s="1"/>
      <c r="Q6727" s="1"/>
      <c r="R6727" s="1"/>
    </row>
    <row r="6728" spans="1:18" s="12" customFormat="1" ht="43" customHeight="1" x14ac:dyDescent="0.35">
      <c r="A6728" s="4" t="str">
        <f>IF(ISERROR(VLOOKUP(Table1[[#This Row],[Project Name]],Dropdowns!B:D,3,0)),"Select an Organization and Project",VLOOKUP(Table1[[#This Row],[Project Name]],Dropdowns!B:D,3,0))</f>
        <v>Select an Organization and Project</v>
      </c>
      <c r="B6728" s="1"/>
      <c r="C6728" s="1"/>
      <c r="D6728" s="4" t="str">
        <f>IF(ISERROR(VLOOKUP(Table1[[#This Row],[Project Name]],Dropdowns!B:D,3,0)),"Select an Organization and Project",VLOOKUP(Table1[[#This Row],[Project Name]],Table2[[Project Name]:[Contract PO]],2,0))</f>
        <v>Select an Organization and Project</v>
      </c>
      <c r="E6728" s="5"/>
      <c r="F6728" s="6"/>
      <c r="G6728" s="6"/>
      <c r="H6728" s="1"/>
      <c r="I6728" s="1"/>
      <c r="J6728" s="1"/>
      <c r="K6728" s="1"/>
      <c r="L6728" s="1"/>
      <c r="M6728" s="1"/>
      <c r="N6728" s="1"/>
      <c r="O6728" s="1"/>
      <c r="P6728" s="1"/>
      <c r="Q6728" s="1"/>
      <c r="R6728" s="1"/>
    </row>
    <row r="6729" spans="1:18" s="12" customFormat="1" ht="43" customHeight="1" x14ac:dyDescent="0.35">
      <c r="A6729" s="4" t="str">
        <f>IF(ISERROR(VLOOKUP(Table1[[#This Row],[Project Name]],Dropdowns!B:D,3,0)),"Select an Organization and Project",VLOOKUP(Table1[[#This Row],[Project Name]],Dropdowns!B:D,3,0))</f>
        <v>Select an Organization and Project</v>
      </c>
      <c r="B6729" s="1"/>
      <c r="C6729" s="1"/>
      <c r="D6729" s="4" t="str">
        <f>IF(ISERROR(VLOOKUP(Table1[[#This Row],[Project Name]],Dropdowns!B:D,3,0)),"Select an Organization and Project",VLOOKUP(Table1[[#This Row],[Project Name]],Table2[[Project Name]:[Contract PO]],2,0))</f>
        <v>Select an Organization and Project</v>
      </c>
      <c r="E6729" s="5"/>
      <c r="F6729" s="6"/>
      <c r="G6729" s="6"/>
      <c r="H6729" s="1"/>
      <c r="I6729" s="1"/>
      <c r="J6729" s="1"/>
      <c r="K6729" s="1"/>
      <c r="L6729" s="1"/>
      <c r="M6729" s="1"/>
      <c r="N6729" s="1"/>
      <c r="O6729" s="1"/>
      <c r="P6729" s="1"/>
      <c r="Q6729" s="1"/>
      <c r="R6729" s="1"/>
    </row>
    <row r="6730" spans="1:18" s="12" customFormat="1" ht="43" customHeight="1" x14ac:dyDescent="0.35">
      <c r="A6730" s="4" t="str">
        <f>IF(ISERROR(VLOOKUP(Table1[[#This Row],[Project Name]],Dropdowns!B:D,3,0)),"Select an Organization and Project",VLOOKUP(Table1[[#This Row],[Project Name]],Dropdowns!B:D,3,0))</f>
        <v>Select an Organization and Project</v>
      </c>
      <c r="B6730" s="1"/>
      <c r="C6730" s="1"/>
      <c r="D6730" s="4" t="str">
        <f>IF(ISERROR(VLOOKUP(Table1[[#This Row],[Project Name]],Dropdowns!B:D,3,0)),"Select an Organization and Project",VLOOKUP(Table1[[#This Row],[Project Name]],Table2[[Project Name]:[Contract PO]],2,0))</f>
        <v>Select an Organization and Project</v>
      </c>
      <c r="E6730" s="5"/>
      <c r="F6730" s="6"/>
      <c r="G6730" s="6"/>
      <c r="H6730" s="1"/>
      <c r="I6730" s="1"/>
      <c r="J6730" s="1"/>
      <c r="K6730" s="1"/>
      <c r="L6730" s="1"/>
      <c r="M6730" s="1"/>
      <c r="N6730" s="1"/>
      <c r="O6730" s="1"/>
      <c r="P6730" s="1"/>
      <c r="Q6730" s="1"/>
      <c r="R6730" s="1"/>
    </row>
    <row r="6731" spans="1:18" s="12" customFormat="1" ht="43" customHeight="1" x14ac:dyDescent="0.35">
      <c r="A6731" s="4" t="str">
        <f>IF(ISERROR(VLOOKUP(Table1[[#This Row],[Project Name]],Dropdowns!B:D,3,0)),"Select an Organization and Project",VLOOKUP(Table1[[#This Row],[Project Name]],Dropdowns!B:D,3,0))</f>
        <v>Select an Organization and Project</v>
      </c>
      <c r="B6731" s="1"/>
      <c r="C6731" s="1"/>
      <c r="D6731" s="4" t="str">
        <f>IF(ISERROR(VLOOKUP(Table1[[#This Row],[Project Name]],Dropdowns!B:D,3,0)),"Select an Organization and Project",VLOOKUP(Table1[[#This Row],[Project Name]],Table2[[Project Name]:[Contract PO]],2,0))</f>
        <v>Select an Organization and Project</v>
      </c>
      <c r="E6731" s="5"/>
      <c r="F6731" s="6"/>
      <c r="G6731" s="6"/>
      <c r="H6731" s="1"/>
      <c r="I6731" s="1"/>
      <c r="J6731" s="1"/>
      <c r="K6731" s="1"/>
      <c r="L6731" s="1"/>
      <c r="M6731" s="1"/>
      <c r="N6731" s="1"/>
      <c r="O6731" s="1"/>
      <c r="P6731" s="1"/>
      <c r="Q6731" s="1"/>
      <c r="R6731" s="1"/>
    </row>
    <row r="6732" spans="1:18" s="12" customFormat="1" ht="43" customHeight="1" x14ac:dyDescent="0.35">
      <c r="A6732" s="4" t="str">
        <f>IF(ISERROR(VLOOKUP(Table1[[#This Row],[Project Name]],Dropdowns!B:D,3,0)),"Select an Organization and Project",VLOOKUP(Table1[[#This Row],[Project Name]],Dropdowns!B:D,3,0))</f>
        <v>Select an Organization and Project</v>
      </c>
      <c r="B6732" s="1"/>
      <c r="C6732" s="1"/>
      <c r="D6732" s="4" t="str">
        <f>IF(ISERROR(VLOOKUP(Table1[[#This Row],[Project Name]],Dropdowns!B:D,3,0)),"Select an Organization and Project",VLOOKUP(Table1[[#This Row],[Project Name]],Table2[[Project Name]:[Contract PO]],2,0))</f>
        <v>Select an Organization and Project</v>
      </c>
      <c r="E6732" s="5"/>
      <c r="F6732" s="6"/>
      <c r="G6732" s="6"/>
      <c r="H6732" s="1"/>
      <c r="I6732" s="1"/>
      <c r="J6732" s="1"/>
      <c r="K6732" s="1"/>
      <c r="L6732" s="1"/>
      <c r="M6732" s="1"/>
      <c r="N6732" s="1"/>
      <c r="O6732" s="1"/>
      <c r="P6732" s="1"/>
      <c r="Q6732" s="1"/>
      <c r="R6732" s="1"/>
    </row>
    <row r="6733" spans="1:18" s="12" customFormat="1" ht="43" customHeight="1" x14ac:dyDescent="0.35">
      <c r="A6733" s="4" t="str">
        <f>IF(ISERROR(VLOOKUP(Table1[[#This Row],[Project Name]],Dropdowns!B:D,3,0)),"Select an Organization and Project",VLOOKUP(Table1[[#This Row],[Project Name]],Dropdowns!B:D,3,0))</f>
        <v>Select an Organization and Project</v>
      </c>
      <c r="B6733" s="1"/>
      <c r="C6733" s="1"/>
      <c r="D6733" s="4" t="str">
        <f>IF(ISERROR(VLOOKUP(Table1[[#This Row],[Project Name]],Dropdowns!B:D,3,0)),"Select an Organization and Project",VLOOKUP(Table1[[#This Row],[Project Name]],Table2[[Project Name]:[Contract PO]],2,0))</f>
        <v>Select an Organization and Project</v>
      </c>
      <c r="E6733" s="5"/>
      <c r="F6733" s="6"/>
      <c r="G6733" s="6"/>
      <c r="H6733" s="1"/>
      <c r="I6733" s="1"/>
      <c r="J6733" s="1"/>
      <c r="K6733" s="1"/>
      <c r="L6733" s="1"/>
      <c r="M6733" s="1"/>
      <c r="N6733" s="1"/>
      <c r="O6733" s="1"/>
      <c r="P6733" s="1"/>
      <c r="Q6733" s="1"/>
      <c r="R6733" s="1"/>
    </row>
    <row r="6734" spans="1:18" s="12" customFormat="1" ht="43" customHeight="1" x14ac:dyDescent="0.35">
      <c r="A6734" s="4" t="str">
        <f>IF(ISERROR(VLOOKUP(Table1[[#This Row],[Project Name]],Dropdowns!B:D,3,0)),"Select an Organization and Project",VLOOKUP(Table1[[#This Row],[Project Name]],Dropdowns!B:D,3,0))</f>
        <v>Select an Organization and Project</v>
      </c>
      <c r="B6734" s="1"/>
      <c r="C6734" s="1"/>
      <c r="D6734" s="4" t="str">
        <f>IF(ISERROR(VLOOKUP(Table1[[#This Row],[Project Name]],Dropdowns!B:D,3,0)),"Select an Organization and Project",VLOOKUP(Table1[[#This Row],[Project Name]],Table2[[Project Name]:[Contract PO]],2,0))</f>
        <v>Select an Organization and Project</v>
      </c>
      <c r="E6734" s="5"/>
      <c r="F6734" s="6"/>
      <c r="G6734" s="6"/>
      <c r="H6734" s="1"/>
      <c r="I6734" s="1"/>
      <c r="J6734" s="1"/>
      <c r="K6734" s="1"/>
      <c r="L6734" s="1"/>
      <c r="M6734" s="1"/>
      <c r="N6734" s="1"/>
      <c r="O6734" s="1"/>
      <c r="P6734" s="1"/>
      <c r="Q6734" s="1"/>
      <c r="R6734" s="1"/>
    </row>
    <row r="6735" spans="1:18" s="12" customFormat="1" ht="43" customHeight="1" x14ac:dyDescent="0.35">
      <c r="A6735" s="4" t="str">
        <f>IF(ISERROR(VLOOKUP(Table1[[#This Row],[Project Name]],Dropdowns!B:D,3,0)),"Select an Organization and Project",VLOOKUP(Table1[[#This Row],[Project Name]],Dropdowns!B:D,3,0))</f>
        <v>Select an Organization and Project</v>
      </c>
      <c r="B6735" s="1"/>
      <c r="C6735" s="1"/>
      <c r="D6735" s="4" t="str">
        <f>IF(ISERROR(VLOOKUP(Table1[[#This Row],[Project Name]],Dropdowns!B:D,3,0)),"Select an Organization and Project",VLOOKUP(Table1[[#This Row],[Project Name]],Table2[[Project Name]:[Contract PO]],2,0))</f>
        <v>Select an Organization and Project</v>
      </c>
      <c r="E6735" s="5"/>
      <c r="F6735" s="6"/>
      <c r="G6735" s="6"/>
      <c r="H6735" s="1"/>
      <c r="I6735" s="1"/>
      <c r="J6735" s="1"/>
      <c r="K6735" s="1"/>
      <c r="L6735" s="1"/>
      <c r="M6735" s="1"/>
      <c r="N6735" s="1"/>
      <c r="O6735" s="1"/>
      <c r="P6735" s="1"/>
      <c r="Q6735" s="1"/>
      <c r="R6735" s="1"/>
    </row>
    <row r="6736" spans="1:18" s="12" customFormat="1" ht="43" customHeight="1" x14ac:dyDescent="0.35">
      <c r="A6736" s="4" t="str">
        <f>IF(ISERROR(VLOOKUP(Table1[[#This Row],[Project Name]],Dropdowns!B:D,3,0)),"Select an Organization and Project",VLOOKUP(Table1[[#This Row],[Project Name]],Dropdowns!B:D,3,0))</f>
        <v>Select an Organization and Project</v>
      </c>
      <c r="B6736" s="1"/>
      <c r="C6736" s="1"/>
      <c r="D6736" s="4" t="str">
        <f>IF(ISERROR(VLOOKUP(Table1[[#This Row],[Project Name]],Dropdowns!B:D,3,0)),"Select an Organization and Project",VLOOKUP(Table1[[#This Row],[Project Name]],Table2[[Project Name]:[Contract PO]],2,0))</f>
        <v>Select an Organization and Project</v>
      </c>
      <c r="E6736" s="5"/>
      <c r="F6736" s="6"/>
      <c r="G6736" s="6"/>
      <c r="H6736" s="1"/>
      <c r="I6736" s="1"/>
      <c r="J6736" s="1"/>
      <c r="K6736" s="1"/>
      <c r="L6736" s="1"/>
      <c r="M6736" s="1"/>
      <c r="N6736" s="1"/>
      <c r="O6736" s="1"/>
      <c r="P6736" s="1"/>
      <c r="Q6736" s="1"/>
      <c r="R6736" s="1"/>
    </row>
    <row r="6737" spans="1:18" s="12" customFormat="1" ht="43" customHeight="1" x14ac:dyDescent="0.35">
      <c r="A6737" s="4" t="str">
        <f>IF(ISERROR(VLOOKUP(Table1[[#This Row],[Project Name]],Dropdowns!B:D,3,0)),"Select an Organization and Project",VLOOKUP(Table1[[#This Row],[Project Name]],Dropdowns!B:D,3,0))</f>
        <v>Select an Organization and Project</v>
      </c>
      <c r="B6737" s="1"/>
      <c r="C6737" s="1"/>
      <c r="D6737" s="4" t="str">
        <f>IF(ISERROR(VLOOKUP(Table1[[#This Row],[Project Name]],Dropdowns!B:D,3,0)),"Select an Organization and Project",VLOOKUP(Table1[[#This Row],[Project Name]],Table2[[Project Name]:[Contract PO]],2,0))</f>
        <v>Select an Organization and Project</v>
      </c>
      <c r="E6737" s="5"/>
      <c r="F6737" s="6"/>
      <c r="G6737" s="6"/>
      <c r="H6737" s="1"/>
      <c r="I6737" s="1"/>
      <c r="J6737" s="1"/>
      <c r="K6737" s="1"/>
      <c r="L6737" s="1"/>
      <c r="M6737" s="1"/>
      <c r="N6737" s="1"/>
      <c r="O6737" s="1"/>
      <c r="P6737" s="1"/>
      <c r="Q6737" s="1"/>
      <c r="R6737" s="1"/>
    </row>
    <row r="6738" spans="1:18" s="12" customFormat="1" ht="43" customHeight="1" x14ac:dyDescent="0.35">
      <c r="A6738" s="4" t="str">
        <f>IF(ISERROR(VLOOKUP(Table1[[#This Row],[Project Name]],Dropdowns!B:D,3,0)),"Select an Organization and Project",VLOOKUP(Table1[[#This Row],[Project Name]],Dropdowns!B:D,3,0))</f>
        <v>Select an Organization and Project</v>
      </c>
      <c r="B6738" s="1"/>
      <c r="C6738" s="1"/>
      <c r="D6738" s="4" t="str">
        <f>IF(ISERROR(VLOOKUP(Table1[[#This Row],[Project Name]],Dropdowns!B:D,3,0)),"Select an Organization and Project",VLOOKUP(Table1[[#This Row],[Project Name]],Table2[[Project Name]:[Contract PO]],2,0))</f>
        <v>Select an Organization and Project</v>
      </c>
      <c r="E6738" s="5"/>
      <c r="F6738" s="6"/>
      <c r="G6738" s="6"/>
      <c r="H6738" s="1"/>
      <c r="I6738" s="1"/>
      <c r="J6738" s="1"/>
      <c r="K6738" s="1"/>
      <c r="L6738" s="1"/>
      <c r="M6738" s="1"/>
      <c r="N6738" s="1"/>
      <c r="O6738" s="1"/>
      <c r="P6738" s="1"/>
      <c r="Q6738" s="1"/>
      <c r="R6738" s="1"/>
    </row>
    <row r="6739" spans="1:18" s="12" customFormat="1" ht="43" customHeight="1" x14ac:dyDescent="0.35">
      <c r="A6739" s="4" t="str">
        <f>IF(ISERROR(VLOOKUP(Table1[[#This Row],[Project Name]],Dropdowns!B:D,3,0)),"Select an Organization and Project",VLOOKUP(Table1[[#This Row],[Project Name]],Dropdowns!B:D,3,0))</f>
        <v>Select an Organization and Project</v>
      </c>
      <c r="B6739" s="1"/>
      <c r="C6739" s="1"/>
      <c r="D6739" s="4" t="str">
        <f>IF(ISERROR(VLOOKUP(Table1[[#This Row],[Project Name]],Dropdowns!B:D,3,0)),"Select an Organization and Project",VLOOKUP(Table1[[#This Row],[Project Name]],Table2[[Project Name]:[Contract PO]],2,0))</f>
        <v>Select an Organization and Project</v>
      </c>
      <c r="E6739" s="5"/>
      <c r="F6739" s="6"/>
      <c r="G6739" s="6"/>
      <c r="H6739" s="1"/>
      <c r="I6739" s="1"/>
      <c r="J6739" s="1"/>
      <c r="K6739" s="1"/>
      <c r="L6739" s="1"/>
      <c r="M6739" s="1"/>
      <c r="N6739" s="1"/>
      <c r="O6739" s="1"/>
      <c r="P6739" s="1"/>
      <c r="Q6739" s="1"/>
      <c r="R6739" s="1"/>
    </row>
    <row r="6740" spans="1:18" s="12" customFormat="1" ht="43" customHeight="1" x14ac:dyDescent="0.35">
      <c r="A6740" s="4" t="str">
        <f>IF(ISERROR(VLOOKUP(Table1[[#This Row],[Project Name]],Dropdowns!B:D,3,0)),"Select an Organization and Project",VLOOKUP(Table1[[#This Row],[Project Name]],Dropdowns!B:D,3,0))</f>
        <v>Select an Organization and Project</v>
      </c>
      <c r="B6740" s="1"/>
      <c r="C6740" s="1"/>
      <c r="D6740" s="4" t="str">
        <f>IF(ISERROR(VLOOKUP(Table1[[#This Row],[Project Name]],Dropdowns!B:D,3,0)),"Select an Organization and Project",VLOOKUP(Table1[[#This Row],[Project Name]],Table2[[Project Name]:[Contract PO]],2,0))</f>
        <v>Select an Organization and Project</v>
      </c>
      <c r="E6740" s="5"/>
      <c r="F6740" s="6"/>
      <c r="G6740" s="6"/>
      <c r="H6740" s="1"/>
      <c r="I6740" s="1"/>
      <c r="J6740" s="1"/>
      <c r="K6740" s="1"/>
      <c r="L6740" s="1"/>
      <c r="M6740" s="1"/>
      <c r="N6740" s="1"/>
      <c r="O6740" s="1"/>
      <c r="P6740" s="1"/>
      <c r="Q6740" s="1"/>
      <c r="R6740" s="1"/>
    </row>
    <row r="6741" spans="1:18" s="12" customFormat="1" ht="43" customHeight="1" x14ac:dyDescent="0.35">
      <c r="A6741" s="4" t="str">
        <f>IF(ISERROR(VLOOKUP(Table1[[#This Row],[Project Name]],Dropdowns!B:D,3,0)),"Select an Organization and Project",VLOOKUP(Table1[[#This Row],[Project Name]],Dropdowns!B:D,3,0))</f>
        <v>Select an Organization and Project</v>
      </c>
      <c r="B6741" s="1"/>
      <c r="C6741" s="1"/>
      <c r="D6741" s="4" t="str">
        <f>IF(ISERROR(VLOOKUP(Table1[[#This Row],[Project Name]],Dropdowns!B:D,3,0)),"Select an Organization and Project",VLOOKUP(Table1[[#This Row],[Project Name]],Table2[[Project Name]:[Contract PO]],2,0))</f>
        <v>Select an Organization and Project</v>
      </c>
      <c r="E6741" s="5"/>
      <c r="F6741" s="6"/>
      <c r="G6741" s="6"/>
      <c r="H6741" s="1"/>
      <c r="I6741" s="1"/>
      <c r="J6741" s="1"/>
      <c r="K6741" s="1"/>
      <c r="L6741" s="1"/>
      <c r="M6741" s="1"/>
      <c r="N6741" s="1"/>
      <c r="O6741" s="1"/>
      <c r="P6741" s="1"/>
      <c r="Q6741" s="1"/>
      <c r="R6741" s="1"/>
    </row>
    <row r="6742" spans="1:18" s="12" customFormat="1" ht="43" customHeight="1" x14ac:dyDescent="0.35">
      <c r="A6742" s="4" t="str">
        <f>IF(ISERROR(VLOOKUP(Table1[[#This Row],[Project Name]],Dropdowns!B:D,3,0)),"Select an Organization and Project",VLOOKUP(Table1[[#This Row],[Project Name]],Dropdowns!B:D,3,0))</f>
        <v>Select an Organization and Project</v>
      </c>
      <c r="B6742" s="1"/>
      <c r="C6742" s="1"/>
      <c r="D6742" s="4" t="str">
        <f>IF(ISERROR(VLOOKUP(Table1[[#This Row],[Project Name]],Dropdowns!B:D,3,0)),"Select an Organization and Project",VLOOKUP(Table1[[#This Row],[Project Name]],Table2[[Project Name]:[Contract PO]],2,0))</f>
        <v>Select an Organization and Project</v>
      </c>
      <c r="E6742" s="5"/>
      <c r="F6742" s="6"/>
      <c r="G6742" s="6"/>
      <c r="H6742" s="1"/>
      <c r="I6742" s="1"/>
      <c r="J6742" s="1"/>
      <c r="K6742" s="1"/>
      <c r="L6742" s="1"/>
      <c r="M6742" s="1"/>
      <c r="N6742" s="1"/>
      <c r="O6742" s="1"/>
      <c r="P6742" s="1"/>
      <c r="Q6742" s="1"/>
      <c r="R6742" s="1"/>
    </row>
    <row r="6743" spans="1:18" s="12" customFormat="1" ht="43" customHeight="1" x14ac:dyDescent="0.35">
      <c r="A6743" s="4" t="str">
        <f>IF(ISERROR(VLOOKUP(Table1[[#This Row],[Project Name]],Dropdowns!B:D,3,0)),"Select an Organization and Project",VLOOKUP(Table1[[#This Row],[Project Name]],Dropdowns!B:D,3,0))</f>
        <v>Select an Organization and Project</v>
      </c>
      <c r="B6743" s="1"/>
      <c r="C6743" s="1"/>
      <c r="D6743" s="4" t="str">
        <f>IF(ISERROR(VLOOKUP(Table1[[#This Row],[Project Name]],Dropdowns!B:D,3,0)),"Select an Organization and Project",VLOOKUP(Table1[[#This Row],[Project Name]],Table2[[Project Name]:[Contract PO]],2,0))</f>
        <v>Select an Organization and Project</v>
      </c>
      <c r="E6743" s="5"/>
      <c r="F6743" s="6"/>
      <c r="G6743" s="6"/>
      <c r="H6743" s="1"/>
      <c r="I6743" s="1"/>
      <c r="J6743" s="1"/>
      <c r="K6743" s="1"/>
      <c r="L6743" s="1"/>
      <c r="M6743" s="1"/>
      <c r="N6743" s="1"/>
      <c r="O6743" s="1"/>
      <c r="P6743" s="1"/>
      <c r="Q6743" s="1"/>
      <c r="R6743" s="1"/>
    </row>
    <row r="6744" spans="1:18" s="12" customFormat="1" ht="43" customHeight="1" x14ac:dyDescent="0.35">
      <c r="A6744" s="4" t="str">
        <f>IF(ISERROR(VLOOKUP(Table1[[#This Row],[Project Name]],Dropdowns!B:D,3,0)),"Select an Organization and Project",VLOOKUP(Table1[[#This Row],[Project Name]],Dropdowns!B:D,3,0))</f>
        <v>Select an Organization and Project</v>
      </c>
      <c r="B6744" s="1"/>
      <c r="C6744" s="1"/>
      <c r="D6744" s="4" t="str">
        <f>IF(ISERROR(VLOOKUP(Table1[[#This Row],[Project Name]],Dropdowns!B:D,3,0)),"Select an Organization and Project",VLOOKUP(Table1[[#This Row],[Project Name]],Table2[[Project Name]:[Contract PO]],2,0))</f>
        <v>Select an Organization and Project</v>
      </c>
      <c r="E6744" s="5"/>
      <c r="F6744" s="6"/>
      <c r="G6744" s="6"/>
      <c r="H6744" s="1"/>
      <c r="I6744" s="1"/>
      <c r="J6744" s="1"/>
      <c r="K6744" s="1"/>
      <c r="L6744" s="1"/>
      <c r="M6744" s="1"/>
      <c r="N6744" s="1"/>
      <c r="O6744" s="1"/>
      <c r="P6744" s="1"/>
      <c r="Q6744" s="1"/>
      <c r="R6744" s="1"/>
    </row>
    <row r="6745" spans="1:18" s="12" customFormat="1" ht="43" customHeight="1" x14ac:dyDescent="0.35">
      <c r="A6745" s="4" t="str">
        <f>IF(ISERROR(VLOOKUP(Table1[[#This Row],[Project Name]],Dropdowns!B:D,3,0)),"Select an Organization and Project",VLOOKUP(Table1[[#This Row],[Project Name]],Dropdowns!B:D,3,0))</f>
        <v>Select an Organization and Project</v>
      </c>
      <c r="B6745" s="1"/>
      <c r="C6745" s="1"/>
      <c r="D6745" s="4" t="str">
        <f>IF(ISERROR(VLOOKUP(Table1[[#This Row],[Project Name]],Dropdowns!B:D,3,0)),"Select an Organization and Project",VLOOKUP(Table1[[#This Row],[Project Name]],Table2[[Project Name]:[Contract PO]],2,0))</f>
        <v>Select an Organization and Project</v>
      </c>
      <c r="E6745" s="5"/>
      <c r="F6745" s="6"/>
      <c r="G6745" s="6"/>
      <c r="H6745" s="1"/>
      <c r="I6745" s="1"/>
      <c r="J6745" s="1"/>
      <c r="K6745" s="1"/>
      <c r="L6745" s="1"/>
      <c r="M6745" s="1"/>
      <c r="N6745" s="1"/>
      <c r="O6745" s="1"/>
      <c r="P6745" s="1"/>
      <c r="Q6745" s="1"/>
      <c r="R6745" s="1"/>
    </row>
    <row r="6746" spans="1:18" s="12" customFormat="1" ht="43" customHeight="1" x14ac:dyDescent="0.35">
      <c r="A6746" s="4" t="str">
        <f>IF(ISERROR(VLOOKUP(Table1[[#This Row],[Project Name]],Dropdowns!B:D,3,0)),"Select an Organization and Project",VLOOKUP(Table1[[#This Row],[Project Name]],Dropdowns!B:D,3,0))</f>
        <v>Select an Organization and Project</v>
      </c>
      <c r="B6746" s="1"/>
      <c r="C6746" s="1"/>
      <c r="D6746" s="4" t="str">
        <f>IF(ISERROR(VLOOKUP(Table1[[#This Row],[Project Name]],Dropdowns!B:D,3,0)),"Select an Organization and Project",VLOOKUP(Table1[[#This Row],[Project Name]],Table2[[Project Name]:[Contract PO]],2,0))</f>
        <v>Select an Organization and Project</v>
      </c>
      <c r="E6746" s="5"/>
      <c r="F6746" s="6"/>
      <c r="G6746" s="6"/>
      <c r="H6746" s="1"/>
      <c r="I6746" s="1"/>
      <c r="J6746" s="1"/>
      <c r="K6746" s="1"/>
      <c r="L6746" s="1"/>
      <c r="M6746" s="1"/>
      <c r="N6746" s="1"/>
      <c r="O6746" s="1"/>
      <c r="P6746" s="1"/>
      <c r="Q6746" s="1"/>
      <c r="R6746" s="1"/>
    </row>
    <row r="6747" spans="1:18" s="12" customFormat="1" ht="43" customHeight="1" x14ac:dyDescent="0.35">
      <c r="A6747" s="4" t="str">
        <f>IF(ISERROR(VLOOKUP(Table1[[#This Row],[Project Name]],Dropdowns!B:D,3,0)),"Select an Organization and Project",VLOOKUP(Table1[[#This Row],[Project Name]],Dropdowns!B:D,3,0))</f>
        <v>Select an Organization and Project</v>
      </c>
      <c r="B6747" s="1"/>
      <c r="C6747" s="1"/>
      <c r="D6747" s="4" t="str">
        <f>IF(ISERROR(VLOOKUP(Table1[[#This Row],[Project Name]],Dropdowns!B:D,3,0)),"Select an Organization and Project",VLOOKUP(Table1[[#This Row],[Project Name]],Table2[[Project Name]:[Contract PO]],2,0))</f>
        <v>Select an Organization and Project</v>
      </c>
      <c r="E6747" s="5"/>
      <c r="F6747" s="6"/>
      <c r="G6747" s="6"/>
      <c r="H6747" s="1"/>
      <c r="I6747" s="1"/>
      <c r="J6747" s="1"/>
      <c r="K6747" s="1"/>
      <c r="L6747" s="1"/>
      <c r="M6747" s="1"/>
      <c r="N6747" s="1"/>
      <c r="O6747" s="1"/>
      <c r="P6747" s="1"/>
      <c r="Q6747" s="1"/>
      <c r="R6747" s="1"/>
    </row>
    <row r="6748" spans="1:18" s="12" customFormat="1" ht="43" customHeight="1" x14ac:dyDescent="0.35">
      <c r="A6748" s="4" t="str">
        <f>IF(ISERROR(VLOOKUP(Table1[[#This Row],[Project Name]],Dropdowns!B:D,3,0)),"Select an Organization and Project",VLOOKUP(Table1[[#This Row],[Project Name]],Dropdowns!B:D,3,0))</f>
        <v>Select an Organization and Project</v>
      </c>
      <c r="B6748" s="1"/>
      <c r="C6748" s="1"/>
      <c r="D6748" s="4" t="str">
        <f>IF(ISERROR(VLOOKUP(Table1[[#This Row],[Project Name]],Dropdowns!B:D,3,0)),"Select an Organization and Project",VLOOKUP(Table1[[#This Row],[Project Name]],Table2[[Project Name]:[Contract PO]],2,0))</f>
        <v>Select an Organization and Project</v>
      </c>
      <c r="E6748" s="5"/>
      <c r="F6748" s="6"/>
      <c r="G6748" s="6"/>
      <c r="H6748" s="1"/>
      <c r="I6748" s="1"/>
      <c r="J6748" s="1"/>
      <c r="K6748" s="1"/>
      <c r="L6748" s="1"/>
      <c r="M6748" s="1"/>
      <c r="N6748" s="1"/>
      <c r="O6748" s="1"/>
      <c r="P6748" s="1"/>
      <c r="Q6748" s="1"/>
      <c r="R6748" s="1"/>
    </row>
    <row r="6749" spans="1:18" s="12" customFormat="1" ht="43" customHeight="1" x14ac:dyDescent="0.35">
      <c r="A6749" s="4" t="str">
        <f>IF(ISERROR(VLOOKUP(Table1[[#This Row],[Project Name]],Dropdowns!B:D,3,0)),"Select an Organization and Project",VLOOKUP(Table1[[#This Row],[Project Name]],Dropdowns!B:D,3,0))</f>
        <v>Select an Organization and Project</v>
      </c>
      <c r="B6749" s="1"/>
      <c r="C6749" s="1"/>
      <c r="D6749" s="4" t="str">
        <f>IF(ISERROR(VLOOKUP(Table1[[#This Row],[Project Name]],Dropdowns!B:D,3,0)),"Select an Organization and Project",VLOOKUP(Table1[[#This Row],[Project Name]],Table2[[Project Name]:[Contract PO]],2,0))</f>
        <v>Select an Organization and Project</v>
      </c>
      <c r="E6749" s="5"/>
      <c r="F6749" s="6"/>
      <c r="G6749" s="6"/>
      <c r="H6749" s="1"/>
      <c r="I6749" s="1"/>
      <c r="J6749" s="1"/>
      <c r="K6749" s="1"/>
      <c r="L6749" s="1"/>
      <c r="M6749" s="1"/>
      <c r="N6749" s="1"/>
      <c r="O6749" s="1"/>
      <c r="P6749" s="1"/>
      <c r="Q6749" s="1"/>
      <c r="R6749" s="1"/>
    </row>
    <row r="6750" spans="1:18" s="12" customFormat="1" ht="43" customHeight="1" x14ac:dyDescent="0.35">
      <c r="A6750" s="4" t="str">
        <f>IF(ISERROR(VLOOKUP(Table1[[#This Row],[Project Name]],Dropdowns!B:D,3,0)),"Select an Organization and Project",VLOOKUP(Table1[[#This Row],[Project Name]],Dropdowns!B:D,3,0))</f>
        <v>Select an Organization and Project</v>
      </c>
      <c r="B6750" s="1"/>
      <c r="C6750" s="1"/>
      <c r="D6750" s="4" t="str">
        <f>IF(ISERROR(VLOOKUP(Table1[[#This Row],[Project Name]],Dropdowns!B:D,3,0)),"Select an Organization and Project",VLOOKUP(Table1[[#This Row],[Project Name]],Table2[[Project Name]:[Contract PO]],2,0))</f>
        <v>Select an Organization and Project</v>
      </c>
      <c r="E6750" s="5"/>
      <c r="F6750" s="6"/>
      <c r="G6750" s="6"/>
      <c r="H6750" s="1"/>
      <c r="I6750" s="1"/>
      <c r="J6750" s="1"/>
      <c r="K6750" s="1"/>
      <c r="L6750" s="1"/>
      <c r="M6750" s="1"/>
      <c r="N6750" s="1"/>
      <c r="O6750" s="1"/>
      <c r="P6750" s="1"/>
      <c r="Q6750" s="1"/>
      <c r="R6750" s="1"/>
    </row>
    <row r="6751" spans="1:18" s="12" customFormat="1" ht="43" customHeight="1" x14ac:dyDescent="0.35">
      <c r="A6751" s="4" t="str">
        <f>IF(ISERROR(VLOOKUP(Table1[[#This Row],[Project Name]],Dropdowns!B:D,3,0)),"Select an Organization and Project",VLOOKUP(Table1[[#This Row],[Project Name]],Dropdowns!B:D,3,0))</f>
        <v>Select an Organization and Project</v>
      </c>
      <c r="B6751" s="1"/>
      <c r="C6751" s="1"/>
      <c r="D6751" s="4" t="str">
        <f>IF(ISERROR(VLOOKUP(Table1[[#This Row],[Project Name]],Dropdowns!B:D,3,0)),"Select an Organization and Project",VLOOKUP(Table1[[#This Row],[Project Name]],Table2[[Project Name]:[Contract PO]],2,0))</f>
        <v>Select an Organization and Project</v>
      </c>
      <c r="E6751" s="5"/>
      <c r="F6751" s="6"/>
      <c r="G6751" s="6"/>
      <c r="H6751" s="1"/>
      <c r="I6751" s="1"/>
      <c r="J6751" s="1"/>
      <c r="K6751" s="1"/>
      <c r="L6751" s="1"/>
      <c r="M6751" s="1"/>
      <c r="N6751" s="1"/>
      <c r="O6751" s="1"/>
      <c r="P6751" s="1"/>
      <c r="Q6751" s="1"/>
      <c r="R6751" s="1"/>
    </row>
    <row r="6752" spans="1:18" s="12" customFormat="1" ht="43" customHeight="1" x14ac:dyDescent="0.35">
      <c r="A6752" s="4" t="str">
        <f>IF(ISERROR(VLOOKUP(Table1[[#This Row],[Project Name]],Dropdowns!B:D,3,0)),"Select an Organization and Project",VLOOKUP(Table1[[#This Row],[Project Name]],Dropdowns!B:D,3,0))</f>
        <v>Select an Organization and Project</v>
      </c>
      <c r="B6752" s="1"/>
      <c r="C6752" s="1"/>
      <c r="D6752" s="4" t="str">
        <f>IF(ISERROR(VLOOKUP(Table1[[#This Row],[Project Name]],Dropdowns!B:D,3,0)),"Select an Organization and Project",VLOOKUP(Table1[[#This Row],[Project Name]],Table2[[Project Name]:[Contract PO]],2,0))</f>
        <v>Select an Organization and Project</v>
      </c>
      <c r="E6752" s="5"/>
      <c r="F6752" s="6"/>
      <c r="G6752" s="6"/>
      <c r="H6752" s="1"/>
      <c r="I6752" s="1"/>
      <c r="J6752" s="1"/>
      <c r="K6752" s="1"/>
      <c r="L6752" s="1"/>
      <c r="M6752" s="1"/>
      <c r="N6752" s="1"/>
      <c r="O6752" s="1"/>
      <c r="P6752" s="1"/>
      <c r="Q6752" s="1"/>
      <c r="R6752" s="1"/>
    </row>
    <row r="6753" spans="1:18" s="12" customFormat="1" ht="43" customHeight="1" x14ac:dyDescent="0.35">
      <c r="A6753" s="4" t="str">
        <f>IF(ISERROR(VLOOKUP(Table1[[#This Row],[Project Name]],Dropdowns!B:D,3,0)),"Select an Organization and Project",VLOOKUP(Table1[[#This Row],[Project Name]],Dropdowns!B:D,3,0))</f>
        <v>Select an Organization and Project</v>
      </c>
      <c r="B6753" s="1"/>
      <c r="C6753" s="1"/>
      <c r="D6753" s="4" t="str">
        <f>IF(ISERROR(VLOOKUP(Table1[[#This Row],[Project Name]],Dropdowns!B:D,3,0)),"Select an Organization and Project",VLOOKUP(Table1[[#This Row],[Project Name]],Table2[[Project Name]:[Contract PO]],2,0))</f>
        <v>Select an Organization and Project</v>
      </c>
      <c r="E6753" s="5"/>
      <c r="F6753" s="6"/>
      <c r="G6753" s="6"/>
      <c r="H6753" s="1"/>
      <c r="I6753" s="1"/>
      <c r="J6753" s="1"/>
      <c r="K6753" s="1"/>
      <c r="L6753" s="1"/>
      <c r="M6753" s="1"/>
      <c r="N6753" s="1"/>
      <c r="O6753" s="1"/>
      <c r="P6753" s="1"/>
      <c r="Q6753" s="1"/>
      <c r="R6753" s="1"/>
    </row>
    <row r="6754" spans="1:18" s="12" customFormat="1" ht="43" customHeight="1" x14ac:dyDescent="0.35">
      <c r="A6754" s="4" t="str">
        <f>IF(ISERROR(VLOOKUP(Table1[[#This Row],[Project Name]],Dropdowns!B:D,3,0)),"Select an Organization and Project",VLOOKUP(Table1[[#This Row],[Project Name]],Dropdowns!B:D,3,0))</f>
        <v>Select an Organization and Project</v>
      </c>
      <c r="B6754" s="1"/>
      <c r="C6754" s="1"/>
      <c r="D6754" s="4" t="str">
        <f>IF(ISERROR(VLOOKUP(Table1[[#This Row],[Project Name]],Dropdowns!B:D,3,0)),"Select an Organization and Project",VLOOKUP(Table1[[#This Row],[Project Name]],Table2[[Project Name]:[Contract PO]],2,0))</f>
        <v>Select an Organization and Project</v>
      </c>
      <c r="E6754" s="5"/>
      <c r="F6754" s="6"/>
      <c r="G6754" s="6"/>
      <c r="H6754" s="1"/>
      <c r="I6754" s="1"/>
      <c r="J6754" s="1"/>
      <c r="K6754" s="1"/>
      <c r="L6754" s="1"/>
      <c r="M6754" s="1"/>
      <c r="N6754" s="1"/>
      <c r="O6754" s="1"/>
      <c r="P6754" s="1"/>
      <c r="Q6754" s="1"/>
      <c r="R6754" s="1"/>
    </row>
    <row r="6755" spans="1:18" s="12" customFormat="1" ht="43" customHeight="1" x14ac:dyDescent="0.35">
      <c r="A6755" s="4" t="str">
        <f>IF(ISERROR(VLOOKUP(Table1[[#This Row],[Project Name]],Dropdowns!B:D,3,0)),"Select an Organization and Project",VLOOKUP(Table1[[#This Row],[Project Name]],Dropdowns!B:D,3,0))</f>
        <v>Select an Organization and Project</v>
      </c>
      <c r="B6755" s="1"/>
      <c r="C6755" s="1"/>
      <c r="D6755" s="4" t="str">
        <f>IF(ISERROR(VLOOKUP(Table1[[#This Row],[Project Name]],Dropdowns!B:D,3,0)),"Select an Organization and Project",VLOOKUP(Table1[[#This Row],[Project Name]],Table2[[Project Name]:[Contract PO]],2,0))</f>
        <v>Select an Organization and Project</v>
      </c>
      <c r="E6755" s="5"/>
      <c r="F6755" s="6"/>
      <c r="G6755" s="6"/>
      <c r="H6755" s="1"/>
      <c r="I6755" s="1"/>
      <c r="J6755" s="1"/>
      <c r="K6755" s="1"/>
      <c r="L6755" s="1"/>
      <c r="M6755" s="1"/>
      <c r="N6755" s="1"/>
      <c r="O6755" s="1"/>
      <c r="P6755" s="1"/>
      <c r="Q6755" s="1"/>
      <c r="R6755" s="1"/>
    </row>
    <row r="6756" spans="1:18" s="12" customFormat="1" ht="43" customHeight="1" x14ac:dyDescent="0.35">
      <c r="A6756" s="4" t="str">
        <f>IF(ISERROR(VLOOKUP(Table1[[#This Row],[Project Name]],Dropdowns!B:D,3,0)),"Select an Organization and Project",VLOOKUP(Table1[[#This Row],[Project Name]],Dropdowns!B:D,3,0))</f>
        <v>Select an Organization and Project</v>
      </c>
      <c r="B6756" s="1"/>
      <c r="C6756" s="1"/>
      <c r="D6756" s="4" t="str">
        <f>IF(ISERROR(VLOOKUP(Table1[[#This Row],[Project Name]],Dropdowns!B:D,3,0)),"Select an Organization and Project",VLOOKUP(Table1[[#This Row],[Project Name]],Table2[[Project Name]:[Contract PO]],2,0))</f>
        <v>Select an Organization and Project</v>
      </c>
      <c r="E6756" s="5"/>
      <c r="F6756" s="6"/>
      <c r="G6756" s="6"/>
      <c r="H6756" s="1"/>
      <c r="I6756" s="1"/>
      <c r="J6756" s="1"/>
      <c r="K6756" s="1"/>
      <c r="L6756" s="1"/>
      <c r="M6756" s="1"/>
      <c r="N6756" s="1"/>
      <c r="O6756" s="1"/>
      <c r="P6756" s="1"/>
      <c r="Q6756" s="1"/>
      <c r="R6756" s="1"/>
    </row>
    <row r="6757" spans="1:18" s="12" customFormat="1" ht="43" customHeight="1" x14ac:dyDescent="0.35">
      <c r="A6757" s="4" t="str">
        <f>IF(ISERROR(VLOOKUP(Table1[[#This Row],[Project Name]],Dropdowns!B:D,3,0)),"Select an Organization and Project",VLOOKUP(Table1[[#This Row],[Project Name]],Dropdowns!B:D,3,0))</f>
        <v>Select an Organization and Project</v>
      </c>
      <c r="B6757" s="1"/>
      <c r="C6757" s="1"/>
      <c r="D6757" s="4" t="str">
        <f>IF(ISERROR(VLOOKUP(Table1[[#This Row],[Project Name]],Dropdowns!B:D,3,0)),"Select an Organization and Project",VLOOKUP(Table1[[#This Row],[Project Name]],Table2[[Project Name]:[Contract PO]],2,0))</f>
        <v>Select an Organization and Project</v>
      </c>
      <c r="E6757" s="5"/>
      <c r="F6757" s="6"/>
      <c r="G6757" s="6"/>
      <c r="H6757" s="1"/>
      <c r="I6757" s="1"/>
      <c r="J6757" s="1"/>
      <c r="K6757" s="1"/>
      <c r="L6757" s="1"/>
      <c r="M6757" s="1"/>
      <c r="N6757" s="1"/>
      <c r="O6757" s="1"/>
      <c r="P6757" s="1"/>
      <c r="Q6757" s="1"/>
      <c r="R6757" s="1"/>
    </row>
    <row r="6758" spans="1:18" s="12" customFormat="1" ht="43" customHeight="1" x14ac:dyDescent="0.35">
      <c r="A6758" s="4" t="str">
        <f>IF(ISERROR(VLOOKUP(Table1[[#This Row],[Project Name]],Dropdowns!B:D,3,0)),"Select an Organization and Project",VLOOKUP(Table1[[#This Row],[Project Name]],Dropdowns!B:D,3,0))</f>
        <v>Select an Organization and Project</v>
      </c>
      <c r="B6758" s="1"/>
      <c r="C6758" s="1"/>
      <c r="D6758" s="4" t="str">
        <f>IF(ISERROR(VLOOKUP(Table1[[#This Row],[Project Name]],Dropdowns!B:D,3,0)),"Select an Organization and Project",VLOOKUP(Table1[[#This Row],[Project Name]],Table2[[Project Name]:[Contract PO]],2,0))</f>
        <v>Select an Organization and Project</v>
      </c>
      <c r="E6758" s="5"/>
      <c r="F6758" s="6"/>
      <c r="G6758" s="6"/>
      <c r="H6758" s="1"/>
      <c r="I6758" s="1"/>
      <c r="J6758" s="1"/>
      <c r="K6758" s="1"/>
      <c r="L6758" s="1"/>
      <c r="M6758" s="1"/>
      <c r="N6758" s="1"/>
      <c r="O6758" s="1"/>
      <c r="P6758" s="1"/>
      <c r="Q6758" s="1"/>
      <c r="R6758" s="1"/>
    </row>
    <row r="6759" spans="1:18" s="12" customFormat="1" ht="43" customHeight="1" x14ac:dyDescent="0.35">
      <c r="A6759" s="4" t="str">
        <f>IF(ISERROR(VLOOKUP(Table1[[#This Row],[Project Name]],Dropdowns!B:D,3,0)),"Select an Organization and Project",VLOOKUP(Table1[[#This Row],[Project Name]],Dropdowns!B:D,3,0))</f>
        <v>Select an Organization and Project</v>
      </c>
      <c r="B6759" s="1"/>
      <c r="C6759" s="1"/>
      <c r="D6759" s="4" t="str">
        <f>IF(ISERROR(VLOOKUP(Table1[[#This Row],[Project Name]],Dropdowns!B:D,3,0)),"Select an Organization and Project",VLOOKUP(Table1[[#This Row],[Project Name]],Table2[[Project Name]:[Contract PO]],2,0))</f>
        <v>Select an Organization and Project</v>
      </c>
      <c r="E6759" s="5"/>
      <c r="F6759" s="6"/>
      <c r="G6759" s="6"/>
      <c r="H6759" s="1"/>
      <c r="I6759" s="1"/>
      <c r="J6759" s="1"/>
      <c r="K6759" s="1"/>
      <c r="L6759" s="1"/>
      <c r="M6759" s="1"/>
      <c r="N6759" s="1"/>
      <c r="O6759" s="1"/>
      <c r="P6759" s="1"/>
      <c r="Q6759" s="1"/>
      <c r="R6759" s="1"/>
    </row>
    <row r="6760" spans="1:18" s="12" customFormat="1" ht="43" customHeight="1" x14ac:dyDescent="0.35">
      <c r="A6760" s="4" t="str">
        <f>IF(ISERROR(VLOOKUP(Table1[[#This Row],[Project Name]],Dropdowns!B:D,3,0)),"Select an Organization and Project",VLOOKUP(Table1[[#This Row],[Project Name]],Dropdowns!B:D,3,0))</f>
        <v>Select an Organization and Project</v>
      </c>
      <c r="B6760" s="1"/>
      <c r="C6760" s="1"/>
      <c r="D6760" s="4" t="str">
        <f>IF(ISERROR(VLOOKUP(Table1[[#This Row],[Project Name]],Dropdowns!B:D,3,0)),"Select an Organization and Project",VLOOKUP(Table1[[#This Row],[Project Name]],Table2[[Project Name]:[Contract PO]],2,0))</f>
        <v>Select an Organization and Project</v>
      </c>
      <c r="E6760" s="5"/>
      <c r="F6760" s="6"/>
      <c r="G6760" s="6"/>
      <c r="H6760" s="1"/>
      <c r="I6760" s="1"/>
      <c r="J6760" s="1"/>
      <c r="K6760" s="1"/>
      <c r="L6760" s="1"/>
      <c r="M6760" s="1"/>
      <c r="N6760" s="1"/>
      <c r="O6760" s="1"/>
      <c r="P6760" s="1"/>
      <c r="Q6760" s="1"/>
      <c r="R6760" s="1"/>
    </row>
    <row r="6761" spans="1:18" s="12" customFormat="1" ht="43" customHeight="1" x14ac:dyDescent="0.35">
      <c r="A6761" s="4" t="str">
        <f>IF(ISERROR(VLOOKUP(Table1[[#This Row],[Project Name]],Dropdowns!B:D,3,0)),"Select an Organization and Project",VLOOKUP(Table1[[#This Row],[Project Name]],Dropdowns!B:D,3,0))</f>
        <v>Select an Organization and Project</v>
      </c>
      <c r="B6761" s="1"/>
      <c r="C6761" s="1"/>
      <c r="D6761" s="4" t="str">
        <f>IF(ISERROR(VLOOKUP(Table1[[#This Row],[Project Name]],Dropdowns!B:D,3,0)),"Select an Organization and Project",VLOOKUP(Table1[[#This Row],[Project Name]],Table2[[Project Name]:[Contract PO]],2,0))</f>
        <v>Select an Organization and Project</v>
      </c>
      <c r="E6761" s="5"/>
      <c r="F6761" s="6"/>
      <c r="G6761" s="6"/>
      <c r="H6761" s="1"/>
      <c r="I6761" s="1"/>
      <c r="J6761" s="1"/>
      <c r="K6761" s="1"/>
      <c r="L6761" s="1"/>
      <c r="M6761" s="1"/>
      <c r="N6761" s="1"/>
      <c r="O6761" s="1"/>
      <c r="P6761" s="1"/>
      <c r="Q6761" s="1"/>
      <c r="R6761" s="1"/>
    </row>
    <row r="6762" spans="1:18" s="12" customFormat="1" ht="43" customHeight="1" x14ac:dyDescent="0.35">
      <c r="A6762" s="4" t="str">
        <f>IF(ISERROR(VLOOKUP(Table1[[#This Row],[Project Name]],Dropdowns!B:D,3,0)),"Select an Organization and Project",VLOOKUP(Table1[[#This Row],[Project Name]],Dropdowns!B:D,3,0))</f>
        <v>Select an Organization and Project</v>
      </c>
      <c r="B6762" s="1"/>
      <c r="C6762" s="1"/>
      <c r="D6762" s="4" t="str">
        <f>IF(ISERROR(VLOOKUP(Table1[[#This Row],[Project Name]],Dropdowns!B:D,3,0)),"Select an Organization and Project",VLOOKUP(Table1[[#This Row],[Project Name]],Table2[[Project Name]:[Contract PO]],2,0))</f>
        <v>Select an Organization and Project</v>
      </c>
      <c r="E6762" s="5"/>
      <c r="F6762" s="6"/>
      <c r="G6762" s="6"/>
      <c r="H6762" s="1"/>
      <c r="I6762" s="1"/>
      <c r="J6762" s="1"/>
      <c r="K6762" s="1"/>
      <c r="L6762" s="1"/>
      <c r="M6762" s="1"/>
      <c r="N6762" s="1"/>
      <c r="O6762" s="1"/>
      <c r="P6762" s="1"/>
      <c r="Q6762" s="1"/>
      <c r="R6762" s="1"/>
    </row>
    <row r="6763" spans="1:18" s="12" customFormat="1" ht="43" customHeight="1" x14ac:dyDescent="0.35">
      <c r="A6763" s="4" t="str">
        <f>IF(ISERROR(VLOOKUP(Table1[[#This Row],[Project Name]],Dropdowns!B:D,3,0)),"Select an Organization and Project",VLOOKUP(Table1[[#This Row],[Project Name]],Dropdowns!B:D,3,0))</f>
        <v>Select an Organization and Project</v>
      </c>
      <c r="B6763" s="1"/>
      <c r="C6763" s="1"/>
      <c r="D6763" s="4" t="str">
        <f>IF(ISERROR(VLOOKUP(Table1[[#This Row],[Project Name]],Dropdowns!B:D,3,0)),"Select an Organization and Project",VLOOKUP(Table1[[#This Row],[Project Name]],Table2[[Project Name]:[Contract PO]],2,0))</f>
        <v>Select an Organization and Project</v>
      </c>
      <c r="E6763" s="5"/>
      <c r="F6763" s="6"/>
      <c r="G6763" s="6"/>
      <c r="H6763" s="1"/>
      <c r="I6763" s="1"/>
      <c r="J6763" s="1"/>
      <c r="K6763" s="1"/>
      <c r="L6763" s="1"/>
      <c r="M6763" s="1"/>
      <c r="N6763" s="1"/>
      <c r="O6763" s="1"/>
      <c r="P6763" s="1"/>
      <c r="Q6763" s="1"/>
      <c r="R6763" s="1"/>
    </row>
    <row r="6764" spans="1:18" s="12" customFormat="1" ht="43" customHeight="1" x14ac:dyDescent="0.35">
      <c r="A6764" s="4" t="str">
        <f>IF(ISERROR(VLOOKUP(Table1[[#This Row],[Project Name]],Dropdowns!B:D,3,0)),"Select an Organization and Project",VLOOKUP(Table1[[#This Row],[Project Name]],Dropdowns!B:D,3,0))</f>
        <v>Select an Organization and Project</v>
      </c>
      <c r="B6764" s="1"/>
      <c r="C6764" s="1"/>
      <c r="D6764" s="4" t="str">
        <f>IF(ISERROR(VLOOKUP(Table1[[#This Row],[Project Name]],Dropdowns!B:D,3,0)),"Select an Organization and Project",VLOOKUP(Table1[[#This Row],[Project Name]],Table2[[Project Name]:[Contract PO]],2,0))</f>
        <v>Select an Organization and Project</v>
      </c>
      <c r="E6764" s="5"/>
      <c r="F6764" s="6"/>
      <c r="G6764" s="6"/>
      <c r="H6764" s="1"/>
      <c r="I6764" s="1"/>
      <c r="J6764" s="1"/>
      <c r="K6764" s="1"/>
      <c r="L6764" s="1"/>
      <c r="M6764" s="1"/>
      <c r="N6764" s="1"/>
      <c r="O6764" s="1"/>
      <c r="P6764" s="1"/>
      <c r="Q6764" s="1"/>
      <c r="R6764" s="1"/>
    </row>
    <row r="6765" spans="1:18" s="12" customFormat="1" ht="43" customHeight="1" x14ac:dyDescent="0.35">
      <c r="A6765" s="4" t="str">
        <f>IF(ISERROR(VLOOKUP(Table1[[#This Row],[Project Name]],Dropdowns!B:D,3,0)),"Select an Organization and Project",VLOOKUP(Table1[[#This Row],[Project Name]],Dropdowns!B:D,3,0))</f>
        <v>Select an Organization and Project</v>
      </c>
      <c r="B6765" s="1"/>
      <c r="C6765" s="1"/>
      <c r="D6765" s="4" t="str">
        <f>IF(ISERROR(VLOOKUP(Table1[[#This Row],[Project Name]],Dropdowns!B:D,3,0)),"Select an Organization and Project",VLOOKUP(Table1[[#This Row],[Project Name]],Table2[[Project Name]:[Contract PO]],2,0))</f>
        <v>Select an Organization and Project</v>
      </c>
      <c r="E6765" s="5"/>
      <c r="F6765" s="6"/>
      <c r="G6765" s="6"/>
      <c r="H6765" s="1"/>
      <c r="I6765" s="1"/>
      <c r="J6765" s="1"/>
      <c r="K6765" s="1"/>
      <c r="L6765" s="1"/>
      <c r="M6765" s="1"/>
      <c r="N6765" s="1"/>
      <c r="O6765" s="1"/>
      <c r="P6765" s="1"/>
      <c r="Q6765" s="1"/>
      <c r="R6765" s="1"/>
    </row>
    <row r="6766" spans="1:18" s="12" customFormat="1" ht="43" customHeight="1" x14ac:dyDescent="0.35">
      <c r="A6766" s="4" t="str">
        <f>IF(ISERROR(VLOOKUP(Table1[[#This Row],[Project Name]],Dropdowns!B:D,3,0)),"Select an Organization and Project",VLOOKUP(Table1[[#This Row],[Project Name]],Dropdowns!B:D,3,0))</f>
        <v>Select an Organization and Project</v>
      </c>
      <c r="B6766" s="1"/>
      <c r="C6766" s="1"/>
      <c r="D6766" s="4" t="str">
        <f>IF(ISERROR(VLOOKUP(Table1[[#This Row],[Project Name]],Dropdowns!B:D,3,0)),"Select an Organization and Project",VLOOKUP(Table1[[#This Row],[Project Name]],Table2[[Project Name]:[Contract PO]],2,0))</f>
        <v>Select an Organization and Project</v>
      </c>
      <c r="E6766" s="5"/>
      <c r="F6766" s="6"/>
      <c r="G6766" s="6"/>
      <c r="H6766" s="1"/>
      <c r="I6766" s="1"/>
      <c r="J6766" s="1"/>
      <c r="K6766" s="1"/>
      <c r="L6766" s="1"/>
      <c r="M6766" s="1"/>
      <c r="N6766" s="1"/>
      <c r="O6766" s="1"/>
      <c r="P6766" s="1"/>
      <c r="Q6766" s="1"/>
      <c r="R6766" s="1"/>
    </row>
    <row r="6767" spans="1:18" s="12" customFormat="1" ht="43" customHeight="1" x14ac:dyDescent="0.35">
      <c r="A6767" s="4" t="str">
        <f>IF(ISERROR(VLOOKUP(Table1[[#This Row],[Project Name]],Dropdowns!B:D,3,0)),"Select an Organization and Project",VLOOKUP(Table1[[#This Row],[Project Name]],Dropdowns!B:D,3,0))</f>
        <v>Select an Organization and Project</v>
      </c>
      <c r="B6767" s="1"/>
      <c r="C6767" s="1"/>
      <c r="D6767" s="4" t="str">
        <f>IF(ISERROR(VLOOKUP(Table1[[#This Row],[Project Name]],Dropdowns!B:D,3,0)),"Select an Organization and Project",VLOOKUP(Table1[[#This Row],[Project Name]],Table2[[Project Name]:[Contract PO]],2,0))</f>
        <v>Select an Organization and Project</v>
      </c>
      <c r="E6767" s="5"/>
      <c r="F6767" s="6"/>
      <c r="G6767" s="6"/>
      <c r="H6767" s="1"/>
      <c r="I6767" s="1"/>
      <c r="J6767" s="1"/>
      <c r="K6767" s="1"/>
      <c r="L6767" s="1"/>
      <c r="M6767" s="1"/>
      <c r="N6767" s="1"/>
      <c r="O6767" s="1"/>
      <c r="P6767" s="1"/>
      <c r="Q6767" s="1"/>
      <c r="R6767" s="1"/>
    </row>
    <row r="6768" spans="1:18" s="12" customFormat="1" ht="43" customHeight="1" x14ac:dyDescent="0.35">
      <c r="A6768" s="4" t="str">
        <f>IF(ISERROR(VLOOKUP(Table1[[#This Row],[Project Name]],Dropdowns!B:D,3,0)),"Select an Organization and Project",VLOOKUP(Table1[[#This Row],[Project Name]],Dropdowns!B:D,3,0))</f>
        <v>Select an Organization and Project</v>
      </c>
      <c r="B6768" s="1"/>
      <c r="C6768" s="1"/>
      <c r="D6768" s="4" t="str">
        <f>IF(ISERROR(VLOOKUP(Table1[[#This Row],[Project Name]],Dropdowns!B:D,3,0)),"Select an Organization and Project",VLOOKUP(Table1[[#This Row],[Project Name]],Table2[[Project Name]:[Contract PO]],2,0))</f>
        <v>Select an Organization and Project</v>
      </c>
      <c r="E6768" s="5"/>
      <c r="F6768" s="6"/>
      <c r="G6768" s="6"/>
      <c r="H6768" s="1"/>
      <c r="I6768" s="1"/>
      <c r="J6768" s="1"/>
      <c r="K6768" s="1"/>
      <c r="L6768" s="1"/>
      <c r="M6768" s="1"/>
      <c r="N6768" s="1"/>
      <c r="O6768" s="1"/>
      <c r="P6768" s="1"/>
      <c r="Q6768" s="1"/>
      <c r="R6768" s="1"/>
    </row>
    <row r="6769" spans="1:18" s="12" customFormat="1" ht="43" customHeight="1" x14ac:dyDescent="0.35">
      <c r="A6769" s="4" t="str">
        <f>IF(ISERROR(VLOOKUP(Table1[[#This Row],[Project Name]],Dropdowns!B:D,3,0)),"Select an Organization and Project",VLOOKUP(Table1[[#This Row],[Project Name]],Dropdowns!B:D,3,0))</f>
        <v>Select an Organization and Project</v>
      </c>
      <c r="B6769" s="1"/>
      <c r="C6769" s="1"/>
      <c r="D6769" s="4" t="str">
        <f>IF(ISERROR(VLOOKUP(Table1[[#This Row],[Project Name]],Dropdowns!B:D,3,0)),"Select an Organization and Project",VLOOKUP(Table1[[#This Row],[Project Name]],Table2[[Project Name]:[Contract PO]],2,0))</f>
        <v>Select an Organization and Project</v>
      </c>
      <c r="E6769" s="5"/>
      <c r="F6769" s="6"/>
      <c r="G6769" s="6"/>
      <c r="H6769" s="1"/>
      <c r="I6769" s="1"/>
      <c r="J6769" s="1"/>
      <c r="K6769" s="1"/>
      <c r="L6769" s="1"/>
      <c r="M6769" s="1"/>
      <c r="N6769" s="1"/>
      <c r="O6769" s="1"/>
      <c r="P6769" s="1"/>
      <c r="Q6769" s="1"/>
      <c r="R6769" s="1"/>
    </row>
    <row r="6770" spans="1:18" s="12" customFormat="1" ht="43" customHeight="1" x14ac:dyDescent="0.35">
      <c r="A6770" s="4" t="str">
        <f>IF(ISERROR(VLOOKUP(Table1[[#This Row],[Project Name]],Dropdowns!B:D,3,0)),"Select an Organization and Project",VLOOKUP(Table1[[#This Row],[Project Name]],Dropdowns!B:D,3,0))</f>
        <v>Select an Organization and Project</v>
      </c>
      <c r="B6770" s="1"/>
      <c r="C6770" s="1"/>
      <c r="D6770" s="4" t="str">
        <f>IF(ISERROR(VLOOKUP(Table1[[#This Row],[Project Name]],Dropdowns!B:D,3,0)),"Select an Organization and Project",VLOOKUP(Table1[[#This Row],[Project Name]],Table2[[Project Name]:[Contract PO]],2,0))</f>
        <v>Select an Organization and Project</v>
      </c>
      <c r="E6770" s="5"/>
      <c r="F6770" s="6"/>
      <c r="G6770" s="6"/>
      <c r="H6770" s="1"/>
      <c r="I6770" s="1"/>
      <c r="J6770" s="1"/>
      <c r="K6770" s="1"/>
      <c r="L6770" s="1"/>
      <c r="M6770" s="1"/>
      <c r="N6770" s="1"/>
      <c r="O6770" s="1"/>
      <c r="P6770" s="1"/>
      <c r="Q6770" s="1"/>
      <c r="R6770" s="1"/>
    </row>
    <row r="6771" spans="1:18" s="12" customFormat="1" ht="43" customHeight="1" x14ac:dyDescent="0.35">
      <c r="A6771" s="4" t="str">
        <f>IF(ISERROR(VLOOKUP(Table1[[#This Row],[Project Name]],Dropdowns!B:D,3,0)),"Select an Organization and Project",VLOOKUP(Table1[[#This Row],[Project Name]],Dropdowns!B:D,3,0))</f>
        <v>Select an Organization and Project</v>
      </c>
      <c r="B6771" s="1"/>
      <c r="C6771" s="1"/>
      <c r="D6771" s="4" t="str">
        <f>IF(ISERROR(VLOOKUP(Table1[[#This Row],[Project Name]],Dropdowns!B:D,3,0)),"Select an Organization and Project",VLOOKUP(Table1[[#This Row],[Project Name]],Table2[[Project Name]:[Contract PO]],2,0))</f>
        <v>Select an Organization and Project</v>
      </c>
      <c r="E6771" s="5"/>
      <c r="F6771" s="6"/>
      <c r="G6771" s="6"/>
      <c r="H6771" s="1"/>
      <c r="I6771" s="1"/>
      <c r="J6771" s="1"/>
      <c r="K6771" s="1"/>
      <c r="L6771" s="1"/>
      <c r="M6771" s="1"/>
      <c r="N6771" s="1"/>
      <c r="O6771" s="1"/>
      <c r="P6771" s="1"/>
      <c r="Q6771" s="1"/>
      <c r="R6771" s="1"/>
    </row>
    <row r="6772" spans="1:18" s="12" customFormat="1" ht="43" customHeight="1" x14ac:dyDescent="0.35">
      <c r="A6772" s="4" t="str">
        <f>IF(ISERROR(VLOOKUP(Table1[[#This Row],[Project Name]],Dropdowns!B:D,3,0)),"Select an Organization and Project",VLOOKUP(Table1[[#This Row],[Project Name]],Dropdowns!B:D,3,0))</f>
        <v>Select an Organization and Project</v>
      </c>
      <c r="B6772" s="1"/>
      <c r="C6772" s="1"/>
      <c r="D6772" s="4" t="str">
        <f>IF(ISERROR(VLOOKUP(Table1[[#This Row],[Project Name]],Dropdowns!B:D,3,0)),"Select an Organization and Project",VLOOKUP(Table1[[#This Row],[Project Name]],Table2[[Project Name]:[Contract PO]],2,0))</f>
        <v>Select an Organization and Project</v>
      </c>
      <c r="E6772" s="5"/>
      <c r="F6772" s="6"/>
      <c r="G6772" s="6"/>
      <c r="H6772" s="1"/>
      <c r="I6772" s="1"/>
      <c r="J6772" s="1"/>
      <c r="K6772" s="1"/>
      <c r="L6772" s="1"/>
      <c r="M6772" s="1"/>
      <c r="N6772" s="1"/>
      <c r="O6772" s="1"/>
      <c r="P6772" s="1"/>
      <c r="Q6772" s="1"/>
      <c r="R6772" s="1"/>
    </row>
    <row r="6773" spans="1:18" s="12" customFormat="1" ht="43" customHeight="1" x14ac:dyDescent="0.35">
      <c r="A6773" s="4" t="str">
        <f>IF(ISERROR(VLOOKUP(Table1[[#This Row],[Project Name]],Dropdowns!B:D,3,0)),"Select an Organization and Project",VLOOKUP(Table1[[#This Row],[Project Name]],Dropdowns!B:D,3,0))</f>
        <v>Select an Organization and Project</v>
      </c>
      <c r="B6773" s="1"/>
      <c r="C6773" s="1"/>
      <c r="D6773" s="4" t="str">
        <f>IF(ISERROR(VLOOKUP(Table1[[#This Row],[Project Name]],Dropdowns!B:D,3,0)),"Select an Organization and Project",VLOOKUP(Table1[[#This Row],[Project Name]],Table2[[Project Name]:[Contract PO]],2,0))</f>
        <v>Select an Organization and Project</v>
      </c>
      <c r="E6773" s="5"/>
      <c r="F6773" s="6"/>
      <c r="G6773" s="6"/>
      <c r="H6773" s="1"/>
      <c r="I6773" s="1"/>
      <c r="J6773" s="1"/>
      <c r="K6773" s="1"/>
      <c r="L6773" s="1"/>
      <c r="M6773" s="1"/>
      <c r="N6773" s="1"/>
      <c r="O6773" s="1"/>
      <c r="P6773" s="1"/>
      <c r="Q6773" s="1"/>
      <c r="R6773" s="1"/>
    </row>
    <row r="6774" spans="1:18" s="12" customFormat="1" ht="43" customHeight="1" x14ac:dyDescent="0.35">
      <c r="A6774" s="4" t="str">
        <f>IF(ISERROR(VLOOKUP(Table1[[#This Row],[Project Name]],Dropdowns!B:D,3,0)),"Select an Organization and Project",VLOOKUP(Table1[[#This Row],[Project Name]],Dropdowns!B:D,3,0))</f>
        <v>Select an Organization and Project</v>
      </c>
      <c r="B6774" s="1"/>
      <c r="C6774" s="1"/>
      <c r="D6774" s="4" t="str">
        <f>IF(ISERROR(VLOOKUP(Table1[[#This Row],[Project Name]],Dropdowns!B:D,3,0)),"Select an Organization and Project",VLOOKUP(Table1[[#This Row],[Project Name]],Table2[[Project Name]:[Contract PO]],2,0))</f>
        <v>Select an Organization and Project</v>
      </c>
      <c r="E6774" s="5"/>
      <c r="F6774" s="6"/>
      <c r="G6774" s="6"/>
      <c r="H6774" s="1"/>
      <c r="I6774" s="1"/>
      <c r="J6774" s="1"/>
      <c r="K6774" s="1"/>
      <c r="L6774" s="1"/>
      <c r="M6774" s="1"/>
      <c r="N6774" s="1"/>
      <c r="O6774" s="1"/>
      <c r="P6774" s="1"/>
      <c r="Q6774" s="1"/>
      <c r="R6774" s="1"/>
    </row>
    <row r="6775" spans="1:18" s="12" customFormat="1" ht="43" customHeight="1" x14ac:dyDescent="0.35">
      <c r="A6775" s="4" t="str">
        <f>IF(ISERROR(VLOOKUP(Table1[[#This Row],[Project Name]],Dropdowns!B:D,3,0)),"Select an Organization and Project",VLOOKUP(Table1[[#This Row],[Project Name]],Dropdowns!B:D,3,0))</f>
        <v>Select an Organization and Project</v>
      </c>
      <c r="B6775" s="1"/>
      <c r="C6775" s="1"/>
      <c r="D6775" s="4" t="str">
        <f>IF(ISERROR(VLOOKUP(Table1[[#This Row],[Project Name]],Dropdowns!B:D,3,0)),"Select an Organization and Project",VLOOKUP(Table1[[#This Row],[Project Name]],Table2[[Project Name]:[Contract PO]],2,0))</f>
        <v>Select an Organization and Project</v>
      </c>
      <c r="E6775" s="5"/>
      <c r="F6775" s="6"/>
      <c r="G6775" s="6"/>
      <c r="H6775" s="1"/>
      <c r="I6775" s="1"/>
      <c r="J6775" s="1"/>
      <c r="K6775" s="1"/>
      <c r="L6775" s="1"/>
      <c r="M6775" s="1"/>
      <c r="N6775" s="1"/>
      <c r="O6775" s="1"/>
      <c r="P6775" s="1"/>
      <c r="Q6775" s="1"/>
      <c r="R6775" s="1"/>
    </row>
    <row r="6776" spans="1:18" s="12" customFormat="1" ht="43" customHeight="1" x14ac:dyDescent="0.35">
      <c r="A6776" s="4" t="str">
        <f>IF(ISERROR(VLOOKUP(Table1[[#This Row],[Project Name]],Dropdowns!B:D,3,0)),"Select an Organization and Project",VLOOKUP(Table1[[#This Row],[Project Name]],Dropdowns!B:D,3,0))</f>
        <v>Select an Organization and Project</v>
      </c>
      <c r="B6776" s="1"/>
      <c r="C6776" s="1"/>
      <c r="D6776" s="4" t="str">
        <f>IF(ISERROR(VLOOKUP(Table1[[#This Row],[Project Name]],Dropdowns!B:D,3,0)),"Select an Organization and Project",VLOOKUP(Table1[[#This Row],[Project Name]],Table2[[Project Name]:[Contract PO]],2,0))</f>
        <v>Select an Organization and Project</v>
      </c>
      <c r="E6776" s="5"/>
      <c r="F6776" s="6"/>
      <c r="G6776" s="6"/>
      <c r="H6776" s="1"/>
      <c r="I6776" s="1"/>
      <c r="J6776" s="1"/>
      <c r="K6776" s="1"/>
      <c r="L6776" s="1"/>
      <c r="M6776" s="1"/>
      <c r="N6776" s="1"/>
      <c r="O6776" s="1"/>
      <c r="P6776" s="1"/>
      <c r="Q6776" s="1"/>
      <c r="R6776" s="1"/>
    </row>
    <row r="6777" spans="1:18" s="12" customFormat="1" ht="43" customHeight="1" x14ac:dyDescent="0.35">
      <c r="A6777" s="4" t="str">
        <f>IF(ISERROR(VLOOKUP(Table1[[#This Row],[Project Name]],Dropdowns!B:D,3,0)),"Select an Organization and Project",VLOOKUP(Table1[[#This Row],[Project Name]],Dropdowns!B:D,3,0))</f>
        <v>Select an Organization and Project</v>
      </c>
      <c r="B6777" s="1"/>
      <c r="C6777" s="1"/>
      <c r="D6777" s="4" t="str">
        <f>IF(ISERROR(VLOOKUP(Table1[[#This Row],[Project Name]],Dropdowns!B:D,3,0)),"Select an Organization and Project",VLOOKUP(Table1[[#This Row],[Project Name]],Table2[[Project Name]:[Contract PO]],2,0))</f>
        <v>Select an Organization and Project</v>
      </c>
      <c r="E6777" s="5"/>
      <c r="F6777" s="6"/>
      <c r="G6777" s="6"/>
      <c r="H6777" s="1"/>
      <c r="I6777" s="1"/>
      <c r="J6777" s="1"/>
      <c r="K6777" s="1"/>
      <c r="L6777" s="1"/>
      <c r="M6777" s="1"/>
      <c r="N6777" s="1"/>
      <c r="O6777" s="1"/>
      <c r="P6777" s="1"/>
      <c r="Q6777" s="1"/>
      <c r="R6777" s="1"/>
    </row>
    <row r="6778" spans="1:18" s="12" customFormat="1" ht="43" customHeight="1" x14ac:dyDescent="0.35">
      <c r="A6778" s="4" t="str">
        <f>IF(ISERROR(VLOOKUP(Table1[[#This Row],[Project Name]],Dropdowns!B:D,3,0)),"Select an Organization and Project",VLOOKUP(Table1[[#This Row],[Project Name]],Dropdowns!B:D,3,0))</f>
        <v>Select an Organization and Project</v>
      </c>
      <c r="B6778" s="1"/>
      <c r="C6778" s="1"/>
      <c r="D6778" s="4" t="str">
        <f>IF(ISERROR(VLOOKUP(Table1[[#This Row],[Project Name]],Dropdowns!B:D,3,0)),"Select an Organization and Project",VLOOKUP(Table1[[#This Row],[Project Name]],Table2[[Project Name]:[Contract PO]],2,0))</f>
        <v>Select an Organization and Project</v>
      </c>
      <c r="E6778" s="5"/>
      <c r="F6778" s="6"/>
      <c r="G6778" s="6"/>
      <c r="H6778" s="1"/>
      <c r="I6778" s="1"/>
      <c r="J6778" s="1"/>
      <c r="K6778" s="1"/>
      <c r="L6778" s="1"/>
      <c r="M6778" s="1"/>
      <c r="N6778" s="1"/>
      <c r="O6778" s="1"/>
      <c r="P6778" s="1"/>
      <c r="Q6778" s="1"/>
      <c r="R6778" s="1"/>
    </row>
    <row r="6779" spans="1:18" s="12" customFormat="1" ht="43" customHeight="1" x14ac:dyDescent="0.35">
      <c r="A6779" s="4" t="str">
        <f>IF(ISERROR(VLOOKUP(Table1[[#This Row],[Project Name]],Dropdowns!B:D,3,0)),"Select an Organization and Project",VLOOKUP(Table1[[#This Row],[Project Name]],Dropdowns!B:D,3,0))</f>
        <v>Select an Organization and Project</v>
      </c>
      <c r="B6779" s="1"/>
      <c r="C6779" s="1"/>
      <c r="D6779" s="4" t="str">
        <f>IF(ISERROR(VLOOKUP(Table1[[#This Row],[Project Name]],Dropdowns!B:D,3,0)),"Select an Organization and Project",VLOOKUP(Table1[[#This Row],[Project Name]],Table2[[Project Name]:[Contract PO]],2,0))</f>
        <v>Select an Organization and Project</v>
      </c>
      <c r="E6779" s="5"/>
      <c r="F6779" s="6"/>
      <c r="G6779" s="6"/>
      <c r="H6779" s="1"/>
      <c r="I6779" s="1"/>
      <c r="J6779" s="1"/>
      <c r="K6779" s="1"/>
      <c r="L6779" s="1"/>
      <c r="M6779" s="1"/>
      <c r="N6779" s="1"/>
      <c r="O6779" s="1"/>
      <c r="P6779" s="1"/>
      <c r="Q6779" s="1"/>
      <c r="R6779" s="1"/>
    </row>
    <row r="6780" spans="1:18" s="12" customFormat="1" ht="43" customHeight="1" x14ac:dyDescent="0.35">
      <c r="A6780" s="4" t="str">
        <f>IF(ISERROR(VLOOKUP(Table1[[#This Row],[Project Name]],Dropdowns!B:D,3,0)),"Select an Organization and Project",VLOOKUP(Table1[[#This Row],[Project Name]],Dropdowns!B:D,3,0))</f>
        <v>Select an Organization and Project</v>
      </c>
      <c r="B6780" s="1"/>
      <c r="C6780" s="1"/>
      <c r="D6780" s="4" t="str">
        <f>IF(ISERROR(VLOOKUP(Table1[[#This Row],[Project Name]],Dropdowns!B:D,3,0)),"Select an Organization and Project",VLOOKUP(Table1[[#This Row],[Project Name]],Table2[[Project Name]:[Contract PO]],2,0))</f>
        <v>Select an Organization and Project</v>
      </c>
      <c r="E6780" s="5"/>
      <c r="F6780" s="6"/>
      <c r="G6780" s="6"/>
      <c r="H6780" s="1"/>
      <c r="I6780" s="1"/>
      <c r="J6780" s="1"/>
      <c r="K6780" s="1"/>
      <c r="L6780" s="1"/>
      <c r="M6780" s="1"/>
      <c r="N6780" s="1"/>
      <c r="O6780" s="1"/>
      <c r="P6780" s="1"/>
      <c r="Q6780" s="1"/>
      <c r="R6780" s="1"/>
    </row>
    <row r="6781" spans="1:18" s="12" customFormat="1" ht="43" customHeight="1" x14ac:dyDescent="0.35">
      <c r="A6781" s="4" t="str">
        <f>IF(ISERROR(VLOOKUP(Table1[[#This Row],[Project Name]],Dropdowns!B:D,3,0)),"Select an Organization and Project",VLOOKUP(Table1[[#This Row],[Project Name]],Dropdowns!B:D,3,0))</f>
        <v>Select an Organization and Project</v>
      </c>
      <c r="B6781" s="1"/>
      <c r="C6781" s="1"/>
      <c r="D6781" s="4" t="str">
        <f>IF(ISERROR(VLOOKUP(Table1[[#This Row],[Project Name]],Dropdowns!B:D,3,0)),"Select an Organization and Project",VLOOKUP(Table1[[#This Row],[Project Name]],Table2[[Project Name]:[Contract PO]],2,0))</f>
        <v>Select an Organization and Project</v>
      </c>
      <c r="E6781" s="5"/>
      <c r="F6781" s="6"/>
      <c r="G6781" s="6"/>
      <c r="H6781" s="1"/>
      <c r="I6781" s="1"/>
      <c r="J6781" s="1"/>
      <c r="K6781" s="1"/>
      <c r="L6781" s="1"/>
      <c r="M6781" s="1"/>
      <c r="N6781" s="1"/>
      <c r="O6781" s="1"/>
      <c r="P6781" s="1"/>
      <c r="Q6781" s="1"/>
      <c r="R6781" s="1"/>
    </row>
    <row r="6782" spans="1:18" s="12" customFormat="1" ht="43" customHeight="1" x14ac:dyDescent="0.35">
      <c r="A6782" s="4" t="str">
        <f>IF(ISERROR(VLOOKUP(Table1[[#This Row],[Project Name]],Dropdowns!B:D,3,0)),"Select an Organization and Project",VLOOKUP(Table1[[#This Row],[Project Name]],Dropdowns!B:D,3,0))</f>
        <v>Select an Organization and Project</v>
      </c>
      <c r="B6782" s="1"/>
      <c r="C6782" s="1"/>
      <c r="D6782" s="4" t="str">
        <f>IF(ISERROR(VLOOKUP(Table1[[#This Row],[Project Name]],Dropdowns!B:D,3,0)),"Select an Organization and Project",VLOOKUP(Table1[[#This Row],[Project Name]],Table2[[Project Name]:[Contract PO]],2,0))</f>
        <v>Select an Organization and Project</v>
      </c>
      <c r="E6782" s="5"/>
      <c r="F6782" s="6"/>
      <c r="G6782" s="6"/>
      <c r="H6782" s="1"/>
      <c r="I6782" s="1"/>
      <c r="J6782" s="1"/>
      <c r="K6782" s="1"/>
      <c r="L6782" s="1"/>
      <c r="M6782" s="1"/>
      <c r="N6782" s="1"/>
      <c r="O6782" s="1"/>
      <c r="P6782" s="1"/>
      <c r="Q6782" s="1"/>
      <c r="R6782" s="1"/>
    </row>
    <row r="6783" spans="1:18" s="12" customFormat="1" ht="43" customHeight="1" x14ac:dyDescent="0.35">
      <c r="A6783" s="4" t="str">
        <f>IF(ISERROR(VLOOKUP(Table1[[#This Row],[Project Name]],Dropdowns!B:D,3,0)),"Select an Organization and Project",VLOOKUP(Table1[[#This Row],[Project Name]],Dropdowns!B:D,3,0))</f>
        <v>Select an Organization and Project</v>
      </c>
      <c r="B6783" s="1"/>
      <c r="C6783" s="1"/>
      <c r="D6783" s="4" t="str">
        <f>IF(ISERROR(VLOOKUP(Table1[[#This Row],[Project Name]],Dropdowns!B:D,3,0)),"Select an Organization and Project",VLOOKUP(Table1[[#This Row],[Project Name]],Table2[[Project Name]:[Contract PO]],2,0))</f>
        <v>Select an Organization and Project</v>
      </c>
      <c r="E6783" s="5"/>
      <c r="F6783" s="6"/>
      <c r="G6783" s="6"/>
      <c r="H6783" s="1"/>
      <c r="I6783" s="1"/>
      <c r="J6783" s="1"/>
      <c r="K6783" s="1"/>
      <c r="L6783" s="1"/>
      <c r="M6783" s="1"/>
      <c r="N6783" s="1"/>
      <c r="O6783" s="1"/>
      <c r="P6783" s="1"/>
      <c r="Q6783" s="1"/>
      <c r="R6783" s="1"/>
    </row>
    <row r="6784" spans="1:18" s="12" customFormat="1" ht="43" customHeight="1" x14ac:dyDescent="0.35">
      <c r="A6784" s="4" t="str">
        <f>IF(ISERROR(VLOOKUP(Table1[[#This Row],[Project Name]],Dropdowns!B:D,3,0)),"Select an Organization and Project",VLOOKUP(Table1[[#This Row],[Project Name]],Dropdowns!B:D,3,0))</f>
        <v>Select an Organization and Project</v>
      </c>
      <c r="B6784" s="1"/>
      <c r="C6784" s="1"/>
      <c r="D6784" s="4" t="str">
        <f>IF(ISERROR(VLOOKUP(Table1[[#This Row],[Project Name]],Dropdowns!B:D,3,0)),"Select an Organization and Project",VLOOKUP(Table1[[#This Row],[Project Name]],Table2[[Project Name]:[Contract PO]],2,0))</f>
        <v>Select an Organization and Project</v>
      </c>
      <c r="E6784" s="5"/>
      <c r="F6784" s="6"/>
      <c r="G6784" s="6"/>
      <c r="H6784" s="1"/>
      <c r="I6784" s="1"/>
      <c r="J6784" s="1"/>
      <c r="K6784" s="1"/>
      <c r="L6784" s="1"/>
      <c r="M6784" s="1"/>
      <c r="N6784" s="1"/>
      <c r="O6784" s="1"/>
      <c r="P6784" s="1"/>
      <c r="Q6784" s="1"/>
      <c r="R6784" s="1"/>
    </row>
    <row r="6785" spans="1:18" s="12" customFormat="1" ht="43" customHeight="1" x14ac:dyDescent="0.35">
      <c r="A6785" s="4" t="str">
        <f>IF(ISERROR(VLOOKUP(Table1[[#This Row],[Project Name]],Dropdowns!B:D,3,0)),"Select an Organization and Project",VLOOKUP(Table1[[#This Row],[Project Name]],Dropdowns!B:D,3,0))</f>
        <v>Select an Organization and Project</v>
      </c>
      <c r="B6785" s="1"/>
      <c r="C6785" s="1"/>
      <c r="D6785" s="4" t="str">
        <f>IF(ISERROR(VLOOKUP(Table1[[#This Row],[Project Name]],Dropdowns!B:D,3,0)),"Select an Organization and Project",VLOOKUP(Table1[[#This Row],[Project Name]],Table2[[Project Name]:[Contract PO]],2,0))</f>
        <v>Select an Organization and Project</v>
      </c>
      <c r="E6785" s="5"/>
      <c r="F6785" s="6"/>
      <c r="G6785" s="6"/>
      <c r="H6785" s="1"/>
      <c r="I6785" s="1"/>
      <c r="J6785" s="1"/>
      <c r="K6785" s="1"/>
      <c r="L6785" s="1"/>
      <c r="M6785" s="1"/>
      <c r="N6785" s="1"/>
      <c r="O6785" s="1"/>
      <c r="P6785" s="1"/>
      <c r="Q6785" s="1"/>
      <c r="R6785" s="1"/>
    </row>
    <row r="6786" spans="1:18" s="12" customFormat="1" ht="43" customHeight="1" x14ac:dyDescent="0.35">
      <c r="A6786" s="4" t="str">
        <f>IF(ISERROR(VLOOKUP(Table1[[#This Row],[Project Name]],Dropdowns!B:D,3,0)),"Select an Organization and Project",VLOOKUP(Table1[[#This Row],[Project Name]],Dropdowns!B:D,3,0))</f>
        <v>Select an Organization and Project</v>
      </c>
      <c r="B6786" s="1"/>
      <c r="C6786" s="1"/>
      <c r="D6786" s="4" t="str">
        <f>IF(ISERROR(VLOOKUP(Table1[[#This Row],[Project Name]],Dropdowns!B:D,3,0)),"Select an Organization and Project",VLOOKUP(Table1[[#This Row],[Project Name]],Table2[[Project Name]:[Contract PO]],2,0))</f>
        <v>Select an Organization and Project</v>
      </c>
      <c r="E6786" s="5"/>
      <c r="F6786" s="6"/>
      <c r="G6786" s="6"/>
      <c r="H6786" s="1"/>
      <c r="I6786" s="1"/>
      <c r="J6786" s="1"/>
      <c r="K6786" s="1"/>
      <c r="L6786" s="1"/>
      <c r="M6786" s="1"/>
      <c r="N6786" s="1"/>
      <c r="O6786" s="1"/>
      <c r="P6786" s="1"/>
      <c r="Q6786" s="1"/>
      <c r="R6786" s="1"/>
    </row>
    <row r="6787" spans="1:18" s="12" customFormat="1" ht="43" customHeight="1" x14ac:dyDescent="0.35">
      <c r="A6787" s="4" t="str">
        <f>IF(ISERROR(VLOOKUP(Table1[[#This Row],[Project Name]],Dropdowns!B:D,3,0)),"Select an Organization and Project",VLOOKUP(Table1[[#This Row],[Project Name]],Dropdowns!B:D,3,0))</f>
        <v>Select an Organization and Project</v>
      </c>
      <c r="B6787" s="1"/>
      <c r="C6787" s="1"/>
      <c r="D6787" s="4" t="str">
        <f>IF(ISERROR(VLOOKUP(Table1[[#This Row],[Project Name]],Dropdowns!B:D,3,0)),"Select an Organization and Project",VLOOKUP(Table1[[#This Row],[Project Name]],Table2[[Project Name]:[Contract PO]],2,0))</f>
        <v>Select an Organization and Project</v>
      </c>
      <c r="E6787" s="5"/>
      <c r="F6787" s="6"/>
      <c r="G6787" s="6"/>
      <c r="H6787" s="1"/>
      <c r="I6787" s="1"/>
      <c r="J6787" s="1"/>
      <c r="K6787" s="1"/>
      <c r="L6787" s="1"/>
      <c r="M6787" s="1"/>
      <c r="N6787" s="1"/>
      <c r="O6787" s="1"/>
      <c r="P6787" s="1"/>
      <c r="Q6787" s="1"/>
      <c r="R6787" s="1"/>
    </row>
    <row r="6788" spans="1:18" s="12" customFormat="1" ht="43" customHeight="1" x14ac:dyDescent="0.35">
      <c r="A6788" s="4" t="str">
        <f>IF(ISERROR(VLOOKUP(Table1[[#This Row],[Project Name]],Dropdowns!B:D,3,0)),"Select an Organization and Project",VLOOKUP(Table1[[#This Row],[Project Name]],Dropdowns!B:D,3,0))</f>
        <v>Select an Organization and Project</v>
      </c>
      <c r="B6788" s="1"/>
      <c r="C6788" s="1"/>
      <c r="D6788" s="4" t="str">
        <f>IF(ISERROR(VLOOKUP(Table1[[#This Row],[Project Name]],Dropdowns!B:D,3,0)),"Select an Organization and Project",VLOOKUP(Table1[[#This Row],[Project Name]],Table2[[Project Name]:[Contract PO]],2,0))</f>
        <v>Select an Organization and Project</v>
      </c>
      <c r="E6788" s="5"/>
      <c r="F6788" s="6"/>
      <c r="G6788" s="6"/>
      <c r="H6788" s="1"/>
      <c r="I6788" s="1"/>
      <c r="J6788" s="1"/>
      <c r="K6788" s="1"/>
      <c r="L6788" s="1"/>
      <c r="M6788" s="1"/>
      <c r="N6788" s="1"/>
      <c r="O6788" s="1"/>
      <c r="P6788" s="1"/>
      <c r="Q6788" s="1"/>
      <c r="R6788" s="1"/>
    </row>
    <row r="6789" spans="1:18" s="12" customFormat="1" ht="43" customHeight="1" x14ac:dyDescent="0.35">
      <c r="A6789" s="4" t="str">
        <f>IF(ISERROR(VLOOKUP(Table1[[#This Row],[Project Name]],Dropdowns!B:D,3,0)),"Select an Organization and Project",VLOOKUP(Table1[[#This Row],[Project Name]],Dropdowns!B:D,3,0))</f>
        <v>Select an Organization and Project</v>
      </c>
      <c r="B6789" s="1"/>
      <c r="C6789" s="1"/>
      <c r="D6789" s="4" t="str">
        <f>IF(ISERROR(VLOOKUP(Table1[[#This Row],[Project Name]],Dropdowns!B:D,3,0)),"Select an Organization and Project",VLOOKUP(Table1[[#This Row],[Project Name]],Table2[[Project Name]:[Contract PO]],2,0))</f>
        <v>Select an Organization and Project</v>
      </c>
      <c r="E6789" s="5"/>
      <c r="F6789" s="6"/>
      <c r="G6789" s="6"/>
      <c r="H6789" s="1"/>
      <c r="I6789" s="1"/>
      <c r="J6789" s="1"/>
      <c r="K6789" s="1"/>
      <c r="L6789" s="1"/>
      <c r="M6789" s="1"/>
      <c r="N6789" s="1"/>
      <c r="O6789" s="1"/>
      <c r="P6789" s="1"/>
      <c r="Q6789" s="1"/>
      <c r="R6789" s="1"/>
    </row>
    <row r="6790" spans="1:18" s="12" customFormat="1" ht="43" customHeight="1" x14ac:dyDescent="0.35">
      <c r="A6790" s="4" t="str">
        <f>IF(ISERROR(VLOOKUP(Table1[[#This Row],[Project Name]],Dropdowns!B:D,3,0)),"Select an Organization and Project",VLOOKUP(Table1[[#This Row],[Project Name]],Dropdowns!B:D,3,0))</f>
        <v>Select an Organization and Project</v>
      </c>
      <c r="B6790" s="1"/>
      <c r="C6790" s="1"/>
      <c r="D6790" s="4" t="str">
        <f>IF(ISERROR(VLOOKUP(Table1[[#This Row],[Project Name]],Dropdowns!B:D,3,0)),"Select an Organization and Project",VLOOKUP(Table1[[#This Row],[Project Name]],Table2[[Project Name]:[Contract PO]],2,0))</f>
        <v>Select an Organization and Project</v>
      </c>
      <c r="E6790" s="5"/>
      <c r="F6790" s="6"/>
      <c r="G6790" s="6"/>
      <c r="H6790" s="1"/>
      <c r="I6790" s="1"/>
      <c r="J6790" s="1"/>
      <c r="K6790" s="1"/>
      <c r="L6790" s="1"/>
      <c r="M6790" s="1"/>
      <c r="N6790" s="1"/>
      <c r="O6790" s="1"/>
      <c r="P6790" s="1"/>
      <c r="Q6790" s="1"/>
      <c r="R6790" s="1"/>
    </row>
    <row r="6791" spans="1:18" s="12" customFormat="1" ht="43" customHeight="1" x14ac:dyDescent="0.35">
      <c r="A6791" s="4" t="str">
        <f>IF(ISERROR(VLOOKUP(Table1[[#This Row],[Project Name]],Dropdowns!B:D,3,0)),"Select an Organization and Project",VLOOKUP(Table1[[#This Row],[Project Name]],Dropdowns!B:D,3,0))</f>
        <v>Select an Organization and Project</v>
      </c>
      <c r="B6791" s="1"/>
      <c r="C6791" s="1"/>
      <c r="D6791" s="4" t="str">
        <f>IF(ISERROR(VLOOKUP(Table1[[#This Row],[Project Name]],Dropdowns!B:D,3,0)),"Select an Organization and Project",VLOOKUP(Table1[[#This Row],[Project Name]],Table2[[Project Name]:[Contract PO]],2,0))</f>
        <v>Select an Organization and Project</v>
      </c>
      <c r="E6791" s="5"/>
      <c r="F6791" s="6"/>
      <c r="G6791" s="6"/>
      <c r="H6791" s="1"/>
      <c r="I6791" s="1"/>
      <c r="J6791" s="1"/>
      <c r="K6791" s="1"/>
      <c r="L6791" s="1"/>
      <c r="M6791" s="1"/>
      <c r="N6791" s="1"/>
      <c r="O6791" s="1"/>
      <c r="P6791" s="1"/>
      <c r="Q6791" s="1"/>
      <c r="R6791" s="1"/>
    </row>
    <row r="6792" spans="1:18" s="12" customFormat="1" ht="43" customHeight="1" x14ac:dyDescent="0.35">
      <c r="A6792" s="4" t="str">
        <f>IF(ISERROR(VLOOKUP(Table1[[#This Row],[Project Name]],Dropdowns!B:D,3,0)),"Select an Organization and Project",VLOOKUP(Table1[[#This Row],[Project Name]],Dropdowns!B:D,3,0))</f>
        <v>Select an Organization and Project</v>
      </c>
      <c r="B6792" s="1"/>
      <c r="C6792" s="1"/>
      <c r="D6792" s="4" t="str">
        <f>IF(ISERROR(VLOOKUP(Table1[[#This Row],[Project Name]],Dropdowns!B:D,3,0)),"Select an Organization and Project",VLOOKUP(Table1[[#This Row],[Project Name]],Table2[[Project Name]:[Contract PO]],2,0))</f>
        <v>Select an Organization and Project</v>
      </c>
      <c r="E6792" s="5"/>
      <c r="F6792" s="6"/>
      <c r="G6792" s="6"/>
      <c r="H6792" s="1"/>
      <c r="I6792" s="1"/>
      <c r="J6792" s="1"/>
      <c r="K6792" s="1"/>
      <c r="L6792" s="1"/>
      <c r="M6792" s="1"/>
      <c r="N6792" s="1"/>
      <c r="O6792" s="1"/>
      <c r="P6792" s="1"/>
      <c r="Q6792" s="1"/>
      <c r="R6792" s="1"/>
    </row>
    <row r="6793" spans="1:18" s="12" customFormat="1" ht="43" customHeight="1" x14ac:dyDescent="0.35">
      <c r="A6793" s="4" t="str">
        <f>IF(ISERROR(VLOOKUP(Table1[[#This Row],[Project Name]],Dropdowns!B:D,3,0)),"Select an Organization and Project",VLOOKUP(Table1[[#This Row],[Project Name]],Dropdowns!B:D,3,0))</f>
        <v>Select an Organization and Project</v>
      </c>
      <c r="B6793" s="1"/>
      <c r="C6793" s="1"/>
      <c r="D6793" s="4" t="str">
        <f>IF(ISERROR(VLOOKUP(Table1[[#This Row],[Project Name]],Dropdowns!B:D,3,0)),"Select an Organization and Project",VLOOKUP(Table1[[#This Row],[Project Name]],Table2[[Project Name]:[Contract PO]],2,0))</f>
        <v>Select an Organization and Project</v>
      </c>
      <c r="E6793" s="5"/>
      <c r="F6793" s="6"/>
      <c r="G6793" s="6"/>
      <c r="H6793" s="1"/>
      <c r="I6793" s="1"/>
      <c r="J6793" s="1"/>
      <c r="K6793" s="1"/>
      <c r="L6793" s="1"/>
      <c r="M6793" s="1"/>
      <c r="N6793" s="1"/>
      <c r="O6793" s="1"/>
      <c r="P6793" s="1"/>
      <c r="Q6793" s="1"/>
      <c r="R6793" s="1"/>
    </row>
    <row r="6794" spans="1:18" s="12" customFormat="1" ht="43" customHeight="1" x14ac:dyDescent="0.35">
      <c r="A6794" s="4" t="str">
        <f>IF(ISERROR(VLOOKUP(Table1[[#This Row],[Project Name]],Dropdowns!B:D,3,0)),"Select an Organization and Project",VLOOKUP(Table1[[#This Row],[Project Name]],Dropdowns!B:D,3,0))</f>
        <v>Select an Organization and Project</v>
      </c>
      <c r="B6794" s="1"/>
      <c r="C6794" s="1"/>
      <c r="D6794" s="4" t="str">
        <f>IF(ISERROR(VLOOKUP(Table1[[#This Row],[Project Name]],Dropdowns!B:D,3,0)),"Select an Organization and Project",VLOOKUP(Table1[[#This Row],[Project Name]],Table2[[Project Name]:[Contract PO]],2,0))</f>
        <v>Select an Organization and Project</v>
      </c>
      <c r="E6794" s="5"/>
      <c r="F6794" s="6"/>
      <c r="G6794" s="6"/>
      <c r="H6794" s="1"/>
      <c r="I6794" s="1"/>
      <c r="J6794" s="1"/>
      <c r="K6794" s="1"/>
      <c r="L6794" s="1"/>
      <c r="M6794" s="1"/>
      <c r="N6794" s="1"/>
      <c r="O6794" s="1"/>
      <c r="P6794" s="1"/>
      <c r="Q6794" s="1"/>
      <c r="R6794" s="1"/>
    </row>
    <row r="6795" spans="1:18" s="12" customFormat="1" ht="43" customHeight="1" x14ac:dyDescent="0.35">
      <c r="A6795" s="4" t="str">
        <f>IF(ISERROR(VLOOKUP(Table1[[#This Row],[Project Name]],Dropdowns!B:D,3,0)),"Select an Organization and Project",VLOOKUP(Table1[[#This Row],[Project Name]],Dropdowns!B:D,3,0))</f>
        <v>Select an Organization and Project</v>
      </c>
      <c r="B6795" s="1"/>
      <c r="C6795" s="1"/>
      <c r="D6795" s="4" t="str">
        <f>IF(ISERROR(VLOOKUP(Table1[[#This Row],[Project Name]],Dropdowns!B:D,3,0)),"Select an Organization and Project",VLOOKUP(Table1[[#This Row],[Project Name]],Table2[[Project Name]:[Contract PO]],2,0))</f>
        <v>Select an Organization and Project</v>
      </c>
      <c r="E6795" s="5"/>
      <c r="F6795" s="6"/>
      <c r="G6795" s="6"/>
      <c r="H6795" s="1"/>
      <c r="I6795" s="1"/>
      <c r="J6795" s="1"/>
      <c r="K6795" s="1"/>
      <c r="L6795" s="1"/>
      <c r="M6795" s="1"/>
      <c r="N6795" s="1"/>
      <c r="O6795" s="1"/>
      <c r="P6795" s="1"/>
      <c r="Q6795" s="1"/>
      <c r="R6795" s="1"/>
    </row>
    <row r="6796" spans="1:18" s="12" customFormat="1" ht="43" customHeight="1" x14ac:dyDescent="0.35">
      <c r="A6796" s="4" t="str">
        <f>IF(ISERROR(VLOOKUP(Table1[[#This Row],[Project Name]],Dropdowns!B:D,3,0)),"Select an Organization and Project",VLOOKUP(Table1[[#This Row],[Project Name]],Dropdowns!B:D,3,0))</f>
        <v>Select an Organization and Project</v>
      </c>
      <c r="B6796" s="1"/>
      <c r="C6796" s="1"/>
      <c r="D6796" s="4" t="str">
        <f>IF(ISERROR(VLOOKUP(Table1[[#This Row],[Project Name]],Dropdowns!B:D,3,0)),"Select an Organization and Project",VLOOKUP(Table1[[#This Row],[Project Name]],Table2[[Project Name]:[Contract PO]],2,0))</f>
        <v>Select an Organization and Project</v>
      </c>
      <c r="E6796" s="5"/>
      <c r="F6796" s="6"/>
      <c r="G6796" s="6"/>
      <c r="H6796" s="1"/>
      <c r="I6796" s="1"/>
      <c r="J6796" s="1"/>
      <c r="K6796" s="1"/>
      <c r="L6796" s="1"/>
      <c r="M6796" s="1"/>
      <c r="N6796" s="1"/>
      <c r="O6796" s="1"/>
      <c r="P6796" s="1"/>
      <c r="Q6796" s="1"/>
      <c r="R6796" s="1"/>
    </row>
    <row r="6797" spans="1:18" s="12" customFormat="1" ht="43" customHeight="1" x14ac:dyDescent="0.35">
      <c r="A6797" s="4" t="str">
        <f>IF(ISERROR(VLOOKUP(Table1[[#This Row],[Project Name]],Dropdowns!B:D,3,0)),"Select an Organization and Project",VLOOKUP(Table1[[#This Row],[Project Name]],Dropdowns!B:D,3,0))</f>
        <v>Select an Organization and Project</v>
      </c>
      <c r="B6797" s="1"/>
      <c r="C6797" s="1"/>
      <c r="D6797" s="4" t="str">
        <f>IF(ISERROR(VLOOKUP(Table1[[#This Row],[Project Name]],Dropdowns!B:D,3,0)),"Select an Organization and Project",VLOOKUP(Table1[[#This Row],[Project Name]],Table2[[Project Name]:[Contract PO]],2,0))</f>
        <v>Select an Organization and Project</v>
      </c>
      <c r="E6797" s="5"/>
      <c r="F6797" s="6"/>
      <c r="G6797" s="6"/>
      <c r="H6797" s="1"/>
      <c r="I6797" s="1"/>
      <c r="J6797" s="1"/>
      <c r="K6797" s="1"/>
      <c r="L6797" s="1"/>
      <c r="M6797" s="1"/>
      <c r="N6797" s="1"/>
      <c r="O6797" s="1"/>
      <c r="P6797" s="1"/>
      <c r="Q6797" s="1"/>
      <c r="R6797" s="1"/>
    </row>
    <row r="6798" spans="1:18" s="12" customFormat="1" ht="43" customHeight="1" x14ac:dyDescent="0.35">
      <c r="A6798" s="4" t="str">
        <f>IF(ISERROR(VLOOKUP(Table1[[#This Row],[Project Name]],Dropdowns!B:D,3,0)),"Select an Organization and Project",VLOOKUP(Table1[[#This Row],[Project Name]],Dropdowns!B:D,3,0))</f>
        <v>Select an Organization and Project</v>
      </c>
      <c r="B6798" s="1"/>
      <c r="C6798" s="1"/>
      <c r="D6798" s="4" t="str">
        <f>IF(ISERROR(VLOOKUP(Table1[[#This Row],[Project Name]],Dropdowns!B:D,3,0)),"Select an Organization and Project",VLOOKUP(Table1[[#This Row],[Project Name]],Table2[[Project Name]:[Contract PO]],2,0))</f>
        <v>Select an Organization and Project</v>
      </c>
      <c r="E6798" s="5"/>
      <c r="F6798" s="6"/>
      <c r="G6798" s="6"/>
      <c r="H6798" s="1"/>
      <c r="I6798" s="1"/>
      <c r="J6798" s="1"/>
      <c r="K6798" s="1"/>
      <c r="L6798" s="1"/>
      <c r="M6798" s="1"/>
      <c r="N6798" s="1"/>
      <c r="O6798" s="1"/>
      <c r="P6798" s="1"/>
      <c r="Q6798" s="1"/>
      <c r="R6798" s="1"/>
    </row>
    <row r="6799" spans="1:18" s="12" customFormat="1" ht="43" customHeight="1" x14ac:dyDescent="0.35">
      <c r="A6799" s="4" t="str">
        <f>IF(ISERROR(VLOOKUP(Table1[[#This Row],[Project Name]],Dropdowns!B:D,3,0)),"Select an Organization and Project",VLOOKUP(Table1[[#This Row],[Project Name]],Dropdowns!B:D,3,0))</f>
        <v>Select an Organization and Project</v>
      </c>
      <c r="B6799" s="1"/>
      <c r="C6799" s="1"/>
      <c r="D6799" s="4" t="str">
        <f>IF(ISERROR(VLOOKUP(Table1[[#This Row],[Project Name]],Dropdowns!B:D,3,0)),"Select an Organization and Project",VLOOKUP(Table1[[#This Row],[Project Name]],Table2[[Project Name]:[Contract PO]],2,0))</f>
        <v>Select an Organization and Project</v>
      </c>
      <c r="E6799" s="5"/>
      <c r="F6799" s="6"/>
      <c r="G6799" s="6"/>
      <c r="H6799" s="1"/>
      <c r="I6799" s="1"/>
      <c r="J6799" s="1"/>
      <c r="K6799" s="1"/>
      <c r="L6799" s="1"/>
      <c r="M6799" s="1"/>
      <c r="N6799" s="1"/>
      <c r="O6799" s="1"/>
      <c r="P6799" s="1"/>
      <c r="Q6799" s="1"/>
      <c r="R6799" s="1"/>
    </row>
    <row r="6800" spans="1:18" s="12" customFormat="1" ht="43" customHeight="1" x14ac:dyDescent="0.35">
      <c r="A6800" s="4" t="str">
        <f>IF(ISERROR(VLOOKUP(Table1[[#This Row],[Project Name]],Dropdowns!B:D,3,0)),"Select an Organization and Project",VLOOKUP(Table1[[#This Row],[Project Name]],Dropdowns!B:D,3,0))</f>
        <v>Select an Organization and Project</v>
      </c>
      <c r="B6800" s="1"/>
      <c r="C6800" s="1"/>
      <c r="D6800" s="4" t="str">
        <f>IF(ISERROR(VLOOKUP(Table1[[#This Row],[Project Name]],Dropdowns!B:D,3,0)),"Select an Organization and Project",VLOOKUP(Table1[[#This Row],[Project Name]],Table2[[Project Name]:[Contract PO]],2,0))</f>
        <v>Select an Organization and Project</v>
      </c>
      <c r="E6800" s="5"/>
      <c r="F6800" s="6"/>
      <c r="G6800" s="6"/>
      <c r="H6800" s="1"/>
      <c r="I6800" s="1"/>
      <c r="J6800" s="1"/>
      <c r="K6800" s="1"/>
      <c r="L6800" s="1"/>
      <c r="M6800" s="1"/>
      <c r="N6800" s="1"/>
      <c r="O6800" s="1"/>
      <c r="P6800" s="1"/>
      <c r="Q6800" s="1"/>
      <c r="R6800" s="1"/>
    </row>
    <row r="6801" spans="1:18" s="12" customFormat="1" ht="43" customHeight="1" x14ac:dyDescent="0.35">
      <c r="A6801" s="4" t="str">
        <f>IF(ISERROR(VLOOKUP(Table1[[#This Row],[Project Name]],Dropdowns!B:D,3,0)),"Select an Organization and Project",VLOOKUP(Table1[[#This Row],[Project Name]],Dropdowns!B:D,3,0))</f>
        <v>Select an Organization and Project</v>
      </c>
      <c r="B6801" s="1"/>
      <c r="C6801" s="1"/>
      <c r="D6801" s="4" t="str">
        <f>IF(ISERROR(VLOOKUP(Table1[[#This Row],[Project Name]],Dropdowns!B:D,3,0)),"Select an Organization and Project",VLOOKUP(Table1[[#This Row],[Project Name]],Table2[[Project Name]:[Contract PO]],2,0))</f>
        <v>Select an Organization and Project</v>
      </c>
      <c r="E6801" s="5"/>
      <c r="F6801" s="6"/>
      <c r="G6801" s="6"/>
      <c r="H6801" s="1"/>
      <c r="I6801" s="1"/>
      <c r="J6801" s="1"/>
      <c r="K6801" s="1"/>
      <c r="L6801" s="1"/>
      <c r="M6801" s="1"/>
      <c r="N6801" s="1"/>
      <c r="O6801" s="1"/>
      <c r="P6801" s="1"/>
      <c r="Q6801" s="1"/>
      <c r="R6801" s="1"/>
    </row>
    <row r="6802" spans="1:18" s="12" customFormat="1" ht="43" customHeight="1" x14ac:dyDescent="0.35">
      <c r="A6802" s="4" t="str">
        <f>IF(ISERROR(VLOOKUP(Table1[[#This Row],[Project Name]],Dropdowns!B:D,3,0)),"Select an Organization and Project",VLOOKUP(Table1[[#This Row],[Project Name]],Dropdowns!B:D,3,0))</f>
        <v>Select an Organization and Project</v>
      </c>
      <c r="B6802" s="1"/>
      <c r="C6802" s="1"/>
      <c r="D6802" s="4" t="str">
        <f>IF(ISERROR(VLOOKUP(Table1[[#This Row],[Project Name]],Dropdowns!B:D,3,0)),"Select an Organization and Project",VLOOKUP(Table1[[#This Row],[Project Name]],Table2[[Project Name]:[Contract PO]],2,0))</f>
        <v>Select an Organization and Project</v>
      </c>
      <c r="E6802" s="5"/>
      <c r="F6802" s="6"/>
      <c r="G6802" s="6"/>
      <c r="H6802" s="1"/>
      <c r="I6802" s="1"/>
      <c r="J6802" s="1"/>
      <c r="K6802" s="1"/>
      <c r="L6802" s="1"/>
      <c r="M6802" s="1"/>
      <c r="N6802" s="1"/>
      <c r="O6802" s="1"/>
      <c r="P6802" s="1"/>
      <c r="Q6802" s="1"/>
      <c r="R6802" s="1"/>
    </row>
    <row r="6803" spans="1:18" s="12" customFormat="1" ht="43" customHeight="1" x14ac:dyDescent="0.35">
      <c r="A6803" s="4" t="str">
        <f>IF(ISERROR(VLOOKUP(Table1[[#This Row],[Project Name]],Dropdowns!B:D,3,0)),"Select an Organization and Project",VLOOKUP(Table1[[#This Row],[Project Name]],Dropdowns!B:D,3,0))</f>
        <v>Select an Organization and Project</v>
      </c>
      <c r="B6803" s="1"/>
      <c r="C6803" s="1"/>
      <c r="D6803" s="4" t="str">
        <f>IF(ISERROR(VLOOKUP(Table1[[#This Row],[Project Name]],Dropdowns!B:D,3,0)),"Select an Organization and Project",VLOOKUP(Table1[[#This Row],[Project Name]],Table2[[Project Name]:[Contract PO]],2,0))</f>
        <v>Select an Organization and Project</v>
      </c>
      <c r="E6803" s="5"/>
      <c r="F6803" s="6"/>
      <c r="G6803" s="6"/>
      <c r="H6803" s="1"/>
      <c r="I6803" s="1"/>
      <c r="J6803" s="1"/>
      <c r="K6803" s="1"/>
      <c r="L6803" s="1"/>
      <c r="M6803" s="1"/>
      <c r="N6803" s="1"/>
      <c r="O6803" s="1"/>
      <c r="P6803" s="1"/>
      <c r="Q6803" s="1"/>
      <c r="R6803" s="1"/>
    </row>
    <row r="6804" spans="1:18" s="12" customFormat="1" ht="43" customHeight="1" x14ac:dyDescent="0.35">
      <c r="A6804" s="4" t="str">
        <f>IF(ISERROR(VLOOKUP(Table1[[#This Row],[Project Name]],Dropdowns!B:D,3,0)),"Select an Organization and Project",VLOOKUP(Table1[[#This Row],[Project Name]],Dropdowns!B:D,3,0))</f>
        <v>Select an Organization and Project</v>
      </c>
      <c r="B6804" s="1"/>
      <c r="C6804" s="1"/>
      <c r="D6804" s="4" t="str">
        <f>IF(ISERROR(VLOOKUP(Table1[[#This Row],[Project Name]],Dropdowns!B:D,3,0)),"Select an Organization and Project",VLOOKUP(Table1[[#This Row],[Project Name]],Table2[[Project Name]:[Contract PO]],2,0))</f>
        <v>Select an Organization and Project</v>
      </c>
      <c r="E6804" s="5"/>
      <c r="F6804" s="6"/>
      <c r="G6804" s="6"/>
      <c r="H6804" s="1"/>
      <c r="I6804" s="1"/>
      <c r="J6804" s="1"/>
      <c r="K6804" s="1"/>
      <c r="L6804" s="1"/>
      <c r="M6804" s="1"/>
      <c r="N6804" s="1"/>
      <c r="O6804" s="1"/>
      <c r="P6804" s="1"/>
      <c r="Q6804" s="1"/>
      <c r="R6804" s="1"/>
    </row>
    <row r="6805" spans="1:18" s="12" customFormat="1" ht="43" customHeight="1" x14ac:dyDescent="0.35">
      <c r="A6805" s="4" t="str">
        <f>IF(ISERROR(VLOOKUP(Table1[[#This Row],[Project Name]],Dropdowns!B:D,3,0)),"Select an Organization and Project",VLOOKUP(Table1[[#This Row],[Project Name]],Dropdowns!B:D,3,0))</f>
        <v>Select an Organization and Project</v>
      </c>
      <c r="B6805" s="1"/>
      <c r="C6805" s="1"/>
      <c r="D6805" s="4" t="str">
        <f>IF(ISERROR(VLOOKUP(Table1[[#This Row],[Project Name]],Dropdowns!B:D,3,0)),"Select an Organization and Project",VLOOKUP(Table1[[#This Row],[Project Name]],Table2[[Project Name]:[Contract PO]],2,0))</f>
        <v>Select an Organization and Project</v>
      </c>
      <c r="E6805" s="5"/>
      <c r="F6805" s="6"/>
      <c r="G6805" s="6"/>
      <c r="H6805" s="1"/>
      <c r="I6805" s="1"/>
      <c r="J6805" s="1"/>
      <c r="K6805" s="1"/>
      <c r="L6805" s="1"/>
      <c r="M6805" s="1"/>
      <c r="N6805" s="1"/>
      <c r="O6805" s="1"/>
      <c r="P6805" s="1"/>
      <c r="Q6805" s="1"/>
      <c r="R6805" s="1"/>
    </row>
    <row r="6806" spans="1:18" s="12" customFormat="1" ht="43" customHeight="1" x14ac:dyDescent="0.35">
      <c r="A6806" s="4" t="str">
        <f>IF(ISERROR(VLOOKUP(Table1[[#This Row],[Project Name]],Dropdowns!B:D,3,0)),"Select an Organization and Project",VLOOKUP(Table1[[#This Row],[Project Name]],Dropdowns!B:D,3,0))</f>
        <v>Select an Organization and Project</v>
      </c>
      <c r="B6806" s="1"/>
      <c r="C6806" s="1"/>
      <c r="D6806" s="4" t="str">
        <f>IF(ISERROR(VLOOKUP(Table1[[#This Row],[Project Name]],Dropdowns!B:D,3,0)),"Select an Organization and Project",VLOOKUP(Table1[[#This Row],[Project Name]],Table2[[Project Name]:[Contract PO]],2,0))</f>
        <v>Select an Organization and Project</v>
      </c>
      <c r="E6806" s="5"/>
      <c r="F6806" s="6"/>
      <c r="G6806" s="6"/>
      <c r="H6806" s="1"/>
      <c r="I6806" s="1"/>
      <c r="J6806" s="1"/>
      <c r="K6806" s="1"/>
      <c r="L6806" s="1"/>
      <c r="M6806" s="1"/>
      <c r="N6806" s="1"/>
      <c r="O6806" s="1"/>
      <c r="P6806" s="1"/>
      <c r="Q6806" s="1"/>
      <c r="R6806" s="1"/>
    </row>
    <row r="6807" spans="1:18" s="12" customFormat="1" ht="43" customHeight="1" x14ac:dyDescent="0.35">
      <c r="A6807" s="4" t="str">
        <f>IF(ISERROR(VLOOKUP(Table1[[#This Row],[Project Name]],Dropdowns!B:D,3,0)),"Select an Organization and Project",VLOOKUP(Table1[[#This Row],[Project Name]],Dropdowns!B:D,3,0))</f>
        <v>Select an Organization and Project</v>
      </c>
      <c r="B6807" s="1"/>
      <c r="C6807" s="1"/>
      <c r="D6807" s="4" t="str">
        <f>IF(ISERROR(VLOOKUP(Table1[[#This Row],[Project Name]],Dropdowns!B:D,3,0)),"Select an Organization and Project",VLOOKUP(Table1[[#This Row],[Project Name]],Table2[[Project Name]:[Contract PO]],2,0))</f>
        <v>Select an Organization and Project</v>
      </c>
      <c r="E6807" s="5"/>
      <c r="F6807" s="6"/>
      <c r="G6807" s="6"/>
      <c r="H6807" s="1"/>
      <c r="I6807" s="1"/>
      <c r="J6807" s="1"/>
      <c r="K6807" s="1"/>
      <c r="L6807" s="1"/>
      <c r="M6807" s="1"/>
      <c r="N6807" s="1"/>
      <c r="O6807" s="1"/>
      <c r="P6807" s="1"/>
      <c r="Q6807" s="1"/>
      <c r="R6807" s="1"/>
    </row>
    <row r="6808" spans="1:18" s="12" customFormat="1" ht="43" customHeight="1" x14ac:dyDescent="0.35">
      <c r="A6808" s="4" t="str">
        <f>IF(ISERROR(VLOOKUP(Table1[[#This Row],[Project Name]],Dropdowns!B:D,3,0)),"Select an Organization and Project",VLOOKUP(Table1[[#This Row],[Project Name]],Dropdowns!B:D,3,0))</f>
        <v>Select an Organization and Project</v>
      </c>
      <c r="B6808" s="1"/>
      <c r="C6808" s="1"/>
      <c r="D6808" s="4" t="str">
        <f>IF(ISERROR(VLOOKUP(Table1[[#This Row],[Project Name]],Dropdowns!B:D,3,0)),"Select an Organization and Project",VLOOKUP(Table1[[#This Row],[Project Name]],Table2[[Project Name]:[Contract PO]],2,0))</f>
        <v>Select an Organization and Project</v>
      </c>
      <c r="E6808" s="5"/>
      <c r="F6808" s="6"/>
      <c r="G6808" s="6"/>
      <c r="H6808" s="1"/>
      <c r="I6808" s="1"/>
      <c r="J6808" s="1"/>
      <c r="K6808" s="1"/>
      <c r="L6808" s="1"/>
      <c r="M6808" s="1"/>
      <c r="N6808" s="1"/>
      <c r="O6808" s="1"/>
      <c r="P6808" s="1"/>
      <c r="Q6808" s="1"/>
      <c r="R6808" s="1"/>
    </row>
    <row r="6809" spans="1:18" s="12" customFormat="1" ht="43" customHeight="1" x14ac:dyDescent="0.35">
      <c r="A6809" s="4" t="str">
        <f>IF(ISERROR(VLOOKUP(Table1[[#This Row],[Project Name]],Dropdowns!B:D,3,0)),"Select an Organization and Project",VLOOKUP(Table1[[#This Row],[Project Name]],Dropdowns!B:D,3,0))</f>
        <v>Select an Organization and Project</v>
      </c>
      <c r="B6809" s="1"/>
      <c r="C6809" s="1"/>
      <c r="D6809" s="4" t="str">
        <f>IF(ISERROR(VLOOKUP(Table1[[#This Row],[Project Name]],Dropdowns!B:D,3,0)),"Select an Organization and Project",VLOOKUP(Table1[[#This Row],[Project Name]],Table2[[Project Name]:[Contract PO]],2,0))</f>
        <v>Select an Organization and Project</v>
      </c>
      <c r="E6809" s="5"/>
      <c r="F6809" s="6"/>
      <c r="G6809" s="6"/>
      <c r="H6809" s="1"/>
      <c r="I6809" s="1"/>
      <c r="J6809" s="1"/>
      <c r="K6809" s="1"/>
      <c r="L6809" s="1"/>
      <c r="M6809" s="1"/>
      <c r="N6809" s="1"/>
      <c r="O6809" s="1"/>
      <c r="P6809" s="1"/>
      <c r="Q6809" s="1"/>
      <c r="R6809" s="1"/>
    </row>
    <row r="6810" spans="1:18" s="12" customFormat="1" ht="43" customHeight="1" x14ac:dyDescent="0.35">
      <c r="A6810" s="4" t="str">
        <f>IF(ISERROR(VLOOKUP(Table1[[#This Row],[Project Name]],Dropdowns!B:D,3,0)),"Select an Organization and Project",VLOOKUP(Table1[[#This Row],[Project Name]],Dropdowns!B:D,3,0))</f>
        <v>Select an Organization and Project</v>
      </c>
      <c r="B6810" s="1"/>
      <c r="C6810" s="1"/>
      <c r="D6810" s="4" t="str">
        <f>IF(ISERROR(VLOOKUP(Table1[[#This Row],[Project Name]],Dropdowns!B:D,3,0)),"Select an Organization and Project",VLOOKUP(Table1[[#This Row],[Project Name]],Table2[[Project Name]:[Contract PO]],2,0))</f>
        <v>Select an Organization and Project</v>
      </c>
      <c r="E6810" s="5"/>
      <c r="F6810" s="6"/>
      <c r="G6810" s="6"/>
      <c r="H6810" s="1"/>
      <c r="I6810" s="1"/>
      <c r="J6810" s="1"/>
      <c r="K6810" s="1"/>
      <c r="L6810" s="1"/>
      <c r="M6810" s="1"/>
      <c r="N6810" s="1"/>
      <c r="O6810" s="1"/>
      <c r="P6810" s="1"/>
      <c r="Q6810" s="1"/>
      <c r="R6810" s="1"/>
    </row>
    <row r="6811" spans="1:18" s="12" customFormat="1" ht="43" customHeight="1" x14ac:dyDescent="0.35">
      <c r="A6811" s="4" t="str">
        <f>IF(ISERROR(VLOOKUP(Table1[[#This Row],[Project Name]],Dropdowns!B:D,3,0)),"Select an Organization and Project",VLOOKUP(Table1[[#This Row],[Project Name]],Dropdowns!B:D,3,0))</f>
        <v>Select an Organization and Project</v>
      </c>
      <c r="B6811" s="1"/>
      <c r="C6811" s="1"/>
      <c r="D6811" s="4" t="str">
        <f>IF(ISERROR(VLOOKUP(Table1[[#This Row],[Project Name]],Dropdowns!B:D,3,0)),"Select an Organization and Project",VLOOKUP(Table1[[#This Row],[Project Name]],Table2[[Project Name]:[Contract PO]],2,0))</f>
        <v>Select an Organization and Project</v>
      </c>
      <c r="E6811" s="5"/>
      <c r="F6811" s="6"/>
      <c r="G6811" s="6"/>
      <c r="H6811" s="1"/>
      <c r="I6811" s="1"/>
      <c r="J6811" s="1"/>
      <c r="K6811" s="1"/>
      <c r="L6811" s="1"/>
      <c r="M6811" s="1"/>
      <c r="N6811" s="1"/>
      <c r="O6811" s="1"/>
      <c r="P6811" s="1"/>
      <c r="Q6811" s="1"/>
      <c r="R6811" s="1"/>
    </row>
    <row r="6812" spans="1:18" s="12" customFormat="1" ht="43" customHeight="1" x14ac:dyDescent="0.35">
      <c r="A6812" s="4" t="str">
        <f>IF(ISERROR(VLOOKUP(Table1[[#This Row],[Project Name]],Dropdowns!B:D,3,0)),"Select an Organization and Project",VLOOKUP(Table1[[#This Row],[Project Name]],Dropdowns!B:D,3,0))</f>
        <v>Select an Organization and Project</v>
      </c>
      <c r="B6812" s="1"/>
      <c r="C6812" s="1"/>
      <c r="D6812" s="4" t="str">
        <f>IF(ISERROR(VLOOKUP(Table1[[#This Row],[Project Name]],Dropdowns!B:D,3,0)),"Select an Organization and Project",VLOOKUP(Table1[[#This Row],[Project Name]],Table2[[Project Name]:[Contract PO]],2,0))</f>
        <v>Select an Organization and Project</v>
      </c>
      <c r="E6812" s="5"/>
      <c r="F6812" s="6"/>
      <c r="G6812" s="6"/>
      <c r="H6812" s="1"/>
      <c r="I6812" s="1"/>
      <c r="J6812" s="1"/>
      <c r="K6812" s="1"/>
      <c r="L6812" s="1"/>
      <c r="M6812" s="1"/>
      <c r="N6812" s="1"/>
      <c r="O6812" s="1"/>
      <c r="P6812" s="1"/>
      <c r="Q6812" s="1"/>
      <c r="R6812" s="1"/>
    </row>
    <row r="6813" spans="1:18" s="12" customFormat="1" ht="43" customHeight="1" x14ac:dyDescent="0.35">
      <c r="A6813" s="4" t="str">
        <f>IF(ISERROR(VLOOKUP(Table1[[#This Row],[Project Name]],Dropdowns!B:D,3,0)),"Select an Organization and Project",VLOOKUP(Table1[[#This Row],[Project Name]],Dropdowns!B:D,3,0))</f>
        <v>Select an Organization and Project</v>
      </c>
      <c r="B6813" s="1"/>
      <c r="C6813" s="1"/>
      <c r="D6813" s="4" t="str">
        <f>IF(ISERROR(VLOOKUP(Table1[[#This Row],[Project Name]],Dropdowns!B:D,3,0)),"Select an Organization and Project",VLOOKUP(Table1[[#This Row],[Project Name]],Table2[[Project Name]:[Contract PO]],2,0))</f>
        <v>Select an Organization and Project</v>
      </c>
      <c r="E6813" s="5"/>
      <c r="F6813" s="6"/>
      <c r="G6813" s="6"/>
      <c r="H6813" s="1"/>
      <c r="I6813" s="1"/>
      <c r="J6813" s="1"/>
      <c r="K6813" s="1"/>
      <c r="L6813" s="1"/>
      <c r="M6813" s="1"/>
      <c r="N6813" s="1"/>
      <c r="O6813" s="1"/>
      <c r="P6813" s="1"/>
      <c r="Q6813" s="1"/>
      <c r="R6813" s="1"/>
    </row>
    <row r="6814" spans="1:18" s="12" customFormat="1" ht="43" customHeight="1" x14ac:dyDescent="0.35">
      <c r="A6814" s="4" t="str">
        <f>IF(ISERROR(VLOOKUP(Table1[[#This Row],[Project Name]],Dropdowns!B:D,3,0)),"Select an Organization and Project",VLOOKUP(Table1[[#This Row],[Project Name]],Dropdowns!B:D,3,0))</f>
        <v>Select an Organization and Project</v>
      </c>
      <c r="B6814" s="1"/>
      <c r="C6814" s="1"/>
      <c r="D6814" s="4" t="str">
        <f>IF(ISERROR(VLOOKUP(Table1[[#This Row],[Project Name]],Dropdowns!B:D,3,0)),"Select an Organization and Project",VLOOKUP(Table1[[#This Row],[Project Name]],Table2[[Project Name]:[Contract PO]],2,0))</f>
        <v>Select an Organization and Project</v>
      </c>
      <c r="E6814" s="5"/>
      <c r="F6814" s="6"/>
      <c r="G6814" s="6"/>
      <c r="H6814" s="1"/>
      <c r="I6814" s="1"/>
      <c r="J6814" s="1"/>
      <c r="K6814" s="1"/>
      <c r="L6814" s="1"/>
      <c r="M6814" s="1"/>
      <c r="N6814" s="1"/>
      <c r="O6814" s="1"/>
      <c r="P6814" s="1"/>
      <c r="Q6814" s="1"/>
      <c r="R6814" s="1"/>
    </row>
    <row r="6815" spans="1:18" s="12" customFormat="1" ht="43" customHeight="1" x14ac:dyDescent="0.35">
      <c r="A6815" s="4" t="str">
        <f>IF(ISERROR(VLOOKUP(Table1[[#This Row],[Project Name]],Dropdowns!B:D,3,0)),"Select an Organization and Project",VLOOKUP(Table1[[#This Row],[Project Name]],Dropdowns!B:D,3,0))</f>
        <v>Select an Organization and Project</v>
      </c>
      <c r="B6815" s="1"/>
      <c r="C6815" s="1"/>
      <c r="D6815" s="4" t="str">
        <f>IF(ISERROR(VLOOKUP(Table1[[#This Row],[Project Name]],Dropdowns!B:D,3,0)),"Select an Organization and Project",VLOOKUP(Table1[[#This Row],[Project Name]],Table2[[Project Name]:[Contract PO]],2,0))</f>
        <v>Select an Organization and Project</v>
      </c>
      <c r="E6815" s="5"/>
      <c r="F6815" s="6"/>
      <c r="G6815" s="6"/>
      <c r="H6815" s="1"/>
      <c r="I6815" s="1"/>
      <c r="J6815" s="1"/>
      <c r="K6815" s="1"/>
      <c r="L6815" s="1"/>
      <c r="M6815" s="1"/>
      <c r="N6815" s="1"/>
      <c r="O6815" s="1"/>
      <c r="P6815" s="1"/>
      <c r="Q6815" s="1"/>
      <c r="R6815" s="1"/>
    </row>
    <row r="6816" spans="1:18" s="12" customFormat="1" ht="43" customHeight="1" x14ac:dyDescent="0.35">
      <c r="A6816" s="4" t="str">
        <f>IF(ISERROR(VLOOKUP(Table1[[#This Row],[Project Name]],Dropdowns!B:D,3,0)),"Select an Organization and Project",VLOOKUP(Table1[[#This Row],[Project Name]],Dropdowns!B:D,3,0))</f>
        <v>Select an Organization and Project</v>
      </c>
      <c r="B6816" s="1"/>
      <c r="C6816" s="1"/>
      <c r="D6816" s="4" t="str">
        <f>IF(ISERROR(VLOOKUP(Table1[[#This Row],[Project Name]],Dropdowns!B:D,3,0)),"Select an Organization and Project",VLOOKUP(Table1[[#This Row],[Project Name]],Table2[[Project Name]:[Contract PO]],2,0))</f>
        <v>Select an Organization and Project</v>
      </c>
      <c r="E6816" s="5"/>
      <c r="F6816" s="6"/>
      <c r="G6816" s="6"/>
      <c r="H6816" s="1"/>
      <c r="I6816" s="1"/>
      <c r="J6816" s="1"/>
      <c r="K6816" s="1"/>
      <c r="L6816" s="1"/>
      <c r="M6816" s="1"/>
      <c r="N6816" s="1"/>
      <c r="O6816" s="1"/>
      <c r="P6816" s="1"/>
      <c r="Q6816" s="1"/>
      <c r="R6816" s="1"/>
    </row>
    <row r="6817" spans="1:18" s="12" customFormat="1" ht="43" customHeight="1" x14ac:dyDescent="0.35">
      <c r="A6817" s="4" t="str">
        <f>IF(ISERROR(VLOOKUP(Table1[[#This Row],[Project Name]],Dropdowns!B:D,3,0)),"Select an Organization and Project",VLOOKUP(Table1[[#This Row],[Project Name]],Dropdowns!B:D,3,0))</f>
        <v>Select an Organization and Project</v>
      </c>
      <c r="B6817" s="1"/>
      <c r="C6817" s="1"/>
      <c r="D6817" s="4" t="str">
        <f>IF(ISERROR(VLOOKUP(Table1[[#This Row],[Project Name]],Dropdowns!B:D,3,0)),"Select an Organization and Project",VLOOKUP(Table1[[#This Row],[Project Name]],Table2[[Project Name]:[Contract PO]],2,0))</f>
        <v>Select an Organization and Project</v>
      </c>
      <c r="E6817" s="5"/>
      <c r="F6817" s="6"/>
      <c r="G6817" s="6"/>
      <c r="H6817" s="1"/>
      <c r="I6817" s="1"/>
      <c r="J6817" s="1"/>
      <c r="K6817" s="1"/>
      <c r="L6817" s="1"/>
      <c r="M6817" s="1"/>
      <c r="N6817" s="1"/>
      <c r="O6817" s="1"/>
      <c r="P6817" s="1"/>
      <c r="Q6817" s="1"/>
      <c r="R6817" s="1"/>
    </row>
    <row r="6818" spans="1:18" s="12" customFormat="1" ht="43" customHeight="1" x14ac:dyDescent="0.35">
      <c r="A6818" s="4" t="str">
        <f>IF(ISERROR(VLOOKUP(Table1[[#This Row],[Project Name]],Dropdowns!B:D,3,0)),"Select an Organization and Project",VLOOKUP(Table1[[#This Row],[Project Name]],Dropdowns!B:D,3,0))</f>
        <v>Select an Organization and Project</v>
      </c>
      <c r="B6818" s="1"/>
      <c r="C6818" s="1"/>
      <c r="D6818" s="4" t="str">
        <f>IF(ISERROR(VLOOKUP(Table1[[#This Row],[Project Name]],Dropdowns!B:D,3,0)),"Select an Organization and Project",VLOOKUP(Table1[[#This Row],[Project Name]],Table2[[Project Name]:[Contract PO]],2,0))</f>
        <v>Select an Organization and Project</v>
      </c>
      <c r="E6818" s="5"/>
      <c r="F6818" s="6"/>
      <c r="G6818" s="6"/>
      <c r="H6818" s="1"/>
      <c r="I6818" s="1"/>
      <c r="J6818" s="1"/>
      <c r="K6818" s="1"/>
      <c r="L6818" s="1"/>
      <c r="M6818" s="1"/>
      <c r="N6818" s="1"/>
      <c r="O6818" s="1"/>
      <c r="P6818" s="1"/>
      <c r="Q6818" s="1"/>
      <c r="R6818" s="1"/>
    </row>
    <row r="6819" spans="1:18" s="12" customFormat="1" ht="43" customHeight="1" x14ac:dyDescent="0.35">
      <c r="A6819" s="4" t="str">
        <f>IF(ISERROR(VLOOKUP(Table1[[#This Row],[Project Name]],Dropdowns!B:D,3,0)),"Select an Organization and Project",VLOOKUP(Table1[[#This Row],[Project Name]],Dropdowns!B:D,3,0))</f>
        <v>Select an Organization and Project</v>
      </c>
      <c r="B6819" s="1"/>
      <c r="C6819" s="1"/>
      <c r="D6819" s="4" t="str">
        <f>IF(ISERROR(VLOOKUP(Table1[[#This Row],[Project Name]],Dropdowns!B:D,3,0)),"Select an Organization and Project",VLOOKUP(Table1[[#This Row],[Project Name]],Table2[[Project Name]:[Contract PO]],2,0))</f>
        <v>Select an Organization and Project</v>
      </c>
      <c r="E6819" s="5"/>
      <c r="F6819" s="6"/>
      <c r="G6819" s="6"/>
      <c r="H6819" s="1"/>
      <c r="I6819" s="1"/>
      <c r="J6819" s="1"/>
      <c r="K6819" s="1"/>
      <c r="L6819" s="1"/>
      <c r="M6819" s="1"/>
      <c r="N6819" s="1"/>
      <c r="O6819" s="1"/>
      <c r="P6819" s="1"/>
      <c r="Q6819" s="1"/>
      <c r="R6819" s="1"/>
    </row>
    <row r="6820" spans="1:18" s="12" customFormat="1" ht="43" customHeight="1" x14ac:dyDescent="0.35">
      <c r="A6820" s="4" t="str">
        <f>IF(ISERROR(VLOOKUP(Table1[[#This Row],[Project Name]],Dropdowns!B:D,3,0)),"Select an Organization and Project",VLOOKUP(Table1[[#This Row],[Project Name]],Dropdowns!B:D,3,0))</f>
        <v>Select an Organization and Project</v>
      </c>
      <c r="B6820" s="1"/>
      <c r="C6820" s="1"/>
      <c r="D6820" s="4" t="str">
        <f>IF(ISERROR(VLOOKUP(Table1[[#This Row],[Project Name]],Dropdowns!B:D,3,0)),"Select an Organization and Project",VLOOKUP(Table1[[#This Row],[Project Name]],Table2[[Project Name]:[Contract PO]],2,0))</f>
        <v>Select an Organization and Project</v>
      </c>
      <c r="E6820" s="5"/>
      <c r="F6820" s="6"/>
      <c r="G6820" s="6"/>
      <c r="H6820" s="1"/>
      <c r="I6820" s="1"/>
      <c r="J6820" s="1"/>
      <c r="K6820" s="1"/>
      <c r="L6820" s="1"/>
      <c r="M6820" s="1"/>
      <c r="N6820" s="1"/>
      <c r="O6820" s="1"/>
      <c r="P6820" s="1"/>
      <c r="Q6820" s="1"/>
      <c r="R6820" s="1"/>
    </row>
    <row r="6821" spans="1:18" s="12" customFormat="1" ht="43" customHeight="1" x14ac:dyDescent="0.35">
      <c r="A6821" s="4" t="str">
        <f>IF(ISERROR(VLOOKUP(Table1[[#This Row],[Project Name]],Dropdowns!B:D,3,0)),"Select an Organization and Project",VLOOKUP(Table1[[#This Row],[Project Name]],Dropdowns!B:D,3,0))</f>
        <v>Select an Organization and Project</v>
      </c>
      <c r="B6821" s="1"/>
      <c r="C6821" s="1"/>
      <c r="D6821" s="4" t="str">
        <f>IF(ISERROR(VLOOKUP(Table1[[#This Row],[Project Name]],Dropdowns!B:D,3,0)),"Select an Organization and Project",VLOOKUP(Table1[[#This Row],[Project Name]],Table2[[Project Name]:[Contract PO]],2,0))</f>
        <v>Select an Organization and Project</v>
      </c>
      <c r="E6821" s="5"/>
      <c r="F6821" s="6"/>
      <c r="G6821" s="6"/>
      <c r="H6821" s="1"/>
      <c r="I6821" s="1"/>
      <c r="J6821" s="1"/>
      <c r="K6821" s="1"/>
      <c r="L6821" s="1"/>
      <c r="M6821" s="1"/>
      <c r="N6821" s="1"/>
      <c r="O6821" s="1"/>
      <c r="P6821" s="1"/>
      <c r="Q6821" s="1"/>
      <c r="R6821" s="1"/>
    </row>
    <row r="6822" spans="1:18" s="12" customFormat="1" ht="43" customHeight="1" x14ac:dyDescent="0.35">
      <c r="A6822" s="4" t="str">
        <f>IF(ISERROR(VLOOKUP(Table1[[#This Row],[Project Name]],Dropdowns!B:D,3,0)),"Select an Organization and Project",VLOOKUP(Table1[[#This Row],[Project Name]],Dropdowns!B:D,3,0))</f>
        <v>Select an Organization and Project</v>
      </c>
      <c r="B6822" s="1"/>
      <c r="C6822" s="1"/>
      <c r="D6822" s="4" t="str">
        <f>IF(ISERROR(VLOOKUP(Table1[[#This Row],[Project Name]],Dropdowns!B:D,3,0)),"Select an Organization and Project",VLOOKUP(Table1[[#This Row],[Project Name]],Table2[[Project Name]:[Contract PO]],2,0))</f>
        <v>Select an Organization and Project</v>
      </c>
      <c r="E6822" s="5"/>
      <c r="F6822" s="6"/>
      <c r="G6822" s="6"/>
      <c r="H6822" s="1"/>
      <c r="I6822" s="1"/>
      <c r="J6822" s="1"/>
      <c r="K6822" s="1"/>
      <c r="L6822" s="1"/>
      <c r="M6822" s="1"/>
      <c r="N6822" s="1"/>
      <c r="O6822" s="1"/>
      <c r="P6822" s="1"/>
      <c r="Q6822" s="1"/>
      <c r="R6822" s="1"/>
    </row>
    <row r="6823" spans="1:18" s="12" customFormat="1" ht="43" customHeight="1" x14ac:dyDescent="0.35">
      <c r="A6823" s="4" t="str">
        <f>IF(ISERROR(VLOOKUP(Table1[[#This Row],[Project Name]],Dropdowns!B:D,3,0)),"Select an Organization and Project",VLOOKUP(Table1[[#This Row],[Project Name]],Dropdowns!B:D,3,0))</f>
        <v>Select an Organization and Project</v>
      </c>
      <c r="B6823" s="1"/>
      <c r="C6823" s="1"/>
      <c r="D6823" s="4" t="str">
        <f>IF(ISERROR(VLOOKUP(Table1[[#This Row],[Project Name]],Dropdowns!B:D,3,0)),"Select an Organization and Project",VLOOKUP(Table1[[#This Row],[Project Name]],Table2[[Project Name]:[Contract PO]],2,0))</f>
        <v>Select an Organization and Project</v>
      </c>
      <c r="E6823" s="5"/>
      <c r="F6823" s="6"/>
      <c r="G6823" s="6"/>
      <c r="H6823" s="1"/>
      <c r="I6823" s="1"/>
      <c r="J6823" s="1"/>
      <c r="K6823" s="1"/>
      <c r="L6823" s="1"/>
      <c r="M6823" s="1"/>
      <c r="N6823" s="1"/>
      <c r="O6823" s="1"/>
      <c r="P6823" s="1"/>
      <c r="Q6823" s="1"/>
      <c r="R6823" s="1"/>
    </row>
    <row r="6824" spans="1:18" s="12" customFormat="1" ht="43" customHeight="1" x14ac:dyDescent="0.35">
      <c r="A6824" s="4" t="str">
        <f>IF(ISERROR(VLOOKUP(Table1[[#This Row],[Project Name]],Dropdowns!B:D,3,0)),"Select an Organization and Project",VLOOKUP(Table1[[#This Row],[Project Name]],Dropdowns!B:D,3,0))</f>
        <v>Select an Organization and Project</v>
      </c>
      <c r="B6824" s="1"/>
      <c r="C6824" s="1"/>
      <c r="D6824" s="4" t="str">
        <f>IF(ISERROR(VLOOKUP(Table1[[#This Row],[Project Name]],Dropdowns!B:D,3,0)),"Select an Organization and Project",VLOOKUP(Table1[[#This Row],[Project Name]],Table2[[Project Name]:[Contract PO]],2,0))</f>
        <v>Select an Organization and Project</v>
      </c>
      <c r="E6824" s="5"/>
      <c r="F6824" s="6"/>
      <c r="G6824" s="6"/>
      <c r="H6824" s="1"/>
      <c r="I6824" s="1"/>
      <c r="J6824" s="1"/>
      <c r="K6824" s="1"/>
      <c r="L6824" s="1"/>
      <c r="M6824" s="1"/>
      <c r="N6824" s="1"/>
      <c r="O6824" s="1"/>
      <c r="P6824" s="1"/>
      <c r="Q6824" s="1"/>
      <c r="R6824" s="1"/>
    </row>
    <row r="6825" spans="1:18" s="12" customFormat="1" ht="43" customHeight="1" x14ac:dyDescent="0.35">
      <c r="A6825" s="4" t="str">
        <f>IF(ISERROR(VLOOKUP(Table1[[#This Row],[Project Name]],Dropdowns!B:D,3,0)),"Select an Organization and Project",VLOOKUP(Table1[[#This Row],[Project Name]],Dropdowns!B:D,3,0))</f>
        <v>Select an Organization and Project</v>
      </c>
      <c r="B6825" s="1"/>
      <c r="C6825" s="1"/>
      <c r="D6825" s="4" t="str">
        <f>IF(ISERROR(VLOOKUP(Table1[[#This Row],[Project Name]],Dropdowns!B:D,3,0)),"Select an Organization and Project",VLOOKUP(Table1[[#This Row],[Project Name]],Table2[[Project Name]:[Contract PO]],2,0))</f>
        <v>Select an Organization and Project</v>
      </c>
      <c r="E6825" s="5"/>
      <c r="F6825" s="6"/>
      <c r="G6825" s="6"/>
      <c r="H6825" s="1"/>
      <c r="I6825" s="1"/>
      <c r="J6825" s="1"/>
      <c r="K6825" s="1"/>
      <c r="L6825" s="1"/>
      <c r="M6825" s="1"/>
      <c r="N6825" s="1"/>
      <c r="O6825" s="1"/>
      <c r="P6825" s="1"/>
      <c r="Q6825" s="1"/>
      <c r="R6825" s="1"/>
    </row>
    <row r="6826" spans="1:18" s="12" customFormat="1" ht="43" customHeight="1" x14ac:dyDescent="0.35">
      <c r="A6826" s="4" t="str">
        <f>IF(ISERROR(VLOOKUP(Table1[[#This Row],[Project Name]],Dropdowns!B:D,3,0)),"Select an Organization and Project",VLOOKUP(Table1[[#This Row],[Project Name]],Dropdowns!B:D,3,0))</f>
        <v>Select an Organization and Project</v>
      </c>
      <c r="B6826" s="1"/>
      <c r="C6826" s="1"/>
      <c r="D6826" s="4" t="str">
        <f>IF(ISERROR(VLOOKUP(Table1[[#This Row],[Project Name]],Dropdowns!B:D,3,0)),"Select an Organization and Project",VLOOKUP(Table1[[#This Row],[Project Name]],Table2[[Project Name]:[Contract PO]],2,0))</f>
        <v>Select an Organization and Project</v>
      </c>
      <c r="E6826" s="5"/>
      <c r="F6826" s="6"/>
      <c r="G6826" s="6"/>
      <c r="H6826" s="1"/>
      <c r="I6826" s="1"/>
      <c r="J6826" s="1"/>
      <c r="K6826" s="1"/>
      <c r="L6826" s="1"/>
      <c r="M6826" s="1"/>
      <c r="N6826" s="1"/>
      <c r="O6826" s="1"/>
      <c r="P6826" s="1"/>
      <c r="Q6826" s="1"/>
      <c r="R6826" s="1"/>
    </row>
    <row r="6827" spans="1:18" s="12" customFormat="1" ht="43" customHeight="1" x14ac:dyDescent="0.35">
      <c r="A6827" s="4" t="str">
        <f>IF(ISERROR(VLOOKUP(Table1[[#This Row],[Project Name]],Dropdowns!B:D,3,0)),"Select an Organization and Project",VLOOKUP(Table1[[#This Row],[Project Name]],Dropdowns!B:D,3,0))</f>
        <v>Select an Organization and Project</v>
      </c>
      <c r="B6827" s="1"/>
      <c r="C6827" s="1"/>
      <c r="D6827" s="4" t="str">
        <f>IF(ISERROR(VLOOKUP(Table1[[#This Row],[Project Name]],Dropdowns!B:D,3,0)),"Select an Organization and Project",VLOOKUP(Table1[[#This Row],[Project Name]],Table2[[Project Name]:[Contract PO]],2,0))</f>
        <v>Select an Organization and Project</v>
      </c>
      <c r="E6827" s="5"/>
      <c r="F6827" s="6"/>
      <c r="G6827" s="6"/>
      <c r="H6827" s="1"/>
      <c r="I6827" s="1"/>
      <c r="J6827" s="1"/>
      <c r="K6827" s="1"/>
      <c r="L6827" s="1"/>
      <c r="M6827" s="1"/>
      <c r="N6827" s="1"/>
      <c r="O6827" s="1"/>
      <c r="P6827" s="1"/>
      <c r="Q6827" s="1"/>
      <c r="R6827" s="1"/>
    </row>
    <row r="6828" spans="1:18" s="12" customFormat="1" ht="43" customHeight="1" x14ac:dyDescent="0.35">
      <c r="A6828" s="4" t="str">
        <f>IF(ISERROR(VLOOKUP(Table1[[#This Row],[Project Name]],Dropdowns!B:D,3,0)),"Select an Organization and Project",VLOOKUP(Table1[[#This Row],[Project Name]],Dropdowns!B:D,3,0))</f>
        <v>Select an Organization and Project</v>
      </c>
      <c r="B6828" s="1"/>
      <c r="C6828" s="1"/>
      <c r="D6828" s="4" t="str">
        <f>IF(ISERROR(VLOOKUP(Table1[[#This Row],[Project Name]],Dropdowns!B:D,3,0)),"Select an Organization and Project",VLOOKUP(Table1[[#This Row],[Project Name]],Table2[[Project Name]:[Contract PO]],2,0))</f>
        <v>Select an Organization and Project</v>
      </c>
      <c r="E6828" s="5"/>
      <c r="F6828" s="6"/>
      <c r="G6828" s="6"/>
      <c r="H6828" s="1"/>
      <c r="I6828" s="1"/>
      <c r="J6828" s="1"/>
      <c r="K6828" s="1"/>
      <c r="L6828" s="1"/>
      <c r="M6828" s="1"/>
      <c r="N6828" s="1"/>
      <c r="O6828" s="1"/>
      <c r="P6828" s="1"/>
      <c r="Q6828" s="1"/>
      <c r="R6828" s="1"/>
    </row>
    <row r="6829" spans="1:18" s="12" customFormat="1" ht="43" customHeight="1" x14ac:dyDescent="0.35">
      <c r="A6829" s="4" t="str">
        <f>IF(ISERROR(VLOOKUP(Table1[[#This Row],[Project Name]],Dropdowns!B:D,3,0)),"Select an Organization and Project",VLOOKUP(Table1[[#This Row],[Project Name]],Dropdowns!B:D,3,0))</f>
        <v>Select an Organization and Project</v>
      </c>
      <c r="B6829" s="1"/>
      <c r="C6829" s="1"/>
      <c r="D6829" s="4" t="str">
        <f>IF(ISERROR(VLOOKUP(Table1[[#This Row],[Project Name]],Dropdowns!B:D,3,0)),"Select an Organization and Project",VLOOKUP(Table1[[#This Row],[Project Name]],Table2[[Project Name]:[Contract PO]],2,0))</f>
        <v>Select an Organization and Project</v>
      </c>
      <c r="E6829" s="5"/>
      <c r="F6829" s="6"/>
      <c r="G6829" s="6"/>
      <c r="H6829" s="1"/>
      <c r="I6829" s="1"/>
      <c r="J6829" s="1"/>
      <c r="K6829" s="1"/>
      <c r="L6829" s="1"/>
      <c r="M6829" s="1"/>
      <c r="N6829" s="1"/>
      <c r="O6829" s="1"/>
      <c r="P6829" s="1"/>
      <c r="Q6829" s="1"/>
      <c r="R6829" s="1"/>
    </row>
    <row r="6830" spans="1:18" s="12" customFormat="1" ht="43" customHeight="1" x14ac:dyDescent="0.35">
      <c r="A6830" s="4" t="str">
        <f>IF(ISERROR(VLOOKUP(Table1[[#This Row],[Project Name]],Dropdowns!B:D,3,0)),"Select an Organization and Project",VLOOKUP(Table1[[#This Row],[Project Name]],Dropdowns!B:D,3,0))</f>
        <v>Select an Organization and Project</v>
      </c>
      <c r="B6830" s="1"/>
      <c r="C6830" s="1"/>
      <c r="D6830" s="4" t="str">
        <f>IF(ISERROR(VLOOKUP(Table1[[#This Row],[Project Name]],Dropdowns!B:D,3,0)),"Select an Organization and Project",VLOOKUP(Table1[[#This Row],[Project Name]],Table2[[Project Name]:[Contract PO]],2,0))</f>
        <v>Select an Organization and Project</v>
      </c>
      <c r="E6830" s="5"/>
      <c r="F6830" s="6"/>
      <c r="G6830" s="6"/>
      <c r="H6830" s="1"/>
      <c r="I6830" s="1"/>
      <c r="J6830" s="1"/>
      <c r="K6830" s="1"/>
      <c r="L6830" s="1"/>
      <c r="M6830" s="1"/>
      <c r="N6830" s="1"/>
      <c r="O6830" s="1"/>
      <c r="P6830" s="1"/>
      <c r="Q6830" s="1"/>
      <c r="R6830" s="1"/>
    </row>
    <row r="6831" spans="1:18" s="12" customFormat="1" ht="43" customHeight="1" x14ac:dyDescent="0.35">
      <c r="A6831" s="4" t="str">
        <f>IF(ISERROR(VLOOKUP(Table1[[#This Row],[Project Name]],Dropdowns!B:D,3,0)),"Select an Organization and Project",VLOOKUP(Table1[[#This Row],[Project Name]],Dropdowns!B:D,3,0))</f>
        <v>Select an Organization and Project</v>
      </c>
      <c r="B6831" s="1"/>
      <c r="C6831" s="1"/>
      <c r="D6831" s="4" t="str">
        <f>IF(ISERROR(VLOOKUP(Table1[[#This Row],[Project Name]],Dropdowns!B:D,3,0)),"Select an Organization and Project",VLOOKUP(Table1[[#This Row],[Project Name]],Table2[[Project Name]:[Contract PO]],2,0))</f>
        <v>Select an Organization and Project</v>
      </c>
      <c r="E6831" s="5"/>
      <c r="F6831" s="6"/>
      <c r="G6831" s="6"/>
      <c r="H6831" s="1"/>
      <c r="I6831" s="1"/>
      <c r="J6831" s="1"/>
      <c r="K6831" s="1"/>
      <c r="L6831" s="1"/>
      <c r="M6831" s="1"/>
      <c r="N6831" s="1"/>
      <c r="O6831" s="1"/>
      <c r="P6831" s="1"/>
      <c r="Q6831" s="1"/>
      <c r="R6831" s="1"/>
    </row>
    <row r="6832" spans="1:18" s="12" customFormat="1" ht="43" customHeight="1" x14ac:dyDescent="0.35">
      <c r="A6832" s="4" t="str">
        <f>IF(ISERROR(VLOOKUP(Table1[[#This Row],[Project Name]],Dropdowns!B:D,3,0)),"Select an Organization and Project",VLOOKUP(Table1[[#This Row],[Project Name]],Dropdowns!B:D,3,0))</f>
        <v>Select an Organization and Project</v>
      </c>
      <c r="B6832" s="1"/>
      <c r="C6832" s="1"/>
      <c r="D6832" s="4" t="str">
        <f>IF(ISERROR(VLOOKUP(Table1[[#This Row],[Project Name]],Dropdowns!B:D,3,0)),"Select an Organization and Project",VLOOKUP(Table1[[#This Row],[Project Name]],Table2[[Project Name]:[Contract PO]],2,0))</f>
        <v>Select an Organization and Project</v>
      </c>
      <c r="E6832" s="5"/>
      <c r="F6832" s="6"/>
      <c r="G6832" s="6"/>
      <c r="H6832" s="1"/>
      <c r="I6832" s="1"/>
      <c r="J6832" s="1"/>
      <c r="K6832" s="1"/>
      <c r="L6832" s="1"/>
      <c r="M6832" s="1"/>
      <c r="N6832" s="1"/>
      <c r="O6832" s="1"/>
      <c r="P6832" s="1"/>
      <c r="Q6832" s="1"/>
      <c r="R6832" s="1"/>
    </row>
    <row r="6833" spans="1:18" s="12" customFormat="1" ht="43" customHeight="1" x14ac:dyDescent="0.35">
      <c r="A6833" s="4" t="str">
        <f>IF(ISERROR(VLOOKUP(Table1[[#This Row],[Project Name]],Dropdowns!B:D,3,0)),"Select an Organization and Project",VLOOKUP(Table1[[#This Row],[Project Name]],Dropdowns!B:D,3,0))</f>
        <v>Select an Organization and Project</v>
      </c>
      <c r="B6833" s="1"/>
      <c r="C6833" s="1"/>
      <c r="D6833" s="4" t="str">
        <f>IF(ISERROR(VLOOKUP(Table1[[#This Row],[Project Name]],Dropdowns!B:D,3,0)),"Select an Organization and Project",VLOOKUP(Table1[[#This Row],[Project Name]],Table2[[Project Name]:[Contract PO]],2,0))</f>
        <v>Select an Organization and Project</v>
      </c>
      <c r="E6833" s="5"/>
      <c r="F6833" s="6"/>
      <c r="G6833" s="6"/>
      <c r="H6833" s="1"/>
      <c r="I6833" s="1"/>
      <c r="J6833" s="1"/>
      <c r="K6833" s="1"/>
      <c r="L6833" s="1"/>
      <c r="M6833" s="1"/>
      <c r="N6833" s="1"/>
      <c r="O6833" s="1"/>
      <c r="P6833" s="1"/>
      <c r="Q6833" s="1"/>
      <c r="R6833" s="1"/>
    </row>
    <row r="6834" spans="1:18" s="12" customFormat="1" ht="43" customHeight="1" x14ac:dyDescent="0.35">
      <c r="A6834" s="4" t="str">
        <f>IF(ISERROR(VLOOKUP(Table1[[#This Row],[Project Name]],Dropdowns!B:D,3,0)),"Select an Organization and Project",VLOOKUP(Table1[[#This Row],[Project Name]],Dropdowns!B:D,3,0))</f>
        <v>Select an Organization and Project</v>
      </c>
      <c r="B6834" s="1"/>
      <c r="C6834" s="1"/>
      <c r="D6834" s="4" t="str">
        <f>IF(ISERROR(VLOOKUP(Table1[[#This Row],[Project Name]],Dropdowns!B:D,3,0)),"Select an Organization and Project",VLOOKUP(Table1[[#This Row],[Project Name]],Table2[[Project Name]:[Contract PO]],2,0))</f>
        <v>Select an Organization and Project</v>
      </c>
      <c r="E6834" s="5"/>
      <c r="F6834" s="6"/>
      <c r="G6834" s="6"/>
      <c r="H6834" s="1"/>
      <c r="I6834" s="1"/>
      <c r="J6834" s="1"/>
      <c r="K6834" s="1"/>
      <c r="L6834" s="1"/>
      <c r="M6834" s="1"/>
      <c r="N6834" s="1"/>
      <c r="O6834" s="1"/>
      <c r="P6834" s="1"/>
      <c r="Q6834" s="1"/>
      <c r="R6834" s="1"/>
    </row>
    <row r="6835" spans="1:18" s="12" customFormat="1" ht="43" customHeight="1" x14ac:dyDescent="0.35">
      <c r="A6835" s="4" t="str">
        <f>IF(ISERROR(VLOOKUP(Table1[[#This Row],[Project Name]],Dropdowns!B:D,3,0)),"Select an Organization and Project",VLOOKUP(Table1[[#This Row],[Project Name]],Dropdowns!B:D,3,0))</f>
        <v>Select an Organization and Project</v>
      </c>
      <c r="B6835" s="1"/>
      <c r="C6835" s="1"/>
      <c r="D6835" s="4" t="str">
        <f>IF(ISERROR(VLOOKUP(Table1[[#This Row],[Project Name]],Dropdowns!B:D,3,0)),"Select an Organization and Project",VLOOKUP(Table1[[#This Row],[Project Name]],Table2[[Project Name]:[Contract PO]],2,0))</f>
        <v>Select an Organization and Project</v>
      </c>
      <c r="E6835" s="5"/>
      <c r="F6835" s="6"/>
      <c r="G6835" s="6"/>
      <c r="H6835" s="1"/>
      <c r="I6835" s="1"/>
      <c r="J6835" s="1"/>
      <c r="K6835" s="1"/>
      <c r="L6835" s="1"/>
      <c r="M6835" s="1"/>
      <c r="N6835" s="1"/>
      <c r="O6835" s="1"/>
      <c r="P6835" s="1"/>
      <c r="Q6835" s="1"/>
      <c r="R6835" s="1"/>
    </row>
    <row r="6836" spans="1:18" s="12" customFormat="1" ht="43" customHeight="1" x14ac:dyDescent="0.35">
      <c r="A6836" s="4" t="str">
        <f>IF(ISERROR(VLOOKUP(Table1[[#This Row],[Project Name]],Dropdowns!B:D,3,0)),"Select an Organization and Project",VLOOKUP(Table1[[#This Row],[Project Name]],Dropdowns!B:D,3,0))</f>
        <v>Select an Organization and Project</v>
      </c>
      <c r="B6836" s="1"/>
      <c r="C6836" s="1"/>
      <c r="D6836" s="4" t="str">
        <f>IF(ISERROR(VLOOKUP(Table1[[#This Row],[Project Name]],Dropdowns!B:D,3,0)),"Select an Organization and Project",VLOOKUP(Table1[[#This Row],[Project Name]],Table2[[Project Name]:[Contract PO]],2,0))</f>
        <v>Select an Organization and Project</v>
      </c>
      <c r="E6836" s="5"/>
      <c r="F6836" s="6"/>
      <c r="G6836" s="6"/>
      <c r="H6836" s="1"/>
      <c r="I6836" s="1"/>
      <c r="J6836" s="1"/>
      <c r="K6836" s="1"/>
      <c r="L6836" s="1"/>
      <c r="M6836" s="1"/>
      <c r="N6836" s="1"/>
      <c r="O6836" s="1"/>
      <c r="P6836" s="1"/>
      <c r="Q6836" s="1"/>
      <c r="R6836" s="1"/>
    </row>
    <row r="6837" spans="1:18" s="12" customFormat="1" ht="43" customHeight="1" x14ac:dyDescent="0.35">
      <c r="A6837" s="4" t="str">
        <f>IF(ISERROR(VLOOKUP(Table1[[#This Row],[Project Name]],Dropdowns!B:D,3,0)),"Select an Organization and Project",VLOOKUP(Table1[[#This Row],[Project Name]],Dropdowns!B:D,3,0))</f>
        <v>Select an Organization and Project</v>
      </c>
      <c r="B6837" s="1"/>
      <c r="C6837" s="1"/>
      <c r="D6837" s="4" t="str">
        <f>IF(ISERROR(VLOOKUP(Table1[[#This Row],[Project Name]],Dropdowns!B:D,3,0)),"Select an Organization and Project",VLOOKUP(Table1[[#This Row],[Project Name]],Table2[[Project Name]:[Contract PO]],2,0))</f>
        <v>Select an Organization and Project</v>
      </c>
      <c r="E6837" s="5"/>
      <c r="F6837" s="6"/>
      <c r="G6837" s="6"/>
      <c r="H6837" s="1"/>
      <c r="I6837" s="1"/>
      <c r="J6837" s="1"/>
      <c r="K6837" s="1"/>
      <c r="L6837" s="1"/>
      <c r="M6837" s="1"/>
      <c r="N6837" s="1"/>
      <c r="O6837" s="1"/>
      <c r="P6837" s="1"/>
      <c r="Q6837" s="1"/>
      <c r="R6837" s="1"/>
    </row>
    <row r="6838" spans="1:18" s="12" customFormat="1" ht="43" customHeight="1" x14ac:dyDescent="0.35">
      <c r="A6838" s="4" t="str">
        <f>IF(ISERROR(VLOOKUP(Table1[[#This Row],[Project Name]],Dropdowns!B:D,3,0)),"Select an Organization and Project",VLOOKUP(Table1[[#This Row],[Project Name]],Dropdowns!B:D,3,0))</f>
        <v>Select an Organization and Project</v>
      </c>
      <c r="B6838" s="1"/>
      <c r="C6838" s="1"/>
      <c r="D6838" s="4" t="str">
        <f>IF(ISERROR(VLOOKUP(Table1[[#This Row],[Project Name]],Dropdowns!B:D,3,0)),"Select an Organization and Project",VLOOKUP(Table1[[#This Row],[Project Name]],Table2[[Project Name]:[Contract PO]],2,0))</f>
        <v>Select an Organization and Project</v>
      </c>
      <c r="E6838" s="5"/>
      <c r="F6838" s="6"/>
      <c r="G6838" s="6"/>
      <c r="H6838" s="1"/>
      <c r="I6838" s="1"/>
      <c r="J6838" s="1"/>
      <c r="K6838" s="1"/>
      <c r="L6838" s="1"/>
      <c r="M6838" s="1"/>
      <c r="N6838" s="1"/>
      <c r="O6838" s="1"/>
      <c r="P6838" s="1"/>
      <c r="Q6838" s="1"/>
      <c r="R6838" s="1"/>
    </row>
    <row r="6839" spans="1:18" s="12" customFormat="1" ht="43" customHeight="1" x14ac:dyDescent="0.35">
      <c r="A6839" s="4" t="str">
        <f>IF(ISERROR(VLOOKUP(Table1[[#This Row],[Project Name]],Dropdowns!B:D,3,0)),"Select an Organization and Project",VLOOKUP(Table1[[#This Row],[Project Name]],Dropdowns!B:D,3,0))</f>
        <v>Select an Organization and Project</v>
      </c>
      <c r="B6839" s="1"/>
      <c r="C6839" s="1"/>
      <c r="D6839" s="4" t="str">
        <f>IF(ISERROR(VLOOKUP(Table1[[#This Row],[Project Name]],Dropdowns!B:D,3,0)),"Select an Organization and Project",VLOOKUP(Table1[[#This Row],[Project Name]],Table2[[Project Name]:[Contract PO]],2,0))</f>
        <v>Select an Organization and Project</v>
      </c>
      <c r="E6839" s="5"/>
      <c r="F6839" s="6"/>
      <c r="G6839" s="6"/>
      <c r="H6839" s="1"/>
      <c r="I6839" s="1"/>
      <c r="J6839" s="1"/>
      <c r="K6839" s="1"/>
      <c r="L6839" s="1"/>
      <c r="M6839" s="1"/>
      <c r="N6839" s="1"/>
      <c r="O6839" s="1"/>
      <c r="P6839" s="1"/>
      <c r="Q6839" s="1"/>
      <c r="R6839" s="1"/>
    </row>
    <row r="6840" spans="1:18" s="12" customFormat="1" ht="43" customHeight="1" x14ac:dyDescent="0.35">
      <c r="A6840" s="4" t="str">
        <f>IF(ISERROR(VLOOKUP(Table1[[#This Row],[Project Name]],Dropdowns!B:D,3,0)),"Select an Organization and Project",VLOOKUP(Table1[[#This Row],[Project Name]],Dropdowns!B:D,3,0))</f>
        <v>Select an Organization and Project</v>
      </c>
      <c r="B6840" s="1"/>
      <c r="C6840" s="1"/>
      <c r="D6840" s="4" t="str">
        <f>IF(ISERROR(VLOOKUP(Table1[[#This Row],[Project Name]],Dropdowns!B:D,3,0)),"Select an Organization and Project",VLOOKUP(Table1[[#This Row],[Project Name]],Table2[[Project Name]:[Contract PO]],2,0))</f>
        <v>Select an Organization and Project</v>
      </c>
      <c r="E6840" s="5"/>
      <c r="F6840" s="6"/>
      <c r="G6840" s="6"/>
      <c r="H6840" s="1"/>
      <c r="I6840" s="1"/>
      <c r="J6840" s="1"/>
      <c r="K6840" s="1"/>
      <c r="L6840" s="1"/>
      <c r="M6840" s="1"/>
      <c r="N6840" s="1"/>
      <c r="O6840" s="1"/>
      <c r="P6840" s="1"/>
      <c r="Q6840" s="1"/>
      <c r="R6840" s="1"/>
    </row>
    <row r="6841" spans="1:18" s="12" customFormat="1" ht="43" customHeight="1" x14ac:dyDescent="0.35">
      <c r="A6841" s="4" t="str">
        <f>IF(ISERROR(VLOOKUP(Table1[[#This Row],[Project Name]],Dropdowns!B:D,3,0)),"Select an Organization and Project",VLOOKUP(Table1[[#This Row],[Project Name]],Dropdowns!B:D,3,0))</f>
        <v>Select an Organization and Project</v>
      </c>
      <c r="B6841" s="1"/>
      <c r="C6841" s="1"/>
      <c r="D6841" s="4" t="str">
        <f>IF(ISERROR(VLOOKUP(Table1[[#This Row],[Project Name]],Dropdowns!B:D,3,0)),"Select an Organization and Project",VLOOKUP(Table1[[#This Row],[Project Name]],Table2[[Project Name]:[Contract PO]],2,0))</f>
        <v>Select an Organization and Project</v>
      </c>
      <c r="E6841" s="5"/>
      <c r="F6841" s="6"/>
      <c r="G6841" s="6"/>
      <c r="H6841" s="1"/>
      <c r="I6841" s="1"/>
      <c r="J6841" s="1"/>
      <c r="K6841" s="1"/>
      <c r="L6841" s="1"/>
      <c r="M6841" s="1"/>
      <c r="N6841" s="1"/>
      <c r="O6841" s="1"/>
      <c r="P6841" s="1"/>
      <c r="Q6841" s="1"/>
      <c r="R6841" s="1"/>
    </row>
    <row r="6842" spans="1:18" s="12" customFormat="1" ht="43" customHeight="1" x14ac:dyDescent="0.35">
      <c r="A6842" s="4" t="str">
        <f>IF(ISERROR(VLOOKUP(Table1[[#This Row],[Project Name]],Dropdowns!B:D,3,0)),"Select an Organization and Project",VLOOKUP(Table1[[#This Row],[Project Name]],Dropdowns!B:D,3,0))</f>
        <v>Select an Organization and Project</v>
      </c>
      <c r="B6842" s="1"/>
      <c r="C6842" s="1"/>
      <c r="D6842" s="4" t="str">
        <f>IF(ISERROR(VLOOKUP(Table1[[#This Row],[Project Name]],Dropdowns!B:D,3,0)),"Select an Organization and Project",VLOOKUP(Table1[[#This Row],[Project Name]],Table2[[Project Name]:[Contract PO]],2,0))</f>
        <v>Select an Organization and Project</v>
      </c>
      <c r="E6842" s="5"/>
      <c r="F6842" s="6"/>
      <c r="G6842" s="6"/>
      <c r="H6842" s="1"/>
      <c r="I6842" s="1"/>
      <c r="J6842" s="1"/>
      <c r="K6842" s="1"/>
      <c r="L6842" s="1"/>
      <c r="M6842" s="1"/>
      <c r="N6842" s="1"/>
      <c r="O6842" s="1"/>
      <c r="P6842" s="1"/>
      <c r="Q6842" s="1"/>
      <c r="R6842" s="1"/>
    </row>
    <row r="6843" spans="1:18" s="12" customFormat="1" ht="43" customHeight="1" x14ac:dyDescent="0.35">
      <c r="A6843" s="4" t="str">
        <f>IF(ISERROR(VLOOKUP(Table1[[#This Row],[Project Name]],Dropdowns!B:D,3,0)),"Select an Organization and Project",VLOOKUP(Table1[[#This Row],[Project Name]],Dropdowns!B:D,3,0))</f>
        <v>Select an Organization and Project</v>
      </c>
      <c r="B6843" s="1"/>
      <c r="C6843" s="1"/>
      <c r="D6843" s="4" t="str">
        <f>IF(ISERROR(VLOOKUP(Table1[[#This Row],[Project Name]],Dropdowns!B:D,3,0)),"Select an Organization and Project",VLOOKUP(Table1[[#This Row],[Project Name]],Table2[[Project Name]:[Contract PO]],2,0))</f>
        <v>Select an Organization and Project</v>
      </c>
      <c r="E6843" s="5"/>
      <c r="F6843" s="6"/>
      <c r="G6843" s="6"/>
      <c r="H6843" s="1"/>
      <c r="I6843" s="1"/>
      <c r="J6843" s="1"/>
      <c r="K6843" s="1"/>
      <c r="L6843" s="1"/>
      <c r="M6843" s="1"/>
      <c r="N6843" s="1"/>
      <c r="O6843" s="1"/>
      <c r="P6843" s="1"/>
      <c r="Q6843" s="1"/>
      <c r="R6843" s="1"/>
    </row>
    <row r="6844" spans="1:18" s="12" customFormat="1" ht="43" customHeight="1" x14ac:dyDescent="0.35">
      <c r="A6844" s="4" t="str">
        <f>IF(ISERROR(VLOOKUP(Table1[[#This Row],[Project Name]],Dropdowns!B:D,3,0)),"Select an Organization and Project",VLOOKUP(Table1[[#This Row],[Project Name]],Dropdowns!B:D,3,0))</f>
        <v>Select an Organization and Project</v>
      </c>
      <c r="B6844" s="1"/>
      <c r="C6844" s="1"/>
      <c r="D6844" s="4" t="str">
        <f>IF(ISERROR(VLOOKUP(Table1[[#This Row],[Project Name]],Dropdowns!B:D,3,0)),"Select an Organization and Project",VLOOKUP(Table1[[#This Row],[Project Name]],Table2[[Project Name]:[Contract PO]],2,0))</f>
        <v>Select an Organization and Project</v>
      </c>
      <c r="E6844" s="5"/>
      <c r="F6844" s="6"/>
      <c r="G6844" s="6"/>
      <c r="H6844" s="1"/>
      <c r="I6844" s="1"/>
      <c r="J6844" s="1"/>
      <c r="K6844" s="1"/>
      <c r="L6844" s="1"/>
      <c r="M6844" s="1"/>
      <c r="N6844" s="1"/>
      <c r="O6844" s="1"/>
      <c r="P6844" s="1"/>
      <c r="Q6844" s="1"/>
      <c r="R6844" s="1"/>
    </row>
    <row r="6845" spans="1:18" s="12" customFormat="1" ht="43" customHeight="1" x14ac:dyDescent="0.35">
      <c r="A6845" s="4" t="str">
        <f>IF(ISERROR(VLOOKUP(Table1[[#This Row],[Project Name]],Dropdowns!B:D,3,0)),"Select an Organization and Project",VLOOKUP(Table1[[#This Row],[Project Name]],Dropdowns!B:D,3,0))</f>
        <v>Select an Organization and Project</v>
      </c>
      <c r="B6845" s="1"/>
      <c r="C6845" s="1"/>
      <c r="D6845" s="4" t="str">
        <f>IF(ISERROR(VLOOKUP(Table1[[#This Row],[Project Name]],Dropdowns!B:D,3,0)),"Select an Organization and Project",VLOOKUP(Table1[[#This Row],[Project Name]],Table2[[Project Name]:[Contract PO]],2,0))</f>
        <v>Select an Organization and Project</v>
      </c>
      <c r="E6845" s="5"/>
      <c r="F6845" s="6"/>
      <c r="G6845" s="6"/>
      <c r="H6845" s="1"/>
      <c r="I6845" s="1"/>
      <c r="J6845" s="1"/>
      <c r="K6845" s="1"/>
      <c r="L6845" s="1"/>
      <c r="M6845" s="1"/>
      <c r="N6845" s="1"/>
      <c r="O6845" s="1"/>
      <c r="P6845" s="1"/>
      <c r="Q6845" s="1"/>
      <c r="R6845" s="1"/>
    </row>
    <row r="6846" spans="1:18" s="12" customFormat="1" ht="43" customHeight="1" x14ac:dyDescent="0.35">
      <c r="A6846" s="4" t="str">
        <f>IF(ISERROR(VLOOKUP(Table1[[#This Row],[Project Name]],Dropdowns!B:D,3,0)),"Select an Organization and Project",VLOOKUP(Table1[[#This Row],[Project Name]],Dropdowns!B:D,3,0))</f>
        <v>Select an Organization and Project</v>
      </c>
      <c r="B6846" s="1"/>
      <c r="C6846" s="1"/>
      <c r="D6846" s="4" t="str">
        <f>IF(ISERROR(VLOOKUP(Table1[[#This Row],[Project Name]],Dropdowns!B:D,3,0)),"Select an Organization and Project",VLOOKUP(Table1[[#This Row],[Project Name]],Table2[[Project Name]:[Contract PO]],2,0))</f>
        <v>Select an Organization and Project</v>
      </c>
      <c r="E6846" s="5"/>
      <c r="F6846" s="6"/>
      <c r="G6846" s="6"/>
      <c r="H6846" s="1"/>
      <c r="I6846" s="1"/>
      <c r="J6846" s="1"/>
      <c r="K6846" s="1"/>
      <c r="L6846" s="1"/>
      <c r="M6846" s="1"/>
      <c r="N6846" s="1"/>
      <c r="O6846" s="1"/>
      <c r="P6846" s="1"/>
      <c r="Q6846" s="1"/>
      <c r="R6846" s="1"/>
    </row>
    <row r="6847" spans="1:18" s="12" customFormat="1" ht="43" customHeight="1" x14ac:dyDescent="0.35">
      <c r="A6847" s="4" t="str">
        <f>IF(ISERROR(VLOOKUP(Table1[[#This Row],[Project Name]],Dropdowns!B:D,3,0)),"Select an Organization and Project",VLOOKUP(Table1[[#This Row],[Project Name]],Dropdowns!B:D,3,0))</f>
        <v>Select an Organization and Project</v>
      </c>
      <c r="B6847" s="1"/>
      <c r="C6847" s="1"/>
      <c r="D6847" s="4" t="str">
        <f>IF(ISERROR(VLOOKUP(Table1[[#This Row],[Project Name]],Dropdowns!B:D,3,0)),"Select an Organization and Project",VLOOKUP(Table1[[#This Row],[Project Name]],Table2[[Project Name]:[Contract PO]],2,0))</f>
        <v>Select an Organization and Project</v>
      </c>
      <c r="E6847" s="5"/>
      <c r="F6847" s="6"/>
      <c r="G6847" s="6"/>
      <c r="H6847" s="1"/>
      <c r="I6847" s="1"/>
      <c r="J6847" s="1"/>
      <c r="K6847" s="1"/>
      <c r="L6847" s="1"/>
      <c r="M6847" s="1"/>
      <c r="N6847" s="1"/>
      <c r="O6847" s="1"/>
      <c r="P6847" s="1"/>
      <c r="Q6847" s="1"/>
      <c r="R6847" s="1"/>
    </row>
    <row r="6848" spans="1:18" s="12" customFormat="1" ht="43" customHeight="1" x14ac:dyDescent="0.35">
      <c r="A6848" s="4" t="str">
        <f>IF(ISERROR(VLOOKUP(Table1[[#This Row],[Project Name]],Dropdowns!B:D,3,0)),"Select an Organization and Project",VLOOKUP(Table1[[#This Row],[Project Name]],Dropdowns!B:D,3,0))</f>
        <v>Select an Organization and Project</v>
      </c>
      <c r="B6848" s="1"/>
      <c r="C6848" s="1"/>
      <c r="D6848" s="4" t="str">
        <f>IF(ISERROR(VLOOKUP(Table1[[#This Row],[Project Name]],Dropdowns!B:D,3,0)),"Select an Organization and Project",VLOOKUP(Table1[[#This Row],[Project Name]],Table2[[Project Name]:[Contract PO]],2,0))</f>
        <v>Select an Organization and Project</v>
      </c>
      <c r="E6848" s="5"/>
      <c r="F6848" s="6"/>
      <c r="G6848" s="6"/>
      <c r="H6848" s="1"/>
      <c r="I6848" s="1"/>
      <c r="J6848" s="1"/>
      <c r="K6848" s="1"/>
      <c r="L6848" s="1"/>
      <c r="M6848" s="1"/>
      <c r="N6848" s="1"/>
      <c r="O6848" s="1"/>
      <c r="P6848" s="1"/>
      <c r="Q6848" s="1"/>
      <c r="R6848" s="1"/>
    </row>
    <row r="6849" spans="1:18" s="12" customFormat="1" ht="43" customHeight="1" x14ac:dyDescent="0.35">
      <c r="A6849" s="4" t="str">
        <f>IF(ISERROR(VLOOKUP(Table1[[#This Row],[Project Name]],Dropdowns!B:D,3,0)),"Select an Organization and Project",VLOOKUP(Table1[[#This Row],[Project Name]],Dropdowns!B:D,3,0))</f>
        <v>Select an Organization and Project</v>
      </c>
      <c r="B6849" s="1"/>
      <c r="C6849" s="1"/>
      <c r="D6849" s="4" t="str">
        <f>IF(ISERROR(VLOOKUP(Table1[[#This Row],[Project Name]],Dropdowns!B:D,3,0)),"Select an Organization and Project",VLOOKUP(Table1[[#This Row],[Project Name]],Table2[[Project Name]:[Contract PO]],2,0))</f>
        <v>Select an Organization and Project</v>
      </c>
      <c r="E6849" s="5"/>
      <c r="F6849" s="6"/>
      <c r="G6849" s="6"/>
      <c r="H6849" s="1"/>
      <c r="I6849" s="1"/>
      <c r="J6849" s="1"/>
      <c r="K6849" s="1"/>
      <c r="L6849" s="1"/>
      <c r="M6849" s="1"/>
      <c r="N6849" s="1"/>
      <c r="O6849" s="1"/>
      <c r="P6849" s="1"/>
      <c r="Q6849" s="1"/>
      <c r="R6849" s="1"/>
    </row>
    <row r="6850" spans="1:18" s="12" customFormat="1" ht="43" customHeight="1" x14ac:dyDescent="0.35">
      <c r="A6850" s="4" t="str">
        <f>IF(ISERROR(VLOOKUP(Table1[[#This Row],[Project Name]],Dropdowns!B:D,3,0)),"Select an Organization and Project",VLOOKUP(Table1[[#This Row],[Project Name]],Dropdowns!B:D,3,0))</f>
        <v>Select an Organization and Project</v>
      </c>
      <c r="B6850" s="1"/>
      <c r="C6850" s="1"/>
      <c r="D6850" s="4" t="str">
        <f>IF(ISERROR(VLOOKUP(Table1[[#This Row],[Project Name]],Dropdowns!B:D,3,0)),"Select an Organization and Project",VLOOKUP(Table1[[#This Row],[Project Name]],Table2[[Project Name]:[Contract PO]],2,0))</f>
        <v>Select an Organization and Project</v>
      </c>
      <c r="E6850" s="5"/>
      <c r="F6850" s="6"/>
      <c r="G6850" s="6"/>
      <c r="H6850" s="1"/>
      <c r="I6850" s="1"/>
      <c r="J6850" s="1"/>
      <c r="K6850" s="1"/>
      <c r="L6850" s="1"/>
      <c r="M6850" s="1"/>
      <c r="N6850" s="1"/>
      <c r="O6850" s="1"/>
      <c r="P6850" s="1"/>
      <c r="Q6850" s="1"/>
      <c r="R6850" s="1"/>
    </row>
    <row r="6851" spans="1:18" s="12" customFormat="1" ht="43" customHeight="1" x14ac:dyDescent="0.35">
      <c r="A6851" s="4" t="str">
        <f>IF(ISERROR(VLOOKUP(Table1[[#This Row],[Project Name]],Dropdowns!B:D,3,0)),"Select an Organization and Project",VLOOKUP(Table1[[#This Row],[Project Name]],Dropdowns!B:D,3,0))</f>
        <v>Select an Organization and Project</v>
      </c>
      <c r="B6851" s="1"/>
      <c r="C6851" s="1"/>
      <c r="D6851" s="4" t="str">
        <f>IF(ISERROR(VLOOKUP(Table1[[#This Row],[Project Name]],Dropdowns!B:D,3,0)),"Select an Organization and Project",VLOOKUP(Table1[[#This Row],[Project Name]],Table2[[Project Name]:[Contract PO]],2,0))</f>
        <v>Select an Organization and Project</v>
      </c>
      <c r="E6851" s="5"/>
      <c r="F6851" s="6"/>
      <c r="G6851" s="6"/>
      <c r="H6851" s="1"/>
      <c r="I6851" s="1"/>
      <c r="J6851" s="1"/>
      <c r="K6851" s="1"/>
      <c r="L6851" s="1"/>
      <c r="M6851" s="1"/>
      <c r="N6851" s="1"/>
      <c r="O6851" s="1"/>
      <c r="P6851" s="1"/>
      <c r="Q6851" s="1"/>
      <c r="R6851" s="1"/>
    </row>
    <row r="6852" spans="1:18" s="12" customFormat="1" ht="43" customHeight="1" x14ac:dyDescent="0.35">
      <c r="A6852" s="4" t="str">
        <f>IF(ISERROR(VLOOKUP(Table1[[#This Row],[Project Name]],Dropdowns!B:D,3,0)),"Select an Organization and Project",VLOOKUP(Table1[[#This Row],[Project Name]],Dropdowns!B:D,3,0))</f>
        <v>Select an Organization and Project</v>
      </c>
      <c r="B6852" s="1"/>
      <c r="C6852" s="1"/>
      <c r="D6852" s="4" t="str">
        <f>IF(ISERROR(VLOOKUP(Table1[[#This Row],[Project Name]],Dropdowns!B:D,3,0)),"Select an Organization and Project",VLOOKUP(Table1[[#This Row],[Project Name]],Table2[[Project Name]:[Contract PO]],2,0))</f>
        <v>Select an Organization and Project</v>
      </c>
      <c r="E6852" s="5"/>
      <c r="F6852" s="6"/>
      <c r="G6852" s="6"/>
      <c r="H6852" s="1"/>
      <c r="I6852" s="1"/>
      <c r="J6852" s="1"/>
      <c r="K6852" s="1"/>
      <c r="L6852" s="1"/>
      <c r="M6852" s="1"/>
      <c r="N6852" s="1"/>
      <c r="O6852" s="1"/>
      <c r="P6852" s="1"/>
      <c r="Q6852" s="1"/>
      <c r="R6852" s="1"/>
    </row>
    <row r="6853" spans="1:18" s="12" customFormat="1" ht="43" customHeight="1" x14ac:dyDescent="0.35">
      <c r="A6853" s="4" t="str">
        <f>IF(ISERROR(VLOOKUP(Table1[[#This Row],[Project Name]],Dropdowns!B:D,3,0)),"Select an Organization and Project",VLOOKUP(Table1[[#This Row],[Project Name]],Dropdowns!B:D,3,0))</f>
        <v>Select an Organization and Project</v>
      </c>
      <c r="B6853" s="1"/>
      <c r="C6853" s="1"/>
      <c r="D6853" s="4" t="str">
        <f>IF(ISERROR(VLOOKUP(Table1[[#This Row],[Project Name]],Dropdowns!B:D,3,0)),"Select an Organization and Project",VLOOKUP(Table1[[#This Row],[Project Name]],Table2[[Project Name]:[Contract PO]],2,0))</f>
        <v>Select an Organization and Project</v>
      </c>
      <c r="E6853" s="5"/>
      <c r="F6853" s="6"/>
      <c r="G6853" s="6"/>
      <c r="H6853" s="1"/>
      <c r="I6853" s="1"/>
      <c r="J6853" s="1"/>
      <c r="K6853" s="1"/>
      <c r="L6853" s="1"/>
      <c r="M6853" s="1"/>
      <c r="N6853" s="1"/>
      <c r="O6853" s="1"/>
      <c r="P6853" s="1"/>
      <c r="Q6853" s="1"/>
      <c r="R6853" s="1"/>
    </row>
    <row r="6854" spans="1:18" s="12" customFormat="1" ht="43" customHeight="1" x14ac:dyDescent="0.35">
      <c r="A6854" s="4" t="str">
        <f>IF(ISERROR(VLOOKUP(Table1[[#This Row],[Project Name]],Dropdowns!B:D,3,0)),"Select an Organization and Project",VLOOKUP(Table1[[#This Row],[Project Name]],Dropdowns!B:D,3,0))</f>
        <v>Select an Organization and Project</v>
      </c>
      <c r="B6854" s="1"/>
      <c r="C6854" s="1"/>
      <c r="D6854" s="4" t="str">
        <f>IF(ISERROR(VLOOKUP(Table1[[#This Row],[Project Name]],Dropdowns!B:D,3,0)),"Select an Organization and Project",VLOOKUP(Table1[[#This Row],[Project Name]],Table2[[Project Name]:[Contract PO]],2,0))</f>
        <v>Select an Organization and Project</v>
      </c>
      <c r="E6854" s="5"/>
      <c r="F6854" s="6"/>
      <c r="G6854" s="6"/>
      <c r="H6854" s="1"/>
      <c r="I6854" s="1"/>
      <c r="J6854" s="1"/>
      <c r="K6854" s="1"/>
      <c r="L6854" s="1"/>
      <c r="M6854" s="1"/>
      <c r="N6854" s="1"/>
      <c r="O6854" s="1"/>
      <c r="P6854" s="1"/>
      <c r="Q6854" s="1"/>
      <c r="R6854" s="1"/>
    </row>
    <row r="6855" spans="1:18" s="12" customFormat="1" ht="43" customHeight="1" x14ac:dyDescent="0.35">
      <c r="A6855" s="4" t="str">
        <f>IF(ISERROR(VLOOKUP(Table1[[#This Row],[Project Name]],Dropdowns!B:D,3,0)),"Select an Organization and Project",VLOOKUP(Table1[[#This Row],[Project Name]],Dropdowns!B:D,3,0))</f>
        <v>Select an Organization and Project</v>
      </c>
      <c r="B6855" s="1"/>
      <c r="C6855" s="1"/>
      <c r="D6855" s="4" t="str">
        <f>IF(ISERROR(VLOOKUP(Table1[[#This Row],[Project Name]],Dropdowns!B:D,3,0)),"Select an Organization and Project",VLOOKUP(Table1[[#This Row],[Project Name]],Table2[[Project Name]:[Contract PO]],2,0))</f>
        <v>Select an Organization and Project</v>
      </c>
      <c r="E6855" s="5"/>
      <c r="F6855" s="6"/>
      <c r="G6855" s="6"/>
      <c r="H6855" s="1"/>
      <c r="I6855" s="1"/>
      <c r="J6855" s="1"/>
      <c r="K6855" s="1"/>
      <c r="L6855" s="1"/>
      <c r="M6855" s="1"/>
      <c r="N6855" s="1"/>
      <c r="O6855" s="1"/>
      <c r="P6855" s="1"/>
      <c r="Q6855" s="1"/>
      <c r="R6855" s="1"/>
    </row>
    <row r="6856" spans="1:18" s="12" customFormat="1" ht="43" customHeight="1" x14ac:dyDescent="0.35">
      <c r="A6856" s="4" t="str">
        <f>IF(ISERROR(VLOOKUP(Table1[[#This Row],[Project Name]],Dropdowns!B:D,3,0)),"Select an Organization and Project",VLOOKUP(Table1[[#This Row],[Project Name]],Dropdowns!B:D,3,0))</f>
        <v>Select an Organization and Project</v>
      </c>
      <c r="B6856" s="1"/>
      <c r="C6856" s="1"/>
      <c r="D6856" s="4" t="str">
        <f>IF(ISERROR(VLOOKUP(Table1[[#This Row],[Project Name]],Dropdowns!B:D,3,0)),"Select an Organization and Project",VLOOKUP(Table1[[#This Row],[Project Name]],Table2[[Project Name]:[Contract PO]],2,0))</f>
        <v>Select an Organization and Project</v>
      </c>
      <c r="E6856" s="5"/>
      <c r="F6856" s="6"/>
      <c r="G6856" s="6"/>
      <c r="H6856" s="1"/>
      <c r="I6856" s="1"/>
      <c r="J6856" s="1"/>
      <c r="K6856" s="1"/>
      <c r="L6856" s="1"/>
      <c r="M6856" s="1"/>
      <c r="N6856" s="1"/>
      <c r="O6856" s="1"/>
      <c r="P6856" s="1"/>
      <c r="Q6856" s="1"/>
      <c r="R6856" s="1"/>
    </row>
    <row r="6857" spans="1:18" s="12" customFormat="1" ht="43" customHeight="1" x14ac:dyDescent="0.35">
      <c r="A6857" s="4" t="str">
        <f>IF(ISERROR(VLOOKUP(Table1[[#This Row],[Project Name]],Dropdowns!B:D,3,0)),"Select an Organization and Project",VLOOKUP(Table1[[#This Row],[Project Name]],Dropdowns!B:D,3,0))</f>
        <v>Select an Organization and Project</v>
      </c>
      <c r="B6857" s="1"/>
      <c r="C6857" s="1"/>
      <c r="D6857" s="4" t="str">
        <f>IF(ISERROR(VLOOKUP(Table1[[#This Row],[Project Name]],Dropdowns!B:D,3,0)),"Select an Organization and Project",VLOOKUP(Table1[[#This Row],[Project Name]],Table2[[Project Name]:[Contract PO]],2,0))</f>
        <v>Select an Organization and Project</v>
      </c>
      <c r="E6857" s="5"/>
      <c r="F6857" s="6"/>
      <c r="G6857" s="6"/>
      <c r="H6857" s="1"/>
      <c r="I6857" s="1"/>
      <c r="J6857" s="1"/>
      <c r="K6857" s="1"/>
      <c r="L6857" s="1"/>
      <c r="M6857" s="1"/>
      <c r="N6857" s="1"/>
      <c r="O6857" s="1"/>
      <c r="P6857" s="1"/>
      <c r="Q6857" s="1"/>
      <c r="R6857" s="1"/>
    </row>
    <row r="6858" spans="1:18" s="12" customFormat="1" ht="43" customHeight="1" x14ac:dyDescent="0.35">
      <c r="A6858" s="4" t="str">
        <f>IF(ISERROR(VLOOKUP(Table1[[#This Row],[Project Name]],Dropdowns!B:D,3,0)),"Select an Organization and Project",VLOOKUP(Table1[[#This Row],[Project Name]],Dropdowns!B:D,3,0))</f>
        <v>Select an Organization and Project</v>
      </c>
      <c r="B6858" s="1"/>
      <c r="C6858" s="1"/>
      <c r="D6858" s="4" t="str">
        <f>IF(ISERROR(VLOOKUP(Table1[[#This Row],[Project Name]],Dropdowns!B:D,3,0)),"Select an Organization and Project",VLOOKUP(Table1[[#This Row],[Project Name]],Table2[[Project Name]:[Contract PO]],2,0))</f>
        <v>Select an Organization and Project</v>
      </c>
      <c r="E6858" s="5"/>
      <c r="F6858" s="6"/>
      <c r="G6858" s="6"/>
      <c r="H6858" s="1"/>
      <c r="I6858" s="1"/>
      <c r="J6858" s="1"/>
      <c r="K6858" s="1"/>
      <c r="L6858" s="1"/>
      <c r="M6858" s="1"/>
      <c r="N6858" s="1"/>
      <c r="O6858" s="1"/>
      <c r="P6858" s="1"/>
      <c r="Q6858" s="1"/>
      <c r="R6858" s="1"/>
    </row>
    <row r="6859" spans="1:18" s="12" customFormat="1" ht="43" customHeight="1" x14ac:dyDescent="0.35">
      <c r="A6859" s="4" t="str">
        <f>IF(ISERROR(VLOOKUP(Table1[[#This Row],[Project Name]],Dropdowns!B:D,3,0)),"Select an Organization and Project",VLOOKUP(Table1[[#This Row],[Project Name]],Dropdowns!B:D,3,0))</f>
        <v>Select an Organization and Project</v>
      </c>
      <c r="B6859" s="1"/>
      <c r="C6859" s="1"/>
      <c r="D6859" s="4" t="str">
        <f>IF(ISERROR(VLOOKUP(Table1[[#This Row],[Project Name]],Dropdowns!B:D,3,0)),"Select an Organization and Project",VLOOKUP(Table1[[#This Row],[Project Name]],Table2[[Project Name]:[Contract PO]],2,0))</f>
        <v>Select an Organization and Project</v>
      </c>
      <c r="E6859" s="5"/>
      <c r="F6859" s="6"/>
      <c r="G6859" s="6"/>
      <c r="H6859" s="1"/>
      <c r="I6859" s="1"/>
      <c r="J6859" s="1"/>
      <c r="K6859" s="1"/>
      <c r="L6859" s="1"/>
      <c r="M6859" s="1"/>
      <c r="N6859" s="1"/>
      <c r="O6859" s="1"/>
      <c r="P6859" s="1"/>
      <c r="Q6859" s="1"/>
      <c r="R6859" s="1"/>
    </row>
    <row r="6860" spans="1:18" s="12" customFormat="1" ht="43" customHeight="1" x14ac:dyDescent="0.35">
      <c r="A6860" s="4" t="str">
        <f>IF(ISERROR(VLOOKUP(Table1[[#This Row],[Project Name]],Dropdowns!B:D,3,0)),"Select an Organization and Project",VLOOKUP(Table1[[#This Row],[Project Name]],Dropdowns!B:D,3,0))</f>
        <v>Select an Organization and Project</v>
      </c>
      <c r="B6860" s="1"/>
      <c r="C6860" s="1"/>
      <c r="D6860" s="4" t="str">
        <f>IF(ISERROR(VLOOKUP(Table1[[#This Row],[Project Name]],Dropdowns!B:D,3,0)),"Select an Organization and Project",VLOOKUP(Table1[[#This Row],[Project Name]],Table2[[Project Name]:[Contract PO]],2,0))</f>
        <v>Select an Organization and Project</v>
      </c>
      <c r="E6860" s="5"/>
      <c r="F6860" s="6"/>
      <c r="G6860" s="6"/>
      <c r="H6860" s="1"/>
      <c r="I6860" s="1"/>
      <c r="J6860" s="1"/>
      <c r="K6860" s="1"/>
      <c r="L6860" s="1"/>
      <c r="M6860" s="1"/>
      <c r="N6860" s="1"/>
      <c r="O6860" s="1"/>
      <c r="P6860" s="1"/>
      <c r="Q6860" s="1"/>
      <c r="R6860" s="1"/>
    </row>
    <row r="6861" spans="1:18" s="12" customFormat="1" ht="43" customHeight="1" x14ac:dyDescent="0.35">
      <c r="A6861" s="4" t="str">
        <f>IF(ISERROR(VLOOKUP(Table1[[#This Row],[Project Name]],Dropdowns!B:D,3,0)),"Select an Organization and Project",VLOOKUP(Table1[[#This Row],[Project Name]],Dropdowns!B:D,3,0))</f>
        <v>Select an Organization and Project</v>
      </c>
      <c r="B6861" s="1"/>
      <c r="C6861" s="1"/>
      <c r="D6861" s="4" t="str">
        <f>IF(ISERROR(VLOOKUP(Table1[[#This Row],[Project Name]],Dropdowns!B:D,3,0)),"Select an Organization and Project",VLOOKUP(Table1[[#This Row],[Project Name]],Table2[[Project Name]:[Contract PO]],2,0))</f>
        <v>Select an Organization and Project</v>
      </c>
      <c r="E6861" s="5"/>
      <c r="F6861" s="6"/>
      <c r="G6861" s="6"/>
      <c r="H6861" s="1"/>
      <c r="I6861" s="1"/>
      <c r="J6861" s="1"/>
      <c r="K6861" s="1"/>
      <c r="L6861" s="1"/>
      <c r="M6861" s="1"/>
      <c r="N6861" s="1"/>
      <c r="O6861" s="1"/>
      <c r="P6861" s="1"/>
      <c r="Q6861" s="1"/>
      <c r="R6861" s="1"/>
    </row>
    <row r="6862" spans="1:18" s="12" customFormat="1" ht="43" customHeight="1" x14ac:dyDescent="0.35">
      <c r="A6862" s="4" t="str">
        <f>IF(ISERROR(VLOOKUP(Table1[[#This Row],[Project Name]],Dropdowns!B:D,3,0)),"Select an Organization and Project",VLOOKUP(Table1[[#This Row],[Project Name]],Dropdowns!B:D,3,0))</f>
        <v>Select an Organization and Project</v>
      </c>
      <c r="B6862" s="1"/>
      <c r="C6862" s="1"/>
      <c r="D6862" s="4" t="str">
        <f>IF(ISERROR(VLOOKUP(Table1[[#This Row],[Project Name]],Dropdowns!B:D,3,0)),"Select an Organization and Project",VLOOKUP(Table1[[#This Row],[Project Name]],Table2[[Project Name]:[Contract PO]],2,0))</f>
        <v>Select an Organization and Project</v>
      </c>
      <c r="E6862" s="5"/>
      <c r="F6862" s="6"/>
      <c r="G6862" s="6"/>
      <c r="H6862" s="1"/>
      <c r="I6862" s="1"/>
      <c r="J6862" s="1"/>
      <c r="K6862" s="1"/>
      <c r="L6862" s="1"/>
      <c r="M6862" s="1"/>
      <c r="N6862" s="1"/>
      <c r="O6862" s="1"/>
      <c r="P6862" s="1"/>
      <c r="Q6862" s="1"/>
      <c r="R6862" s="1"/>
    </row>
    <row r="6863" spans="1:18" s="12" customFormat="1" ht="43" customHeight="1" x14ac:dyDescent="0.35">
      <c r="A6863" s="4" t="str">
        <f>IF(ISERROR(VLOOKUP(Table1[[#This Row],[Project Name]],Dropdowns!B:D,3,0)),"Select an Organization and Project",VLOOKUP(Table1[[#This Row],[Project Name]],Dropdowns!B:D,3,0))</f>
        <v>Select an Organization and Project</v>
      </c>
      <c r="B6863" s="1"/>
      <c r="C6863" s="1"/>
      <c r="D6863" s="4" t="str">
        <f>IF(ISERROR(VLOOKUP(Table1[[#This Row],[Project Name]],Dropdowns!B:D,3,0)),"Select an Organization and Project",VLOOKUP(Table1[[#This Row],[Project Name]],Table2[[Project Name]:[Contract PO]],2,0))</f>
        <v>Select an Organization and Project</v>
      </c>
      <c r="E6863" s="5"/>
      <c r="F6863" s="6"/>
      <c r="G6863" s="6"/>
      <c r="H6863" s="1"/>
      <c r="I6863" s="1"/>
      <c r="J6863" s="1"/>
      <c r="K6863" s="1"/>
      <c r="L6863" s="1"/>
      <c r="M6863" s="1"/>
      <c r="N6863" s="1"/>
      <c r="O6863" s="1"/>
      <c r="P6863" s="1"/>
      <c r="Q6863" s="1"/>
      <c r="R6863" s="1"/>
    </row>
    <row r="6864" spans="1:18" s="12" customFormat="1" ht="43" customHeight="1" x14ac:dyDescent="0.35">
      <c r="A6864" s="4" t="str">
        <f>IF(ISERROR(VLOOKUP(Table1[[#This Row],[Project Name]],Dropdowns!B:D,3,0)),"Select an Organization and Project",VLOOKUP(Table1[[#This Row],[Project Name]],Dropdowns!B:D,3,0))</f>
        <v>Select an Organization and Project</v>
      </c>
      <c r="B6864" s="1"/>
      <c r="C6864" s="1"/>
      <c r="D6864" s="4" t="str">
        <f>IF(ISERROR(VLOOKUP(Table1[[#This Row],[Project Name]],Dropdowns!B:D,3,0)),"Select an Organization and Project",VLOOKUP(Table1[[#This Row],[Project Name]],Table2[[Project Name]:[Contract PO]],2,0))</f>
        <v>Select an Organization and Project</v>
      </c>
      <c r="E6864" s="5"/>
      <c r="F6864" s="6"/>
      <c r="G6864" s="6"/>
      <c r="H6864" s="1"/>
      <c r="I6864" s="1"/>
      <c r="J6864" s="1"/>
      <c r="K6864" s="1"/>
      <c r="L6864" s="1"/>
      <c r="M6864" s="1"/>
      <c r="N6864" s="1"/>
      <c r="O6864" s="1"/>
      <c r="P6864" s="1"/>
      <c r="Q6864" s="1"/>
      <c r="R6864" s="1"/>
    </row>
    <row r="6865" spans="1:18" s="12" customFormat="1" ht="43" customHeight="1" x14ac:dyDescent="0.35">
      <c r="A6865" s="4" t="str">
        <f>IF(ISERROR(VLOOKUP(Table1[[#This Row],[Project Name]],Dropdowns!B:D,3,0)),"Select an Organization and Project",VLOOKUP(Table1[[#This Row],[Project Name]],Dropdowns!B:D,3,0))</f>
        <v>Select an Organization and Project</v>
      </c>
      <c r="B6865" s="1"/>
      <c r="C6865" s="1"/>
      <c r="D6865" s="4" t="str">
        <f>IF(ISERROR(VLOOKUP(Table1[[#This Row],[Project Name]],Dropdowns!B:D,3,0)),"Select an Organization and Project",VLOOKUP(Table1[[#This Row],[Project Name]],Table2[[Project Name]:[Contract PO]],2,0))</f>
        <v>Select an Organization and Project</v>
      </c>
      <c r="E6865" s="5"/>
      <c r="F6865" s="6"/>
      <c r="G6865" s="6"/>
      <c r="H6865" s="1"/>
      <c r="I6865" s="1"/>
      <c r="J6865" s="1"/>
      <c r="K6865" s="1"/>
      <c r="L6865" s="1"/>
      <c r="M6865" s="1"/>
      <c r="N6865" s="1"/>
      <c r="O6865" s="1"/>
      <c r="P6865" s="1"/>
      <c r="Q6865" s="1"/>
      <c r="R6865" s="1"/>
    </row>
    <row r="6866" spans="1:18" s="12" customFormat="1" ht="43" customHeight="1" x14ac:dyDescent="0.35">
      <c r="A6866" s="4" t="str">
        <f>IF(ISERROR(VLOOKUP(Table1[[#This Row],[Project Name]],Dropdowns!B:D,3,0)),"Select an Organization and Project",VLOOKUP(Table1[[#This Row],[Project Name]],Dropdowns!B:D,3,0))</f>
        <v>Select an Organization and Project</v>
      </c>
      <c r="B6866" s="1"/>
      <c r="C6866" s="1"/>
      <c r="D6866" s="4" t="str">
        <f>IF(ISERROR(VLOOKUP(Table1[[#This Row],[Project Name]],Dropdowns!B:D,3,0)),"Select an Organization and Project",VLOOKUP(Table1[[#This Row],[Project Name]],Table2[[Project Name]:[Contract PO]],2,0))</f>
        <v>Select an Organization and Project</v>
      </c>
      <c r="E6866" s="5"/>
      <c r="F6866" s="6"/>
      <c r="G6866" s="6"/>
      <c r="H6866" s="1"/>
      <c r="I6866" s="1"/>
      <c r="J6866" s="1"/>
      <c r="K6866" s="1"/>
      <c r="L6866" s="1"/>
      <c r="M6866" s="1"/>
      <c r="N6866" s="1"/>
      <c r="O6866" s="1"/>
      <c r="P6866" s="1"/>
      <c r="Q6866" s="1"/>
      <c r="R6866" s="1"/>
    </row>
    <row r="6867" spans="1:18" s="12" customFormat="1" ht="43" customHeight="1" x14ac:dyDescent="0.35">
      <c r="A6867" s="4" t="str">
        <f>IF(ISERROR(VLOOKUP(Table1[[#This Row],[Project Name]],Dropdowns!B:D,3,0)),"Select an Organization and Project",VLOOKUP(Table1[[#This Row],[Project Name]],Dropdowns!B:D,3,0))</f>
        <v>Select an Organization and Project</v>
      </c>
      <c r="B6867" s="1"/>
      <c r="C6867" s="1"/>
      <c r="D6867" s="4" t="str">
        <f>IF(ISERROR(VLOOKUP(Table1[[#This Row],[Project Name]],Dropdowns!B:D,3,0)),"Select an Organization and Project",VLOOKUP(Table1[[#This Row],[Project Name]],Table2[[Project Name]:[Contract PO]],2,0))</f>
        <v>Select an Organization and Project</v>
      </c>
      <c r="E6867" s="5"/>
      <c r="F6867" s="6"/>
      <c r="G6867" s="6"/>
      <c r="H6867" s="1"/>
      <c r="I6867" s="1"/>
      <c r="J6867" s="1"/>
      <c r="K6867" s="1"/>
      <c r="L6867" s="1"/>
      <c r="M6867" s="1"/>
      <c r="N6867" s="1"/>
      <c r="O6867" s="1"/>
      <c r="P6867" s="1"/>
      <c r="Q6867" s="1"/>
      <c r="R6867" s="1"/>
    </row>
    <row r="6868" spans="1:18" s="12" customFormat="1" ht="43" customHeight="1" x14ac:dyDescent="0.35">
      <c r="A6868" s="4" t="str">
        <f>IF(ISERROR(VLOOKUP(Table1[[#This Row],[Project Name]],Dropdowns!B:D,3,0)),"Select an Organization and Project",VLOOKUP(Table1[[#This Row],[Project Name]],Dropdowns!B:D,3,0))</f>
        <v>Select an Organization and Project</v>
      </c>
      <c r="B6868" s="1"/>
      <c r="C6868" s="1"/>
      <c r="D6868" s="4" t="str">
        <f>IF(ISERROR(VLOOKUP(Table1[[#This Row],[Project Name]],Dropdowns!B:D,3,0)),"Select an Organization and Project",VLOOKUP(Table1[[#This Row],[Project Name]],Table2[[Project Name]:[Contract PO]],2,0))</f>
        <v>Select an Organization and Project</v>
      </c>
      <c r="E6868" s="5"/>
      <c r="F6868" s="6"/>
      <c r="G6868" s="6"/>
      <c r="H6868" s="1"/>
      <c r="I6868" s="1"/>
      <c r="J6868" s="1"/>
      <c r="K6868" s="1"/>
      <c r="L6868" s="1"/>
      <c r="M6868" s="1"/>
      <c r="N6868" s="1"/>
      <c r="O6868" s="1"/>
      <c r="P6868" s="1"/>
      <c r="Q6868" s="1"/>
      <c r="R6868" s="1"/>
    </row>
    <row r="6869" spans="1:18" s="12" customFormat="1" ht="43" customHeight="1" x14ac:dyDescent="0.35">
      <c r="A6869" s="4" t="str">
        <f>IF(ISERROR(VLOOKUP(Table1[[#This Row],[Project Name]],Dropdowns!B:D,3,0)),"Select an Organization and Project",VLOOKUP(Table1[[#This Row],[Project Name]],Dropdowns!B:D,3,0))</f>
        <v>Select an Organization and Project</v>
      </c>
      <c r="B6869" s="1"/>
      <c r="C6869" s="1"/>
      <c r="D6869" s="4" t="str">
        <f>IF(ISERROR(VLOOKUP(Table1[[#This Row],[Project Name]],Dropdowns!B:D,3,0)),"Select an Organization and Project",VLOOKUP(Table1[[#This Row],[Project Name]],Table2[[Project Name]:[Contract PO]],2,0))</f>
        <v>Select an Organization and Project</v>
      </c>
      <c r="E6869" s="5"/>
      <c r="F6869" s="6"/>
      <c r="G6869" s="6"/>
      <c r="H6869" s="1"/>
      <c r="I6869" s="1"/>
      <c r="J6869" s="1"/>
      <c r="K6869" s="1"/>
      <c r="L6869" s="1"/>
      <c r="M6869" s="1"/>
      <c r="N6869" s="1"/>
      <c r="O6869" s="1"/>
      <c r="P6869" s="1"/>
      <c r="Q6869" s="1"/>
      <c r="R6869" s="1"/>
    </row>
    <row r="6870" spans="1:18" s="12" customFormat="1" ht="43" customHeight="1" x14ac:dyDescent="0.35">
      <c r="A6870" s="4" t="str">
        <f>IF(ISERROR(VLOOKUP(Table1[[#This Row],[Project Name]],Dropdowns!B:D,3,0)),"Select an Organization and Project",VLOOKUP(Table1[[#This Row],[Project Name]],Dropdowns!B:D,3,0))</f>
        <v>Select an Organization and Project</v>
      </c>
      <c r="B6870" s="1"/>
      <c r="C6870" s="1"/>
      <c r="D6870" s="4" t="str">
        <f>IF(ISERROR(VLOOKUP(Table1[[#This Row],[Project Name]],Dropdowns!B:D,3,0)),"Select an Organization and Project",VLOOKUP(Table1[[#This Row],[Project Name]],Table2[[Project Name]:[Contract PO]],2,0))</f>
        <v>Select an Organization and Project</v>
      </c>
      <c r="E6870" s="5"/>
      <c r="F6870" s="6"/>
      <c r="G6870" s="6"/>
      <c r="H6870" s="1"/>
      <c r="I6870" s="1"/>
      <c r="J6870" s="1"/>
      <c r="K6870" s="1"/>
      <c r="L6870" s="1"/>
      <c r="M6870" s="1"/>
      <c r="N6870" s="1"/>
      <c r="O6870" s="1"/>
      <c r="P6870" s="1"/>
      <c r="Q6870" s="1"/>
      <c r="R6870" s="1"/>
    </row>
    <row r="6871" spans="1:18" s="12" customFormat="1" ht="43" customHeight="1" x14ac:dyDescent="0.35">
      <c r="A6871" s="4" t="str">
        <f>IF(ISERROR(VLOOKUP(Table1[[#This Row],[Project Name]],Dropdowns!B:D,3,0)),"Select an Organization and Project",VLOOKUP(Table1[[#This Row],[Project Name]],Dropdowns!B:D,3,0))</f>
        <v>Select an Organization and Project</v>
      </c>
      <c r="B6871" s="1"/>
      <c r="C6871" s="1"/>
      <c r="D6871" s="4" t="str">
        <f>IF(ISERROR(VLOOKUP(Table1[[#This Row],[Project Name]],Dropdowns!B:D,3,0)),"Select an Organization and Project",VLOOKUP(Table1[[#This Row],[Project Name]],Table2[[Project Name]:[Contract PO]],2,0))</f>
        <v>Select an Organization and Project</v>
      </c>
      <c r="E6871" s="5"/>
      <c r="F6871" s="6"/>
      <c r="G6871" s="6"/>
      <c r="H6871" s="1"/>
      <c r="I6871" s="1"/>
      <c r="J6871" s="1"/>
      <c r="K6871" s="1"/>
      <c r="L6871" s="1"/>
      <c r="M6871" s="1"/>
      <c r="N6871" s="1"/>
      <c r="O6871" s="1"/>
      <c r="P6871" s="1"/>
      <c r="Q6871" s="1"/>
      <c r="R6871" s="1"/>
    </row>
    <row r="6872" spans="1:18" s="12" customFormat="1" ht="43" customHeight="1" x14ac:dyDescent="0.35">
      <c r="A6872" s="4" t="str">
        <f>IF(ISERROR(VLOOKUP(Table1[[#This Row],[Project Name]],Dropdowns!B:D,3,0)),"Select an Organization and Project",VLOOKUP(Table1[[#This Row],[Project Name]],Dropdowns!B:D,3,0))</f>
        <v>Select an Organization and Project</v>
      </c>
      <c r="B6872" s="1"/>
      <c r="C6872" s="1"/>
      <c r="D6872" s="4" t="str">
        <f>IF(ISERROR(VLOOKUP(Table1[[#This Row],[Project Name]],Dropdowns!B:D,3,0)),"Select an Organization and Project",VLOOKUP(Table1[[#This Row],[Project Name]],Table2[[Project Name]:[Contract PO]],2,0))</f>
        <v>Select an Organization and Project</v>
      </c>
      <c r="E6872" s="5"/>
      <c r="F6872" s="6"/>
      <c r="G6872" s="6"/>
      <c r="H6872" s="1"/>
      <c r="I6872" s="1"/>
      <c r="J6872" s="1"/>
      <c r="K6872" s="1"/>
      <c r="L6872" s="1"/>
      <c r="M6872" s="1"/>
      <c r="N6872" s="1"/>
      <c r="O6872" s="1"/>
      <c r="P6872" s="1"/>
      <c r="Q6872" s="1"/>
      <c r="R6872" s="1"/>
    </row>
    <row r="6873" spans="1:18" s="12" customFormat="1" ht="43" customHeight="1" x14ac:dyDescent="0.35">
      <c r="A6873" s="4" t="str">
        <f>IF(ISERROR(VLOOKUP(Table1[[#This Row],[Project Name]],Dropdowns!B:D,3,0)),"Select an Organization and Project",VLOOKUP(Table1[[#This Row],[Project Name]],Dropdowns!B:D,3,0))</f>
        <v>Select an Organization and Project</v>
      </c>
      <c r="B6873" s="1"/>
      <c r="C6873" s="1"/>
      <c r="D6873" s="4" t="str">
        <f>IF(ISERROR(VLOOKUP(Table1[[#This Row],[Project Name]],Dropdowns!B:D,3,0)),"Select an Organization and Project",VLOOKUP(Table1[[#This Row],[Project Name]],Table2[[Project Name]:[Contract PO]],2,0))</f>
        <v>Select an Organization and Project</v>
      </c>
      <c r="E6873" s="5"/>
      <c r="F6873" s="6"/>
      <c r="G6873" s="6"/>
      <c r="H6873" s="1"/>
      <c r="I6873" s="1"/>
      <c r="J6873" s="1"/>
      <c r="K6873" s="1"/>
      <c r="L6873" s="1"/>
      <c r="M6873" s="1"/>
      <c r="N6873" s="1"/>
      <c r="O6873" s="1"/>
      <c r="P6873" s="1"/>
      <c r="Q6873" s="1"/>
      <c r="R6873" s="1"/>
    </row>
    <row r="6874" spans="1:18" s="12" customFormat="1" ht="43" customHeight="1" x14ac:dyDescent="0.35">
      <c r="A6874" s="4" t="str">
        <f>IF(ISERROR(VLOOKUP(Table1[[#This Row],[Project Name]],Dropdowns!B:D,3,0)),"Select an Organization and Project",VLOOKUP(Table1[[#This Row],[Project Name]],Dropdowns!B:D,3,0))</f>
        <v>Select an Organization and Project</v>
      </c>
      <c r="B6874" s="1"/>
      <c r="C6874" s="1"/>
      <c r="D6874" s="4" t="str">
        <f>IF(ISERROR(VLOOKUP(Table1[[#This Row],[Project Name]],Dropdowns!B:D,3,0)),"Select an Organization and Project",VLOOKUP(Table1[[#This Row],[Project Name]],Table2[[Project Name]:[Contract PO]],2,0))</f>
        <v>Select an Organization and Project</v>
      </c>
      <c r="E6874" s="5"/>
      <c r="F6874" s="6"/>
      <c r="G6874" s="6"/>
      <c r="H6874" s="1"/>
      <c r="I6874" s="1"/>
      <c r="J6874" s="1"/>
      <c r="K6874" s="1"/>
      <c r="L6874" s="1"/>
      <c r="M6874" s="1"/>
      <c r="N6874" s="1"/>
      <c r="O6874" s="1"/>
      <c r="P6874" s="1"/>
      <c r="Q6874" s="1"/>
      <c r="R6874" s="1"/>
    </row>
    <row r="6875" spans="1:18" s="12" customFormat="1" ht="43" customHeight="1" x14ac:dyDescent="0.35">
      <c r="A6875" s="4" t="str">
        <f>IF(ISERROR(VLOOKUP(Table1[[#This Row],[Project Name]],Dropdowns!B:D,3,0)),"Select an Organization and Project",VLOOKUP(Table1[[#This Row],[Project Name]],Dropdowns!B:D,3,0))</f>
        <v>Select an Organization and Project</v>
      </c>
      <c r="B6875" s="1"/>
      <c r="C6875" s="1"/>
      <c r="D6875" s="4" t="str">
        <f>IF(ISERROR(VLOOKUP(Table1[[#This Row],[Project Name]],Dropdowns!B:D,3,0)),"Select an Organization and Project",VLOOKUP(Table1[[#This Row],[Project Name]],Table2[[Project Name]:[Contract PO]],2,0))</f>
        <v>Select an Organization and Project</v>
      </c>
      <c r="E6875" s="5"/>
      <c r="F6875" s="6"/>
      <c r="G6875" s="6"/>
      <c r="H6875" s="1"/>
      <c r="I6875" s="1"/>
      <c r="J6875" s="1"/>
      <c r="K6875" s="1"/>
      <c r="L6875" s="1"/>
      <c r="M6875" s="1"/>
      <c r="N6875" s="1"/>
      <c r="O6875" s="1"/>
      <c r="P6875" s="1"/>
      <c r="Q6875" s="1"/>
      <c r="R6875" s="1"/>
    </row>
    <row r="6876" spans="1:18" s="12" customFormat="1" ht="43" customHeight="1" x14ac:dyDescent="0.35">
      <c r="A6876" s="4" t="str">
        <f>IF(ISERROR(VLOOKUP(Table1[[#This Row],[Project Name]],Dropdowns!B:D,3,0)),"Select an Organization and Project",VLOOKUP(Table1[[#This Row],[Project Name]],Dropdowns!B:D,3,0))</f>
        <v>Select an Organization and Project</v>
      </c>
      <c r="B6876" s="1"/>
      <c r="C6876" s="1"/>
      <c r="D6876" s="4" t="str">
        <f>IF(ISERROR(VLOOKUP(Table1[[#This Row],[Project Name]],Dropdowns!B:D,3,0)),"Select an Organization and Project",VLOOKUP(Table1[[#This Row],[Project Name]],Table2[[Project Name]:[Contract PO]],2,0))</f>
        <v>Select an Organization and Project</v>
      </c>
      <c r="E6876" s="5"/>
      <c r="F6876" s="6"/>
      <c r="G6876" s="6"/>
      <c r="H6876" s="1"/>
      <c r="I6876" s="1"/>
      <c r="J6876" s="1"/>
      <c r="K6876" s="1"/>
      <c r="L6876" s="1"/>
      <c r="M6876" s="1"/>
      <c r="N6876" s="1"/>
      <c r="O6876" s="1"/>
      <c r="P6876" s="1"/>
      <c r="Q6876" s="1"/>
      <c r="R6876" s="1"/>
    </row>
    <row r="6877" spans="1:18" s="12" customFormat="1" ht="43" customHeight="1" x14ac:dyDescent="0.35">
      <c r="A6877" s="4" t="str">
        <f>IF(ISERROR(VLOOKUP(Table1[[#This Row],[Project Name]],Dropdowns!B:D,3,0)),"Select an Organization and Project",VLOOKUP(Table1[[#This Row],[Project Name]],Dropdowns!B:D,3,0))</f>
        <v>Select an Organization and Project</v>
      </c>
      <c r="B6877" s="1"/>
      <c r="C6877" s="1"/>
      <c r="D6877" s="4" t="str">
        <f>IF(ISERROR(VLOOKUP(Table1[[#This Row],[Project Name]],Dropdowns!B:D,3,0)),"Select an Organization and Project",VLOOKUP(Table1[[#This Row],[Project Name]],Table2[[Project Name]:[Contract PO]],2,0))</f>
        <v>Select an Organization and Project</v>
      </c>
      <c r="E6877" s="5"/>
      <c r="F6877" s="6"/>
      <c r="G6877" s="6"/>
      <c r="H6877" s="1"/>
      <c r="I6877" s="1"/>
      <c r="J6877" s="1"/>
      <c r="K6877" s="1"/>
      <c r="L6877" s="1"/>
      <c r="M6877" s="1"/>
      <c r="N6877" s="1"/>
      <c r="O6877" s="1"/>
      <c r="P6877" s="1"/>
      <c r="Q6877" s="1"/>
      <c r="R6877" s="1"/>
    </row>
    <row r="6878" spans="1:18" s="12" customFormat="1" ht="43" customHeight="1" x14ac:dyDescent="0.35">
      <c r="A6878" s="4" t="str">
        <f>IF(ISERROR(VLOOKUP(Table1[[#This Row],[Project Name]],Dropdowns!B:D,3,0)),"Select an Organization and Project",VLOOKUP(Table1[[#This Row],[Project Name]],Dropdowns!B:D,3,0))</f>
        <v>Select an Organization and Project</v>
      </c>
      <c r="B6878" s="1"/>
      <c r="C6878" s="1"/>
      <c r="D6878" s="4" t="str">
        <f>IF(ISERROR(VLOOKUP(Table1[[#This Row],[Project Name]],Dropdowns!B:D,3,0)),"Select an Organization and Project",VLOOKUP(Table1[[#This Row],[Project Name]],Table2[[Project Name]:[Contract PO]],2,0))</f>
        <v>Select an Organization and Project</v>
      </c>
      <c r="E6878" s="5"/>
      <c r="F6878" s="6"/>
      <c r="G6878" s="6"/>
      <c r="H6878" s="1"/>
      <c r="I6878" s="1"/>
      <c r="J6878" s="1"/>
      <c r="K6878" s="1"/>
      <c r="L6878" s="1"/>
      <c r="M6878" s="1"/>
      <c r="N6878" s="1"/>
      <c r="O6878" s="1"/>
      <c r="P6878" s="1"/>
      <c r="Q6878" s="1"/>
      <c r="R6878" s="1"/>
    </row>
    <row r="6879" spans="1:18" s="12" customFormat="1" ht="43" customHeight="1" x14ac:dyDescent="0.35">
      <c r="A6879" s="4" t="str">
        <f>IF(ISERROR(VLOOKUP(Table1[[#This Row],[Project Name]],Dropdowns!B:D,3,0)),"Select an Organization and Project",VLOOKUP(Table1[[#This Row],[Project Name]],Dropdowns!B:D,3,0))</f>
        <v>Select an Organization and Project</v>
      </c>
      <c r="B6879" s="1"/>
      <c r="C6879" s="1"/>
      <c r="D6879" s="4" t="str">
        <f>IF(ISERROR(VLOOKUP(Table1[[#This Row],[Project Name]],Dropdowns!B:D,3,0)),"Select an Organization and Project",VLOOKUP(Table1[[#This Row],[Project Name]],Table2[[Project Name]:[Contract PO]],2,0))</f>
        <v>Select an Organization and Project</v>
      </c>
      <c r="E6879" s="5"/>
      <c r="F6879" s="6"/>
      <c r="G6879" s="6"/>
      <c r="H6879" s="1"/>
      <c r="I6879" s="1"/>
      <c r="J6879" s="1"/>
      <c r="K6879" s="1"/>
      <c r="L6879" s="1"/>
      <c r="M6879" s="1"/>
      <c r="N6879" s="1"/>
      <c r="O6879" s="1"/>
      <c r="P6879" s="1"/>
      <c r="Q6879" s="1"/>
      <c r="R6879" s="1"/>
    </row>
    <row r="6880" spans="1:18" s="12" customFormat="1" ht="43" customHeight="1" x14ac:dyDescent="0.35">
      <c r="A6880" s="4" t="str">
        <f>IF(ISERROR(VLOOKUP(Table1[[#This Row],[Project Name]],Dropdowns!B:D,3,0)),"Select an Organization and Project",VLOOKUP(Table1[[#This Row],[Project Name]],Dropdowns!B:D,3,0))</f>
        <v>Select an Organization and Project</v>
      </c>
      <c r="B6880" s="1"/>
      <c r="C6880" s="1"/>
      <c r="D6880" s="4" t="str">
        <f>IF(ISERROR(VLOOKUP(Table1[[#This Row],[Project Name]],Dropdowns!B:D,3,0)),"Select an Organization and Project",VLOOKUP(Table1[[#This Row],[Project Name]],Table2[[Project Name]:[Contract PO]],2,0))</f>
        <v>Select an Organization and Project</v>
      </c>
      <c r="E6880" s="5"/>
      <c r="F6880" s="6"/>
      <c r="G6880" s="6"/>
      <c r="H6880" s="1"/>
      <c r="I6880" s="1"/>
      <c r="J6880" s="1"/>
      <c r="K6880" s="1"/>
      <c r="L6880" s="1"/>
      <c r="M6880" s="1"/>
      <c r="N6880" s="1"/>
      <c r="O6880" s="1"/>
      <c r="P6880" s="1"/>
      <c r="Q6880" s="1"/>
      <c r="R6880" s="1"/>
    </row>
    <row r="6881" spans="1:18" s="12" customFormat="1" ht="43" customHeight="1" x14ac:dyDescent="0.35">
      <c r="A6881" s="4" t="str">
        <f>IF(ISERROR(VLOOKUP(Table1[[#This Row],[Project Name]],Dropdowns!B:D,3,0)),"Select an Organization and Project",VLOOKUP(Table1[[#This Row],[Project Name]],Dropdowns!B:D,3,0))</f>
        <v>Select an Organization and Project</v>
      </c>
      <c r="B6881" s="1"/>
      <c r="C6881" s="1"/>
      <c r="D6881" s="4" t="str">
        <f>IF(ISERROR(VLOOKUP(Table1[[#This Row],[Project Name]],Dropdowns!B:D,3,0)),"Select an Organization and Project",VLOOKUP(Table1[[#This Row],[Project Name]],Table2[[Project Name]:[Contract PO]],2,0))</f>
        <v>Select an Organization and Project</v>
      </c>
      <c r="E6881" s="5"/>
      <c r="F6881" s="6"/>
      <c r="G6881" s="6"/>
      <c r="H6881" s="1"/>
      <c r="I6881" s="1"/>
      <c r="J6881" s="1"/>
      <c r="K6881" s="1"/>
      <c r="L6881" s="1"/>
      <c r="M6881" s="1"/>
      <c r="N6881" s="1"/>
      <c r="O6881" s="1"/>
      <c r="P6881" s="1"/>
      <c r="Q6881" s="1"/>
      <c r="R6881" s="1"/>
    </row>
    <row r="6882" spans="1:18" s="12" customFormat="1" ht="43" customHeight="1" x14ac:dyDescent="0.35">
      <c r="A6882" s="4" t="str">
        <f>IF(ISERROR(VLOOKUP(Table1[[#This Row],[Project Name]],Dropdowns!B:D,3,0)),"Select an Organization and Project",VLOOKUP(Table1[[#This Row],[Project Name]],Dropdowns!B:D,3,0))</f>
        <v>Select an Organization and Project</v>
      </c>
      <c r="B6882" s="1"/>
      <c r="C6882" s="1"/>
      <c r="D6882" s="4" t="str">
        <f>IF(ISERROR(VLOOKUP(Table1[[#This Row],[Project Name]],Dropdowns!B:D,3,0)),"Select an Organization and Project",VLOOKUP(Table1[[#This Row],[Project Name]],Table2[[Project Name]:[Contract PO]],2,0))</f>
        <v>Select an Organization and Project</v>
      </c>
      <c r="E6882" s="5"/>
      <c r="F6882" s="6"/>
      <c r="G6882" s="6"/>
      <c r="H6882" s="1"/>
      <c r="I6882" s="1"/>
      <c r="J6882" s="1"/>
      <c r="K6882" s="1"/>
      <c r="L6882" s="1"/>
      <c r="M6882" s="1"/>
      <c r="N6882" s="1"/>
      <c r="O6882" s="1"/>
      <c r="P6882" s="1"/>
      <c r="Q6882" s="1"/>
      <c r="R6882" s="1"/>
    </row>
    <row r="6883" spans="1:18" s="12" customFormat="1" ht="43" customHeight="1" x14ac:dyDescent="0.35">
      <c r="A6883" s="4" t="str">
        <f>IF(ISERROR(VLOOKUP(Table1[[#This Row],[Project Name]],Dropdowns!B:D,3,0)),"Select an Organization and Project",VLOOKUP(Table1[[#This Row],[Project Name]],Dropdowns!B:D,3,0))</f>
        <v>Select an Organization and Project</v>
      </c>
      <c r="B6883" s="1"/>
      <c r="C6883" s="1"/>
      <c r="D6883" s="4" t="str">
        <f>IF(ISERROR(VLOOKUP(Table1[[#This Row],[Project Name]],Dropdowns!B:D,3,0)),"Select an Organization and Project",VLOOKUP(Table1[[#This Row],[Project Name]],Table2[[Project Name]:[Contract PO]],2,0))</f>
        <v>Select an Organization and Project</v>
      </c>
      <c r="E6883" s="5"/>
      <c r="F6883" s="6"/>
      <c r="G6883" s="6"/>
      <c r="H6883" s="1"/>
      <c r="I6883" s="1"/>
      <c r="J6883" s="1"/>
      <c r="K6883" s="1"/>
      <c r="L6883" s="1"/>
      <c r="M6883" s="1"/>
      <c r="N6883" s="1"/>
      <c r="O6883" s="1"/>
      <c r="P6883" s="1"/>
      <c r="Q6883" s="1"/>
      <c r="R6883" s="1"/>
    </row>
    <row r="6884" spans="1:18" s="12" customFormat="1" ht="43" customHeight="1" x14ac:dyDescent="0.35">
      <c r="A6884" s="4" t="str">
        <f>IF(ISERROR(VLOOKUP(Table1[[#This Row],[Project Name]],Dropdowns!B:D,3,0)),"Select an Organization and Project",VLOOKUP(Table1[[#This Row],[Project Name]],Dropdowns!B:D,3,0))</f>
        <v>Select an Organization and Project</v>
      </c>
      <c r="B6884" s="1"/>
      <c r="C6884" s="1"/>
      <c r="D6884" s="4" t="str">
        <f>IF(ISERROR(VLOOKUP(Table1[[#This Row],[Project Name]],Dropdowns!B:D,3,0)),"Select an Organization and Project",VLOOKUP(Table1[[#This Row],[Project Name]],Table2[[Project Name]:[Contract PO]],2,0))</f>
        <v>Select an Organization and Project</v>
      </c>
      <c r="E6884" s="5"/>
      <c r="F6884" s="6"/>
      <c r="G6884" s="6"/>
      <c r="H6884" s="1"/>
      <c r="I6884" s="1"/>
      <c r="J6884" s="1"/>
      <c r="K6884" s="1"/>
      <c r="L6884" s="1"/>
      <c r="M6884" s="1"/>
      <c r="N6884" s="1"/>
      <c r="O6884" s="1"/>
      <c r="P6884" s="1"/>
      <c r="Q6884" s="1"/>
      <c r="R6884" s="1"/>
    </row>
    <row r="6885" spans="1:18" s="12" customFormat="1" ht="43" customHeight="1" x14ac:dyDescent="0.35">
      <c r="A6885" s="4" t="str">
        <f>IF(ISERROR(VLOOKUP(Table1[[#This Row],[Project Name]],Dropdowns!B:D,3,0)),"Select an Organization and Project",VLOOKUP(Table1[[#This Row],[Project Name]],Dropdowns!B:D,3,0))</f>
        <v>Select an Organization and Project</v>
      </c>
      <c r="B6885" s="1"/>
      <c r="C6885" s="1"/>
      <c r="D6885" s="4" t="str">
        <f>IF(ISERROR(VLOOKUP(Table1[[#This Row],[Project Name]],Dropdowns!B:D,3,0)),"Select an Organization and Project",VLOOKUP(Table1[[#This Row],[Project Name]],Table2[[Project Name]:[Contract PO]],2,0))</f>
        <v>Select an Organization and Project</v>
      </c>
      <c r="E6885" s="5"/>
      <c r="F6885" s="6"/>
      <c r="G6885" s="6"/>
      <c r="H6885" s="1"/>
      <c r="I6885" s="1"/>
      <c r="J6885" s="1"/>
      <c r="K6885" s="1"/>
      <c r="L6885" s="1"/>
      <c r="M6885" s="1"/>
      <c r="N6885" s="1"/>
      <c r="O6885" s="1"/>
      <c r="P6885" s="1"/>
      <c r="Q6885" s="1"/>
      <c r="R6885" s="1"/>
    </row>
    <row r="6886" spans="1:18" s="12" customFormat="1" ht="43" customHeight="1" x14ac:dyDescent="0.35">
      <c r="A6886" s="4" t="str">
        <f>IF(ISERROR(VLOOKUP(Table1[[#This Row],[Project Name]],Dropdowns!B:D,3,0)),"Select an Organization and Project",VLOOKUP(Table1[[#This Row],[Project Name]],Dropdowns!B:D,3,0))</f>
        <v>Select an Organization and Project</v>
      </c>
      <c r="B6886" s="1"/>
      <c r="C6886" s="1"/>
      <c r="D6886" s="4" t="str">
        <f>IF(ISERROR(VLOOKUP(Table1[[#This Row],[Project Name]],Dropdowns!B:D,3,0)),"Select an Organization and Project",VLOOKUP(Table1[[#This Row],[Project Name]],Table2[[Project Name]:[Contract PO]],2,0))</f>
        <v>Select an Organization and Project</v>
      </c>
      <c r="E6886" s="5"/>
      <c r="F6886" s="6"/>
      <c r="G6886" s="6"/>
      <c r="H6886" s="1"/>
      <c r="I6886" s="1"/>
      <c r="J6886" s="1"/>
      <c r="K6886" s="1"/>
      <c r="L6886" s="1"/>
      <c r="M6886" s="1"/>
      <c r="N6886" s="1"/>
      <c r="O6886" s="1"/>
      <c r="P6886" s="1"/>
      <c r="Q6886" s="1"/>
      <c r="R6886" s="1"/>
    </row>
    <row r="6887" spans="1:18" s="12" customFormat="1" ht="43" customHeight="1" x14ac:dyDescent="0.35">
      <c r="A6887" s="4" t="str">
        <f>IF(ISERROR(VLOOKUP(Table1[[#This Row],[Project Name]],Dropdowns!B:D,3,0)),"Select an Organization and Project",VLOOKUP(Table1[[#This Row],[Project Name]],Dropdowns!B:D,3,0))</f>
        <v>Select an Organization and Project</v>
      </c>
      <c r="B6887" s="1"/>
      <c r="C6887" s="1"/>
      <c r="D6887" s="4" t="str">
        <f>IF(ISERROR(VLOOKUP(Table1[[#This Row],[Project Name]],Dropdowns!B:D,3,0)),"Select an Organization and Project",VLOOKUP(Table1[[#This Row],[Project Name]],Table2[[Project Name]:[Contract PO]],2,0))</f>
        <v>Select an Organization and Project</v>
      </c>
      <c r="E6887" s="5"/>
      <c r="F6887" s="6"/>
      <c r="G6887" s="6"/>
      <c r="H6887" s="1"/>
      <c r="I6887" s="1"/>
      <c r="J6887" s="1"/>
      <c r="K6887" s="1"/>
      <c r="L6887" s="1"/>
      <c r="M6887" s="1"/>
      <c r="N6887" s="1"/>
      <c r="O6887" s="1"/>
      <c r="P6887" s="1"/>
      <c r="Q6887" s="1"/>
      <c r="R6887" s="1"/>
    </row>
    <row r="6888" spans="1:18" s="12" customFormat="1" ht="43" customHeight="1" x14ac:dyDescent="0.35">
      <c r="A6888" s="4" t="str">
        <f>IF(ISERROR(VLOOKUP(Table1[[#This Row],[Project Name]],Dropdowns!B:D,3,0)),"Select an Organization and Project",VLOOKUP(Table1[[#This Row],[Project Name]],Dropdowns!B:D,3,0))</f>
        <v>Select an Organization and Project</v>
      </c>
      <c r="B6888" s="1"/>
      <c r="C6888" s="1"/>
      <c r="D6888" s="4" t="str">
        <f>IF(ISERROR(VLOOKUP(Table1[[#This Row],[Project Name]],Dropdowns!B:D,3,0)),"Select an Organization and Project",VLOOKUP(Table1[[#This Row],[Project Name]],Table2[[Project Name]:[Contract PO]],2,0))</f>
        <v>Select an Organization and Project</v>
      </c>
      <c r="E6888" s="5"/>
      <c r="F6888" s="6"/>
      <c r="G6888" s="6"/>
      <c r="H6888" s="1"/>
      <c r="I6888" s="1"/>
      <c r="J6888" s="1"/>
      <c r="K6888" s="1"/>
      <c r="L6888" s="1"/>
      <c r="M6888" s="1"/>
      <c r="N6888" s="1"/>
      <c r="O6888" s="1"/>
      <c r="P6888" s="1"/>
      <c r="Q6888" s="1"/>
      <c r="R6888" s="1"/>
    </row>
    <row r="6889" spans="1:18" s="12" customFormat="1" ht="43" customHeight="1" x14ac:dyDescent="0.35">
      <c r="A6889" s="4" t="str">
        <f>IF(ISERROR(VLOOKUP(Table1[[#This Row],[Project Name]],Dropdowns!B:D,3,0)),"Select an Organization and Project",VLOOKUP(Table1[[#This Row],[Project Name]],Dropdowns!B:D,3,0))</f>
        <v>Select an Organization and Project</v>
      </c>
      <c r="B6889" s="1"/>
      <c r="C6889" s="1"/>
      <c r="D6889" s="4" t="str">
        <f>IF(ISERROR(VLOOKUP(Table1[[#This Row],[Project Name]],Dropdowns!B:D,3,0)),"Select an Organization and Project",VLOOKUP(Table1[[#This Row],[Project Name]],Table2[[Project Name]:[Contract PO]],2,0))</f>
        <v>Select an Organization and Project</v>
      </c>
      <c r="E6889" s="5"/>
      <c r="F6889" s="6"/>
      <c r="G6889" s="6"/>
      <c r="H6889" s="1"/>
      <c r="I6889" s="1"/>
      <c r="J6889" s="1"/>
      <c r="K6889" s="1"/>
      <c r="L6889" s="1"/>
      <c r="M6889" s="1"/>
      <c r="N6889" s="1"/>
      <c r="O6889" s="1"/>
      <c r="P6889" s="1"/>
      <c r="Q6889" s="1"/>
      <c r="R6889" s="1"/>
    </row>
    <row r="6890" spans="1:18" s="12" customFormat="1" ht="43" customHeight="1" x14ac:dyDescent="0.35">
      <c r="A6890" s="4" t="str">
        <f>IF(ISERROR(VLOOKUP(Table1[[#This Row],[Project Name]],Dropdowns!B:D,3,0)),"Select an Organization and Project",VLOOKUP(Table1[[#This Row],[Project Name]],Dropdowns!B:D,3,0))</f>
        <v>Select an Organization and Project</v>
      </c>
      <c r="B6890" s="1"/>
      <c r="C6890" s="1"/>
      <c r="D6890" s="4" t="str">
        <f>IF(ISERROR(VLOOKUP(Table1[[#This Row],[Project Name]],Dropdowns!B:D,3,0)),"Select an Organization and Project",VLOOKUP(Table1[[#This Row],[Project Name]],Table2[[Project Name]:[Contract PO]],2,0))</f>
        <v>Select an Organization and Project</v>
      </c>
      <c r="E6890" s="5"/>
      <c r="F6890" s="6"/>
      <c r="G6890" s="6"/>
      <c r="H6890" s="1"/>
      <c r="I6890" s="1"/>
      <c r="J6890" s="1"/>
      <c r="K6890" s="1"/>
      <c r="L6890" s="1"/>
      <c r="M6890" s="1"/>
      <c r="N6890" s="1"/>
      <c r="O6890" s="1"/>
      <c r="P6890" s="1"/>
      <c r="Q6890" s="1"/>
      <c r="R6890" s="1"/>
    </row>
    <row r="6891" spans="1:18" s="12" customFormat="1" ht="43" customHeight="1" x14ac:dyDescent="0.35">
      <c r="A6891" s="4" t="str">
        <f>IF(ISERROR(VLOOKUP(Table1[[#This Row],[Project Name]],Dropdowns!B:D,3,0)),"Select an Organization and Project",VLOOKUP(Table1[[#This Row],[Project Name]],Dropdowns!B:D,3,0))</f>
        <v>Select an Organization and Project</v>
      </c>
      <c r="B6891" s="1"/>
      <c r="C6891" s="1"/>
      <c r="D6891" s="4" t="str">
        <f>IF(ISERROR(VLOOKUP(Table1[[#This Row],[Project Name]],Dropdowns!B:D,3,0)),"Select an Organization and Project",VLOOKUP(Table1[[#This Row],[Project Name]],Table2[[Project Name]:[Contract PO]],2,0))</f>
        <v>Select an Organization and Project</v>
      </c>
      <c r="E6891" s="5"/>
      <c r="F6891" s="6"/>
      <c r="G6891" s="6"/>
      <c r="H6891" s="1"/>
      <c r="I6891" s="1"/>
      <c r="J6891" s="1"/>
      <c r="K6891" s="1"/>
      <c r="L6891" s="1"/>
      <c r="M6891" s="1"/>
      <c r="N6891" s="1"/>
      <c r="O6891" s="1"/>
      <c r="P6891" s="1"/>
      <c r="Q6891" s="1"/>
      <c r="R6891" s="1"/>
    </row>
    <row r="6892" spans="1:18" s="12" customFormat="1" ht="43" customHeight="1" x14ac:dyDescent="0.35">
      <c r="A6892" s="4" t="str">
        <f>IF(ISERROR(VLOOKUP(Table1[[#This Row],[Project Name]],Dropdowns!B:D,3,0)),"Select an Organization and Project",VLOOKUP(Table1[[#This Row],[Project Name]],Dropdowns!B:D,3,0))</f>
        <v>Select an Organization and Project</v>
      </c>
      <c r="B6892" s="1"/>
      <c r="C6892" s="1"/>
      <c r="D6892" s="4" t="str">
        <f>IF(ISERROR(VLOOKUP(Table1[[#This Row],[Project Name]],Dropdowns!B:D,3,0)),"Select an Organization and Project",VLOOKUP(Table1[[#This Row],[Project Name]],Table2[[Project Name]:[Contract PO]],2,0))</f>
        <v>Select an Organization and Project</v>
      </c>
      <c r="E6892" s="5"/>
      <c r="F6892" s="6"/>
      <c r="G6892" s="6"/>
      <c r="H6892" s="1"/>
      <c r="I6892" s="1"/>
      <c r="J6892" s="1"/>
      <c r="K6892" s="1"/>
      <c r="L6892" s="1"/>
      <c r="M6892" s="1"/>
      <c r="N6892" s="1"/>
      <c r="O6892" s="1"/>
      <c r="P6892" s="1"/>
      <c r="Q6892" s="1"/>
      <c r="R6892" s="1"/>
    </row>
    <row r="6893" spans="1:18" s="12" customFormat="1" ht="43" customHeight="1" x14ac:dyDescent="0.35">
      <c r="A6893" s="4" t="str">
        <f>IF(ISERROR(VLOOKUP(Table1[[#This Row],[Project Name]],Dropdowns!B:D,3,0)),"Select an Organization and Project",VLOOKUP(Table1[[#This Row],[Project Name]],Dropdowns!B:D,3,0))</f>
        <v>Select an Organization and Project</v>
      </c>
      <c r="B6893" s="1"/>
      <c r="C6893" s="1"/>
      <c r="D6893" s="4" t="str">
        <f>IF(ISERROR(VLOOKUP(Table1[[#This Row],[Project Name]],Dropdowns!B:D,3,0)),"Select an Organization and Project",VLOOKUP(Table1[[#This Row],[Project Name]],Table2[[Project Name]:[Contract PO]],2,0))</f>
        <v>Select an Organization and Project</v>
      </c>
      <c r="E6893" s="5"/>
      <c r="F6893" s="6"/>
      <c r="G6893" s="6"/>
      <c r="H6893" s="1"/>
      <c r="I6893" s="1"/>
      <c r="J6893" s="1"/>
      <c r="K6893" s="1"/>
      <c r="L6893" s="1"/>
      <c r="M6893" s="1"/>
      <c r="N6893" s="1"/>
      <c r="O6893" s="1"/>
      <c r="P6893" s="1"/>
      <c r="Q6893" s="1"/>
      <c r="R6893" s="1"/>
    </row>
    <row r="6894" spans="1:18" s="12" customFormat="1" ht="43" customHeight="1" x14ac:dyDescent="0.35">
      <c r="A6894" s="4" t="str">
        <f>IF(ISERROR(VLOOKUP(Table1[[#This Row],[Project Name]],Dropdowns!B:D,3,0)),"Select an Organization and Project",VLOOKUP(Table1[[#This Row],[Project Name]],Dropdowns!B:D,3,0))</f>
        <v>Select an Organization and Project</v>
      </c>
      <c r="B6894" s="1"/>
      <c r="C6894" s="1"/>
      <c r="D6894" s="4" t="str">
        <f>IF(ISERROR(VLOOKUP(Table1[[#This Row],[Project Name]],Dropdowns!B:D,3,0)),"Select an Organization and Project",VLOOKUP(Table1[[#This Row],[Project Name]],Table2[[Project Name]:[Contract PO]],2,0))</f>
        <v>Select an Organization and Project</v>
      </c>
      <c r="E6894" s="5"/>
      <c r="F6894" s="6"/>
      <c r="G6894" s="6"/>
      <c r="H6894" s="1"/>
      <c r="I6894" s="1"/>
      <c r="J6894" s="1"/>
      <c r="K6894" s="1"/>
      <c r="L6894" s="1"/>
      <c r="M6894" s="1"/>
      <c r="N6894" s="1"/>
      <c r="O6894" s="1"/>
      <c r="P6894" s="1"/>
      <c r="Q6894" s="1"/>
      <c r="R6894" s="1"/>
    </row>
    <row r="6895" spans="1:18" s="12" customFormat="1" ht="43" customHeight="1" x14ac:dyDescent="0.35">
      <c r="A6895" s="4" t="str">
        <f>IF(ISERROR(VLOOKUP(Table1[[#This Row],[Project Name]],Dropdowns!B:D,3,0)),"Select an Organization and Project",VLOOKUP(Table1[[#This Row],[Project Name]],Dropdowns!B:D,3,0))</f>
        <v>Select an Organization and Project</v>
      </c>
      <c r="B6895" s="1"/>
      <c r="C6895" s="1"/>
      <c r="D6895" s="4" t="str">
        <f>IF(ISERROR(VLOOKUP(Table1[[#This Row],[Project Name]],Dropdowns!B:D,3,0)),"Select an Organization and Project",VLOOKUP(Table1[[#This Row],[Project Name]],Table2[[Project Name]:[Contract PO]],2,0))</f>
        <v>Select an Organization and Project</v>
      </c>
      <c r="E6895" s="5"/>
      <c r="F6895" s="6"/>
      <c r="G6895" s="6"/>
      <c r="H6895" s="1"/>
      <c r="I6895" s="1"/>
      <c r="J6895" s="1"/>
      <c r="K6895" s="1"/>
      <c r="L6895" s="1"/>
      <c r="M6895" s="1"/>
      <c r="N6895" s="1"/>
      <c r="O6895" s="1"/>
      <c r="P6895" s="1"/>
      <c r="Q6895" s="1"/>
      <c r="R6895" s="1"/>
    </row>
    <row r="6896" spans="1:18" s="12" customFormat="1" ht="43" customHeight="1" x14ac:dyDescent="0.35">
      <c r="A6896" s="4" t="str">
        <f>IF(ISERROR(VLOOKUP(Table1[[#This Row],[Project Name]],Dropdowns!B:D,3,0)),"Select an Organization and Project",VLOOKUP(Table1[[#This Row],[Project Name]],Dropdowns!B:D,3,0))</f>
        <v>Select an Organization and Project</v>
      </c>
      <c r="B6896" s="1"/>
      <c r="C6896" s="1"/>
      <c r="D6896" s="4" t="str">
        <f>IF(ISERROR(VLOOKUP(Table1[[#This Row],[Project Name]],Dropdowns!B:D,3,0)),"Select an Organization and Project",VLOOKUP(Table1[[#This Row],[Project Name]],Table2[[Project Name]:[Contract PO]],2,0))</f>
        <v>Select an Organization and Project</v>
      </c>
      <c r="E6896" s="5"/>
      <c r="F6896" s="6"/>
      <c r="G6896" s="6"/>
      <c r="H6896" s="1"/>
      <c r="I6896" s="1"/>
      <c r="J6896" s="1"/>
      <c r="K6896" s="1"/>
      <c r="L6896" s="1"/>
      <c r="M6896" s="1"/>
      <c r="N6896" s="1"/>
      <c r="O6896" s="1"/>
      <c r="P6896" s="1"/>
      <c r="Q6896" s="1"/>
      <c r="R6896" s="1"/>
    </row>
    <row r="6897" spans="1:18" s="12" customFormat="1" ht="43" customHeight="1" x14ac:dyDescent="0.35">
      <c r="A6897" s="4" t="str">
        <f>IF(ISERROR(VLOOKUP(Table1[[#This Row],[Project Name]],Dropdowns!B:D,3,0)),"Select an Organization and Project",VLOOKUP(Table1[[#This Row],[Project Name]],Dropdowns!B:D,3,0))</f>
        <v>Select an Organization and Project</v>
      </c>
      <c r="B6897" s="1"/>
      <c r="C6897" s="1"/>
      <c r="D6897" s="4" t="str">
        <f>IF(ISERROR(VLOOKUP(Table1[[#This Row],[Project Name]],Dropdowns!B:D,3,0)),"Select an Organization and Project",VLOOKUP(Table1[[#This Row],[Project Name]],Table2[[Project Name]:[Contract PO]],2,0))</f>
        <v>Select an Organization and Project</v>
      </c>
      <c r="E6897" s="5"/>
      <c r="F6897" s="6"/>
      <c r="G6897" s="6"/>
      <c r="H6897" s="1"/>
      <c r="I6897" s="1"/>
      <c r="J6897" s="1"/>
      <c r="K6897" s="1"/>
      <c r="L6897" s="1"/>
      <c r="M6897" s="1"/>
      <c r="N6897" s="1"/>
      <c r="O6897" s="1"/>
      <c r="P6897" s="1"/>
      <c r="Q6897" s="1"/>
      <c r="R6897" s="1"/>
    </row>
    <row r="6898" spans="1:18" s="12" customFormat="1" ht="43" customHeight="1" x14ac:dyDescent="0.35">
      <c r="A6898" s="4" t="str">
        <f>IF(ISERROR(VLOOKUP(Table1[[#This Row],[Project Name]],Dropdowns!B:D,3,0)),"Select an Organization and Project",VLOOKUP(Table1[[#This Row],[Project Name]],Dropdowns!B:D,3,0))</f>
        <v>Select an Organization and Project</v>
      </c>
      <c r="B6898" s="1"/>
      <c r="C6898" s="1"/>
      <c r="D6898" s="4" t="str">
        <f>IF(ISERROR(VLOOKUP(Table1[[#This Row],[Project Name]],Dropdowns!B:D,3,0)),"Select an Organization and Project",VLOOKUP(Table1[[#This Row],[Project Name]],Table2[[Project Name]:[Contract PO]],2,0))</f>
        <v>Select an Organization and Project</v>
      </c>
      <c r="E6898" s="5"/>
      <c r="F6898" s="6"/>
      <c r="G6898" s="6"/>
      <c r="H6898" s="1"/>
      <c r="I6898" s="1"/>
      <c r="J6898" s="1"/>
      <c r="K6898" s="1"/>
      <c r="L6898" s="1"/>
      <c r="M6898" s="1"/>
      <c r="N6898" s="1"/>
      <c r="O6898" s="1"/>
      <c r="P6898" s="1"/>
      <c r="Q6898" s="1"/>
      <c r="R6898" s="1"/>
    </row>
    <row r="6899" spans="1:18" s="12" customFormat="1" ht="43" customHeight="1" x14ac:dyDescent="0.35">
      <c r="A6899" s="4" t="str">
        <f>IF(ISERROR(VLOOKUP(Table1[[#This Row],[Project Name]],Dropdowns!B:D,3,0)),"Select an Organization and Project",VLOOKUP(Table1[[#This Row],[Project Name]],Dropdowns!B:D,3,0))</f>
        <v>Select an Organization and Project</v>
      </c>
      <c r="B6899" s="1"/>
      <c r="C6899" s="1"/>
      <c r="D6899" s="4" t="str">
        <f>IF(ISERROR(VLOOKUP(Table1[[#This Row],[Project Name]],Dropdowns!B:D,3,0)),"Select an Organization and Project",VLOOKUP(Table1[[#This Row],[Project Name]],Table2[[Project Name]:[Contract PO]],2,0))</f>
        <v>Select an Organization and Project</v>
      </c>
      <c r="E6899" s="5"/>
      <c r="F6899" s="6"/>
      <c r="G6899" s="6"/>
      <c r="H6899" s="1"/>
      <c r="I6899" s="1"/>
      <c r="J6899" s="1"/>
      <c r="K6899" s="1"/>
      <c r="L6899" s="1"/>
      <c r="M6899" s="1"/>
      <c r="N6899" s="1"/>
      <c r="O6899" s="1"/>
      <c r="P6899" s="1"/>
      <c r="Q6899" s="1"/>
      <c r="R6899" s="1"/>
    </row>
    <row r="6900" spans="1:18" s="12" customFormat="1" ht="43" customHeight="1" x14ac:dyDescent="0.35">
      <c r="A6900" s="4" t="str">
        <f>IF(ISERROR(VLOOKUP(Table1[[#This Row],[Project Name]],Dropdowns!B:D,3,0)),"Select an Organization and Project",VLOOKUP(Table1[[#This Row],[Project Name]],Dropdowns!B:D,3,0))</f>
        <v>Select an Organization and Project</v>
      </c>
      <c r="B6900" s="1"/>
      <c r="C6900" s="1"/>
      <c r="D6900" s="4" t="str">
        <f>IF(ISERROR(VLOOKUP(Table1[[#This Row],[Project Name]],Dropdowns!B:D,3,0)),"Select an Organization and Project",VLOOKUP(Table1[[#This Row],[Project Name]],Table2[[Project Name]:[Contract PO]],2,0))</f>
        <v>Select an Organization and Project</v>
      </c>
      <c r="E6900" s="5"/>
      <c r="F6900" s="6"/>
      <c r="G6900" s="6"/>
      <c r="H6900" s="1"/>
      <c r="I6900" s="1"/>
      <c r="J6900" s="1"/>
      <c r="K6900" s="1"/>
      <c r="L6900" s="1"/>
      <c r="M6900" s="1"/>
      <c r="N6900" s="1"/>
      <c r="O6900" s="1"/>
      <c r="P6900" s="1"/>
      <c r="Q6900" s="1"/>
      <c r="R6900" s="1"/>
    </row>
    <row r="6901" spans="1:18" s="12" customFormat="1" ht="43" customHeight="1" x14ac:dyDescent="0.35">
      <c r="A6901" s="4" t="str">
        <f>IF(ISERROR(VLOOKUP(Table1[[#This Row],[Project Name]],Dropdowns!B:D,3,0)),"Select an Organization and Project",VLOOKUP(Table1[[#This Row],[Project Name]],Dropdowns!B:D,3,0))</f>
        <v>Select an Organization and Project</v>
      </c>
      <c r="B6901" s="1"/>
      <c r="C6901" s="1"/>
      <c r="D6901" s="4" t="str">
        <f>IF(ISERROR(VLOOKUP(Table1[[#This Row],[Project Name]],Dropdowns!B:D,3,0)),"Select an Organization and Project",VLOOKUP(Table1[[#This Row],[Project Name]],Table2[[Project Name]:[Contract PO]],2,0))</f>
        <v>Select an Organization and Project</v>
      </c>
      <c r="E6901" s="5"/>
      <c r="F6901" s="6"/>
      <c r="G6901" s="6"/>
      <c r="H6901" s="1"/>
      <c r="I6901" s="1"/>
      <c r="J6901" s="1"/>
      <c r="K6901" s="1"/>
      <c r="L6901" s="1"/>
      <c r="M6901" s="1"/>
      <c r="N6901" s="1"/>
      <c r="O6901" s="1"/>
      <c r="P6901" s="1"/>
      <c r="Q6901" s="1"/>
      <c r="R6901" s="1"/>
    </row>
    <row r="6902" spans="1:18" s="12" customFormat="1" ht="43" customHeight="1" x14ac:dyDescent="0.35">
      <c r="A6902" s="4" t="str">
        <f>IF(ISERROR(VLOOKUP(Table1[[#This Row],[Project Name]],Dropdowns!B:D,3,0)),"Select an Organization and Project",VLOOKUP(Table1[[#This Row],[Project Name]],Dropdowns!B:D,3,0))</f>
        <v>Select an Organization and Project</v>
      </c>
      <c r="B6902" s="1"/>
      <c r="C6902" s="1"/>
      <c r="D6902" s="4" t="str">
        <f>IF(ISERROR(VLOOKUP(Table1[[#This Row],[Project Name]],Dropdowns!B:D,3,0)),"Select an Organization and Project",VLOOKUP(Table1[[#This Row],[Project Name]],Table2[[Project Name]:[Contract PO]],2,0))</f>
        <v>Select an Organization and Project</v>
      </c>
      <c r="E6902" s="5"/>
      <c r="F6902" s="6"/>
      <c r="G6902" s="6"/>
      <c r="H6902" s="1"/>
      <c r="I6902" s="1"/>
      <c r="J6902" s="1"/>
      <c r="K6902" s="1"/>
      <c r="L6902" s="1"/>
      <c r="M6902" s="1"/>
      <c r="N6902" s="1"/>
      <c r="O6902" s="1"/>
      <c r="P6902" s="1"/>
      <c r="Q6902" s="1"/>
      <c r="R6902" s="1"/>
    </row>
    <row r="6903" spans="1:18" s="12" customFormat="1" ht="43" customHeight="1" x14ac:dyDescent="0.35">
      <c r="A6903" s="4" t="str">
        <f>IF(ISERROR(VLOOKUP(Table1[[#This Row],[Project Name]],Dropdowns!B:D,3,0)),"Select an Organization and Project",VLOOKUP(Table1[[#This Row],[Project Name]],Dropdowns!B:D,3,0))</f>
        <v>Select an Organization and Project</v>
      </c>
      <c r="B6903" s="1"/>
      <c r="C6903" s="1"/>
      <c r="D6903" s="4" t="str">
        <f>IF(ISERROR(VLOOKUP(Table1[[#This Row],[Project Name]],Dropdowns!B:D,3,0)),"Select an Organization and Project",VLOOKUP(Table1[[#This Row],[Project Name]],Table2[[Project Name]:[Contract PO]],2,0))</f>
        <v>Select an Organization and Project</v>
      </c>
      <c r="E6903" s="5"/>
      <c r="F6903" s="6"/>
      <c r="G6903" s="6"/>
      <c r="H6903" s="1"/>
      <c r="I6903" s="1"/>
      <c r="J6903" s="1"/>
      <c r="K6903" s="1"/>
      <c r="L6903" s="1"/>
      <c r="M6903" s="1"/>
      <c r="N6903" s="1"/>
      <c r="O6903" s="1"/>
      <c r="P6903" s="1"/>
      <c r="Q6903" s="1"/>
      <c r="R6903" s="1"/>
    </row>
    <row r="6904" spans="1:18" s="12" customFormat="1" ht="43" customHeight="1" x14ac:dyDescent="0.35">
      <c r="A6904" s="4" t="str">
        <f>IF(ISERROR(VLOOKUP(Table1[[#This Row],[Project Name]],Dropdowns!B:D,3,0)),"Select an Organization and Project",VLOOKUP(Table1[[#This Row],[Project Name]],Dropdowns!B:D,3,0))</f>
        <v>Select an Organization and Project</v>
      </c>
      <c r="B6904" s="1"/>
      <c r="C6904" s="1"/>
      <c r="D6904" s="4" t="str">
        <f>IF(ISERROR(VLOOKUP(Table1[[#This Row],[Project Name]],Dropdowns!B:D,3,0)),"Select an Organization and Project",VLOOKUP(Table1[[#This Row],[Project Name]],Table2[[Project Name]:[Contract PO]],2,0))</f>
        <v>Select an Organization and Project</v>
      </c>
      <c r="E6904" s="5"/>
      <c r="F6904" s="6"/>
      <c r="G6904" s="6"/>
      <c r="H6904" s="1"/>
      <c r="I6904" s="1"/>
      <c r="J6904" s="1"/>
      <c r="K6904" s="1"/>
      <c r="L6904" s="1"/>
      <c r="M6904" s="1"/>
      <c r="N6904" s="1"/>
      <c r="O6904" s="1"/>
      <c r="P6904" s="1"/>
      <c r="Q6904" s="1"/>
      <c r="R6904" s="1"/>
    </row>
    <row r="6905" spans="1:18" s="12" customFormat="1" ht="43" customHeight="1" x14ac:dyDescent="0.35">
      <c r="A6905" s="4" t="str">
        <f>IF(ISERROR(VLOOKUP(Table1[[#This Row],[Project Name]],Dropdowns!B:D,3,0)),"Select an Organization and Project",VLOOKUP(Table1[[#This Row],[Project Name]],Dropdowns!B:D,3,0))</f>
        <v>Select an Organization and Project</v>
      </c>
      <c r="B6905" s="1"/>
      <c r="C6905" s="1"/>
      <c r="D6905" s="4" t="str">
        <f>IF(ISERROR(VLOOKUP(Table1[[#This Row],[Project Name]],Dropdowns!B:D,3,0)),"Select an Organization and Project",VLOOKUP(Table1[[#This Row],[Project Name]],Table2[[Project Name]:[Contract PO]],2,0))</f>
        <v>Select an Organization and Project</v>
      </c>
      <c r="E6905" s="5"/>
      <c r="F6905" s="6"/>
      <c r="G6905" s="6"/>
      <c r="H6905" s="1"/>
      <c r="I6905" s="1"/>
      <c r="J6905" s="1"/>
      <c r="K6905" s="1"/>
      <c r="L6905" s="1"/>
      <c r="M6905" s="1"/>
      <c r="N6905" s="1"/>
      <c r="O6905" s="1"/>
      <c r="P6905" s="1"/>
      <c r="Q6905" s="1"/>
      <c r="R6905" s="1"/>
    </row>
    <row r="6906" spans="1:18" s="12" customFormat="1" ht="43" customHeight="1" x14ac:dyDescent="0.35">
      <c r="A6906" s="4" t="str">
        <f>IF(ISERROR(VLOOKUP(Table1[[#This Row],[Project Name]],Dropdowns!B:D,3,0)),"Select an Organization and Project",VLOOKUP(Table1[[#This Row],[Project Name]],Dropdowns!B:D,3,0))</f>
        <v>Select an Organization and Project</v>
      </c>
      <c r="B6906" s="1"/>
      <c r="C6906" s="1"/>
      <c r="D6906" s="4" t="str">
        <f>IF(ISERROR(VLOOKUP(Table1[[#This Row],[Project Name]],Dropdowns!B:D,3,0)),"Select an Organization and Project",VLOOKUP(Table1[[#This Row],[Project Name]],Table2[[Project Name]:[Contract PO]],2,0))</f>
        <v>Select an Organization and Project</v>
      </c>
      <c r="E6906" s="5"/>
      <c r="F6906" s="6"/>
      <c r="G6906" s="6"/>
      <c r="H6906" s="1"/>
      <c r="I6906" s="1"/>
      <c r="J6906" s="1"/>
      <c r="K6906" s="1"/>
      <c r="L6906" s="1"/>
      <c r="M6906" s="1"/>
      <c r="N6906" s="1"/>
      <c r="O6906" s="1"/>
      <c r="P6906" s="1"/>
      <c r="Q6906" s="1"/>
      <c r="R6906" s="1"/>
    </row>
    <row r="6907" spans="1:18" s="12" customFormat="1" ht="43" customHeight="1" x14ac:dyDescent="0.35">
      <c r="A6907" s="4" t="str">
        <f>IF(ISERROR(VLOOKUP(Table1[[#This Row],[Project Name]],Dropdowns!B:D,3,0)),"Select an Organization and Project",VLOOKUP(Table1[[#This Row],[Project Name]],Dropdowns!B:D,3,0))</f>
        <v>Select an Organization and Project</v>
      </c>
      <c r="B6907" s="1"/>
      <c r="C6907" s="1"/>
      <c r="D6907" s="4" t="str">
        <f>IF(ISERROR(VLOOKUP(Table1[[#This Row],[Project Name]],Dropdowns!B:D,3,0)),"Select an Organization and Project",VLOOKUP(Table1[[#This Row],[Project Name]],Table2[[Project Name]:[Contract PO]],2,0))</f>
        <v>Select an Organization and Project</v>
      </c>
      <c r="E6907" s="5"/>
      <c r="F6907" s="6"/>
      <c r="G6907" s="6"/>
      <c r="H6907" s="1"/>
      <c r="I6907" s="1"/>
      <c r="J6907" s="1"/>
      <c r="K6907" s="1"/>
      <c r="L6907" s="1"/>
      <c r="M6907" s="1"/>
      <c r="N6907" s="1"/>
      <c r="O6907" s="1"/>
      <c r="P6907" s="1"/>
      <c r="Q6907" s="1"/>
      <c r="R6907" s="1"/>
    </row>
    <row r="6908" spans="1:18" s="12" customFormat="1" ht="43" customHeight="1" x14ac:dyDescent="0.35">
      <c r="A6908" s="4" t="str">
        <f>IF(ISERROR(VLOOKUP(Table1[[#This Row],[Project Name]],Dropdowns!B:D,3,0)),"Select an Organization and Project",VLOOKUP(Table1[[#This Row],[Project Name]],Dropdowns!B:D,3,0))</f>
        <v>Select an Organization and Project</v>
      </c>
      <c r="B6908" s="1"/>
      <c r="C6908" s="1"/>
      <c r="D6908" s="4" t="str">
        <f>IF(ISERROR(VLOOKUP(Table1[[#This Row],[Project Name]],Dropdowns!B:D,3,0)),"Select an Organization and Project",VLOOKUP(Table1[[#This Row],[Project Name]],Table2[[Project Name]:[Contract PO]],2,0))</f>
        <v>Select an Organization and Project</v>
      </c>
      <c r="E6908" s="5"/>
      <c r="F6908" s="6"/>
      <c r="G6908" s="6"/>
      <c r="H6908" s="1"/>
      <c r="I6908" s="1"/>
      <c r="J6908" s="1"/>
      <c r="K6908" s="1"/>
      <c r="L6908" s="1"/>
      <c r="M6908" s="1"/>
      <c r="N6908" s="1"/>
      <c r="O6908" s="1"/>
      <c r="P6908" s="1"/>
      <c r="Q6908" s="1"/>
      <c r="R6908" s="1"/>
    </row>
    <row r="6909" spans="1:18" s="12" customFormat="1" ht="43" customHeight="1" x14ac:dyDescent="0.35">
      <c r="A6909" s="4" t="str">
        <f>IF(ISERROR(VLOOKUP(Table1[[#This Row],[Project Name]],Dropdowns!B:D,3,0)),"Select an Organization and Project",VLOOKUP(Table1[[#This Row],[Project Name]],Dropdowns!B:D,3,0))</f>
        <v>Select an Organization and Project</v>
      </c>
      <c r="B6909" s="1"/>
      <c r="C6909" s="1"/>
      <c r="D6909" s="4" t="str">
        <f>IF(ISERROR(VLOOKUP(Table1[[#This Row],[Project Name]],Dropdowns!B:D,3,0)),"Select an Organization and Project",VLOOKUP(Table1[[#This Row],[Project Name]],Table2[[Project Name]:[Contract PO]],2,0))</f>
        <v>Select an Organization and Project</v>
      </c>
      <c r="E6909" s="5"/>
      <c r="F6909" s="6"/>
      <c r="G6909" s="6"/>
      <c r="H6909" s="1"/>
      <c r="I6909" s="1"/>
      <c r="J6909" s="1"/>
      <c r="K6909" s="1"/>
      <c r="L6909" s="1"/>
      <c r="M6909" s="1"/>
      <c r="N6909" s="1"/>
      <c r="O6909" s="1"/>
      <c r="P6909" s="1"/>
      <c r="Q6909" s="1"/>
      <c r="R6909" s="1"/>
    </row>
    <row r="6910" spans="1:18" s="12" customFormat="1" ht="43" customHeight="1" x14ac:dyDescent="0.35">
      <c r="A6910" s="4" t="str">
        <f>IF(ISERROR(VLOOKUP(Table1[[#This Row],[Project Name]],Dropdowns!B:D,3,0)),"Select an Organization and Project",VLOOKUP(Table1[[#This Row],[Project Name]],Dropdowns!B:D,3,0))</f>
        <v>Select an Organization and Project</v>
      </c>
      <c r="B6910" s="1"/>
      <c r="C6910" s="1"/>
      <c r="D6910" s="4" t="str">
        <f>IF(ISERROR(VLOOKUP(Table1[[#This Row],[Project Name]],Dropdowns!B:D,3,0)),"Select an Organization and Project",VLOOKUP(Table1[[#This Row],[Project Name]],Table2[[Project Name]:[Contract PO]],2,0))</f>
        <v>Select an Organization and Project</v>
      </c>
      <c r="E6910" s="5"/>
      <c r="F6910" s="6"/>
      <c r="G6910" s="6"/>
      <c r="H6910" s="1"/>
      <c r="I6910" s="1"/>
      <c r="J6910" s="1"/>
      <c r="K6910" s="1"/>
      <c r="L6910" s="1"/>
      <c r="M6910" s="1"/>
      <c r="N6910" s="1"/>
      <c r="O6910" s="1"/>
      <c r="P6910" s="1"/>
      <c r="Q6910" s="1"/>
      <c r="R6910" s="1"/>
    </row>
    <row r="6911" spans="1:18" s="12" customFormat="1" ht="43" customHeight="1" x14ac:dyDescent="0.35">
      <c r="A6911" s="4" t="str">
        <f>IF(ISERROR(VLOOKUP(Table1[[#This Row],[Project Name]],Dropdowns!B:D,3,0)),"Select an Organization and Project",VLOOKUP(Table1[[#This Row],[Project Name]],Dropdowns!B:D,3,0))</f>
        <v>Select an Organization and Project</v>
      </c>
      <c r="B6911" s="1"/>
      <c r="C6911" s="1"/>
      <c r="D6911" s="4" t="str">
        <f>IF(ISERROR(VLOOKUP(Table1[[#This Row],[Project Name]],Dropdowns!B:D,3,0)),"Select an Organization and Project",VLOOKUP(Table1[[#This Row],[Project Name]],Table2[[Project Name]:[Contract PO]],2,0))</f>
        <v>Select an Organization and Project</v>
      </c>
      <c r="E6911" s="5"/>
      <c r="F6911" s="6"/>
      <c r="G6911" s="6"/>
      <c r="H6911" s="1"/>
      <c r="I6911" s="1"/>
      <c r="J6911" s="1"/>
      <c r="K6911" s="1"/>
      <c r="L6911" s="1"/>
      <c r="M6911" s="1"/>
      <c r="N6911" s="1"/>
      <c r="O6911" s="1"/>
      <c r="P6911" s="1"/>
      <c r="Q6911" s="1"/>
      <c r="R6911" s="1"/>
    </row>
    <row r="6912" spans="1:18" s="12" customFormat="1" ht="43" customHeight="1" x14ac:dyDescent="0.35">
      <c r="A6912" s="4" t="str">
        <f>IF(ISERROR(VLOOKUP(Table1[[#This Row],[Project Name]],Dropdowns!B:D,3,0)),"Select an Organization and Project",VLOOKUP(Table1[[#This Row],[Project Name]],Dropdowns!B:D,3,0))</f>
        <v>Select an Organization and Project</v>
      </c>
      <c r="B6912" s="1"/>
      <c r="C6912" s="1"/>
      <c r="D6912" s="4" t="str">
        <f>IF(ISERROR(VLOOKUP(Table1[[#This Row],[Project Name]],Dropdowns!B:D,3,0)),"Select an Organization and Project",VLOOKUP(Table1[[#This Row],[Project Name]],Table2[[Project Name]:[Contract PO]],2,0))</f>
        <v>Select an Organization and Project</v>
      </c>
      <c r="E6912" s="5"/>
      <c r="F6912" s="6"/>
      <c r="G6912" s="6"/>
      <c r="H6912" s="1"/>
      <c r="I6912" s="1"/>
      <c r="J6912" s="1"/>
      <c r="K6912" s="1"/>
      <c r="L6912" s="1"/>
      <c r="M6912" s="1"/>
      <c r="N6912" s="1"/>
      <c r="O6912" s="1"/>
      <c r="P6912" s="1"/>
      <c r="Q6912" s="1"/>
      <c r="R6912" s="1"/>
    </row>
    <row r="6913" spans="1:18" s="12" customFormat="1" ht="43" customHeight="1" x14ac:dyDescent="0.35">
      <c r="A6913" s="4" t="str">
        <f>IF(ISERROR(VLOOKUP(Table1[[#This Row],[Project Name]],Dropdowns!B:D,3,0)),"Select an Organization and Project",VLOOKUP(Table1[[#This Row],[Project Name]],Dropdowns!B:D,3,0))</f>
        <v>Select an Organization and Project</v>
      </c>
      <c r="B6913" s="1"/>
      <c r="C6913" s="1"/>
      <c r="D6913" s="4" t="str">
        <f>IF(ISERROR(VLOOKUP(Table1[[#This Row],[Project Name]],Dropdowns!B:D,3,0)),"Select an Organization and Project",VLOOKUP(Table1[[#This Row],[Project Name]],Table2[[Project Name]:[Contract PO]],2,0))</f>
        <v>Select an Organization and Project</v>
      </c>
      <c r="E6913" s="5"/>
      <c r="F6913" s="6"/>
      <c r="G6913" s="6"/>
      <c r="H6913" s="1"/>
      <c r="I6913" s="1"/>
      <c r="J6913" s="1"/>
      <c r="K6913" s="1"/>
      <c r="L6913" s="1"/>
      <c r="M6913" s="1"/>
      <c r="N6913" s="1"/>
      <c r="O6913" s="1"/>
      <c r="P6913" s="1"/>
      <c r="Q6913" s="1"/>
      <c r="R6913" s="1"/>
    </row>
    <row r="6914" spans="1:18" s="12" customFormat="1" ht="43" customHeight="1" x14ac:dyDescent="0.35">
      <c r="A6914" s="4" t="str">
        <f>IF(ISERROR(VLOOKUP(Table1[[#This Row],[Project Name]],Dropdowns!B:D,3,0)),"Select an Organization and Project",VLOOKUP(Table1[[#This Row],[Project Name]],Dropdowns!B:D,3,0))</f>
        <v>Select an Organization and Project</v>
      </c>
      <c r="B6914" s="1"/>
      <c r="C6914" s="1"/>
      <c r="D6914" s="4" t="str">
        <f>IF(ISERROR(VLOOKUP(Table1[[#This Row],[Project Name]],Dropdowns!B:D,3,0)),"Select an Organization and Project",VLOOKUP(Table1[[#This Row],[Project Name]],Table2[[Project Name]:[Contract PO]],2,0))</f>
        <v>Select an Organization and Project</v>
      </c>
      <c r="E6914" s="5"/>
      <c r="F6914" s="6"/>
      <c r="G6914" s="6"/>
      <c r="H6914" s="1"/>
      <c r="I6914" s="1"/>
      <c r="J6914" s="1"/>
      <c r="K6914" s="1"/>
      <c r="L6914" s="1"/>
      <c r="M6914" s="1"/>
      <c r="N6914" s="1"/>
      <c r="O6914" s="1"/>
      <c r="P6914" s="1"/>
      <c r="Q6914" s="1"/>
      <c r="R6914" s="1"/>
    </row>
    <row r="6915" spans="1:18" s="12" customFormat="1" ht="43" customHeight="1" x14ac:dyDescent="0.35">
      <c r="A6915" s="4" t="str">
        <f>IF(ISERROR(VLOOKUP(Table1[[#This Row],[Project Name]],Dropdowns!B:D,3,0)),"Select an Organization and Project",VLOOKUP(Table1[[#This Row],[Project Name]],Dropdowns!B:D,3,0))</f>
        <v>Select an Organization and Project</v>
      </c>
      <c r="B6915" s="1"/>
      <c r="C6915" s="1"/>
      <c r="D6915" s="4" t="str">
        <f>IF(ISERROR(VLOOKUP(Table1[[#This Row],[Project Name]],Dropdowns!B:D,3,0)),"Select an Organization and Project",VLOOKUP(Table1[[#This Row],[Project Name]],Table2[[Project Name]:[Contract PO]],2,0))</f>
        <v>Select an Organization and Project</v>
      </c>
      <c r="E6915" s="5"/>
      <c r="F6915" s="6"/>
      <c r="G6915" s="6"/>
      <c r="H6915" s="1"/>
      <c r="I6915" s="1"/>
      <c r="J6915" s="1"/>
      <c r="K6915" s="1"/>
      <c r="L6915" s="1"/>
      <c r="M6915" s="1"/>
      <c r="N6915" s="1"/>
      <c r="O6915" s="1"/>
      <c r="P6915" s="1"/>
      <c r="Q6915" s="1"/>
      <c r="R6915" s="1"/>
    </row>
    <row r="6916" spans="1:18" s="12" customFormat="1" ht="43" customHeight="1" x14ac:dyDescent="0.35">
      <c r="A6916" s="4" t="str">
        <f>IF(ISERROR(VLOOKUP(Table1[[#This Row],[Project Name]],Dropdowns!B:D,3,0)),"Select an Organization and Project",VLOOKUP(Table1[[#This Row],[Project Name]],Dropdowns!B:D,3,0))</f>
        <v>Select an Organization and Project</v>
      </c>
      <c r="B6916" s="1"/>
      <c r="C6916" s="1"/>
      <c r="D6916" s="4" t="str">
        <f>IF(ISERROR(VLOOKUP(Table1[[#This Row],[Project Name]],Dropdowns!B:D,3,0)),"Select an Organization and Project",VLOOKUP(Table1[[#This Row],[Project Name]],Table2[[Project Name]:[Contract PO]],2,0))</f>
        <v>Select an Organization and Project</v>
      </c>
      <c r="E6916" s="5"/>
      <c r="F6916" s="6"/>
      <c r="G6916" s="6"/>
      <c r="H6916" s="1"/>
      <c r="I6916" s="1"/>
      <c r="J6916" s="1"/>
      <c r="K6916" s="1"/>
      <c r="L6916" s="1"/>
      <c r="M6916" s="1"/>
      <c r="N6916" s="1"/>
      <c r="O6916" s="1"/>
      <c r="P6916" s="1"/>
      <c r="Q6916" s="1"/>
      <c r="R6916" s="1"/>
    </row>
    <row r="6917" spans="1:18" s="12" customFormat="1" ht="43" customHeight="1" x14ac:dyDescent="0.35">
      <c r="A6917" s="4" t="str">
        <f>IF(ISERROR(VLOOKUP(Table1[[#This Row],[Project Name]],Dropdowns!B:D,3,0)),"Select an Organization and Project",VLOOKUP(Table1[[#This Row],[Project Name]],Dropdowns!B:D,3,0))</f>
        <v>Select an Organization and Project</v>
      </c>
      <c r="B6917" s="1"/>
      <c r="C6917" s="1"/>
      <c r="D6917" s="4" t="str">
        <f>IF(ISERROR(VLOOKUP(Table1[[#This Row],[Project Name]],Dropdowns!B:D,3,0)),"Select an Organization and Project",VLOOKUP(Table1[[#This Row],[Project Name]],Table2[[Project Name]:[Contract PO]],2,0))</f>
        <v>Select an Organization and Project</v>
      </c>
      <c r="E6917" s="5"/>
      <c r="F6917" s="6"/>
      <c r="G6917" s="6"/>
      <c r="H6917" s="1"/>
      <c r="I6917" s="1"/>
      <c r="J6917" s="1"/>
      <c r="K6917" s="1"/>
      <c r="L6917" s="1"/>
      <c r="M6917" s="1"/>
      <c r="N6917" s="1"/>
      <c r="O6917" s="1"/>
      <c r="P6917" s="1"/>
      <c r="Q6917" s="1"/>
      <c r="R6917" s="1"/>
    </row>
    <row r="6918" spans="1:18" s="12" customFormat="1" ht="43" customHeight="1" x14ac:dyDescent="0.35">
      <c r="A6918" s="4" t="str">
        <f>IF(ISERROR(VLOOKUP(Table1[[#This Row],[Project Name]],Dropdowns!B:D,3,0)),"Select an Organization and Project",VLOOKUP(Table1[[#This Row],[Project Name]],Dropdowns!B:D,3,0))</f>
        <v>Select an Organization and Project</v>
      </c>
      <c r="B6918" s="1"/>
      <c r="C6918" s="1"/>
      <c r="D6918" s="4" t="str">
        <f>IF(ISERROR(VLOOKUP(Table1[[#This Row],[Project Name]],Dropdowns!B:D,3,0)),"Select an Organization and Project",VLOOKUP(Table1[[#This Row],[Project Name]],Table2[[Project Name]:[Contract PO]],2,0))</f>
        <v>Select an Organization and Project</v>
      </c>
      <c r="E6918" s="5"/>
      <c r="F6918" s="6"/>
      <c r="G6918" s="6"/>
      <c r="H6918" s="1"/>
      <c r="I6918" s="1"/>
      <c r="J6918" s="1"/>
      <c r="K6918" s="1"/>
      <c r="L6918" s="1"/>
      <c r="M6918" s="1"/>
      <c r="N6918" s="1"/>
      <c r="O6918" s="1"/>
      <c r="P6918" s="1"/>
      <c r="Q6918" s="1"/>
      <c r="R6918" s="1"/>
    </row>
    <row r="6919" spans="1:18" s="12" customFormat="1" ht="43" customHeight="1" x14ac:dyDescent="0.35">
      <c r="A6919" s="4" t="str">
        <f>IF(ISERROR(VLOOKUP(Table1[[#This Row],[Project Name]],Dropdowns!B:D,3,0)),"Select an Organization and Project",VLOOKUP(Table1[[#This Row],[Project Name]],Dropdowns!B:D,3,0))</f>
        <v>Select an Organization and Project</v>
      </c>
      <c r="B6919" s="1"/>
      <c r="C6919" s="1"/>
      <c r="D6919" s="4" t="str">
        <f>IF(ISERROR(VLOOKUP(Table1[[#This Row],[Project Name]],Dropdowns!B:D,3,0)),"Select an Organization and Project",VLOOKUP(Table1[[#This Row],[Project Name]],Table2[[Project Name]:[Contract PO]],2,0))</f>
        <v>Select an Organization and Project</v>
      </c>
      <c r="E6919" s="5"/>
      <c r="F6919" s="6"/>
      <c r="G6919" s="6"/>
      <c r="H6919" s="1"/>
      <c r="I6919" s="1"/>
      <c r="J6919" s="1"/>
      <c r="K6919" s="1"/>
      <c r="L6919" s="1"/>
      <c r="M6919" s="1"/>
      <c r="N6919" s="1"/>
      <c r="O6919" s="1"/>
      <c r="P6919" s="1"/>
      <c r="Q6919" s="1"/>
      <c r="R6919" s="1"/>
    </row>
    <row r="6920" spans="1:18" s="12" customFormat="1" ht="43" customHeight="1" x14ac:dyDescent="0.35">
      <c r="A6920" s="4" t="str">
        <f>IF(ISERROR(VLOOKUP(Table1[[#This Row],[Project Name]],Dropdowns!B:D,3,0)),"Select an Organization and Project",VLOOKUP(Table1[[#This Row],[Project Name]],Dropdowns!B:D,3,0))</f>
        <v>Select an Organization and Project</v>
      </c>
      <c r="B6920" s="1"/>
      <c r="C6920" s="1"/>
      <c r="D6920" s="4" t="str">
        <f>IF(ISERROR(VLOOKUP(Table1[[#This Row],[Project Name]],Dropdowns!B:D,3,0)),"Select an Organization and Project",VLOOKUP(Table1[[#This Row],[Project Name]],Table2[[Project Name]:[Contract PO]],2,0))</f>
        <v>Select an Organization and Project</v>
      </c>
      <c r="E6920" s="5"/>
      <c r="F6920" s="6"/>
      <c r="G6920" s="6"/>
      <c r="H6920" s="1"/>
      <c r="I6920" s="1"/>
      <c r="J6920" s="1"/>
      <c r="K6920" s="1"/>
      <c r="L6920" s="1"/>
      <c r="M6920" s="1"/>
      <c r="N6920" s="1"/>
      <c r="O6920" s="1"/>
      <c r="P6920" s="1"/>
      <c r="Q6920" s="1"/>
      <c r="R6920" s="1"/>
    </row>
    <row r="6921" spans="1:18" s="12" customFormat="1" ht="43" customHeight="1" x14ac:dyDescent="0.35">
      <c r="A6921" s="4" t="str">
        <f>IF(ISERROR(VLOOKUP(Table1[[#This Row],[Project Name]],Dropdowns!B:D,3,0)),"Select an Organization and Project",VLOOKUP(Table1[[#This Row],[Project Name]],Dropdowns!B:D,3,0))</f>
        <v>Select an Organization and Project</v>
      </c>
      <c r="B6921" s="1"/>
      <c r="C6921" s="1"/>
      <c r="D6921" s="4" t="str">
        <f>IF(ISERROR(VLOOKUP(Table1[[#This Row],[Project Name]],Dropdowns!B:D,3,0)),"Select an Organization and Project",VLOOKUP(Table1[[#This Row],[Project Name]],Table2[[Project Name]:[Contract PO]],2,0))</f>
        <v>Select an Organization and Project</v>
      </c>
      <c r="E6921" s="5"/>
      <c r="F6921" s="6"/>
      <c r="G6921" s="6"/>
      <c r="H6921" s="1"/>
      <c r="I6921" s="1"/>
      <c r="J6921" s="1"/>
      <c r="K6921" s="1"/>
      <c r="L6921" s="1"/>
      <c r="M6921" s="1"/>
      <c r="N6921" s="1"/>
      <c r="O6921" s="1"/>
      <c r="P6921" s="1"/>
      <c r="Q6921" s="1"/>
      <c r="R6921" s="1"/>
    </row>
    <row r="6922" spans="1:18" s="12" customFormat="1" ht="43" customHeight="1" x14ac:dyDescent="0.35">
      <c r="A6922" s="4" t="str">
        <f>IF(ISERROR(VLOOKUP(Table1[[#This Row],[Project Name]],Dropdowns!B:D,3,0)),"Select an Organization and Project",VLOOKUP(Table1[[#This Row],[Project Name]],Dropdowns!B:D,3,0))</f>
        <v>Select an Organization and Project</v>
      </c>
      <c r="B6922" s="1"/>
      <c r="C6922" s="1"/>
      <c r="D6922" s="4" t="str">
        <f>IF(ISERROR(VLOOKUP(Table1[[#This Row],[Project Name]],Dropdowns!B:D,3,0)),"Select an Organization and Project",VLOOKUP(Table1[[#This Row],[Project Name]],Table2[[Project Name]:[Contract PO]],2,0))</f>
        <v>Select an Organization and Project</v>
      </c>
      <c r="E6922" s="5"/>
      <c r="F6922" s="6"/>
      <c r="G6922" s="6"/>
      <c r="H6922" s="1"/>
      <c r="I6922" s="1"/>
      <c r="J6922" s="1"/>
      <c r="K6922" s="1"/>
      <c r="L6922" s="1"/>
      <c r="M6922" s="1"/>
      <c r="N6922" s="1"/>
      <c r="O6922" s="1"/>
      <c r="P6922" s="1"/>
      <c r="Q6922" s="1"/>
      <c r="R6922" s="1"/>
    </row>
    <row r="6923" spans="1:18" s="12" customFormat="1" ht="43" customHeight="1" x14ac:dyDescent="0.35">
      <c r="A6923" s="4" t="str">
        <f>IF(ISERROR(VLOOKUP(Table1[[#This Row],[Project Name]],Dropdowns!B:D,3,0)),"Select an Organization and Project",VLOOKUP(Table1[[#This Row],[Project Name]],Dropdowns!B:D,3,0))</f>
        <v>Select an Organization and Project</v>
      </c>
      <c r="B6923" s="1"/>
      <c r="C6923" s="1"/>
      <c r="D6923" s="4" t="str">
        <f>IF(ISERROR(VLOOKUP(Table1[[#This Row],[Project Name]],Dropdowns!B:D,3,0)),"Select an Organization and Project",VLOOKUP(Table1[[#This Row],[Project Name]],Table2[[Project Name]:[Contract PO]],2,0))</f>
        <v>Select an Organization and Project</v>
      </c>
      <c r="E6923" s="5"/>
      <c r="F6923" s="6"/>
      <c r="G6923" s="6"/>
      <c r="H6923" s="1"/>
      <c r="I6923" s="1"/>
      <c r="J6923" s="1"/>
      <c r="K6923" s="1"/>
      <c r="L6923" s="1"/>
      <c r="M6923" s="1"/>
      <c r="N6923" s="1"/>
      <c r="O6923" s="1"/>
      <c r="P6923" s="1"/>
      <c r="Q6923" s="1"/>
      <c r="R6923" s="1"/>
    </row>
    <row r="6924" spans="1:18" s="12" customFormat="1" ht="43" customHeight="1" x14ac:dyDescent="0.35">
      <c r="A6924" s="4" t="str">
        <f>IF(ISERROR(VLOOKUP(Table1[[#This Row],[Project Name]],Dropdowns!B:D,3,0)),"Select an Organization and Project",VLOOKUP(Table1[[#This Row],[Project Name]],Dropdowns!B:D,3,0))</f>
        <v>Select an Organization and Project</v>
      </c>
      <c r="B6924" s="1"/>
      <c r="C6924" s="1"/>
      <c r="D6924" s="4" t="str">
        <f>IF(ISERROR(VLOOKUP(Table1[[#This Row],[Project Name]],Dropdowns!B:D,3,0)),"Select an Organization and Project",VLOOKUP(Table1[[#This Row],[Project Name]],Table2[[Project Name]:[Contract PO]],2,0))</f>
        <v>Select an Organization and Project</v>
      </c>
      <c r="E6924" s="5"/>
      <c r="F6924" s="6"/>
      <c r="G6924" s="6"/>
      <c r="H6924" s="1"/>
      <c r="I6924" s="1"/>
      <c r="J6924" s="1"/>
      <c r="K6924" s="1"/>
      <c r="L6924" s="1"/>
      <c r="M6924" s="1"/>
      <c r="N6924" s="1"/>
      <c r="O6924" s="1"/>
      <c r="P6924" s="1"/>
      <c r="Q6924" s="1"/>
      <c r="R6924" s="1"/>
    </row>
    <row r="6925" spans="1:18" s="12" customFormat="1" ht="43" customHeight="1" x14ac:dyDescent="0.35">
      <c r="A6925" s="4" t="str">
        <f>IF(ISERROR(VLOOKUP(Table1[[#This Row],[Project Name]],Dropdowns!B:D,3,0)),"Select an Organization and Project",VLOOKUP(Table1[[#This Row],[Project Name]],Dropdowns!B:D,3,0))</f>
        <v>Select an Organization and Project</v>
      </c>
      <c r="B6925" s="1"/>
      <c r="C6925" s="1"/>
      <c r="D6925" s="4" t="str">
        <f>IF(ISERROR(VLOOKUP(Table1[[#This Row],[Project Name]],Dropdowns!B:D,3,0)),"Select an Organization and Project",VLOOKUP(Table1[[#This Row],[Project Name]],Table2[[Project Name]:[Contract PO]],2,0))</f>
        <v>Select an Organization and Project</v>
      </c>
      <c r="E6925" s="5"/>
      <c r="F6925" s="6"/>
      <c r="G6925" s="6"/>
      <c r="H6925" s="1"/>
      <c r="I6925" s="1"/>
      <c r="J6925" s="1"/>
      <c r="K6925" s="1"/>
      <c r="L6925" s="1"/>
      <c r="M6925" s="1"/>
      <c r="N6925" s="1"/>
      <c r="O6925" s="1"/>
      <c r="P6925" s="1"/>
      <c r="Q6925" s="1"/>
      <c r="R6925" s="1"/>
    </row>
    <row r="6926" spans="1:18" s="12" customFormat="1" ht="43" customHeight="1" x14ac:dyDescent="0.35">
      <c r="A6926" s="4" t="str">
        <f>IF(ISERROR(VLOOKUP(Table1[[#This Row],[Project Name]],Dropdowns!B:D,3,0)),"Select an Organization and Project",VLOOKUP(Table1[[#This Row],[Project Name]],Dropdowns!B:D,3,0))</f>
        <v>Select an Organization and Project</v>
      </c>
      <c r="B6926" s="1"/>
      <c r="C6926" s="1"/>
      <c r="D6926" s="4" t="str">
        <f>IF(ISERROR(VLOOKUP(Table1[[#This Row],[Project Name]],Dropdowns!B:D,3,0)),"Select an Organization and Project",VLOOKUP(Table1[[#This Row],[Project Name]],Table2[[Project Name]:[Contract PO]],2,0))</f>
        <v>Select an Organization and Project</v>
      </c>
      <c r="E6926" s="5"/>
      <c r="F6926" s="6"/>
      <c r="G6926" s="6"/>
      <c r="H6926" s="1"/>
      <c r="I6926" s="1"/>
      <c r="J6926" s="1"/>
      <c r="K6926" s="1"/>
      <c r="L6926" s="1"/>
      <c r="M6926" s="1"/>
      <c r="N6926" s="1"/>
      <c r="O6926" s="1"/>
      <c r="P6926" s="1"/>
      <c r="Q6926" s="1"/>
      <c r="R6926" s="1"/>
    </row>
    <row r="6927" spans="1:18" s="12" customFormat="1" ht="43" customHeight="1" x14ac:dyDescent="0.35">
      <c r="A6927" s="4" t="str">
        <f>IF(ISERROR(VLOOKUP(Table1[[#This Row],[Project Name]],Dropdowns!B:D,3,0)),"Select an Organization and Project",VLOOKUP(Table1[[#This Row],[Project Name]],Dropdowns!B:D,3,0))</f>
        <v>Select an Organization and Project</v>
      </c>
      <c r="B6927" s="1"/>
      <c r="C6927" s="1"/>
      <c r="D6927" s="4" t="str">
        <f>IF(ISERROR(VLOOKUP(Table1[[#This Row],[Project Name]],Dropdowns!B:D,3,0)),"Select an Organization and Project",VLOOKUP(Table1[[#This Row],[Project Name]],Table2[[Project Name]:[Contract PO]],2,0))</f>
        <v>Select an Organization and Project</v>
      </c>
      <c r="E6927" s="5"/>
      <c r="F6927" s="6"/>
      <c r="G6927" s="6"/>
      <c r="H6927" s="1"/>
      <c r="I6927" s="1"/>
      <c r="J6927" s="1"/>
      <c r="K6927" s="1"/>
      <c r="L6927" s="1"/>
      <c r="M6927" s="1"/>
      <c r="N6927" s="1"/>
      <c r="O6927" s="1"/>
      <c r="P6927" s="1"/>
      <c r="Q6927" s="1"/>
      <c r="R6927" s="1"/>
    </row>
    <row r="6928" spans="1:18" s="12" customFormat="1" ht="43" customHeight="1" x14ac:dyDescent="0.35">
      <c r="A6928" s="4" t="str">
        <f>IF(ISERROR(VLOOKUP(Table1[[#This Row],[Project Name]],Dropdowns!B:D,3,0)),"Select an Organization and Project",VLOOKUP(Table1[[#This Row],[Project Name]],Dropdowns!B:D,3,0))</f>
        <v>Select an Organization and Project</v>
      </c>
      <c r="B6928" s="1"/>
      <c r="C6928" s="1"/>
      <c r="D6928" s="4" t="str">
        <f>IF(ISERROR(VLOOKUP(Table1[[#This Row],[Project Name]],Dropdowns!B:D,3,0)),"Select an Organization and Project",VLOOKUP(Table1[[#This Row],[Project Name]],Table2[[Project Name]:[Contract PO]],2,0))</f>
        <v>Select an Organization and Project</v>
      </c>
      <c r="E6928" s="5"/>
      <c r="F6928" s="6"/>
      <c r="G6928" s="6"/>
      <c r="H6928" s="1"/>
      <c r="I6928" s="1"/>
      <c r="J6928" s="1"/>
      <c r="K6928" s="1"/>
      <c r="L6928" s="1"/>
      <c r="M6928" s="1"/>
      <c r="N6928" s="1"/>
      <c r="O6928" s="1"/>
      <c r="P6928" s="1"/>
      <c r="Q6928" s="1"/>
      <c r="R6928" s="1"/>
    </row>
    <row r="6929" spans="1:18" s="12" customFormat="1" ht="43" customHeight="1" x14ac:dyDescent="0.35">
      <c r="A6929" s="4" t="str">
        <f>IF(ISERROR(VLOOKUP(Table1[[#This Row],[Project Name]],Dropdowns!B:D,3,0)),"Select an Organization and Project",VLOOKUP(Table1[[#This Row],[Project Name]],Dropdowns!B:D,3,0))</f>
        <v>Select an Organization and Project</v>
      </c>
      <c r="B6929" s="1"/>
      <c r="C6929" s="1"/>
      <c r="D6929" s="4" t="str">
        <f>IF(ISERROR(VLOOKUP(Table1[[#This Row],[Project Name]],Dropdowns!B:D,3,0)),"Select an Organization and Project",VLOOKUP(Table1[[#This Row],[Project Name]],Table2[[Project Name]:[Contract PO]],2,0))</f>
        <v>Select an Organization and Project</v>
      </c>
      <c r="E6929" s="5"/>
      <c r="F6929" s="6"/>
      <c r="G6929" s="6"/>
      <c r="H6929" s="1"/>
      <c r="I6929" s="1"/>
      <c r="J6929" s="1"/>
      <c r="K6929" s="1"/>
      <c r="L6929" s="1"/>
      <c r="M6929" s="1"/>
      <c r="N6929" s="1"/>
      <c r="O6929" s="1"/>
      <c r="P6929" s="1"/>
      <c r="Q6929" s="1"/>
      <c r="R6929" s="1"/>
    </row>
    <row r="6930" spans="1:18" s="12" customFormat="1" ht="43" customHeight="1" x14ac:dyDescent="0.35">
      <c r="A6930" s="4" t="str">
        <f>IF(ISERROR(VLOOKUP(Table1[[#This Row],[Project Name]],Dropdowns!B:D,3,0)),"Select an Organization and Project",VLOOKUP(Table1[[#This Row],[Project Name]],Dropdowns!B:D,3,0))</f>
        <v>Select an Organization and Project</v>
      </c>
      <c r="B6930" s="1"/>
      <c r="C6930" s="1"/>
      <c r="D6930" s="4" t="str">
        <f>IF(ISERROR(VLOOKUP(Table1[[#This Row],[Project Name]],Dropdowns!B:D,3,0)),"Select an Organization and Project",VLOOKUP(Table1[[#This Row],[Project Name]],Table2[[Project Name]:[Contract PO]],2,0))</f>
        <v>Select an Organization and Project</v>
      </c>
      <c r="E6930" s="5"/>
      <c r="F6930" s="6"/>
      <c r="G6930" s="6"/>
      <c r="H6930" s="1"/>
      <c r="I6930" s="1"/>
      <c r="J6930" s="1"/>
      <c r="K6930" s="1"/>
      <c r="L6930" s="1"/>
      <c r="M6930" s="1"/>
      <c r="N6930" s="1"/>
      <c r="O6930" s="1"/>
      <c r="P6930" s="1"/>
      <c r="Q6930" s="1"/>
      <c r="R6930" s="1"/>
    </row>
    <row r="6931" spans="1:18" s="12" customFormat="1" ht="43" customHeight="1" x14ac:dyDescent="0.35">
      <c r="A6931" s="4" t="str">
        <f>IF(ISERROR(VLOOKUP(Table1[[#This Row],[Project Name]],Dropdowns!B:D,3,0)),"Select an Organization and Project",VLOOKUP(Table1[[#This Row],[Project Name]],Dropdowns!B:D,3,0))</f>
        <v>Select an Organization and Project</v>
      </c>
      <c r="B6931" s="1"/>
      <c r="C6931" s="1"/>
      <c r="D6931" s="4" t="str">
        <f>IF(ISERROR(VLOOKUP(Table1[[#This Row],[Project Name]],Dropdowns!B:D,3,0)),"Select an Organization and Project",VLOOKUP(Table1[[#This Row],[Project Name]],Table2[[Project Name]:[Contract PO]],2,0))</f>
        <v>Select an Organization and Project</v>
      </c>
      <c r="E6931" s="5"/>
      <c r="F6931" s="6"/>
      <c r="G6931" s="6"/>
      <c r="H6931" s="1"/>
      <c r="I6931" s="1"/>
      <c r="J6931" s="1"/>
      <c r="K6931" s="1"/>
      <c r="L6931" s="1"/>
      <c r="M6931" s="1"/>
      <c r="N6931" s="1"/>
      <c r="O6931" s="1"/>
      <c r="P6931" s="1"/>
      <c r="Q6931" s="1"/>
      <c r="R6931" s="1"/>
    </row>
    <row r="6932" spans="1:18" s="12" customFormat="1" ht="43" customHeight="1" x14ac:dyDescent="0.35">
      <c r="A6932" s="4" t="str">
        <f>IF(ISERROR(VLOOKUP(Table1[[#This Row],[Project Name]],Dropdowns!B:D,3,0)),"Select an Organization and Project",VLOOKUP(Table1[[#This Row],[Project Name]],Dropdowns!B:D,3,0))</f>
        <v>Select an Organization and Project</v>
      </c>
      <c r="B6932" s="1"/>
      <c r="C6932" s="1"/>
      <c r="D6932" s="4" t="str">
        <f>IF(ISERROR(VLOOKUP(Table1[[#This Row],[Project Name]],Dropdowns!B:D,3,0)),"Select an Organization and Project",VLOOKUP(Table1[[#This Row],[Project Name]],Table2[[Project Name]:[Contract PO]],2,0))</f>
        <v>Select an Organization and Project</v>
      </c>
      <c r="E6932" s="5"/>
      <c r="F6932" s="6"/>
      <c r="G6932" s="6"/>
      <c r="H6932" s="1"/>
      <c r="I6932" s="1"/>
      <c r="J6932" s="1"/>
      <c r="K6932" s="1"/>
      <c r="L6932" s="1"/>
      <c r="M6932" s="1"/>
      <c r="N6932" s="1"/>
      <c r="O6932" s="1"/>
      <c r="P6932" s="1"/>
      <c r="Q6932" s="1"/>
      <c r="R6932" s="1"/>
    </row>
    <row r="6933" spans="1:18" s="12" customFormat="1" ht="43" customHeight="1" x14ac:dyDescent="0.35">
      <c r="A6933" s="4" t="str">
        <f>IF(ISERROR(VLOOKUP(Table1[[#This Row],[Project Name]],Dropdowns!B:D,3,0)),"Select an Organization and Project",VLOOKUP(Table1[[#This Row],[Project Name]],Dropdowns!B:D,3,0))</f>
        <v>Select an Organization and Project</v>
      </c>
      <c r="B6933" s="1"/>
      <c r="C6933" s="1"/>
      <c r="D6933" s="4" t="str">
        <f>IF(ISERROR(VLOOKUP(Table1[[#This Row],[Project Name]],Dropdowns!B:D,3,0)),"Select an Organization and Project",VLOOKUP(Table1[[#This Row],[Project Name]],Table2[[Project Name]:[Contract PO]],2,0))</f>
        <v>Select an Organization and Project</v>
      </c>
      <c r="E6933" s="5"/>
      <c r="F6933" s="6"/>
      <c r="G6933" s="6"/>
      <c r="H6933" s="1"/>
      <c r="I6933" s="1"/>
      <c r="J6933" s="1"/>
      <c r="K6933" s="1"/>
      <c r="L6933" s="1"/>
      <c r="M6933" s="1"/>
      <c r="N6933" s="1"/>
      <c r="O6933" s="1"/>
      <c r="P6933" s="1"/>
      <c r="Q6933" s="1"/>
      <c r="R6933" s="1"/>
    </row>
    <row r="6934" spans="1:18" s="12" customFormat="1" ht="43" customHeight="1" x14ac:dyDescent="0.35">
      <c r="A6934" s="4" t="str">
        <f>IF(ISERROR(VLOOKUP(Table1[[#This Row],[Project Name]],Dropdowns!B:D,3,0)),"Select an Organization and Project",VLOOKUP(Table1[[#This Row],[Project Name]],Dropdowns!B:D,3,0))</f>
        <v>Select an Organization and Project</v>
      </c>
      <c r="B6934" s="1"/>
      <c r="C6934" s="1"/>
      <c r="D6934" s="4" t="str">
        <f>IF(ISERROR(VLOOKUP(Table1[[#This Row],[Project Name]],Dropdowns!B:D,3,0)),"Select an Organization and Project",VLOOKUP(Table1[[#This Row],[Project Name]],Table2[[Project Name]:[Contract PO]],2,0))</f>
        <v>Select an Organization and Project</v>
      </c>
      <c r="E6934" s="5"/>
      <c r="F6934" s="6"/>
      <c r="G6934" s="6"/>
      <c r="H6934" s="1"/>
      <c r="I6934" s="1"/>
      <c r="J6934" s="1"/>
      <c r="K6934" s="1"/>
      <c r="L6934" s="1"/>
      <c r="M6934" s="1"/>
      <c r="N6934" s="1"/>
      <c r="O6934" s="1"/>
      <c r="P6934" s="1"/>
      <c r="Q6934" s="1"/>
      <c r="R6934" s="1"/>
    </row>
    <row r="6935" spans="1:18" s="12" customFormat="1" ht="43" customHeight="1" x14ac:dyDescent="0.35">
      <c r="A6935" s="4" t="str">
        <f>IF(ISERROR(VLOOKUP(Table1[[#This Row],[Project Name]],Dropdowns!B:D,3,0)),"Select an Organization and Project",VLOOKUP(Table1[[#This Row],[Project Name]],Dropdowns!B:D,3,0))</f>
        <v>Select an Organization and Project</v>
      </c>
      <c r="B6935" s="1"/>
      <c r="C6935" s="1"/>
      <c r="D6935" s="4" t="str">
        <f>IF(ISERROR(VLOOKUP(Table1[[#This Row],[Project Name]],Dropdowns!B:D,3,0)),"Select an Organization and Project",VLOOKUP(Table1[[#This Row],[Project Name]],Table2[[Project Name]:[Contract PO]],2,0))</f>
        <v>Select an Organization and Project</v>
      </c>
      <c r="E6935" s="5"/>
      <c r="F6935" s="6"/>
      <c r="G6935" s="6"/>
      <c r="H6935" s="1"/>
      <c r="I6935" s="1"/>
      <c r="J6935" s="1"/>
      <c r="K6935" s="1"/>
      <c r="L6935" s="1"/>
      <c r="M6935" s="1"/>
      <c r="N6935" s="1"/>
      <c r="O6935" s="1"/>
      <c r="P6935" s="1"/>
      <c r="Q6935" s="1"/>
      <c r="R6935" s="1"/>
    </row>
    <row r="6936" spans="1:18" s="12" customFormat="1" ht="43" customHeight="1" x14ac:dyDescent="0.35">
      <c r="A6936" s="4" t="str">
        <f>IF(ISERROR(VLOOKUP(Table1[[#This Row],[Project Name]],Dropdowns!B:D,3,0)),"Select an Organization and Project",VLOOKUP(Table1[[#This Row],[Project Name]],Dropdowns!B:D,3,0))</f>
        <v>Select an Organization and Project</v>
      </c>
      <c r="B6936" s="1"/>
      <c r="C6936" s="1"/>
      <c r="D6936" s="4" t="str">
        <f>IF(ISERROR(VLOOKUP(Table1[[#This Row],[Project Name]],Dropdowns!B:D,3,0)),"Select an Organization and Project",VLOOKUP(Table1[[#This Row],[Project Name]],Table2[[Project Name]:[Contract PO]],2,0))</f>
        <v>Select an Organization and Project</v>
      </c>
      <c r="E6936" s="5"/>
      <c r="F6936" s="6"/>
      <c r="G6936" s="6"/>
      <c r="H6936" s="1"/>
      <c r="I6936" s="1"/>
      <c r="J6936" s="1"/>
      <c r="K6936" s="1"/>
      <c r="L6936" s="1"/>
      <c r="M6936" s="1"/>
      <c r="N6936" s="1"/>
      <c r="O6936" s="1"/>
      <c r="P6936" s="1"/>
      <c r="Q6936" s="1"/>
      <c r="R6936" s="1"/>
    </row>
    <row r="6937" spans="1:18" s="12" customFormat="1" ht="43" customHeight="1" x14ac:dyDescent="0.35">
      <c r="A6937" s="4" t="str">
        <f>IF(ISERROR(VLOOKUP(Table1[[#This Row],[Project Name]],Dropdowns!B:D,3,0)),"Select an Organization and Project",VLOOKUP(Table1[[#This Row],[Project Name]],Dropdowns!B:D,3,0))</f>
        <v>Select an Organization and Project</v>
      </c>
      <c r="B6937" s="1"/>
      <c r="C6937" s="1"/>
      <c r="D6937" s="4" t="str">
        <f>IF(ISERROR(VLOOKUP(Table1[[#This Row],[Project Name]],Dropdowns!B:D,3,0)),"Select an Organization and Project",VLOOKUP(Table1[[#This Row],[Project Name]],Table2[[Project Name]:[Contract PO]],2,0))</f>
        <v>Select an Organization and Project</v>
      </c>
      <c r="E6937" s="5"/>
      <c r="F6937" s="6"/>
      <c r="G6937" s="6"/>
      <c r="H6937" s="1"/>
      <c r="I6937" s="1"/>
      <c r="J6937" s="1"/>
      <c r="K6937" s="1"/>
      <c r="L6937" s="1"/>
      <c r="M6937" s="1"/>
      <c r="N6937" s="1"/>
      <c r="O6937" s="1"/>
      <c r="P6937" s="1"/>
      <c r="Q6937" s="1"/>
      <c r="R6937" s="1"/>
    </row>
    <row r="6938" spans="1:18" s="12" customFormat="1" ht="43" customHeight="1" x14ac:dyDescent="0.35">
      <c r="A6938" s="4" t="str">
        <f>IF(ISERROR(VLOOKUP(Table1[[#This Row],[Project Name]],Dropdowns!B:D,3,0)),"Select an Organization and Project",VLOOKUP(Table1[[#This Row],[Project Name]],Dropdowns!B:D,3,0))</f>
        <v>Select an Organization and Project</v>
      </c>
      <c r="B6938" s="1"/>
      <c r="C6938" s="1"/>
      <c r="D6938" s="4" t="str">
        <f>IF(ISERROR(VLOOKUP(Table1[[#This Row],[Project Name]],Dropdowns!B:D,3,0)),"Select an Organization and Project",VLOOKUP(Table1[[#This Row],[Project Name]],Table2[[Project Name]:[Contract PO]],2,0))</f>
        <v>Select an Organization and Project</v>
      </c>
      <c r="E6938" s="5"/>
      <c r="F6938" s="6"/>
      <c r="G6938" s="6"/>
      <c r="H6938" s="1"/>
      <c r="I6938" s="1"/>
      <c r="J6938" s="1"/>
      <c r="K6938" s="1"/>
      <c r="L6938" s="1"/>
      <c r="M6938" s="1"/>
      <c r="N6938" s="1"/>
      <c r="O6938" s="1"/>
      <c r="P6938" s="1"/>
      <c r="Q6938" s="1"/>
      <c r="R6938" s="1"/>
    </row>
    <row r="6939" spans="1:18" s="12" customFormat="1" ht="43" customHeight="1" x14ac:dyDescent="0.35">
      <c r="A6939" s="4" t="str">
        <f>IF(ISERROR(VLOOKUP(Table1[[#This Row],[Project Name]],Dropdowns!B:D,3,0)),"Select an Organization and Project",VLOOKUP(Table1[[#This Row],[Project Name]],Dropdowns!B:D,3,0))</f>
        <v>Select an Organization and Project</v>
      </c>
      <c r="B6939" s="1"/>
      <c r="C6939" s="1"/>
      <c r="D6939" s="4" t="str">
        <f>IF(ISERROR(VLOOKUP(Table1[[#This Row],[Project Name]],Dropdowns!B:D,3,0)),"Select an Organization and Project",VLOOKUP(Table1[[#This Row],[Project Name]],Table2[[Project Name]:[Contract PO]],2,0))</f>
        <v>Select an Organization and Project</v>
      </c>
      <c r="E6939" s="5"/>
      <c r="F6939" s="6"/>
      <c r="G6939" s="6"/>
      <c r="H6939" s="1"/>
      <c r="I6939" s="1"/>
      <c r="J6939" s="1"/>
      <c r="K6939" s="1"/>
      <c r="L6939" s="1"/>
      <c r="M6939" s="1"/>
      <c r="N6939" s="1"/>
      <c r="O6939" s="1"/>
      <c r="P6939" s="1"/>
      <c r="Q6939" s="1"/>
      <c r="R6939" s="1"/>
    </row>
    <row r="6940" spans="1:18" s="12" customFormat="1" ht="43" customHeight="1" x14ac:dyDescent="0.35">
      <c r="A6940" s="4" t="str">
        <f>IF(ISERROR(VLOOKUP(Table1[[#This Row],[Project Name]],Dropdowns!B:D,3,0)),"Select an Organization and Project",VLOOKUP(Table1[[#This Row],[Project Name]],Dropdowns!B:D,3,0))</f>
        <v>Select an Organization and Project</v>
      </c>
      <c r="B6940" s="1"/>
      <c r="C6940" s="1"/>
      <c r="D6940" s="4" t="str">
        <f>IF(ISERROR(VLOOKUP(Table1[[#This Row],[Project Name]],Dropdowns!B:D,3,0)),"Select an Organization and Project",VLOOKUP(Table1[[#This Row],[Project Name]],Table2[[Project Name]:[Contract PO]],2,0))</f>
        <v>Select an Organization and Project</v>
      </c>
      <c r="E6940" s="5"/>
      <c r="F6940" s="6"/>
      <c r="G6940" s="6"/>
      <c r="H6940" s="1"/>
      <c r="I6940" s="1"/>
      <c r="J6940" s="1"/>
      <c r="K6940" s="1"/>
      <c r="L6940" s="1"/>
      <c r="M6940" s="1"/>
      <c r="N6940" s="1"/>
      <c r="O6940" s="1"/>
      <c r="P6940" s="1"/>
      <c r="Q6940" s="1"/>
      <c r="R6940" s="1"/>
    </row>
    <row r="6941" spans="1:18" s="12" customFormat="1" ht="43" customHeight="1" x14ac:dyDescent="0.35">
      <c r="A6941" s="4" t="str">
        <f>IF(ISERROR(VLOOKUP(Table1[[#This Row],[Project Name]],Dropdowns!B:D,3,0)),"Select an Organization and Project",VLOOKUP(Table1[[#This Row],[Project Name]],Dropdowns!B:D,3,0))</f>
        <v>Select an Organization and Project</v>
      </c>
      <c r="B6941" s="1"/>
      <c r="C6941" s="1"/>
      <c r="D6941" s="4" t="str">
        <f>IF(ISERROR(VLOOKUP(Table1[[#This Row],[Project Name]],Dropdowns!B:D,3,0)),"Select an Organization and Project",VLOOKUP(Table1[[#This Row],[Project Name]],Table2[[Project Name]:[Contract PO]],2,0))</f>
        <v>Select an Organization and Project</v>
      </c>
      <c r="E6941" s="5"/>
      <c r="F6941" s="6"/>
      <c r="G6941" s="6"/>
      <c r="H6941" s="1"/>
      <c r="I6941" s="1"/>
      <c r="J6941" s="1"/>
      <c r="K6941" s="1"/>
      <c r="L6941" s="1"/>
      <c r="M6941" s="1"/>
      <c r="N6941" s="1"/>
      <c r="O6941" s="1"/>
      <c r="P6941" s="1"/>
      <c r="Q6941" s="1"/>
      <c r="R6941" s="1"/>
    </row>
    <row r="6942" spans="1:18" s="12" customFormat="1" ht="43" customHeight="1" x14ac:dyDescent="0.35">
      <c r="A6942" s="4" t="str">
        <f>IF(ISERROR(VLOOKUP(Table1[[#This Row],[Project Name]],Dropdowns!B:D,3,0)),"Select an Organization and Project",VLOOKUP(Table1[[#This Row],[Project Name]],Dropdowns!B:D,3,0))</f>
        <v>Select an Organization and Project</v>
      </c>
      <c r="B6942" s="1"/>
      <c r="C6942" s="1"/>
      <c r="D6942" s="4" t="str">
        <f>IF(ISERROR(VLOOKUP(Table1[[#This Row],[Project Name]],Dropdowns!B:D,3,0)),"Select an Organization and Project",VLOOKUP(Table1[[#This Row],[Project Name]],Table2[[Project Name]:[Contract PO]],2,0))</f>
        <v>Select an Organization and Project</v>
      </c>
      <c r="E6942" s="5"/>
      <c r="F6942" s="6"/>
      <c r="G6942" s="6"/>
      <c r="H6942" s="1"/>
      <c r="I6942" s="1"/>
      <c r="J6942" s="1"/>
      <c r="K6942" s="1"/>
      <c r="L6942" s="1"/>
      <c r="M6942" s="1"/>
      <c r="N6942" s="1"/>
      <c r="O6942" s="1"/>
      <c r="P6942" s="1"/>
      <c r="Q6942" s="1"/>
      <c r="R6942" s="1"/>
    </row>
    <row r="6943" spans="1:18" s="12" customFormat="1" ht="43" customHeight="1" x14ac:dyDescent="0.35">
      <c r="A6943" s="4" t="str">
        <f>IF(ISERROR(VLOOKUP(Table1[[#This Row],[Project Name]],Dropdowns!B:D,3,0)),"Select an Organization and Project",VLOOKUP(Table1[[#This Row],[Project Name]],Dropdowns!B:D,3,0))</f>
        <v>Select an Organization and Project</v>
      </c>
      <c r="B6943" s="1"/>
      <c r="C6943" s="1"/>
      <c r="D6943" s="4" t="str">
        <f>IF(ISERROR(VLOOKUP(Table1[[#This Row],[Project Name]],Dropdowns!B:D,3,0)),"Select an Organization and Project",VLOOKUP(Table1[[#This Row],[Project Name]],Table2[[Project Name]:[Contract PO]],2,0))</f>
        <v>Select an Organization and Project</v>
      </c>
      <c r="E6943" s="5"/>
      <c r="F6943" s="6"/>
      <c r="G6943" s="6"/>
      <c r="H6943" s="1"/>
      <c r="I6943" s="1"/>
      <c r="J6943" s="1"/>
      <c r="K6943" s="1"/>
      <c r="L6943" s="1"/>
      <c r="M6943" s="1"/>
      <c r="N6943" s="1"/>
      <c r="O6943" s="1"/>
      <c r="P6943" s="1"/>
      <c r="Q6943" s="1"/>
      <c r="R6943" s="1"/>
    </row>
    <row r="6944" spans="1:18" s="12" customFormat="1" ht="43" customHeight="1" x14ac:dyDescent="0.35">
      <c r="A6944" s="4" t="str">
        <f>IF(ISERROR(VLOOKUP(Table1[[#This Row],[Project Name]],Dropdowns!B:D,3,0)),"Select an Organization and Project",VLOOKUP(Table1[[#This Row],[Project Name]],Dropdowns!B:D,3,0))</f>
        <v>Select an Organization and Project</v>
      </c>
      <c r="B6944" s="1"/>
      <c r="C6944" s="1"/>
      <c r="D6944" s="4" t="str">
        <f>IF(ISERROR(VLOOKUP(Table1[[#This Row],[Project Name]],Dropdowns!B:D,3,0)),"Select an Organization and Project",VLOOKUP(Table1[[#This Row],[Project Name]],Table2[[Project Name]:[Contract PO]],2,0))</f>
        <v>Select an Organization and Project</v>
      </c>
      <c r="E6944" s="5"/>
      <c r="F6944" s="6"/>
      <c r="G6944" s="6"/>
      <c r="H6944" s="1"/>
      <c r="I6944" s="1"/>
      <c r="J6944" s="1"/>
      <c r="K6944" s="1"/>
      <c r="L6944" s="1"/>
      <c r="M6944" s="1"/>
      <c r="N6944" s="1"/>
      <c r="O6944" s="1"/>
      <c r="P6944" s="1"/>
      <c r="Q6944" s="1"/>
      <c r="R6944" s="1"/>
    </row>
    <row r="6945" spans="1:18" s="12" customFormat="1" ht="43" customHeight="1" x14ac:dyDescent="0.35">
      <c r="A6945" s="4" t="str">
        <f>IF(ISERROR(VLOOKUP(Table1[[#This Row],[Project Name]],Dropdowns!B:D,3,0)),"Select an Organization and Project",VLOOKUP(Table1[[#This Row],[Project Name]],Dropdowns!B:D,3,0))</f>
        <v>Select an Organization and Project</v>
      </c>
      <c r="B6945" s="1"/>
      <c r="C6945" s="1"/>
      <c r="D6945" s="4" t="str">
        <f>IF(ISERROR(VLOOKUP(Table1[[#This Row],[Project Name]],Dropdowns!B:D,3,0)),"Select an Organization and Project",VLOOKUP(Table1[[#This Row],[Project Name]],Table2[[Project Name]:[Contract PO]],2,0))</f>
        <v>Select an Organization and Project</v>
      </c>
      <c r="E6945" s="5"/>
      <c r="F6945" s="6"/>
      <c r="G6945" s="6"/>
      <c r="H6945" s="1"/>
      <c r="I6945" s="1"/>
      <c r="J6945" s="1"/>
      <c r="K6945" s="1"/>
      <c r="L6945" s="1"/>
      <c r="M6945" s="1"/>
      <c r="N6945" s="1"/>
      <c r="O6945" s="1"/>
      <c r="P6945" s="1"/>
      <c r="Q6945" s="1"/>
      <c r="R6945" s="1"/>
    </row>
    <row r="6946" spans="1:18" s="12" customFormat="1" ht="43" customHeight="1" x14ac:dyDescent="0.35">
      <c r="A6946" s="4" t="str">
        <f>IF(ISERROR(VLOOKUP(Table1[[#This Row],[Project Name]],Dropdowns!B:D,3,0)),"Select an Organization and Project",VLOOKUP(Table1[[#This Row],[Project Name]],Dropdowns!B:D,3,0))</f>
        <v>Select an Organization and Project</v>
      </c>
      <c r="B6946" s="1"/>
      <c r="C6946" s="1"/>
      <c r="D6946" s="4" t="str">
        <f>IF(ISERROR(VLOOKUP(Table1[[#This Row],[Project Name]],Dropdowns!B:D,3,0)),"Select an Organization and Project",VLOOKUP(Table1[[#This Row],[Project Name]],Table2[[Project Name]:[Contract PO]],2,0))</f>
        <v>Select an Organization and Project</v>
      </c>
      <c r="E6946" s="5"/>
      <c r="F6946" s="6"/>
      <c r="G6946" s="6"/>
      <c r="H6946" s="1"/>
      <c r="I6946" s="1"/>
      <c r="J6946" s="1"/>
      <c r="K6946" s="1"/>
      <c r="L6946" s="1"/>
      <c r="M6946" s="1"/>
      <c r="N6946" s="1"/>
      <c r="O6946" s="1"/>
      <c r="P6946" s="1"/>
      <c r="Q6946" s="1"/>
      <c r="R6946" s="1"/>
    </row>
    <row r="6947" spans="1:18" s="12" customFormat="1" ht="43" customHeight="1" x14ac:dyDescent="0.35">
      <c r="A6947" s="4" t="str">
        <f>IF(ISERROR(VLOOKUP(Table1[[#This Row],[Project Name]],Dropdowns!B:D,3,0)),"Select an Organization and Project",VLOOKUP(Table1[[#This Row],[Project Name]],Dropdowns!B:D,3,0))</f>
        <v>Select an Organization and Project</v>
      </c>
      <c r="B6947" s="1"/>
      <c r="C6947" s="1"/>
      <c r="D6947" s="4" t="str">
        <f>IF(ISERROR(VLOOKUP(Table1[[#This Row],[Project Name]],Dropdowns!B:D,3,0)),"Select an Organization and Project",VLOOKUP(Table1[[#This Row],[Project Name]],Table2[[Project Name]:[Contract PO]],2,0))</f>
        <v>Select an Organization and Project</v>
      </c>
      <c r="E6947" s="5"/>
      <c r="F6947" s="6"/>
      <c r="G6947" s="6"/>
      <c r="H6947" s="1"/>
      <c r="I6947" s="1"/>
      <c r="J6947" s="1"/>
      <c r="K6947" s="1"/>
      <c r="L6947" s="1"/>
      <c r="M6947" s="1"/>
      <c r="N6947" s="1"/>
      <c r="O6947" s="1"/>
      <c r="P6947" s="1"/>
      <c r="Q6947" s="1"/>
      <c r="R6947" s="1"/>
    </row>
    <row r="6948" spans="1:18" s="12" customFormat="1" ht="43" customHeight="1" x14ac:dyDescent="0.35">
      <c r="A6948" s="4" t="str">
        <f>IF(ISERROR(VLOOKUP(Table1[[#This Row],[Project Name]],Dropdowns!B:D,3,0)),"Select an Organization and Project",VLOOKUP(Table1[[#This Row],[Project Name]],Dropdowns!B:D,3,0))</f>
        <v>Select an Organization and Project</v>
      </c>
      <c r="B6948" s="1"/>
      <c r="C6948" s="1"/>
      <c r="D6948" s="4" t="str">
        <f>IF(ISERROR(VLOOKUP(Table1[[#This Row],[Project Name]],Dropdowns!B:D,3,0)),"Select an Organization and Project",VLOOKUP(Table1[[#This Row],[Project Name]],Table2[[Project Name]:[Contract PO]],2,0))</f>
        <v>Select an Organization and Project</v>
      </c>
      <c r="E6948" s="5"/>
      <c r="F6948" s="6"/>
      <c r="G6948" s="6"/>
      <c r="H6948" s="1"/>
      <c r="I6948" s="1"/>
      <c r="J6948" s="1"/>
      <c r="K6948" s="1"/>
      <c r="L6948" s="1"/>
      <c r="M6948" s="1"/>
      <c r="N6948" s="1"/>
      <c r="O6948" s="1"/>
      <c r="P6948" s="1"/>
      <c r="Q6948" s="1"/>
      <c r="R6948" s="1"/>
    </row>
    <row r="6949" spans="1:18" s="12" customFormat="1" ht="43" customHeight="1" x14ac:dyDescent="0.35">
      <c r="A6949" s="4" t="str">
        <f>IF(ISERROR(VLOOKUP(Table1[[#This Row],[Project Name]],Dropdowns!B:D,3,0)),"Select an Organization and Project",VLOOKUP(Table1[[#This Row],[Project Name]],Dropdowns!B:D,3,0))</f>
        <v>Select an Organization and Project</v>
      </c>
      <c r="B6949" s="1"/>
      <c r="C6949" s="1"/>
      <c r="D6949" s="4" t="str">
        <f>IF(ISERROR(VLOOKUP(Table1[[#This Row],[Project Name]],Dropdowns!B:D,3,0)),"Select an Organization and Project",VLOOKUP(Table1[[#This Row],[Project Name]],Table2[[Project Name]:[Contract PO]],2,0))</f>
        <v>Select an Organization and Project</v>
      </c>
      <c r="E6949" s="5"/>
      <c r="F6949" s="6"/>
      <c r="G6949" s="6"/>
      <c r="H6949" s="1"/>
      <c r="I6949" s="1"/>
      <c r="J6949" s="1"/>
      <c r="K6949" s="1"/>
      <c r="L6949" s="1"/>
      <c r="M6949" s="1"/>
      <c r="N6949" s="1"/>
      <c r="O6949" s="1"/>
      <c r="P6949" s="1"/>
      <c r="Q6949" s="1"/>
      <c r="R6949" s="1"/>
    </row>
    <row r="6950" spans="1:18" s="12" customFormat="1" ht="43" customHeight="1" x14ac:dyDescent="0.35">
      <c r="A6950" s="4" t="str">
        <f>IF(ISERROR(VLOOKUP(Table1[[#This Row],[Project Name]],Dropdowns!B:D,3,0)),"Select an Organization and Project",VLOOKUP(Table1[[#This Row],[Project Name]],Dropdowns!B:D,3,0))</f>
        <v>Select an Organization and Project</v>
      </c>
      <c r="B6950" s="1"/>
      <c r="C6950" s="1"/>
      <c r="D6950" s="4" t="str">
        <f>IF(ISERROR(VLOOKUP(Table1[[#This Row],[Project Name]],Dropdowns!B:D,3,0)),"Select an Organization and Project",VLOOKUP(Table1[[#This Row],[Project Name]],Table2[[Project Name]:[Contract PO]],2,0))</f>
        <v>Select an Organization and Project</v>
      </c>
      <c r="E6950" s="5"/>
      <c r="F6950" s="6"/>
      <c r="G6950" s="6"/>
      <c r="H6950" s="1"/>
      <c r="I6950" s="1"/>
      <c r="J6950" s="1"/>
      <c r="K6950" s="1"/>
      <c r="L6950" s="1"/>
      <c r="M6950" s="1"/>
      <c r="N6950" s="1"/>
      <c r="O6950" s="1"/>
      <c r="P6950" s="1"/>
      <c r="Q6950" s="1"/>
      <c r="R6950" s="1"/>
    </row>
    <row r="6951" spans="1:18" s="12" customFormat="1" ht="43" customHeight="1" x14ac:dyDescent="0.35">
      <c r="A6951" s="4" t="str">
        <f>IF(ISERROR(VLOOKUP(Table1[[#This Row],[Project Name]],Dropdowns!B:D,3,0)),"Select an Organization and Project",VLOOKUP(Table1[[#This Row],[Project Name]],Dropdowns!B:D,3,0))</f>
        <v>Select an Organization and Project</v>
      </c>
      <c r="B6951" s="1"/>
      <c r="C6951" s="1"/>
      <c r="D6951" s="4" t="str">
        <f>IF(ISERROR(VLOOKUP(Table1[[#This Row],[Project Name]],Dropdowns!B:D,3,0)),"Select an Organization and Project",VLOOKUP(Table1[[#This Row],[Project Name]],Table2[[Project Name]:[Contract PO]],2,0))</f>
        <v>Select an Organization and Project</v>
      </c>
      <c r="E6951" s="5"/>
      <c r="F6951" s="6"/>
      <c r="G6951" s="6"/>
      <c r="H6951" s="1"/>
      <c r="I6951" s="1"/>
      <c r="J6951" s="1"/>
      <c r="K6951" s="1"/>
      <c r="L6951" s="1"/>
      <c r="M6951" s="1"/>
      <c r="N6951" s="1"/>
      <c r="O6951" s="1"/>
      <c r="P6951" s="1"/>
      <c r="Q6951" s="1"/>
      <c r="R6951" s="1"/>
    </row>
    <row r="6952" spans="1:18" s="12" customFormat="1" ht="43" customHeight="1" x14ac:dyDescent="0.35">
      <c r="A6952" s="4" t="str">
        <f>IF(ISERROR(VLOOKUP(Table1[[#This Row],[Project Name]],Dropdowns!B:D,3,0)),"Select an Organization and Project",VLOOKUP(Table1[[#This Row],[Project Name]],Dropdowns!B:D,3,0))</f>
        <v>Select an Organization and Project</v>
      </c>
      <c r="B6952" s="1"/>
      <c r="C6952" s="1"/>
      <c r="D6952" s="4" t="str">
        <f>IF(ISERROR(VLOOKUP(Table1[[#This Row],[Project Name]],Dropdowns!B:D,3,0)),"Select an Organization and Project",VLOOKUP(Table1[[#This Row],[Project Name]],Table2[[Project Name]:[Contract PO]],2,0))</f>
        <v>Select an Organization and Project</v>
      </c>
      <c r="E6952" s="5"/>
      <c r="F6952" s="6"/>
      <c r="G6952" s="6"/>
      <c r="H6952" s="1"/>
      <c r="I6952" s="1"/>
      <c r="J6952" s="1"/>
      <c r="K6952" s="1"/>
      <c r="L6952" s="1"/>
      <c r="M6952" s="1"/>
      <c r="N6952" s="1"/>
      <c r="O6952" s="1"/>
      <c r="P6952" s="1"/>
      <c r="Q6952" s="1"/>
      <c r="R6952" s="1"/>
    </row>
    <row r="6953" spans="1:18" s="12" customFormat="1" ht="43" customHeight="1" x14ac:dyDescent="0.35">
      <c r="A6953" s="4" t="str">
        <f>IF(ISERROR(VLOOKUP(Table1[[#This Row],[Project Name]],Dropdowns!B:D,3,0)),"Select an Organization and Project",VLOOKUP(Table1[[#This Row],[Project Name]],Dropdowns!B:D,3,0))</f>
        <v>Select an Organization and Project</v>
      </c>
      <c r="B6953" s="1"/>
      <c r="C6953" s="1"/>
      <c r="D6953" s="4" t="str">
        <f>IF(ISERROR(VLOOKUP(Table1[[#This Row],[Project Name]],Dropdowns!B:D,3,0)),"Select an Organization and Project",VLOOKUP(Table1[[#This Row],[Project Name]],Table2[[Project Name]:[Contract PO]],2,0))</f>
        <v>Select an Organization and Project</v>
      </c>
      <c r="E6953" s="5"/>
      <c r="F6953" s="6"/>
      <c r="G6953" s="6"/>
      <c r="H6953" s="1"/>
      <c r="I6953" s="1"/>
      <c r="J6953" s="1"/>
      <c r="K6953" s="1"/>
      <c r="L6953" s="1"/>
      <c r="M6953" s="1"/>
      <c r="N6953" s="1"/>
      <c r="O6953" s="1"/>
      <c r="P6953" s="1"/>
      <c r="Q6953" s="1"/>
      <c r="R6953" s="1"/>
    </row>
    <row r="6954" spans="1:18" s="12" customFormat="1" ht="43" customHeight="1" x14ac:dyDescent="0.35">
      <c r="A6954" s="4" t="str">
        <f>IF(ISERROR(VLOOKUP(Table1[[#This Row],[Project Name]],Dropdowns!B:D,3,0)),"Select an Organization and Project",VLOOKUP(Table1[[#This Row],[Project Name]],Dropdowns!B:D,3,0))</f>
        <v>Select an Organization and Project</v>
      </c>
      <c r="B6954" s="1"/>
      <c r="C6954" s="1"/>
      <c r="D6954" s="4" t="str">
        <f>IF(ISERROR(VLOOKUP(Table1[[#This Row],[Project Name]],Dropdowns!B:D,3,0)),"Select an Organization and Project",VLOOKUP(Table1[[#This Row],[Project Name]],Table2[[Project Name]:[Contract PO]],2,0))</f>
        <v>Select an Organization and Project</v>
      </c>
      <c r="E6954" s="5"/>
      <c r="F6954" s="6"/>
      <c r="G6954" s="6"/>
      <c r="H6954" s="1"/>
      <c r="I6954" s="1"/>
      <c r="J6954" s="1"/>
      <c r="K6954" s="1"/>
      <c r="L6954" s="1"/>
      <c r="M6954" s="1"/>
      <c r="N6954" s="1"/>
      <c r="O6954" s="1"/>
      <c r="P6954" s="1"/>
      <c r="Q6954" s="1"/>
      <c r="R6954" s="1"/>
    </row>
    <row r="6955" spans="1:18" s="12" customFormat="1" ht="43" customHeight="1" x14ac:dyDescent="0.35">
      <c r="A6955" s="4" t="str">
        <f>IF(ISERROR(VLOOKUP(Table1[[#This Row],[Project Name]],Dropdowns!B:D,3,0)),"Select an Organization and Project",VLOOKUP(Table1[[#This Row],[Project Name]],Dropdowns!B:D,3,0))</f>
        <v>Select an Organization and Project</v>
      </c>
      <c r="B6955" s="1"/>
      <c r="C6955" s="1"/>
      <c r="D6955" s="4" t="str">
        <f>IF(ISERROR(VLOOKUP(Table1[[#This Row],[Project Name]],Dropdowns!B:D,3,0)),"Select an Organization and Project",VLOOKUP(Table1[[#This Row],[Project Name]],Table2[[Project Name]:[Contract PO]],2,0))</f>
        <v>Select an Organization and Project</v>
      </c>
      <c r="E6955" s="5"/>
      <c r="F6955" s="6"/>
      <c r="G6955" s="6"/>
      <c r="H6955" s="1"/>
      <c r="I6955" s="1"/>
      <c r="J6955" s="1"/>
      <c r="K6955" s="1"/>
      <c r="L6955" s="1"/>
      <c r="M6955" s="1"/>
      <c r="N6955" s="1"/>
      <c r="O6955" s="1"/>
      <c r="P6955" s="1"/>
      <c r="Q6955" s="1"/>
      <c r="R6955" s="1"/>
    </row>
    <row r="6956" spans="1:18" s="12" customFormat="1" ht="43" customHeight="1" x14ac:dyDescent="0.35">
      <c r="A6956" s="4" t="str">
        <f>IF(ISERROR(VLOOKUP(Table1[[#This Row],[Project Name]],Dropdowns!B:D,3,0)),"Select an Organization and Project",VLOOKUP(Table1[[#This Row],[Project Name]],Dropdowns!B:D,3,0))</f>
        <v>Select an Organization and Project</v>
      </c>
      <c r="B6956" s="1"/>
      <c r="C6956" s="1"/>
      <c r="D6956" s="4" t="str">
        <f>IF(ISERROR(VLOOKUP(Table1[[#This Row],[Project Name]],Dropdowns!B:D,3,0)),"Select an Organization and Project",VLOOKUP(Table1[[#This Row],[Project Name]],Table2[[Project Name]:[Contract PO]],2,0))</f>
        <v>Select an Organization and Project</v>
      </c>
      <c r="E6956" s="5"/>
      <c r="F6956" s="6"/>
      <c r="G6956" s="6"/>
      <c r="H6956" s="1"/>
      <c r="I6956" s="1"/>
      <c r="J6956" s="1"/>
      <c r="K6956" s="1"/>
      <c r="L6956" s="1"/>
      <c r="M6956" s="1"/>
      <c r="N6956" s="1"/>
      <c r="O6956" s="1"/>
      <c r="P6956" s="1"/>
      <c r="Q6956" s="1"/>
      <c r="R6956" s="1"/>
    </row>
    <row r="6957" spans="1:18" s="12" customFormat="1" ht="43" customHeight="1" x14ac:dyDescent="0.35">
      <c r="A6957" s="4" t="str">
        <f>IF(ISERROR(VLOOKUP(Table1[[#This Row],[Project Name]],Dropdowns!B:D,3,0)),"Select an Organization and Project",VLOOKUP(Table1[[#This Row],[Project Name]],Dropdowns!B:D,3,0))</f>
        <v>Select an Organization and Project</v>
      </c>
      <c r="B6957" s="1"/>
      <c r="C6957" s="1"/>
      <c r="D6957" s="4" t="str">
        <f>IF(ISERROR(VLOOKUP(Table1[[#This Row],[Project Name]],Dropdowns!B:D,3,0)),"Select an Organization and Project",VLOOKUP(Table1[[#This Row],[Project Name]],Table2[[Project Name]:[Contract PO]],2,0))</f>
        <v>Select an Organization and Project</v>
      </c>
      <c r="E6957" s="5"/>
      <c r="F6957" s="6"/>
      <c r="G6957" s="6"/>
      <c r="H6957" s="1"/>
      <c r="I6957" s="1"/>
      <c r="J6957" s="1"/>
      <c r="K6957" s="1"/>
      <c r="L6957" s="1"/>
      <c r="M6957" s="1"/>
      <c r="N6957" s="1"/>
      <c r="O6957" s="1"/>
      <c r="P6957" s="1"/>
      <c r="Q6957" s="1"/>
      <c r="R6957" s="1"/>
    </row>
    <row r="6958" spans="1:18" s="12" customFormat="1" ht="43" customHeight="1" x14ac:dyDescent="0.35">
      <c r="A6958" s="4" t="str">
        <f>IF(ISERROR(VLOOKUP(Table1[[#This Row],[Project Name]],Dropdowns!B:D,3,0)),"Select an Organization and Project",VLOOKUP(Table1[[#This Row],[Project Name]],Dropdowns!B:D,3,0))</f>
        <v>Select an Organization and Project</v>
      </c>
      <c r="B6958" s="1"/>
      <c r="C6958" s="1"/>
      <c r="D6958" s="4" t="str">
        <f>IF(ISERROR(VLOOKUP(Table1[[#This Row],[Project Name]],Dropdowns!B:D,3,0)),"Select an Organization and Project",VLOOKUP(Table1[[#This Row],[Project Name]],Table2[[Project Name]:[Contract PO]],2,0))</f>
        <v>Select an Organization and Project</v>
      </c>
      <c r="E6958" s="5"/>
      <c r="F6958" s="6"/>
      <c r="G6958" s="6"/>
      <c r="H6958" s="1"/>
      <c r="I6958" s="1"/>
      <c r="J6958" s="1"/>
      <c r="K6958" s="1"/>
      <c r="L6958" s="1"/>
      <c r="M6958" s="1"/>
      <c r="N6958" s="1"/>
      <c r="O6958" s="1"/>
      <c r="P6958" s="1"/>
      <c r="Q6958" s="1"/>
      <c r="R6958" s="1"/>
    </row>
    <row r="6959" spans="1:18" s="12" customFormat="1" ht="43" customHeight="1" x14ac:dyDescent="0.35">
      <c r="A6959" s="4" t="str">
        <f>IF(ISERROR(VLOOKUP(Table1[[#This Row],[Project Name]],Dropdowns!B:D,3,0)),"Select an Organization and Project",VLOOKUP(Table1[[#This Row],[Project Name]],Dropdowns!B:D,3,0))</f>
        <v>Select an Organization and Project</v>
      </c>
      <c r="B6959" s="1"/>
      <c r="C6959" s="1"/>
      <c r="D6959" s="4" t="str">
        <f>IF(ISERROR(VLOOKUP(Table1[[#This Row],[Project Name]],Dropdowns!B:D,3,0)),"Select an Organization and Project",VLOOKUP(Table1[[#This Row],[Project Name]],Table2[[Project Name]:[Contract PO]],2,0))</f>
        <v>Select an Organization and Project</v>
      </c>
      <c r="E6959" s="5"/>
      <c r="F6959" s="6"/>
      <c r="G6959" s="6"/>
      <c r="H6959" s="1"/>
      <c r="I6959" s="1"/>
      <c r="J6959" s="1"/>
      <c r="K6959" s="1"/>
      <c r="L6959" s="1"/>
      <c r="M6959" s="1"/>
      <c r="N6959" s="1"/>
      <c r="O6959" s="1"/>
      <c r="P6959" s="1"/>
      <c r="Q6959" s="1"/>
      <c r="R6959" s="1"/>
    </row>
    <row r="6960" spans="1:18" s="12" customFormat="1" ht="43" customHeight="1" x14ac:dyDescent="0.35">
      <c r="A6960" s="4" t="str">
        <f>IF(ISERROR(VLOOKUP(Table1[[#This Row],[Project Name]],Dropdowns!B:D,3,0)),"Select an Organization and Project",VLOOKUP(Table1[[#This Row],[Project Name]],Dropdowns!B:D,3,0))</f>
        <v>Select an Organization and Project</v>
      </c>
      <c r="B6960" s="1"/>
      <c r="C6960" s="1"/>
      <c r="D6960" s="4" t="str">
        <f>IF(ISERROR(VLOOKUP(Table1[[#This Row],[Project Name]],Dropdowns!B:D,3,0)),"Select an Organization and Project",VLOOKUP(Table1[[#This Row],[Project Name]],Table2[[Project Name]:[Contract PO]],2,0))</f>
        <v>Select an Organization and Project</v>
      </c>
      <c r="E6960" s="5"/>
      <c r="F6960" s="6"/>
      <c r="G6960" s="6"/>
      <c r="H6960" s="1"/>
      <c r="I6960" s="1"/>
      <c r="J6960" s="1"/>
      <c r="K6960" s="1"/>
      <c r="L6960" s="1"/>
      <c r="M6960" s="1"/>
      <c r="N6960" s="1"/>
      <c r="O6960" s="1"/>
      <c r="P6960" s="1"/>
      <c r="Q6960" s="1"/>
      <c r="R6960" s="1"/>
    </row>
    <row r="6961" spans="1:18" s="12" customFormat="1" ht="43" customHeight="1" x14ac:dyDescent="0.35">
      <c r="A6961" s="4" t="str">
        <f>IF(ISERROR(VLOOKUP(Table1[[#This Row],[Project Name]],Dropdowns!B:D,3,0)),"Select an Organization and Project",VLOOKUP(Table1[[#This Row],[Project Name]],Dropdowns!B:D,3,0))</f>
        <v>Select an Organization and Project</v>
      </c>
      <c r="B6961" s="1"/>
      <c r="C6961" s="1"/>
      <c r="D6961" s="4" t="str">
        <f>IF(ISERROR(VLOOKUP(Table1[[#This Row],[Project Name]],Dropdowns!B:D,3,0)),"Select an Organization and Project",VLOOKUP(Table1[[#This Row],[Project Name]],Table2[[Project Name]:[Contract PO]],2,0))</f>
        <v>Select an Organization and Project</v>
      </c>
      <c r="E6961" s="5"/>
      <c r="F6961" s="6"/>
      <c r="G6961" s="6"/>
      <c r="H6961" s="1"/>
      <c r="I6961" s="1"/>
      <c r="J6961" s="1"/>
      <c r="K6961" s="1"/>
      <c r="L6961" s="1"/>
      <c r="M6961" s="1"/>
      <c r="N6961" s="1"/>
      <c r="O6961" s="1"/>
      <c r="P6961" s="1"/>
      <c r="Q6961" s="1"/>
      <c r="R6961" s="1"/>
    </row>
    <row r="6962" spans="1:18" s="12" customFormat="1" ht="43" customHeight="1" x14ac:dyDescent="0.35">
      <c r="A6962" s="4" t="str">
        <f>IF(ISERROR(VLOOKUP(Table1[[#This Row],[Project Name]],Dropdowns!B:D,3,0)),"Select an Organization and Project",VLOOKUP(Table1[[#This Row],[Project Name]],Dropdowns!B:D,3,0))</f>
        <v>Select an Organization and Project</v>
      </c>
      <c r="B6962" s="1"/>
      <c r="C6962" s="1"/>
      <c r="D6962" s="4" t="str">
        <f>IF(ISERROR(VLOOKUP(Table1[[#This Row],[Project Name]],Dropdowns!B:D,3,0)),"Select an Organization and Project",VLOOKUP(Table1[[#This Row],[Project Name]],Table2[[Project Name]:[Contract PO]],2,0))</f>
        <v>Select an Organization and Project</v>
      </c>
      <c r="E6962" s="5"/>
      <c r="F6962" s="6"/>
      <c r="G6962" s="6"/>
      <c r="H6962" s="1"/>
      <c r="I6962" s="1"/>
      <c r="J6962" s="1"/>
      <c r="K6962" s="1"/>
      <c r="L6962" s="1"/>
      <c r="M6962" s="1"/>
      <c r="N6962" s="1"/>
      <c r="O6962" s="1"/>
      <c r="P6962" s="1"/>
      <c r="Q6962" s="1"/>
      <c r="R6962" s="1"/>
    </row>
    <row r="6963" spans="1:18" s="12" customFormat="1" ht="43" customHeight="1" x14ac:dyDescent="0.35">
      <c r="A6963" s="4" t="str">
        <f>IF(ISERROR(VLOOKUP(Table1[[#This Row],[Project Name]],Dropdowns!B:D,3,0)),"Select an Organization and Project",VLOOKUP(Table1[[#This Row],[Project Name]],Dropdowns!B:D,3,0))</f>
        <v>Select an Organization and Project</v>
      </c>
      <c r="B6963" s="1"/>
      <c r="C6963" s="1"/>
      <c r="D6963" s="4" t="str">
        <f>IF(ISERROR(VLOOKUP(Table1[[#This Row],[Project Name]],Dropdowns!B:D,3,0)),"Select an Organization and Project",VLOOKUP(Table1[[#This Row],[Project Name]],Table2[[Project Name]:[Contract PO]],2,0))</f>
        <v>Select an Organization and Project</v>
      </c>
      <c r="E6963" s="5"/>
      <c r="F6963" s="6"/>
      <c r="G6963" s="6"/>
      <c r="H6963" s="1"/>
      <c r="I6963" s="1"/>
      <c r="J6963" s="1"/>
      <c r="K6963" s="1"/>
      <c r="L6963" s="1"/>
      <c r="M6963" s="1"/>
      <c r="N6963" s="1"/>
      <c r="O6963" s="1"/>
      <c r="P6963" s="1"/>
      <c r="Q6963" s="1"/>
      <c r="R6963" s="1"/>
    </row>
    <row r="6964" spans="1:18" s="12" customFormat="1" ht="43" customHeight="1" x14ac:dyDescent="0.35">
      <c r="A6964" s="4" t="str">
        <f>IF(ISERROR(VLOOKUP(Table1[[#This Row],[Project Name]],Dropdowns!B:D,3,0)),"Select an Organization and Project",VLOOKUP(Table1[[#This Row],[Project Name]],Dropdowns!B:D,3,0))</f>
        <v>Select an Organization and Project</v>
      </c>
      <c r="B6964" s="1"/>
      <c r="C6964" s="1"/>
      <c r="D6964" s="4" t="str">
        <f>IF(ISERROR(VLOOKUP(Table1[[#This Row],[Project Name]],Dropdowns!B:D,3,0)),"Select an Organization and Project",VLOOKUP(Table1[[#This Row],[Project Name]],Table2[[Project Name]:[Contract PO]],2,0))</f>
        <v>Select an Organization and Project</v>
      </c>
      <c r="E6964" s="5"/>
      <c r="F6964" s="6"/>
      <c r="G6964" s="6"/>
      <c r="H6964" s="1"/>
      <c r="I6964" s="1"/>
      <c r="J6964" s="1"/>
      <c r="K6964" s="1"/>
      <c r="L6964" s="1"/>
      <c r="M6964" s="1"/>
      <c r="N6964" s="1"/>
      <c r="O6964" s="1"/>
      <c r="P6964" s="1"/>
      <c r="Q6964" s="1"/>
      <c r="R6964" s="1"/>
    </row>
    <row r="6965" spans="1:18" s="12" customFormat="1" ht="43" customHeight="1" x14ac:dyDescent="0.35">
      <c r="A6965" s="4" t="str">
        <f>IF(ISERROR(VLOOKUP(Table1[[#This Row],[Project Name]],Dropdowns!B:D,3,0)),"Select an Organization and Project",VLOOKUP(Table1[[#This Row],[Project Name]],Dropdowns!B:D,3,0))</f>
        <v>Select an Organization and Project</v>
      </c>
      <c r="B6965" s="1"/>
      <c r="C6965" s="1"/>
      <c r="D6965" s="4" t="str">
        <f>IF(ISERROR(VLOOKUP(Table1[[#This Row],[Project Name]],Dropdowns!B:D,3,0)),"Select an Organization and Project",VLOOKUP(Table1[[#This Row],[Project Name]],Table2[[Project Name]:[Contract PO]],2,0))</f>
        <v>Select an Organization and Project</v>
      </c>
      <c r="E6965" s="5"/>
      <c r="F6965" s="6"/>
      <c r="G6965" s="6"/>
      <c r="H6965" s="1"/>
      <c r="I6965" s="1"/>
      <c r="J6965" s="1"/>
      <c r="K6965" s="1"/>
      <c r="L6965" s="1"/>
      <c r="M6965" s="1"/>
      <c r="N6965" s="1"/>
      <c r="O6965" s="1"/>
      <c r="P6965" s="1"/>
      <c r="Q6965" s="1"/>
      <c r="R6965" s="1"/>
    </row>
    <row r="6966" spans="1:18" s="12" customFormat="1" ht="43" customHeight="1" x14ac:dyDescent="0.35">
      <c r="A6966" s="4" t="str">
        <f>IF(ISERROR(VLOOKUP(Table1[[#This Row],[Project Name]],Dropdowns!B:D,3,0)),"Select an Organization and Project",VLOOKUP(Table1[[#This Row],[Project Name]],Dropdowns!B:D,3,0))</f>
        <v>Select an Organization and Project</v>
      </c>
      <c r="B6966" s="1"/>
      <c r="C6966" s="1"/>
      <c r="D6966" s="4" t="str">
        <f>IF(ISERROR(VLOOKUP(Table1[[#This Row],[Project Name]],Dropdowns!B:D,3,0)),"Select an Organization and Project",VLOOKUP(Table1[[#This Row],[Project Name]],Table2[[Project Name]:[Contract PO]],2,0))</f>
        <v>Select an Organization and Project</v>
      </c>
      <c r="E6966" s="5"/>
      <c r="F6966" s="6"/>
      <c r="G6966" s="6"/>
      <c r="H6966" s="1"/>
      <c r="I6966" s="1"/>
      <c r="J6966" s="1"/>
      <c r="K6966" s="1"/>
      <c r="L6966" s="1"/>
      <c r="M6966" s="1"/>
      <c r="N6966" s="1"/>
      <c r="O6966" s="1"/>
      <c r="P6966" s="1"/>
      <c r="Q6966" s="1"/>
      <c r="R6966" s="1"/>
    </row>
    <row r="6967" spans="1:18" s="12" customFormat="1" ht="43" customHeight="1" x14ac:dyDescent="0.35">
      <c r="A6967" s="4" t="str">
        <f>IF(ISERROR(VLOOKUP(Table1[[#This Row],[Project Name]],Dropdowns!B:D,3,0)),"Select an Organization and Project",VLOOKUP(Table1[[#This Row],[Project Name]],Dropdowns!B:D,3,0))</f>
        <v>Select an Organization and Project</v>
      </c>
      <c r="B6967" s="1"/>
      <c r="C6967" s="1"/>
      <c r="D6967" s="4" t="str">
        <f>IF(ISERROR(VLOOKUP(Table1[[#This Row],[Project Name]],Dropdowns!B:D,3,0)),"Select an Organization and Project",VLOOKUP(Table1[[#This Row],[Project Name]],Table2[[Project Name]:[Contract PO]],2,0))</f>
        <v>Select an Organization and Project</v>
      </c>
      <c r="E6967" s="5"/>
      <c r="F6967" s="6"/>
      <c r="G6967" s="6"/>
      <c r="H6967" s="1"/>
      <c r="I6967" s="1"/>
      <c r="J6967" s="1"/>
      <c r="K6967" s="1"/>
      <c r="L6967" s="1"/>
      <c r="M6967" s="1"/>
      <c r="N6967" s="1"/>
      <c r="O6967" s="1"/>
      <c r="P6967" s="1"/>
      <c r="Q6967" s="1"/>
      <c r="R6967" s="1"/>
    </row>
    <row r="6968" spans="1:18" s="12" customFormat="1" ht="43" customHeight="1" x14ac:dyDescent="0.35">
      <c r="A6968" s="4" t="str">
        <f>IF(ISERROR(VLOOKUP(Table1[[#This Row],[Project Name]],Dropdowns!B:D,3,0)),"Select an Organization and Project",VLOOKUP(Table1[[#This Row],[Project Name]],Dropdowns!B:D,3,0))</f>
        <v>Select an Organization and Project</v>
      </c>
      <c r="B6968" s="1"/>
      <c r="C6968" s="1"/>
      <c r="D6968" s="4" t="str">
        <f>IF(ISERROR(VLOOKUP(Table1[[#This Row],[Project Name]],Dropdowns!B:D,3,0)),"Select an Organization and Project",VLOOKUP(Table1[[#This Row],[Project Name]],Table2[[Project Name]:[Contract PO]],2,0))</f>
        <v>Select an Organization and Project</v>
      </c>
      <c r="E6968" s="5"/>
      <c r="F6968" s="6"/>
      <c r="G6968" s="6"/>
      <c r="H6968" s="1"/>
      <c r="I6968" s="1"/>
      <c r="J6968" s="1"/>
      <c r="K6968" s="1"/>
      <c r="L6968" s="1"/>
      <c r="M6968" s="1"/>
      <c r="N6968" s="1"/>
      <c r="O6968" s="1"/>
      <c r="P6968" s="1"/>
      <c r="Q6968" s="1"/>
      <c r="R6968" s="1"/>
    </row>
    <row r="6969" spans="1:18" s="12" customFormat="1" ht="43" customHeight="1" x14ac:dyDescent="0.35">
      <c r="A6969" s="4" t="str">
        <f>IF(ISERROR(VLOOKUP(Table1[[#This Row],[Project Name]],Dropdowns!B:D,3,0)),"Select an Organization and Project",VLOOKUP(Table1[[#This Row],[Project Name]],Dropdowns!B:D,3,0))</f>
        <v>Select an Organization and Project</v>
      </c>
      <c r="B6969" s="1"/>
      <c r="C6969" s="1"/>
      <c r="D6969" s="4" t="str">
        <f>IF(ISERROR(VLOOKUP(Table1[[#This Row],[Project Name]],Dropdowns!B:D,3,0)),"Select an Organization and Project",VLOOKUP(Table1[[#This Row],[Project Name]],Table2[[Project Name]:[Contract PO]],2,0))</f>
        <v>Select an Organization and Project</v>
      </c>
      <c r="E6969" s="5"/>
      <c r="F6969" s="6"/>
      <c r="G6969" s="6"/>
      <c r="H6969" s="1"/>
      <c r="I6969" s="1"/>
      <c r="J6969" s="1"/>
      <c r="K6969" s="1"/>
      <c r="L6969" s="1"/>
      <c r="M6969" s="1"/>
      <c r="N6969" s="1"/>
      <c r="O6969" s="1"/>
      <c r="P6969" s="1"/>
      <c r="Q6969" s="1"/>
      <c r="R6969" s="1"/>
    </row>
    <row r="6970" spans="1:18" s="12" customFormat="1" ht="43" customHeight="1" x14ac:dyDescent="0.35">
      <c r="A6970" s="4" t="str">
        <f>IF(ISERROR(VLOOKUP(Table1[[#This Row],[Project Name]],Dropdowns!B:D,3,0)),"Select an Organization and Project",VLOOKUP(Table1[[#This Row],[Project Name]],Dropdowns!B:D,3,0))</f>
        <v>Select an Organization and Project</v>
      </c>
      <c r="B6970" s="1"/>
      <c r="C6970" s="1"/>
      <c r="D6970" s="4" t="str">
        <f>IF(ISERROR(VLOOKUP(Table1[[#This Row],[Project Name]],Dropdowns!B:D,3,0)),"Select an Organization and Project",VLOOKUP(Table1[[#This Row],[Project Name]],Table2[[Project Name]:[Contract PO]],2,0))</f>
        <v>Select an Organization and Project</v>
      </c>
      <c r="E6970" s="5"/>
      <c r="F6970" s="6"/>
      <c r="G6970" s="6"/>
      <c r="H6970" s="1"/>
      <c r="I6970" s="1"/>
      <c r="J6970" s="1"/>
      <c r="K6970" s="1"/>
      <c r="L6970" s="1"/>
      <c r="M6970" s="1"/>
      <c r="N6970" s="1"/>
      <c r="O6970" s="1"/>
      <c r="P6970" s="1"/>
      <c r="Q6970" s="1"/>
      <c r="R6970" s="1"/>
    </row>
    <row r="6971" spans="1:18" s="12" customFormat="1" ht="43" customHeight="1" x14ac:dyDescent="0.35">
      <c r="A6971" s="4" t="str">
        <f>IF(ISERROR(VLOOKUP(Table1[[#This Row],[Project Name]],Dropdowns!B:D,3,0)),"Select an Organization and Project",VLOOKUP(Table1[[#This Row],[Project Name]],Dropdowns!B:D,3,0))</f>
        <v>Select an Organization and Project</v>
      </c>
      <c r="B6971" s="1"/>
      <c r="C6971" s="1"/>
      <c r="D6971" s="4" t="str">
        <f>IF(ISERROR(VLOOKUP(Table1[[#This Row],[Project Name]],Dropdowns!B:D,3,0)),"Select an Organization and Project",VLOOKUP(Table1[[#This Row],[Project Name]],Table2[[Project Name]:[Contract PO]],2,0))</f>
        <v>Select an Organization and Project</v>
      </c>
      <c r="E6971" s="5"/>
      <c r="F6971" s="6"/>
      <c r="G6971" s="6"/>
      <c r="H6971" s="1"/>
      <c r="I6971" s="1"/>
      <c r="J6971" s="1"/>
      <c r="K6971" s="1"/>
      <c r="L6971" s="1"/>
      <c r="M6971" s="1"/>
      <c r="N6971" s="1"/>
      <c r="O6971" s="1"/>
      <c r="P6971" s="1"/>
      <c r="Q6971" s="1"/>
      <c r="R6971" s="1"/>
    </row>
    <row r="6972" spans="1:18" s="12" customFormat="1" ht="43" customHeight="1" x14ac:dyDescent="0.35">
      <c r="A6972" s="4" t="str">
        <f>IF(ISERROR(VLOOKUP(Table1[[#This Row],[Project Name]],Dropdowns!B:D,3,0)),"Select an Organization and Project",VLOOKUP(Table1[[#This Row],[Project Name]],Dropdowns!B:D,3,0))</f>
        <v>Select an Organization and Project</v>
      </c>
      <c r="B6972" s="1"/>
      <c r="C6972" s="1"/>
      <c r="D6972" s="4" t="str">
        <f>IF(ISERROR(VLOOKUP(Table1[[#This Row],[Project Name]],Dropdowns!B:D,3,0)),"Select an Organization and Project",VLOOKUP(Table1[[#This Row],[Project Name]],Table2[[Project Name]:[Contract PO]],2,0))</f>
        <v>Select an Organization and Project</v>
      </c>
      <c r="E6972" s="5"/>
      <c r="F6972" s="6"/>
      <c r="G6972" s="6"/>
      <c r="H6972" s="1"/>
      <c r="I6972" s="1"/>
      <c r="J6972" s="1"/>
      <c r="K6972" s="1"/>
      <c r="L6972" s="1"/>
      <c r="M6972" s="1"/>
      <c r="N6972" s="1"/>
      <c r="O6972" s="1"/>
      <c r="P6972" s="1"/>
      <c r="Q6972" s="1"/>
      <c r="R6972" s="1"/>
    </row>
    <row r="6973" spans="1:18" s="12" customFormat="1" ht="43" customHeight="1" x14ac:dyDescent="0.35">
      <c r="A6973" s="4" t="str">
        <f>IF(ISERROR(VLOOKUP(Table1[[#This Row],[Project Name]],Dropdowns!B:D,3,0)),"Select an Organization and Project",VLOOKUP(Table1[[#This Row],[Project Name]],Dropdowns!B:D,3,0))</f>
        <v>Select an Organization and Project</v>
      </c>
      <c r="B6973" s="1"/>
      <c r="C6973" s="1"/>
      <c r="D6973" s="4" t="str">
        <f>IF(ISERROR(VLOOKUP(Table1[[#This Row],[Project Name]],Dropdowns!B:D,3,0)),"Select an Organization and Project",VLOOKUP(Table1[[#This Row],[Project Name]],Table2[[Project Name]:[Contract PO]],2,0))</f>
        <v>Select an Organization and Project</v>
      </c>
      <c r="E6973" s="5"/>
      <c r="F6973" s="6"/>
      <c r="G6973" s="6"/>
      <c r="H6973" s="1"/>
      <c r="I6973" s="1"/>
      <c r="J6973" s="1"/>
      <c r="K6973" s="1"/>
      <c r="L6973" s="1"/>
      <c r="M6973" s="1"/>
      <c r="N6973" s="1"/>
      <c r="O6973" s="1"/>
      <c r="P6973" s="1"/>
      <c r="Q6973" s="1"/>
      <c r="R6973" s="1"/>
    </row>
    <row r="6974" spans="1:18" s="12" customFormat="1" ht="43" customHeight="1" x14ac:dyDescent="0.35">
      <c r="A6974" s="4" t="str">
        <f>IF(ISERROR(VLOOKUP(Table1[[#This Row],[Project Name]],Dropdowns!B:D,3,0)),"Select an Organization and Project",VLOOKUP(Table1[[#This Row],[Project Name]],Dropdowns!B:D,3,0))</f>
        <v>Select an Organization and Project</v>
      </c>
      <c r="B6974" s="1"/>
      <c r="C6974" s="1"/>
      <c r="D6974" s="4" t="str">
        <f>IF(ISERROR(VLOOKUP(Table1[[#This Row],[Project Name]],Dropdowns!B:D,3,0)),"Select an Organization and Project",VLOOKUP(Table1[[#This Row],[Project Name]],Table2[[Project Name]:[Contract PO]],2,0))</f>
        <v>Select an Organization and Project</v>
      </c>
      <c r="E6974" s="5"/>
      <c r="F6974" s="6"/>
      <c r="G6974" s="6"/>
      <c r="H6974" s="1"/>
      <c r="I6974" s="1"/>
      <c r="J6974" s="1"/>
      <c r="K6974" s="1"/>
      <c r="L6974" s="1"/>
      <c r="M6974" s="1"/>
      <c r="N6974" s="1"/>
      <c r="O6974" s="1"/>
      <c r="P6974" s="1"/>
      <c r="Q6974" s="1"/>
      <c r="R6974" s="1"/>
    </row>
    <row r="6975" spans="1:18" s="12" customFormat="1" ht="43" customHeight="1" x14ac:dyDescent="0.35">
      <c r="A6975" s="4" t="str">
        <f>IF(ISERROR(VLOOKUP(Table1[[#This Row],[Project Name]],Dropdowns!B:D,3,0)),"Select an Organization and Project",VLOOKUP(Table1[[#This Row],[Project Name]],Dropdowns!B:D,3,0))</f>
        <v>Select an Organization and Project</v>
      </c>
      <c r="B6975" s="1"/>
      <c r="C6975" s="1"/>
      <c r="D6975" s="4" t="str">
        <f>IF(ISERROR(VLOOKUP(Table1[[#This Row],[Project Name]],Dropdowns!B:D,3,0)),"Select an Organization and Project",VLOOKUP(Table1[[#This Row],[Project Name]],Table2[[Project Name]:[Contract PO]],2,0))</f>
        <v>Select an Organization and Project</v>
      </c>
      <c r="E6975" s="5"/>
      <c r="F6975" s="6"/>
      <c r="G6975" s="6"/>
      <c r="H6975" s="1"/>
      <c r="I6975" s="1"/>
      <c r="J6975" s="1"/>
      <c r="K6975" s="1"/>
      <c r="L6975" s="1"/>
      <c r="M6975" s="1"/>
      <c r="N6975" s="1"/>
      <c r="O6975" s="1"/>
      <c r="P6975" s="1"/>
      <c r="Q6975" s="1"/>
      <c r="R6975" s="1"/>
    </row>
    <row r="6976" spans="1:18" s="12" customFormat="1" ht="43" customHeight="1" x14ac:dyDescent="0.35">
      <c r="A6976" s="4" t="str">
        <f>IF(ISERROR(VLOOKUP(Table1[[#This Row],[Project Name]],Dropdowns!B:D,3,0)),"Select an Organization and Project",VLOOKUP(Table1[[#This Row],[Project Name]],Dropdowns!B:D,3,0))</f>
        <v>Select an Organization and Project</v>
      </c>
      <c r="B6976" s="1"/>
      <c r="C6976" s="1"/>
      <c r="D6976" s="4" t="str">
        <f>IF(ISERROR(VLOOKUP(Table1[[#This Row],[Project Name]],Dropdowns!B:D,3,0)),"Select an Organization and Project",VLOOKUP(Table1[[#This Row],[Project Name]],Table2[[Project Name]:[Contract PO]],2,0))</f>
        <v>Select an Organization and Project</v>
      </c>
      <c r="E6976" s="5"/>
      <c r="F6976" s="6"/>
      <c r="G6976" s="6"/>
      <c r="H6976" s="1"/>
      <c r="I6976" s="1"/>
      <c r="J6976" s="1"/>
      <c r="K6976" s="1"/>
      <c r="L6976" s="1"/>
      <c r="M6976" s="1"/>
      <c r="N6976" s="1"/>
      <c r="O6976" s="1"/>
      <c r="P6976" s="1"/>
      <c r="Q6976" s="1"/>
      <c r="R6976" s="1"/>
    </row>
    <row r="6977" spans="1:18" s="12" customFormat="1" ht="43" customHeight="1" x14ac:dyDescent="0.35">
      <c r="A6977" s="4" t="str">
        <f>IF(ISERROR(VLOOKUP(Table1[[#This Row],[Project Name]],Dropdowns!B:D,3,0)),"Select an Organization and Project",VLOOKUP(Table1[[#This Row],[Project Name]],Dropdowns!B:D,3,0))</f>
        <v>Select an Organization and Project</v>
      </c>
      <c r="B6977" s="1"/>
      <c r="C6977" s="1"/>
      <c r="D6977" s="4" t="str">
        <f>IF(ISERROR(VLOOKUP(Table1[[#This Row],[Project Name]],Dropdowns!B:D,3,0)),"Select an Organization and Project",VLOOKUP(Table1[[#This Row],[Project Name]],Table2[[Project Name]:[Contract PO]],2,0))</f>
        <v>Select an Organization and Project</v>
      </c>
      <c r="E6977" s="5"/>
      <c r="F6977" s="6"/>
      <c r="G6977" s="6"/>
      <c r="H6977" s="1"/>
      <c r="I6977" s="1"/>
      <c r="J6977" s="1"/>
      <c r="K6977" s="1"/>
      <c r="L6977" s="1"/>
      <c r="M6977" s="1"/>
      <c r="N6977" s="1"/>
      <c r="O6977" s="1"/>
      <c r="P6977" s="1"/>
      <c r="Q6977" s="1"/>
      <c r="R6977" s="1"/>
    </row>
    <row r="6978" spans="1:18" s="12" customFormat="1" ht="43" customHeight="1" x14ac:dyDescent="0.35">
      <c r="A6978" s="4" t="str">
        <f>IF(ISERROR(VLOOKUP(Table1[[#This Row],[Project Name]],Dropdowns!B:D,3,0)),"Select an Organization and Project",VLOOKUP(Table1[[#This Row],[Project Name]],Dropdowns!B:D,3,0))</f>
        <v>Select an Organization and Project</v>
      </c>
      <c r="B6978" s="1"/>
      <c r="C6978" s="1"/>
      <c r="D6978" s="4" t="str">
        <f>IF(ISERROR(VLOOKUP(Table1[[#This Row],[Project Name]],Dropdowns!B:D,3,0)),"Select an Organization and Project",VLOOKUP(Table1[[#This Row],[Project Name]],Table2[[Project Name]:[Contract PO]],2,0))</f>
        <v>Select an Organization and Project</v>
      </c>
      <c r="E6978" s="5"/>
      <c r="F6978" s="6"/>
      <c r="G6978" s="6"/>
      <c r="H6978" s="1"/>
      <c r="I6978" s="1"/>
      <c r="J6978" s="1"/>
      <c r="K6978" s="1"/>
      <c r="L6978" s="1"/>
      <c r="M6978" s="1"/>
      <c r="N6978" s="1"/>
      <c r="O6978" s="1"/>
      <c r="P6978" s="1"/>
      <c r="Q6978" s="1"/>
      <c r="R6978" s="1"/>
    </row>
    <row r="6979" spans="1:18" s="12" customFormat="1" ht="43" customHeight="1" x14ac:dyDescent="0.35">
      <c r="A6979" s="4" t="str">
        <f>IF(ISERROR(VLOOKUP(Table1[[#This Row],[Project Name]],Dropdowns!B:D,3,0)),"Select an Organization and Project",VLOOKUP(Table1[[#This Row],[Project Name]],Dropdowns!B:D,3,0))</f>
        <v>Select an Organization and Project</v>
      </c>
      <c r="B6979" s="1"/>
      <c r="C6979" s="1"/>
      <c r="D6979" s="4" t="str">
        <f>IF(ISERROR(VLOOKUP(Table1[[#This Row],[Project Name]],Dropdowns!B:D,3,0)),"Select an Organization and Project",VLOOKUP(Table1[[#This Row],[Project Name]],Table2[[Project Name]:[Contract PO]],2,0))</f>
        <v>Select an Organization and Project</v>
      </c>
      <c r="E6979" s="5"/>
      <c r="F6979" s="6"/>
      <c r="G6979" s="6"/>
      <c r="H6979" s="1"/>
      <c r="I6979" s="1"/>
      <c r="J6979" s="1"/>
      <c r="K6979" s="1"/>
      <c r="L6979" s="1"/>
      <c r="M6979" s="1"/>
      <c r="N6979" s="1"/>
      <c r="O6979" s="1"/>
      <c r="P6979" s="1"/>
      <c r="Q6979" s="1"/>
      <c r="R6979" s="1"/>
    </row>
    <row r="6980" spans="1:18" s="12" customFormat="1" ht="43" customHeight="1" x14ac:dyDescent="0.35">
      <c r="A6980" s="4" t="str">
        <f>IF(ISERROR(VLOOKUP(Table1[[#This Row],[Project Name]],Dropdowns!B:D,3,0)),"Select an Organization and Project",VLOOKUP(Table1[[#This Row],[Project Name]],Dropdowns!B:D,3,0))</f>
        <v>Select an Organization and Project</v>
      </c>
      <c r="B6980" s="1"/>
      <c r="C6980" s="1"/>
      <c r="D6980" s="4" t="str">
        <f>IF(ISERROR(VLOOKUP(Table1[[#This Row],[Project Name]],Dropdowns!B:D,3,0)),"Select an Organization and Project",VLOOKUP(Table1[[#This Row],[Project Name]],Table2[[Project Name]:[Contract PO]],2,0))</f>
        <v>Select an Organization and Project</v>
      </c>
      <c r="E6980" s="5"/>
      <c r="F6980" s="6"/>
      <c r="G6980" s="6"/>
      <c r="H6980" s="1"/>
      <c r="I6980" s="1"/>
      <c r="J6980" s="1"/>
      <c r="K6980" s="1"/>
      <c r="L6980" s="1"/>
      <c r="M6980" s="1"/>
      <c r="N6980" s="1"/>
      <c r="O6980" s="1"/>
      <c r="P6980" s="1"/>
      <c r="Q6980" s="1"/>
      <c r="R6980" s="1"/>
    </row>
    <row r="6981" spans="1:18" s="12" customFormat="1" ht="43" customHeight="1" x14ac:dyDescent="0.35">
      <c r="A6981" s="4" t="str">
        <f>IF(ISERROR(VLOOKUP(Table1[[#This Row],[Project Name]],Dropdowns!B:D,3,0)),"Select an Organization and Project",VLOOKUP(Table1[[#This Row],[Project Name]],Dropdowns!B:D,3,0))</f>
        <v>Select an Organization and Project</v>
      </c>
      <c r="B6981" s="1"/>
      <c r="C6981" s="1"/>
      <c r="D6981" s="4" t="str">
        <f>IF(ISERROR(VLOOKUP(Table1[[#This Row],[Project Name]],Dropdowns!B:D,3,0)),"Select an Organization and Project",VLOOKUP(Table1[[#This Row],[Project Name]],Table2[[Project Name]:[Contract PO]],2,0))</f>
        <v>Select an Organization and Project</v>
      </c>
      <c r="E6981" s="5"/>
      <c r="F6981" s="6"/>
      <c r="G6981" s="6"/>
      <c r="H6981" s="1"/>
      <c r="I6981" s="1"/>
      <c r="J6981" s="1"/>
      <c r="K6981" s="1"/>
      <c r="L6981" s="1"/>
      <c r="M6981" s="1"/>
      <c r="N6981" s="1"/>
      <c r="O6981" s="1"/>
      <c r="P6981" s="1"/>
      <c r="Q6981" s="1"/>
      <c r="R6981" s="1"/>
    </row>
    <row r="6982" spans="1:18" s="12" customFormat="1" ht="43" customHeight="1" x14ac:dyDescent="0.35">
      <c r="A6982" s="4" t="str">
        <f>IF(ISERROR(VLOOKUP(Table1[[#This Row],[Project Name]],Dropdowns!B:D,3,0)),"Select an Organization and Project",VLOOKUP(Table1[[#This Row],[Project Name]],Dropdowns!B:D,3,0))</f>
        <v>Select an Organization and Project</v>
      </c>
      <c r="B6982" s="1"/>
      <c r="C6982" s="1"/>
      <c r="D6982" s="4" t="str">
        <f>IF(ISERROR(VLOOKUP(Table1[[#This Row],[Project Name]],Dropdowns!B:D,3,0)),"Select an Organization and Project",VLOOKUP(Table1[[#This Row],[Project Name]],Table2[[Project Name]:[Contract PO]],2,0))</f>
        <v>Select an Organization and Project</v>
      </c>
      <c r="E6982" s="5"/>
      <c r="F6982" s="6"/>
      <c r="G6982" s="6"/>
      <c r="H6982" s="1"/>
      <c r="I6982" s="1"/>
      <c r="J6982" s="1"/>
      <c r="K6982" s="1"/>
      <c r="L6982" s="1"/>
      <c r="M6982" s="1"/>
      <c r="N6982" s="1"/>
      <c r="O6982" s="1"/>
      <c r="P6982" s="1"/>
      <c r="Q6982" s="1"/>
      <c r="R6982" s="1"/>
    </row>
    <row r="6983" spans="1:18" s="12" customFormat="1" ht="43" customHeight="1" x14ac:dyDescent="0.35">
      <c r="A6983" s="4" t="str">
        <f>IF(ISERROR(VLOOKUP(Table1[[#This Row],[Project Name]],Dropdowns!B:D,3,0)),"Select an Organization and Project",VLOOKUP(Table1[[#This Row],[Project Name]],Dropdowns!B:D,3,0))</f>
        <v>Select an Organization and Project</v>
      </c>
      <c r="B6983" s="1"/>
      <c r="C6983" s="1"/>
      <c r="D6983" s="4" t="str">
        <f>IF(ISERROR(VLOOKUP(Table1[[#This Row],[Project Name]],Dropdowns!B:D,3,0)),"Select an Organization and Project",VLOOKUP(Table1[[#This Row],[Project Name]],Table2[[Project Name]:[Contract PO]],2,0))</f>
        <v>Select an Organization and Project</v>
      </c>
      <c r="E6983" s="5"/>
      <c r="F6983" s="6"/>
      <c r="G6983" s="6"/>
      <c r="H6983" s="1"/>
      <c r="I6983" s="1"/>
      <c r="J6983" s="1"/>
      <c r="K6983" s="1"/>
      <c r="L6983" s="1"/>
      <c r="M6983" s="1"/>
      <c r="N6983" s="1"/>
      <c r="O6983" s="1"/>
      <c r="P6983" s="1"/>
      <c r="Q6983" s="1"/>
      <c r="R6983" s="1"/>
    </row>
    <row r="6984" spans="1:18" s="12" customFormat="1" ht="43" customHeight="1" x14ac:dyDescent="0.35">
      <c r="A6984" s="4" t="str">
        <f>IF(ISERROR(VLOOKUP(Table1[[#This Row],[Project Name]],Dropdowns!B:D,3,0)),"Select an Organization and Project",VLOOKUP(Table1[[#This Row],[Project Name]],Dropdowns!B:D,3,0))</f>
        <v>Select an Organization and Project</v>
      </c>
      <c r="B6984" s="1"/>
      <c r="C6984" s="1"/>
      <c r="D6984" s="4" t="str">
        <f>IF(ISERROR(VLOOKUP(Table1[[#This Row],[Project Name]],Dropdowns!B:D,3,0)),"Select an Organization and Project",VLOOKUP(Table1[[#This Row],[Project Name]],Table2[[Project Name]:[Contract PO]],2,0))</f>
        <v>Select an Organization and Project</v>
      </c>
      <c r="E6984" s="5"/>
      <c r="F6984" s="6"/>
      <c r="G6984" s="6"/>
      <c r="H6984" s="1"/>
      <c r="I6984" s="1"/>
      <c r="J6984" s="1"/>
      <c r="K6984" s="1"/>
      <c r="L6984" s="1"/>
      <c r="M6984" s="1"/>
      <c r="N6984" s="1"/>
      <c r="O6984" s="1"/>
      <c r="P6984" s="1"/>
      <c r="Q6984" s="1"/>
      <c r="R6984" s="1"/>
    </row>
    <row r="6985" spans="1:18" s="12" customFormat="1" ht="43" customHeight="1" x14ac:dyDescent="0.35">
      <c r="A6985" s="4" t="str">
        <f>IF(ISERROR(VLOOKUP(Table1[[#This Row],[Project Name]],Dropdowns!B:D,3,0)),"Select an Organization and Project",VLOOKUP(Table1[[#This Row],[Project Name]],Dropdowns!B:D,3,0))</f>
        <v>Select an Organization and Project</v>
      </c>
      <c r="B6985" s="1"/>
      <c r="C6985" s="1"/>
      <c r="D6985" s="4" t="str">
        <f>IF(ISERROR(VLOOKUP(Table1[[#This Row],[Project Name]],Dropdowns!B:D,3,0)),"Select an Organization and Project",VLOOKUP(Table1[[#This Row],[Project Name]],Table2[[Project Name]:[Contract PO]],2,0))</f>
        <v>Select an Organization and Project</v>
      </c>
      <c r="E6985" s="5"/>
      <c r="F6985" s="6"/>
      <c r="G6985" s="6"/>
      <c r="H6985" s="1"/>
      <c r="I6985" s="1"/>
      <c r="J6985" s="1"/>
      <c r="K6985" s="1"/>
      <c r="L6985" s="1"/>
      <c r="M6985" s="1"/>
      <c r="N6985" s="1"/>
      <c r="O6985" s="1"/>
      <c r="P6985" s="1"/>
      <c r="Q6985" s="1"/>
      <c r="R6985" s="1"/>
    </row>
    <row r="6986" spans="1:18" s="12" customFormat="1" ht="43" customHeight="1" x14ac:dyDescent="0.35">
      <c r="A6986" s="4" t="str">
        <f>IF(ISERROR(VLOOKUP(Table1[[#This Row],[Project Name]],Dropdowns!B:D,3,0)),"Select an Organization and Project",VLOOKUP(Table1[[#This Row],[Project Name]],Dropdowns!B:D,3,0))</f>
        <v>Select an Organization and Project</v>
      </c>
      <c r="B6986" s="1"/>
      <c r="C6986" s="1"/>
      <c r="D6986" s="4" t="str">
        <f>IF(ISERROR(VLOOKUP(Table1[[#This Row],[Project Name]],Dropdowns!B:D,3,0)),"Select an Organization and Project",VLOOKUP(Table1[[#This Row],[Project Name]],Table2[[Project Name]:[Contract PO]],2,0))</f>
        <v>Select an Organization and Project</v>
      </c>
      <c r="E6986" s="5"/>
      <c r="F6986" s="6"/>
      <c r="G6986" s="6"/>
      <c r="H6986" s="1"/>
      <c r="I6986" s="1"/>
      <c r="J6986" s="1"/>
      <c r="K6986" s="1"/>
      <c r="L6986" s="1"/>
      <c r="M6986" s="1"/>
      <c r="N6986" s="1"/>
      <c r="O6986" s="1"/>
      <c r="P6986" s="1"/>
      <c r="Q6986" s="1"/>
      <c r="R6986" s="1"/>
    </row>
    <row r="6987" spans="1:18" s="12" customFormat="1" ht="43" customHeight="1" x14ac:dyDescent="0.35">
      <c r="A6987" s="4" t="str">
        <f>IF(ISERROR(VLOOKUP(Table1[[#This Row],[Project Name]],Dropdowns!B:D,3,0)),"Select an Organization and Project",VLOOKUP(Table1[[#This Row],[Project Name]],Dropdowns!B:D,3,0))</f>
        <v>Select an Organization and Project</v>
      </c>
      <c r="B6987" s="1"/>
      <c r="C6987" s="1"/>
      <c r="D6987" s="4" t="str">
        <f>IF(ISERROR(VLOOKUP(Table1[[#This Row],[Project Name]],Dropdowns!B:D,3,0)),"Select an Organization and Project",VLOOKUP(Table1[[#This Row],[Project Name]],Table2[[Project Name]:[Contract PO]],2,0))</f>
        <v>Select an Organization and Project</v>
      </c>
      <c r="E6987" s="5"/>
      <c r="F6987" s="6"/>
      <c r="G6987" s="6"/>
      <c r="H6987" s="1"/>
      <c r="I6987" s="1"/>
      <c r="J6987" s="1"/>
      <c r="K6987" s="1"/>
      <c r="L6987" s="1"/>
      <c r="M6987" s="1"/>
      <c r="N6987" s="1"/>
      <c r="O6987" s="1"/>
      <c r="P6987" s="1"/>
      <c r="Q6987" s="1"/>
      <c r="R6987" s="1"/>
    </row>
    <row r="6988" spans="1:18" s="12" customFormat="1" ht="43" customHeight="1" x14ac:dyDescent="0.35">
      <c r="A6988" s="4" t="str">
        <f>IF(ISERROR(VLOOKUP(Table1[[#This Row],[Project Name]],Dropdowns!B:D,3,0)),"Select an Organization and Project",VLOOKUP(Table1[[#This Row],[Project Name]],Dropdowns!B:D,3,0))</f>
        <v>Select an Organization and Project</v>
      </c>
      <c r="B6988" s="1"/>
      <c r="C6988" s="1"/>
      <c r="D6988" s="4" t="str">
        <f>IF(ISERROR(VLOOKUP(Table1[[#This Row],[Project Name]],Dropdowns!B:D,3,0)),"Select an Organization and Project",VLOOKUP(Table1[[#This Row],[Project Name]],Table2[[Project Name]:[Contract PO]],2,0))</f>
        <v>Select an Organization and Project</v>
      </c>
      <c r="E6988" s="5"/>
      <c r="F6988" s="6"/>
      <c r="G6988" s="6"/>
      <c r="H6988" s="1"/>
      <c r="I6988" s="1"/>
      <c r="J6988" s="1"/>
      <c r="K6988" s="1"/>
      <c r="L6988" s="1"/>
      <c r="M6988" s="1"/>
      <c r="N6988" s="1"/>
      <c r="O6988" s="1"/>
      <c r="P6988" s="1"/>
      <c r="Q6988" s="1"/>
      <c r="R6988" s="1"/>
    </row>
    <row r="6989" spans="1:18" s="12" customFormat="1" ht="43" customHeight="1" x14ac:dyDescent="0.35">
      <c r="A6989" s="4" t="str">
        <f>IF(ISERROR(VLOOKUP(Table1[[#This Row],[Project Name]],Dropdowns!B:D,3,0)),"Select an Organization and Project",VLOOKUP(Table1[[#This Row],[Project Name]],Dropdowns!B:D,3,0))</f>
        <v>Select an Organization and Project</v>
      </c>
      <c r="B6989" s="1"/>
      <c r="C6989" s="1"/>
      <c r="D6989" s="4" t="str">
        <f>IF(ISERROR(VLOOKUP(Table1[[#This Row],[Project Name]],Dropdowns!B:D,3,0)),"Select an Organization and Project",VLOOKUP(Table1[[#This Row],[Project Name]],Table2[[Project Name]:[Contract PO]],2,0))</f>
        <v>Select an Organization and Project</v>
      </c>
      <c r="E6989" s="5"/>
      <c r="F6989" s="6"/>
      <c r="G6989" s="6"/>
      <c r="H6989" s="1"/>
      <c r="I6989" s="1"/>
      <c r="J6989" s="1"/>
      <c r="K6989" s="1"/>
      <c r="L6989" s="1"/>
      <c r="M6989" s="1"/>
      <c r="N6989" s="1"/>
      <c r="O6989" s="1"/>
      <c r="P6989" s="1"/>
      <c r="Q6989" s="1"/>
      <c r="R6989" s="1"/>
    </row>
    <row r="6990" spans="1:18" s="12" customFormat="1" ht="43" customHeight="1" x14ac:dyDescent="0.35">
      <c r="A6990" s="4" t="str">
        <f>IF(ISERROR(VLOOKUP(Table1[[#This Row],[Project Name]],Dropdowns!B:D,3,0)),"Select an Organization and Project",VLOOKUP(Table1[[#This Row],[Project Name]],Dropdowns!B:D,3,0))</f>
        <v>Select an Organization and Project</v>
      </c>
      <c r="B6990" s="1"/>
      <c r="C6990" s="1"/>
      <c r="D6990" s="4" t="str">
        <f>IF(ISERROR(VLOOKUP(Table1[[#This Row],[Project Name]],Dropdowns!B:D,3,0)),"Select an Organization and Project",VLOOKUP(Table1[[#This Row],[Project Name]],Table2[[Project Name]:[Contract PO]],2,0))</f>
        <v>Select an Organization and Project</v>
      </c>
      <c r="E6990" s="5"/>
      <c r="F6990" s="6"/>
      <c r="G6990" s="6"/>
      <c r="H6990" s="1"/>
      <c r="I6990" s="1"/>
      <c r="J6990" s="1"/>
      <c r="K6990" s="1"/>
      <c r="L6990" s="1"/>
      <c r="M6990" s="1"/>
      <c r="N6990" s="1"/>
      <c r="O6990" s="1"/>
      <c r="P6990" s="1"/>
      <c r="Q6990" s="1"/>
      <c r="R6990" s="1"/>
    </row>
    <row r="6991" spans="1:18" s="12" customFormat="1" ht="43" customHeight="1" x14ac:dyDescent="0.35">
      <c r="A6991" s="4" t="str">
        <f>IF(ISERROR(VLOOKUP(Table1[[#This Row],[Project Name]],Dropdowns!B:D,3,0)),"Select an Organization and Project",VLOOKUP(Table1[[#This Row],[Project Name]],Dropdowns!B:D,3,0))</f>
        <v>Select an Organization and Project</v>
      </c>
      <c r="B6991" s="1"/>
      <c r="C6991" s="1"/>
      <c r="D6991" s="4" t="str">
        <f>IF(ISERROR(VLOOKUP(Table1[[#This Row],[Project Name]],Dropdowns!B:D,3,0)),"Select an Organization and Project",VLOOKUP(Table1[[#This Row],[Project Name]],Table2[[Project Name]:[Contract PO]],2,0))</f>
        <v>Select an Organization and Project</v>
      </c>
      <c r="E6991" s="5"/>
      <c r="F6991" s="6"/>
      <c r="G6991" s="6"/>
      <c r="H6991" s="1"/>
      <c r="I6991" s="1"/>
      <c r="J6991" s="1"/>
      <c r="K6991" s="1"/>
      <c r="L6991" s="1"/>
      <c r="M6991" s="1"/>
      <c r="N6991" s="1"/>
      <c r="O6991" s="1"/>
      <c r="P6991" s="1"/>
      <c r="Q6991" s="1"/>
      <c r="R6991" s="1"/>
    </row>
    <row r="6992" spans="1:18" s="12" customFormat="1" ht="43" customHeight="1" x14ac:dyDescent="0.35">
      <c r="A6992" s="4" t="str">
        <f>IF(ISERROR(VLOOKUP(Table1[[#This Row],[Project Name]],Dropdowns!B:D,3,0)),"Select an Organization and Project",VLOOKUP(Table1[[#This Row],[Project Name]],Dropdowns!B:D,3,0))</f>
        <v>Select an Organization and Project</v>
      </c>
      <c r="B6992" s="1"/>
      <c r="C6992" s="1"/>
      <c r="D6992" s="4" t="str">
        <f>IF(ISERROR(VLOOKUP(Table1[[#This Row],[Project Name]],Dropdowns!B:D,3,0)),"Select an Organization and Project",VLOOKUP(Table1[[#This Row],[Project Name]],Table2[[Project Name]:[Contract PO]],2,0))</f>
        <v>Select an Organization and Project</v>
      </c>
      <c r="E6992" s="5"/>
      <c r="F6992" s="6"/>
      <c r="G6992" s="6"/>
      <c r="H6992" s="1"/>
      <c r="I6992" s="1"/>
      <c r="J6992" s="1"/>
      <c r="K6992" s="1"/>
      <c r="L6992" s="1"/>
      <c r="M6992" s="1"/>
      <c r="N6992" s="1"/>
      <c r="O6992" s="1"/>
      <c r="P6992" s="1"/>
      <c r="Q6992" s="1"/>
      <c r="R6992" s="1"/>
    </row>
    <row r="6993" spans="1:18" s="12" customFormat="1" ht="43" customHeight="1" x14ac:dyDescent="0.35">
      <c r="A6993" s="4" t="str">
        <f>IF(ISERROR(VLOOKUP(Table1[[#This Row],[Project Name]],Dropdowns!B:D,3,0)),"Select an Organization and Project",VLOOKUP(Table1[[#This Row],[Project Name]],Dropdowns!B:D,3,0))</f>
        <v>Select an Organization and Project</v>
      </c>
      <c r="B6993" s="1"/>
      <c r="C6993" s="1"/>
      <c r="D6993" s="4" t="str">
        <f>IF(ISERROR(VLOOKUP(Table1[[#This Row],[Project Name]],Dropdowns!B:D,3,0)),"Select an Organization and Project",VLOOKUP(Table1[[#This Row],[Project Name]],Table2[[Project Name]:[Contract PO]],2,0))</f>
        <v>Select an Organization and Project</v>
      </c>
      <c r="E6993" s="5"/>
      <c r="F6993" s="6"/>
      <c r="G6993" s="6"/>
      <c r="H6993" s="1"/>
      <c r="I6993" s="1"/>
      <c r="J6993" s="1"/>
      <c r="K6993" s="1"/>
      <c r="L6993" s="1"/>
      <c r="M6993" s="1"/>
      <c r="N6993" s="1"/>
      <c r="O6993" s="1"/>
      <c r="P6993" s="1"/>
      <c r="Q6993" s="1"/>
      <c r="R6993" s="1"/>
    </row>
    <row r="6994" spans="1:18" s="12" customFormat="1" ht="43" customHeight="1" x14ac:dyDescent="0.35">
      <c r="A6994" s="4" t="str">
        <f>IF(ISERROR(VLOOKUP(Table1[[#This Row],[Project Name]],Dropdowns!B:D,3,0)),"Select an Organization and Project",VLOOKUP(Table1[[#This Row],[Project Name]],Dropdowns!B:D,3,0))</f>
        <v>Select an Organization and Project</v>
      </c>
      <c r="B6994" s="1"/>
      <c r="C6994" s="1"/>
      <c r="D6994" s="4" t="str">
        <f>IF(ISERROR(VLOOKUP(Table1[[#This Row],[Project Name]],Dropdowns!B:D,3,0)),"Select an Organization and Project",VLOOKUP(Table1[[#This Row],[Project Name]],Table2[[Project Name]:[Contract PO]],2,0))</f>
        <v>Select an Organization and Project</v>
      </c>
      <c r="E6994" s="5"/>
      <c r="F6994" s="6"/>
      <c r="G6994" s="6"/>
      <c r="H6994" s="1"/>
      <c r="I6994" s="1"/>
      <c r="J6994" s="1"/>
      <c r="K6994" s="1"/>
      <c r="L6994" s="1"/>
      <c r="M6994" s="1"/>
      <c r="N6994" s="1"/>
      <c r="O6994" s="1"/>
      <c r="P6994" s="1"/>
      <c r="Q6994" s="1"/>
      <c r="R6994" s="1"/>
    </row>
    <row r="6995" spans="1:18" s="12" customFormat="1" ht="43" customHeight="1" x14ac:dyDescent="0.35">
      <c r="A6995" s="4" t="str">
        <f>IF(ISERROR(VLOOKUP(Table1[[#This Row],[Project Name]],Dropdowns!B:D,3,0)),"Select an Organization and Project",VLOOKUP(Table1[[#This Row],[Project Name]],Dropdowns!B:D,3,0))</f>
        <v>Select an Organization and Project</v>
      </c>
      <c r="B6995" s="1"/>
      <c r="C6995" s="1"/>
      <c r="D6995" s="4" t="str">
        <f>IF(ISERROR(VLOOKUP(Table1[[#This Row],[Project Name]],Dropdowns!B:D,3,0)),"Select an Organization and Project",VLOOKUP(Table1[[#This Row],[Project Name]],Table2[[Project Name]:[Contract PO]],2,0))</f>
        <v>Select an Organization and Project</v>
      </c>
      <c r="E6995" s="5"/>
      <c r="F6995" s="6"/>
      <c r="G6995" s="6"/>
      <c r="H6995" s="1"/>
      <c r="I6995" s="1"/>
      <c r="J6995" s="1"/>
      <c r="K6995" s="1"/>
      <c r="L6995" s="1"/>
      <c r="M6995" s="1"/>
      <c r="N6995" s="1"/>
      <c r="O6995" s="1"/>
      <c r="P6995" s="1"/>
      <c r="Q6995" s="1"/>
      <c r="R6995" s="1"/>
    </row>
    <row r="6996" spans="1:18" s="12" customFormat="1" ht="43" customHeight="1" x14ac:dyDescent="0.35">
      <c r="A6996" s="4" t="str">
        <f>IF(ISERROR(VLOOKUP(Table1[[#This Row],[Project Name]],Dropdowns!B:D,3,0)),"Select an Organization and Project",VLOOKUP(Table1[[#This Row],[Project Name]],Dropdowns!B:D,3,0))</f>
        <v>Select an Organization and Project</v>
      </c>
      <c r="B6996" s="1"/>
      <c r="C6996" s="1"/>
      <c r="D6996" s="4" t="str">
        <f>IF(ISERROR(VLOOKUP(Table1[[#This Row],[Project Name]],Dropdowns!B:D,3,0)),"Select an Organization and Project",VLOOKUP(Table1[[#This Row],[Project Name]],Table2[[Project Name]:[Contract PO]],2,0))</f>
        <v>Select an Organization and Project</v>
      </c>
      <c r="E6996" s="5"/>
      <c r="F6996" s="6"/>
      <c r="G6996" s="6"/>
      <c r="H6996" s="1"/>
      <c r="I6996" s="1"/>
      <c r="J6996" s="1"/>
      <c r="K6996" s="1"/>
      <c r="L6996" s="1"/>
      <c r="M6996" s="1"/>
      <c r="N6996" s="1"/>
      <c r="O6996" s="1"/>
      <c r="P6996" s="1"/>
      <c r="Q6996" s="1"/>
      <c r="R6996" s="1"/>
    </row>
    <row r="6997" spans="1:18" s="12" customFormat="1" ht="43" customHeight="1" x14ac:dyDescent="0.35">
      <c r="A6997" s="4" t="str">
        <f>IF(ISERROR(VLOOKUP(Table1[[#This Row],[Project Name]],Dropdowns!B:D,3,0)),"Select an Organization and Project",VLOOKUP(Table1[[#This Row],[Project Name]],Dropdowns!B:D,3,0))</f>
        <v>Select an Organization and Project</v>
      </c>
      <c r="B6997" s="1"/>
      <c r="C6997" s="1"/>
      <c r="D6997" s="4" t="str">
        <f>IF(ISERROR(VLOOKUP(Table1[[#This Row],[Project Name]],Dropdowns!B:D,3,0)),"Select an Organization and Project",VLOOKUP(Table1[[#This Row],[Project Name]],Table2[[Project Name]:[Contract PO]],2,0))</f>
        <v>Select an Organization and Project</v>
      </c>
      <c r="E6997" s="5"/>
      <c r="F6997" s="6"/>
      <c r="G6997" s="6"/>
      <c r="H6997" s="1"/>
      <c r="I6997" s="1"/>
      <c r="J6997" s="1"/>
      <c r="K6997" s="1"/>
      <c r="L6997" s="1"/>
      <c r="M6997" s="1"/>
      <c r="N6997" s="1"/>
      <c r="O6997" s="1"/>
      <c r="P6997" s="1"/>
      <c r="Q6997" s="1"/>
      <c r="R6997" s="1"/>
    </row>
    <row r="6998" spans="1:18" s="12" customFormat="1" ht="43" customHeight="1" x14ac:dyDescent="0.35">
      <c r="A6998" s="4" t="str">
        <f>IF(ISERROR(VLOOKUP(Table1[[#This Row],[Project Name]],Dropdowns!B:D,3,0)),"Select an Organization and Project",VLOOKUP(Table1[[#This Row],[Project Name]],Dropdowns!B:D,3,0))</f>
        <v>Select an Organization and Project</v>
      </c>
      <c r="B6998" s="1"/>
      <c r="C6998" s="1"/>
      <c r="D6998" s="4" t="str">
        <f>IF(ISERROR(VLOOKUP(Table1[[#This Row],[Project Name]],Dropdowns!B:D,3,0)),"Select an Organization and Project",VLOOKUP(Table1[[#This Row],[Project Name]],Table2[[Project Name]:[Contract PO]],2,0))</f>
        <v>Select an Organization and Project</v>
      </c>
      <c r="E6998" s="5"/>
      <c r="F6998" s="6"/>
      <c r="G6998" s="6"/>
      <c r="H6998" s="1"/>
      <c r="I6998" s="1"/>
      <c r="J6998" s="1"/>
      <c r="K6998" s="1"/>
      <c r="L6998" s="1"/>
      <c r="M6998" s="1"/>
      <c r="N6998" s="1"/>
      <c r="O6998" s="1"/>
      <c r="P6998" s="1"/>
      <c r="Q6998" s="1"/>
      <c r="R6998" s="1"/>
    </row>
    <row r="6999" spans="1:18" s="12" customFormat="1" ht="43" customHeight="1" x14ac:dyDescent="0.35">
      <c r="A6999" s="4" t="str">
        <f>IF(ISERROR(VLOOKUP(Table1[[#This Row],[Project Name]],Dropdowns!B:D,3,0)),"Select an Organization and Project",VLOOKUP(Table1[[#This Row],[Project Name]],Dropdowns!B:D,3,0))</f>
        <v>Select an Organization and Project</v>
      </c>
      <c r="B6999" s="1"/>
      <c r="C6999" s="1"/>
      <c r="D6999" s="4" t="str">
        <f>IF(ISERROR(VLOOKUP(Table1[[#This Row],[Project Name]],Dropdowns!B:D,3,0)),"Select an Organization and Project",VLOOKUP(Table1[[#This Row],[Project Name]],Table2[[Project Name]:[Contract PO]],2,0))</f>
        <v>Select an Organization and Project</v>
      </c>
      <c r="E6999" s="5"/>
      <c r="F6999" s="6"/>
      <c r="G6999" s="6"/>
      <c r="H6999" s="1"/>
      <c r="I6999" s="1"/>
      <c r="J6999" s="1"/>
      <c r="K6999" s="1"/>
      <c r="L6999" s="1"/>
      <c r="M6999" s="1"/>
      <c r="N6999" s="1"/>
      <c r="O6999" s="1"/>
      <c r="P6999" s="1"/>
      <c r="Q6999" s="1"/>
      <c r="R6999" s="1"/>
    </row>
    <row r="7000" spans="1:18" s="12" customFormat="1" ht="43" customHeight="1" x14ac:dyDescent="0.35">
      <c r="A7000" s="4" t="str">
        <f>IF(ISERROR(VLOOKUP(Table1[[#This Row],[Project Name]],Dropdowns!B:D,3,0)),"Select an Organization and Project",VLOOKUP(Table1[[#This Row],[Project Name]],Dropdowns!B:D,3,0))</f>
        <v>Select an Organization and Project</v>
      </c>
      <c r="B7000" s="1"/>
      <c r="C7000" s="1"/>
      <c r="D7000" s="4" t="str">
        <f>IF(ISERROR(VLOOKUP(Table1[[#This Row],[Project Name]],Dropdowns!B:D,3,0)),"Select an Organization and Project",VLOOKUP(Table1[[#This Row],[Project Name]],Table2[[Project Name]:[Contract PO]],2,0))</f>
        <v>Select an Organization and Project</v>
      </c>
      <c r="E7000" s="5"/>
      <c r="F7000" s="6"/>
      <c r="G7000" s="6"/>
      <c r="H7000" s="1"/>
      <c r="I7000" s="1"/>
      <c r="J7000" s="1"/>
      <c r="K7000" s="1"/>
      <c r="L7000" s="1"/>
      <c r="M7000" s="1"/>
      <c r="N7000" s="1"/>
      <c r="O7000" s="1"/>
      <c r="P7000" s="1"/>
      <c r="Q7000" s="1"/>
      <c r="R7000" s="1"/>
    </row>
    <row r="7001" spans="1:18" s="12" customFormat="1" ht="43" customHeight="1" x14ac:dyDescent="0.35">
      <c r="A7001" s="4" t="str">
        <f>IF(ISERROR(VLOOKUP(Table1[[#This Row],[Project Name]],Dropdowns!B:D,3,0)),"Select an Organization and Project",VLOOKUP(Table1[[#This Row],[Project Name]],Dropdowns!B:D,3,0))</f>
        <v>Select an Organization and Project</v>
      </c>
      <c r="B7001" s="1"/>
      <c r="C7001" s="1"/>
      <c r="D7001" s="4" t="str">
        <f>IF(ISERROR(VLOOKUP(Table1[[#This Row],[Project Name]],Dropdowns!B:D,3,0)),"Select an Organization and Project",VLOOKUP(Table1[[#This Row],[Project Name]],Table2[[Project Name]:[Contract PO]],2,0))</f>
        <v>Select an Organization and Project</v>
      </c>
      <c r="E7001" s="5"/>
      <c r="F7001" s="6"/>
      <c r="G7001" s="6"/>
      <c r="H7001" s="1"/>
      <c r="I7001" s="1"/>
      <c r="J7001" s="1"/>
      <c r="K7001" s="1"/>
      <c r="L7001" s="1"/>
      <c r="M7001" s="1"/>
      <c r="N7001" s="1"/>
      <c r="O7001" s="1"/>
      <c r="P7001" s="1"/>
      <c r="Q7001" s="1"/>
      <c r="R7001" s="1"/>
    </row>
    <row r="7002" spans="1:18" s="12" customFormat="1" ht="43" customHeight="1" x14ac:dyDescent="0.35">
      <c r="A7002" s="4" t="str">
        <f>IF(ISERROR(VLOOKUP(Table1[[#This Row],[Project Name]],Dropdowns!B:D,3,0)),"Select an Organization and Project",VLOOKUP(Table1[[#This Row],[Project Name]],Dropdowns!B:D,3,0))</f>
        <v>Select an Organization and Project</v>
      </c>
      <c r="B7002" s="1"/>
      <c r="C7002" s="1"/>
      <c r="D7002" s="4" t="str">
        <f>IF(ISERROR(VLOOKUP(Table1[[#This Row],[Project Name]],Dropdowns!B:D,3,0)),"Select an Organization and Project",VLOOKUP(Table1[[#This Row],[Project Name]],Table2[[Project Name]:[Contract PO]],2,0))</f>
        <v>Select an Organization and Project</v>
      </c>
      <c r="E7002" s="5"/>
      <c r="F7002" s="6"/>
      <c r="G7002" s="6"/>
      <c r="H7002" s="1"/>
      <c r="I7002" s="1"/>
      <c r="J7002" s="1"/>
      <c r="K7002" s="1"/>
      <c r="L7002" s="1"/>
      <c r="M7002" s="1"/>
      <c r="N7002" s="1"/>
      <c r="O7002" s="1"/>
      <c r="P7002" s="1"/>
      <c r="Q7002" s="1"/>
      <c r="R7002" s="1"/>
    </row>
    <row r="7003" spans="1:18" s="12" customFormat="1" ht="43" customHeight="1" x14ac:dyDescent="0.35">
      <c r="A7003" s="4" t="str">
        <f>IF(ISERROR(VLOOKUP(Table1[[#This Row],[Project Name]],Dropdowns!B:D,3,0)),"Select an Organization and Project",VLOOKUP(Table1[[#This Row],[Project Name]],Dropdowns!B:D,3,0))</f>
        <v>Select an Organization and Project</v>
      </c>
      <c r="B7003" s="1"/>
      <c r="C7003" s="1"/>
      <c r="D7003" s="4" t="str">
        <f>IF(ISERROR(VLOOKUP(Table1[[#This Row],[Project Name]],Dropdowns!B:D,3,0)),"Select an Organization and Project",VLOOKUP(Table1[[#This Row],[Project Name]],Table2[[Project Name]:[Contract PO]],2,0))</f>
        <v>Select an Organization and Project</v>
      </c>
      <c r="E7003" s="5"/>
      <c r="F7003" s="6"/>
      <c r="G7003" s="6"/>
      <c r="H7003" s="1"/>
      <c r="I7003" s="1"/>
      <c r="J7003" s="1"/>
      <c r="K7003" s="1"/>
      <c r="L7003" s="1"/>
      <c r="M7003" s="1"/>
      <c r="N7003" s="1"/>
      <c r="O7003" s="1"/>
      <c r="P7003" s="1"/>
      <c r="Q7003" s="1"/>
      <c r="R7003" s="1"/>
    </row>
    <row r="7004" spans="1:18" s="12" customFormat="1" ht="43" customHeight="1" x14ac:dyDescent="0.35">
      <c r="A7004" s="4" t="str">
        <f>IF(ISERROR(VLOOKUP(Table1[[#This Row],[Project Name]],Dropdowns!B:D,3,0)),"Select an Organization and Project",VLOOKUP(Table1[[#This Row],[Project Name]],Dropdowns!B:D,3,0))</f>
        <v>Select an Organization and Project</v>
      </c>
      <c r="B7004" s="1"/>
      <c r="C7004" s="1"/>
      <c r="D7004" s="4" t="str">
        <f>IF(ISERROR(VLOOKUP(Table1[[#This Row],[Project Name]],Dropdowns!B:D,3,0)),"Select an Organization and Project",VLOOKUP(Table1[[#This Row],[Project Name]],Table2[[Project Name]:[Contract PO]],2,0))</f>
        <v>Select an Organization and Project</v>
      </c>
      <c r="E7004" s="5"/>
      <c r="F7004" s="6"/>
      <c r="G7004" s="6"/>
      <c r="H7004" s="1"/>
      <c r="I7004" s="1"/>
      <c r="J7004" s="1"/>
      <c r="K7004" s="1"/>
      <c r="L7004" s="1"/>
      <c r="M7004" s="1"/>
      <c r="N7004" s="1"/>
      <c r="O7004" s="1"/>
      <c r="P7004" s="1"/>
      <c r="Q7004" s="1"/>
      <c r="R7004" s="1"/>
    </row>
    <row r="7005" spans="1:18" s="12" customFormat="1" ht="43" customHeight="1" x14ac:dyDescent="0.35">
      <c r="A7005" s="4" t="str">
        <f>IF(ISERROR(VLOOKUP(Table1[[#This Row],[Project Name]],Dropdowns!B:D,3,0)),"Select an Organization and Project",VLOOKUP(Table1[[#This Row],[Project Name]],Dropdowns!B:D,3,0))</f>
        <v>Select an Organization and Project</v>
      </c>
      <c r="B7005" s="1"/>
      <c r="C7005" s="1"/>
      <c r="D7005" s="4" t="str">
        <f>IF(ISERROR(VLOOKUP(Table1[[#This Row],[Project Name]],Dropdowns!B:D,3,0)),"Select an Organization and Project",VLOOKUP(Table1[[#This Row],[Project Name]],Table2[[Project Name]:[Contract PO]],2,0))</f>
        <v>Select an Organization and Project</v>
      </c>
      <c r="E7005" s="5"/>
      <c r="F7005" s="6"/>
      <c r="G7005" s="6"/>
      <c r="H7005" s="1"/>
      <c r="I7005" s="1"/>
      <c r="J7005" s="1"/>
      <c r="K7005" s="1"/>
      <c r="L7005" s="1"/>
      <c r="M7005" s="1"/>
      <c r="N7005" s="1"/>
      <c r="O7005" s="1"/>
      <c r="P7005" s="1"/>
      <c r="Q7005" s="1"/>
      <c r="R7005" s="1"/>
    </row>
    <row r="7006" spans="1:18" s="12" customFormat="1" ht="43" customHeight="1" x14ac:dyDescent="0.35">
      <c r="A7006" s="4" t="str">
        <f>IF(ISERROR(VLOOKUP(Table1[[#This Row],[Project Name]],Dropdowns!B:D,3,0)),"Select an Organization and Project",VLOOKUP(Table1[[#This Row],[Project Name]],Dropdowns!B:D,3,0))</f>
        <v>Select an Organization and Project</v>
      </c>
      <c r="B7006" s="1"/>
      <c r="C7006" s="1"/>
      <c r="D7006" s="4" t="str">
        <f>IF(ISERROR(VLOOKUP(Table1[[#This Row],[Project Name]],Dropdowns!B:D,3,0)),"Select an Organization and Project",VLOOKUP(Table1[[#This Row],[Project Name]],Table2[[Project Name]:[Contract PO]],2,0))</f>
        <v>Select an Organization and Project</v>
      </c>
      <c r="E7006" s="5"/>
      <c r="F7006" s="6"/>
      <c r="G7006" s="6"/>
      <c r="H7006" s="1"/>
      <c r="I7006" s="1"/>
      <c r="J7006" s="1"/>
      <c r="K7006" s="1"/>
      <c r="L7006" s="1"/>
      <c r="M7006" s="1"/>
      <c r="N7006" s="1"/>
      <c r="O7006" s="1"/>
      <c r="P7006" s="1"/>
      <c r="Q7006" s="1"/>
      <c r="R7006" s="1"/>
    </row>
    <row r="7007" spans="1:18" s="12" customFormat="1" ht="43" customHeight="1" x14ac:dyDescent="0.35">
      <c r="A7007" s="4" t="str">
        <f>IF(ISERROR(VLOOKUP(Table1[[#This Row],[Project Name]],Dropdowns!B:D,3,0)),"Select an Organization and Project",VLOOKUP(Table1[[#This Row],[Project Name]],Dropdowns!B:D,3,0))</f>
        <v>Select an Organization and Project</v>
      </c>
      <c r="B7007" s="1"/>
      <c r="C7007" s="1"/>
      <c r="D7007" s="4" t="str">
        <f>IF(ISERROR(VLOOKUP(Table1[[#This Row],[Project Name]],Dropdowns!B:D,3,0)),"Select an Organization and Project",VLOOKUP(Table1[[#This Row],[Project Name]],Table2[[Project Name]:[Contract PO]],2,0))</f>
        <v>Select an Organization and Project</v>
      </c>
      <c r="E7007" s="5"/>
      <c r="F7007" s="6"/>
      <c r="G7007" s="6"/>
      <c r="H7007" s="1"/>
      <c r="I7007" s="1"/>
      <c r="J7007" s="1"/>
      <c r="K7007" s="1"/>
      <c r="L7007" s="1"/>
      <c r="M7007" s="1"/>
      <c r="N7007" s="1"/>
      <c r="O7007" s="1"/>
      <c r="P7007" s="1"/>
      <c r="Q7007" s="1"/>
      <c r="R7007" s="1"/>
    </row>
    <row r="7008" spans="1:18" s="12" customFormat="1" ht="43" customHeight="1" x14ac:dyDescent="0.35">
      <c r="A7008" s="4" t="str">
        <f>IF(ISERROR(VLOOKUP(Table1[[#This Row],[Project Name]],Dropdowns!B:D,3,0)),"Select an Organization and Project",VLOOKUP(Table1[[#This Row],[Project Name]],Dropdowns!B:D,3,0))</f>
        <v>Select an Organization and Project</v>
      </c>
      <c r="B7008" s="1"/>
      <c r="C7008" s="1"/>
      <c r="D7008" s="4" t="str">
        <f>IF(ISERROR(VLOOKUP(Table1[[#This Row],[Project Name]],Dropdowns!B:D,3,0)),"Select an Organization and Project",VLOOKUP(Table1[[#This Row],[Project Name]],Table2[[Project Name]:[Contract PO]],2,0))</f>
        <v>Select an Organization and Project</v>
      </c>
      <c r="E7008" s="5"/>
      <c r="F7008" s="6"/>
      <c r="G7008" s="6"/>
      <c r="H7008" s="1"/>
      <c r="I7008" s="1"/>
      <c r="J7008" s="1"/>
      <c r="K7008" s="1"/>
      <c r="L7008" s="1"/>
      <c r="M7008" s="1"/>
      <c r="N7008" s="1"/>
      <c r="O7008" s="1"/>
      <c r="P7008" s="1"/>
      <c r="Q7008" s="1"/>
      <c r="R7008" s="1"/>
    </row>
    <row r="7009" spans="1:18" s="12" customFormat="1" ht="43" customHeight="1" x14ac:dyDescent="0.35">
      <c r="A7009" s="4" t="str">
        <f>IF(ISERROR(VLOOKUP(Table1[[#This Row],[Project Name]],Dropdowns!B:D,3,0)),"Select an Organization and Project",VLOOKUP(Table1[[#This Row],[Project Name]],Dropdowns!B:D,3,0))</f>
        <v>Select an Organization and Project</v>
      </c>
      <c r="B7009" s="1"/>
      <c r="C7009" s="1"/>
      <c r="D7009" s="4" t="str">
        <f>IF(ISERROR(VLOOKUP(Table1[[#This Row],[Project Name]],Dropdowns!B:D,3,0)),"Select an Organization and Project",VLOOKUP(Table1[[#This Row],[Project Name]],Table2[[Project Name]:[Contract PO]],2,0))</f>
        <v>Select an Organization and Project</v>
      </c>
      <c r="E7009" s="5"/>
      <c r="F7009" s="6"/>
      <c r="G7009" s="6"/>
      <c r="H7009" s="1"/>
      <c r="I7009" s="1"/>
      <c r="J7009" s="1"/>
      <c r="K7009" s="1"/>
      <c r="L7009" s="1"/>
      <c r="M7009" s="1"/>
      <c r="N7009" s="1"/>
      <c r="O7009" s="1"/>
      <c r="P7009" s="1"/>
      <c r="Q7009" s="1"/>
      <c r="R7009" s="1"/>
    </row>
    <row r="7010" spans="1:18" s="12" customFormat="1" ht="43" customHeight="1" x14ac:dyDescent="0.35">
      <c r="A7010" s="4" t="str">
        <f>IF(ISERROR(VLOOKUP(Table1[[#This Row],[Project Name]],Dropdowns!B:D,3,0)),"Select an Organization and Project",VLOOKUP(Table1[[#This Row],[Project Name]],Dropdowns!B:D,3,0))</f>
        <v>Select an Organization and Project</v>
      </c>
      <c r="B7010" s="1"/>
      <c r="C7010" s="1"/>
      <c r="D7010" s="4" t="str">
        <f>IF(ISERROR(VLOOKUP(Table1[[#This Row],[Project Name]],Dropdowns!B:D,3,0)),"Select an Organization and Project",VLOOKUP(Table1[[#This Row],[Project Name]],Table2[[Project Name]:[Contract PO]],2,0))</f>
        <v>Select an Organization and Project</v>
      </c>
      <c r="E7010" s="5"/>
      <c r="F7010" s="6"/>
      <c r="G7010" s="6"/>
      <c r="H7010" s="1"/>
      <c r="I7010" s="1"/>
      <c r="J7010" s="1"/>
      <c r="K7010" s="1"/>
      <c r="L7010" s="1"/>
      <c r="M7010" s="1"/>
      <c r="N7010" s="1"/>
      <c r="O7010" s="1"/>
      <c r="P7010" s="1"/>
      <c r="Q7010" s="1"/>
      <c r="R7010" s="1"/>
    </row>
    <row r="7011" spans="1:18" s="12" customFormat="1" ht="43" customHeight="1" x14ac:dyDescent="0.35">
      <c r="A7011" s="4" t="str">
        <f>IF(ISERROR(VLOOKUP(Table1[[#This Row],[Project Name]],Dropdowns!B:D,3,0)),"Select an Organization and Project",VLOOKUP(Table1[[#This Row],[Project Name]],Dropdowns!B:D,3,0))</f>
        <v>Select an Organization and Project</v>
      </c>
      <c r="B7011" s="1"/>
      <c r="C7011" s="1"/>
      <c r="D7011" s="4" t="str">
        <f>IF(ISERROR(VLOOKUP(Table1[[#This Row],[Project Name]],Dropdowns!B:D,3,0)),"Select an Organization and Project",VLOOKUP(Table1[[#This Row],[Project Name]],Table2[[Project Name]:[Contract PO]],2,0))</f>
        <v>Select an Organization and Project</v>
      </c>
      <c r="E7011" s="5"/>
      <c r="F7011" s="6"/>
      <c r="G7011" s="6"/>
      <c r="H7011" s="1"/>
      <c r="I7011" s="1"/>
      <c r="J7011" s="1"/>
      <c r="K7011" s="1"/>
      <c r="L7011" s="1"/>
      <c r="M7011" s="1"/>
      <c r="N7011" s="1"/>
      <c r="O7011" s="1"/>
      <c r="P7011" s="1"/>
      <c r="Q7011" s="1"/>
      <c r="R7011" s="1"/>
    </row>
    <row r="7012" spans="1:18" s="12" customFormat="1" ht="43" customHeight="1" x14ac:dyDescent="0.35">
      <c r="A7012" s="4" t="str">
        <f>IF(ISERROR(VLOOKUP(Table1[[#This Row],[Project Name]],Dropdowns!B:D,3,0)),"Select an Organization and Project",VLOOKUP(Table1[[#This Row],[Project Name]],Dropdowns!B:D,3,0))</f>
        <v>Select an Organization and Project</v>
      </c>
      <c r="B7012" s="1"/>
      <c r="C7012" s="1"/>
      <c r="D7012" s="4" t="str">
        <f>IF(ISERROR(VLOOKUP(Table1[[#This Row],[Project Name]],Dropdowns!B:D,3,0)),"Select an Organization and Project",VLOOKUP(Table1[[#This Row],[Project Name]],Table2[[Project Name]:[Contract PO]],2,0))</f>
        <v>Select an Organization and Project</v>
      </c>
      <c r="E7012" s="5"/>
      <c r="F7012" s="6"/>
      <c r="G7012" s="6"/>
      <c r="H7012" s="1"/>
      <c r="I7012" s="1"/>
      <c r="J7012" s="1"/>
      <c r="K7012" s="1"/>
      <c r="L7012" s="1"/>
      <c r="M7012" s="1"/>
      <c r="N7012" s="1"/>
      <c r="O7012" s="1"/>
      <c r="P7012" s="1"/>
      <c r="Q7012" s="1"/>
      <c r="R7012" s="1"/>
    </row>
    <row r="7013" spans="1:18" s="12" customFormat="1" ht="43" customHeight="1" x14ac:dyDescent="0.35">
      <c r="A7013" s="4" t="str">
        <f>IF(ISERROR(VLOOKUP(Table1[[#This Row],[Project Name]],Dropdowns!B:D,3,0)),"Select an Organization and Project",VLOOKUP(Table1[[#This Row],[Project Name]],Dropdowns!B:D,3,0))</f>
        <v>Select an Organization and Project</v>
      </c>
      <c r="B7013" s="1"/>
      <c r="C7013" s="1"/>
      <c r="D7013" s="4" t="str">
        <f>IF(ISERROR(VLOOKUP(Table1[[#This Row],[Project Name]],Dropdowns!B:D,3,0)),"Select an Organization and Project",VLOOKUP(Table1[[#This Row],[Project Name]],Table2[[Project Name]:[Contract PO]],2,0))</f>
        <v>Select an Organization and Project</v>
      </c>
      <c r="E7013" s="5"/>
      <c r="F7013" s="6"/>
      <c r="G7013" s="6"/>
      <c r="H7013" s="1"/>
      <c r="I7013" s="1"/>
      <c r="J7013" s="1"/>
      <c r="K7013" s="1"/>
      <c r="L7013" s="1"/>
      <c r="M7013" s="1"/>
      <c r="N7013" s="1"/>
      <c r="O7013" s="1"/>
      <c r="P7013" s="1"/>
      <c r="Q7013" s="1"/>
      <c r="R7013" s="1"/>
    </row>
    <row r="7014" spans="1:18" s="12" customFormat="1" ht="43" customHeight="1" x14ac:dyDescent="0.35">
      <c r="A7014" s="4" t="str">
        <f>IF(ISERROR(VLOOKUP(Table1[[#This Row],[Project Name]],Dropdowns!B:D,3,0)),"Select an Organization and Project",VLOOKUP(Table1[[#This Row],[Project Name]],Dropdowns!B:D,3,0))</f>
        <v>Select an Organization and Project</v>
      </c>
      <c r="B7014" s="1"/>
      <c r="C7014" s="1"/>
      <c r="D7014" s="4" t="str">
        <f>IF(ISERROR(VLOOKUP(Table1[[#This Row],[Project Name]],Dropdowns!B:D,3,0)),"Select an Organization and Project",VLOOKUP(Table1[[#This Row],[Project Name]],Table2[[Project Name]:[Contract PO]],2,0))</f>
        <v>Select an Organization and Project</v>
      </c>
      <c r="E7014" s="5"/>
      <c r="F7014" s="6"/>
      <c r="G7014" s="6"/>
      <c r="H7014" s="1"/>
      <c r="I7014" s="1"/>
      <c r="J7014" s="1"/>
      <c r="K7014" s="1"/>
      <c r="L7014" s="1"/>
      <c r="M7014" s="1"/>
      <c r="N7014" s="1"/>
      <c r="O7014" s="1"/>
      <c r="P7014" s="1"/>
      <c r="Q7014" s="1"/>
      <c r="R7014" s="1"/>
    </row>
    <row r="7015" spans="1:18" s="12" customFormat="1" ht="43" customHeight="1" x14ac:dyDescent="0.35">
      <c r="A7015" s="4" t="str">
        <f>IF(ISERROR(VLOOKUP(Table1[[#This Row],[Project Name]],Dropdowns!B:D,3,0)),"Select an Organization and Project",VLOOKUP(Table1[[#This Row],[Project Name]],Dropdowns!B:D,3,0))</f>
        <v>Select an Organization and Project</v>
      </c>
      <c r="B7015" s="1"/>
      <c r="C7015" s="1"/>
      <c r="D7015" s="4" t="str">
        <f>IF(ISERROR(VLOOKUP(Table1[[#This Row],[Project Name]],Dropdowns!B:D,3,0)),"Select an Organization and Project",VLOOKUP(Table1[[#This Row],[Project Name]],Table2[[Project Name]:[Contract PO]],2,0))</f>
        <v>Select an Organization and Project</v>
      </c>
      <c r="E7015" s="5"/>
      <c r="F7015" s="6"/>
      <c r="G7015" s="6"/>
      <c r="H7015" s="1"/>
      <c r="I7015" s="1"/>
      <c r="J7015" s="1"/>
      <c r="K7015" s="1"/>
      <c r="L7015" s="1"/>
      <c r="M7015" s="1"/>
      <c r="N7015" s="1"/>
      <c r="O7015" s="1"/>
      <c r="P7015" s="1"/>
      <c r="Q7015" s="1"/>
      <c r="R7015" s="1"/>
    </row>
    <row r="7016" spans="1:18" s="12" customFormat="1" ht="43" customHeight="1" x14ac:dyDescent="0.35">
      <c r="A7016" s="4" t="str">
        <f>IF(ISERROR(VLOOKUP(Table1[[#This Row],[Project Name]],Dropdowns!B:D,3,0)),"Select an Organization and Project",VLOOKUP(Table1[[#This Row],[Project Name]],Dropdowns!B:D,3,0))</f>
        <v>Select an Organization and Project</v>
      </c>
      <c r="B7016" s="1"/>
      <c r="C7016" s="1"/>
      <c r="D7016" s="4" t="str">
        <f>IF(ISERROR(VLOOKUP(Table1[[#This Row],[Project Name]],Dropdowns!B:D,3,0)),"Select an Organization and Project",VLOOKUP(Table1[[#This Row],[Project Name]],Table2[[Project Name]:[Contract PO]],2,0))</f>
        <v>Select an Organization and Project</v>
      </c>
      <c r="E7016" s="5"/>
      <c r="F7016" s="6"/>
      <c r="G7016" s="6"/>
      <c r="H7016" s="1"/>
      <c r="I7016" s="1"/>
      <c r="J7016" s="1"/>
      <c r="K7016" s="1"/>
      <c r="L7016" s="1"/>
      <c r="M7016" s="1"/>
      <c r="N7016" s="1"/>
      <c r="O7016" s="1"/>
      <c r="P7016" s="1"/>
      <c r="Q7016" s="1"/>
      <c r="R7016" s="1"/>
    </row>
    <row r="7017" spans="1:18" s="12" customFormat="1" ht="43" customHeight="1" x14ac:dyDescent="0.35">
      <c r="A7017" s="4" t="str">
        <f>IF(ISERROR(VLOOKUP(Table1[[#This Row],[Project Name]],Dropdowns!B:D,3,0)),"Select an Organization and Project",VLOOKUP(Table1[[#This Row],[Project Name]],Dropdowns!B:D,3,0))</f>
        <v>Select an Organization and Project</v>
      </c>
      <c r="B7017" s="1"/>
      <c r="C7017" s="1"/>
      <c r="D7017" s="4" t="str">
        <f>IF(ISERROR(VLOOKUP(Table1[[#This Row],[Project Name]],Dropdowns!B:D,3,0)),"Select an Organization and Project",VLOOKUP(Table1[[#This Row],[Project Name]],Table2[[Project Name]:[Contract PO]],2,0))</f>
        <v>Select an Organization and Project</v>
      </c>
      <c r="E7017" s="5"/>
      <c r="F7017" s="6"/>
      <c r="G7017" s="6"/>
      <c r="H7017" s="1"/>
      <c r="I7017" s="1"/>
      <c r="J7017" s="1"/>
      <c r="K7017" s="1"/>
      <c r="L7017" s="1"/>
      <c r="M7017" s="1"/>
      <c r="N7017" s="1"/>
      <c r="O7017" s="1"/>
      <c r="P7017" s="1"/>
      <c r="Q7017" s="1"/>
      <c r="R7017" s="1"/>
    </row>
    <row r="7018" spans="1:18" s="12" customFormat="1" ht="43" customHeight="1" x14ac:dyDescent="0.35">
      <c r="A7018" s="4" t="str">
        <f>IF(ISERROR(VLOOKUP(Table1[[#This Row],[Project Name]],Dropdowns!B:D,3,0)),"Select an Organization and Project",VLOOKUP(Table1[[#This Row],[Project Name]],Dropdowns!B:D,3,0))</f>
        <v>Select an Organization and Project</v>
      </c>
      <c r="B7018" s="1"/>
      <c r="C7018" s="1"/>
      <c r="D7018" s="4" t="str">
        <f>IF(ISERROR(VLOOKUP(Table1[[#This Row],[Project Name]],Dropdowns!B:D,3,0)),"Select an Organization and Project",VLOOKUP(Table1[[#This Row],[Project Name]],Table2[[Project Name]:[Contract PO]],2,0))</f>
        <v>Select an Organization and Project</v>
      </c>
      <c r="E7018" s="5"/>
      <c r="F7018" s="6"/>
      <c r="G7018" s="6"/>
      <c r="H7018" s="1"/>
      <c r="I7018" s="1"/>
      <c r="J7018" s="1"/>
      <c r="K7018" s="1"/>
      <c r="L7018" s="1"/>
      <c r="M7018" s="1"/>
      <c r="N7018" s="1"/>
      <c r="O7018" s="1"/>
      <c r="P7018" s="1"/>
      <c r="Q7018" s="1"/>
      <c r="R7018" s="1"/>
    </row>
    <row r="7019" spans="1:18" s="12" customFormat="1" ht="43" customHeight="1" x14ac:dyDescent="0.35">
      <c r="A7019" s="4" t="str">
        <f>IF(ISERROR(VLOOKUP(Table1[[#This Row],[Project Name]],Dropdowns!B:D,3,0)),"Select an Organization and Project",VLOOKUP(Table1[[#This Row],[Project Name]],Dropdowns!B:D,3,0))</f>
        <v>Select an Organization and Project</v>
      </c>
      <c r="B7019" s="1"/>
      <c r="C7019" s="1"/>
      <c r="D7019" s="4" t="str">
        <f>IF(ISERROR(VLOOKUP(Table1[[#This Row],[Project Name]],Dropdowns!B:D,3,0)),"Select an Organization and Project",VLOOKUP(Table1[[#This Row],[Project Name]],Table2[[Project Name]:[Contract PO]],2,0))</f>
        <v>Select an Organization and Project</v>
      </c>
      <c r="E7019" s="5"/>
      <c r="F7019" s="6"/>
      <c r="G7019" s="6"/>
      <c r="H7019" s="1"/>
      <c r="I7019" s="1"/>
      <c r="J7019" s="1"/>
      <c r="K7019" s="1"/>
      <c r="L7019" s="1"/>
      <c r="M7019" s="1"/>
      <c r="N7019" s="1"/>
      <c r="O7019" s="1"/>
      <c r="P7019" s="1"/>
      <c r="Q7019" s="1"/>
      <c r="R7019" s="1"/>
    </row>
    <row r="7020" spans="1:18" s="12" customFormat="1" ht="43" customHeight="1" x14ac:dyDescent="0.35">
      <c r="A7020" s="4" t="str">
        <f>IF(ISERROR(VLOOKUP(Table1[[#This Row],[Project Name]],Dropdowns!B:D,3,0)),"Select an Organization and Project",VLOOKUP(Table1[[#This Row],[Project Name]],Dropdowns!B:D,3,0))</f>
        <v>Select an Organization and Project</v>
      </c>
      <c r="B7020" s="1"/>
      <c r="C7020" s="1"/>
      <c r="D7020" s="4" t="str">
        <f>IF(ISERROR(VLOOKUP(Table1[[#This Row],[Project Name]],Dropdowns!B:D,3,0)),"Select an Organization and Project",VLOOKUP(Table1[[#This Row],[Project Name]],Table2[[Project Name]:[Contract PO]],2,0))</f>
        <v>Select an Organization and Project</v>
      </c>
      <c r="E7020" s="5"/>
      <c r="F7020" s="6"/>
      <c r="G7020" s="6"/>
      <c r="H7020" s="1"/>
      <c r="I7020" s="1"/>
      <c r="J7020" s="1"/>
      <c r="K7020" s="1"/>
      <c r="L7020" s="1"/>
      <c r="M7020" s="1"/>
      <c r="N7020" s="1"/>
      <c r="O7020" s="1"/>
      <c r="P7020" s="1"/>
      <c r="Q7020" s="1"/>
      <c r="R7020" s="1"/>
    </row>
    <row r="7021" spans="1:18" s="12" customFormat="1" ht="43" customHeight="1" x14ac:dyDescent="0.35">
      <c r="A7021" s="4" t="str">
        <f>IF(ISERROR(VLOOKUP(Table1[[#This Row],[Project Name]],Dropdowns!B:D,3,0)),"Select an Organization and Project",VLOOKUP(Table1[[#This Row],[Project Name]],Dropdowns!B:D,3,0))</f>
        <v>Select an Organization and Project</v>
      </c>
      <c r="B7021" s="1"/>
      <c r="C7021" s="1"/>
      <c r="D7021" s="4" t="str">
        <f>IF(ISERROR(VLOOKUP(Table1[[#This Row],[Project Name]],Dropdowns!B:D,3,0)),"Select an Organization and Project",VLOOKUP(Table1[[#This Row],[Project Name]],Table2[[Project Name]:[Contract PO]],2,0))</f>
        <v>Select an Organization and Project</v>
      </c>
      <c r="E7021" s="5"/>
      <c r="F7021" s="6"/>
      <c r="G7021" s="6"/>
      <c r="H7021" s="1"/>
      <c r="I7021" s="1"/>
      <c r="J7021" s="1"/>
      <c r="K7021" s="1"/>
      <c r="L7021" s="1"/>
      <c r="M7021" s="1"/>
      <c r="N7021" s="1"/>
      <c r="O7021" s="1"/>
      <c r="P7021" s="1"/>
      <c r="Q7021" s="1"/>
      <c r="R7021" s="1"/>
    </row>
    <row r="7022" spans="1:18" s="12" customFormat="1" ht="43" customHeight="1" x14ac:dyDescent="0.35">
      <c r="A7022" s="4" t="str">
        <f>IF(ISERROR(VLOOKUP(Table1[[#This Row],[Project Name]],Dropdowns!B:D,3,0)),"Select an Organization and Project",VLOOKUP(Table1[[#This Row],[Project Name]],Dropdowns!B:D,3,0))</f>
        <v>Select an Organization and Project</v>
      </c>
      <c r="B7022" s="1"/>
      <c r="C7022" s="1"/>
      <c r="D7022" s="4" t="str">
        <f>IF(ISERROR(VLOOKUP(Table1[[#This Row],[Project Name]],Dropdowns!B:D,3,0)),"Select an Organization and Project",VLOOKUP(Table1[[#This Row],[Project Name]],Table2[[Project Name]:[Contract PO]],2,0))</f>
        <v>Select an Organization and Project</v>
      </c>
      <c r="E7022" s="5"/>
      <c r="F7022" s="6"/>
      <c r="G7022" s="6"/>
      <c r="H7022" s="1"/>
      <c r="I7022" s="1"/>
      <c r="J7022" s="1"/>
      <c r="K7022" s="1"/>
      <c r="L7022" s="1"/>
      <c r="M7022" s="1"/>
      <c r="N7022" s="1"/>
      <c r="O7022" s="1"/>
      <c r="P7022" s="1"/>
      <c r="Q7022" s="1"/>
      <c r="R7022" s="1"/>
    </row>
    <row r="7023" spans="1:18" s="12" customFormat="1" ht="43" customHeight="1" x14ac:dyDescent="0.35">
      <c r="A7023" s="4" t="str">
        <f>IF(ISERROR(VLOOKUP(Table1[[#This Row],[Project Name]],Dropdowns!B:D,3,0)),"Select an Organization and Project",VLOOKUP(Table1[[#This Row],[Project Name]],Dropdowns!B:D,3,0))</f>
        <v>Select an Organization and Project</v>
      </c>
      <c r="B7023" s="1"/>
      <c r="C7023" s="1"/>
      <c r="D7023" s="4" t="str">
        <f>IF(ISERROR(VLOOKUP(Table1[[#This Row],[Project Name]],Dropdowns!B:D,3,0)),"Select an Organization and Project",VLOOKUP(Table1[[#This Row],[Project Name]],Table2[[Project Name]:[Contract PO]],2,0))</f>
        <v>Select an Organization and Project</v>
      </c>
      <c r="E7023" s="5"/>
      <c r="F7023" s="6"/>
      <c r="G7023" s="6"/>
      <c r="H7023" s="1"/>
      <c r="I7023" s="1"/>
      <c r="J7023" s="1"/>
      <c r="K7023" s="1"/>
      <c r="L7023" s="1"/>
      <c r="M7023" s="1"/>
      <c r="N7023" s="1"/>
      <c r="O7023" s="1"/>
      <c r="P7023" s="1"/>
      <c r="Q7023" s="1"/>
      <c r="R7023" s="1"/>
    </row>
    <row r="7024" spans="1:18" s="12" customFormat="1" ht="43" customHeight="1" x14ac:dyDescent="0.35">
      <c r="A7024" s="4" t="str">
        <f>IF(ISERROR(VLOOKUP(Table1[[#This Row],[Project Name]],Dropdowns!B:D,3,0)),"Select an Organization and Project",VLOOKUP(Table1[[#This Row],[Project Name]],Dropdowns!B:D,3,0))</f>
        <v>Select an Organization and Project</v>
      </c>
      <c r="B7024" s="1"/>
      <c r="C7024" s="1"/>
      <c r="D7024" s="4" t="str">
        <f>IF(ISERROR(VLOOKUP(Table1[[#This Row],[Project Name]],Dropdowns!B:D,3,0)),"Select an Organization and Project",VLOOKUP(Table1[[#This Row],[Project Name]],Table2[[Project Name]:[Contract PO]],2,0))</f>
        <v>Select an Organization and Project</v>
      </c>
      <c r="E7024" s="5"/>
      <c r="F7024" s="6"/>
      <c r="G7024" s="6"/>
      <c r="H7024" s="1"/>
      <c r="I7024" s="1"/>
      <c r="J7024" s="1"/>
      <c r="K7024" s="1"/>
      <c r="L7024" s="1"/>
      <c r="M7024" s="1"/>
      <c r="N7024" s="1"/>
      <c r="O7024" s="1"/>
      <c r="P7024" s="1"/>
      <c r="Q7024" s="1"/>
      <c r="R7024" s="1"/>
    </row>
    <row r="7025" spans="1:18" s="12" customFormat="1" ht="43" customHeight="1" x14ac:dyDescent="0.35">
      <c r="A7025" s="4" t="str">
        <f>IF(ISERROR(VLOOKUP(Table1[[#This Row],[Project Name]],Dropdowns!B:D,3,0)),"Select an Organization and Project",VLOOKUP(Table1[[#This Row],[Project Name]],Dropdowns!B:D,3,0))</f>
        <v>Select an Organization and Project</v>
      </c>
      <c r="B7025" s="1"/>
      <c r="C7025" s="1"/>
      <c r="D7025" s="4" t="str">
        <f>IF(ISERROR(VLOOKUP(Table1[[#This Row],[Project Name]],Dropdowns!B:D,3,0)),"Select an Organization and Project",VLOOKUP(Table1[[#This Row],[Project Name]],Table2[[Project Name]:[Contract PO]],2,0))</f>
        <v>Select an Organization and Project</v>
      </c>
      <c r="E7025" s="5"/>
      <c r="F7025" s="6"/>
      <c r="G7025" s="6"/>
      <c r="H7025" s="1"/>
      <c r="I7025" s="1"/>
      <c r="J7025" s="1"/>
      <c r="K7025" s="1"/>
      <c r="L7025" s="1"/>
      <c r="M7025" s="1"/>
      <c r="N7025" s="1"/>
      <c r="O7025" s="1"/>
      <c r="P7025" s="1"/>
      <c r="Q7025" s="1"/>
      <c r="R7025" s="1"/>
    </row>
    <row r="7026" spans="1:18" s="12" customFormat="1" ht="43" customHeight="1" x14ac:dyDescent="0.35">
      <c r="A7026" s="4" t="str">
        <f>IF(ISERROR(VLOOKUP(Table1[[#This Row],[Project Name]],Dropdowns!B:D,3,0)),"Select an Organization and Project",VLOOKUP(Table1[[#This Row],[Project Name]],Dropdowns!B:D,3,0))</f>
        <v>Select an Organization and Project</v>
      </c>
      <c r="B7026" s="1"/>
      <c r="C7026" s="1"/>
      <c r="D7026" s="4" t="str">
        <f>IF(ISERROR(VLOOKUP(Table1[[#This Row],[Project Name]],Dropdowns!B:D,3,0)),"Select an Organization and Project",VLOOKUP(Table1[[#This Row],[Project Name]],Table2[[Project Name]:[Contract PO]],2,0))</f>
        <v>Select an Organization and Project</v>
      </c>
      <c r="E7026" s="5"/>
      <c r="F7026" s="6"/>
      <c r="G7026" s="6"/>
      <c r="H7026" s="1"/>
      <c r="I7026" s="1"/>
      <c r="J7026" s="1"/>
      <c r="K7026" s="1"/>
      <c r="L7026" s="1"/>
      <c r="M7026" s="1"/>
      <c r="N7026" s="1"/>
      <c r="O7026" s="1"/>
      <c r="P7026" s="1"/>
      <c r="Q7026" s="1"/>
      <c r="R7026" s="1"/>
    </row>
    <row r="7027" spans="1:18" s="12" customFormat="1" ht="43" customHeight="1" x14ac:dyDescent="0.35">
      <c r="A7027" s="4" t="str">
        <f>IF(ISERROR(VLOOKUP(Table1[[#This Row],[Project Name]],Dropdowns!B:D,3,0)),"Select an Organization and Project",VLOOKUP(Table1[[#This Row],[Project Name]],Dropdowns!B:D,3,0))</f>
        <v>Select an Organization and Project</v>
      </c>
      <c r="B7027" s="1"/>
      <c r="C7027" s="1"/>
      <c r="D7027" s="4" t="str">
        <f>IF(ISERROR(VLOOKUP(Table1[[#This Row],[Project Name]],Dropdowns!B:D,3,0)),"Select an Organization and Project",VLOOKUP(Table1[[#This Row],[Project Name]],Table2[[Project Name]:[Contract PO]],2,0))</f>
        <v>Select an Organization and Project</v>
      </c>
      <c r="E7027" s="5"/>
      <c r="F7027" s="6"/>
      <c r="G7027" s="6"/>
      <c r="H7027" s="1"/>
      <c r="I7027" s="1"/>
      <c r="J7027" s="1"/>
      <c r="K7027" s="1"/>
      <c r="L7027" s="1"/>
      <c r="M7027" s="1"/>
      <c r="N7027" s="1"/>
      <c r="O7027" s="1"/>
      <c r="P7027" s="1"/>
      <c r="Q7027" s="1"/>
      <c r="R7027" s="1"/>
    </row>
    <row r="7028" spans="1:18" s="12" customFormat="1" ht="43" customHeight="1" x14ac:dyDescent="0.35">
      <c r="A7028" s="4" t="str">
        <f>IF(ISERROR(VLOOKUP(Table1[[#This Row],[Project Name]],Dropdowns!B:D,3,0)),"Select an Organization and Project",VLOOKUP(Table1[[#This Row],[Project Name]],Dropdowns!B:D,3,0))</f>
        <v>Select an Organization and Project</v>
      </c>
      <c r="B7028" s="1"/>
      <c r="C7028" s="1"/>
      <c r="D7028" s="4" t="str">
        <f>IF(ISERROR(VLOOKUP(Table1[[#This Row],[Project Name]],Dropdowns!B:D,3,0)),"Select an Organization and Project",VLOOKUP(Table1[[#This Row],[Project Name]],Table2[[Project Name]:[Contract PO]],2,0))</f>
        <v>Select an Organization and Project</v>
      </c>
      <c r="E7028" s="5"/>
      <c r="F7028" s="6"/>
      <c r="G7028" s="6"/>
      <c r="H7028" s="1"/>
      <c r="I7028" s="1"/>
      <c r="J7028" s="1"/>
      <c r="K7028" s="1"/>
      <c r="L7028" s="1"/>
      <c r="M7028" s="1"/>
      <c r="N7028" s="1"/>
      <c r="O7028" s="1"/>
      <c r="P7028" s="1"/>
      <c r="Q7028" s="1"/>
      <c r="R7028" s="1"/>
    </row>
    <row r="7029" spans="1:18" s="12" customFormat="1" ht="43" customHeight="1" x14ac:dyDescent="0.35">
      <c r="A7029" s="4" t="str">
        <f>IF(ISERROR(VLOOKUP(Table1[[#This Row],[Project Name]],Dropdowns!B:D,3,0)),"Select an Organization and Project",VLOOKUP(Table1[[#This Row],[Project Name]],Dropdowns!B:D,3,0))</f>
        <v>Select an Organization and Project</v>
      </c>
      <c r="B7029" s="1"/>
      <c r="C7029" s="1"/>
      <c r="D7029" s="4" t="str">
        <f>IF(ISERROR(VLOOKUP(Table1[[#This Row],[Project Name]],Dropdowns!B:D,3,0)),"Select an Organization and Project",VLOOKUP(Table1[[#This Row],[Project Name]],Table2[[Project Name]:[Contract PO]],2,0))</f>
        <v>Select an Organization and Project</v>
      </c>
      <c r="E7029" s="5"/>
      <c r="F7029" s="6"/>
      <c r="G7029" s="6"/>
      <c r="H7029" s="1"/>
      <c r="I7029" s="1"/>
      <c r="J7029" s="1"/>
      <c r="K7029" s="1"/>
      <c r="L7029" s="1"/>
      <c r="M7029" s="1"/>
      <c r="N7029" s="1"/>
      <c r="O7029" s="1"/>
      <c r="P7029" s="1"/>
      <c r="Q7029" s="1"/>
      <c r="R7029" s="1"/>
    </row>
    <row r="7030" spans="1:18" s="12" customFormat="1" ht="43" customHeight="1" x14ac:dyDescent="0.35">
      <c r="A7030" s="4" t="str">
        <f>IF(ISERROR(VLOOKUP(Table1[[#This Row],[Project Name]],Dropdowns!B:D,3,0)),"Select an Organization and Project",VLOOKUP(Table1[[#This Row],[Project Name]],Dropdowns!B:D,3,0))</f>
        <v>Select an Organization and Project</v>
      </c>
      <c r="B7030" s="1"/>
      <c r="C7030" s="1"/>
      <c r="D7030" s="4" t="str">
        <f>IF(ISERROR(VLOOKUP(Table1[[#This Row],[Project Name]],Dropdowns!B:D,3,0)),"Select an Organization and Project",VLOOKUP(Table1[[#This Row],[Project Name]],Table2[[Project Name]:[Contract PO]],2,0))</f>
        <v>Select an Organization and Project</v>
      </c>
      <c r="E7030" s="5"/>
      <c r="F7030" s="6"/>
      <c r="G7030" s="6"/>
      <c r="H7030" s="1"/>
      <c r="I7030" s="1"/>
      <c r="J7030" s="1"/>
      <c r="K7030" s="1"/>
      <c r="L7030" s="1"/>
      <c r="M7030" s="1"/>
      <c r="N7030" s="1"/>
      <c r="O7030" s="1"/>
      <c r="P7030" s="1"/>
      <c r="Q7030" s="1"/>
      <c r="R7030" s="1"/>
    </row>
    <row r="7031" spans="1:18" s="12" customFormat="1" ht="43" customHeight="1" x14ac:dyDescent="0.35">
      <c r="A7031" s="4" t="str">
        <f>IF(ISERROR(VLOOKUP(Table1[[#This Row],[Project Name]],Dropdowns!B:D,3,0)),"Select an Organization and Project",VLOOKUP(Table1[[#This Row],[Project Name]],Dropdowns!B:D,3,0))</f>
        <v>Select an Organization and Project</v>
      </c>
      <c r="B7031" s="1"/>
      <c r="C7031" s="1"/>
      <c r="D7031" s="4" t="str">
        <f>IF(ISERROR(VLOOKUP(Table1[[#This Row],[Project Name]],Dropdowns!B:D,3,0)),"Select an Organization and Project",VLOOKUP(Table1[[#This Row],[Project Name]],Table2[[Project Name]:[Contract PO]],2,0))</f>
        <v>Select an Organization and Project</v>
      </c>
      <c r="E7031" s="5"/>
      <c r="F7031" s="6"/>
      <c r="G7031" s="6"/>
      <c r="H7031" s="1"/>
      <c r="I7031" s="1"/>
      <c r="J7031" s="1"/>
      <c r="K7031" s="1"/>
      <c r="L7031" s="1"/>
      <c r="M7031" s="1"/>
      <c r="N7031" s="1"/>
      <c r="O7031" s="1"/>
      <c r="P7031" s="1"/>
      <c r="Q7031" s="1"/>
      <c r="R7031" s="1"/>
    </row>
    <row r="7032" spans="1:18" s="12" customFormat="1" ht="43" customHeight="1" x14ac:dyDescent="0.35">
      <c r="A7032" s="4" t="str">
        <f>IF(ISERROR(VLOOKUP(Table1[[#This Row],[Project Name]],Dropdowns!B:D,3,0)),"Select an Organization and Project",VLOOKUP(Table1[[#This Row],[Project Name]],Dropdowns!B:D,3,0))</f>
        <v>Select an Organization and Project</v>
      </c>
      <c r="B7032" s="1"/>
      <c r="C7032" s="1"/>
      <c r="D7032" s="4" t="str">
        <f>IF(ISERROR(VLOOKUP(Table1[[#This Row],[Project Name]],Dropdowns!B:D,3,0)),"Select an Organization and Project",VLOOKUP(Table1[[#This Row],[Project Name]],Table2[[Project Name]:[Contract PO]],2,0))</f>
        <v>Select an Organization and Project</v>
      </c>
      <c r="E7032" s="5"/>
      <c r="F7032" s="6"/>
      <c r="G7032" s="6"/>
      <c r="H7032" s="1"/>
      <c r="I7032" s="1"/>
      <c r="J7032" s="1"/>
      <c r="K7032" s="1"/>
      <c r="L7032" s="1"/>
      <c r="M7032" s="1"/>
      <c r="N7032" s="1"/>
      <c r="O7032" s="1"/>
      <c r="P7032" s="1"/>
      <c r="Q7032" s="1"/>
      <c r="R7032" s="1"/>
    </row>
    <row r="7033" spans="1:18" s="12" customFormat="1" ht="43" customHeight="1" x14ac:dyDescent="0.35">
      <c r="A7033" s="4" t="str">
        <f>IF(ISERROR(VLOOKUP(Table1[[#This Row],[Project Name]],Dropdowns!B:D,3,0)),"Select an Organization and Project",VLOOKUP(Table1[[#This Row],[Project Name]],Dropdowns!B:D,3,0))</f>
        <v>Select an Organization and Project</v>
      </c>
      <c r="B7033" s="1"/>
      <c r="C7033" s="1"/>
      <c r="D7033" s="4" t="str">
        <f>IF(ISERROR(VLOOKUP(Table1[[#This Row],[Project Name]],Dropdowns!B:D,3,0)),"Select an Organization and Project",VLOOKUP(Table1[[#This Row],[Project Name]],Table2[[Project Name]:[Contract PO]],2,0))</f>
        <v>Select an Organization and Project</v>
      </c>
      <c r="E7033" s="5"/>
      <c r="F7033" s="6"/>
      <c r="G7033" s="6"/>
      <c r="H7033" s="1"/>
      <c r="I7033" s="1"/>
      <c r="J7033" s="1"/>
      <c r="K7033" s="1"/>
      <c r="L7033" s="1"/>
      <c r="M7033" s="1"/>
      <c r="N7033" s="1"/>
      <c r="O7033" s="1"/>
      <c r="P7033" s="1"/>
      <c r="Q7033" s="1"/>
      <c r="R7033" s="1"/>
    </row>
    <row r="7034" spans="1:18" s="12" customFormat="1" ht="43" customHeight="1" x14ac:dyDescent="0.35">
      <c r="A7034" s="4" t="str">
        <f>IF(ISERROR(VLOOKUP(Table1[[#This Row],[Project Name]],Dropdowns!B:D,3,0)),"Select an Organization and Project",VLOOKUP(Table1[[#This Row],[Project Name]],Dropdowns!B:D,3,0))</f>
        <v>Select an Organization and Project</v>
      </c>
      <c r="B7034" s="1"/>
      <c r="C7034" s="1"/>
      <c r="D7034" s="4" t="str">
        <f>IF(ISERROR(VLOOKUP(Table1[[#This Row],[Project Name]],Dropdowns!B:D,3,0)),"Select an Organization and Project",VLOOKUP(Table1[[#This Row],[Project Name]],Table2[[Project Name]:[Contract PO]],2,0))</f>
        <v>Select an Organization and Project</v>
      </c>
      <c r="E7034" s="5"/>
      <c r="F7034" s="6"/>
      <c r="G7034" s="6"/>
      <c r="H7034" s="1"/>
      <c r="I7034" s="1"/>
      <c r="J7034" s="1"/>
      <c r="K7034" s="1"/>
      <c r="L7034" s="1"/>
      <c r="M7034" s="1"/>
      <c r="N7034" s="1"/>
      <c r="O7034" s="1"/>
      <c r="P7034" s="1"/>
      <c r="Q7034" s="1"/>
      <c r="R7034" s="1"/>
    </row>
    <row r="7035" spans="1:18" s="12" customFormat="1" ht="43" customHeight="1" x14ac:dyDescent="0.35">
      <c r="A7035" s="4" t="str">
        <f>IF(ISERROR(VLOOKUP(Table1[[#This Row],[Project Name]],Dropdowns!B:D,3,0)),"Select an Organization and Project",VLOOKUP(Table1[[#This Row],[Project Name]],Dropdowns!B:D,3,0))</f>
        <v>Select an Organization and Project</v>
      </c>
      <c r="B7035" s="1"/>
      <c r="C7035" s="1"/>
      <c r="D7035" s="4" t="str">
        <f>IF(ISERROR(VLOOKUP(Table1[[#This Row],[Project Name]],Dropdowns!B:D,3,0)),"Select an Organization and Project",VLOOKUP(Table1[[#This Row],[Project Name]],Table2[[Project Name]:[Contract PO]],2,0))</f>
        <v>Select an Organization and Project</v>
      </c>
      <c r="E7035" s="5"/>
      <c r="F7035" s="6"/>
      <c r="G7035" s="6"/>
      <c r="H7035" s="1"/>
      <c r="I7035" s="1"/>
      <c r="J7035" s="1"/>
      <c r="K7035" s="1"/>
      <c r="L7035" s="1"/>
      <c r="M7035" s="1"/>
      <c r="N7035" s="1"/>
      <c r="O7035" s="1"/>
      <c r="P7035" s="1"/>
      <c r="Q7035" s="1"/>
      <c r="R7035" s="1"/>
    </row>
    <row r="7036" spans="1:18" s="12" customFormat="1" ht="43" customHeight="1" x14ac:dyDescent="0.35">
      <c r="A7036" s="4" t="str">
        <f>IF(ISERROR(VLOOKUP(Table1[[#This Row],[Project Name]],Dropdowns!B:D,3,0)),"Select an Organization and Project",VLOOKUP(Table1[[#This Row],[Project Name]],Dropdowns!B:D,3,0))</f>
        <v>Select an Organization and Project</v>
      </c>
      <c r="B7036" s="1"/>
      <c r="C7036" s="1"/>
      <c r="D7036" s="4" t="str">
        <f>IF(ISERROR(VLOOKUP(Table1[[#This Row],[Project Name]],Dropdowns!B:D,3,0)),"Select an Organization and Project",VLOOKUP(Table1[[#This Row],[Project Name]],Table2[[Project Name]:[Contract PO]],2,0))</f>
        <v>Select an Organization and Project</v>
      </c>
      <c r="E7036" s="5"/>
      <c r="F7036" s="6"/>
      <c r="G7036" s="6"/>
      <c r="H7036" s="1"/>
      <c r="I7036" s="1"/>
      <c r="J7036" s="1"/>
      <c r="K7036" s="1"/>
      <c r="L7036" s="1"/>
      <c r="M7036" s="1"/>
      <c r="N7036" s="1"/>
      <c r="O7036" s="1"/>
      <c r="P7036" s="1"/>
      <c r="Q7036" s="1"/>
      <c r="R7036" s="1"/>
    </row>
    <row r="7037" spans="1:18" s="12" customFormat="1" ht="43" customHeight="1" x14ac:dyDescent="0.35">
      <c r="A7037" s="4" t="str">
        <f>IF(ISERROR(VLOOKUP(Table1[[#This Row],[Project Name]],Dropdowns!B:D,3,0)),"Select an Organization and Project",VLOOKUP(Table1[[#This Row],[Project Name]],Dropdowns!B:D,3,0))</f>
        <v>Select an Organization and Project</v>
      </c>
      <c r="B7037" s="1"/>
      <c r="C7037" s="1"/>
      <c r="D7037" s="4" t="str">
        <f>IF(ISERROR(VLOOKUP(Table1[[#This Row],[Project Name]],Dropdowns!B:D,3,0)),"Select an Organization and Project",VLOOKUP(Table1[[#This Row],[Project Name]],Table2[[Project Name]:[Contract PO]],2,0))</f>
        <v>Select an Organization and Project</v>
      </c>
      <c r="E7037" s="5"/>
      <c r="F7037" s="6"/>
      <c r="G7037" s="6"/>
      <c r="H7037" s="1"/>
      <c r="I7037" s="1"/>
      <c r="J7037" s="1"/>
      <c r="K7037" s="1"/>
      <c r="L7037" s="1"/>
      <c r="M7037" s="1"/>
      <c r="N7037" s="1"/>
      <c r="O7037" s="1"/>
      <c r="P7037" s="1"/>
      <c r="Q7037" s="1"/>
      <c r="R7037" s="1"/>
    </row>
    <row r="7038" spans="1:18" s="12" customFormat="1" ht="43" customHeight="1" x14ac:dyDescent="0.35">
      <c r="A7038" s="4" t="str">
        <f>IF(ISERROR(VLOOKUP(Table1[[#This Row],[Project Name]],Dropdowns!B:D,3,0)),"Select an Organization and Project",VLOOKUP(Table1[[#This Row],[Project Name]],Dropdowns!B:D,3,0))</f>
        <v>Select an Organization and Project</v>
      </c>
      <c r="B7038" s="1"/>
      <c r="C7038" s="1"/>
      <c r="D7038" s="4" t="str">
        <f>IF(ISERROR(VLOOKUP(Table1[[#This Row],[Project Name]],Dropdowns!B:D,3,0)),"Select an Organization and Project",VLOOKUP(Table1[[#This Row],[Project Name]],Table2[[Project Name]:[Contract PO]],2,0))</f>
        <v>Select an Organization and Project</v>
      </c>
      <c r="E7038" s="5"/>
      <c r="F7038" s="6"/>
      <c r="G7038" s="6"/>
      <c r="H7038" s="1"/>
      <c r="I7038" s="1"/>
      <c r="J7038" s="1"/>
      <c r="K7038" s="1"/>
      <c r="L7038" s="1"/>
      <c r="M7038" s="1"/>
      <c r="N7038" s="1"/>
      <c r="O7038" s="1"/>
      <c r="P7038" s="1"/>
      <c r="Q7038" s="1"/>
      <c r="R7038" s="1"/>
    </row>
    <row r="7039" spans="1:18" s="12" customFormat="1" ht="43" customHeight="1" x14ac:dyDescent="0.35">
      <c r="A7039" s="4" t="str">
        <f>IF(ISERROR(VLOOKUP(Table1[[#This Row],[Project Name]],Dropdowns!B:D,3,0)),"Select an Organization and Project",VLOOKUP(Table1[[#This Row],[Project Name]],Dropdowns!B:D,3,0))</f>
        <v>Select an Organization and Project</v>
      </c>
      <c r="B7039" s="1"/>
      <c r="C7039" s="1"/>
      <c r="D7039" s="4" t="str">
        <f>IF(ISERROR(VLOOKUP(Table1[[#This Row],[Project Name]],Dropdowns!B:D,3,0)),"Select an Organization and Project",VLOOKUP(Table1[[#This Row],[Project Name]],Table2[[Project Name]:[Contract PO]],2,0))</f>
        <v>Select an Organization and Project</v>
      </c>
      <c r="E7039" s="5"/>
      <c r="F7039" s="6"/>
      <c r="G7039" s="6"/>
      <c r="H7039" s="1"/>
      <c r="I7039" s="1"/>
      <c r="J7039" s="1"/>
      <c r="K7039" s="1"/>
      <c r="L7039" s="1"/>
      <c r="M7039" s="1"/>
      <c r="N7039" s="1"/>
      <c r="O7039" s="1"/>
      <c r="P7039" s="1"/>
      <c r="Q7039" s="1"/>
      <c r="R7039" s="1"/>
    </row>
    <row r="7040" spans="1:18" s="12" customFormat="1" ht="43" customHeight="1" x14ac:dyDescent="0.35">
      <c r="A7040" s="4" t="str">
        <f>IF(ISERROR(VLOOKUP(Table1[[#This Row],[Project Name]],Dropdowns!B:D,3,0)),"Select an Organization and Project",VLOOKUP(Table1[[#This Row],[Project Name]],Dropdowns!B:D,3,0))</f>
        <v>Select an Organization and Project</v>
      </c>
      <c r="B7040" s="1"/>
      <c r="C7040" s="1"/>
      <c r="D7040" s="4" t="str">
        <f>IF(ISERROR(VLOOKUP(Table1[[#This Row],[Project Name]],Dropdowns!B:D,3,0)),"Select an Organization and Project",VLOOKUP(Table1[[#This Row],[Project Name]],Table2[[Project Name]:[Contract PO]],2,0))</f>
        <v>Select an Organization and Project</v>
      </c>
      <c r="E7040" s="5"/>
      <c r="F7040" s="6"/>
      <c r="G7040" s="6"/>
      <c r="H7040" s="1"/>
      <c r="I7040" s="1"/>
      <c r="J7040" s="1"/>
      <c r="K7040" s="1"/>
      <c r="L7040" s="1"/>
      <c r="M7040" s="1"/>
      <c r="N7040" s="1"/>
      <c r="O7040" s="1"/>
      <c r="P7040" s="1"/>
      <c r="Q7040" s="1"/>
      <c r="R7040" s="1"/>
    </row>
    <row r="7041" spans="1:18" s="12" customFormat="1" ht="43" customHeight="1" x14ac:dyDescent="0.35">
      <c r="A7041" s="4" t="str">
        <f>IF(ISERROR(VLOOKUP(Table1[[#This Row],[Project Name]],Dropdowns!B:D,3,0)),"Select an Organization and Project",VLOOKUP(Table1[[#This Row],[Project Name]],Dropdowns!B:D,3,0))</f>
        <v>Select an Organization and Project</v>
      </c>
      <c r="B7041" s="1"/>
      <c r="C7041" s="1"/>
      <c r="D7041" s="4" t="str">
        <f>IF(ISERROR(VLOOKUP(Table1[[#This Row],[Project Name]],Dropdowns!B:D,3,0)),"Select an Organization and Project",VLOOKUP(Table1[[#This Row],[Project Name]],Table2[[Project Name]:[Contract PO]],2,0))</f>
        <v>Select an Organization and Project</v>
      </c>
      <c r="E7041" s="5"/>
      <c r="F7041" s="6"/>
      <c r="G7041" s="6"/>
      <c r="H7041" s="1"/>
      <c r="I7041" s="1"/>
      <c r="J7041" s="1"/>
      <c r="K7041" s="1"/>
      <c r="L7041" s="1"/>
      <c r="M7041" s="1"/>
      <c r="N7041" s="1"/>
      <c r="O7041" s="1"/>
      <c r="P7041" s="1"/>
      <c r="Q7041" s="1"/>
      <c r="R7041" s="1"/>
    </row>
    <row r="7042" spans="1:18" s="12" customFormat="1" ht="43" customHeight="1" x14ac:dyDescent="0.35">
      <c r="A7042" s="4" t="str">
        <f>IF(ISERROR(VLOOKUP(Table1[[#This Row],[Project Name]],Dropdowns!B:D,3,0)),"Select an Organization and Project",VLOOKUP(Table1[[#This Row],[Project Name]],Dropdowns!B:D,3,0))</f>
        <v>Select an Organization and Project</v>
      </c>
      <c r="B7042" s="1"/>
      <c r="C7042" s="1"/>
      <c r="D7042" s="4" t="str">
        <f>IF(ISERROR(VLOOKUP(Table1[[#This Row],[Project Name]],Dropdowns!B:D,3,0)),"Select an Organization and Project",VLOOKUP(Table1[[#This Row],[Project Name]],Table2[[Project Name]:[Contract PO]],2,0))</f>
        <v>Select an Organization and Project</v>
      </c>
      <c r="E7042" s="5"/>
      <c r="F7042" s="6"/>
      <c r="G7042" s="6"/>
      <c r="H7042" s="1"/>
      <c r="I7042" s="1"/>
      <c r="J7042" s="1"/>
      <c r="K7042" s="1"/>
      <c r="L7042" s="1"/>
      <c r="M7042" s="1"/>
      <c r="N7042" s="1"/>
      <c r="O7042" s="1"/>
      <c r="P7042" s="1"/>
      <c r="Q7042" s="1"/>
      <c r="R7042" s="1"/>
    </row>
    <row r="7043" spans="1:18" s="12" customFormat="1" ht="43" customHeight="1" x14ac:dyDescent="0.35">
      <c r="A7043" s="4" t="str">
        <f>IF(ISERROR(VLOOKUP(Table1[[#This Row],[Project Name]],Dropdowns!B:D,3,0)),"Select an Organization and Project",VLOOKUP(Table1[[#This Row],[Project Name]],Dropdowns!B:D,3,0))</f>
        <v>Select an Organization and Project</v>
      </c>
      <c r="B7043" s="1"/>
      <c r="C7043" s="1"/>
      <c r="D7043" s="4" t="str">
        <f>IF(ISERROR(VLOOKUP(Table1[[#This Row],[Project Name]],Dropdowns!B:D,3,0)),"Select an Organization and Project",VLOOKUP(Table1[[#This Row],[Project Name]],Table2[[Project Name]:[Contract PO]],2,0))</f>
        <v>Select an Organization and Project</v>
      </c>
      <c r="E7043" s="5"/>
      <c r="F7043" s="6"/>
      <c r="G7043" s="6"/>
      <c r="H7043" s="1"/>
      <c r="I7043" s="1"/>
      <c r="J7043" s="1"/>
      <c r="K7043" s="1"/>
      <c r="L7043" s="1"/>
      <c r="M7043" s="1"/>
      <c r="N7043" s="1"/>
      <c r="O7043" s="1"/>
      <c r="P7043" s="1"/>
      <c r="Q7043" s="1"/>
      <c r="R7043" s="1"/>
    </row>
    <row r="7044" spans="1:18" s="12" customFormat="1" ht="43" customHeight="1" x14ac:dyDescent="0.35">
      <c r="A7044" s="4" t="str">
        <f>IF(ISERROR(VLOOKUP(Table1[[#This Row],[Project Name]],Dropdowns!B:D,3,0)),"Select an Organization and Project",VLOOKUP(Table1[[#This Row],[Project Name]],Dropdowns!B:D,3,0))</f>
        <v>Select an Organization and Project</v>
      </c>
      <c r="B7044" s="1"/>
      <c r="C7044" s="1"/>
      <c r="D7044" s="4" t="str">
        <f>IF(ISERROR(VLOOKUP(Table1[[#This Row],[Project Name]],Dropdowns!B:D,3,0)),"Select an Organization and Project",VLOOKUP(Table1[[#This Row],[Project Name]],Table2[[Project Name]:[Contract PO]],2,0))</f>
        <v>Select an Organization and Project</v>
      </c>
      <c r="E7044" s="5"/>
      <c r="F7044" s="6"/>
      <c r="G7044" s="6"/>
      <c r="H7044" s="1"/>
      <c r="I7044" s="1"/>
      <c r="J7044" s="1"/>
      <c r="K7044" s="1"/>
      <c r="L7044" s="1"/>
      <c r="M7044" s="1"/>
      <c r="N7044" s="1"/>
      <c r="O7044" s="1"/>
      <c r="P7044" s="1"/>
      <c r="Q7044" s="1"/>
      <c r="R7044" s="1"/>
    </row>
    <row r="7045" spans="1:18" s="12" customFormat="1" ht="43" customHeight="1" x14ac:dyDescent="0.35">
      <c r="A7045" s="4" t="str">
        <f>IF(ISERROR(VLOOKUP(Table1[[#This Row],[Project Name]],Dropdowns!B:D,3,0)),"Select an Organization and Project",VLOOKUP(Table1[[#This Row],[Project Name]],Dropdowns!B:D,3,0))</f>
        <v>Select an Organization and Project</v>
      </c>
      <c r="B7045" s="1"/>
      <c r="C7045" s="1"/>
      <c r="D7045" s="4" t="str">
        <f>IF(ISERROR(VLOOKUP(Table1[[#This Row],[Project Name]],Dropdowns!B:D,3,0)),"Select an Organization and Project",VLOOKUP(Table1[[#This Row],[Project Name]],Table2[[Project Name]:[Contract PO]],2,0))</f>
        <v>Select an Organization and Project</v>
      </c>
      <c r="E7045" s="5"/>
      <c r="F7045" s="6"/>
      <c r="G7045" s="6"/>
      <c r="H7045" s="1"/>
      <c r="I7045" s="1"/>
      <c r="J7045" s="1"/>
      <c r="K7045" s="1"/>
      <c r="L7045" s="1"/>
      <c r="M7045" s="1"/>
      <c r="N7045" s="1"/>
      <c r="O7045" s="1"/>
      <c r="P7045" s="1"/>
      <c r="Q7045" s="1"/>
      <c r="R7045" s="1"/>
    </row>
    <row r="7046" spans="1:18" s="12" customFormat="1" ht="43" customHeight="1" x14ac:dyDescent="0.35">
      <c r="A7046" s="4" t="str">
        <f>IF(ISERROR(VLOOKUP(Table1[[#This Row],[Project Name]],Dropdowns!B:D,3,0)),"Select an Organization and Project",VLOOKUP(Table1[[#This Row],[Project Name]],Dropdowns!B:D,3,0))</f>
        <v>Select an Organization and Project</v>
      </c>
      <c r="B7046" s="1"/>
      <c r="C7046" s="1"/>
      <c r="D7046" s="4" t="str">
        <f>IF(ISERROR(VLOOKUP(Table1[[#This Row],[Project Name]],Dropdowns!B:D,3,0)),"Select an Organization and Project",VLOOKUP(Table1[[#This Row],[Project Name]],Table2[[Project Name]:[Contract PO]],2,0))</f>
        <v>Select an Organization and Project</v>
      </c>
      <c r="E7046" s="5"/>
      <c r="F7046" s="6"/>
      <c r="G7046" s="6"/>
      <c r="H7046" s="1"/>
      <c r="I7046" s="1"/>
      <c r="J7046" s="1"/>
      <c r="K7046" s="1"/>
      <c r="L7046" s="1"/>
      <c r="M7046" s="1"/>
      <c r="N7046" s="1"/>
      <c r="O7046" s="1"/>
      <c r="P7046" s="1"/>
      <c r="Q7046" s="1"/>
      <c r="R7046" s="1"/>
    </row>
    <row r="7047" spans="1:18" s="12" customFormat="1" ht="43" customHeight="1" x14ac:dyDescent="0.35">
      <c r="A7047" s="4" t="str">
        <f>IF(ISERROR(VLOOKUP(Table1[[#This Row],[Project Name]],Dropdowns!B:D,3,0)),"Select an Organization and Project",VLOOKUP(Table1[[#This Row],[Project Name]],Dropdowns!B:D,3,0))</f>
        <v>Select an Organization and Project</v>
      </c>
      <c r="B7047" s="1"/>
      <c r="C7047" s="1"/>
      <c r="D7047" s="4" t="str">
        <f>IF(ISERROR(VLOOKUP(Table1[[#This Row],[Project Name]],Dropdowns!B:D,3,0)),"Select an Organization and Project",VLOOKUP(Table1[[#This Row],[Project Name]],Table2[[Project Name]:[Contract PO]],2,0))</f>
        <v>Select an Organization and Project</v>
      </c>
      <c r="E7047" s="5"/>
      <c r="F7047" s="6"/>
      <c r="G7047" s="6"/>
      <c r="H7047" s="1"/>
      <c r="I7047" s="1"/>
      <c r="J7047" s="1"/>
      <c r="K7047" s="1"/>
      <c r="L7047" s="1"/>
      <c r="M7047" s="1"/>
      <c r="N7047" s="1"/>
      <c r="O7047" s="1"/>
      <c r="P7047" s="1"/>
      <c r="Q7047" s="1"/>
      <c r="R7047" s="1"/>
    </row>
    <row r="7048" spans="1:18" s="12" customFormat="1" ht="43" customHeight="1" x14ac:dyDescent="0.35">
      <c r="A7048" s="4" t="str">
        <f>IF(ISERROR(VLOOKUP(Table1[[#This Row],[Project Name]],Dropdowns!B:D,3,0)),"Select an Organization and Project",VLOOKUP(Table1[[#This Row],[Project Name]],Dropdowns!B:D,3,0))</f>
        <v>Select an Organization and Project</v>
      </c>
      <c r="B7048" s="1"/>
      <c r="C7048" s="1"/>
      <c r="D7048" s="4" t="str">
        <f>IF(ISERROR(VLOOKUP(Table1[[#This Row],[Project Name]],Dropdowns!B:D,3,0)),"Select an Organization and Project",VLOOKUP(Table1[[#This Row],[Project Name]],Table2[[Project Name]:[Contract PO]],2,0))</f>
        <v>Select an Organization and Project</v>
      </c>
      <c r="E7048" s="5"/>
      <c r="F7048" s="6"/>
      <c r="G7048" s="6"/>
      <c r="H7048" s="1"/>
      <c r="I7048" s="1"/>
      <c r="J7048" s="1"/>
      <c r="K7048" s="1"/>
      <c r="L7048" s="1"/>
      <c r="M7048" s="1"/>
      <c r="N7048" s="1"/>
      <c r="O7048" s="1"/>
      <c r="P7048" s="1"/>
      <c r="Q7048" s="1"/>
      <c r="R7048" s="1"/>
    </row>
    <row r="7049" spans="1:18" s="12" customFormat="1" ht="43" customHeight="1" x14ac:dyDescent="0.35">
      <c r="A7049" s="4" t="str">
        <f>IF(ISERROR(VLOOKUP(Table1[[#This Row],[Project Name]],Dropdowns!B:D,3,0)),"Select an Organization and Project",VLOOKUP(Table1[[#This Row],[Project Name]],Dropdowns!B:D,3,0))</f>
        <v>Select an Organization and Project</v>
      </c>
      <c r="B7049" s="1"/>
      <c r="C7049" s="1"/>
      <c r="D7049" s="4" t="str">
        <f>IF(ISERROR(VLOOKUP(Table1[[#This Row],[Project Name]],Dropdowns!B:D,3,0)),"Select an Organization and Project",VLOOKUP(Table1[[#This Row],[Project Name]],Table2[[Project Name]:[Contract PO]],2,0))</f>
        <v>Select an Organization and Project</v>
      </c>
      <c r="E7049" s="5"/>
      <c r="F7049" s="6"/>
      <c r="G7049" s="6"/>
      <c r="H7049" s="1"/>
      <c r="I7049" s="1"/>
      <c r="J7049" s="1"/>
      <c r="K7049" s="1"/>
      <c r="L7049" s="1"/>
      <c r="M7049" s="1"/>
      <c r="N7049" s="1"/>
      <c r="O7049" s="1"/>
      <c r="P7049" s="1"/>
      <c r="Q7049" s="1"/>
      <c r="R7049" s="1"/>
    </row>
    <row r="7050" spans="1:18" s="12" customFormat="1" ht="43" customHeight="1" x14ac:dyDescent="0.35">
      <c r="A7050" s="4" t="str">
        <f>IF(ISERROR(VLOOKUP(Table1[[#This Row],[Project Name]],Dropdowns!B:D,3,0)),"Select an Organization and Project",VLOOKUP(Table1[[#This Row],[Project Name]],Dropdowns!B:D,3,0))</f>
        <v>Select an Organization and Project</v>
      </c>
      <c r="B7050" s="1"/>
      <c r="C7050" s="1"/>
      <c r="D7050" s="4" t="str">
        <f>IF(ISERROR(VLOOKUP(Table1[[#This Row],[Project Name]],Dropdowns!B:D,3,0)),"Select an Organization and Project",VLOOKUP(Table1[[#This Row],[Project Name]],Table2[[Project Name]:[Contract PO]],2,0))</f>
        <v>Select an Organization and Project</v>
      </c>
      <c r="E7050" s="5"/>
      <c r="F7050" s="6"/>
      <c r="G7050" s="6"/>
      <c r="H7050" s="1"/>
      <c r="I7050" s="1"/>
      <c r="J7050" s="1"/>
      <c r="K7050" s="1"/>
      <c r="L7050" s="1"/>
      <c r="M7050" s="1"/>
      <c r="N7050" s="1"/>
      <c r="O7050" s="1"/>
      <c r="P7050" s="1"/>
      <c r="Q7050" s="1"/>
      <c r="R7050" s="1"/>
    </row>
    <row r="7051" spans="1:18" s="12" customFormat="1" ht="43" customHeight="1" x14ac:dyDescent="0.35">
      <c r="A7051" s="4" t="str">
        <f>IF(ISERROR(VLOOKUP(Table1[[#This Row],[Project Name]],Dropdowns!B:D,3,0)),"Select an Organization and Project",VLOOKUP(Table1[[#This Row],[Project Name]],Dropdowns!B:D,3,0))</f>
        <v>Select an Organization and Project</v>
      </c>
      <c r="B7051" s="1"/>
      <c r="C7051" s="1"/>
      <c r="D7051" s="4" t="str">
        <f>IF(ISERROR(VLOOKUP(Table1[[#This Row],[Project Name]],Dropdowns!B:D,3,0)),"Select an Organization and Project",VLOOKUP(Table1[[#This Row],[Project Name]],Table2[[Project Name]:[Contract PO]],2,0))</f>
        <v>Select an Organization and Project</v>
      </c>
      <c r="E7051" s="5"/>
      <c r="F7051" s="6"/>
      <c r="G7051" s="6"/>
      <c r="H7051" s="1"/>
      <c r="I7051" s="1"/>
      <c r="J7051" s="1"/>
      <c r="K7051" s="1"/>
      <c r="L7051" s="1"/>
      <c r="M7051" s="1"/>
      <c r="N7051" s="1"/>
      <c r="O7051" s="1"/>
      <c r="P7051" s="1"/>
      <c r="Q7051" s="1"/>
      <c r="R7051" s="1"/>
    </row>
    <row r="7052" spans="1:18" s="12" customFormat="1" ht="43" customHeight="1" x14ac:dyDescent="0.35">
      <c r="A7052" s="4" t="str">
        <f>IF(ISERROR(VLOOKUP(Table1[[#This Row],[Project Name]],Dropdowns!B:D,3,0)),"Select an Organization and Project",VLOOKUP(Table1[[#This Row],[Project Name]],Dropdowns!B:D,3,0))</f>
        <v>Select an Organization and Project</v>
      </c>
      <c r="B7052" s="1"/>
      <c r="C7052" s="1"/>
      <c r="D7052" s="4" t="str">
        <f>IF(ISERROR(VLOOKUP(Table1[[#This Row],[Project Name]],Dropdowns!B:D,3,0)),"Select an Organization and Project",VLOOKUP(Table1[[#This Row],[Project Name]],Table2[[Project Name]:[Contract PO]],2,0))</f>
        <v>Select an Organization and Project</v>
      </c>
      <c r="E7052" s="5"/>
      <c r="F7052" s="6"/>
      <c r="G7052" s="6"/>
      <c r="H7052" s="1"/>
      <c r="I7052" s="1"/>
      <c r="J7052" s="1"/>
      <c r="K7052" s="1"/>
      <c r="L7052" s="1"/>
      <c r="M7052" s="1"/>
      <c r="N7052" s="1"/>
      <c r="O7052" s="1"/>
      <c r="P7052" s="1"/>
      <c r="Q7052" s="1"/>
      <c r="R7052" s="1"/>
    </row>
    <row r="7053" spans="1:18" s="12" customFormat="1" ht="43" customHeight="1" x14ac:dyDescent="0.35">
      <c r="A7053" s="4" t="str">
        <f>IF(ISERROR(VLOOKUP(Table1[[#This Row],[Project Name]],Dropdowns!B:D,3,0)),"Select an Organization and Project",VLOOKUP(Table1[[#This Row],[Project Name]],Dropdowns!B:D,3,0))</f>
        <v>Select an Organization and Project</v>
      </c>
      <c r="B7053" s="1"/>
      <c r="C7053" s="1"/>
      <c r="D7053" s="4" t="str">
        <f>IF(ISERROR(VLOOKUP(Table1[[#This Row],[Project Name]],Dropdowns!B:D,3,0)),"Select an Organization and Project",VLOOKUP(Table1[[#This Row],[Project Name]],Table2[[Project Name]:[Contract PO]],2,0))</f>
        <v>Select an Organization and Project</v>
      </c>
      <c r="E7053" s="5"/>
      <c r="F7053" s="6"/>
      <c r="G7053" s="6"/>
      <c r="H7053" s="1"/>
      <c r="I7053" s="1"/>
      <c r="J7053" s="1"/>
      <c r="K7053" s="1"/>
      <c r="L7053" s="1"/>
      <c r="M7053" s="1"/>
      <c r="N7053" s="1"/>
      <c r="O7053" s="1"/>
      <c r="P7053" s="1"/>
      <c r="Q7053" s="1"/>
      <c r="R7053" s="1"/>
    </row>
    <row r="7054" spans="1:18" s="12" customFormat="1" ht="43" customHeight="1" x14ac:dyDescent="0.35">
      <c r="A7054" s="4" t="str">
        <f>IF(ISERROR(VLOOKUP(Table1[[#This Row],[Project Name]],Dropdowns!B:D,3,0)),"Select an Organization and Project",VLOOKUP(Table1[[#This Row],[Project Name]],Dropdowns!B:D,3,0))</f>
        <v>Select an Organization and Project</v>
      </c>
      <c r="B7054" s="1"/>
      <c r="C7054" s="1"/>
      <c r="D7054" s="4" t="str">
        <f>IF(ISERROR(VLOOKUP(Table1[[#This Row],[Project Name]],Dropdowns!B:D,3,0)),"Select an Organization and Project",VLOOKUP(Table1[[#This Row],[Project Name]],Table2[[Project Name]:[Contract PO]],2,0))</f>
        <v>Select an Organization and Project</v>
      </c>
      <c r="E7054" s="5"/>
      <c r="F7054" s="6"/>
      <c r="G7054" s="6"/>
      <c r="H7054" s="1"/>
      <c r="I7054" s="1"/>
      <c r="J7054" s="1"/>
      <c r="K7054" s="1"/>
      <c r="L7054" s="1"/>
      <c r="M7054" s="1"/>
      <c r="N7054" s="1"/>
      <c r="O7054" s="1"/>
      <c r="P7054" s="1"/>
      <c r="Q7054" s="1"/>
      <c r="R7054" s="1"/>
    </row>
    <row r="7055" spans="1:18" s="12" customFormat="1" ht="43" customHeight="1" x14ac:dyDescent="0.35">
      <c r="A7055" s="4" t="str">
        <f>IF(ISERROR(VLOOKUP(Table1[[#This Row],[Project Name]],Dropdowns!B:D,3,0)),"Select an Organization and Project",VLOOKUP(Table1[[#This Row],[Project Name]],Dropdowns!B:D,3,0))</f>
        <v>Select an Organization and Project</v>
      </c>
      <c r="B7055" s="1"/>
      <c r="C7055" s="1"/>
      <c r="D7055" s="4" t="str">
        <f>IF(ISERROR(VLOOKUP(Table1[[#This Row],[Project Name]],Dropdowns!B:D,3,0)),"Select an Organization and Project",VLOOKUP(Table1[[#This Row],[Project Name]],Table2[[Project Name]:[Contract PO]],2,0))</f>
        <v>Select an Organization and Project</v>
      </c>
      <c r="E7055" s="5"/>
      <c r="F7055" s="6"/>
      <c r="G7055" s="6"/>
      <c r="H7055" s="1"/>
      <c r="I7055" s="1"/>
      <c r="J7055" s="1"/>
      <c r="K7055" s="1"/>
      <c r="L7055" s="1"/>
      <c r="M7055" s="1"/>
      <c r="N7055" s="1"/>
      <c r="O7055" s="1"/>
      <c r="P7055" s="1"/>
      <c r="Q7055" s="1"/>
      <c r="R7055" s="1"/>
    </row>
    <row r="7056" spans="1:18" s="12" customFormat="1" ht="43" customHeight="1" x14ac:dyDescent="0.35">
      <c r="A7056" s="4" t="str">
        <f>IF(ISERROR(VLOOKUP(Table1[[#This Row],[Project Name]],Dropdowns!B:D,3,0)),"Select an Organization and Project",VLOOKUP(Table1[[#This Row],[Project Name]],Dropdowns!B:D,3,0))</f>
        <v>Select an Organization and Project</v>
      </c>
      <c r="B7056" s="1"/>
      <c r="C7056" s="1"/>
      <c r="D7056" s="4" t="str">
        <f>IF(ISERROR(VLOOKUP(Table1[[#This Row],[Project Name]],Dropdowns!B:D,3,0)),"Select an Organization and Project",VLOOKUP(Table1[[#This Row],[Project Name]],Table2[[Project Name]:[Contract PO]],2,0))</f>
        <v>Select an Organization and Project</v>
      </c>
      <c r="E7056" s="5"/>
      <c r="F7056" s="6"/>
      <c r="G7056" s="6"/>
      <c r="H7056" s="1"/>
      <c r="I7056" s="1"/>
      <c r="J7056" s="1"/>
      <c r="K7056" s="1"/>
      <c r="L7056" s="1"/>
      <c r="M7056" s="1"/>
      <c r="N7056" s="1"/>
      <c r="O7056" s="1"/>
      <c r="P7056" s="1"/>
      <c r="Q7056" s="1"/>
      <c r="R7056" s="1"/>
    </row>
    <row r="7057" spans="1:18" s="12" customFormat="1" ht="43" customHeight="1" x14ac:dyDescent="0.35">
      <c r="A7057" s="4" t="str">
        <f>IF(ISERROR(VLOOKUP(Table1[[#This Row],[Project Name]],Dropdowns!B:D,3,0)),"Select an Organization and Project",VLOOKUP(Table1[[#This Row],[Project Name]],Dropdowns!B:D,3,0))</f>
        <v>Select an Organization and Project</v>
      </c>
      <c r="B7057" s="1"/>
      <c r="C7057" s="1"/>
      <c r="D7057" s="4" t="str">
        <f>IF(ISERROR(VLOOKUP(Table1[[#This Row],[Project Name]],Dropdowns!B:D,3,0)),"Select an Organization and Project",VLOOKUP(Table1[[#This Row],[Project Name]],Table2[[Project Name]:[Contract PO]],2,0))</f>
        <v>Select an Organization and Project</v>
      </c>
      <c r="E7057" s="5"/>
      <c r="F7057" s="6"/>
      <c r="G7057" s="6"/>
      <c r="H7057" s="1"/>
      <c r="I7057" s="1"/>
      <c r="J7057" s="1"/>
      <c r="K7057" s="1"/>
      <c r="L7057" s="1"/>
      <c r="M7057" s="1"/>
      <c r="N7057" s="1"/>
      <c r="O7057" s="1"/>
      <c r="P7057" s="1"/>
      <c r="Q7057" s="1"/>
      <c r="R7057" s="1"/>
    </row>
    <row r="7058" spans="1:18" s="12" customFormat="1" ht="43" customHeight="1" x14ac:dyDescent="0.35">
      <c r="A7058" s="4" t="str">
        <f>IF(ISERROR(VLOOKUP(Table1[[#This Row],[Project Name]],Dropdowns!B:D,3,0)),"Select an Organization and Project",VLOOKUP(Table1[[#This Row],[Project Name]],Dropdowns!B:D,3,0))</f>
        <v>Select an Organization and Project</v>
      </c>
      <c r="B7058" s="1"/>
      <c r="C7058" s="1"/>
      <c r="D7058" s="4" t="str">
        <f>IF(ISERROR(VLOOKUP(Table1[[#This Row],[Project Name]],Dropdowns!B:D,3,0)),"Select an Organization and Project",VLOOKUP(Table1[[#This Row],[Project Name]],Table2[[Project Name]:[Contract PO]],2,0))</f>
        <v>Select an Organization and Project</v>
      </c>
      <c r="E7058" s="5"/>
      <c r="F7058" s="6"/>
      <c r="G7058" s="6"/>
      <c r="H7058" s="1"/>
      <c r="I7058" s="1"/>
      <c r="J7058" s="1"/>
      <c r="K7058" s="1"/>
      <c r="L7058" s="1"/>
      <c r="M7058" s="1"/>
      <c r="N7058" s="1"/>
      <c r="O7058" s="1"/>
      <c r="P7058" s="1"/>
      <c r="Q7058" s="1"/>
      <c r="R7058" s="1"/>
    </row>
    <row r="7059" spans="1:18" s="12" customFormat="1" ht="43" customHeight="1" x14ac:dyDescent="0.35">
      <c r="A7059" s="4" t="str">
        <f>IF(ISERROR(VLOOKUP(Table1[[#This Row],[Project Name]],Dropdowns!B:D,3,0)),"Select an Organization and Project",VLOOKUP(Table1[[#This Row],[Project Name]],Dropdowns!B:D,3,0))</f>
        <v>Select an Organization and Project</v>
      </c>
      <c r="B7059" s="1"/>
      <c r="C7059" s="1"/>
      <c r="D7059" s="4" t="str">
        <f>IF(ISERROR(VLOOKUP(Table1[[#This Row],[Project Name]],Dropdowns!B:D,3,0)),"Select an Organization and Project",VLOOKUP(Table1[[#This Row],[Project Name]],Table2[[Project Name]:[Contract PO]],2,0))</f>
        <v>Select an Organization and Project</v>
      </c>
      <c r="E7059" s="5"/>
      <c r="F7059" s="6"/>
      <c r="G7059" s="6"/>
      <c r="H7059" s="1"/>
      <c r="I7059" s="1"/>
      <c r="J7059" s="1"/>
      <c r="K7059" s="1"/>
      <c r="L7059" s="1"/>
      <c r="M7059" s="1"/>
      <c r="N7059" s="1"/>
      <c r="O7059" s="1"/>
      <c r="P7059" s="1"/>
      <c r="Q7059" s="1"/>
      <c r="R7059" s="1"/>
    </row>
    <row r="7060" spans="1:18" s="12" customFormat="1" ht="43" customHeight="1" x14ac:dyDescent="0.35">
      <c r="A7060" s="4" t="str">
        <f>IF(ISERROR(VLOOKUP(Table1[[#This Row],[Project Name]],Dropdowns!B:D,3,0)),"Select an Organization and Project",VLOOKUP(Table1[[#This Row],[Project Name]],Dropdowns!B:D,3,0))</f>
        <v>Select an Organization and Project</v>
      </c>
      <c r="B7060" s="1"/>
      <c r="C7060" s="1"/>
      <c r="D7060" s="4" t="str">
        <f>IF(ISERROR(VLOOKUP(Table1[[#This Row],[Project Name]],Dropdowns!B:D,3,0)),"Select an Organization and Project",VLOOKUP(Table1[[#This Row],[Project Name]],Table2[[Project Name]:[Contract PO]],2,0))</f>
        <v>Select an Organization and Project</v>
      </c>
      <c r="E7060" s="5"/>
      <c r="F7060" s="6"/>
      <c r="G7060" s="6"/>
      <c r="H7060" s="1"/>
      <c r="I7060" s="1"/>
      <c r="J7060" s="1"/>
      <c r="K7060" s="1"/>
      <c r="L7060" s="1"/>
      <c r="M7060" s="1"/>
      <c r="N7060" s="1"/>
      <c r="O7060" s="1"/>
      <c r="P7060" s="1"/>
      <c r="Q7060" s="1"/>
      <c r="R7060" s="1"/>
    </row>
    <row r="7061" spans="1:18" s="12" customFormat="1" ht="43" customHeight="1" x14ac:dyDescent="0.35">
      <c r="A7061" s="4" t="str">
        <f>IF(ISERROR(VLOOKUP(Table1[[#This Row],[Project Name]],Dropdowns!B:D,3,0)),"Select an Organization and Project",VLOOKUP(Table1[[#This Row],[Project Name]],Dropdowns!B:D,3,0))</f>
        <v>Select an Organization and Project</v>
      </c>
      <c r="B7061" s="1"/>
      <c r="C7061" s="1"/>
      <c r="D7061" s="4" t="str">
        <f>IF(ISERROR(VLOOKUP(Table1[[#This Row],[Project Name]],Dropdowns!B:D,3,0)),"Select an Organization and Project",VLOOKUP(Table1[[#This Row],[Project Name]],Table2[[Project Name]:[Contract PO]],2,0))</f>
        <v>Select an Organization and Project</v>
      </c>
      <c r="E7061" s="5"/>
      <c r="F7061" s="6"/>
      <c r="G7061" s="6"/>
      <c r="H7061" s="1"/>
      <c r="I7061" s="1"/>
      <c r="J7061" s="1"/>
      <c r="K7061" s="1"/>
      <c r="L7061" s="1"/>
      <c r="M7061" s="1"/>
      <c r="N7061" s="1"/>
      <c r="O7061" s="1"/>
      <c r="P7061" s="1"/>
      <c r="Q7061" s="1"/>
      <c r="R7061" s="1"/>
    </row>
    <row r="7062" spans="1:18" s="12" customFormat="1" ht="43" customHeight="1" x14ac:dyDescent="0.35">
      <c r="A7062" s="4" t="str">
        <f>IF(ISERROR(VLOOKUP(Table1[[#This Row],[Project Name]],Dropdowns!B:D,3,0)),"Select an Organization and Project",VLOOKUP(Table1[[#This Row],[Project Name]],Dropdowns!B:D,3,0))</f>
        <v>Select an Organization and Project</v>
      </c>
      <c r="B7062" s="1"/>
      <c r="C7062" s="1"/>
      <c r="D7062" s="4" t="str">
        <f>IF(ISERROR(VLOOKUP(Table1[[#This Row],[Project Name]],Dropdowns!B:D,3,0)),"Select an Organization and Project",VLOOKUP(Table1[[#This Row],[Project Name]],Table2[[Project Name]:[Contract PO]],2,0))</f>
        <v>Select an Organization and Project</v>
      </c>
      <c r="E7062" s="5"/>
      <c r="F7062" s="6"/>
      <c r="G7062" s="6"/>
      <c r="H7062" s="1"/>
      <c r="I7062" s="1"/>
      <c r="J7062" s="1"/>
      <c r="K7062" s="1"/>
      <c r="L7062" s="1"/>
      <c r="M7062" s="1"/>
      <c r="N7062" s="1"/>
      <c r="O7062" s="1"/>
      <c r="P7062" s="1"/>
      <c r="Q7062" s="1"/>
      <c r="R7062" s="1"/>
    </row>
    <row r="7063" spans="1:18" s="12" customFormat="1" ht="43" customHeight="1" x14ac:dyDescent="0.35">
      <c r="A7063" s="4" t="str">
        <f>IF(ISERROR(VLOOKUP(Table1[[#This Row],[Project Name]],Dropdowns!B:D,3,0)),"Select an Organization and Project",VLOOKUP(Table1[[#This Row],[Project Name]],Dropdowns!B:D,3,0))</f>
        <v>Select an Organization and Project</v>
      </c>
      <c r="B7063" s="1"/>
      <c r="C7063" s="1"/>
      <c r="D7063" s="4" t="str">
        <f>IF(ISERROR(VLOOKUP(Table1[[#This Row],[Project Name]],Dropdowns!B:D,3,0)),"Select an Organization and Project",VLOOKUP(Table1[[#This Row],[Project Name]],Table2[[Project Name]:[Contract PO]],2,0))</f>
        <v>Select an Organization and Project</v>
      </c>
      <c r="E7063" s="5"/>
      <c r="F7063" s="6"/>
      <c r="G7063" s="6"/>
      <c r="H7063" s="1"/>
      <c r="I7063" s="1"/>
      <c r="J7063" s="1"/>
      <c r="K7063" s="1"/>
      <c r="L7063" s="1"/>
      <c r="M7063" s="1"/>
      <c r="N7063" s="1"/>
      <c r="O7063" s="1"/>
      <c r="P7063" s="1"/>
      <c r="Q7063" s="1"/>
      <c r="R7063" s="1"/>
    </row>
    <row r="7064" spans="1:18" s="12" customFormat="1" ht="43" customHeight="1" x14ac:dyDescent="0.35">
      <c r="A7064" s="4" t="str">
        <f>IF(ISERROR(VLOOKUP(Table1[[#This Row],[Project Name]],Dropdowns!B:D,3,0)),"Select an Organization and Project",VLOOKUP(Table1[[#This Row],[Project Name]],Dropdowns!B:D,3,0))</f>
        <v>Select an Organization and Project</v>
      </c>
      <c r="B7064" s="1"/>
      <c r="C7064" s="1"/>
      <c r="D7064" s="4" t="str">
        <f>IF(ISERROR(VLOOKUP(Table1[[#This Row],[Project Name]],Dropdowns!B:D,3,0)),"Select an Organization and Project",VLOOKUP(Table1[[#This Row],[Project Name]],Table2[[Project Name]:[Contract PO]],2,0))</f>
        <v>Select an Organization and Project</v>
      </c>
      <c r="E7064" s="5"/>
      <c r="F7064" s="6"/>
      <c r="G7064" s="6"/>
      <c r="H7064" s="1"/>
      <c r="I7064" s="1"/>
      <c r="J7064" s="1"/>
      <c r="K7064" s="1"/>
      <c r="L7064" s="1"/>
      <c r="M7064" s="1"/>
      <c r="N7064" s="1"/>
      <c r="O7064" s="1"/>
      <c r="P7064" s="1"/>
      <c r="Q7064" s="1"/>
      <c r="R7064" s="1"/>
    </row>
    <row r="7065" spans="1:18" s="12" customFormat="1" ht="43" customHeight="1" x14ac:dyDescent="0.35">
      <c r="A7065" s="4" t="str">
        <f>IF(ISERROR(VLOOKUP(Table1[[#This Row],[Project Name]],Dropdowns!B:D,3,0)),"Select an Organization and Project",VLOOKUP(Table1[[#This Row],[Project Name]],Dropdowns!B:D,3,0))</f>
        <v>Select an Organization and Project</v>
      </c>
      <c r="B7065" s="1"/>
      <c r="C7065" s="1"/>
      <c r="D7065" s="4" t="str">
        <f>IF(ISERROR(VLOOKUP(Table1[[#This Row],[Project Name]],Dropdowns!B:D,3,0)),"Select an Organization and Project",VLOOKUP(Table1[[#This Row],[Project Name]],Table2[[Project Name]:[Contract PO]],2,0))</f>
        <v>Select an Organization and Project</v>
      </c>
      <c r="E7065" s="5"/>
      <c r="F7065" s="6"/>
      <c r="G7065" s="6"/>
      <c r="H7065" s="1"/>
      <c r="I7065" s="1"/>
      <c r="J7065" s="1"/>
      <c r="K7065" s="1"/>
      <c r="L7065" s="1"/>
      <c r="M7065" s="1"/>
      <c r="N7065" s="1"/>
      <c r="O7065" s="1"/>
      <c r="P7065" s="1"/>
      <c r="Q7065" s="1"/>
      <c r="R7065" s="1"/>
    </row>
    <row r="7066" spans="1:18" s="12" customFormat="1" ht="43" customHeight="1" x14ac:dyDescent="0.35">
      <c r="A7066" s="4" t="str">
        <f>IF(ISERROR(VLOOKUP(Table1[[#This Row],[Project Name]],Dropdowns!B:D,3,0)),"Select an Organization and Project",VLOOKUP(Table1[[#This Row],[Project Name]],Dropdowns!B:D,3,0))</f>
        <v>Select an Organization and Project</v>
      </c>
      <c r="B7066" s="1"/>
      <c r="C7066" s="1"/>
      <c r="D7066" s="4" t="str">
        <f>IF(ISERROR(VLOOKUP(Table1[[#This Row],[Project Name]],Dropdowns!B:D,3,0)),"Select an Organization and Project",VLOOKUP(Table1[[#This Row],[Project Name]],Table2[[Project Name]:[Contract PO]],2,0))</f>
        <v>Select an Organization and Project</v>
      </c>
      <c r="E7066" s="5"/>
      <c r="F7066" s="6"/>
      <c r="G7066" s="6"/>
      <c r="H7066" s="1"/>
      <c r="I7066" s="1"/>
      <c r="J7066" s="1"/>
      <c r="K7066" s="1"/>
      <c r="L7066" s="1"/>
      <c r="M7066" s="1"/>
      <c r="N7066" s="1"/>
      <c r="O7066" s="1"/>
      <c r="P7066" s="1"/>
      <c r="Q7066" s="1"/>
      <c r="R7066" s="1"/>
    </row>
    <row r="7067" spans="1:18" s="12" customFormat="1" ht="43" customHeight="1" x14ac:dyDescent="0.35">
      <c r="A7067" s="4" t="str">
        <f>IF(ISERROR(VLOOKUP(Table1[[#This Row],[Project Name]],Dropdowns!B:D,3,0)),"Select an Organization and Project",VLOOKUP(Table1[[#This Row],[Project Name]],Dropdowns!B:D,3,0))</f>
        <v>Select an Organization and Project</v>
      </c>
      <c r="B7067" s="1"/>
      <c r="C7067" s="1"/>
      <c r="D7067" s="4" t="str">
        <f>IF(ISERROR(VLOOKUP(Table1[[#This Row],[Project Name]],Dropdowns!B:D,3,0)),"Select an Organization and Project",VLOOKUP(Table1[[#This Row],[Project Name]],Table2[[Project Name]:[Contract PO]],2,0))</f>
        <v>Select an Organization and Project</v>
      </c>
      <c r="E7067" s="5"/>
      <c r="F7067" s="6"/>
      <c r="G7067" s="6"/>
      <c r="H7067" s="1"/>
      <c r="I7067" s="1"/>
      <c r="J7067" s="1"/>
      <c r="K7067" s="1"/>
      <c r="L7067" s="1"/>
      <c r="M7067" s="1"/>
      <c r="N7067" s="1"/>
      <c r="O7067" s="1"/>
      <c r="P7067" s="1"/>
      <c r="Q7067" s="1"/>
      <c r="R7067" s="1"/>
    </row>
    <row r="7068" spans="1:18" s="12" customFormat="1" ht="43" customHeight="1" x14ac:dyDescent="0.35">
      <c r="A7068" s="4" t="str">
        <f>IF(ISERROR(VLOOKUP(Table1[[#This Row],[Project Name]],Dropdowns!B:D,3,0)),"Select an Organization and Project",VLOOKUP(Table1[[#This Row],[Project Name]],Dropdowns!B:D,3,0))</f>
        <v>Select an Organization and Project</v>
      </c>
      <c r="B7068" s="1"/>
      <c r="C7068" s="1"/>
      <c r="D7068" s="4" t="str">
        <f>IF(ISERROR(VLOOKUP(Table1[[#This Row],[Project Name]],Dropdowns!B:D,3,0)),"Select an Organization and Project",VLOOKUP(Table1[[#This Row],[Project Name]],Table2[[Project Name]:[Contract PO]],2,0))</f>
        <v>Select an Organization and Project</v>
      </c>
      <c r="E7068" s="5"/>
      <c r="F7068" s="6"/>
      <c r="G7068" s="6"/>
      <c r="H7068" s="1"/>
      <c r="I7068" s="1"/>
      <c r="J7068" s="1"/>
      <c r="K7068" s="1"/>
      <c r="L7068" s="1"/>
      <c r="M7068" s="1"/>
      <c r="N7068" s="1"/>
      <c r="O7068" s="1"/>
      <c r="P7068" s="1"/>
      <c r="Q7068" s="1"/>
      <c r="R7068" s="1"/>
    </row>
    <row r="7069" spans="1:18" s="12" customFormat="1" ht="43" customHeight="1" x14ac:dyDescent="0.35">
      <c r="A7069" s="4" t="str">
        <f>IF(ISERROR(VLOOKUP(Table1[[#This Row],[Project Name]],Dropdowns!B:D,3,0)),"Select an Organization and Project",VLOOKUP(Table1[[#This Row],[Project Name]],Dropdowns!B:D,3,0))</f>
        <v>Select an Organization and Project</v>
      </c>
      <c r="B7069" s="1"/>
      <c r="C7069" s="1"/>
      <c r="D7069" s="4" t="str">
        <f>IF(ISERROR(VLOOKUP(Table1[[#This Row],[Project Name]],Dropdowns!B:D,3,0)),"Select an Organization and Project",VLOOKUP(Table1[[#This Row],[Project Name]],Table2[[Project Name]:[Contract PO]],2,0))</f>
        <v>Select an Organization and Project</v>
      </c>
      <c r="E7069" s="5"/>
      <c r="F7069" s="6"/>
      <c r="G7069" s="6"/>
      <c r="H7069" s="1"/>
      <c r="I7069" s="1"/>
      <c r="J7069" s="1"/>
      <c r="K7069" s="1"/>
      <c r="L7069" s="1"/>
      <c r="M7069" s="1"/>
      <c r="N7069" s="1"/>
      <c r="O7069" s="1"/>
      <c r="P7069" s="1"/>
      <c r="Q7069" s="1"/>
      <c r="R7069" s="1"/>
    </row>
    <row r="7070" spans="1:18" s="12" customFormat="1" ht="43" customHeight="1" x14ac:dyDescent="0.35">
      <c r="A7070" s="4" t="str">
        <f>IF(ISERROR(VLOOKUP(Table1[[#This Row],[Project Name]],Dropdowns!B:D,3,0)),"Select an Organization and Project",VLOOKUP(Table1[[#This Row],[Project Name]],Dropdowns!B:D,3,0))</f>
        <v>Select an Organization and Project</v>
      </c>
      <c r="B7070" s="1"/>
      <c r="C7070" s="1"/>
      <c r="D7070" s="4" t="str">
        <f>IF(ISERROR(VLOOKUP(Table1[[#This Row],[Project Name]],Dropdowns!B:D,3,0)),"Select an Organization and Project",VLOOKUP(Table1[[#This Row],[Project Name]],Table2[[Project Name]:[Contract PO]],2,0))</f>
        <v>Select an Organization and Project</v>
      </c>
      <c r="E7070" s="5"/>
      <c r="F7070" s="6"/>
      <c r="G7070" s="6"/>
      <c r="H7070" s="1"/>
      <c r="I7070" s="1"/>
      <c r="J7070" s="1"/>
      <c r="K7070" s="1"/>
      <c r="L7070" s="1"/>
      <c r="M7070" s="1"/>
      <c r="N7070" s="1"/>
      <c r="O7070" s="1"/>
      <c r="P7070" s="1"/>
      <c r="Q7070" s="1"/>
      <c r="R7070" s="1"/>
    </row>
    <row r="7071" spans="1:18" s="12" customFormat="1" ht="43" customHeight="1" x14ac:dyDescent="0.35">
      <c r="A7071" s="4" t="str">
        <f>IF(ISERROR(VLOOKUP(Table1[[#This Row],[Project Name]],Dropdowns!B:D,3,0)),"Select an Organization and Project",VLOOKUP(Table1[[#This Row],[Project Name]],Dropdowns!B:D,3,0))</f>
        <v>Select an Organization and Project</v>
      </c>
      <c r="B7071" s="1"/>
      <c r="C7071" s="1"/>
      <c r="D7071" s="4" t="str">
        <f>IF(ISERROR(VLOOKUP(Table1[[#This Row],[Project Name]],Dropdowns!B:D,3,0)),"Select an Organization and Project",VLOOKUP(Table1[[#This Row],[Project Name]],Table2[[Project Name]:[Contract PO]],2,0))</f>
        <v>Select an Organization and Project</v>
      </c>
      <c r="E7071" s="5"/>
      <c r="F7071" s="6"/>
      <c r="G7071" s="6"/>
      <c r="H7071" s="1"/>
      <c r="I7071" s="1"/>
      <c r="J7071" s="1"/>
      <c r="K7071" s="1"/>
      <c r="L7071" s="1"/>
      <c r="M7071" s="1"/>
      <c r="N7071" s="1"/>
      <c r="O7071" s="1"/>
      <c r="P7071" s="1"/>
      <c r="Q7071" s="1"/>
      <c r="R7071" s="1"/>
    </row>
    <row r="7072" spans="1:18" s="12" customFormat="1" ht="43" customHeight="1" x14ac:dyDescent="0.35">
      <c r="A7072" s="4" t="str">
        <f>IF(ISERROR(VLOOKUP(Table1[[#This Row],[Project Name]],Dropdowns!B:D,3,0)),"Select an Organization and Project",VLOOKUP(Table1[[#This Row],[Project Name]],Dropdowns!B:D,3,0))</f>
        <v>Select an Organization and Project</v>
      </c>
      <c r="B7072" s="1"/>
      <c r="C7072" s="1"/>
      <c r="D7072" s="4" t="str">
        <f>IF(ISERROR(VLOOKUP(Table1[[#This Row],[Project Name]],Dropdowns!B:D,3,0)),"Select an Organization and Project",VLOOKUP(Table1[[#This Row],[Project Name]],Table2[[Project Name]:[Contract PO]],2,0))</f>
        <v>Select an Organization and Project</v>
      </c>
      <c r="E7072" s="5"/>
      <c r="F7072" s="6"/>
      <c r="G7072" s="6"/>
      <c r="H7072" s="1"/>
      <c r="I7072" s="1"/>
      <c r="J7072" s="1"/>
      <c r="K7072" s="1"/>
      <c r="L7072" s="1"/>
      <c r="M7072" s="1"/>
      <c r="N7072" s="1"/>
      <c r="O7072" s="1"/>
      <c r="P7072" s="1"/>
      <c r="Q7072" s="1"/>
      <c r="R7072" s="1"/>
    </row>
    <row r="7073" spans="1:18" s="12" customFormat="1" ht="43" customHeight="1" x14ac:dyDescent="0.35">
      <c r="A7073" s="4" t="str">
        <f>IF(ISERROR(VLOOKUP(Table1[[#This Row],[Project Name]],Dropdowns!B:D,3,0)),"Select an Organization and Project",VLOOKUP(Table1[[#This Row],[Project Name]],Dropdowns!B:D,3,0))</f>
        <v>Select an Organization and Project</v>
      </c>
      <c r="B7073" s="1"/>
      <c r="C7073" s="1"/>
      <c r="D7073" s="4" t="str">
        <f>IF(ISERROR(VLOOKUP(Table1[[#This Row],[Project Name]],Dropdowns!B:D,3,0)),"Select an Organization and Project",VLOOKUP(Table1[[#This Row],[Project Name]],Table2[[Project Name]:[Contract PO]],2,0))</f>
        <v>Select an Organization and Project</v>
      </c>
      <c r="E7073" s="5"/>
      <c r="F7073" s="6"/>
      <c r="G7073" s="6"/>
      <c r="H7073" s="1"/>
      <c r="I7073" s="1"/>
      <c r="J7073" s="1"/>
      <c r="K7073" s="1"/>
      <c r="L7073" s="1"/>
      <c r="M7073" s="1"/>
      <c r="N7073" s="1"/>
      <c r="O7073" s="1"/>
      <c r="P7073" s="1"/>
      <c r="Q7073" s="1"/>
      <c r="R7073" s="1"/>
    </row>
    <row r="7074" spans="1:18" s="12" customFormat="1" ht="43" customHeight="1" x14ac:dyDescent="0.35">
      <c r="A7074" s="4" t="str">
        <f>IF(ISERROR(VLOOKUP(Table1[[#This Row],[Project Name]],Dropdowns!B:D,3,0)),"Select an Organization and Project",VLOOKUP(Table1[[#This Row],[Project Name]],Dropdowns!B:D,3,0))</f>
        <v>Select an Organization and Project</v>
      </c>
      <c r="B7074" s="1"/>
      <c r="C7074" s="1"/>
      <c r="D7074" s="4" t="str">
        <f>IF(ISERROR(VLOOKUP(Table1[[#This Row],[Project Name]],Dropdowns!B:D,3,0)),"Select an Organization and Project",VLOOKUP(Table1[[#This Row],[Project Name]],Table2[[Project Name]:[Contract PO]],2,0))</f>
        <v>Select an Organization and Project</v>
      </c>
      <c r="E7074" s="5"/>
      <c r="F7074" s="6"/>
      <c r="G7074" s="6"/>
      <c r="H7074" s="1"/>
      <c r="I7074" s="1"/>
      <c r="J7074" s="1"/>
      <c r="K7074" s="1"/>
      <c r="L7074" s="1"/>
      <c r="M7074" s="1"/>
      <c r="N7074" s="1"/>
      <c r="O7074" s="1"/>
      <c r="P7074" s="1"/>
      <c r="Q7074" s="1"/>
      <c r="R7074" s="1"/>
    </row>
    <row r="7075" spans="1:18" s="12" customFormat="1" ht="43" customHeight="1" x14ac:dyDescent="0.35">
      <c r="A7075" s="4" t="str">
        <f>IF(ISERROR(VLOOKUP(Table1[[#This Row],[Project Name]],Dropdowns!B:D,3,0)),"Select an Organization and Project",VLOOKUP(Table1[[#This Row],[Project Name]],Dropdowns!B:D,3,0))</f>
        <v>Select an Organization and Project</v>
      </c>
      <c r="B7075" s="1"/>
      <c r="C7075" s="1"/>
      <c r="D7075" s="4" t="str">
        <f>IF(ISERROR(VLOOKUP(Table1[[#This Row],[Project Name]],Dropdowns!B:D,3,0)),"Select an Organization and Project",VLOOKUP(Table1[[#This Row],[Project Name]],Table2[[Project Name]:[Contract PO]],2,0))</f>
        <v>Select an Organization and Project</v>
      </c>
      <c r="E7075" s="5"/>
      <c r="F7075" s="6"/>
      <c r="G7075" s="6"/>
      <c r="H7075" s="1"/>
      <c r="I7075" s="1"/>
      <c r="J7075" s="1"/>
      <c r="K7075" s="1"/>
      <c r="L7075" s="1"/>
      <c r="M7075" s="1"/>
      <c r="N7075" s="1"/>
      <c r="O7075" s="1"/>
      <c r="P7075" s="1"/>
      <c r="Q7075" s="1"/>
      <c r="R7075" s="1"/>
    </row>
    <row r="7076" spans="1:18" s="12" customFormat="1" ht="43" customHeight="1" x14ac:dyDescent="0.35">
      <c r="A7076" s="4" t="str">
        <f>IF(ISERROR(VLOOKUP(Table1[[#This Row],[Project Name]],Dropdowns!B:D,3,0)),"Select an Organization and Project",VLOOKUP(Table1[[#This Row],[Project Name]],Dropdowns!B:D,3,0))</f>
        <v>Select an Organization and Project</v>
      </c>
      <c r="B7076" s="1"/>
      <c r="C7076" s="1"/>
      <c r="D7076" s="4" t="str">
        <f>IF(ISERROR(VLOOKUP(Table1[[#This Row],[Project Name]],Dropdowns!B:D,3,0)),"Select an Organization and Project",VLOOKUP(Table1[[#This Row],[Project Name]],Table2[[Project Name]:[Contract PO]],2,0))</f>
        <v>Select an Organization and Project</v>
      </c>
      <c r="E7076" s="5"/>
      <c r="F7076" s="6"/>
      <c r="G7076" s="6"/>
      <c r="H7076" s="1"/>
      <c r="I7076" s="1"/>
      <c r="J7076" s="1"/>
      <c r="K7076" s="1"/>
      <c r="L7076" s="1"/>
      <c r="M7076" s="1"/>
      <c r="N7076" s="1"/>
      <c r="O7076" s="1"/>
      <c r="P7076" s="1"/>
      <c r="Q7076" s="1"/>
      <c r="R7076" s="1"/>
    </row>
    <row r="7077" spans="1:18" s="12" customFormat="1" ht="43" customHeight="1" x14ac:dyDescent="0.35">
      <c r="A7077" s="4" t="str">
        <f>IF(ISERROR(VLOOKUP(Table1[[#This Row],[Project Name]],Dropdowns!B:D,3,0)),"Select an Organization and Project",VLOOKUP(Table1[[#This Row],[Project Name]],Dropdowns!B:D,3,0))</f>
        <v>Select an Organization and Project</v>
      </c>
      <c r="B7077" s="1"/>
      <c r="C7077" s="1"/>
      <c r="D7077" s="4" t="str">
        <f>IF(ISERROR(VLOOKUP(Table1[[#This Row],[Project Name]],Dropdowns!B:D,3,0)),"Select an Organization and Project",VLOOKUP(Table1[[#This Row],[Project Name]],Table2[[Project Name]:[Contract PO]],2,0))</f>
        <v>Select an Organization and Project</v>
      </c>
      <c r="E7077" s="5"/>
      <c r="F7077" s="6"/>
      <c r="G7077" s="6"/>
      <c r="H7077" s="1"/>
      <c r="I7077" s="1"/>
      <c r="J7077" s="1"/>
      <c r="K7077" s="1"/>
      <c r="L7077" s="1"/>
      <c r="M7077" s="1"/>
      <c r="N7077" s="1"/>
      <c r="O7077" s="1"/>
      <c r="P7077" s="1"/>
      <c r="Q7077" s="1"/>
      <c r="R7077" s="1"/>
    </row>
    <row r="7078" spans="1:18" s="12" customFormat="1" ht="43" customHeight="1" x14ac:dyDescent="0.35">
      <c r="A7078" s="4" t="str">
        <f>IF(ISERROR(VLOOKUP(Table1[[#This Row],[Project Name]],Dropdowns!B:D,3,0)),"Select an Organization and Project",VLOOKUP(Table1[[#This Row],[Project Name]],Dropdowns!B:D,3,0))</f>
        <v>Select an Organization and Project</v>
      </c>
      <c r="B7078" s="1"/>
      <c r="C7078" s="1"/>
      <c r="D7078" s="4" t="str">
        <f>IF(ISERROR(VLOOKUP(Table1[[#This Row],[Project Name]],Dropdowns!B:D,3,0)),"Select an Organization and Project",VLOOKUP(Table1[[#This Row],[Project Name]],Table2[[Project Name]:[Contract PO]],2,0))</f>
        <v>Select an Organization and Project</v>
      </c>
      <c r="E7078" s="5"/>
      <c r="F7078" s="6"/>
      <c r="G7078" s="6"/>
      <c r="H7078" s="1"/>
      <c r="I7078" s="1"/>
      <c r="J7078" s="1"/>
      <c r="K7078" s="1"/>
      <c r="L7078" s="1"/>
      <c r="M7078" s="1"/>
      <c r="N7078" s="1"/>
      <c r="O7078" s="1"/>
      <c r="P7078" s="1"/>
      <c r="Q7078" s="1"/>
      <c r="R7078" s="1"/>
    </row>
    <row r="7079" spans="1:18" s="12" customFormat="1" ht="43" customHeight="1" x14ac:dyDescent="0.35">
      <c r="A7079" s="4" t="str">
        <f>IF(ISERROR(VLOOKUP(Table1[[#This Row],[Project Name]],Dropdowns!B:D,3,0)),"Select an Organization and Project",VLOOKUP(Table1[[#This Row],[Project Name]],Dropdowns!B:D,3,0))</f>
        <v>Select an Organization and Project</v>
      </c>
      <c r="B7079" s="1"/>
      <c r="C7079" s="1"/>
      <c r="D7079" s="4" t="str">
        <f>IF(ISERROR(VLOOKUP(Table1[[#This Row],[Project Name]],Dropdowns!B:D,3,0)),"Select an Organization and Project",VLOOKUP(Table1[[#This Row],[Project Name]],Table2[[Project Name]:[Contract PO]],2,0))</f>
        <v>Select an Organization and Project</v>
      </c>
      <c r="E7079" s="5"/>
      <c r="F7079" s="6"/>
      <c r="G7079" s="6"/>
      <c r="H7079" s="1"/>
      <c r="I7079" s="1"/>
      <c r="J7079" s="1"/>
      <c r="K7079" s="1"/>
      <c r="L7079" s="1"/>
      <c r="M7079" s="1"/>
      <c r="N7079" s="1"/>
      <c r="O7079" s="1"/>
      <c r="P7079" s="1"/>
      <c r="Q7079" s="1"/>
      <c r="R7079" s="1"/>
    </row>
    <row r="7080" spans="1:18" s="12" customFormat="1" ht="43" customHeight="1" x14ac:dyDescent="0.35">
      <c r="A7080" s="4" t="str">
        <f>IF(ISERROR(VLOOKUP(Table1[[#This Row],[Project Name]],Dropdowns!B:D,3,0)),"Select an Organization and Project",VLOOKUP(Table1[[#This Row],[Project Name]],Dropdowns!B:D,3,0))</f>
        <v>Select an Organization and Project</v>
      </c>
      <c r="B7080" s="1"/>
      <c r="C7080" s="1"/>
      <c r="D7080" s="4" t="str">
        <f>IF(ISERROR(VLOOKUP(Table1[[#This Row],[Project Name]],Dropdowns!B:D,3,0)),"Select an Organization and Project",VLOOKUP(Table1[[#This Row],[Project Name]],Table2[[Project Name]:[Contract PO]],2,0))</f>
        <v>Select an Organization and Project</v>
      </c>
      <c r="E7080" s="5"/>
      <c r="F7080" s="6"/>
      <c r="G7080" s="6"/>
      <c r="H7080" s="1"/>
      <c r="I7080" s="1"/>
      <c r="J7080" s="1"/>
      <c r="K7080" s="1"/>
      <c r="L7080" s="1"/>
      <c r="M7080" s="1"/>
      <c r="N7080" s="1"/>
      <c r="O7080" s="1"/>
      <c r="P7080" s="1"/>
      <c r="Q7080" s="1"/>
      <c r="R7080" s="1"/>
    </row>
    <row r="7081" spans="1:18" s="12" customFormat="1" ht="43" customHeight="1" x14ac:dyDescent="0.35">
      <c r="A7081" s="4" t="str">
        <f>IF(ISERROR(VLOOKUP(Table1[[#This Row],[Project Name]],Dropdowns!B:D,3,0)),"Select an Organization and Project",VLOOKUP(Table1[[#This Row],[Project Name]],Dropdowns!B:D,3,0))</f>
        <v>Select an Organization and Project</v>
      </c>
      <c r="B7081" s="1"/>
      <c r="C7081" s="1"/>
      <c r="D7081" s="4" t="str">
        <f>IF(ISERROR(VLOOKUP(Table1[[#This Row],[Project Name]],Dropdowns!B:D,3,0)),"Select an Organization and Project",VLOOKUP(Table1[[#This Row],[Project Name]],Table2[[Project Name]:[Contract PO]],2,0))</f>
        <v>Select an Organization and Project</v>
      </c>
      <c r="E7081" s="5"/>
      <c r="F7081" s="6"/>
      <c r="G7081" s="6"/>
      <c r="H7081" s="1"/>
      <c r="I7081" s="1"/>
      <c r="J7081" s="1"/>
      <c r="K7081" s="1"/>
      <c r="L7081" s="1"/>
      <c r="M7081" s="1"/>
      <c r="N7081" s="1"/>
      <c r="O7081" s="1"/>
      <c r="P7081" s="1"/>
      <c r="Q7081" s="1"/>
      <c r="R7081" s="1"/>
    </row>
    <row r="7082" spans="1:18" s="12" customFormat="1" ht="43" customHeight="1" x14ac:dyDescent="0.35">
      <c r="A7082" s="4" t="str">
        <f>IF(ISERROR(VLOOKUP(Table1[[#This Row],[Project Name]],Dropdowns!B:D,3,0)),"Select an Organization and Project",VLOOKUP(Table1[[#This Row],[Project Name]],Dropdowns!B:D,3,0))</f>
        <v>Select an Organization and Project</v>
      </c>
      <c r="B7082" s="1"/>
      <c r="C7082" s="1"/>
      <c r="D7082" s="4" t="str">
        <f>IF(ISERROR(VLOOKUP(Table1[[#This Row],[Project Name]],Dropdowns!B:D,3,0)),"Select an Organization and Project",VLOOKUP(Table1[[#This Row],[Project Name]],Table2[[Project Name]:[Contract PO]],2,0))</f>
        <v>Select an Organization and Project</v>
      </c>
      <c r="E7082" s="5"/>
      <c r="F7082" s="6"/>
      <c r="G7082" s="6"/>
      <c r="H7082" s="1"/>
      <c r="I7082" s="1"/>
      <c r="J7082" s="1"/>
      <c r="K7082" s="1"/>
      <c r="L7082" s="1"/>
      <c r="M7082" s="1"/>
      <c r="N7082" s="1"/>
      <c r="O7082" s="1"/>
      <c r="P7082" s="1"/>
      <c r="Q7082" s="1"/>
      <c r="R7082" s="1"/>
    </row>
    <row r="7083" spans="1:18" s="12" customFormat="1" ht="43" customHeight="1" x14ac:dyDescent="0.35">
      <c r="A7083" s="4" t="str">
        <f>IF(ISERROR(VLOOKUP(Table1[[#This Row],[Project Name]],Dropdowns!B:D,3,0)),"Select an Organization and Project",VLOOKUP(Table1[[#This Row],[Project Name]],Dropdowns!B:D,3,0))</f>
        <v>Select an Organization and Project</v>
      </c>
      <c r="B7083" s="1"/>
      <c r="C7083" s="1"/>
      <c r="D7083" s="4" t="str">
        <f>IF(ISERROR(VLOOKUP(Table1[[#This Row],[Project Name]],Dropdowns!B:D,3,0)),"Select an Organization and Project",VLOOKUP(Table1[[#This Row],[Project Name]],Table2[[Project Name]:[Contract PO]],2,0))</f>
        <v>Select an Organization and Project</v>
      </c>
      <c r="E7083" s="5"/>
      <c r="F7083" s="6"/>
      <c r="G7083" s="6"/>
      <c r="H7083" s="1"/>
      <c r="I7083" s="1"/>
      <c r="J7083" s="1"/>
      <c r="K7083" s="1"/>
      <c r="L7083" s="1"/>
      <c r="M7083" s="1"/>
      <c r="N7083" s="1"/>
      <c r="O7083" s="1"/>
      <c r="P7083" s="1"/>
      <c r="Q7083" s="1"/>
      <c r="R7083" s="1"/>
    </row>
    <row r="7084" spans="1:18" s="12" customFormat="1" ht="43" customHeight="1" x14ac:dyDescent="0.35">
      <c r="A7084" s="4" t="str">
        <f>IF(ISERROR(VLOOKUP(Table1[[#This Row],[Project Name]],Dropdowns!B:D,3,0)),"Select an Organization and Project",VLOOKUP(Table1[[#This Row],[Project Name]],Dropdowns!B:D,3,0))</f>
        <v>Select an Organization and Project</v>
      </c>
      <c r="B7084" s="1"/>
      <c r="C7084" s="1"/>
      <c r="D7084" s="4" t="str">
        <f>IF(ISERROR(VLOOKUP(Table1[[#This Row],[Project Name]],Dropdowns!B:D,3,0)),"Select an Organization and Project",VLOOKUP(Table1[[#This Row],[Project Name]],Table2[[Project Name]:[Contract PO]],2,0))</f>
        <v>Select an Organization and Project</v>
      </c>
      <c r="E7084" s="5"/>
      <c r="F7084" s="6"/>
      <c r="G7084" s="6"/>
      <c r="H7084" s="1"/>
      <c r="I7084" s="1"/>
      <c r="J7084" s="1"/>
      <c r="K7084" s="1"/>
      <c r="L7084" s="1"/>
      <c r="M7084" s="1"/>
      <c r="N7084" s="1"/>
      <c r="O7084" s="1"/>
      <c r="P7084" s="1"/>
      <c r="Q7084" s="1"/>
      <c r="R7084" s="1"/>
    </row>
    <row r="7085" spans="1:18" s="12" customFormat="1" ht="43" customHeight="1" x14ac:dyDescent="0.35">
      <c r="A7085" s="4" t="str">
        <f>IF(ISERROR(VLOOKUP(Table1[[#This Row],[Project Name]],Dropdowns!B:D,3,0)),"Select an Organization and Project",VLOOKUP(Table1[[#This Row],[Project Name]],Dropdowns!B:D,3,0))</f>
        <v>Select an Organization and Project</v>
      </c>
      <c r="B7085" s="1"/>
      <c r="C7085" s="1"/>
      <c r="D7085" s="4" t="str">
        <f>IF(ISERROR(VLOOKUP(Table1[[#This Row],[Project Name]],Dropdowns!B:D,3,0)),"Select an Organization and Project",VLOOKUP(Table1[[#This Row],[Project Name]],Table2[[Project Name]:[Contract PO]],2,0))</f>
        <v>Select an Organization and Project</v>
      </c>
      <c r="E7085" s="5"/>
      <c r="F7085" s="6"/>
      <c r="G7085" s="6"/>
      <c r="H7085" s="1"/>
      <c r="I7085" s="1"/>
      <c r="J7085" s="1"/>
      <c r="K7085" s="1"/>
      <c r="L7085" s="1"/>
      <c r="M7085" s="1"/>
      <c r="N7085" s="1"/>
      <c r="O7085" s="1"/>
      <c r="P7085" s="1"/>
      <c r="Q7085" s="1"/>
      <c r="R7085" s="1"/>
    </row>
    <row r="7086" spans="1:18" s="12" customFormat="1" ht="43" customHeight="1" x14ac:dyDescent="0.35">
      <c r="A7086" s="4" t="str">
        <f>IF(ISERROR(VLOOKUP(Table1[[#This Row],[Project Name]],Dropdowns!B:D,3,0)),"Select an Organization and Project",VLOOKUP(Table1[[#This Row],[Project Name]],Dropdowns!B:D,3,0))</f>
        <v>Select an Organization and Project</v>
      </c>
      <c r="B7086" s="1"/>
      <c r="C7086" s="1"/>
      <c r="D7086" s="4" t="str">
        <f>IF(ISERROR(VLOOKUP(Table1[[#This Row],[Project Name]],Dropdowns!B:D,3,0)),"Select an Organization and Project",VLOOKUP(Table1[[#This Row],[Project Name]],Table2[[Project Name]:[Contract PO]],2,0))</f>
        <v>Select an Organization and Project</v>
      </c>
      <c r="E7086" s="5"/>
      <c r="F7086" s="6"/>
      <c r="G7086" s="6"/>
      <c r="H7086" s="1"/>
      <c r="I7086" s="1"/>
      <c r="J7086" s="1"/>
      <c r="K7086" s="1"/>
      <c r="L7086" s="1"/>
      <c r="M7086" s="1"/>
      <c r="N7086" s="1"/>
      <c r="O7086" s="1"/>
      <c r="P7086" s="1"/>
      <c r="Q7086" s="1"/>
      <c r="R7086" s="1"/>
    </row>
    <row r="7087" spans="1:18" s="12" customFormat="1" ht="43" customHeight="1" x14ac:dyDescent="0.35">
      <c r="A7087" s="4" t="str">
        <f>IF(ISERROR(VLOOKUP(Table1[[#This Row],[Project Name]],Dropdowns!B:D,3,0)),"Select an Organization and Project",VLOOKUP(Table1[[#This Row],[Project Name]],Dropdowns!B:D,3,0))</f>
        <v>Select an Organization and Project</v>
      </c>
      <c r="B7087" s="1"/>
      <c r="C7087" s="1"/>
      <c r="D7087" s="4" t="str">
        <f>IF(ISERROR(VLOOKUP(Table1[[#This Row],[Project Name]],Dropdowns!B:D,3,0)),"Select an Organization and Project",VLOOKUP(Table1[[#This Row],[Project Name]],Table2[[Project Name]:[Contract PO]],2,0))</f>
        <v>Select an Organization and Project</v>
      </c>
      <c r="E7087" s="5"/>
      <c r="F7087" s="6"/>
      <c r="G7087" s="6"/>
      <c r="H7087" s="1"/>
      <c r="I7087" s="1"/>
      <c r="J7087" s="1"/>
      <c r="K7087" s="1"/>
      <c r="L7087" s="1"/>
      <c r="M7087" s="1"/>
      <c r="N7087" s="1"/>
      <c r="O7087" s="1"/>
      <c r="P7087" s="1"/>
      <c r="Q7087" s="1"/>
      <c r="R7087" s="1"/>
    </row>
    <row r="7088" spans="1:18" s="12" customFormat="1" ht="43" customHeight="1" x14ac:dyDescent="0.35">
      <c r="A7088" s="4" t="str">
        <f>IF(ISERROR(VLOOKUP(Table1[[#This Row],[Project Name]],Dropdowns!B:D,3,0)),"Select an Organization and Project",VLOOKUP(Table1[[#This Row],[Project Name]],Dropdowns!B:D,3,0))</f>
        <v>Select an Organization and Project</v>
      </c>
      <c r="B7088" s="1"/>
      <c r="C7088" s="1"/>
      <c r="D7088" s="4" t="str">
        <f>IF(ISERROR(VLOOKUP(Table1[[#This Row],[Project Name]],Dropdowns!B:D,3,0)),"Select an Organization and Project",VLOOKUP(Table1[[#This Row],[Project Name]],Table2[[Project Name]:[Contract PO]],2,0))</f>
        <v>Select an Organization and Project</v>
      </c>
      <c r="E7088" s="5"/>
      <c r="F7088" s="6"/>
      <c r="G7088" s="6"/>
      <c r="H7088" s="1"/>
      <c r="I7088" s="1"/>
      <c r="J7088" s="1"/>
      <c r="K7088" s="1"/>
      <c r="L7088" s="1"/>
      <c r="M7088" s="1"/>
      <c r="N7088" s="1"/>
      <c r="O7088" s="1"/>
      <c r="P7088" s="1"/>
      <c r="Q7088" s="1"/>
      <c r="R7088" s="1"/>
    </row>
    <row r="7089" spans="1:18" s="12" customFormat="1" ht="43" customHeight="1" x14ac:dyDescent="0.35">
      <c r="A7089" s="4" t="str">
        <f>IF(ISERROR(VLOOKUP(Table1[[#This Row],[Project Name]],Dropdowns!B:D,3,0)),"Select an Organization and Project",VLOOKUP(Table1[[#This Row],[Project Name]],Dropdowns!B:D,3,0))</f>
        <v>Select an Organization and Project</v>
      </c>
      <c r="B7089" s="1"/>
      <c r="C7089" s="1"/>
      <c r="D7089" s="4" t="str">
        <f>IF(ISERROR(VLOOKUP(Table1[[#This Row],[Project Name]],Dropdowns!B:D,3,0)),"Select an Organization and Project",VLOOKUP(Table1[[#This Row],[Project Name]],Table2[[Project Name]:[Contract PO]],2,0))</f>
        <v>Select an Organization and Project</v>
      </c>
      <c r="E7089" s="5"/>
      <c r="F7089" s="6"/>
      <c r="G7089" s="6"/>
      <c r="H7089" s="1"/>
      <c r="I7089" s="1"/>
      <c r="J7089" s="1"/>
      <c r="K7089" s="1"/>
      <c r="L7089" s="1"/>
      <c r="M7089" s="1"/>
      <c r="N7089" s="1"/>
      <c r="O7089" s="1"/>
      <c r="P7089" s="1"/>
      <c r="Q7089" s="1"/>
      <c r="R7089" s="1"/>
    </row>
    <row r="7090" spans="1:18" s="12" customFormat="1" ht="43" customHeight="1" x14ac:dyDescent="0.35">
      <c r="A7090" s="4" t="str">
        <f>IF(ISERROR(VLOOKUP(Table1[[#This Row],[Project Name]],Dropdowns!B:D,3,0)),"Select an Organization and Project",VLOOKUP(Table1[[#This Row],[Project Name]],Dropdowns!B:D,3,0))</f>
        <v>Select an Organization and Project</v>
      </c>
      <c r="B7090" s="1"/>
      <c r="C7090" s="1"/>
      <c r="D7090" s="4" t="str">
        <f>IF(ISERROR(VLOOKUP(Table1[[#This Row],[Project Name]],Dropdowns!B:D,3,0)),"Select an Organization and Project",VLOOKUP(Table1[[#This Row],[Project Name]],Table2[[Project Name]:[Contract PO]],2,0))</f>
        <v>Select an Organization and Project</v>
      </c>
      <c r="E7090" s="5"/>
      <c r="F7090" s="6"/>
      <c r="G7090" s="6"/>
      <c r="H7090" s="1"/>
      <c r="I7090" s="1"/>
      <c r="J7090" s="1"/>
      <c r="K7090" s="1"/>
      <c r="L7090" s="1"/>
      <c r="M7090" s="1"/>
      <c r="N7090" s="1"/>
      <c r="O7090" s="1"/>
      <c r="P7090" s="1"/>
      <c r="Q7090" s="1"/>
      <c r="R7090" s="1"/>
    </row>
    <row r="7091" spans="1:18" s="12" customFormat="1" ht="43" customHeight="1" x14ac:dyDescent="0.35">
      <c r="A7091" s="4" t="str">
        <f>IF(ISERROR(VLOOKUP(Table1[[#This Row],[Project Name]],Dropdowns!B:D,3,0)),"Select an Organization and Project",VLOOKUP(Table1[[#This Row],[Project Name]],Dropdowns!B:D,3,0))</f>
        <v>Select an Organization and Project</v>
      </c>
      <c r="B7091" s="1"/>
      <c r="C7091" s="1"/>
      <c r="D7091" s="4" t="str">
        <f>IF(ISERROR(VLOOKUP(Table1[[#This Row],[Project Name]],Dropdowns!B:D,3,0)),"Select an Organization and Project",VLOOKUP(Table1[[#This Row],[Project Name]],Table2[[Project Name]:[Contract PO]],2,0))</f>
        <v>Select an Organization and Project</v>
      </c>
      <c r="E7091" s="5"/>
      <c r="F7091" s="6"/>
      <c r="G7091" s="6"/>
      <c r="H7091" s="1"/>
      <c r="I7091" s="1"/>
      <c r="J7091" s="1"/>
      <c r="K7091" s="1"/>
      <c r="L7091" s="1"/>
      <c r="M7091" s="1"/>
      <c r="N7091" s="1"/>
      <c r="O7091" s="1"/>
      <c r="P7091" s="1"/>
      <c r="Q7091" s="1"/>
      <c r="R7091" s="1"/>
    </row>
    <row r="7092" spans="1:18" s="12" customFormat="1" ht="43" customHeight="1" x14ac:dyDescent="0.35">
      <c r="A7092" s="4" t="str">
        <f>IF(ISERROR(VLOOKUP(Table1[[#This Row],[Project Name]],Dropdowns!B:D,3,0)),"Select an Organization and Project",VLOOKUP(Table1[[#This Row],[Project Name]],Dropdowns!B:D,3,0))</f>
        <v>Select an Organization and Project</v>
      </c>
      <c r="B7092" s="1"/>
      <c r="C7092" s="1"/>
      <c r="D7092" s="4" t="str">
        <f>IF(ISERROR(VLOOKUP(Table1[[#This Row],[Project Name]],Dropdowns!B:D,3,0)),"Select an Organization and Project",VLOOKUP(Table1[[#This Row],[Project Name]],Table2[[Project Name]:[Contract PO]],2,0))</f>
        <v>Select an Organization and Project</v>
      </c>
      <c r="E7092" s="5"/>
      <c r="F7092" s="6"/>
      <c r="G7092" s="6"/>
      <c r="H7092" s="1"/>
      <c r="I7092" s="1"/>
      <c r="J7092" s="1"/>
      <c r="K7092" s="1"/>
      <c r="L7092" s="1"/>
      <c r="M7092" s="1"/>
      <c r="N7092" s="1"/>
      <c r="O7092" s="1"/>
      <c r="P7092" s="1"/>
      <c r="Q7092" s="1"/>
      <c r="R7092" s="1"/>
    </row>
    <row r="7093" spans="1:18" s="12" customFormat="1" ht="43" customHeight="1" x14ac:dyDescent="0.35">
      <c r="A7093" s="4" t="str">
        <f>IF(ISERROR(VLOOKUP(Table1[[#This Row],[Project Name]],Dropdowns!B:D,3,0)),"Select an Organization and Project",VLOOKUP(Table1[[#This Row],[Project Name]],Dropdowns!B:D,3,0))</f>
        <v>Select an Organization and Project</v>
      </c>
      <c r="B7093" s="1"/>
      <c r="C7093" s="1"/>
      <c r="D7093" s="4" t="str">
        <f>IF(ISERROR(VLOOKUP(Table1[[#This Row],[Project Name]],Dropdowns!B:D,3,0)),"Select an Organization and Project",VLOOKUP(Table1[[#This Row],[Project Name]],Table2[[Project Name]:[Contract PO]],2,0))</f>
        <v>Select an Organization and Project</v>
      </c>
      <c r="E7093" s="5"/>
      <c r="F7093" s="6"/>
      <c r="G7093" s="6"/>
      <c r="H7093" s="1"/>
      <c r="I7093" s="1"/>
      <c r="J7093" s="1"/>
      <c r="K7093" s="1"/>
      <c r="L7093" s="1"/>
      <c r="M7093" s="1"/>
      <c r="N7093" s="1"/>
      <c r="O7093" s="1"/>
      <c r="P7093" s="1"/>
      <c r="Q7093" s="1"/>
      <c r="R7093" s="1"/>
    </row>
    <row r="7094" spans="1:18" s="12" customFormat="1" ht="43" customHeight="1" x14ac:dyDescent="0.35">
      <c r="A7094" s="4" t="str">
        <f>IF(ISERROR(VLOOKUP(Table1[[#This Row],[Project Name]],Dropdowns!B:D,3,0)),"Select an Organization and Project",VLOOKUP(Table1[[#This Row],[Project Name]],Dropdowns!B:D,3,0))</f>
        <v>Select an Organization and Project</v>
      </c>
      <c r="B7094" s="1"/>
      <c r="C7094" s="1"/>
      <c r="D7094" s="4" t="str">
        <f>IF(ISERROR(VLOOKUP(Table1[[#This Row],[Project Name]],Dropdowns!B:D,3,0)),"Select an Organization and Project",VLOOKUP(Table1[[#This Row],[Project Name]],Table2[[Project Name]:[Contract PO]],2,0))</f>
        <v>Select an Organization and Project</v>
      </c>
      <c r="E7094" s="5"/>
      <c r="F7094" s="6"/>
      <c r="G7094" s="6"/>
      <c r="H7094" s="1"/>
      <c r="I7094" s="1"/>
      <c r="J7094" s="1"/>
      <c r="K7094" s="1"/>
      <c r="L7094" s="1"/>
      <c r="M7094" s="1"/>
      <c r="N7094" s="1"/>
      <c r="O7094" s="1"/>
      <c r="P7094" s="1"/>
      <c r="Q7094" s="1"/>
      <c r="R7094" s="1"/>
    </row>
    <row r="7095" spans="1:18" s="12" customFormat="1" ht="43" customHeight="1" x14ac:dyDescent="0.35">
      <c r="A7095" s="4" t="str">
        <f>IF(ISERROR(VLOOKUP(Table1[[#This Row],[Project Name]],Dropdowns!B:D,3,0)),"Select an Organization and Project",VLOOKUP(Table1[[#This Row],[Project Name]],Dropdowns!B:D,3,0))</f>
        <v>Select an Organization and Project</v>
      </c>
      <c r="B7095" s="1"/>
      <c r="C7095" s="1"/>
      <c r="D7095" s="4" t="str">
        <f>IF(ISERROR(VLOOKUP(Table1[[#This Row],[Project Name]],Dropdowns!B:D,3,0)),"Select an Organization and Project",VLOOKUP(Table1[[#This Row],[Project Name]],Table2[[Project Name]:[Contract PO]],2,0))</f>
        <v>Select an Organization and Project</v>
      </c>
      <c r="E7095" s="5"/>
      <c r="F7095" s="6"/>
      <c r="G7095" s="6"/>
      <c r="H7095" s="1"/>
      <c r="I7095" s="1"/>
      <c r="J7095" s="1"/>
      <c r="K7095" s="1"/>
      <c r="L7095" s="1"/>
      <c r="M7095" s="1"/>
      <c r="N7095" s="1"/>
      <c r="O7095" s="1"/>
      <c r="P7095" s="1"/>
      <c r="Q7095" s="1"/>
      <c r="R7095" s="1"/>
    </row>
    <row r="7096" spans="1:18" s="12" customFormat="1" ht="43" customHeight="1" x14ac:dyDescent="0.35">
      <c r="A7096" s="4" t="str">
        <f>IF(ISERROR(VLOOKUP(Table1[[#This Row],[Project Name]],Dropdowns!B:D,3,0)),"Select an Organization and Project",VLOOKUP(Table1[[#This Row],[Project Name]],Dropdowns!B:D,3,0))</f>
        <v>Select an Organization and Project</v>
      </c>
      <c r="B7096" s="1"/>
      <c r="C7096" s="1"/>
      <c r="D7096" s="4" t="str">
        <f>IF(ISERROR(VLOOKUP(Table1[[#This Row],[Project Name]],Dropdowns!B:D,3,0)),"Select an Organization and Project",VLOOKUP(Table1[[#This Row],[Project Name]],Table2[[Project Name]:[Contract PO]],2,0))</f>
        <v>Select an Organization and Project</v>
      </c>
      <c r="E7096" s="5"/>
      <c r="F7096" s="6"/>
      <c r="G7096" s="6"/>
      <c r="H7096" s="1"/>
      <c r="I7096" s="1"/>
      <c r="J7096" s="1"/>
      <c r="K7096" s="1"/>
      <c r="L7096" s="1"/>
      <c r="M7096" s="1"/>
      <c r="N7096" s="1"/>
      <c r="O7096" s="1"/>
      <c r="P7096" s="1"/>
      <c r="Q7096" s="1"/>
      <c r="R7096" s="1"/>
    </row>
    <row r="7097" spans="1:18" s="12" customFormat="1" ht="43" customHeight="1" x14ac:dyDescent="0.35">
      <c r="A7097" s="4" t="str">
        <f>IF(ISERROR(VLOOKUP(Table1[[#This Row],[Project Name]],Dropdowns!B:D,3,0)),"Select an Organization and Project",VLOOKUP(Table1[[#This Row],[Project Name]],Dropdowns!B:D,3,0))</f>
        <v>Select an Organization and Project</v>
      </c>
      <c r="B7097" s="1"/>
      <c r="C7097" s="1"/>
      <c r="D7097" s="4" t="str">
        <f>IF(ISERROR(VLOOKUP(Table1[[#This Row],[Project Name]],Dropdowns!B:D,3,0)),"Select an Organization and Project",VLOOKUP(Table1[[#This Row],[Project Name]],Table2[[Project Name]:[Contract PO]],2,0))</f>
        <v>Select an Organization and Project</v>
      </c>
      <c r="E7097" s="5"/>
      <c r="F7097" s="6"/>
      <c r="G7097" s="6"/>
      <c r="H7097" s="1"/>
      <c r="I7097" s="1"/>
      <c r="J7097" s="1"/>
      <c r="K7097" s="1"/>
      <c r="L7097" s="1"/>
      <c r="M7097" s="1"/>
      <c r="N7097" s="1"/>
      <c r="O7097" s="1"/>
      <c r="P7097" s="1"/>
      <c r="Q7097" s="1"/>
      <c r="R7097" s="1"/>
    </row>
    <row r="7098" spans="1:18" s="12" customFormat="1" ht="43" customHeight="1" x14ac:dyDescent="0.35">
      <c r="A7098" s="4" t="str">
        <f>IF(ISERROR(VLOOKUP(Table1[[#This Row],[Project Name]],Dropdowns!B:D,3,0)),"Select an Organization and Project",VLOOKUP(Table1[[#This Row],[Project Name]],Dropdowns!B:D,3,0))</f>
        <v>Select an Organization and Project</v>
      </c>
      <c r="B7098" s="1"/>
      <c r="C7098" s="1"/>
      <c r="D7098" s="4" t="str">
        <f>IF(ISERROR(VLOOKUP(Table1[[#This Row],[Project Name]],Dropdowns!B:D,3,0)),"Select an Organization and Project",VLOOKUP(Table1[[#This Row],[Project Name]],Table2[[Project Name]:[Contract PO]],2,0))</f>
        <v>Select an Organization and Project</v>
      </c>
      <c r="E7098" s="5"/>
      <c r="F7098" s="6"/>
      <c r="G7098" s="6"/>
      <c r="H7098" s="1"/>
      <c r="I7098" s="1"/>
      <c r="J7098" s="1"/>
      <c r="K7098" s="1"/>
      <c r="L7098" s="1"/>
      <c r="M7098" s="1"/>
      <c r="N7098" s="1"/>
      <c r="O7098" s="1"/>
      <c r="P7098" s="1"/>
      <c r="Q7098" s="1"/>
      <c r="R7098" s="1"/>
    </row>
    <row r="7099" spans="1:18" s="12" customFormat="1" ht="43" customHeight="1" x14ac:dyDescent="0.35">
      <c r="A7099" s="4" t="str">
        <f>IF(ISERROR(VLOOKUP(Table1[[#This Row],[Project Name]],Dropdowns!B:D,3,0)),"Select an Organization and Project",VLOOKUP(Table1[[#This Row],[Project Name]],Dropdowns!B:D,3,0))</f>
        <v>Select an Organization and Project</v>
      </c>
      <c r="B7099" s="1"/>
      <c r="C7099" s="1"/>
      <c r="D7099" s="4" t="str">
        <f>IF(ISERROR(VLOOKUP(Table1[[#This Row],[Project Name]],Dropdowns!B:D,3,0)),"Select an Organization and Project",VLOOKUP(Table1[[#This Row],[Project Name]],Table2[[Project Name]:[Contract PO]],2,0))</f>
        <v>Select an Organization and Project</v>
      </c>
      <c r="E7099" s="5"/>
      <c r="F7099" s="6"/>
      <c r="G7099" s="6"/>
      <c r="H7099" s="1"/>
      <c r="I7099" s="1"/>
      <c r="J7099" s="1"/>
      <c r="K7099" s="1"/>
      <c r="L7099" s="1"/>
      <c r="M7099" s="1"/>
      <c r="N7099" s="1"/>
      <c r="O7099" s="1"/>
      <c r="P7099" s="1"/>
      <c r="Q7099" s="1"/>
      <c r="R7099" s="1"/>
    </row>
    <row r="7100" spans="1:18" s="12" customFormat="1" ht="43" customHeight="1" x14ac:dyDescent="0.35">
      <c r="A7100" s="4" t="str">
        <f>IF(ISERROR(VLOOKUP(Table1[[#This Row],[Project Name]],Dropdowns!B:D,3,0)),"Select an Organization and Project",VLOOKUP(Table1[[#This Row],[Project Name]],Dropdowns!B:D,3,0))</f>
        <v>Select an Organization and Project</v>
      </c>
      <c r="B7100" s="1"/>
      <c r="C7100" s="1"/>
      <c r="D7100" s="4" t="str">
        <f>IF(ISERROR(VLOOKUP(Table1[[#This Row],[Project Name]],Dropdowns!B:D,3,0)),"Select an Organization and Project",VLOOKUP(Table1[[#This Row],[Project Name]],Table2[[Project Name]:[Contract PO]],2,0))</f>
        <v>Select an Organization and Project</v>
      </c>
      <c r="E7100" s="5"/>
      <c r="F7100" s="6"/>
      <c r="G7100" s="6"/>
      <c r="H7100" s="1"/>
      <c r="I7100" s="1"/>
      <c r="J7100" s="1"/>
      <c r="K7100" s="1"/>
      <c r="L7100" s="1"/>
      <c r="M7100" s="1"/>
      <c r="N7100" s="1"/>
      <c r="O7100" s="1"/>
      <c r="P7100" s="1"/>
      <c r="Q7100" s="1"/>
      <c r="R7100" s="1"/>
    </row>
    <row r="7101" spans="1:18" s="12" customFormat="1" ht="43" customHeight="1" x14ac:dyDescent="0.35">
      <c r="A7101" s="4" t="str">
        <f>IF(ISERROR(VLOOKUP(Table1[[#This Row],[Project Name]],Dropdowns!B:D,3,0)),"Select an Organization and Project",VLOOKUP(Table1[[#This Row],[Project Name]],Dropdowns!B:D,3,0))</f>
        <v>Select an Organization and Project</v>
      </c>
      <c r="B7101" s="1"/>
      <c r="C7101" s="1"/>
      <c r="D7101" s="4" t="str">
        <f>IF(ISERROR(VLOOKUP(Table1[[#This Row],[Project Name]],Dropdowns!B:D,3,0)),"Select an Organization and Project",VLOOKUP(Table1[[#This Row],[Project Name]],Table2[[Project Name]:[Contract PO]],2,0))</f>
        <v>Select an Organization and Project</v>
      </c>
      <c r="E7101" s="5"/>
      <c r="F7101" s="6"/>
      <c r="G7101" s="6"/>
      <c r="H7101" s="1"/>
      <c r="I7101" s="1"/>
      <c r="J7101" s="1"/>
      <c r="K7101" s="1"/>
      <c r="L7101" s="1"/>
      <c r="M7101" s="1"/>
      <c r="N7101" s="1"/>
      <c r="O7101" s="1"/>
      <c r="P7101" s="1"/>
      <c r="Q7101" s="1"/>
      <c r="R7101" s="1"/>
    </row>
    <row r="7102" spans="1:18" s="12" customFormat="1" ht="43" customHeight="1" x14ac:dyDescent="0.35">
      <c r="A7102" s="4" t="str">
        <f>IF(ISERROR(VLOOKUP(Table1[[#This Row],[Project Name]],Dropdowns!B:D,3,0)),"Select an Organization and Project",VLOOKUP(Table1[[#This Row],[Project Name]],Dropdowns!B:D,3,0))</f>
        <v>Select an Organization and Project</v>
      </c>
      <c r="B7102" s="1"/>
      <c r="C7102" s="1"/>
      <c r="D7102" s="4" t="str">
        <f>IF(ISERROR(VLOOKUP(Table1[[#This Row],[Project Name]],Dropdowns!B:D,3,0)),"Select an Organization and Project",VLOOKUP(Table1[[#This Row],[Project Name]],Table2[[Project Name]:[Contract PO]],2,0))</f>
        <v>Select an Organization and Project</v>
      </c>
      <c r="E7102" s="5"/>
      <c r="F7102" s="6"/>
      <c r="G7102" s="6"/>
      <c r="H7102" s="1"/>
      <c r="I7102" s="1"/>
      <c r="J7102" s="1"/>
      <c r="K7102" s="1"/>
      <c r="L7102" s="1"/>
      <c r="M7102" s="1"/>
      <c r="N7102" s="1"/>
      <c r="O7102" s="1"/>
      <c r="P7102" s="1"/>
      <c r="Q7102" s="1"/>
      <c r="R7102" s="1"/>
    </row>
    <row r="7103" spans="1:18" s="12" customFormat="1" ht="43" customHeight="1" x14ac:dyDescent="0.35">
      <c r="A7103" s="4" t="str">
        <f>IF(ISERROR(VLOOKUP(Table1[[#This Row],[Project Name]],Dropdowns!B:D,3,0)),"Select an Organization and Project",VLOOKUP(Table1[[#This Row],[Project Name]],Dropdowns!B:D,3,0))</f>
        <v>Select an Organization and Project</v>
      </c>
      <c r="B7103" s="1"/>
      <c r="C7103" s="1"/>
      <c r="D7103" s="4" t="str">
        <f>IF(ISERROR(VLOOKUP(Table1[[#This Row],[Project Name]],Dropdowns!B:D,3,0)),"Select an Organization and Project",VLOOKUP(Table1[[#This Row],[Project Name]],Table2[[Project Name]:[Contract PO]],2,0))</f>
        <v>Select an Organization and Project</v>
      </c>
      <c r="E7103" s="5"/>
      <c r="F7103" s="6"/>
      <c r="G7103" s="6"/>
      <c r="H7103" s="1"/>
      <c r="I7103" s="1"/>
      <c r="J7103" s="1"/>
      <c r="K7103" s="1"/>
      <c r="L7103" s="1"/>
      <c r="M7103" s="1"/>
      <c r="N7103" s="1"/>
      <c r="O7103" s="1"/>
      <c r="P7103" s="1"/>
      <c r="Q7103" s="1"/>
      <c r="R7103" s="1"/>
    </row>
    <row r="7104" spans="1:18" s="12" customFormat="1" ht="43" customHeight="1" x14ac:dyDescent="0.35">
      <c r="A7104" s="4" t="str">
        <f>IF(ISERROR(VLOOKUP(Table1[[#This Row],[Project Name]],Dropdowns!B:D,3,0)),"Select an Organization and Project",VLOOKUP(Table1[[#This Row],[Project Name]],Dropdowns!B:D,3,0))</f>
        <v>Select an Organization and Project</v>
      </c>
      <c r="B7104" s="1"/>
      <c r="C7104" s="1"/>
      <c r="D7104" s="4" t="str">
        <f>IF(ISERROR(VLOOKUP(Table1[[#This Row],[Project Name]],Dropdowns!B:D,3,0)),"Select an Organization and Project",VLOOKUP(Table1[[#This Row],[Project Name]],Table2[[Project Name]:[Contract PO]],2,0))</f>
        <v>Select an Organization and Project</v>
      </c>
      <c r="E7104" s="5"/>
      <c r="F7104" s="6"/>
      <c r="G7104" s="6"/>
      <c r="H7104" s="1"/>
      <c r="I7104" s="1"/>
      <c r="J7104" s="1"/>
      <c r="K7104" s="1"/>
      <c r="L7104" s="1"/>
      <c r="M7104" s="1"/>
      <c r="N7104" s="1"/>
      <c r="O7104" s="1"/>
      <c r="P7104" s="1"/>
      <c r="Q7104" s="1"/>
      <c r="R7104" s="1"/>
    </row>
    <row r="7105" spans="1:18" s="12" customFormat="1" ht="43" customHeight="1" x14ac:dyDescent="0.35">
      <c r="A7105" s="4" t="str">
        <f>IF(ISERROR(VLOOKUP(Table1[[#This Row],[Project Name]],Dropdowns!B:D,3,0)),"Select an Organization and Project",VLOOKUP(Table1[[#This Row],[Project Name]],Dropdowns!B:D,3,0))</f>
        <v>Select an Organization and Project</v>
      </c>
      <c r="B7105" s="1"/>
      <c r="C7105" s="1"/>
      <c r="D7105" s="4" t="str">
        <f>IF(ISERROR(VLOOKUP(Table1[[#This Row],[Project Name]],Dropdowns!B:D,3,0)),"Select an Organization and Project",VLOOKUP(Table1[[#This Row],[Project Name]],Table2[[Project Name]:[Contract PO]],2,0))</f>
        <v>Select an Organization and Project</v>
      </c>
      <c r="E7105" s="5"/>
      <c r="F7105" s="6"/>
      <c r="G7105" s="6"/>
      <c r="H7105" s="1"/>
      <c r="I7105" s="1"/>
      <c r="J7105" s="1"/>
      <c r="K7105" s="1"/>
      <c r="L7105" s="1"/>
      <c r="M7105" s="1"/>
      <c r="N7105" s="1"/>
      <c r="O7105" s="1"/>
      <c r="P7105" s="1"/>
      <c r="Q7105" s="1"/>
      <c r="R7105" s="1"/>
    </row>
    <row r="7106" spans="1:18" s="12" customFormat="1" ht="43" customHeight="1" x14ac:dyDescent="0.35">
      <c r="A7106" s="4" t="str">
        <f>IF(ISERROR(VLOOKUP(Table1[[#This Row],[Project Name]],Dropdowns!B:D,3,0)),"Select an Organization and Project",VLOOKUP(Table1[[#This Row],[Project Name]],Dropdowns!B:D,3,0))</f>
        <v>Select an Organization and Project</v>
      </c>
      <c r="B7106" s="1"/>
      <c r="C7106" s="1"/>
      <c r="D7106" s="4" t="str">
        <f>IF(ISERROR(VLOOKUP(Table1[[#This Row],[Project Name]],Dropdowns!B:D,3,0)),"Select an Organization and Project",VLOOKUP(Table1[[#This Row],[Project Name]],Table2[[Project Name]:[Contract PO]],2,0))</f>
        <v>Select an Organization and Project</v>
      </c>
      <c r="E7106" s="5"/>
      <c r="F7106" s="6"/>
      <c r="G7106" s="6"/>
      <c r="H7106" s="1"/>
      <c r="I7106" s="1"/>
      <c r="J7106" s="1"/>
      <c r="K7106" s="1"/>
      <c r="L7106" s="1"/>
      <c r="M7106" s="1"/>
      <c r="N7106" s="1"/>
      <c r="O7106" s="1"/>
      <c r="P7106" s="1"/>
      <c r="Q7106" s="1"/>
      <c r="R7106" s="1"/>
    </row>
    <row r="7107" spans="1:18" s="12" customFormat="1" ht="43" customHeight="1" x14ac:dyDescent="0.35">
      <c r="A7107" s="4" t="str">
        <f>IF(ISERROR(VLOOKUP(Table1[[#This Row],[Project Name]],Dropdowns!B:D,3,0)),"Select an Organization and Project",VLOOKUP(Table1[[#This Row],[Project Name]],Dropdowns!B:D,3,0))</f>
        <v>Select an Organization and Project</v>
      </c>
      <c r="B7107" s="1"/>
      <c r="C7107" s="1"/>
      <c r="D7107" s="4" t="str">
        <f>IF(ISERROR(VLOOKUP(Table1[[#This Row],[Project Name]],Dropdowns!B:D,3,0)),"Select an Organization and Project",VLOOKUP(Table1[[#This Row],[Project Name]],Table2[[Project Name]:[Contract PO]],2,0))</f>
        <v>Select an Organization and Project</v>
      </c>
      <c r="E7107" s="5"/>
      <c r="F7107" s="6"/>
      <c r="G7107" s="6"/>
      <c r="H7107" s="1"/>
      <c r="I7107" s="1"/>
      <c r="J7107" s="1"/>
      <c r="K7107" s="1"/>
      <c r="L7107" s="1"/>
      <c r="M7107" s="1"/>
      <c r="N7107" s="1"/>
      <c r="O7107" s="1"/>
      <c r="P7107" s="1"/>
      <c r="Q7107" s="1"/>
      <c r="R7107" s="1"/>
    </row>
    <row r="7108" spans="1:18" s="12" customFormat="1" ht="43" customHeight="1" x14ac:dyDescent="0.35">
      <c r="A7108" s="4" t="str">
        <f>IF(ISERROR(VLOOKUP(Table1[[#This Row],[Project Name]],Dropdowns!B:D,3,0)),"Select an Organization and Project",VLOOKUP(Table1[[#This Row],[Project Name]],Dropdowns!B:D,3,0))</f>
        <v>Select an Organization and Project</v>
      </c>
      <c r="B7108" s="1"/>
      <c r="C7108" s="1"/>
      <c r="D7108" s="4" t="str">
        <f>IF(ISERROR(VLOOKUP(Table1[[#This Row],[Project Name]],Dropdowns!B:D,3,0)),"Select an Organization and Project",VLOOKUP(Table1[[#This Row],[Project Name]],Table2[[Project Name]:[Contract PO]],2,0))</f>
        <v>Select an Organization and Project</v>
      </c>
      <c r="E7108" s="5"/>
      <c r="F7108" s="6"/>
      <c r="G7108" s="6"/>
      <c r="H7108" s="1"/>
      <c r="I7108" s="1"/>
      <c r="J7108" s="1"/>
      <c r="K7108" s="1"/>
      <c r="L7108" s="1"/>
      <c r="M7108" s="1"/>
      <c r="N7108" s="1"/>
      <c r="O7108" s="1"/>
      <c r="P7108" s="1"/>
      <c r="Q7108" s="1"/>
      <c r="R7108" s="1"/>
    </row>
    <row r="7109" spans="1:18" s="12" customFormat="1" ht="43" customHeight="1" x14ac:dyDescent="0.35">
      <c r="A7109" s="4" t="str">
        <f>IF(ISERROR(VLOOKUP(Table1[[#This Row],[Project Name]],Dropdowns!B:D,3,0)),"Select an Organization and Project",VLOOKUP(Table1[[#This Row],[Project Name]],Dropdowns!B:D,3,0))</f>
        <v>Select an Organization and Project</v>
      </c>
      <c r="B7109" s="1"/>
      <c r="C7109" s="1"/>
      <c r="D7109" s="4" t="str">
        <f>IF(ISERROR(VLOOKUP(Table1[[#This Row],[Project Name]],Dropdowns!B:D,3,0)),"Select an Organization and Project",VLOOKUP(Table1[[#This Row],[Project Name]],Table2[[Project Name]:[Contract PO]],2,0))</f>
        <v>Select an Organization and Project</v>
      </c>
      <c r="E7109" s="5"/>
      <c r="F7109" s="6"/>
      <c r="G7109" s="6"/>
      <c r="H7109" s="1"/>
      <c r="I7109" s="1"/>
      <c r="J7109" s="1"/>
      <c r="K7109" s="1"/>
      <c r="L7109" s="1"/>
      <c r="M7109" s="1"/>
      <c r="N7109" s="1"/>
      <c r="O7109" s="1"/>
      <c r="P7109" s="1"/>
      <c r="Q7109" s="1"/>
      <c r="R7109" s="1"/>
    </row>
    <row r="7110" spans="1:18" s="12" customFormat="1" ht="43" customHeight="1" x14ac:dyDescent="0.35">
      <c r="A7110" s="4" t="str">
        <f>IF(ISERROR(VLOOKUP(Table1[[#This Row],[Project Name]],Dropdowns!B:D,3,0)),"Select an Organization and Project",VLOOKUP(Table1[[#This Row],[Project Name]],Dropdowns!B:D,3,0))</f>
        <v>Select an Organization and Project</v>
      </c>
      <c r="B7110" s="1"/>
      <c r="C7110" s="1"/>
      <c r="D7110" s="4" t="str">
        <f>IF(ISERROR(VLOOKUP(Table1[[#This Row],[Project Name]],Dropdowns!B:D,3,0)),"Select an Organization and Project",VLOOKUP(Table1[[#This Row],[Project Name]],Table2[[Project Name]:[Contract PO]],2,0))</f>
        <v>Select an Organization and Project</v>
      </c>
      <c r="E7110" s="5"/>
      <c r="F7110" s="6"/>
      <c r="G7110" s="6"/>
      <c r="H7110" s="1"/>
      <c r="I7110" s="1"/>
      <c r="J7110" s="1"/>
      <c r="K7110" s="1"/>
      <c r="L7110" s="1"/>
      <c r="M7110" s="1"/>
      <c r="N7110" s="1"/>
      <c r="O7110" s="1"/>
      <c r="P7110" s="1"/>
      <c r="Q7110" s="1"/>
      <c r="R7110" s="1"/>
    </row>
    <row r="7111" spans="1:18" s="12" customFormat="1" ht="43" customHeight="1" x14ac:dyDescent="0.35">
      <c r="A7111" s="4" t="str">
        <f>IF(ISERROR(VLOOKUP(Table1[[#This Row],[Project Name]],Dropdowns!B:D,3,0)),"Select an Organization and Project",VLOOKUP(Table1[[#This Row],[Project Name]],Dropdowns!B:D,3,0))</f>
        <v>Select an Organization and Project</v>
      </c>
      <c r="B7111" s="1"/>
      <c r="C7111" s="1"/>
      <c r="D7111" s="4" t="str">
        <f>IF(ISERROR(VLOOKUP(Table1[[#This Row],[Project Name]],Dropdowns!B:D,3,0)),"Select an Organization and Project",VLOOKUP(Table1[[#This Row],[Project Name]],Table2[[Project Name]:[Contract PO]],2,0))</f>
        <v>Select an Organization and Project</v>
      </c>
      <c r="E7111" s="5"/>
      <c r="F7111" s="6"/>
      <c r="G7111" s="6"/>
      <c r="H7111" s="1"/>
      <c r="I7111" s="1"/>
      <c r="J7111" s="1"/>
      <c r="K7111" s="1"/>
      <c r="L7111" s="1"/>
      <c r="M7111" s="1"/>
      <c r="N7111" s="1"/>
      <c r="O7111" s="1"/>
      <c r="P7111" s="1"/>
      <c r="Q7111" s="1"/>
      <c r="R7111" s="1"/>
    </row>
    <row r="7112" spans="1:18" s="12" customFormat="1" ht="43" customHeight="1" x14ac:dyDescent="0.35">
      <c r="A7112" s="4" t="str">
        <f>IF(ISERROR(VLOOKUP(Table1[[#This Row],[Project Name]],Dropdowns!B:D,3,0)),"Select an Organization and Project",VLOOKUP(Table1[[#This Row],[Project Name]],Dropdowns!B:D,3,0))</f>
        <v>Select an Organization and Project</v>
      </c>
      <c r="B7112" s="1"/>
      <c r="C7112" s="1"/>
      <c r="D7112" s="4" t="str">
        <f>IF(ISERROR(VLOOKUP(Table1[[#This Row],[Project Name]],Dropdowns!B:D,3,0)),"Select an Organization and Project",VLOOKUP(Table1[[#This Row],[Project Name]],Table2[[Project Name]:[Contract PO]],2,0))</f>
        <v>Select an Organization and Project</v>
      </c>
      <c r="E7112" s="5"/>
      <c r="F7112" s="6"/>
      <c r="G7112" s="6"/>
      <c r="H7112" s="1"/>
      <c r="I7112" s="1"/>
      <c r="J7112" s="1"/>
      <c r="K7112" s="1"/>
      <c r="L7112" s="1"/>
      <c r="M7112" s="1"/>
      <c r="N7112" s="1"/>
      <c r="O7112" s="1"/>
      <c r="P7112" s="1"/>
      <c r="Q7112" s="1"/>
      <c r="R7112" s="1"/>
    </row>
    <row r="7113" spans="1:18" s="12" customFormat="1" ht="43" customHeight="1" x14ac:dyDescent="0.35">
      <c r="A7113" s="4" t="str">
        <f>IF(ISERROR(VLOOKUP(Table1[[#This Row],[Project Name]],Dropdowns!B:D,3,0)),"Select an Organization and Project",VLOOKUP(Table1[[#This Row],[Project Name]],Dropdowns!B:D,3,0))</f>
        <v>Select an Organization and Project</v>
      </c>
      <c r="B7113" s="1"/>
      <c r="C7113" s="1"/>
      <c r="D7113" s="4" t="str">
        <f>IF(ISERROR(VLOOKUP(Table1[[#This Row],[Project Name]],Dropdowns!B:D,3,0)),"Select an Organization and Project",VLOOKUP(Table1[[#This Row],[Project Name]],Table2[[Project Name]:[Contract PO]],2,0))</f>
        <v>Select an Organization and Project</v>
      </c>
      <c r="E7113" s="5"/>
      <c r="F7113" s="6"/>
      <c r="G7113" s="6"/>
      <c r="H7113" s="1"/>
      <c r="I7113" s="1"/>
      <c r="J7113" s="1"/>
      <c r="K7113" s="1"/>
      <c r="L7113" s="1"/>
      <c r="M7113" s="1"/>
      <c r="N7113" s="1"/>
      <c r="O7113" s="1"/>
      <c r="P7113" s="1"/>
      <c r="Q7113" s="1"/>
      <c r="R7113" s="1"/>
    </row>
    <row r="7114" spans="1:18" s="12" customFormat="1" ht="43" customHeight="1" x14ac:dyDescent="0.35">
      <c r="A7114" s="4" t="str">
        <f>IF(ISERROR(VLOOKUP(Table1[[#This Row],[Project Name]],Dropdowns!B:D,3,0)),"Select an Organization and Project",VLOOKUP(Table1[[#This Row],[Project Name]],Dropdowns!B:D,3,0))</f>
        <v>Select an Organization and Project</v>
      </c>
      <c r="B7114" s="1"/>
      <c r="C7114" s="1"/>
      <c r="D7114" s="4" t="str">
        <f>IF(ISERROR(VLOOKUP(Table1[[#This Row],[Project Name]],Dropdowns!B:D,3,0)),"Select an Organization and Project",VLOOKUP(Table1[[#This Row],[Project Name]],Table2[[Project Name]:[Contract PO]],2,0))</f>
        <v>Select an Organization and Project</v>
      </c>
      <c r="E7114" s="5"/>
      <c r="F7114" s="6"/>
      <c r="G7114" s="6"/>
      <c r="H7114" s="1"/>
      <c r="I7114" s="1"/>
      <c r="J7114" s="1"/>
      <c r="K7114" s="1"/>
      <c r="L7114" s="1"/>
      <c r="M7114" s="1"/>
      <c r="N7114" s="1"/>
      <c r="O7114" s="1"/>
      <c r="P7114" s="1"/>
      <c r="Q7114" s="1"/>
      <c r="R7114" s="1"/>
    </row>
    <row r="7115" spans="1:18" s="12" customFormat="1" ht="43" customHeight="1" x14ac:dyDescent="0.35">
      <c r="A7115" s="4" t="str">
        <f>IF(ISERROR(VLOOKUP(Table1[[#This Row],[Project Name]],Dropdowns!B:D,3,0)),"Select an Organization and Project",VLOOKUP(Table1[[#This Row],[Project Name]],Dropdowns!B:D,3,0))</f>
        <v>Select an Organization and Project</v>
      </c>
      <c r="B7115" s="1"/>
      <c r="C7115" s="1"/>
      <c r="D7115" s="4" t="str">
        <f>IF(ISERROR(VLOOKUP(Table1[[#This Row],[Project Name]],Dropdowns!B:D,3,0)),"Select an Organization and Project",VLOOKUP(Table1[[#This Row],[Project Name]],Table2[[Project Name]:[Contract PO]],2,0))</f>
        <v>Select an Organization and Project</v>
      </c>
      <c r="E7115" s="5"/>
      <c r="F7115" s="6"/>
      <c r="G7115" s="6"/>
      <c r="H7115" s="1"/>
      <c r="I7115" s="1"/>
      <c r="J7115" s="1"/>
      <c r="K7115" s="1"/>
      <c r="L7115" s="1"/>
      <c r="M7115" s="1"/>
      <c r="N7115" s="1"/>
      <c r="O7115" s="1"/>
      <c r="P7115" s="1"/>
      <c r="Q7115" s="1"/>
      <c r="R7115" s="1"/>
    </row>
    <row r="7116" spans="1:18" s="12" customFormat="1" ht="43" customHeight="1" x14ac:dyDescent="0.35">
      <c r="A7116" s="4" t="str">
        <f>IF(ISERROR(VLOOKUP(Table1[[#This Row],[Project Name]],Dropdowns!B:D,3,0)),"Select an Organization and Project",VLOOKUP(Table1[[#This Row],[Project Name]],Dropdowns!B:D,3,0))</f>
        <v>Select an Organization and Project</v>
      </c>
      <c r="B7116" s="1"/>
      <c r="C7116" s="1"/>
      <c r="D7116" s="4" t="str">
        <f>IF(ISERROR(VLOOKUP(Table1[[#This Row],[Project Name]],Dropdowns!B:D,3,0)),"Select an Organization and Project",VLOOKUP(Table1[[#This Row],[Project Name]],Table2[[Project Name]:[Contract PO]],2,0))</f>
        <v>Select an Organization and Project</v>
      </c>
      <c r="E7116" s="5"/>
      <c r="F7116" s="6"/>
      <c r="G7116" s="6"/>
      <c r="H7116" s="1"/>
      <c r="I7116" s="1"/>
      <c r="J7116" s="1"/>
      <c r="K7116" s="1"/>
      <c r="L7116" s="1"/>
      <c r="M7116" s="1"/>
      <c r="N7116" s="1"/>
      <c r="O7116" s="1"/>
      <c r="P7116" s="1"/>
      <c r="Q7116" s="1"/>
      <c r="R7116" s="1"/>
    </row>
    <row r="7117" spans="1:18" s="12" customFormat="1" ht="43" customHeight="1" x14ac:dyDescent="0.35">
      <c r="A7117" s="4" t="str">
        <f>IF(ISERROR(VLOOKUP(Table1[[#This Row],[Project Name]],Dropdowns!B:D,3,0)),"Select an Organization and Project",VLOOKUP(Table1[[#This Row],[Project Name]],Dropdowns!B:D,3,0))</f>
        <v>Select an Organization and Project</v>
      </c>
      <c r="B7117" s="1"/>
      <c r="C7117" s="1"/>
      <c r="D7117" s="4" t="str">
        <f>IF(ISERROR(VLOOKUP(Table1[[#This Row],[Project Name]],Dropdowns!B:D,3,0)),"Select an Organization and Project",VLOOKUP(Table1[[#This Row],[Project Name]],Table2[[Project Name]:[Contract PO]],2,0))</f>
        <v>Select an Organization and Project</v>
      </c>
      <c r="E7117" s="5"/>
      <c r="F7117" s="6"/>
      <c r="G7117" s="6"/>
      <c r="H7117" s="1"/>
      <c r="I7117" s="1"/>
      <c r="J7117" s="1"/>
      <c r="K7117" s="1"/>
      <c r="L7117" s="1"/>
      <c r="M7117" s="1"/>
      <c r="N7117" s="1"/>
      <c r="O7117" s="1"/>
      <c r="P7117" s="1"/>
      <c r="Q7117" s="1"/>
      <c r="R7117" s="1"/>
    </row>
    <row r="7118" spans="1:18" s="12" customFormat="1" ht="43" customHeight="1" x14ac:dyDescent="0.35">
      <c r="A7118" s="4" t="str">
        <f>IF(ISERROR(VLOOKUP(Table1[[#This Row],[Project Name]],Dropdowns!B:D,3,0)),"Select an Organization and Project",VLOOKUP(Table1[[#This Row],[Project Name]],Dropdowns!B:D,3,0))</f>
        <v>Select an Organization and Project</v>
      </c>
      <c r="B7118" s="1"/>
      <c r="C7118" s="1"/>
      <c r="D7118" s="4" t="str">
        <f>IF(ISERROR(VLOOKUP(Table1[[#This Row],[Project Name]],Dropdowns!B:D,3,0)),"Select an Organization and Project",VLOOKUP(Table1[[#This Row],[Project Name]],Table2[[Project Name]:[Contract PO]],2,0))</f>
        <v>Select an Organization and Project</v>
      </c>
      <c r="E7118" s="5"/>
      <c r="F7118" s="6"/>
      <c r="G7118" s="6"/>
      <c r="H7118" s="1"/>
      <c r="I7118" s="1"/>
      <c r="J7118" s="1"/>
      <c r="K7118" s="1"/>
      <c r="L7118" s="1"/>
      <c r="M7118" s="1"/>
      <c r="N7118" s="1"/>
      <c r="O7118" s="1"/>
      <c r="P7118" s="1"/>
      <c r="Q7118" s="1"/>
      <c r="R7118" s="1"/>
    </row>
    <row r="7119" spans="1:18" s="12" customFormat="1" ht="43" customHeight="1" x14ac:dyDescent="0.35">
      <c r="A7119" s="4" t="str">
        <f>IF(ISERROR(VLOOKUP(Table1[[#This Row],[Project Name]],Dropdowns!B:D,3,0)),"Select an Organization and Project",VLOOKUP(Table1[[#This Row],[Project Name]],Dropdowns!B:D,3,0))</f>
        <v>Select an Organization and Project</v>
      </c>
      <c r="B7119" s="1"/>
      <c r="C7119" s="1"/>
      <c r="D7119" s="4" t="str">
        <f>IF(ISERROR(VLOOKUP(Table1[[#This Row],[Project Name]],Dropdowns!B:D,3,0)),"Select an Organization and Project",VLOOKUP(Table1[[#This Row],[Project Name]],Table2[[Project Name]:[Contract PO]],2,0))</f>
        <v>Select an Organization and Project</v>
      </c>
      <c r="E7119" s="5"/>
      <c r="F7119" s="6"/>
      <c r="G7119" s="6"/>
      <c r="H7119" s="1"/>
      <c r="I7119" s="1"/>
      <c r="J7119" s="1"/>
      <c r="K7119" s="1"/>
      <c r="L7119" s="1"/>
      <c r="M7119" s="1"/>
      <c r="N7119" s="1"/>
      <c r="O7119" s="1"/>
      <c r="P7119" s="1"/>
      <c r="Q7119" s="1"/>
      <c r="R7119" s="1"/>
    </row>
    <row r="7120" spans="1:18" s="12" customFormat="1" ht="43" customHeight="1" x14ac:dyDescent="0.35">
      <c r="A7120" s="4" t="str">
        <f>IF(ISERROR(VLOOKUP(Table1[[#This Row],[Project Name]],Dropdowns!B:D,3,0)),"Select an Organization and Project",VLOOKUP(Table1[[#This Row],[Project Name]],Dropdowns!B:D,3,0))</f>
        <v>Select an Organization and Project</v>
      </c>
      <c r="B7120" s="1"/>
      <c r="C7120" s="1"/>
      <c r="D7120" s="4" t="str">
        <f>IF(ISERROR(VLOOKUP(Table1[[#This Row],[Project Name]],Dropdowns!B:D,3,0)),"Select an Organization and Project",VLOOKUP(Table1[[#This Row],[Project Name]],Table2[[Project Name]:[Contract PO]],2,0))</f>
        <v>Select an Organization and Project</v>
      </c>
      <c r="E7120" s="5"/>
      <c r="F7120" s="6"/>
      <c r="G7120" s="6"/>
      <c r="H7120" s="1"/>
      <c r="I7120" s="1"/>
      <c r="J7120" s="1"/>
      <c r="K7120" s="1"/>
      <c r="L7120" s="1"/>
      <c r="M7120" s="1"/>
      <c r="N7120" s="1"/>
      <c r="O7120" s="1"/>
      <c r="P7120" s="1"/>
      <c r="Q7120" s="1"/>
      <c r="R7120" s="1"/>
    </row>
    <row r="7121" spans="1:18" s="12" customFormat="1" ht="43" customHeight="1" x14ac:dyDescent="0.35">
      <c r="A7121" s="4" t="str">
        <f>IF(ISERROR(VLOOKUP(Table1[[#This Row],[Project Name]],Dropdowns!B:D,3,0)),"Select an Organization and Project",VLOOKUP(Table1[[#This Row],[Project Name]],Dropdowns!B:D,3,0))</f>
        <v>Select an Organization and Project</v>
      </c>
      <c r="B7121" s="1"/>
      <c r="C7121" s="1"/>
      <c r="D7121" s="4" t="str">
        <f>IF(ISERROR(VLOOKUP(Table1[[#This Row],[Project Name]],Dropdowns!B:D,3,0)),"Select an Organization and Project",VLOOKUP(Table1[[#This Row],[Project Name]],Table2[[Project Name]:[Contract PO]],2,0))</f>
        <v>Select an Organization and Project</v>
      </c>
      <c r="E7121" s="5"/>
      <c r="F7121" s="6"/>
      <c r="G7121" s="6"/>
      <c r="H7121" s="1"/>
      <c r="I7121" s="1"/>
      <c r="J7121" s="1"/>
      <c r="K7121" s="1"/>
      <c r="L7121" s="1"/>
      <c r="M7121" s="1"/>
      <c r="N7121" s="1"/>
      <c r="O7121" s="1"/>
      <c r="P7121" s="1"/>
      <c r="Q7121" s="1"/>
      <c r="R7121" s="1"/>
    </row>
    <row r="7122" spans="1:18" s="12" customFormat="1" ht="43" customHeight="1" x14ac:dyDescent="0.35">
      <c r="A7122" s="4" t="str">
        <f>IF(ISERROR(VLOOKUP(Table1[[#This Row],[Project Name]],Dropdowns!B:D,3,0)),"Select an Organization and Project",VLOOKUP(Table1[[#This Row],[Project Name]],Dropdowns!B:D,3,0))</f>
        <v>Select an Organization and Project</v>
      </c>
      <c r="B7122" s="1"/>
      <c r="C7122" s="1"/>
      <c r="D7122" s="4" t="str">
        <f>IF(ISERROR(VLOOKUP(Table1[[#This Row],[Project Name]],Dropdowns!B:D,3,0)),"Select an Organization and Project",VLOOKUP(Table1[[#This Row],[Project Name]],Table2[[Project Name]:[Contract PO]],2,0))</f>
        <v>Select an Organization and Project</v>
      </c>
      <c r="E7122" s="5"/>
      <c r="F7122" s="6"/>
      <c r="G7122" s="6"/>
      <c r="H7122" s="1"/>
      <c r="I7122" s="1"/>
      <c r="J7122" s="1"/>
      <c r="K7122" s="1"/>
      <c r="L7122" s="1"/>
      <c r="M7122" s="1"/>
      <c r="N7122" s="1"/>
      <c r="O7122" s="1"/>
      <c r="P7122" s="1"/>
      <c r="Q7122" s="1"/>
      <c r="R7122" s="1"/>
    </row>
    <row r="7123" spans="1:18" s="12" customFormat="1" ht="43" customHeight="1" x14ac:dyDescent="0.35">
      <c r="A7123" s="4" t="str">
        <f>IF(ISERROR(VLOOKUP(Table1[[#This Row],[Project Name]],Dropdowns!B:D,3,0)),"Select an Organization and Project",VLOOKUP(Table1[[#This Row],[Project Name]],Dropdowns!B:D,3,0))</f>
        <v>Select an Organization and Project</v>
      </c>
      <c r="B7123" s="1"/>
      <c r="C7123" s="1"/>
      <c r="D7123" s="4" t="str">
        <f>IF(ISERROR(VLOOKUP(Table1[[#This Row],[Project Name]],Dropdowns!B:D,3,0)),"Select an Organization and Project",VLOOKUP(Table1[[#This Row],[Project Name]],Table2[[Project Name]:[Contract PO]],2,0))</f>
        <v>Select an Organization and Project</v>
      </c>
      <c r="E7123" s="5"/>
      <c r="F7123" s="6"/>
      <c r="G7123" s="6"/>
      <c r="H7123" s="1"/>
      <c r="I7123" s="1"/>
      <c r="J7123" s="1"/>
      <c r="K7123" s="1"/>
      <c r="L7123" s="1"/>
      <c r="M7123" s="1"/>
      <c r="N7123" s="1"/>
      <c r="O7123" s="1"/>
      <c r="P7123" s="1"/>
      <c r="Q7123" s="1"/>
      <c r="R7123" s="1"/>
    </row>
    <row r="7124" spans="1:18" s="12" customFormat="1" ht="43" customHeight="1" x14ac:dyDescent="0.35">
      <c r="A7124" s="4" t="str">
        <f>IF(ISERROR(VLOOKUP(Table1[[#This Row],[Project Name]],Dropdowns!B:D,3,0)),"Select an Organization and Project",VLOOKUP(Table1[[#This Row],[Project Name]],Dropdowns!B:D,3,0))</f>
        <v>Select an Organization and Project</v>
      </c>
      <c r="B7124" s="1"/>
      <c r="C7124" s="1"/>
      <c r="D7124" s="4" t="str">
        <f>IF(ISERROR(VLOOKUP(Table1[[#This Row],[Project Name]],Dropdowns!B:D,3,0)),"Select an Organization and Project",VLOOKUP(Table1[[#This Row],[Project Name]],Table2[[Project Name]:[Contract PO]],2,0))</f>
        <v>Select an Organization and Project</v>
      </c>
      <c r="E7124" s="5"/>
      <c r="F7124" s="6"/>
      <c r="G7124" s="6"/>
      <c r="H7124" s="1"/>
      <c r="I7124" s="1"/>
      <c r="J7124" s="1"/>
      <c r="K7124" s="1"/>
      <c r="L7124" s="1"/>
      <c r="M7124" s="1"/>
      <c r="N7124" s="1"/>
      <c r="O7124" s="1"/>
      <c r="P7124" s="1"/>
      <c r="Q7124" s="1"/>
      <c r="R7124" s="1"/>
    </row>
    <row r="7125" spans="1:18" s="12" customFormat="1" ht="43" customHeight="1" x14ac:dyDescent="0.35">
      <c r="A7125" s="4" t="str">
        <f>IF(ISERROR(VLOOKUP(Table1[[#This Row],[Project Name]],Dropdowns!B:D,3,0)),"Select an Organization and Project",VLOOKUP(Table1[[#This Row],[Project Name]],Dropdowns!B:D,3,0))</f>
        <v>Select an Organization and Project</v>
      </c>
      <c r="B7125" s="1"/>
      <c r="C7125" s="1"/>
      <c r="D7125" s="4" t="str">
        <f>IF(ISERROR(VLOOKUP(Table1[[#This Row],[Project Name]],Dropdowns!B:D,3,0)),"Select an Organization and Project",VLOOKUP(Table1[[#This Row],[Project Name]],Table2[[Project Name]:[Contract PO]],2,0))</f>
        <v>Select an Organization and Project</v>
      </c>
      <c r="E7125" s="5"/>
      <c r="F7125" s="6"/>
      <c r="G7125" s="6"/>
      <c r="H7125" s="1"/>
      <c r="I7125" s="1"/>
      <c r="J7125" s="1"/>
      <c r="K7125" s="1"/>
      <c r="L7125" s="1"/>
      <c r="M7125" s="1"/>
      <c r="N7125" s="1"/>
      <c r="O7125" s="1"/>
      <c r="P7125" s="1"/>
      <c r="Q7125" s="1"/>
      <c r="R7125" s="1"/>
    </row>
    <row r="7126" spans="1:18" s="12" customFormat="1" ht="43" customHeight="1" x14ac:dyDescent="0.35">
      <c r="A7126" s="4" t="str">
        <f>IF(ISERROR(VLOOKUP(Table1[[#This Row],[Project Name]],Dropdowns!B:D,3,0)),"Select an Organization and Project",VLOOKUP(Table1[[#This Row],[Project Name]],Dropdowns!B:D,3,0))</f>
        <v>Select an Organization and Project</v>
      </c>
      <c r="B7126" s="1"/>
      <c r="C7126" s="1"/>
      <c r="D7126" s="4" t="str">
        <f>IF(ISERROR(VLOOKUP(Table1[[#This Row],[Project Name]],Dropdowns!B:D,3,0)),"Select an Organization and Project",VLOOKUP(Table1[[#This Row],[Project Name]],Table2[[Project Name]:[Contract PO]],2,0))</f>
        <v>Select an Organization and Project</v>
      </c>
      <c r="E7126" s="5"/>
      <c r="F7126" s="6"/>
      <c r="G7126" s="6"/>
      <c r="H7126" s="1"/>
      <c r="I7126" s="1"/>
      <c r="J7126" s="1"/>
      <c r="K7126" s="1"/>
      <c r="L7126" s="1"/>
      <c r="M7126" s="1"/>
      <c r="N7126" s="1"/>
      <c r="O7126" s="1"/>
      <c r="P7126" s="1"/>
      <c r="Q7126" s="1"/>
      <c r="R7126" s="1"/>
    </row>
    <row r="7127" spans="1:18" s="12" customFormat="1" ht="43" customHeight="1" x14ac:dyDescent="0.35">
      <c r="A7127" s="4" t="str">
        <f>IF(ISERROR(VLOOKUP(Table1[[#This Row],[Project Name]],Dropdowns!B:D,3,0)),"Select an Organization and Project",VLOOKUP(Table1[[#This Row],[Project Name]],Dropdowns!B:D,3,0))</f>
        <v>Select an Organization and Project</v>
      </c>
      <c r="B7127" s="1"/>
      <c r="C7127" s="1"/>
      <c r="D7127" s="4" t="str">
        <f>IF(ISERROR(VLOOKUP(Table1[[#This Row],[Project Name]],Dropdowns!B:D,3,0)),"Select an Organization and Project",VLOOKUP(Table1[[#This Row],[Project Name]],Table2[[Project Name]:[Contract PO]],2,0))</f>
        <v>Select an Organization and Project</v>
      </c>
      <c r="E7127" s="5"/>
      <c r="F7127" s="6"/>
      <c r="G7127" s="6"/>
      <c r="H7127" s="1"/>
      <c r="I7127" s="1"/>
      <c r="J7127" s="1"/>
      <c r="K7127" s="1"/>
      <c r="L7127" s="1"/>
      <c r="M7127" s="1"/>
      <c r="N7127" s="1"/>
      <c r="O7127" s="1"/>
      <c r="P7127" s="1"/>
      <c r="Q7127" s="1"/>
      <c r="R7127" s="1"/>
    </row>
    <row r="7128" spans="1:18" s="12" customFormat="1" ht="43" customHeight="1" x14ac:dyDescent="0.35">
      <c r="A7128" s="4" t="str">
        <f>IF(ISERROR(VLOOKUP(Table1[[#This Row],[Project Name]],Dropdowns!B:D,3,0)),"Select an Organization and Project",VLOOKUP(Table1[[#This Row],[Project Name]],Dropdowns!B:D,3,0))</f>
        <v>Select an Organization and Project</v>
      </c>
      <c r="B7128" s="1"/>
      <c r="C7128" s="1"/>
      <c r="D7128" s="4" t="str">
        <f>IF(ISERROR(VLOOKUP(Table1[[#This Row],[Project Name]],Dropdowns!B:D,3,0)),"Select an Organization and Project",VLOOKUP(Table1[[#This Row],[Project Name]],Table2[[Project Name]:[Contract PO]],2,0))</f>
        <v>Select an Organization and Project</v>
      </c>
      <c r="E7128" s="5"/>
      <c r="F7128" s="6"/>
      <c r="G7128" s="6"/>
      <c r="H7128" s="1"/>
      <c r="I7128" s="1"/>
      <c r="J7128" s="1"/>
      <c r="K7128" s="1"/>
      <c r="L7128" s="1"/>
      <c r="M7128" s="1"/>
      <c r="N7128" s="1"/>
      <c r="O7128" s="1"/>
      <c r="P7128" s="1"/>
      <c r="Q7128" s="1"/>
      <c r="R7128" s="1"/>
    </row>
    <row r="7129" spans="1:18" s="12" customFormat="1" ht="43" customHeight="1" x14ac:dyDescent="0.35">
      <c r="A7129" s="4" t="str">
        <f>IF(ISERROR(VLOOKUP(Table1[[#This Row],[Project Name]],Dropdowns!B:D,3,0)),"Select an Organization and Project",VLOOKUP(Table1[[#This Row],[Project Name]],Dropdowns!B:D,3,0))</f>
        <v>Select an Organization and Project</v>
      </c>
      <c r="B7129" s="1"/>
      <c r="C7129" s="1"/>
      <c r="D7129" s="4" t="str">
        <f>IF(ISERROR(VLOOKUP(Table1[[#This Row],[Project Name]],Dropdowns!B:D,3,0)),"Select an Organization and Project",VLOOKUP(Table1[[#This Row],[Project Name]],Table2[[Project Name]:[Contract PO]],2,0))</f>
        <v>Select an Organization and Project</v>
      </c>
      <c r="E7129" s="5"/>
      <c r="F7129" s="6"/>
      <c r="G7129" s="6"/>
      <c r="H7129" s="1"/>
      <c r="I7129" s="1"/>
      <c r="J7129" s="1"/>
      <c r="K7129" s="1"/>
      <c r="L7129" s="1"/>
      <c r="M7129" s="1"/>
      <c r="N7129" s="1"/>
      <c r="O7129" s="1"/>
      <c r="P7129" s="1"/>
      <c r="Q7129" s="1"/>
      <c r="R7129" s="1"/>
    </row>
    <row r="7130" spans="1:18" s="12" customFormat="1" ht="43" customHeight="1" x14ac:dyDescent="0.35">
      <c r="A7130" s="4" t="str">
        <f>IF(ISERROR(VLOOKUP(Table1[[#This Row],[Project Name]],Dropdowns!B:D,3,0)),"Select an Organization and Project",VLOOKUP(Table1[[#This Row],[Project Name]],Dropdowns!B:D,3,0))</f>
        <v>Select an Organization and Project</v>
      </c>
      <c r="B7130" s="1"/>
      <c r="C7130" s="1"/>
      <c r="D7130" s="4" t="str">
        <f>IF(ISERROR(VLOOKUP(Table1[[#This Row],[Project Name]],Dropdowns!B:D,3,0)),"Select an Organization and Project",VLOOKUP(Table1[[#This Row],[Project Name]],Table2[[Project Name]:[Contract PO]],2,0))</f>
        <v>Select an Organization and Project</v>
      </c>
      <c r="E7130" s="5"/>
      <c r="F7130" s="6"/>
      <c r="G7130" s="6"/>
      <c r="H7130" s="1"/>
      <c r="I7130" s="1"/>
      <c r="J7130" s="1"/>
      <c r="K7130" s="1"/>
      <c r="L7130" s="1"/>
      <c r="M7130" s="1"/>
      <c r="N7130" s="1"/>
      <c r="O7130" s="1"/>
      <c r="P7130" s="1"/>
      <c r="Q7130" s="1"/>
      <c r="R7130" s="1"/>
    </row>
    <row r="7131" spans="1:18" s="12" customFormat="1" ht="43" customHeight="1" x14ac:dyDescent="0.35">
      <c r="A7131" s="4" t="str">
        <f>IF(ISERROR(VLOOKUP(Table1[[#This Row],[Project Name]],Dropdowns!B:D,3,0)),"Select an Organization and Project",VLOOKUP(Table1[[#This Row],[Project Name]],Dropdowns!B:D,3,0))</f>
        <v>Select an Organization and Project</v>
      </c>
      <c r="B7131" s="1"/>
      <c r="C7131" s="1"/>
      <c r="D7131" s="4" t="str">
        <f>IF(ISERROR(VLOOKUP(Table1[[#This Row],[Project Name]],Dropdowns!B:D,3,0)),"Select an Organization and Project",VLOOKUP(Table1[[#This Row],[Project Name]],Table2[[Project Name]:[Contract PO]],2,0))</f>
        <v>Select an Organization and Project</v>
      </c>
      <c r="E7131" s="5"/>
      <c r="F7131" s="6"/>
      <c r="G7131" s="6"/>
      <c r="H7131" s="1"/>
      <c r="I7131" s="1"/>
      <c r="J7131" s="1"/>
      <c r="K7131" s="1"/>
      <c r="L7131" s="1"/>
      <c r="M7131" s="1"/>
      <c r="N7131" s="1"/>
      <c r="O7131" s="1"/>
      <c r="P7131" s="1"/>
      <c r="Q7131" s="1"/>
      <c r="R7131" s="1"/>
    </row>
    <row r="7132" spans="1:18" s="12" customFormat="1" ht="43" customHeight="1" x14ac:dyDescent="0.35">
      <c r="A7132" s="4" t="str">
        <f>IF(ISERROR(VLOOKUP(Table1[[#This Row],[Project Name]],Dropdowns!B:D,3,0)),"Select an Organization and Project",VLOOKUP(Table1[[#This Row],[Project Name]],Dropdowns!B:D,3,0))</f>
        <v>Select an Organization and Project</v>
      </c>
      <c r="B7132" s="1"/>
      <c r="C7132" s="1"/>
      <c r="D7132" s="4" t="str">
        <f>IF(ISERROR(VLOOKUP(Table1[[#This Row],[Project Name]],Dropdowns!B:D,3,0)),"Select an Organization and Project",VLOOKUP(Table1[[#This Row],[Project Name]],Table2[[Project Name]:[Contract PO]],2,0))</f>
        <v>Select an Organization and Project</v>
      </c>
      <c r="E7132" s="5"/>
      <c r="F7132" s="6"/>
      <c r="G7132" s="6"/>
      <c r="H7132" s="1"/>
      <c r="I7132" s="1"/>
      <c r="J7132" s="1"/>
      <c r="K7132" s="1"/>
      <c r="L7132" s="1"/>
      <c r="M7132" s="1"/>
      <c r="N7132" s="1"/>
      <c r="O7132" s="1"/>
      <c r="P7132" s="1"/>
      <c r="Q7132" s="1"/>
      <c r="R7132" s="1"/>
    </row>
    <row r="7133" spans="1:18" s="12" customFormat="1" ht="43" customHeight="1" x14ac:dyDescent="0.35">
      <c r="A7133" s="4" t="str">
        <f>IF(ISERROR(VLOOKUP(Table1[[#This Row],[Project Name]],Dropdowns!B:D,3,0)),"Select an Organization and Project",VLOOKUP(Table1[[#This Row],[Project Name]],Dropdowns!B:D,3,0))</f>
        <v>Select an Organization and Project</v>
      </c>
      <c r="B7133" s="1"/>
      <c r="C7133" s="1"/>
      <c r="D7133" s="4" t="str">
        <f>IF(ISERROR(VLOOKUP(Table1[[#This Row],[Project Name]],Dropdowns!B:D,3,0)),"Select an Organization and Project",VLOOKUP(Table1[[#This Row],[Project Name]],Table2[[Project Name]:[Contract PO]],2,0))</f>
        <v>Select an Organization and Project</v>
      </c>
      <c r="E7133" s="5"/>
      <c r="F7133" s="6"/>
      <c r="G7133" s="6"/>
      <c r="H7133" s="1"/>
      <c r="I7133" s="1"/>
      <c r="J7133" s="1"/>
      <c r="K7133" s="1"/>
      <c r="L7133" s="1"/>
      <c r="M7133" s="1"/>
      <c r="N7133" s="1"/>
      <c r="O7133" s="1"/>
      <c r="P7133" s="1"/>
      <c r="Q7133" s="1"/>
      <c r="R7133" s="1"/>
    </row>
    <row r="7134" spans="1:18" s="12" customFormat="1" ht="43" customHeight="1" x14ac:dyDescent="0.35">
      <c r="A7134" s="4" t="str">
        <f>IF(ISERROR(VLOOKUP(Table1[[#This Row],[Project Name]],Dropdowns!B:D,3,0)),"Select an Organization and Project",VLOOKUP(Table1[[#This Row],[Project Name]],Dropdowns!B:D,3,0))</f>
        <v>Select an Organization and Project</v>
      </c>
      <c r="B7134" s="1"/>
      <c r="C7134" s="1"/>
      <c r="D7134" s="4" t="str">
        <f>IF(ISERROR(VLOOKUP(Table1[[#This Row],[Project Name]],Dropdowns!B:D,3,0)),"Select an Organization and Project",VLOOKUP(Table1[[#This Row],[Project Name]],Table2[[Project Name]:[Contract PO]],2,0))</f>
        <v>Select an Organization and Project</v>
      </c>
      <c r="E7134" s="5"/>
      <c r="F7134" s="6"/>
      <c r="G7134" s="6"/>
      <c r="H7134" s="1"/>
      <c r="I7134" s="1"/>
      <c r="J7134" s="1"/>
      <c r="K7134" s="1"/>
      <c r="L7134" s="1"/>
      <c r="M7134" s="1"/>
      <c r="N7134" s="1"/>
      <c r="O7134" s="1"/>
      <c r="P7134" s="1"/>
      <c r="Q7134" s="1"/>
      <c r="R7134" s="1"/>
    </row>
    <row r="7135" spans="1:18" s="12" customFormat="1" ht="43" customHeight="1" x14ac:dyDescent="0.35">
      <c r="A7135" s="4" t="str">
        <f>IF(ISERROR(VLOOKUP(Table1[[#This Row],[Project Name]],Dropdowns!B:D,3,0)),"Select an Organization and Project",VLOOKUP(Table1[[#This Row],[Project Name]],Dropdowns!B:D,3,0))</f>
        <v>Select an Organization and Project</v>
      </c>
      <c r="B7135" s="1"/>
      <c r="C7135" s="1"/>
      <c r="D7135" s="4" t="str">
        <f>IF(ISERROR(VLOOKUP(Table1[[#This Row],[Project Name]],Dropdowns!B:D,3,0)),"Select an Organization and Project",VLOOKUP(Table1[[#This Row],[Project Name]],Table2[[Project Name]:[Contract PO]],2,0))</f>
        <v>Select an Organization and Project</v>
      </c>
      <c r="E7135" s="5"/>
      <c r="F7135" s="6"/>
      <c r="G7135" s="6"/>
      <c r="H7135" s="1"/>
      <c r="I7135" s="1"/>
      <c r="J7135" s="1"/>
      <c r="K7135" s="1"/>
      <c r="L7135" s="1"/>
      <c r="M7135" s="1"/>
      <c r="N7135" s="1"/>
      <c r="O7135" s="1"/>
      <c r="P7135" s="1"/>
      <c r="Q7135" s="1"/>
      <c r="R7135" s="1"/>
    </row>
    <row r="7136" spans="1:18" s="12" customFormat="1" ht="43" customHeight="1" x14ac:dyDescent="0.35">
      <c r="A7136" s="4" t="str">
        <f>IF(ISERROR(VLOOKUP(Table1[[#This Row],[Project Name]],Dropdowns!B:D,3,0)),"Select an Organization and Project",VLOOKUP(Table1[[#This Row],[Project Name]],Dropdowns!B:D,3,0))</f>
        <v>Select an Organization and Project</v>
      </c>
      <c r="B7136" s="1"/>
      <c r="C7136" s="1"/>
      <c r="D7136" s="4" t="str">
        <f>IF(ISERROR(VLOOKUP(Table1[[#This Row],[Project Name]],Dropdowns!B:D,3,0)),"Select an Organization and Project",VLOOKUP(Table1[[#This Row],[Project Name]],Table2[[Project Name]:[Contract PO]],2,0))</f>
        <v>Select an Organization and Project</v>
      </c>
      <c r="E7136" s="5"/>
      <c r="F7136" s="6"/>
      <c r="G7136" s="6"/>
      <c r="H7136" s="1"/>
      <c r="I7136" s="1"/>
      <c r="J7136" s="1"/>
      <c r="K7136" s="1"/>
      <c r="L7136" s="1"/>
      <c r="M7136" s="1"/>
      <c r="N7136" s="1"/>
      <c r="O7136" s="1"/>
      <c r="P7136" s="1"/>
      <c r="Q7136" s="1"/>
      <c r="R7136" s="1"/>
    </row>
    <row r="7137" spans="1:18" s="12" customFormat="1" ht="43" customHeight="1" x14ac:dyDescent="0.35">
      <c r="A7137" s="4" t="str">
        <f>IF(ISERROR(VLOOKUP(Table1[[#This Row],[Project Name]],Dropdowns!B:D,3,0)),"Select an Organization and Project",VLOOKUP(Table1[[#This Row],[Project Name]],Dropdowns!B:D,3,0))</f>
        <v>Select an Organization and Project</v>
      </c>
      <c r="B7137" s="1"/>
      <c r="C7137" s="1"/>
      <c r="D7137" s="4" t="str">
        <f>IF(ISERROR(VLOOKUP(Table1[[#This Row],[Project Name]],Dropdowns!B:D,3,0)),"Select an Organization and Project",VLOOKUP(Table1[[#This Row],[Project Name]],Table2[[Project Name]:[Contract PO]],2,0))</f>
        <v>Select an Organization and Project</v>
      </c>
      <c r="E7137" s="5"/>
      <c r="F7137" s="6"/>
      <c r="G7137" s="6"/>
      <c r="H7137" s="1"/>
      <c r="I7137" s="1"/>
      <c r="J7137" s="1"/>
      <c r="K7137" s="1"/>
      <c r="L7137" s="1"/>
      <c r="M7137" s="1"/>
      <c r="N7137" s="1"/>
      <c r="O7137" s="1"/>
      <c r="P7137" s="1"/>
      <c r="Q7137" s="1"/>
      <c r="R7137" s="1"/>
    </row>
    <row r="7138" spans="1:18" s="12" customFormat="1" ht="43" customHeight="1" x14ac:dyDescent="0.35">
      <c r="A7138" s="4" t="str">
        <f>IF(ISERROR(VLOOKUP(Table1[[#This Row],[Project Name]],Dropdowns!B:D,3,0)),"Select an Organization and Project",VLOOKUP(Table1[[#This Row],[Project Name]],Dropdowns!B:D,3,0))</f>
        <v>Select an Organization and Project</v>
      </c>
      <c r="B7138" s="1"/>
      <c r="C7138" s="1"/>
      <c r="D7138" s="4" t="str">
        <f>IF(ISERROR(VLOOKUP(Table1[[#This Row],[Project Name]],Dropdowns!B:D,3,0)),"Select an Organization and Project",VLOOKUP(Table1[[#This Row],[Project Name]],Table2[[Project Name]:[Contract PO]],2,0))</f>
        <v>Select an Organization and Project</v>
      </c>
      <c r="E7138" s="5"/>
      <c r="F7138" s="6"/>
      <c r="G7138" s="6"/>
      <c r="H7138" s="1"/>
      <c r="I7138" s="1"/>
      <c r="J7138" s="1"/>
      <c r="K7138" s="1"/>
      <c r="L7138" s="1"/>
      <c r="M7138" s="1"/>
      <c r="N7138" s="1"/>
      <c r="O7138" s="1"/>
      <c r="P7138" s="1"/>
      <c r="Q7138" s="1"/>
      <c r="R7138" s="1"/>
    </row>
    <row r="7139" spans="1:18" s="12" customFormat="1" ht="43" customHeight="1" x14ac:dyDescent="0.35">
      <c r="A7139" s="4" t="str">
        <f>IF(ISERROR(VLOOKUP(Table1[[#This Row],[Project Name]],Dropdowns!B:D,3,0)),"Select an Organization and Project",VLOOKUP(Table1[[#This Row],[Project Name]],Dropdowns!B:D,3,0))</f>
        <v>Select an Organization and Project</v>
      </c>
      <c r="B7139" s="1"/>
      <c r="C7139" s="1"/>
      <c r="D7139" s="4" t="str">
        <f>IF(ISERROR(VLOOKUP(Table1[[#This Row],[Project Name]],Dropdowns!B:D,3,0)),"Select an Organization and Project",VLOOKUP(Table1[[#This Row],[Project Name]],Table2[[Project Name]:[Contract PO]],2,0))</f>
        <v>Select an Organization and Project</v>
      </c>
      <c r="E7139" s="5"/>
      <c r="F7139" s="6"/>
      <c r="G7139" s="6"/>
      <c r="H7139" s="1"/>
      <c r="I7139" s="1"/>
      <c r="J7139" s="1"/>
      <c r="K7139" s="1"/>
      <c r="L7139" s="1"/>
      <c r="M7139" s="1"/>
      <c r="N7139" s="1"/>
      <c r="O7139" s="1"/>
      <c r="P7139" s="1"/>
      <c r="Q7139" s="1"/>
      <c r="R7139" s="1"/>
    </row>
    <row r="7140" spans="1:18" s="12" customFormat="1" ht="43" customHeight="1" x14ac:dyDescent="0.35">
      <c r="A7140" s="4" t="str">
        <f>IF(ISERROR(VLOOKUP(Table1[[#This Row],[Project Name]],Dropdowns!B:D,3,0)),"Select an Organization and Project",VLOOKUP(Table1[[#This Row],[Project Name]],Dropdowns!B:D,3,0))</f>
        <v>Select an Organization and Project</v>
      </c>
      <c r="B7140" s="1"/>
      <c r="C7140" s="1"/>
      <c r="D7140" s="4" t="str">
        <f>IF(ISERROR(VLOOKUP(Table1[[#This Row],[Project Name]],Dropdowns!B:D,3,0)),"Select an Organization and Project",VLOOKUP(Table1[[#This Row],[Project Name]],Table2[[Project Name]:[Contract PO]],2,0))</f>
        <v>Select an Organization and Project</v>
      </c>
      <c r="E7140" s="5"/>
      <c r="F7140" s="6"/>
      <c r="G7140" s="6"/>
      <c r="H7140" s="1"/>
      <c r="I7140" s="1"/>
      <c r="J7140" s="1"/>
      <c r="K7140" s="1"/>
      <c r="L7140" s="1"/>
      <c r="M7140" s="1"/>
      <c r="N7140" s="1"/>
      <c r="O7140" s="1"/>
      <c r="P7140" s="1"/>
      <c r="Q7140" s="1"/>
      <c r="R7140" s="1"/>
    </row>
    <row r="7141" spans="1:18" s="12" customFormat="1" ht="43" customHeight="1" x14ac:dyDescent="0.35">
      <c r="A7141" s="4" t="str">
        <f>IF(ISERROR(VLOOKUP(Table1[[#This Row],[Project Name]],Dropdowns!B:D,3,0)),"Select an Organization and Project",VLOOKUP(Table1[[#This Row],[Project Name]],Dropdowns!B:D,3,0))</f>
        <v>Select an Organization and Project</v>
      </c>
      <c r="B7141" s="1"/>
      <c r="C7141" s="1"/>
      <c r="D7141" s="4" t="str">
        <f>IF(ISERROR(VLOOKUP(Table1[[#This Row],[Project Name]],Dropdowns!B:D,3,0)),"Select an Organization and Project",VLOOKUP(Table1[[#This Row],[Project Name]],Table2[[Project Name]:[Contract PO]],2,0))</f>
        <v>Select an Organization and Project</v>
      </c>
      <c r="E7141" s="5"/>
      <c r="F7141" s="6"/>
      <c r="G7141" s="6"/>
      <c r="H7141" s="1"/>
      <c r="I7141" s="1"/>
      <c r="J7141" s="1"/>
      <c r="K7141" s="1"/>
      <c r="L7141" s="1"/>
      <c r="M7141" s="1"/>
      <c r="N7141" s="1"/>
      <c r="O7141" s="1"/>
      <c r="P7141" s="1"/>
      <c r="Q7141" s="1"/>
      <c r="R7141" s="1"/>
    </row>
    <row r="7142" spans="1:18" s="12" customFormat="1" ht="43" customHeight="1" x14ac:dyDescent="0.35">
      <c r="A7142" s="4" t="str">
        <f>IF(ISERROR(VLOOKUP(Table1[[#This Row],[Project Name]],Dropdowns!B:D,3,0)),"Select an Organization and Project",VLOOKUP(Table1[[#This Row],[Project Name]],Dropdowns!B:D,3,0))</f>
        <v>Select an Organization and Project</v>
      </c>
      <c r="B7142" s="1"/>
      <c r="C7142" s="1"/>
      <c r="D7142" s="4" t="str">
        <f>IF(ISERROR(VLOOKUP(Table1[[#This Row],[Project Name]],Dropdowns!B:D,3,0)),"Select an Organization and Project",VLOOKUP(Table1[[#This Row],[Project Name]],Table2[[Project Name]:[Contract PO]],2,0))</f>
        <v>Select an Organization and Project</v>
      </c>
      <c r="E7142" s="5"/>
      <c r="F7142" s="6"/>
      <c r="G7142" s="6"/>
      <c r="H7142" s="1"/>
      <c r="I7142" s="1"/>
      <c r="J7142" s="1"/>
      <c r="K7142" s="1"/>
      <c r="L7142" s="1"/>
      <c r="M7142" s="1"/>
      <c r="N7142" s="1"/>
      <c r="O7142" s="1"/>
      <c r="P7142" s="1"/>
      <c r="Q7142" s="1"/>
      <c r="R7142" s="1"/>
    </row>
    <row r="7143" spans="1:18" s="12" customFormat="1" ht="43" customHeight="1" x14ac:dyDescent="0.35">
      <c r="A7143" s="4" t="str">
        <f>IF(ISERROR(VLOOKUP(Table1[[#This Row],[Project Name]],Dropdowns!B:D,3,0)),"Select an Organization and Project",VLOOKUP(Table1[[#This Row],[Project Name]],Dropdowns!B:D,3,0))</f>
        <v>Select an Organization and Project</v>
      </c>
      <c r="B7143" s="1"/>
      <c r="C7143" s="1"/>
      <c r="D7143" s="4" t="str">
        <f>IF(ISERROR(VLOOKUP(Table1[[#This Row],[Project Name]],Dropdowns!B:D,3,0)),"Select an Organization and Project",VLOOKUP(Table1[[#This Row],[Project Name]],Table2[[Project Name]:[Contract PO]],2,0))</f>
        <v>Select an Organization and Project</v>
      </c>
      <c r="E7143" s="5"/>
      <c r="F7143" s="6"/>
      <c r="G7143" s="6"/>
      <c r="H7143" s="1"/>
      <c r="I7143" s="1"/>
      <c r="J7143" s="1"/>
      <c r="K7143" s="1"/>
      <c r="L7143" s="1"/>
      <c r="M7143" s="1"/>
      <c r="N7143" s="1"/>
      <c r="O7143" s="1"/>
      <c r="P7143" s="1"/>
      <c r="Q7143" s="1"/>
      <c r="R7143" s="1"/>
    </row>
    <row r="7144" spans="1:18" s="12" customFormat="1" ht="43" customHeight="1" x14ac:dyDescent="0.35">
      <c r="A7144" s="4" t="str">
        <f>IF(ISERROR(VLOOKUP(Table1[[#This Row],[Project Name]],Dropdowns!B:D,3,0)),"Select an Organization and Project",VLOOKUP(Table1[[#This Row],[Project Name]],Dropdowns!B:D,3,0))</f>
        <v>Select an Organization and Project</v>
      </c>
      <c r="B7144" s="1"/>
      <c r="C7144" s="1"/>
      <c r="D7144" s="4" t="str">
        <f>IF(ISERROR(VLOOKUP(Table1[[#This Row],[Project Name]],Dropdowns!B:D,3,0)),"Select an Organization and Project",VLOOKUP(Table1[[#This Row],[Project Name]],Table2[[Project Name]:[Contract PO]],2,0))</f>
        <v>Select an Organization and Project</v>
      </c>
      <c r="E7144" s="5"/>
      <c r="F7144" s="6"/>
      <c r="G7144" s="6"/>
      <c r="H7144" s="1"/>
      <c r="I7144" s="1"/>
      <c r="J7144" s="1"/>
      <c r="K7144" s="1"/>
      <c r="L7144" s="1"/>
      <c r="M7144" s="1"/>
      <c r="N7144" s="1"/>
      <c r="O7144" s="1"/>
      <c r="P7144" s="1"/>
      <c r="Q7144" s="1"/>
      <c r="R7144" s="1"/>
    </row>
    <row r="7145" spans="1:18" s="12" customFormat="1" ht="43" customHeight="1" x14ac:dyDescent="0.35">
      <c r="A7145" s="4" t="str">
        <f>IF(ISERROR(VLOOKUP(Table1[[#This Row],[Project Name]],Dropdowns!B:D,3,0)),"Select an Organization and Project",VLOOKUP(Table1[[#This Row],[Project Name]],Dropdowns!B:D,3,0))</f>
        <v>Select an Organization and Project</v>
      </c>
      <c r="B7145" s="1"/>
      <c r="C7145" s="1"/>
      <c r="D7145" s="4" t="str">
        <f>IF(ISERROR(VLOOKUP(Table1[[#This Row],[Project Name]],Dropdowns!B:D,3,0)),"Select an Organization and Project",VLOOKUP(Table1[[#This Row],[Project Name]],Table2[[Project Name]:[Contract PO]],2,0))</f>
        <v>Select an Organization and Project</v>
      </c>
      <c r="E7145" s="5"/>
      <c r="F7145" s="6"/>
      <c r="G7145" s="6"/>
      <c r="H7145" s="1"/>
      <c r="I7145" s="1"/>
      <c r="J7145" s="1"/>
      <c r="K7145" s="1"/>
      <c r="L7145" s="1"/>
      <c r="M7145" s="1"/>
      <c r="N7145" s="1"/>
      <c r="O7145" s="1"/>
      <c r="P7145" s="1"/>
      <c r="Q7145" s="1"/>
      <c r="R7145" s="1"/>
    </row>
    <row r="7146" spans="1:18" s="12" customFormat="1" ht="43" customHeight="1" x14ac:dyDescent="0.35">
      <c r="A7146" s="4" t="str">
        <f>IF(ISERROR(VLOOKUP(Table1[[#This Row],[Project Name]],Dropdowns!B:D,3,0)),"Select an Organization and Project",VLOOKUP(Table1[[#This Row],[Project Name]],Dropdowns!B:D,3,0))</f>
        <v>Select an Organization and Project</v>
      </c>
      <c r="B7146" s="1"/>
      <c r="C7146" s="1"/>
      <c r="D7146" s="4" t="str">
        <f>IF(ISERROR(VLOOKUP(Table1[[#This Row],[Project Name]],Dropdowns!B:D,3,0)),"Select an Organization and Project",VLOOKUP(Table1[[#This Row],[Project Name]],Table2[[Project Name]:[Contract PO]],2,0))</f>
        <v>Select an Organization and Project</v>
      </c>
      <c r="E7146" s="5"/>
      <c r="F7146" s="6"/>
      <c r="G7146" s="6"/>
      <c r="H7146" s="1"/>
      <c r="I7146" s="1"/>
      <c r="J7146" s="1"/>
      <c r="K7146" s="1"/>
      <c r="L7146" s="1"/>
      <c r="M7146" s="1"/>
      <c r="N7146" s="1"/>
      <c r="O7146" s="1"/>
      <c r="P7146" s="1"/>
      <c r="Q7146" s="1"/>
      <c r="R7146" s="1"/>
    </row>
    <row r="7147" spans="1:18" s="12" customFormat="1" ht="43" customHeight="1" x14ac:dyDescent="0.35">
      <c r="A7147" s="4" t="str">
        <f>IF(ISERROR(VLOOKUP(Table1[[#This Row],[Project Name]],Dropdowns!B:D,3,0)),"Select an Organization and Project",VLOOKUP(Table1[[#This Row],[Project Name]],Dropdowns!B:D,3,0))</f>
        <v>Select an Organization and Project</v>
      </c>
      <c r="B7147" s="1"/>
      <c r="C7147" s="1"/>
      <c r="D7147" s="4" t="str">
        <f>IF(ISERROR(VLOOKUP(Table1[[#This Row],[Project Name]],Dropdowns!B:D,3,0)),"Select an Organization and Project",VLOOKUP(Table1[[#This Row],[Project Name]],Table2[[Project Name]:[Contract PO]],2,0))</f>
        <v>Select an Organization and Project</v>
      </c>
      <c r="E7147" s="5"/>
      <c r="F7147" s="6"/>
      <c r="G7147" s="6"/>
      <c r="H7147" s="1"/>
      <c r="I7147" s="1"/>
      <c r="J7147" s="1"/>
      <c r="K7147" s="1"/>
      <c r="L7147" s="1"/>
      <c r="M7147" s="1"/>
      <c r="N7147" s="1"/>
      <c r="O7147" s="1"/>
      <c r="P7147" s="1"/>
      <c r="Q7147" s="1"/>
      <c r="R7147" s="1"/>
    </row>
    <row r="7148" spans="1:18" s="12" customFormat="1" ht="43" customHeight="1" x14ac:dyDescent="0.35">
      <c r="A7148" s="4" t="str">
        <f>IF(ISERROR(VLOOKUP(Table1[[#This Row],[Project Name]],Dropdowns!B:D,3,0)),"Select an Organization and Project",VLOOKUP(Table1[[#This Row],[Project Name]],Dropdowns!B:D,3,0))</f>
        <v>Select an Organization and Project</v>
      </c>
      <c r="B7148" s="1"/>
      <c r="C7148" s="1"/>
      <c r="D7148" s="4" t="str">
        <f>IF(ISERROR(VLOOKUP(Table1[[#This Row],[Project Name]],Dropdowns!B:D,3,0)),"Select an Organization and Project",VLOOKUP(Table1[[#This Row],[Project Name]],Table2[[Project Name]:[Contract PO]],2,0))</f>
        <v>Select an Organization and Project</v>
      </c>
      <c r="E7148" s="5"/>
      <c r="F7148" s="6"/>
      <c r="G7148" s="6"/>
      <c r="H7148" s="1"/>
      <c r="I7148" s="1"/>
      <c r="J7148" s="1"/>
      <c r="K7148" s="1"/>
      <c r="L7148" s="1"/>
      <c r="M7148" s="1"/>
      <c r="N7148" s="1"/>
      <c r="O7148" s="1"/>
      <c r="P7148" s="1"/>
      <c r="Q7148" s="1"/>
      <c r="R7148" s="1"/>
    </row>
    <row r="7149" spans="1:18" s="12" customFormat="1" ht="43" customHeight="1" x14ac:dyDescent="0.35">
      <c r="A7149" s="4" t="str">
        <f>IF(ISERROR(VLOOKUP(Table1[[#This Row],[Project Name]],Dropdowns!B:D,3,0)),"Select an Organization and Project",VLOOKUP(Table1[[#This Row],[Project Name]],Dropdowns!B:D,3,0))</f>
        <v>Select an Organization and Project</v>
      </c>
      <c r="B7149" s="1"/>
      <c r="C7149" s="1"/>
      <c r="D7149" s="4" t="str">
        <f>IF(ISERROR(VLOOKUP(Table1[[#This Row],[Project Name]],Dropdowns!B:D,3,0)),"Select an Organization and Project",VLOOKUP(Table1[[#This Row],[Project Name]],Table2[[Project Name]:[Contract PO]],2,0))</f>
        <v>Select an Organization and Project</v>
      </c>
      <c r="E7149" s="5"/>
      <c r="F7149" s="6"/>
      <c r="G7149" s="6"/>
      <c r="H7149" s="1"/>
      <c r="I7149" s="1"/>
      <c r="J7149" s="1"/>
      <c r="K7149" s="1"/>
      <c r="L7149" s="1"/>
      <c r="M7149" s="1"/>
      <c r="N7149" s="1"/>
      <c r="O7149" s="1"/>
      <c r="P7149" s="1"/>
      <c r="Q7149" s="1"/>
      <c r="R7149" s="1"/>
    </row>
    <row r="7150" spans="1:18" s="12" customFormat="1" ht="43" customHeight="1" x14ac:dyDescent="0.35">
      <c r="A7150" s="4" t="str">
        <f>IF(ISERROR(VLOOKUP(Table1[[#This Row],[Project Name]],Dropdowns!B:D,3,0)),"Select an Organization and Project",VLOOKUP(Table1[[#This Row],[Project Name]],Dropdowns!B:D,3,0))</f>
        <v>Select an Organization and Project</v>
      </c>
      <c r="B7150" s="1"/>
      <c r="C7150" s="1"/>
      <c r="D7150" s="4" t="str">
        <f>IF(ISERROR(VLOOKUP(Table1[[#This Row],[Project Name]],Dropdowns!B:D,3,0)),"Select an Organization and Project",VLOOKUP(Table1[[#This Row],[Project Name]],Table2[[Project Name]:[Contract PO]],2,0))</f>
        <v>Select an Organization and Project</v>
      </c>
      <c r="E7150" s="5"/>
      <c r="F7150" s="6"/>
      <c r="G7150" s="6"/>
      <c r="H7150" s="1"/>
      <c r="I7150" s="1"/>
      <c r="J7150" s="1"/>
      <c r="K7150" s="1"/>
      <c r="L7150" s="1"/>
      <c r="M7150" s="1"/>
      <c r="N7150" s="1"/>
      <c r="O7150" s="1"/>
      <c r="P7150" s="1"/>
      <c r="Q7150" s="1"/>
      <c r="R7150" s="1"/>
    </row>
    <row r="7151" spans="1:18" s="12" customFormat="1" ht="43" customHeight="1" x14ac:dyDescent="0.35">
      <c r="A7151" s="4" t="str">
        <f>IF(ISERROR(VLOOKUP(Table1[[#This Row],[Project Name]],Dropdowns!B:D,3,0)),"Select an Organization and Project",VLOOKUP(Table1[[#This Row],[Project Name]],Dropdowns!B:D,3,0))</f>
        <v>Select an Organization and Project</v>
      </c>
      <c r="B7151" s="1"/>
      <c r="C7151" s="1"/>
      <c r="D7151" s="4" t="str">
        <f>IF(ISERROR(VLOOKUP(Table1[[#This Row],[Project Name]],Dropdowns!B:D,3,0)),"Select an Organization and Project",VLOOKUP(Table1[[#This Row],[Project Name]],Table2[[Project Name]:[Contract PO]],2,0))</f>
        <v>Select an Organization and Project</v>
      </c>
      <c r="E7151" s="5"/>
      <c r="F7151" s="6"/>
      <c r="G7151" s="6"/>
      <c r="H7151" s="1"/>
      <c r="I7151" s="1"/>
      <c r="J7151" s="1"/>
      <c r="K7151" s="1"/>
      <c r="L7151" s="1"/>
      <c r="M7151" s="1"/>
      <c r="N7151" s="1"/>
      <c r="O7151" s="1"/>
      <c r="P7151" s="1"/>
      <c r="Q7151" s="1"/>
      <c r="R7151" s="1"/>
    </row>
    <row r="7152" spans="1:18" s="12" customFormat="1" ht="43" customHeight="1" x14ac:dyDescent="0.35">
      <c r="A7152" s="4" t="str">
        <f>IF(ISERROR(VLOOKUP(Table1[[#This Row],[Project Name]],Dropdowns!B:D,3,0)),"Select an Organization and Project",VLOOKUP(Table1[[#This Row],[Project Name]],Dropdowns!B:D,3,0))</f>
        <v>Select an Organization and Project</v>
      </c>
      <c r="B7152" s="1"/>
      <c r="C7152" s="1"/>
      <c r="D7152" s="4" t="str">
        <f>IF(ISERROR(VLOOKUP(Table1[[#This Row],[Project Name]],Dropdowns!B:D,3,0)),"Select an Organization and Project",VLOOKUP(Table1[[#This Row],[Project Name]],Table2[[Project Name]:[Contract PO]],2,0))</f>
        <v>Select an Organization and Project</v>
      </c>
      <c r="E7152" s="5"/>
      <c r="F7152" s="6"/>
      <c r="G7152" s="6"/>
      <c r="H7152" s="1"/>
      <c r="I7152" s="1"/>
      <c r="J7152" s="1"/>
      <c r="K7152" s="1"/>
      <c r="L7152" s="1"/>
      <c r="M7152" s="1"/>
      <c r="N7152" s="1"/>
      <c r="O7152" s="1"/>
      <c r="P7152" s="1"/>
      <c r="Q7152" s="1"/>
      <c r="R7152" s="1"/>
    </row>
    <row r="7153" spans="1:18" s="12" customFormat="1" ht="43" customHeight="1" x14ac:dyDescent="0.35">
      <c r="A7153" s="4" t="str">
        <f>IF(ISERROR(VLOOKUP(Table1[[#This Row],[Project Name]],Dropdowns!B:D,3,0)),"Select an Organization and Project",VLOOKUP(Table1[[#This Row],[Project Name]],Dropdowns!B:D,3,0))</f>
        <v>Select an Organization and Project</v>
      </c>
      <c r="B7153" s="1"/>
      <c r="C7153" s="1"/>
      <c r="D7153" s="4" t="str">
        <f>IF(ISERROR(VLOOKUP(Table1[[#This Row],[Project Name]],Dropdowns!B:D,3,0)),"Select an Organization and Project",VLOOKUP(Table1[[#This Row],[Project Name]],Table2[[Project Name]:[Contract PO]],2,0))</f>
        <v>Select an Organization and Project</v>
      </c>
      <c r="E7153" s="5"/>
      <c r="F7153" s="6"/>
      <c r="G7153" s="6"/>
      <c r="H7153" s="1"/>
      <c r="I7153" s="1"/>
      <c r="J7153" s="1"/>
      <c r="K7153" s="1"/>
      <c r="L7153" s="1"/>
      <c r="M7153" s="1"/>
      <c r="N7153" s="1"/>
      <c r="O7153" s="1"/>
      <c r="P7153" s="1"/>
      <c r="Q7153" s="1"/>
      <c r="R7153" s="1"/>
    </row>
    <row r="7154" spans="1:18" s="12" customFormat="1" ht="43" customHeight="1" x14ac:dyDescent="0.35">
      <c r="A7154" s="4" t="str">
        <f>IF(ISERROR(VLOOKUP(Table1[[#This Row],[Project Name]],Dropdowns!B:D,3,0)),"Select an Organization and Project",VLOOKUP(Table1[[#This Row],[Project Name]],Dropdowns!B:D,3,0))</f>
        <v>Select an Organization and Project</v>
      </c>
      <c r="B7154" s="1"/>
      <c r="C7154" s="1"/>
      <c r="D7154" s="4" t="str">
        <f>IF(ISERROR(VLOOKUP(Table1[[#This Row],[Project Name]],Dropdowns!B:D,3,0)),"Select an Organization and Project",VLOOKUP(Table1[[#This Row],[Project Name]],Table2[[Project Name]:[Contract PO]],2,0))</f>
        <v>Select an Organization and Project</v>
      </c>
      <c r="E7154" s="5"/>
      <c r="F7154" s="6"/>
      <c r="G7154" s="6"/>
      <c r="H7154" s="1"/>
      <c r="I7154" s="1"/>
      <c r="J7154" s="1"/>
      <c r="K7154" s="1"/>
      <c r="L7154" s="1"/>
      <c r="M7154" s="1"/>
      <c r="N7154" s="1"/>
      <c r="O7154" s="1"/>
      <c r="P7154" s="1"/>
      <c r="Q7154" s="1"/>
      <c r="R7154" s="1"/>
    </row>
    <row r="7155" spans="1:18" s="12" customFormat="1" ht="43" customHeight="1" x14ac:dyDescent="0.35">
      <c r="A7155" s="4" t="str">
        <f>IF(ISERROR(VLOOKUP(Table1[[#This Row],[Project Name]],Dropdowns!B:D,3,0)),"Select an Organization and Project",VLOOKUP(Table1[[#This Row],[Project Name]],Dropdowns!B:D,3,0))</f>
        <v>Select an Organization and Project</v>
      </c>
      <c r="B7155" s="1"/>
      <c r="C7155" s="1"/>
      <c r="D7155" s="4" t="str">
        <f>IF(ISERROR(VLOOKUP(Table1[[#This Row],[Project Name]],Dropdowns!B:D,3,0)),"Select an Organization and Project",VLOOKUP(Table1[[#This Row],[Project Name]],Table2[[Project Name]:[Contract PO]],2,0))</f>
        <v>Select an Organization and Project</v>
      </c>
      <c r="E7155" s="5"/>
      <c r="F7155" s="6"/>
      <c r="G7155" s="6"/>
      <c r="H7155" s="1"/>
      <c r="I7155" s="1"/>
      <c r="J7155" s="1"/>
      <c r="K7155" s="1"/>
      <c r="L7155" s="1"/>
      <c r="M7155" s="1"/>
      <c r="N7155" s="1"/>
      <c r="O7155" s="1"/>
      <c r="P7155" s="1"/>
      <c r="Q7155" s="1"/>
      <c r="R7155" s="1"/>
    </row>
    <row r="7156" spans="1:18" s="12" customFormat="1" ht="43" customHeight="1" x14ac:dyDescent="0.35">
      <c r="A7156" s="4" t="str">
        <f>IF(ISERROR(VLOOKUP(Table1[[#This Row],[Project Name]],Dropdowns!B:D,3,0)),"Select an Organization and Project",VLOOKUP(Table1[[#This Row],[Project Name]],Dropdowns!B:D,3,0))</f>
        <v>Select an Organization and Project</v>
      </c>
      <c r="B7156" s="1"/>
      <c r="C7156" s="1"/>
      <c r="D7156" s="4" t="str">
        <f>IF(ISERROR(VLOOKUP(Table1[[#This Row],[Project Name]],Dropdowns!B:D,3,0)),"Select an Organization and Project",VLOOKUP(Table1[[#This Row],[Project Name]],Table2[[Project Name]:[Contract PO]],2,0))</f>
        <v>Select an Organization and Project</v>
      </c>
      <c r="E7156" s="5"/>
      <c r="F7156" s="6"/>
      <c r="G7156" s="6"/>
      <c r="H7156" s="1"/>
      <c r="I7156" s="1"/>
      <c r="J7156" s="1"/>
      <c r="K7156" s="1"/>
      <c r="L7156" s="1"/>
      <c r="M7156" s="1"/>
      <c r="N7156" s="1"/>
      <c r="O7156" s="1"/>
      <c r="P7156" s="1"/>
      <c r="Q7156" s="1"/>
      <c r="R7156" s="1"/>
    </row>
    <row r="7157" spans="1:18" s="12" customFormat="1" ht="43" customHeight="1" x14ac:dyDescent="0.35">
      <c r="A7157" s="4" t="str">
        <f>IF(ISERROR(VLOOKUP(Table1[[#This Row],[Project Name]],Dropdowns!B:D,3,0)),"Select an Organization and Project",VLOOKUP(Table1[[#This Row],[Project Name]],Dropdowns!B:D,3,0))</f>
        <v>Select an Organization and Project</v>
      </c>
      <c r="B7157" s="1"/>
      <c r="C7157" s="1"/>
      <c r="D7157" s="4" t="str">
        <f>IF(ISERROR(VLOOKUP(Table1[[#This Row],[Project Name]],Dropdowns!B:D,3,0)),"Select an Organization and Project",VLOOKUP(Table1[[#This Row],[Project Name]],Table2[[Project Name]:[Contract PO]],2,0))</f>
        <v>Select an Organization and Project</v>
      </c>
      <c r="E7157" s="5"/>
      <c r="F7157" s="6"/>
      <c r="G7157" s="6"/>
      <c r="H7157" s="1"/>
      <c r="I7157" s="1"/>
      <c r="J7157" s="1"/>
      <c r="K7157" s="1"/>
      <c r="L7157" s="1"/>
      <c r="M7157" s="1"/>
      <c r="N7157" s="1"/>
      <c r="O7157" s="1"/>
      <c r="P7157" s="1"/>
      <c r="Q7157" s="1"/>
      <c r="R7157" s="1"/>
    </row>
    <row r="7158" spans="1:18" s="12" customFormat="1" ht="43" customHeight="1" x14ac:dyDescent="0.35">
      <c r="A7158" s="4" t="str">
        <f>IF(ISERROR(VLOOKUP(Table1[[#This Row],[Project Name]],Dropdowns!B:D,3,0)),"Select an Organization and Project",VLOOKUP(Table1[[#This Row],[Project Name]],Dropdowns!B:D,3,0))</f>
        <v>Select an Organization and Project</v>
      </c>
      <c r="B7158" s="1"/>
      <c r="C7158" s="1"/>
      <c r="D7158" s="4" t="str">
        <f>IF(ISERROR(VLOOKUP(Table1[[#This Row],[Project Name]],Dropdowns!B:D,3,0)),"Select an Organization and Project",VLOOKUP(Table1[[#This Row],[Project Name]],Table2[[Project Name]:[Contract PO]],2,0))</f>
        <v>Select an Organization and Project</v>
      </c>
      <c r="E7158" s="5"/>
      <c r="F7158" s="6"/>
      <c r="G7158" s="6"/>
      <c r="H7158" s="1"/>
      <c r="I7158" s="1"/>
      <c r="J7158" s="1"/>
      <c r="K7158" s="1"/>
      <c r="L7158" s="1"/>
      <c r="M7158" s="1"/>
      <c r="N7158" s="1"/>
      <c r="O7158" s="1"/>
      <c r="P7158" s="1"/>
      <c r="Q7158" s="1"/>
      <c r="R7158" s="1"/>
    </row>
    <row r="7159" spans="1:18" s="12" customFormat="1" ht="43" customHeight="1" x14ac:dyDescent="0.35">
      <c r="A7159" s="4" t="str">
        <f>IF(ISERROR(VLOOKUP(Table1[[#This Row],[Project Name]],Dropdowns!B:D,3,0)),"Select an Organization and Project",VLOOKUP(Table1[[#This Row],[Project Name]],Dropdowns!B:D,3,0))</f>
        <v>Select an Organization and Project</v>
      </c>
      <c r="B7159" s="1"/>
      <c r="C7159" s="1"/>
      <c r="D7159" s="4" t="str">
        <f>IF(ISERROR(VLOOKUP(Table1[[#This Row],[Project Name]],Dropdowns!B:D,3,0)),"Select an Organization and Project",VLOOKUP(Table1[[#This Row],[Project Name]],Table2[[Project Name]:[Contract PO]],2,0))</f>
        <v>Select an Organization and Project</v>
      </c>
      <c r="E7159" s="5"/>
      <c r="F7159" s="6"/>
      <c r="G7159" s="6"/>
      <c r="H7159" s="1"/>
      <c r="I7159" s="1"/>
      <c r="J7159" s="1"/>
      <c r="K7159" s="1"/>
      <c r="L7159" s="1"/>
      <c r="M7159" s="1"/>
      <c r="N7159" s="1"/>
      <c r="O7159" s="1"/>
      <c r="P7159" s="1"/>
      <c r="Q7159" s="1"/>
      <c r="R7159" s="1"/>
    </row>
    <row r="7160" spans="1:18" s="12" customFormat="1" ht="43" customHeight="1" x14ac:dyDescent="0.35">
      <c r="A7160" s="4" t="str">
        <f>IF(ISERROR(VLOOKUP(Table1[[#This Row],[Project Name]],Dropdowns!B:D,3,0)),"Select an Organization and Project",VLOOKUP(Table1[[#This Row],[Project Name]],Dropdowns!B:D,3,0))</f>
        <v>Select an Organization and Project</v>
      </c>
      <c r="B7160" s="1"/>
      <c r="C7160" s="1"/>
      <c r="D7160" s="4" t="str">
        <f>IF(ISERROR(VLOOKUP(Table1[[#This Row],[Project Name]],Dropdowns!B:D,3,0)),"Select an Organization and Project",VLOOKUP(Table1[[#This Row],[Project Name]],Table2[[Project Name]:[Contract PO]],2,0))</f>
        <v>Select an Organization and Project</v>
      </c>
      <c r="E7160" s="5"/>
      <c r="F7160" s="6"/>
      <c r="G7160" s="6"/>
      <c r="H7160" s="1"/>
      <c r="I7160" s="1"/>
      <c r="J7160" s="1"/>
      <c r="K7160" s="1"/>
      <c r="L7160" s="1"/>
      <c r="M7160" s="1"/>
      <c r="N7160" s="1"/>
      <c r="O7160" s="1"/>
      <c r="P7160" s="1"/>
      <c r="Q7160" s="1"/>
      <c r="R7160" s="1"/>
    </row>
    <row r="7161" spans="1:18" s="12" customFormat="1" ht="43" customHeight="1" x14ac:dyDescent="0.35">
      <c r="A7161" s="4" t="str">
        <f>IF(ISERROR(VLOOKUP(Table1[[#This Row],[Project Name]],Dropdowns!B:D,3,0)),"Select an Organization and Project",VLOOKUP(Table1[[#This Row],[Project Name]],Dropdowns!B:D,3,0))</f>
        <v>Select an Organization and Project</v>
      </c>
      <c r="B7161" s="1"/>
      <c r="C7161" s="1"/>
      <c r="D7161" s="4" t="str">
        <f>IF(ISERROR(VLOOKUP(Table1[[#This Row],[Project Name]],Dropdowns!B:D,3,0)),"Select an Organization and Project",VLOOKUP(Table1[[#This Row],[Project Name]],Table2[[Project Name]:[Contract PO]],2,0))</f>
        <v>Select an Organization and Project</v>
      </c>
      <c r="E7161" s="5"/>
      <c r="F7161" s="6"/>
      <c r="G7161" s="6"/>
      <c r="H7161" s="1"/>
      <c r="I7161" s="1"/>
      <c r="J7161" s="1"/>
      <c r="K7161" s="1"/>
      <c r="L7161" s="1"/>
      <c r="M7161" s="1"/>
      <c r="N7161" s="1"/>
      <c r="O7161" s="1"/>
      <c r="P7161" s="1"/>
      <c r="Q7161" s="1"/>
      <c r="R7161" s="1"/>
    </row>
    <row r="7162" spans="1:18" s="12" customFormat="1" ht="43" customHeight="1" x14ac:dyDescent="0.35">
      <c r="A7162" s="4" t="str">
        <f>IF(ISERROR(VLOOKUP(Table1[[#This Row],[Project Name]],Dropdowns!B:D,3,0)),"Select an Organization and Project",VLOOKUP(Table1[[#This Row],[Project Name]],Dropdowns!B:D,3,0))</f>
        <v>Select an Organization and Project</v>
      </c>
      <c r="B7162" s="1"/>
      <c r="C7162" s="1"/>
      <c r="D7162" s="4" t="str">
        <f>IF(ISERROR(VLOOKUP(Table1[[#This Row],[Project Name]],Dropdowns!B:D,3,0)),"Select an Organization and Project",VLOOKUP(Table1[[#This Row],[Project Name]],Table2[[Project Name]:[Contract PO]],2,0))</f>
        <v>Select an Organization and Project</v>
      </c>
      <c r="E7162" s="5"/>
      <c r="F7162" s="6"/>
      <c r="G7162" s="6"/>
      <c r="H7162" s="1"/>
      <c r="I7162" s="1"/>
      <c r="J7162" s="1"/>
      <c r="K7162" s="1"/>
      <c r="L7162" s="1"/>
      <c r="M7162" s="1"/>
      <c r="N7162" s="1"/>
      <c r="O7162" s="1"/>
      <c r="P7162" s="1"/>
      <c r="Q7162" s="1"/>
      <c r="R7162" s="1"/>
    </row>
    <row r="7163" spans="1:18" s="12" customFormat="1" ht="43" customHeight="1" x14ac:dyDescent="0.35">
      <c r="A7163" s="4" t="str">
        <f>IF(ISERROR(VLOOKUP(Table1[[#This Row],[Project Name]],Dropdowns!B:D,3,0)),"Select an Organization and Project",VLOOKUP(Table1[[#This Row],[Project Name]],Dropdowns!B:D,3,0))</f>
        <v>Select an Organization and Project</v>
      </c>
      <c r="B7163" s="1"/>
      <c r="C7163" s="1"/>
      <c r="D7163" s="4" t="str">
        <f>IF(ISERROR(VLOOKUP(Table1[[#This Row],[Project Name]],Dropdowns!B:D,3,0)),"Select an Organization and Project",VLOOKUP(Table1[[#This Row],[Project Name]],Table2[[Project Name]:[Contract PO]],2,0))</f>
        <v>Select an Organization and Project</v>
      </c>
      <c r="E7163" s="5"/>
      <c r="F7163" s="6"/>
      <c r="G7163" s="6"/>
      <c r="H7163" s="1"/>
      <c r="I7163" s="1"/>
      <c r="J7163" s="1"/>
      <c r="K7163" s="1"/>
      <c r="L7163" s="1"/>
      <c r="M7163" s="1"/>
      <c r="N7163" s="1"/>
      <c r="O7163" s="1"/>
      <c r="P7163" s="1"/>
      <c r="Q7163" s="1"/>
      <c r="R7163" s="1"/>
    </row>
    <row r="7164" spans="1:18" s="12" customFormat="1" ht="43" customHeight="1" x14ac:dyDescent="0.35">
      <c r="A7164" s="4" t="str">
        <f>IF(ISERROR(VLOOKUP(Table1[[#This Row],[Project Name]],Dropdowns!B:D,3,0)),"Select an Organization and Project",VLOOKUP(Table1[[#This Row],[Project Name]],Dropdowns!B:D,3,0))</f>
        <v>Select an Organization and Project</v>
      </c>
      <c r="B7164" s="1"/>
      <c r="C7164" s="1"/>
      <c r="D7164" s="4" t="str">
        <f>IF(ISERROR(VLOOKUP(Table1[[#This Row],[Project Name]],Dropdowns!B:D,3,0)),"Select an Organization and Project",VLOOKUP(Table1[[#This Row],[Project Name]],Table2[[Project Name]:[Contract PO]],2,0))</f>
        <v>Select an Organization and Project</v>
      </c>
      <c r="E7164" s="5"/>
      <c r="F7164" s="6"/>
      <c r="G7164" s="6"/>
      <c r="H7164" s="1"/>
      <c r="I7164" s="1"/>
      <c r="J7164" s="1"/>
      <c r="K7164" s="1"/>
      <c r="L7164" s="1"/>
      <c r="M7164" s="1"/>
      <c r="N7164" s="1"/>
      <c r="O7164" s="1"/>
      <c r="P7164" s="1"/>
      <c r="Q7164" s="1"/>
      <c r="R7164" s="1"/>
    </row>
    <row r="7165" spans="1:18" s="12" customFormat="1" ht="43" customHeight="1" x14ac:dyDescent="0.35">
      <c r="A7165" s="4" t="str">
        <f>IF(ISERROR(VLOOKUP(Table1[[#This Row],[Project Name]],Dropdowns!B:D,3,0)),"Select an Organization and Project",VLOOKUP(Table1[[#This Row],[Project Name]],Dropdowns!B:D,3,0))</f>
        <v>Select an Organization and Project</v>
      </c>
      <c r="B7165" s="1"/>
      <c r="C7165" s="1"/>
      <c r="D7165" s="4" t="str">
        <f>IF(ISERROR(VLOOKUP(Table1[[#This Row],[Project Name]],Dropdowns!B:D,3,0)),"Select an Organization and Project",VLOOKUP(Table1[[#This Row],[Project Name]],Table2[[Project Name]:[Contract PO]],2,0))</f>
        <v>Select an Organization and Project</v>
      </c>
      <c r="E7165" s="5"/>
      <c r="F7165" s="6"/>
      <c r="G7165" s="6"/>
      <c r="H7165" s="1"/>
      <c r="I7165" s="1"/>
      <c r="J7165" s="1"/>
      <c r="K7165" s="1"/>
      <c r="L7165" s="1"/>
      <c r="M7165" s="1"/>
      <c r="N7165" s="1"/>
      <c r="O7165" s="1"/>
      <c r="P7165" s="1"/>
      <c r="Q7165" s="1"/>
      <c r="R7165" s="1"/>
    </row>
    <row r="7166" spans="1:18" s="12" customFormat="1" ht="43" customHeight="1" x14ac:dyDescent="0.35">
      <c r="A7166" s="4" t="str">
        <f>IF(ISERROR(VLOOKUP(Table1[[#This Row],[Project Name]],Dropdowns!B:D,3,0)),"Select an Organization and Project",VLOOKUP(Table1[[#This Row],[Project Name]],Dropdowns!B:D,3,0))</f>
        <v>Select an Organization and Project</v>
      </c>
      <c r="B7166" s="1"/>
      <c r="C7166" s="1"/>
      <c r="D7166" s="4" t="str">
        <f>IF(ISERROR(VLOOKUP(Table1[[#This Row],[Project Name]],Dropdowns!B:D,3,0)),"Select an Organization and Project",VLOOKUP(Table1[[#This Row],[Project Name]],Table2[[Project Name]:[Contract PO]],2,0))</f>
        <v>Select an Organization and Project</v>
      </c>
      <c r="E7166" s="5"/>
      <c r="F7166" s="6"/>
      <c r="G7166" s="6"/>
      <c r="H7166" s="1"/>
      <c r="I7166" s="1"/>
      <c r="J7166" s="1"/>
      <c r="K7166" s="1"/>
      <c r="L7166" s="1"/>
      <c r="M7166" s="1"/>
      <c r="N7166" s="1"/>
      <c r="O7166" s="1"/>
      <c r="P7166" s="1"/>
      <c r="Q7166" s="1"/>
      <c r="R7166" s="1"/>
    </row>
    <row r="7167" spans="1:18" s="12" customFormat="1" ht="43" customHeight="1" x14ac:dyDescent="0.35">
      <c r="A7167" s="4" t="str">
        <f>IF(ISERROR(VLOOKUP(Table1[[#This Row],[Project Name]],Dropdowns!B:D,3,0)),"Select an Organization and Project",VLOOKUP(Table1[[#This Row],[Project Name]],Dropdowns!B:D,3,0))</f>
        <v>Select an Organization and Project</v>
      </c>
      <c r="B7167" s="1"/>
      <c r="C7167" s="1"/>
      <c r="D7167" s="4" t="str">
        <f>IF(ISERROR(VLOOKUP(Table1[[#This Row],[Project Name]],Dropdowns!B:D,3,0)),"Select an Organization and Project",VLOOKUP(Table1[[#This Row],[Project Name]],Table2[[Project Name]:[Contract PO]],2,0))</f>
        <v>Select an Organization and Project</v>
      </c>
      <c r="E7167" s="5"/>
      <c r="F7167" s="6"/>
      <c r="G7167" s="6"/>
      <c r="H7167" s="1"/>
      <c r="I7167" s="1"/>
      <c r="J7167" s="1"/>
      <c r="K7167" s="1"/>
      <c r="L7167" s="1"/>
      <c r="M7167" s="1"/>
      <c r="N7167" s="1"/>
      <c r="O7167" s="1"/>
      <c r="P7167" s="1"/>
      <c r="Q7167" s="1"/>
      <c r="R7167" s="1"/>
    </row>
    <row r="7168" spans="1:18" s="12" customFormat="1" ht="43" customHeight="1" x14ac:dyDescent="0.35">
      <c r="A7168" s="4" t="str">
        <f>IF(ISERROR(VLOOKUP(Table1[[#This Row],[Project Name]],Dropdowns!B:D,3,0)),"Select an Organization and Project",VLOOKUP(Table1[[#This Row],[Project Name]],Dropdowns!B:D,3,0))</f>
        <v>Select an Organization and Project</v>
      </c>
      <c r="B7168" s="1"/>
      <c r="C7168" s="1"/>
      <c r="D7168" s="4" t="str">
        <f>IF(ISERROR(VLOOKUP(Table1[[#This Row],[Project Name]],Dropdowns!B:D,3,0)),"Select an Organization and Project",VLOOKUP(Table1[[#This Row],[Project Name]],Table2[[Project Name]:[Contract PO]],2,0))</f>
        <v>Select an Organization and Project</v>
      </c>
      <c r="E7168" s="5"/>
      <c r="F7168" s="6"/>
      <c r="G7168" s="6"/>
      <c r="H7168" s="1"/>
      <c r="I7168" s="1"/>
      <c r="J7168" s="1"/>
      <c r="K7168" s="1"/>
      <c r="L7168" s="1"/>
      <c r="M7168" s="1"/>
      <c r="N7168" s="1"/>
      <c r="O7168" s="1"/>
      <c r="P7168" s="1"/>
      <c r="Q7168" s="1"/>
      <c r="R7168" s="1"/>
    </row>
    <row r="7169" spans="1:18" s="12" customFormat="1" ht="43" customHeight="1" x14ac:dyDescent="0.35">
      <c r="A7169" s="4" t="str">
        <f>IF(ISERROR(VLOOKUP(Table1[[#This Row],[Project Name]],Dropdowns!B:D,3,0)),"Select an Organization and Project",VLOOKUP(Table1[[#This Row],[Project Name]],Dropdowns!B:D,3,0))</f>
        <v>Select an Organization and Project</v>
      </c>
      <c r="B7169" s="1"/>
      <c r="C7169" s="1"/>
      <c r="D7169" s="4" t="str">
        <f>IF(ISERROR(VLOOKUP(Table1[[#This Row],[Project Name]],Dropdowns!B:D,3,0)),"Select an Organization and Project",VLOOKUP(Table1[[#This Row],[Project Name]],Table2[[Project Name]:[Contract PO]],2,0))</f>
        <v>Select an Organization and Project</v>
      </c>
      <c r="E7169" s="5"/>
      <c r="F7169" s="6"/>
      <c r="G7169" s="6"/>
      <c r="H7169" s="1"/>
      <c r="I7169" s="1"/>
      <c r="J7169" s="1"/>
      <c r="K7169" s="1"/>
      <c r="L7169" s="1"/>
      <c r="M7169" s="1"/>
      <c r="N7169" s="1"/>
      <c r="O7169" s="1"/>
      <c r="P7169" s="1"/>
      <c r="Q7169" s="1"/>
      <c r="R7169" s="1"/>
    </row>
    <row r="7170" spans="1:18" s="12" customFormat="1" ht="43" customHeight="1" x14ac:dyDescent="0.35">
      <c r="A7170" s="4" t="str">
        <f>IF(ISERROR(VLOOKUP(Table1[[#This Row],[Project Name]],Dropdowns!B:D,3,0)),"Select an Organization and Project",VLOOKUP(Table1[[#This Row],[Project Name]],Dropdowns!B:D,3,0))</f>
        <v>Select an Organization and Project</v>
      </c>
      <c r="B7170" s="1"/>
      <c r="C7170" s="1"/>
      <c r="D7170" s="4" t="str">
        <f>IF(ISERROR(VLOOKUP(Table1[[#This Row],[Project Name]],Dropdowns!B:D,3,0)),"Select an Organization and Project",VLOOKUP(Table1[[#This Row],[Project Name]],Table2[[Project Name]:[Contract PO]],2,0))</f>
        <v>Select an Organization and Project</v>
      </c>
      <c r="E7170" s="5"/>
      <c r="F7170" s="6"/>
      <c r="G7170" s="6"/>
      <c r="H7170" s="1"/>
      <c r="I7170" s="1"/>
      <c r="J7170" s="1"/>
      <c r="K7170" s="1"/>
      <c r="L7170" s="1"/>
      <c r="M7170" s="1"/>
      <c r="N7170" s="1"/>
      <c r="O7170" s="1"/>
      <c r="P7170" s="1"/>
      <c r="Q7170" s="1"/>
      <c r="R7170" s="1"/>
    </row>
    <row r="7171" spans="1:18" s="12" customFormat="1" ht="43" customHeight="1" x14ac:dyDescent="0.35">
      <c r="A7171" s="4" t="str">
        <f>IF(ISERROR(VLOOKUP(Table1[[#This Row],[Project Name]],Dropdowns!B:D,3,0)),"Select an Organization and Project",VLOOKUP(Table1[[#This Row],[Project Name]],Dropdowns!B:D,3,0))</f>
        <v>Select an Organization and Project</v>
      </c>
      <c r="B7171" s="1"/>
      <c r="C7171" s="1"/>
      <c r="D7171" s="4" t="str">
        <f>IF(ISERROR(VLOOKUP(Table1[[#This Row],[Project Name]],Dropdowns!B:D,3,0)),"Select an Organization and Project",VLOOKUP(Table1[[#This Row],[Project Name]],Table2[[Project Name]:[Contract PO]],2,0))</f>
        <v>Select an Organization and Project</v>
      </c>
      <c r="E7171" s="5"/>
      <c r="F7171" s="6"/>
      <c r="G7171" s="6"/>
      <c r="H7171" s="1"/>
      <c r="I7171" s="1"/>
      <c r="J7171" s="1"/>
      <c r="K7171" s="1"/>
      <c r="L7171" s="1"/>
      <c r="M7171" s="1"/>
      <c r="N7171" s="1"/>
      <c r="O7171" s="1"/>
      <c r="P7171" s="1"/>
      <c r="Q7171" s="1"/>
      <c r="R7171" s="1"/>
    </row>
    <row r="7172" spans="1:18" s="12" customFormat="1" ht="43" customHeight="1" x14ac:dyDescent="0.35">
      <c r="A7172" s="4" t="str">
        <f>IF(ISERROR(VLOOKUP(Table1[[#This Row],[Project Name]],Dropdowns!B:D,3,0)),"Select an Organization and Project",VLOOKUP(Table1[[#This Row],[Project Name]],Dropdowns!B:D,3,0))</f>
        <v>Select an Organization and Project</v>
      </c>
      <c r="B7172" s="1"/>
      <c r="C7172" s="1"/>
      <c r="D7172" s="4" t="str">
        <f>IF(ISERROR(VLOOKUP(Table1[[#This Row],[Project Name]],Dropdowns!B:D,3,0)),"Select an Organization and Project",VLOOKUP(Table1[[#This Row],[Project Name]],Table2[[Project Name]:[Contract PO]],2,0))</f>
        <v>Select an Organization and Project</v>
      </c>
      <c r="E7172" s="5"/>
      <c r="F7172" s="6"/>
      <c r="G7172" s="6"/>
      <c r="H7172" s="1"/>
      <c r="I7172" s="1"/>
      <c r="J7172" s="1"/>
      <c r="K7172" s="1"/>
      <c r="L7172" s="1"/>
      <c r="M7172" s="1"/>
      <c r="N7172" s="1"/>
      <c r="O7172" s="1"/>
      <c r="P7172" s="1"/>
      <c r="Q7172" s="1"/>
      <c r="R7172" s="1"/>
    </row>
    <row r="7173" spans="1:18" s="12" customFormat="1" ht="43" customHeight="1" x14ac:dyDescent="0.35">
      <c r="A7173" s="4" t="str">
        <f>IF(ISERROR(VLOOKUP(Table1[[#This Row],[Project Name]],Dropdowns!B:D,3,0)),"Select an Organization and Project",VLOOKUP(Table1[[#This Row],[Project Name]],Dropdowns!B:D,3,0))</f>
        <v>Select an Organization and Project</v>
      </c>
      <c r="B7173" s="1"/>
      <c r="C7173" s="1"/>
      <c r="D7173" s="4" t="str">
        <f>IF(ISERROR(VLOOKUP(Table1[[#This Row],[Project Name]],Dropdowns!B:D,3,0)),"Select an Organization and Project",VLOOKUP(Table1[[#This Row],[Project Name]],Table2[[Project Name]:[Contract PO]],2,0))</f>
        <v>Select an Organization and Project</v>
      </c>
      <c r="E7173" s="5"/>
      <c r="F7173" s="6"/>
      <c r="G7173" s="6"/>
      <c r="H7173" s="1"/>
      <c r="I7173" s="1"/>
      <c r="J7173" s="1"/>
      <c r="K7173" s="1"/>
      <c r="L7173" s="1"/>
      <c r="M7173" s="1"/>
      <c r="N7173" s="1"/>
      <c r="O7173" s="1"/>
      <c r="P7173" s="1"/>
      <c r="Q7173" s="1"/>
      <c r="R7173" s="1"/>
    </row>
    <row r="7174" spans="1:18" s="12" customFormat="1" ht="43" customHeight="1" x14ac:dyDescent="0.35">
      <c r="A7174" s="4" t="str">
        <f>IF(ISERROR(VLOOKUP(Table1[[#This Row],[Project Name]],Dropdowns!B:D,3,0)),"Select an Organization and Project",VLOOKUP(Table1[[#This Row],[Project Name]],Dropdowns!B:D,3,0))</f>
        <v>Select an Organization and Project</v>
      </c>
      <c r="B7174" s="1"/>
      <c r="C7174" s="1"/>
      <c r="D7174" s="4" t="str">
        <f>IF(ISERROR(VLOOKUP(Table1[[#This Row],[Project Name]],Dropdowns!B:D,3,0)),"Select an Organization and Project",VLOOKUP(Table1[[#This Row],[Project Name]],Table2[[Project Name]:[Contract PO]],2,0))</f>
        <v>Select an Organization and Project</v>
      </c>
      <c r="E7174" s="5"/>
      <c r="F7174" s="6"/>
      <c r="G7174" s="6"/>
      <c r="H7174" s="1"/>
      <c r="I7174" s="1"/>
      <c r="J7174" s="1"/>
      <c r="K7174" s="1"/>
      <c r="L7174" s="1"/>
      <c r="M7174" s="1"/>
      <c r="N7174" s="1"/>
      <c r="O7174" s="1"/>
      <c r="P7174" s="1"/>
      <c r="Q7174" s="1"/>
      <c r="R7174" s="1"/>
    </row>
    <row r="7175" spans="1:18" s="12" customFormat="1" ht="43" customHeight="1" x14ac:dyDescent="0.35">
      <c r="A7175" s="4" t="str">
        <f>IF(ISERROR(VLOOKUP(Table1[[#This Row],[Project Name]],Dropdowns!B:D,3,0)),"Select an Organization and Project",VLOOKUP(Table1[[#This Row],[Project Name]],Dropdowns!B:D,3,0))</f>
        <v>Select an Organization and Project</v>
      </c>
      <c r="B7175" s="1"/>
      <c r="C7175" s="1"/>
      <c r="D7175" s="4" t="str">
        <f>IF(ISERROR(VLOOKUP(Table1[[#This Row],[Project Name]],Dropdowns!B:D,3,0)),"Select an Organization and Project",VLOOKUP(Table1[[#This Row],[Project Name]],Table2[[Project Name]:[Contract PO]],2,0))</f>
        <v>Select an Organization and Project</v>
      </c>
      <c r="E7175" s="5"/>
      <c r="F7175" s="6"/>
      <c r="G7175" s="6"/>
      <c r="H7175" s="1"/>
      <c r="I7175" s="1"/>
      <c r="J7175" s="1"/>
      <c r="K7175" s="1"/>
      <c r="L7175" s="1"/>
      <c r="M7175" s="1"/>
      <c r="N7175" s="1"/>
      <c r="O7175" s="1"/>
      <c r="P7175" s="1"/>
      <c r="Q7175" s="1"/>
      <c r="R7175" s="1"/>
    </row>
    <row r="7176" spans="1:18" s="12" customFormat="1" ht="43" customHeight="1" x14ac:dyDescent="0.35">
      <c r="A7176" s="4" t="str">
        <f>IF(ISERROR(VLOOKUP(Table1[[#This Row],[Project Name]],Dropdowns!B:D,3,0)),"Select an Organization and Project",VLOOKUP(Table1[[#This Row],[Project Name]],Dropdowns!B:D,3,0))</f>
        <v>Select an Organization and Project</v>
      </c>
      <c r="B7176" s="1"/>
      <c r="C7176" s="1"/>
      <c r="D7176" s="4" t="str">
        <f>IF(ISERROR(VLOOKUP(Table1[[#This Row],[Project Name]],Dropdowns!B:D,3,0)),"Select an Organization and Project",VLOOKUP(Table1[[#This Row],[Project Name]],Table2[[Project Name]:[Contract PO]],2,0))</f>
        <v>Select an Organization and Project</v>
      </c>
      <c r="E7176" s="5"/>
      <c r="F7176" s="6"/>
      <c r="G7176" s="6"/>
      <c r="H7176" s="1"/>
      <c r="I7176" s="1"/>
      <c r="J7176" s="1"/>
      <c r="K7176" s="1"/>
      <c r="L7176" s="1"/>
      <c r="M7176" s="1"/>
      <c r="N7176" s="1"/>
      <c r="O7176" s="1"/>
      <c r="P7176" s="1"/>
      <c r="Q7176" s="1"/>
      <c r="R7176" s="1"/>
    </row>
    <row r="7177" spans="1:18" s="12" customFormat="1" ht="43" customHeight="1" x14ac:dyDescent="0.35">
      <c r="A7177" s="4" t="str">
        <f>IF(ISERROR(VLOOKUP(Table1[[#This Row],[Project Name]],Dropdowns!B:D,3,0)),"Select an Organization and Project",VLOOKUP(Table1[[#This Row],[Project Name]],Dropdowns!B:D,3,0))</f>
        <v>Select an Organization and Project</v>
      </c>
      <c r="B7177" s="1"/>
      <c r="C7177" s="1"/>
      <c r="D7177" s="4" t="str">
        <f>IF(ISERROR(VLOOKUP(Table1[[#This Row],[Project Name]],Dropdowns!B:D,3,0)),"Select an Organization and Project",VLOOKUP(Table1[[#This Row],[Project Name]],Table2[[Project Name]:[Contract PO]],2,0))</f>
        <v>Select an Organization and Project</v>
      </c>
      <c r="E7177" s="5"/>
      <c r="F7177" s="6"/>
      <c r="G7177" s="6"/>
      <c r="H7177" s="1"/>
      <c r="I7177" s="1"/>
      <c r="J7177" s="1"/>
      <c r="K7177" s="1"/>
      <c r="L7177" s="1"/>
      <c r="M7177" s="1"/>
      <c r="N7177" s="1"/>
      <c r="O7177" s="1"/>
      <c r="P7177" s="1"/>
      <c r="Q7177" s="1"/>
      <c r="R7177" s="1"/>
    </row>
    <row r="7178" spans="1:18" s="12" customFormat="1" ht="43" customHeight="1" x14ac:dyDescent="0.35">
      <c r="A7178" s="4" t="str">
        <f>IF(ISERROR(VLOOKUP(Table1[[#This Row],[Project Name]],Dropdowns!B:D,3,0)),"Select an Organization and Project",VLOOKUP(Table1[[#This Row],[Project Name]],Dropdowns!B:D,3,0))</f>
        <v>Select an Organization and Project</v>
      </c>
      <c r="B7178" s="1"/>
      <c r="C7178" s="1"/>
      <c r="D7178" s="4" t="str">
        <f>IF(ISERROR(VLOOKUP(Table1[[#This Row],[Project Name]],Dropdowns!B:D,3,0)),"Select an Organization and Project",VLOOKUP(Table1[[#This Row],[Project Name]],Table2[[Project Name]:[Contract PO]],2,0))</f>
        <v>Select an Organization and Project</v>
      </c>
      <c r="E7178" s="5"/>
      <c r="F7178" s="6"/>
      <c r="G7178" s="6"/>
      <c r="H7178" s="1"/>
      <c r="I7178" s="1"/>
      <c r="J7178" s="1"/>
      <c r="K7178" s="1"/>
      <c r="L7178" s="1"/>
      <c r="M7178" s="1"/>
      <c r="N7178" s="1"/>
      <c r="O7178" s="1"/>
      <c r="P7178" s="1"/>
      <c r="Q7178" s="1"/>
      <c r="R7178" s="1"/>
    </row>
    <row r="7179" spans="1:18" s="12" customFormat="1" ht="43" customHeight="1" x14ac:dyDescent="0.35">
      <c r="A7179" s="4" t="str">
        <f>IF(ISERROR(VLOOKUP(Table1[[#This Row],[Project Name]],Dropdowns!B:D,3,0)),"Select an Organization and Project",VLOOKUP(Table1[[#This Row],[Project Name]],Dropdowns!B:D,3,0))</f>
        <v>Select an Organization and Project</v>
      </c>
      <c r="B7179" s="1"/>
      <c r="C7179" s="1"/>
      <c r="D7179" s="4" t="str">
        <f>IF(ISERROR(VLOOKUP(Table1[[#This Row],[Project Name]],Dropdowns!B:D,3,0)),"Select an Organization and Project",VLOOKUP(Table1[[#This Row],[Project Name]],Table2[[Project Name]:[Contract PO]],2,0))</f>
        <v>Select an Organization and Project</v>
      </c>
      <c r="E7179" s="5"/>
      <c r="F7179" s="6"/>
      <c r="G7179" s="6"/>
      <c r="H7179" s="1"/>
      <c r="I7179" s="1"/>
      <c r="J7179" s="1"/>
      <c r="K7179" s="1"/>
      <c r="L7179" s="1"/>
      <c r="M7179" s="1"/>
      <c r="N7179" s="1"/>
      <c r="O7179" s="1"/>
      <c r="P7179" s="1"/>
      <c r="Q7179" s="1"/>
      <c r="R7179" s="1"/>
    </row>
    <row r="7180" spans="1:18" s="12" customFormat="1" ht="43" customHeight="1" x14ac:dyDescent="0.35">
      <c r="A7180" s="4" t="str">
        <f>IF(ISERROR(VLOOKUP(Table1[[#This Row],[Project Name]],Dropdowns!B:D,3,0)),"Select an Organization and Project",VLOOKUP(Table1[[#This Row],[Project Name]],Dropdowns!B:D,3,0))</f>
        <v>Select an Organization and Project</v>
      </c>
      <c r="B7180" s="1"/>
      <c r="C7180" s="1"/>
      <c r="D7180" s="4" t="str">
        <f>IF(ISERROR(VLOOKUP(Table1[[#This Row],[Project Name]],Dropdowns!B:D,3,0)),"Select an Organization and Project",VLOOKUP(Table1[[#This Row],[Project Name]],Table2[[Project Name]:[Contract PO]],2,0))</f>
        <v>Select an Organization and Project</v>
      </c>
      <c r="E7180" s="5"/>
      <c r="F7180" s="6"/>
      <c r="G7180" s="6"/>
      <c r="H7180" s="1"/>
      <c r="I7180" s="1"/>
      <c r="J7180" s="1"/>
      <c r="K7180" s="1"/>
      <c r="L7180" s="1"/>
      <c r="M7180" s="1"/>
      <c r="N7180" s="1"/>
      <c r="O7180" s="1"/>
      <c r="P7180" s="1"/>
      <c r="Q7180" s="1"/>
      <c r="R7180" s="1"/>
    </row>
    <row r="7181" spans="1:18" s="12" customFormat="1" ht="43" customHeight="1" x14ac:dyDescent="0.35">
      <c r="A7181" s="4" t="str">
        <f>IF(ISERROR(VLOOKUP(Table1[[#This Row],[Project Name]],Dropdowns!B:D,3,0)),"Select an Organization and Project",VLOOKUP(Table1[[#This Row],[Project Name]],Dropdowns!B:D,3,0))</f>
        <v>Select an Organization and Project</v>
      </c>
      <c r="B7181" s="1"/>
      <c r="C7181" s="1"/>
      <c r="D7181" s="4" t="str">
        <f>IF(ISERROR(VLOOKUP(Table1[[#This Row],[Project Name]],Dropdowns!B:D,3,0)),"Select an Organization and Project",VLOOKUP(Table1[[#This Row],[Project Name]],Table2[[Project Name]:[Contract PO]],2,0))</f>
        <v>Select an Organization and Project</v>
      </c>
      <c r="E7181" s="5"/>
      <c r="F7181" s="6"/>
      <c r="G7181" s="6"/>
      <c r="H7181" s="1"/>
      <c r="I7181" s="1"/>
      <c r="J7181" s="1"/>
      <c r="K7181" s="1"/>
      <c r="L7181" s="1"/>
      <c r="M7181" s="1"/>
      <c r="N7181" s="1"/>
      <c r="O7181" s="1"/>
      <c r="P7181" s="1"/>
      <c r="Q7181" s="1"/>
      <c r="R7181" s="1"/>
    </row>
    <row r="7182" spans="1:18" s="12" customFormat="1" ht="43" customHeight="1" x14ac:dyDescent="0.35">
      <c r="A7182" s="4" t="str">
        <f>IF(ISERROR(VLOOKUP(Table1[[#This Row],[Project Name]],Dropdowns!B:D,3,0)),"Select an Organization and Project",VLOOKUP(Table1[[#This Row],[Project Name]],Dropdowns!B:D,3,0))</f>
        <v>Select an Organization and Project</v>
      </c>
      <c r="B7182" s="1"/>
      <c r="C7182" s="1"/>
      <c r="D7182" s="4" t="str">
        <f>IF(ISERROR(VLOOKUP(Table1[[#This Row],[Project Name]],Dropdowns!B:D,3,0)),"Select an Organization and Project",VLOOKUP(Table1[[#This Row],[Project Name]],Table2[[Project Name]:[Contract PO]],2,0))</f>
        <v>Select an Organization and Project</v>
      </c>
      <c r="E7182" s="5"/>
      <c r="F7182" s="6"/>
      <c r="G7182" s="6"/>
      <c r="H7182" s="1"/>
      <c r="I7182" s="1"/>
      <c r="J7182" s="1"/>
      <c r="K7182" s="1"/>
      <c r="L7182" s="1"/>
      <c r="M7182" s="1"/>
      <c r="N7182" s="1"/>
      <c r="O7182" s="1"/>
      <c r="P7182" s="1"/>
      <c r="Q7182" s="1"/>
      <c r="R7182" s="1"/>
    </row>
    <row r="7183" spans="1:18" s="12" customFormat="1" ht="43" customHeight="1" x14ac:dyDescent="0.35">
      <c r="A7183" s="4" t="str">
        <f>IF(ISERROR(VLOOKUP(Table1[[#This Row],[Project Name]],Dropdowns!B:D,3,0)),"Select an Organization and Project",VLOOKUP(Table1[[#This Row],[Project Name]],Dropdowns!B:D,3,0))</f>
        <v>Select an Organization and Project</v>
      </c>
      <c r="B7183" s="1"/>
      <c r="C7183" s="1"/>
      <c r="D7183" s="4" t="str">
        <f>IF(ISERROR(VLOOKUP(Table1[[#This Row],[Project Name]],Dropdowns!B:D,3,0)),"Select an Organization and Project",VLOOKUP(Table1[[#This Row],[Project Name]],Table2[[Project Name]:[Contract PO]],2,0))</f>
        <v>Select an Organization and Project</v>
      </c>
      <c r="E7183" s="5"/>
      <c r="F7183" s="6"/>
      <c r="G7183" s="6"/>
      <c r="H7183" s="1"/>
      <c r="I7183" s="1"/>
      <c r="J7183" s="1"/>
      <c r="K7183" s="1"/>
      <c r="L7183" s="1"/>
      <c r="M7183" s="1"/>
      <c r="N7183" s="1"/>
      <c r="O7183" s="1"/>
      <c r="P7183" s="1"/>
      <c r="Q7183" s="1"/>
      <c r="R7183" s="1"/>
    </row>
    <row r="7184" spans="1:18" s="12" customFormat="1" ht="43" customHeight="1" x14ac:dyDescent="0.35">
      <c r="A7184" s="4" t="str">
        <f>IF(ISERROR(VLOOKUP(Table1[[#This Row],[Project Name]],Dropdowns!B:D,3,0)),"Select an Organization and Project",VLOOKUP(Table1[[#This Row],[Project Name]],Dropdowns!B:D,3,0))</f>
        <v>Select an Organization and Project</v>
      </c>
      <c r="B7184" s="1"/>
      <c r="C7184" s="1"/>
      <c r="D7184" s="4" t="str">
        <f>IF(ISERROR(VLOOKUP(Table1[[#This Row],[Project Name]],Dropdowns!B:D,3,0)),"Select an Organization and Project",VLOOKUP(Table1[[#This Row],[Project Name]],Table2[[Project Name]:[Contract PO]],2,0))</f>
        <v>Select an Organization and Project</v>
      </c>
      <c r="E7184" s="5"/>
      <c r="F7184" s="6"/>
      <c r="G7184" s="6"/>
      <c r="H7184" s="1"/>
      <c r="I7184" s="1"/>
      <c r="J7184" s="1"/>
      <c r="K7184" s="1"/>
      <c r="L7184" s="1"/>
      <c r="M7184" s="1"/>
      <c r="N7184" s="1"/>
      <c r="O7184" s="1"/>
      <c r="P7184" s="1"/>
      <c r="Q7184" s="1"/>
      <c r="R7184" s="1"/>
    </row>
    <row r="7185" spans="1:18" s="12" customFormat="1" ht="43" customHeight="1" x14ac:dyDescent="0.35">
      <c r="A7185" s="4" t="str">
        <f>IF(ISERROR(VLOOKUP(Table1[[#This Row],[Project Name]],Dropdowns!B:D,3,0)),"Select an Organization and Project",VLOOKUP(Table1[[#This Row],[Project Name]],Dropdowns!B:D,3,0))</f>
        <v>Select an Organization and Project</v>
      </c>
      <c r="B7185" s="1"/>
      <c r="C7185" s="1"/>
      <c r="D7185" s="4" t="str">
        <f>IF(ISERROR(VLOOKUP(Table1[[#This Row],[Project Name]],Dropdowns!B:D,3,0)),"Select an Organization and Project",VLOOKUP(Table1[[#This Row],[Project Name]],Table2[[Project Name]:[Contract PO]],2,0))</f>
        <v>Select an Organization and Project</v>
      </c>
      <c r="E7185" s="5"/>
      <c r="F7185" s="6"/>
      <c r="G7185" s="6"/>
      <c r="H7185" s="1"/>
      <c r="I7185" s="1"/>
      <c r="J7185" s="1"/>
      <c r="K7185" s="1"/>
      <c r="L7185" s="1"/>
      <c r="M7185" s="1"/>
      <c r="N7185" s="1"/>
      <c r="O7185" s="1"/>
      <c r="P7185" s="1"/>
      <c r="Q7185" s="1"/>
      <c r="R7185" s="1"/>
    </row>
    <row r="7186" spans="1:18" s="12" customFormat="1" ht="43" customHeight="1" x14ac:dyDescent="0.35">
      <c r="A7186" s="4" t="str">
        <f>IF(ISERROR(VLOOKUP(Table1[[#This Row],[Project Name]],Dropdowns!B:D,3,0)),"Select an Organization and Project",VLOOKUP(Table1[[#This Row],[Project Name]],Dropdowns!B:D,3,0))</f>
        <v>Select an Organization and Project</v>
      </c>
      <c r="B7186" s="1"/>
      <c r="C7186" s="1"/>
      <c r="D7186" s="4" t="str">
        <f>IF(ISERROR(VLOOKUP(Table1[[#This Row],[Project Name]],Dropdowns!B:D,3,0)),"Select an Organization and Project",VLOOKUP(Table1[[#This Row],[Project Name]],Table2[[Project Name]:[Contract PO]],2,0))</f>
        <v>Select an Organization and Project</v>
      </c>
      <c r="E7186" s="5"/>
      <c r="F7186" s="6"/>
      <c r="G7186" s="6"/>
      <c r="H7186" s="1"/>
      <c r="I7186" s="1"/>
      <c r="J7186" s="1"/>
      <c r="K7186" s="1"/>
      <c r="L7186" s="1"/>
      <c r="M7186" s="1"/>
      <c r="N7186" s="1"/>
      <c r="O7186" s="1"/>
      <c r="P7186" s="1"/>
      <c r="Q7186" s="1"/>
      <c r="R7186" s="1"/>
    </row>
    <row r="7187" spans="1:18" s="12" customFormat="1" ht="43" customHeight="1" x14ac:dyDescent="0.35">
      <c r="A7187" s="4" t="str">
        <f>IF(ISERROR(VLOOKUP(Table1[[#This Row],[Project Name]],Dropdowns!B:D,3,0)),"Select an Organization and Project",VLOOKUP(Table1[[#This Row],[Project Name]],Dropdowns!B:D,3,0))</f>
        <v>Select an Organization and Project</v>
      </c>
      <c r="B7187" s="1"/>
      <c r="C7187" s="1"/>
      <c r="D7187" s="4" t="str">
        <f>IF(ISERROR(VLOOKUP(Table1[[#This Row],[Project Name]],Dropdowns!B:D,3,0)),"Select an Organization and Project",VLOOKUP(Table1[[#This Row],[Project Name]],Table2[[Project Name]:[Contract PO]],2,0))</f>
        <v>Select an Organization and Project</v>
      </c>
      <c r="E7187" s="5"/>
      <c r="F7187" s="6"/>
      <c r="G7187" s="6"/>
      <c r="H7187" s="1"/>
      <c r="I7187" s="1"/>
      <c r="J7187" s="1"/>
      <c r="K7187" s="1"/>
      <c r="L7187" s="1"/>
      <c r="M7187" s="1"/>
      <c r="N7187" s="1"/>
      <c r="O7187" s="1"/>
      <c r="P7187" s="1"/>
      <c r="Q7187" s="1"/>
      <c r="R7187" s="1"/>
    </row>
    <row r="7188" spans="1:18" s="12" customFormat="1" ht="43" customHeight="1" x14ac:dyDescent="0.35">
      <c r="A7188" s="4" t="str">
        <f>IF(ISERROR(VLOOKUP(Table1[[#This Row],[Project Name]],Dropdowns!B:D,3,0)),"Select an Organization and Project",VLOOKUP(Table1[[#This Row],[Project Name]],Dropdowns!B:D,3,0))</f>
        <v>Select an Organization and Project</v>
      </c>
      <c r="B7188" s="1"/>
      <c r="C7188" s="1"/>
      <c r="D7188" s="4" t="str">
        <f>IF(ISERROR(VLOOKUP(Table1[[#This Row],[Project Name]],Dropdowns!B:D,3,0)),"Select an Organization and Project",VLOOKUP(Table1[[#This Row],[Project Name]],Table2[[Project Name]:[Contract PO]],2,0))</f>
        <v>Select an Organization and Project</v>
      </c>
      <c r="E7188" s="5"/>
      <c r="F7188" s="6"/>
      <c r="G7188" s="6"/>
      <c r="H7188" s="1"/>
      <c r="I7188" s="1"/>
      <c r="J7188" s="1"/>
      <c r="K7188" s="1"/>
      <c r="L7188" s="1"/>
      <c r="M7188" s="1"/>
      <c r="N7188" s="1"/>
      <c r="O7188" s="1"/>
      <c r="P7188" s="1"/>
      <c r="Q7188" s="1"/>
      <c r="R7188" s="1"/>
    </row>
    <row r="7189" spans="1:18" s="12" customFormat="1" ht="43" customHeight="1" x14ac:dyDescent="0.35">
      <c r="A7189" s="4" t="str">
        <f>IF(ISERROR(VLOOKUP(Table1[[#This Row],[Project Name]],Dropdowns!B:D,3,0)),"Select an Organization and Project",VLOOKUP(Table1[[#This Row],[Project Name]],Dropdowns!B:D,3,0))</f>
        <v>Select an Organization and Project</v>
      </c>
      <c r="B7189" s="1"/>
      <c r="C7189" s="1"/>
      <c r="D7189" s="4" t="str">
        <f>IF(ISERROR(VLOOKUP(Table1[[#This Row],[Project Name]],Dropdowns!B:D,3,0)),"Select an Organization and Project",VLOOKUP(Table1[[#This Row],[Project Name]],Table2[[Project Name]:[Contract PO]],2,0))</f>
        <v>Select an Organization and Project</v>
      </c>
      <c r="E7189" s="5"/>
      <c r="F7189" s="6"/>
      <c r="G7189" s="6"/>
      <c r="H7189" s="1"/>
      <c r="I7189" s="1"/>
      <c r="J7189" s="1"/>
      <c r="K7189" s="1"/>
      <c r="L7189" s="1"/>
      <c r="M7189" s="1"/>
      <c r="N7189" s="1"/>
      <c r="O7189" s="1"/>
      <c r="P7189" s="1"/>
      <c r="Q7189" s="1"/>
      <c r="R7189" s="1"/>
    </row>
    <row r="7190" spans="1:18" s="12" customFormat="1" ht="43" customHeight="1" x14ac:dyDescent="0.35">
      <c r="A7190" s="4" t="str">
        <f>IF(ISERROR(VLOOKUP(Table1[[#This Row],[Project Name]],Dropdowns!B:D,3,0)),"Select an Organization and Project",VLOOKUP(Table1[[#This Row],[Project Name]],Dropdowns!B:D,3,0))</f>
        <v>Select an Organization and Project</v>
      </c>
      <c r="B7190" s="1"/>
      <c r="C7190" s="1"/>
      <c r="D7190" s="4" t="str">
        <f>IF(ISERROR(VLOOKUP(Table1[[#This Row],[Project Name]],Dropdowns!B:D,3,0)),"Select an Organization and Project",VLOOKUP(Table1[[#This Row],[Project Name]],Table2[[Project Name]:[Contract PO]],2,0))</f>
        <v>Select an Organization and Project</v>
      </c>
      <c r="E7190" s="5"/>
      <c r="F7190" s="6"/>
      <c r="G7190" s="6"/>
      <c r="H7190" s="1"/>
      <c r="I7190" s="1"/>
      <c r="J7190" s="1"/>
      <c r="K7190" s="1"/>
      <c r="L7190" s="1"/>
      <c r="M7190" s="1"/>
      <c r="N7190" s="1"/>
      <c r="O7190" s="1"/>
      <c r="P7190" s="1"/>
      <c r="Q7190" s="1"/>
      <c r="R7190" s="1"/>
    </row>
    <row r="7191" spans="1:18" s="12" customFormat="1" ht="43" customHeight="1" x14ac:dyDescent="0.35">
      <c r="A7191" s="4" t="str">
        <f>IF(ISERROR(VLOOKUP(Table1[[#This Row],[Project Name]],Dropdowns!B:D,3,0)),"Select an Organization and Project",VLOOKUP(Table1[[#This Row],[Project Name]],Dropdowns!B:D,3,0))</f>
        <v>Select an Organization and Project</v>
      </c>
      <c r="B7191" s="1"/>
      <c r="C7191" s="1"/>
      <c r="D7191" s="4" t="str">
        <f>IF(ISERROR(VLOOKUP(Table1[[#This Row],[Project Name]],Dropdowns!B:D,3,0)),"Select an Organization and Project",VLOOKUP(Table1[[#This Row],[Project Name]],Table2[[Project Name]:[Contract PO]],2,0))</f>
        <v>Select an Organization and Project</v>
      </c>
      <c r="E7191" s="5"/>
      <c r="F7191" s="6"/>
      <c r="G7191" s="6"/>
      <c r="H7191" s="1"/>
      <c r="I7191" s="1"/>
      <c r="J7191" s="1"/>
      <c r="K7191" s="1"/>
      <c r="L7191" s="1"/>
      <c r="M7191" s="1"/>
      <c r="N7191" s="1"/>
      <c r="O7191" s="1"/>
      <c r="P7191" s="1"/>
      <c r="Q7191" s="1"/>
      <c r="R7191" s="1"/>
    </row>
    <row r="7192" spans="1:18" s="12" customFormat="1" ht="43" customHeight="1" x14ac:dyDescent="0.35">
      <c r="A7192" s="4" t="str">
        <f>IF(ISERROR(VLOOKUP(Table1[[#This Row],[Project Name]],Dropdowns!B:D,3,0)),"Select an Organization and Project",VLOOKUP(Table1[[#This Row],[Project Name]],Dropdowns!B:D,3,0))</f>
        <v>Select an Organization and Project</v>
      </c>
      <c r="B7192" s="1"/>
      <c r="C7192" s="1"/>
      <c r="D7192" s="4" t="str">
        <f>IF(ISERROR(VLOOKUP(Table1[[#This Row],[Project Name]],Dropdowns!B:D,3,0)),"Select an Organization and Project",VLOOKUP(Table1[[#This Row],[Project Name]],Table2[[Project Name]:[Contract PO]],2,0))</f>
        <v>Select an Organization and Project</v>
      </c>
      <c r="E7192" s="5"/>
      <c r="F7192" s="6"/>
      <c r="G7192" s="6"/>
      <c r="H7192" s="1"/>
      <c r="I7192" s="1"/>
      <c r="J7192" s="1"/>
      <c r="K7192" s="1"/>
      <c r="L7192" s="1"/>
      <c r="M7192" s="1"/>
      <c r="N7192" s="1"/>
      <c r="O7192" s="1"/>
      <c r="P7192" s="1"/>
      <c r="Q7192" s="1"/>
      <c r="R7192" s="1"/>
    </row>
    <row r="7193" spans="1:18" s="12" customFormat="1" ht="43" customHeight="1" x14ac:dyDescent="0.35">
      <c r="A7193" s="4" t="str">
        <f>IF(ISERROR(VLOOKUP(Table1[[#This Row],[Project Name]],Dropdowns!B:D,3,0)),"Select an Organization and Project",VLOOKUP(Table1[[#This Row],[Project Name]],Dropdowns!B:D,3,0))</f>
        <v>Select an Organization and Project</v>
      </c>
      <c r="B7193" s="1"/>
      <c r="C7193" s="1"/>
      <c r="D7193" s="4" t="str">
        <f>IF(ISERROR(VLOOKUP(Table1[[#This Row],[Project Name]],Dropdowns!B:D,3,0)),"Select an Organization and Project",VLOOKUP(Table1[[#This Row],[Project Name]],Table2[[Project Name]:[Contract PO]],2,0))</f>
        <v>Select an Organization and Project</v>
      </c>
      <c r="E7193" s="5"/>
      <c r="F7193" s="6"/>
      <c r="G7193" s="6"/>
      <c r="H7193" s="1"/>
      <c r="I7193" s="1"/>
      <c r="J7193" s="1"/>
      <c r="K7193" s="1"/>
      <c r="L7193" s="1"/>
      <c r="M7193" s="1"/>
      <c r="N7193" s="1"/>
      <c r="O7193" s="1"/>
      <c r="P7193" s="1"/>
      <c r="Q7193" s="1"/>
      <c r="R7193" s="1"/>
    </row>
    <row r="7194" spans="1:18" s="12" customFormat="1" ht="43" customHeight="1" x14ac:dyDescent="0.35">
      <c r="A7194" s="4" t="str">
        <f>IF(ISERROR(VLOOKUP(Table1[[#This Row],[Project Name]],Dropdowns!B:D,3,0)),"Select an Organization and Project",VLOOKUP(Table1[[#This Row],[Project Name]],Dropdowns!B:D,3,0))</f>
        <v>Select an Organization and Project</v>
      </c>
      <c r="B7194" s="1"/>
      <c r="C7194" s="1"/>
      <c r="D7194" s="4" t="str">
        <f>IF(ISERROR(VLOOKUP(Table1[[#This Row],[Project Name]],Dropdowns!B:D,3,0)),"Select an Organization and Project",VLOOKUP(Table1[[#This Row],[Project Name]],Table2[[Project Name]:[Contract PO]],2,0))</f>
        <v>Select an Organization and Project</v>
      </c>
      <c r="E7194" s="5"/>
      <c r="F7194" s="6"/>
      <c r="G7194" s="6"/>
      <c r="H7194" s="1"/>
      <c r="I7194" s="1"/>
      <c r="J7194" s="1"/>
      <c r="K7194" s="1"/>
      <c r="L7194" s="1"/>
      <c r="M7194" s="1"/>
      <c r="N7194" s="1"/>
      <c r="O7194" s="1"/>
      <c r="P7194" s="1"/>
      <c r="Q7194" s="1"/>
      <c r="R7194" s="1"/>
    </row>
    <row r="7195" spans="1:18" s="12" customFormat="1" ht="43" customHeight="1" x14ac:dyDescent="0.35">
      <c r="A7195" s="4" t="str">
        <f>IF(ISERROR(VLOOKUP(Table1[[#This Row],[Project Name]],Dropdowns!B:D,3,0)),"Select an Organization and Project",VLOOKUP(Table1[[#This Row],[Project Name]],Dropdowns!B:D,3,0))</f>
        <v>Select an Organization and Project</v>
      </c>
      <c r="B7195" s="1"/>
      <c r="C7195" s="1"/>
      <c r="D7195" s="4" t="str">
        <f>IF(ISERROR(VLOOKUP(Table1[[#This Row],[Project Name]],Dropdowns!B:D,3,0)),"Select an Organization and Project",VLOOKUP(Table1[[#This Row],[Project Name]],Table2[[Project Name]:[Contract PO]],2,0))</f>
        <v>Select an Organization and Project</v>
      </c>
      <c r="E7195" s="5"/>
      <c r="F7195" s="6"/>
      <c r="G7195" s="6"/>
      <c r="H7195" s="1"/>
      <c r="I7195" s="1"/>
      <c r="J7195" s="1"/>
      <c r="K7195" s="1"/>
      <c r="L7195" s="1"/>
      <c r="M7195" s="1"/>
      <c r="N7195" s="1"/>
      <c r="O7195" s="1"/>
      <c r="P7195" s="1"/>
      <c r="Q7195" s="1"/>
      <c r="R7195" s="1"/>
    </row>
    <row r="7196" spans="1:18" s="12" customFormat="1" ht="43" customHeight="1" x14ac:dyDescent="0.35">
      <c r="A7196" s="4" t="str">
        <f>IF(ISERROR(VLOOKUP(Table1[[#This Row],[Project Name]],Dropdowns!B:D,3,0)),"Select an Organization and Project",VLOOKUP(Table1[[#This Row],[Project Name]],Dropdowns!B:D,3,0))</f>
        <v>Select an Organization and Project</v>
      </c>
      <c r="B7196" s="1"/>
      <c r="C7196" s="1"/>
      <c r="D7196" s="4" t="str">
        <f>IF(ISERROR(VLOOKUP(Table1[[#This Row],[Project Name]],Dropdowns!B:D,3,0)),"Select an Organization and Project",VLOOKUP(Table1[[#This Row],[Project Name]],Table2[[Project Name]:[Contract PO]],2,0))</f>
        <v>Select an Organization and Project</v>
      </c>
      <c r="E7196" s="5"/>
      <c r="F7196" s="6"/>
      <c r="G7196" s="6"/>
      <c r="H7196" s="1"/>
      <c r="I7196" s="1"/>
      <c r="J7196" s="1"/>
      <c r="K7196" s="1"/>
      <c r="L7196" s="1"/>
      <c r="M7196" s="1"/>
      <c r="N7196" s="1"/>
      <c r="O7196" s="1"/>
      <c r="P7196" s="1"/>
      <c r="Q7196" s="1"/>
      <c r="R7196" s="1"/>
    </row>
    <row r="7197" spans="1:18" s="12" customFormat="1" ht="43" customHeight="1" x14ac:dyDescent="0.35">
      <c r="A7197" s="4" t="str">
        <f>IF(ISERROR(VLOOKUP(Table1[[#This Row],[Project Name]],Dropdowns!B:D,3,0)),"Select an Organization and Project",VLOOKUP(Table1[[#This Row],[Project Name]],Dropdowns!B:D,3,0))</f>
        <v>Select an Organization and Project</v>
      </c>
      <c r="B7197" s="1"/>
      <c r="C7197" s="1"/>
      <c r="D7197" s="4" t="str">
        <f>IF(ISERROR(VLOOKUP(Table1[[#This Row],[Project Name]],Dropdowns!B:D,3,0)),"Select an Organization and Project",VLOOKUP(Table1[[#This Row],[Project Name]],Table2[[Project Name]:[Contract PO]],2,0))</f>
        <v>Select an Organization and Project</v>
      </c>
      <c r="E7197" s="5"/>
      <c r="F7197" s="6"/>
      <c r="G7197" s="6"/>
      <c r="H7197" s="1"/>
      <c r="I7197" s="1"/>
      <c r="J7197" s="1"/>
      <c r="K7197" s="1"/>
      <c r="L7197" s="1"/>
      <c r="M7197" s="1"/>
      <c r="N7197" s="1"/>
      <c r="O7197" s="1"/>
      <c r="P7197" s="1"/>
      <c r="Q7197" s="1"/>
      <c r="R7197" s="1"/>
    </row>
    <row r="7198" spans="1:18" s="12" customFormat="1" ht="43" customHeight="1" x14ac:dyDescent="0.35">
      <c r="A7198" s="4" t="str">
        <f>IF(ISERROR(VLOOKUP(Table1[[#This Row],[Project Name]],Dropdowns!B:D,3,0)),"Select an Organization and Project",VLOOKUP(Table1[[#This Row],[Project Name]],Dropdowns!B:D,3,0))</f>
        <v>Select an Organization and Project</v>
      </c>
      <c r="B7198" s="1"/>
      <c r="C7198" s="1"/>
      <c r="D7198" s="4" t="str">
        <f>IF(ISERROR(VLOOKUP(Table1[[#This Row],[Project Name]],Dropdowns!B:D,3,0)),"Select an Organization and Project",VLOOKUP(Table1[[#This Row],[Project Name]],Table2[[Project Name]:[Contract PO]],2,0))</f>
        <v>Select an Organization and Project</v>
      </c>
      <c r="E7198" s="5"/>
      <c r="F7198" s="6"/>
      <c r="G7198" s="6"/>
      <c r="H7198" s="1"/>
      <c r="I7198" s="1"/>
      <c r="J7198" s="1"/>
      <c r="K7198" s="1"/>
      <c r="L7198" s="1"/>
      <c r="M7198" s="1"/>
      <c r="N7198" s="1"/>
      <c r="O7198" s="1"/>
      <c r="P7198" s="1"/>
      <c r="Q7198" s="1"/>
      <c r="R7198" s="1"/>
    </row>
    <row r="7199" spans="1:18" s="12" customFormat="1" ht="43" customHeight="1" x14ac:dyDescent="0.35">
      <c r="A7199" s="4" t="str">
        <f>IF(ISERROR(VLOOKUP(Table1[[#This Row],[Project Name]],Dropdowns!B:D,3,0)),"Select an Organization and Project",VLOOKUP(Table1[[#This Row],[Project Name]],Dropdowns!B:D,3,0))</f>
        <v>Select an Organization and Project</v>
      </c>
      <c r="B7199" s="1"/>
      <c r="C7199" s="1"/>
      <c r="D7199" s="4" t="str">
        <f>IF(ISERROR(VLOOKUP(Table1[[#This Row],[Project Name]],Dropdowns!B:D,3,0)),"Select an Organization and Project",VLOOKUP(Table1[[#This Row],[Project Name]],Table2[[Project Name]:[Contract PO]],2,0))</f>
        <v>Select an Organization and Project</v>
      </c>
      <c r="E7199" s="5"/>
      <c r="F7199" s="6"/>
      <c r="G7199" s="6"/>
      <c r="H7199" s="1"/>
      <c r="I7199" s="1"/>
      <c r="J7199" s="1"/>
      <c r="K7199" s="1"/>
      <c r="L7199" s="1"/>
      <c r="M7199" s="1"/>
      <c r="N7199" s="1"/>
      <c r="O7199" s="1"/>
      <c r="P7199" s="1"/>
      <c r="Q7199" s="1"/>
      <c r="R7199" s="1"/>
    </row>
    <row r="7200" spans="1:18" s="12" customFormat="1" ht="43" customHeight="1" x14ac:dyDescent="0.35">
      <c r="A7200" s="4" t="str">
        <f>IF(ISERROR(VLOOKUP(Table1[[#This Row],[Project Name]],Dropdowns!B:D,3,0)),"Select an Organization and Project",VLOOKUP(Table1[[#This Row],[Project Name]],Dropdowns!B:D,3,0))</f>
        <v>Select an Organization and Project</v>
      </c>
      <c r="B7200" s="1"/>
      <c r="C7200" s="1"/>
      <c r="D7200" s="4" t="str">
        <f>IF(ISERROR(VLOOKUP(Table1[[#This Row],[Project Name]],Dropdowns!B:D,3,0)),"Select an Organization and Project",VLOOKUP(Table1[[#This Row],[Project Name]],Table2[[Project Name]:[Contract PO]],2,0))</f>
        <v>Select an Organization and Project</v>
      </c>
      <c r="E7200" s="5"/>
      <c r="F7200" s="6"/>
      <c r="G7200" s="6"/>
      <c r="H7200" s="1"/>
      <c r="I7200" s="1"/>
      <c r="J7200" s="1"/>
      <c r="K7200" s="1"/>
      <c r="L7200" s="1"/>
      <c r="M7200" s="1"/>
      <c r="N7200" s="1"/>
      <c r="O7200" s="1"/>
      <c r="P7200" s="1"/>
      <c r="Q7200" s="1"/>
      <c r="R7200" s="1"/>
    </row>
    <row r="7201" spans="1:18" s="12" customFormat="1" ht="43" customHeight="1" x14ac:dyDescent="0.35">
      <c r="A7201" s="4" t="str">
        <f>IF(ISERROR(VLOOKUP(Table1[[#This Row],[Project Name]],Dropdowns!B:D,3,0)),"Select an Organization and Project",VLOOKUP(Table1[[#This Row],[Project Name]],Dropdowns!B:D,3,0))</f>
        <v>Select an Organization and Project</v>
      </c>
      <c r="B7201" s="1"/>
      <c r="C7201" s="1"/>
      <c r="D7201" s="4" t="str">
        <f>IF(ISERROR(VLOOKUP(Table1[[#This Row],[Project Name]],Dropdowns!B:D,3,0)),"Select an Organization and Project",VLOOKUP(Table1[[#This Row],[Project Name]],Table2[[Project Name]:[Contract PO]],2,0))</f>
        <v>Select an Organization and Project</v>
      </c>
      <c r="E7201" s="5"/>
      <c r="F7201" s="6"/>
      <c r="G7201" s="6"/>
      <c r="H7201" s="1"/>
      <c r="I7201" s="1"/>
      <c r="J7201" s="1"/>
      <c r="K7201" s="1"/>
      <c r="L7201" s="1"/>
      <c r="M7201" s="1"/>
      <c r="N7201" s="1"/>
      <c r="O7201" s="1"/>
      <c r="P7201" s="1"/>
      <c r="Q7201" s="1"/>
      <c r="R7201" s="1"/>
    </row>
    <row r="7202" spans="1:18" s="12" customFormat="1" ht="43" customHeight="1" x14ac:dyDescent="0.35">
      <c r="A7202" s="4" t="str">
        <f>IF(ISERROR(VLOOKUP(Table1[[#This Row],[Project Name]],Dropdowns!B:D,3,0)),"Select an Organization and Project",VLOOKUP(Table1[[#This Row],[Project Name]],Dropdowns!B:D,3,0))</f>
        <v>Select an Organization and Project</v>
      </c>
      <c r="B7202" s="1"/>
      <c r="C7202" s="1"/>
      <c r="D7202" s="4" t="str">
        <f>IF(ISERROR(VLOOKUP(Table1[[#This Row],[Project Name]],Dropdowns!B:D,3,0)),"Select an Organization and Project",VLOOKUP(Table1[[#This Row],[Project Name]],Table2[[Project Name]:[Contract PO]],2,0))</f>
        <v>Select an Organization and Project</v>
      </c>
      <c r="E7202" s="5"/>
      <c r="F7202" s="6"/>
      <c r="G7202" s="6"/>
      <c r="H7202" s="1"/>
      <c r="I7202" s="1"/>
      <c r="J7202" s="1"/>
      <c r="K7202" s="1"/>
      <c r="L7202" s="1"/>
      <c r="M7202" s="1"/>
      <c r="N7202" s="1"/>
      <c r="O7202" s="1"/>
      <c r="P7202" s="1"/>
      <c r="Q7202" s="1"/>
      <c r="R7202" s="1"/>
    </row>
    <row r="7203" spans="1:18" s="12" customFormat="1" ht="43" customHeight="1" x14ac:dyDescent="0.35">
      <c r="A7203" s="4" t="str">
        <f>IF(ISERROR(VLOOKUP(Table1[[#This Row],[Project Name]],Dropdowns!B:D,3,0)),"Select an Organization and Project",VLOOKUP(Table1[[#This Row],[Project Name]],Dropdowns!B:D,3,0))</f>
        <v>Select an Organization and Project</v>
      </c>
      <c r="B7203" s="1"/>
      <c r="C7203" s="1"/>
      <c r="D7203" s="4" t="str">
        <f>IF(ISERROR(VLOOKUP(Table1[[#This Row],[Project Name]],Dropdowns!B:D,3,0)),"Select an Organization and Project",VLOOKUP(Table1[[#This Row],[Project Name]],Table2[[Project Name]:[Contract PO]],2,0))</f>
        <v>Select an Organization and Project</v>
      </c>
      <c r="E7203" s="5"/>
      <c r="F7203" s="6"/>
      <c r="G7203" s="6"/>
      <c r="H7203" s="1"/>
      <c r="I7203" s="1"/>
      <c r="J7203" s="1"/>
      <c r="K7203" s="1"/>
      <c r="L7203" s="1"/>
      <c r="M7203" s="1"/>
      <c r="N7203" s="1"/>
      <c r="O7203" s="1"/>
      <c r="P7203" s="1"/>
      <c r="Q7203" s="1"/>
      <c r="R7203" s="1"/>
    </row>
    <row r="7204" spans="1:18" s="12" customFormat="1" ht="43" customHeight="1" x14ac:dyDescent="0.35">
      <c r="A7204" s="4" t="str">
        <f>IF(ISERROR(VLOOKUP(Table1[[#This Row],[Project Name]],Dropdowns!B:D,3,0)),"Select an Organization and Project",VLOOKUP(Table1[[#This Row],[Project Name]],Dropdowns!B:D,3,0))</f>
        <v>Select an Organization and Project</v>
      </c>
      <c r="B7204" s="1"/>
      <c r="C7204" s="1"/>
      <c r="D7204" s="4" t="str">
        <f>IF(ISERROR(VLOOKUP(Table1[[#This Row],[Project Name]],Dropdowns!B:D,3,0)),"Select an Organization and Project",VLOOKUP(Table1[[#This Row],[Project Name]],Table2[[Project Name]:[Contract PO]],2,0))</f>
        <v>Select an Organization and Project</v>
      </c>
      <c r="E7204" s="5"/>
      <c r="F7204" s="6"/>
      <c r="G7204" s="6"/>
      <c r="H7204" s="1"/>
      <c r="I7204" s="1"/>
      <c r="J7204" s="1"/>
      <c r="K7204" s="1"/>
      <c r="L7204" s="1"/>
      <c r="M7204" s="1"/>
      <c r="N7204" s="1"/>
      <c r="O7204" s="1"/>
      <c r="P7204" s="1"/>
      <c r="Q7204" s="1"/>
      <c r="R7204" s="1"/>
    </row>
    <row r="7205" spans="1:18" s="12" customFormat="1" ht="43" customHeight="1" x14ac:dyDescent="0.35">
      <c r="A7205" s="4" t="str">
        <f>IF(ISERROR(VLOOKUP(Table1[[#This Row],[Project Name]],Dropdowns!B:D,3,0)),"Select an Organization and Project",VLOOKUP(Table1[[#This Row],[Project Name]],Dropdowns!B:D,3,0))</f>
        <v>Select an Organization and Project</v>
      </c>
      <c r="B7205" s="1"/>
      <c r="C7205" s="1"/>
      <c r="D7205" s="4" t="str">
        <f>IF(ISERROR(VLOOKUP(Table1[[#This Row],[Project Name]],Dropdowns!B:D,3,0)),"Select an Organization and Project",VLOOKUP(Table1[[#This Row],[Project Name]],Table2[[Project Name]:[Contract PO]],2,0))</f>
        <v>Select an Organization and Project</v>
      </c>
      <c r="E7205" s="5"/>
      <c r="F7205" s="6"/>
      <c r="G7205" s="6"/>
      <c r="H7205" s="1"/>
      <c r="I7205" s="1"/>
      <c r="J7205" s="1"/>
      <c r="K7205" s="1"/>
      <c r="L7205" s="1"/>
      <c r="M7205" s="1"/>
      <c r="N7205" s="1"/>
      <c r="O7205" s="1"/>
      <c r="P7205" s="1"/>
      <c r="Q7205" s="1"/>
      <c r="R7205" s="1"/>
    </row>
    <row r="7206" spans="1:18" s="12" customFormat="1" ht="43" customHeight="1" x14ac:dyDescent="0.35">
      <c r="A7206" s="4" t="str">
        <f>IF(ISERROR(VLOOKUP(Table1[[#This Row],[Project Name]],Dropdowns!B:D,3,0)),"Select an Organization and Project",VLOOKUP(Table1[[#This Row],[Project Name]],Dropdowns!B:D,3,0))</f>
        <v>Select an Organization and Project</v>
      </c>
      <c r="B7206" s="1"/>
      <c r="C7206" s="1"/>
      <c r="D7206" s="4" t="str">
        <f>IF(ISERROR(VLOOKUP(Table1[[#This Row],[Project Name]],Dropdowns!B:D,3,0)),"Select an Organization and Project",VLOOKUP(Table1[[#This Row],[Project Name]],Table2[[Project Name]:[Contract PO]],2,0))</f>
        <v>Select an Organization and Project</v>
      </c>
      <c r="E7206" s="5"/>
      <c r="F7206" s="6"/>
      <c r="G7206" s="6"/>
      <c r="H7206" s="1"/>
      <c r="I7206" s="1"/>
      <c r="J7206" s="1"/>
      <c r="K7206" s="1"/>
      <c r="L7206" s="1"/>
      <c r="M7206" s="1"/>
      <c r="N7206" s="1"/>
      <c r="O7206" s="1"/>
      <c r="P7206" s="1"/>
      <c r="Q7206" s="1"/>
      <c r="R7206" s="1"/>
    </row>
    <row r="7207" spans="1:18" s="12" customFormat="1" ht="43" customHeight="1" x14ac:dyDescent="0.35">
      <c r="A7207" s="4" t="str">
        <f>IF(ISERROR(VLOOKUP(Table1[[#This Row],[Project Name]],Dropdowns!B:D,3,0)),"Select an Organization and Project",VLOOKUP(Table1[[#This Row],[Project Name]],Dropdowns!B:D,3,0))</f>
        <v>Select an Organization and Project</v>
      </c>
      <c r="B7207" s="1"/>
      <c r="C7207" s="1"/>
      <c r="D7207" s="4" t="str">
        <f>IF(ISERROR(VLOOKUP(Table1[[#This Row],[Project Name]],Dropdowns!B:D,3,0)),"Select an Organization and Project",VLOOKUP(Table1[[#This Row],[Project Name]],Table2[[Project Name]:[Contract PO]],2,0))</f>
        <v>Select an Organization and Project</v>
      </c>
      <c r="E7207" s="5"/>
      <c r="F7207" s="6"/>
      <c r="G7207" s="6"/>
      <c r="H7207" s="1"/>
      <c r="I7207" s="1"/>
      <c r="J7207" s="1"/>
      <c r="K7207" s="1"/>
      <c r="L7207" s="1"/>
      <c r="M7207" s="1"/>
      <c r="N7207" s="1"/>
      <c r="O7207" s="1"/>
      <c r="P7207" s="1"/>
      <c r="Q7207" s="1"/>
      <c r="R7207" s="1"/>
    </row>
    <row r="7208" spans="1:18" s="12" customFormat="1" ht="43" customHeight="1" x14ac:dyDescent="0.35">
      <c r="A7208" s="4" t="str">
        <f>IF(ISERROR(VLOOKUP(Table1[[#This Row],[Project Name]],Dropdowns!B:D,3,0)),"Select an Organization and Project",VLOOKUP(Table1[[#This Row],[Project Name]],Dropdowns!B:D,3,0))</f>
        <v>Select an Organization and Project</v>
      </c>
      <c r="B7208" s="1"/>
      <c r="C7208" s="1"/>
      <c r="D7208" s="4" t="str">
        <f>IF(ISERROR(VLOOKUP(Table1[[#This Row],[Project Name]],Dropdowns!B:D,3,0)),"Select an Organization and Project",VLOOKUP(Table1[[#This Row],[Project Name]],Table2[[Project Name]:[Contract PO]],2,0))</f>
        <v>Select an Organization and Project</v>
      </c>
      <c r="E7208" s="5"/>
      <c r="F7208" s="6"/>
      <c r="G7208" s="6"/>
      <c r="H7208" s="1"/>
      <c r="I7208" s="1"/>
      <c r="J7208" s="1"/>
      <c r="K7208" s="1"/>
      <c r="L7208" s="1"/>
      <c r="M7208" s="1"/>
      <c r="N7208" s="1"/>
      <c r="O7208" s="1"/>
      <c r="P7208" s="1"/>
      <c r="Q7208" s="1"/>
      <c r="R7208" s="1"/>
    </row>
    <row r="7209" spans="1:18" s="12" customFormat="1" ht="43" customHeight="1" x14ac:dyDescent="0.35">
      <c r="A7209" s="4" t="str">
        <f>IF(ISERROR(VLOOKUP(Table1[[#This Row],[Project Name]],Dropdowns!B:D,3,0)),"Select an Organization and Project",VLOOKUP(Table1[[#This Row],[Project Name]],Dropdowns!B:D,3,0))</f>
        <v>Select an Organization and Project</v>
      </c>
      <c r="B7209" s="1"/>
      <c r="C7209" s="1"/>
      <c r="D7209" s="4" t="str">
        <f>IF(ISERROR(VLOOKUP(Table1[[#This Row],[Project Name]],Dropdowns!B:D,3,0)),"Select an Organization and Project",VLOOKUP(Table1[[#This Row],[Project Name]],Table2[[Project Name]:[Contract PO]],2,0))</f>
        <v>Select an Organization and Project</v>
      </c>
      <c r="E7209" s="5"/>
      <c r="F7209" s="6"/>
      <c r="G7209" s="6"/>
      <c r="H7209" s="1"/>
      <c r="I7209" s="1"/>
      <c r="J7209" s="1"/>
      <c r="K7209" s="1"/>
      <c r="L7209" s="1"/>
      <c r="M7209" s="1"/>
      <c r="N7209" s="1"/>
      <c r="O7209" s="1"/>
      <c r="P7209" s="1"/>
      <c r="Q7209" s="1"/>
      <c r="R7209" s="1"/>
    </row>
    <row r="7210" spans="1:18" s="12" customFormat="1" ht="43" customHeight="1" x14ac:dyDescent="0.35">
      <c r="A7210" s="4" t="str">
        <f>IF(ISERROR(VLOOKUP(Table1[[#This Row],[Project Name]],Dropdowns!B:D,3,0)),"Select an Organization and Project",VLOOKUP(Table1[[#This Row],[Project Name]],Dropdowns!B:D,3,0))</f>
        <v>Select an Organization and Project</v>
      </c>
      <c r="B7210" s="1"/>
      <c r="C7210" s="1"/>
      <c r="D7210" s="4" t="str">
        <f>IF(ISERROR(VLOOKUP(Table1[[#This Row],[Project Name]],Dropdowns!B:D,3,0)),"Select an Organization and Project",VLOOKUP(Table1[[#This Row],[Project Name]],Table2[[Project Name]:[Contract PO]],2,0))</f>
        <v>Select an Organization and Project</v>
      </c>
      <c r="E7210" s="5"/>
      <c r="F7210" s="6"/>
      <c r="G7210" s="6"/>
      <c r="H7210" s="1"/>
      <c r="I7210" s="1"/>
      <c r="J7210" s="1"/>
      <c r="K7210" s="1"/>
      <c r="L7210" s="1"/>
      <c r="M7210" s="1"/>
      <c r="N7210" s="1"/>
      <c r="O7210" s="1"/>
      <c r="P7210" s="1"/>
      <c r="Q7210" s="1"/>
      <c r="R7210" s="1"/>
    </row>
    <row r="7211" spans="1:18" s="12" customFormat="1" ht="43" customHeight="1" x14ac:dyDescent="0.35">
      <c r="A7211" s="4" t="str">
        <f>IF(ISERROR(VLOOKUP(Table1[[#This Row],[Project Name]],Dropdowns!B:D,3,0)),"Select an Organization and Project",VLOOKUP(Table1[[#This Row],[Project Name]],Dropdowns!B:D,3,0))</f>
        <v>Select an Organization and Project</v>
      </c>
      <c r="B7211" s="1"/>
      <c r="C7211" s="1"/>
      <c r="D7211" s="4" t="str">
        <f>IF(ISERROR(VLOOKUP(Table1[[#This Row],[Project Name]],Dropdowns!B:D,3,0)),"Select an Organization and Project",VLOOKUP(Table1[[#This Row],[Project Name]],Table2[[Project Name]:[Contract PO]],2,0))</f>
        <v>Select an Organization and Project</v>
      </c>
      <c r="E7211" s="5"/>
      <c r="F7211" s="6"/>
      <c r="G7211" s="6"/>
      <c r="H7211" s="1"/>
      <c r="I7211" s="1"/>
      <c r="J7211" s="1"/>
      <c r="K7211" s="1"/>
      <c r="L7211" s="1"/>
      <c r="M7211" s="1"/>
      <c r="N7211" s="1"/>
      <c r="O7211" s="1"/>
      <c r="P7211" s="1"/>
      <c r="Q7211" s="1"/>
      <c r="R7211" s="1"/>
    </row>
    <row r="7212" spans="1:18" s="12" customFormat="1" ht="43" customHeight="1" x14ac:dyDescent="0.35">
      <c r="A7212" s="4" t="str">
        <f>IF(ISERROR(VLOOKUP(Table1[[#This Row],[Project Name]],Dropdowns!B:D,3,0)),"Select an Organization and Project",VLOOKUP(Table1[[#This Row],[Project Name]],Dropdowns!B:D,3,0))</f>
        <v>Select an Organization and Project</v>
      </c>
      <c r="B7212" s="1"/>
      <c r="C7212" s="1"/>
      <c r="D7212" s="4" t="str">
        <f>IF(ISERROR(VLOOKUP(Table1[[#This Row],[Project Name]],Dropdowns!B:D,3,0)),"Select an Organization and Project",VLOOKUP(Table1[[#This Row],[Project Name]],Table2[[Project Name]:[Contract PO]],2,0))</f>
        <v>Select an Organization and Project</v>
      </c>
      <c r="E7212" s="5"/>
      <c r="F7212" s="6"/>
      <c r="G7212" s="6"/>
      <c r="H7212" s="1"/>
      <c r="I7212" s="1"/>
      <c r="J7212" s="1"/>
      <c r="K7212" s="1"/>
      <c r="L7212" s="1"/>
      <c r="M7212" s="1"/>
      <c r="N7212" s="1"/>
      <c r="O7212" s="1"/>
      <c r="P7212" s="1"/>
      <c r="Q7212" s="1"/>
      <c r="R7212" s="1"/>
    </row>
    <row r="7213" spans="1:18" s="12" customFormat="1" ht="43" customHeight="1" x14ac:dyDescent="0.35">
      <c r="A7213" s="4" t="str">
        <f>IF(ISERROR(VLOOKUP(Table1[[#This Row],[Project Name]],Dropdowns!B:D,3,0)),"Select an Organization and Project",VLOOKUP(Table1[[#This Row],[Project Name]],Dropdowns!B:D,3,0))</f>
        <v>Select an Organization and Project</v>
      </c>
      <c r="B7213" s="1"/>
      <c r="C7213" s="1"/>
      <c r="D7213" s="4" t="str">
        <f>IF(ISERROR(VLOOKUP(Table1[[#This Row],[Project Name]],Dropdowns!B:D,3,0)),"Select an Organization and Project",VLOOKUP(Table1[[#This Row],[Project Name]],Table2[[Project Name]:[Contract PO]],2,0))</f>
        <v>Select an Organization and Project</v>
      </c>
      <c r="E7213" s="5"/>
      <c r="F7213" s="6"/>
      <c r="G7213" s="6"/>
      <c r="H7213" s="1"/>
      <c r="I7213" s="1"/>
      <c r="J7213" s="1"/>
      <c r="K7213" s="1"/>
      <c r="L7213" s="1"/>
      <c r="M7213" s="1"/>
      <c r="N7213" s="1"/>
      <c r="O7213" s="1"/>
      <c r="P7213" s="1"/>
      <c r="Q7213" s="1"/>
      <c r="R7213" s="1"/>
    </row>
    <row r="7214" spans="1:18" s="12" customFormat="1" ht="43" customHeight="1" x14ac:dyDescent="0.35">
      <c r="A7214" s="4" t="str">
        <f>IF(ISERROR(VLOOKUP(Table1[[#This Row],[Project Name]],Dropdowns!B:D,3,0)),"Select an Organization and Project",VLOOKUP(Table1[[#This Row],[Project Name]],Dropdowns!B:D,3,0))</f>
        <v>Select an Organization and Project</v>
      </c>
      <c r="B7214" s="1"/>
      <c r="C7214" s="1"/>
      <c r="D7214" s="4" t="str">
        <f>IF(ISERROR(VLOOKUP(Table1[[#This Row],[Project Name]],Dropdowns!B:D,3,0)),"Select an Organization and Project",VLOOKUP(Table1[[#This Row],[Project Name]],Table2[[Project Name]:[Contract PO]],2,0))</f>
        <v>Select an Organization and Project</v>
      </c>
      <c r="E7214" s="5"/>
      <c r="F7214" s="6"/>
      <c r="G7214" s="6"/>
      <c r="H7214" s="1"/>
      <c r="I7214" s="1"/>
      <c r="J7214" s="1"/>
      <c r="K7214" s="1"/>
      <c r="L7214" s="1"/>
      <c r="M7214" s="1"/>
      <c r="N7214" s="1"/>
      <c r="O7214" s="1"/>
      <c r="P7214" s="1"/>
      <c r="Q7214" s="1"/>
      <c r="R7214" s="1"/>
    </row>
    <row r="7215" spans="1:18" s="12" customFormat="1" ht="43" customHeight="1" x14ac:dyDescent="0.35">
      <c r="A7215" s="4" t="str">
        <f>IF(ISERROR(VLOOKUP(Table1[[#This Row],[Project Name]],Dropdowns!B:D,3,0)),"Select an Organization and Project",VLOOKUP(Table1[[#This Row],[Project Name]],Dropdowns!B:D,3,0))</f>
        <v>Select an Organization and Project</v>
      </c>
      <c r="B7215" s="1"/>
      <c r="C7215" s="1"/>
      <c r="D7215" s="4" t="str">
        <f>IF(ISERROR(VLOOKUP(Table1[[#This Row],[Project Name]],Dropdowns!B:D,3,0)),"Select an Organization and Project",VLOOKUP(Table1[[#This Row],[Project Name]],Table2[[Project Name]:[Contract PO]],2,0))</f>
        <v>Select an Organization and Project</v>
      </c>
      <c r="E7215" s="5"/>
      <c r="F7215" s="6"/>
      <c r="G7215" s="6"/>
      <c r="H7215" s="1"/>
      <c r="I7215" s="1"/>
      <c r="J7215" s="1"/>
      <c r="K7215" s="1"/>
      <c r="L7215" s="1"/>
      <c r="M7215" s="1"/>
      <c r="N7215" s="1"/>
      <c r="O7215" s="1"/>
      <c r="P7215" s="1"/>
      <c r="Q7215" s="1"/>
      <c r="R7215" s="1"/>
    </row>
    <row r="7216" spans="1:18" s="12" customFormat="1" ht="43" customHeight="1" x14ac:dyDescent="0.35">
      <c r="A7216" s="4" t="str">
        <f>IF(ISERROR(VLOOKUP(Table1[[#This Row],[Project Name]],Dropdowns!B:D,3,0)),"Select an Organization and Project",VLOOKUP(Table1[[#This Row],[Project Name]],Dropdowns!B:D,3,0))</f>
        <v>Select an Organization and Project</v>
      </c>
      <c r="B7216" s="1"/>
      <c r="C7216" s="1"/>
      <c r="D7216" s="4" t="str">
        <f>IF(ISERROR(VLOOKUP(Table1[[#This Row],[Project Name]],Dropdowns!B:D,3,0)),"Select an Organization and Project",VLOOKUP(Table1[[#This Row],[Project Name]],Table2[[Project Name]:[Contract PO]],2,0))</f>
        <v>Select an Organization and Project</v>
      </c>
      <c r="E7216" s="5"/>
      <c r="F7216" s="6"/>
      <c r="G7216" s="6"/>
      <c r="H7216" s="1"/>
      <c r="I7216" s="1"/>
      <c r="J7216" s="1"/>
      <c r="K7216" s="1"/>
      <c r="L7216" s="1"/>
      <c r="M7216" s="1"/>
      <c r="N7216" s="1"/>
      <c r="O7216" s="1"/>
      <c r="P7216" s="1"/>
      <c r="Q7216" s="1"/>
      <c r="R7216" s="1"/>
    </row>
    <row r="7217" spans="1:18" s="12" customFormat="1" ht="43" customHeight="1" x14ac:dyDescent="0.35">
      <c r="A7217" s="4" t="str">
        <f>IF(ISERROR(VLOOKUP(Table1[[#This Row],[Project Name]],Dropdowns!B:D,3,0)),"Select an Organization and Project",VLOOKUP(Table1[[#This Row],[Project Name]],Dropdowns!B:D,3,0))</f>
        <v>Select an Organization and Project</v>
      </c>
      <c r="B7217" s="1"/>
      <c r="C7217" s="1"/>
      <c r="D7217" s="4" t="str">
        <f>IF(ISERROR(VLOOKUP(Table1[[#This Row],[Project Name]],Dropdowns!B:D,3,0)),"Select an Organization and Project",VLOOKUP(Table1[[#This Row],[Project Name]],Table2[[Project Name]:[Contract PO]],2,0))</f>
        <v>Select an Organization and Project</v>
      </c>
      <c r="E7217" s="5"/>
      <c r="F7217" s="6"/>
      <c r="G7217" s="6"/>
      <c r="H7217" s="1"/>
      <c r="I7217" s="1"/>
      <c r="J7217" s="1"/>
      <c r="K7217" s="1"/>
      <c r="L7217" s="1"/>
      <c r="M7217" s="1"/>
      <c r="N7217" s="1"/>
      <c r="O7217" s="1"/>
      <c r="P7217" s="1"/>
      <c r="Q7217" s="1"/>
      <c r="R7217" s="1"/>
    </row>
    <row r="7218" spans="1:18" s="12" customFormat="1" ht="43" customHeight="1" x14ac:dyDescent="0.35">
      <c r="A7218" s="4" t="str">
        <f>IF(ISERROR(VLOOKUP(Table1[[#This Row],[Project Name]],Dropdowns!B:D,3,0)),"Select an Organization and Project",VLOOKUP(Table1[[#This Row],[Project Name]],Dropdowns!B:D,3,0))</f>
        <v>Select an Organization and Project</v>
      </c>
      <c r="B7218" s="1"/>
      <c r="C7218" s="1"/>
      <c r="D7218" s="4" t="str">
        <f>IF(ISERROR(VLOOKUP(Table1[[#This Row],[Project Name]],Dropdowns!B:D,3,0)),"Select an Organization and Project",VLOOKUP(Table1[[#This Row],[Project Name]],Table2[[Project Name]:[Contract PO]],2,0))</f>
        <v>Select an Organization and Project</v>
      </c>
      <c r="E7218" s="5"/>
      <c r="F7218" s="6"/>
      <c r="G7218" s="6"/>
      <c r="H7218" s="1"/>
      <c r="I7218" s="1"/>
      <c r="J7218" s="1"/>
      <c r="K7218" s="1"/>
      <c r="L7218" s="1"/>
      <c r="M7218" s="1"/>
      <c r="N7218" s="1"/>
      <c r="O7218" s="1"/>
      <c r="P7218" s="1"/>
      <c r="Q7218" s="1"/>
      <c r="R7218" s="1"/>
    </row>
    <row r="7219" spans="1:18" s="12" customFormat="1" ht="43" customHeight="1" x14ac:dyDescent="0.35">
      <c r="A7219" s="4" t="str">
        <f>IF(ISERROR(VLOOKUP(Table1[[#This Row],[Project Name]],Dropdowns!B:D,3,0)),"Select an Organization and Project",VLOOKUP(Table1[[#This Row],[Project Name]],Dropdowns!B:D,3,0))</f>
        <v>Select an Organization and Project</v>
      </c>
      <c r="B7219" s="1"/>
      <c r="C7219" s="1"/>
      <c r="D7219" s="4" t="str">
        <f>IF(ISERROR(VLOOKUP(Table1[[#This Row],[Project Name]],Dropdowns!B:D,3,0)),"Select an Organization and Project",VLOOKUP(Table1[[#This Row],[Project Name]],Table2[[Project Name]:[Contract PO]],2,0))</f>
        <v>Select an Organization and Project</v>
      </c>
      <c r="E7219" s="5"/>
      <c r="F7219" s="6"/>
      <c r="G7219" s="6"/>
      <c r="H7219" s="1"/>
      <c r="I7219" s="1"/>
      <c r="J7219" s="1"/>
      <c r="K7219" s="1"/>
      <c r="L7219" s="1"/>
      <c r="M7219" s="1"/>
      <c r="N7219" s="1"/>
      <c r="O7219" s="1"/>
      <c r="P7219" s="1"/>
      <c r="Q7219" s="1"/>
      <c r="R7219" s="1"/>
    </row>
    <row r="7220" spans="1:18" s="12" customFormat="1" ht="43" customHeight="1" x14ac:dyDescent="0.35">
      <c r="A7220" s="4" t="str">
        <f>IF(ISERROR(VLOOKUP(Table1[[#This Row],[Project Name]],Dropdowns!B:D,3,0)),"Select an Organization and Project",VLOOKUP(Table1[[#This Row],[Project Name]],Dropdowns!B:D,3,0))</f>
        <v>Select an Organization and Project</v>
      </c>
      <c r="B7220" s="1"/>
      <c r="C7220" s="1"/>
      <c r="D7220" s="4" t="str">
        <f>IF(ISERROR(VLOOKUP(Table1[[#This Row],[Project Name]],Dropdowns!B:D,3,0)),"Select an Organization and Project",VLOOKUP(Table1[[#This Row],[Project Name]],Table2[[Project Name]:[Contract PO]],2,0))</f>
        <v>Select an Organization and Project</v>
      </c>
      <c r="E7220" s="5"/>
      <c r="F7220" s="6"/>
      <c r="G7220" s="6"/>
      <c r="H7220" s="1"/>
      <c r="I7220" s="1"/>
      <c r="J7220" s="1"/>
      <c r="K7220" s="1"/>
      <c r="L7220" s="1"/>
      <c r="M7220" s="1"/>
      <c r="N7220" s="1"/>
      <c r="O7220" s="1"/>
      <c r="P7220" s="1"/>
      <c r="Q7220" s="1"/>
      <c r="R7220" s="1"/>
    </row>
    <row r="7221" spans="1:18" s="12" customFormat="1" ht="43" customHeight="1" x14ac:dyDescent="0.35">
      <c r="A7221" s="4" t="str">
        <f>IF(ISERROR(VLOOKUP(Table1[[#This Row],[Project Name]],Dropdowns!B:D,3,0)),"Select an Organization and Project",VLOOKUP(Table1[[#This Row],[Project Name]],Dropdowns!B:D,3,0))</f>
        <v>Select an Organization and Project</v>
      </c>
      <c r="B7221" s="1"/>
      <c r="C7221" s="1"/>
      <c r="D7221" s="4" t="str">
        <f>IF(ISERROR(VLOOKUP(Table1[[#This Row],[Project Name]],Dropdowns!B:D,3,0)),"Select an Organization and Project",VLOOKUP(Table1[[#This Row],[Project Name]],Table2[[Project Name]:[Contract PO]],2,0))</f>
        <v>Select an Organization and Project</v>
      </c>
      <c r="E7221" s="5"/>
      <c r="F7221" s="6"/>
      <c r="G7221" s="6"/>
      <c r="H7221" s="1"/>
      <c r="I7221" s="1"/>
      <c r="J7221" s="1"/>
      <c r="K7221" s="1"/>
      <c r="L7221" s="1"/>
      <c r="M7221" s="1"/>
      <c r="N7221" s="1"/>
      <c r="O7221" s="1"/>
      <c r="P7221" s="1"/>
      <c r="Q7221" s="1"/>
      <c r="R7221" s="1"/>
    </row>
    <row r="7222" spans="1:18" s="12" customFormat="1" ht="43" customHeight="1" x14ac:dyDescent="0.35">
      <c r="A7222" s="4" t="str">
        <f>IF(ISERROR(VLOOKUP(Table1[[#This Row],[Project Name]],Dropdowns!B:D,3,0)),"Select an Organization and Project",VLOOKUP(Table1[[#This Row],[Project Name]],Dropdowns!B:D,3,0))</f>
        <v>Select an Organization and Project</v>
      </c>
      <c r="B7222" s="1"/>
      <c r="C7222" s="1"/>
      <c r="D7222" s="4" t="str">
        <f>IF(ISERROR(VLOOKUP(Table1[[#This Row],[Project Name]],Dropdowns!B:D,3,0)),"Select an Organization and Project",VLOOKUP(Table1[[#This Row],[Project Name]],Table2[[Project Name]:[Contract PO]],2,0))</f>
        <v>Select an Organization and Project</v>
      </c>
      <c r="E7222" s="5"/>
      <c r="F7222" s="6"/>
      <c r="G7222" s="6"/>
      <c r="H7222" s="1"/>
      <c r="I7222" s="1"/>
      <c r="J7222" s="1"/>
      <c r="K7222" s="1"/>
      <c r="L7222" s="1"/>
      <c r="M7222" s="1"/>
      <c r="N7222" s="1"/>
      <c r="O7222" s="1"/>
      <c r="P7222" s="1"/>
      <c r="Q7222" s="1"/>
      <c r="R7222" s="1"/>
    </row>
    <row r="7223" spans="1:18" s="12" customFormat="1" ht="43" customHeight="1" x14ac:dyDescent="0.35">
      <c r="A7223" s="4" t="str">
        <f>IF(ISERROR(VLOOKUP(Table1[[#This Row],[Project Name]],Dropdowns!B:D,3,0)),"Select an Organization and Project",VLOOKUP(Table1[[#This Row],[Project Name]],Dropdowns!B:D,3,0))</f>
        <v>Select an Organization and Project</v>
      </c>
      <c r="B7223" s="1"/>
      <c r="C7223" s="1"/>
      <c r="D7223" s="4" t="str">
        <f>IF(ISERROR(VLOOKUP(Table1[[#This Row],[Project Name]],Dropdowns!B:D,3,0)),"Select an Organization and Project",VLOOKUP(Table1[[#This Row],[Project Name]],Table2[[Project Name]:[Contract PO]],2,0))</f>
        <v>Select an Organization and Project</v>
      </c>
      <c r="E7223" s="5"/>
      <c r="F7223" s="6"/>
      <c r="G7223" s="6"/>
      <c r="H7223" s="1"/>
      <c r="I7223" s="1"/>
      <c r="J7223" s="1"/>
      <c r="K7223" s="1"/>
      <c r="L7223" s="1"/>
      <c r="M7223" s="1"/>
      <c r="N7223" s="1"/>
      <c r="O7223" s="1"/>
      <c r="P7223" s="1"/>
      <c r="Q7223" s="1"/>
      <c r="R7223" s="1"/>
    </row>
    <row r="7224" spans="1:18" s="12" customFormat="1" ht="43" customHeight="1" x14ac:dyDescent="0.35">
      <c r="A7224" s="4" t="str">
        <f>IF(ISERROR(VLOOKUP(Table1[[#This Row],[Project Name]],Dropdowns!B:D,3,0)),"Select an Organization and Project",VLOOKUP(Table1[[#This Row],[Project Name]],Dropdowns!B:D,3,0))</f>
        <v>Select an Organization and Project</v>
      </c>
      <c r="B7224" s="1"/>
      <c r="C7224" s="1"/>
      <c r="D7224" s="4" t="str">
        <f>IF(ISERROR(VLOOKUP(Table1[[#This Row],[Project Name]],Dropdowns!B:D,3,0)),"Select an Organization and Project",VLOOKUP(Table1[[#This Row],[Project Name]],Table2[[Project Name]:[Contract PO]],2,0))</f>
        <v>Select an Organization and Project</v>
      </c>
      <c r="E7224" s="5"/>
      <c r="F7224" s="6"/>
      <c r="G7224" s="6"/>
      <c r="H7224" s="1"/>
      <c r="I7224" s="1"/>
      <c r="J7224" s="1"/>
      <c r="K7224" s="1"/>
      <c r="L7224" s="1"/>
      <c r="M7224" s="1"/>
      <c r="N7224" s="1"/>
      <c r="O7224" s="1"/>
      <c r="P7224" s="1"/>
      <c r="Q7224" s="1"/>
      <c r="R7224" s="1"/>
    </row>
    <row r="7225" spans="1:18" s="12" customFormat="1" ht="43" customHeight="1" x14ac:dyDescent="0.35">
      <c r="A7225" s="4" t="str">
        <f>IF(ISERROR(VLOOKUP(Table1[[#This Row],[Project Name]],Dropdowns!B:D,3,0)),"Select an Organization and Project",VLOOKUP(Table1[[#This Row],[Project Name]],Dropdowns!B:D,3,0))</f>
        <v>Select an Organization and Project</v>
      </c>
      <c r="B7225" s="1"/>
      <c r="C7225" s="1"/>
      <c r="D7225" s="4" t="str">
        <f>IF(ISERROR(VLOOKUP(Table1[[#This Row],[Project Name]],Dropdowns!B:D,3,0)),"Select an Organization and Project",VLOOKUP(Table1[[#This Row],[Project Name]],Table2[[Project Name]:[Contract PO]],2,0))</f>
        <v>Select an Organization and Project</v>
      </c>
      <c r="E7225" s="5"/>
      <c r="F7225" s="6"/>
      <c r="G7225" s="6"/>
      <c r="H7225" s="1"/>
      <c r="I7225" s="1"/>
      <c r="J7225" s="1"/>
      <c r="K7225" s="1"/>
      <c r="L7225" s="1"/>
      <c r="M7225" s="1"/>
      <c r="N7225" s="1"/>
      <c r="O7225" s="1"/>
      <c r="P7225" s="1"/>
      <c r="Q7225" s="1"/>
      <c r="R7225" s="1"/>
    </row>
    <row r="7226" spans="1:18" s="12" customFormat="1" ht="43" customHeight="1" x14ac:dyDescent="0.35">
      <c r="A7226" s="4" t="str">
        <f>IF(ISERROR(VLOOKUP(Table1[[#This Row],[Project Name]],Dropdowns!B:D,3,0)),"Select an Organization and Project",VLOOKUP(Table1[[#This Row],[Project Name]],Dropdowns!B:D,3,0))</f>
        <v>Select an Organization and Project</v>
      </c>
      <c r="B7226" s="1"/>
      <c r="C7226" s="1"/>
      <c r="D7226" s="4" t="str">
        <f>IF(ISERROR(VLOOKUP(Table1[[#This Row],[Project Name]],Dropdowns!B:D,3,0)),"Select an Organization and Project",VLOOKUP(Table1[[#This Row],[Project Name]],Table2[[Project Name]:[Contract PO]],2,0))</f>
        <v>Select an Organization and Project</v>
      </c>
      <c r="E7226" s="5"/>
      <c r="F7226" s="6"/>
      <c r="G7226" s="6"/>
      <c r="H7226" s="1"/>
      <c r="I7226" s="1"/>
      <c r="J7226" s="1"/>
      <c r="K7226" s="1"/>
      <c r="L7226" s="1"/>
      <c r="M7226" s="1"/>
      <c r="N7226" s="1"/>
      <c r="O7226" s="1"/>
      <c r="P7226" s="1"/>
      <c r="Q7226" s="1"/>
      <c r="R7226" s="1"/>
    </row>
    <row r="7227" spans="1:18" s="12" customFormat="1" ht="43" customHeight="1" x14ac:dyDescent="0.35">
      <c r="A7227" s="4" t="str">
        <f>IF(ISERROR(VLOOKUP(Table1[[#This Row],[Project Name]],Dropdowns!B:D,3,0)),"Select an Organization and Project",VLOOKUP(Table1[[#This Row],[Project Name]],Dropdowns!B:D,3,0))</f>
        <v>Select an Organization and Project</v>
      </c>
      <c r="B7227" s="1"/>
      <c r="C7227" s="1"/>
      <c r="D7227" s="4" t="str">
        <f>IF(ISERROR(VLOOKUP(Table1[[#This Row],[Project Name]],Dropdowns!B:D,3,0)),"Select an Organization and Project",VLOOKUP(Table1[[#This Row],[Project Name]],Table2[[Project Name]:[Contract PO]],2,0))</f>
        <v>Select an Organization and Project</v>
      </c>
      <c r="E7227" s="5"/>
      <c r="F7227" s="6"/>
      <c r="G7227" s="6"/>
      <c r="H7227" s="1"/>
      <c r="I7227" s="1"/>
      <c r="J7227" s="1"/>
      <c r="K7227" s="1"/>
      <c r="L7227" s="1"/>
      <c r="M7227" s="1"/>
      <c r="N7227" s="1"/>
      <c r="O7227" s="1"/>
      <c r="P7227" s="1"/>
      <c r="Q7227" s="1"/>
      <c r="R7227" s="1"/>
    </row>
    <row r="7228" spans="1:18" s="12" customFormat="1" ht="43" customHeight="1" x14ac:dyDescent="0.35">
      <c r="A7228" s="4" t="str">
        <f>IF(ISERROR(VLOOKUP(Table1[[#This Row],[Project Name]],Dropdowns!B:D,3,0)),"Select an Organization and Project",VLOOKUP(Table1[[#This Row],[Project Name]],Dropdowns!B:D,3,0))</f>
        <v>Select an Organization and Project</v>
      </c>
      <c r="B7228" s="1"/>
      <c r="C7228" s="1"/>
      <c r="D7228" s="4" t="str">
        <f>IF(ISERROR(VLOOKUP(Table1[[#This Row],[Project Name]],Dropdowns!B:D,3,0)),"Select an Organization and Project",VLOOKUP(Table1[[#This Row],[Project Name]],Table2[[Project Name]:[Contract PO]],2,0))</f>
        <v>Select an Organization and Project</v>
      </c>
      <c r="E7228" s="5"/>
      <c r="F7228" s="6"/>
      <c r="G7228" s="6"/>
      <c r="H7228" s="1"/>
      <c r="I7228" s="1"/>
      <c r="J7228" s="1"/>
      <c r="K7228" s="1"/>
      <c r="L7228" s="1"/>
      <c r="M7228" s="1"/>
      <c r="N7228" s="1"/>
      <c r="O7228" s="1"/>
      <c r="P7228" s="1"/>
      <c r="Q7228" s="1"/>
      <c r="R7228" s="1"/>
    </row>
    <row r="7229" spans="1:18" s="12" customFormat="1" ht="43" customHeight="1" x14ac:dyDescent="0.35">
      <c r="A7229" s="4" t="str">
        <f>IF(ISERROR(VLOOKUP(Table1[[#This Row],[Project Name]],Dropdowns!B:D,3,0)),"Select an Organization and Project",VLOOKUP(Table1[[#This Row],[Project Name]],Dropdowns!B:D,3,0))</f>
        <v>Select an Organization and Project</v>
      </c>
      <c r="B7229" s="1"/>
      <c r="C7229" s="1"/>
      <c r="D7229" s="4" t="str">
        <f>IF(ISERROR(VLOOKUP(Table1[[#This Row],[Project Name]],Dropdowns!B:D,3,0)),"Select an Organization and Project",VLOOKUP(Table1[[#This Row],[Project Name]],Table2[[Project Name]:[Contract PO]],2,0))</f>
        <v>Select an Organization and Project</v>
      </c>
      <c r="E7229" s="5"/>
      <c r="F7229" s="6"/>
      <c r="G7229" s="6"/>
      <c r="H7229" s="1"/>
      <c r="I7229" s="1"/>
      <c r="J7229" s="1"/>
      <c r="K7229" s="1"/>
      <c r="L7229" s="1"/>
      <c r="M7229" s="1"/>
      <c r="N7229" s="1"/>
      <c r="O7229" s="1"/>
      <c r="P7229" s="1"/>
      <c r="Q7229" s="1"/>
      <c r="R7229" s="1"/>
    </row>
    <row r="7230" spans="1:18" s="12" customFormat="1" ht="43" customHeight="1" x14ac:dyDescent="0.35">
      <c r="A7230" s="4" t="str">
        <f>IF(ISERROR(VLOOKUP(Table1[[#This Row],[Project Name]],Dropdowns!B:D,3,0)),"Select an Organization and Project",VLOOKUP(Table1[[#This Row],[Project Name]],Dropdowns!B:D,3,0))</f>
        <v>Select an Organization and Project</v>
      </c>
      <c r="B7230" s="1"/>
      <c r="C7230" s="1"/>
      <c r="D7230" s="4" t="str">
        <f>IF(ISERROR(VLOOKUP(Table1[[#This Row],[Project Name]],Dropdowns!B:D,3,0)),"Select an Organization and Project",VLOOKUP(Table1[[#This Row],[Project Name]],Table2[[Project Name]:[Contract PO]],2,0))</f>
        <v>Select an Organization and Project</v>
      </c>
      <c r="E7230" s="5"/>
      <c r="F7230" s="6"/>
      <c r="G7230" s="6"/>
      <c r="H7230" s="1"/>
      <c r="I7230" s="1"/>
      <c r="J7230" s="1"/>
      <c r="K7230" s="1"/>
      <c r="L7230" s="1"/>
      <c r="M7230" s="1"/>
      <c r="N7230" s="1"/>
      <c r="O7230" s="1"/>
      <c r="P7230" s="1"/>
      <c r="Q7230" s="1"/>
      <c r="R7230" s="1"/>
    </row>
    <row r="7231" spans="1:18" s="12" customFormat="1" ht="43" customHeight="1" x14ac:dyDescent="0.35">
      <c r="A7231" s="4" t="str">
        <f>IF(ISERROR(VLOOKUP(Table1[[#This Row],[Project Name]],Dropdowns!B:D,3,0)),"Select an Organization and Project",VLOOKUP(Table1[[#This Row],[Project Name]],Dropdowns!B:D,3,0))</f>
        <v>Select an Organization and Project</v>
      </c>
      <c r="B7231" s="1"/>
      <c r="C7231" s="1"/>
      <c r="D7231" s="4" t="str">
        <f>IF(ISERROR(VLOOKUP(Table1[[#This Row],[Project Name]],Dropdowns!B:D,3,0)),"Select an Organization and Project",VLOOKUP(Table1[[#This Row],[Project Name]],Table2[[Project Name]:[Contract PO]],2,0))</f>
        <v>Select an Organization and Project</v>
      </c>
      <c r="E7231" s="5"/>
      <c r="F7231" s="6"/>
      <c r="G7231" s="6"/>
      <c r="H7231" s="1"/>
      <c r="I7231" s="1"/>
      <c r="J7231" s="1"/>
      <c r="K7231" s="1"/>
      <c r="L7231" s="1"/>
      <c r="M7231" s="1"/>
      <c r="N7231" s="1"/>
      <c r="O7231" s="1"/>
      <c r="P7231" s="1"/>
      <c r="Q7231" s="1"/>
      <c r="R7231" s="1"/>
    </row>
    <row r="7232" spans="1:18" s="12" customFormat="1" ht="43" customHeight="1" x14ac:dyDescent="0.35">
      <c r="A7232" s="4" t="str">
        <f>IF(ISERROR(VLOOKUP(Table1[[#This Row],[Project Name]],Dropdowns!B:D,3,0)),"Select an Organization and Project",VLOOKUP(Table1[[#This Row],[Project Name]],Dropdowns!B:D,3,0))</f>
        <v>Select an Organization and Project</v>
      </c>
      <c r="B7232" s="1"/>
      <c r="C7232" s="1"/>
      <c r="D7232" s="4" t="str">
        <f>IF(ISERROR(VLOOKUP(Table1[[#This Row],[Project Name]],Dropdowns!B:D,3,0)),"Select an Organization and Project",VLOOKUP(Table1[[#This Row],[Project Name]],Table2[[Project Name]:[Contract PO]],2,0))</f>
        <v>Select an Organization and Project</v>
      </c>
      <c r="E7232" s="5"/>
      <c r="F7232" s="6"/>
      <c r="G7232" s="6"/>
      <c r="H7232" s="1"/>
      <c r="I7232" s="1"/>
      <c r="J7232" s="1"/>
      <c r="K7232" s="1"/>
      <c r="L7232" s="1"/>
      <c r="M7232" s="1"/>
      <c r="N7232" s="1"/>
      <c r="O7232" s="1"/>
      <c r="P7232" s="1"/>
      <c r="Q7232" s="1"/>
      <c r="R7232" s="1"/>
    </row>
    <row r="7233" spans="1:18" s="12" customFormat="1" ht="43" customHeight="1" x14ac:dyDescent="0.35">
      <c r="A7233" s="4" t="str">
        <f>IF(ISERROR(VLOOKUP(Table1[[#This Row],[Project Name]],Dropdowns!B:D,3,0)),"Select an Organization and Project",VLOOKUP(Table1[[#This Row],[Project Name]],Dropdowns!B:D,3,0))</f>
        <v>Select an Organization and Project</v>
      </c>
      <c r="B7233" s="1"/>
      <c r="C7233" s="1"/>
      <c r="D7233" s="4" t="str">
        <f>IF(ISERROR(VLOOKUP(Table1[[#This Row],[Project Name]],Dropdowns!B:D,3,0)),"Select an Organization and Project",VLOOKUP(Table1[[#This Row],[Project Name]],Table2[[Project Name]:[Contract PO]],2,0))</f>
        <v>Select an Organization and Project</v>
      </c>
      <c r="E7233" s="5"/>
      <c r="F7233" s="6"/>
      <c r="G7233" s="6"/>
      <c r="H7233" s="1"/>
      <c r="I7233" s="1"/>
      <c r="J7233" s="1"/>
      <c r="K7233" s="1"/>
      <c r="L7233" s="1"/>
      <c r="M7233" s="1"/>
      <c r="N7233" s="1"/>
      <c r="O7233" s="1"/>
      <c r="P7233" s="1"/>
      <c r="Q7233" s="1"/>
      <c r="R7233" s="1"/>
    </row>
    <row r="7234" spans="1:18" s="12" customFormat="1" ht="43" customHeight="1" x14ac:dyDescent="0.35">
      <c r="A7234" s="4" t="str">
        <f>IF(ISERROR(VLOOKUP(Table1[[#This Row],[Project Name]],Dropdowns!B:D,3,0)),"Select an Organization and Project",VLOOKUP(Table1[[#This Row],[Project Name]],Dropdowns!B:D,3,0))</f>
        <v>Select an Organization and Project</v>
      </c>
      <c r="B7234" s="1"/>
      <c r="C7234" s="1"/>
      <c r="D7234" s="4" t="str">
        <f>IF(ISERROR(VLOOKUP(Table1[[#This Row],[Project Name]],Dropdowns!B:D,3,0)),"Select an Organization and Project",VLOOKUP(Table1[[#This Row],[Project Name]],Table2[[Project Name]:[Contract PO]],2,0))</f>
        <v>Select an Organization and Project</v>
      </c>
      <c r="E7234" s="5"/>
      <c r="F7234" s="6"/>
      <c r="G7234" s="6"/>
      <c r="H7234" s="1"/>
      <c r="I7234" s="1"/>
      <c r="J7234" s="1"/>
      <c r="K7234" s="1"/>
      <c r="L7234" s="1"/>
      <c r="M7234" s="1"/>
      <c r="N7234" s="1"/>
      <c r="O7234" s="1"/>
      <c r="P7234" s="1"/>
      <c r="Q7234" s="1"/>
      <c r="R7234" s="1"/>
    </row>
    <row r="7235" spans="1:18" s="12" customFormat="1" ht="43" customHeight="1" x14ac:dyDescent="0.35">
      <c r="A7235" s="4" t="str">
        <f>IF(ISERROR(VLOOKUP(Table1[[#This Row],[Project Name]],Dropdowns!B:D,3,0)),"Select an Organization and Project",VLOOKUP(Table1[[#This Row],[Project Name]],Dropdowns!B:D,3,0))</f>
        <v>Select an Organization and Project</v>
      </c>
      <c r="B7235" s="1"/>
      <c r="C7235" s="1"/>
      <c r="D7235" s="4" t="str">
        <f>IF(ISERROR(VLOOKUP(Table1[[#This Row],[Project Name]],Dropdowns!B:D,3,0)),"Select an Organization and Project",VLOOKUP(Table1[[#This Row],[Project Name]],Table2[[Project Name]:[Contract PO]],2,0))</f>
        <v>Select an Organization and Project</v>
      </c>
      <c r="E7235" s="5"/>
      <c r="F7235" s="6"/>
      <c r="G7235" s="6"/>
      <c r="H7235" s="1"/>
      <c r="I7235" s="1"/>
      <c r="J7235" s="1"/>
      <c r="K7235" s="1"/>
      <c r="L7235" s="1"/>
      <c r="M7235" s="1"/>
      <c r="N7235" s="1"/>
      <c r="O7235" s="1"/>
      <c r="P7235" s="1"/>
      <c r="Q7235" s="1"/>
      <c r="R7235" s="1"/>
    </row>
    <row r="7236" spans="1:18" s="12" customFormat="1" ht="43" customHeight="1" x14ac:dyDescent="0.35">
      <c r="A7236" s="4" t="str">
        <f>IF(ISERROR(VLOOKUP(Table1[[#This Row],[Project Name]],Dropdowns!B:D,3,0)),"Select an Organization and Project",VLOOKUP(Table1[[#This Row],[Project Name]],Dropdowns!B:D,3,0))</f>
        <v>Select an Organization and Project</v>
      </c>
      <c r="B7236" s="1"/>
      <c r="C7236" s="1"/>
      <c r="D7236" s="4" t="str">
        <f>IF(ISERROR(VLOOKUP(Table1[[#This Row],[Project Name]],Dropdowns!B:D,3,0)),"Select an Organization and Project",VLOOKUP(Table1[[#This Row],[Project Name]],Table2[[Project Name]:[Contract PO]],2,0))</f>
        <v>Select an Organization and Project</v>
      </c>
      <c r="E7236" s="5"/>
      <c r="F7236" s="6"/>
      <c r="G7236" s="6"/>
      <c r="H7236" s="1"/>
      <c r="I7236" s="1"/>
      <c r="J7236" s="1"/>
      <c r="K7236" s="1"/>
      <c r="L7236" s="1"/>
      <c r="M7236" s="1"/>
      <c r="N7236" s="1"/>
      <c r="O7236" s="1"/>
      <c r="P7236" s="1"/>
      <c r="Q7236" s="1"/>
      <c r="R7236" s="1"/>
    </row>
    <row r="7237" spans="1:18" s="12" customFormat="1" ht="43" customHeight="1" x14ac:dyDescent="0.35">
      <c r="A7237" s="4" t="str">
        <f>IF(ISERROR(VLOOKUP(Table1[[#This Row],[Project Name]],Dropdowns!B:D,3,0)),"Select an Organization and Project",VLOOKUP(Table1[[#This Row],[Project Name]],Dropdowns!B:D,3,0))</f>
        <v>Select an Organization and Project</v>
      </c>
      <c r="B7237" s="1"/>
      <c r="C7237" s="1"/>
      <c r="D7237" s="4" t="str">
        <f>IF(ISERROR(VLOOKUP(Table1[[#This Row],[Project Name]],Dropdowns!B:D,3,0)),"Select an Organization and Project",VLOOKUP(Table1[[#This Row],[Project Name]],Table2[[Project Name]:[Contract PO]],2,0))</f>
        <v>Select an Organization and Project</v>
      </c>
      <c r="E7237" s="5"/>
      <c r="F7237" s="6"/>
      <c r="G7237" s="6"/>
      <c r="H7237" s="1"/>
      <c r="I7237" s="1"/>
      <c r="J7237" s="1"/>
      <c r="K7237" s="1"/>
      <c r="L7237" s="1"/>
      <c r="M7237" s="1"/>
      <c r="N7237" s="1"/>
      <c r="O7237" s="1"/>
      <c r="P7237" s="1"/>
      <c r="Q7237" s="1"/>
      <c r="R7237" s="1"/>
    </row>
    <row r="7238" spans="1:18" s="12" customFormat="1" ht="43" customHeight="1" x14ac:dyDescent="0.35">
      <c r="A7238" s="4" t="str">
        <f>IF(ISERROR(VLOOKUP(Table1[[#This Row],[Project Name]],Dropdowns!B:D,3,0)),"Select an Organization and Project",VLOOKUP(Table1[[#This Row],[Project Name]],Dropdowns!B:D,3,0))</f>
        <v>Select an Organization and Project</v>
      </c>
      <c r="B7238" s="1"/>
      <c r="C7238" s="1"/>
      <c r="D7238" s="4" t="str">
        <f>IF(ISERROR(VLOOKUP(Table1[[#This Row],[Project Name]],Dropdowns!B:D,3,0)),"Select an Organization and Project",VLOOKUP(Table1[[#This Row],[Project Name]],Table2[[Project Name]:[Contract PO]],2,0))</f>
        <v>Select an Organization and Project</v>
      </c>
      <c r="E7238" s="5"/>
      <c r="F7238" s="6"/>
      <c r="G7238" s="6"/>
      <c r="H7238" s="1"/>
      <c r="I7238" s="1"/>
      <c r="J7238" s="1"/>
      <c r="K7238" s="1"/>
      <c r="L7238" s="1"/>
      <c r="M7238" s="1"/>
      <c r="N7238" s="1"/>
      <c r="O7238" s="1"/>
      <c r="P7238" s="1"/>
      <c r="Q7238" s="1"/>
      <c r="R7238" s="1"/>
    </row>
    <row r="7239" spans="1:18" s="12" customFormat="1" ht="43" customHeight="1" x14ac:dyDescent="0.35">
      <c r="A7239" s="4" t="str">
        <f>IF(ISERROR(VLOOKUP(Table1[[#This Row],[Project Name]],Dropdowns!B:D,3,0)),"Select an Organization and Project",VLOOKUP(Table1[[#This Row],[Project Name]],Dropdowns!B:D,3,0))</f>
        <v>Select an Organization and Project</v>
      </c>
      <c r="B7239" s="1"/>
      <c r="C7239" s="1"/>
      <c r="D7239" s="4" t="str">
        <f>IF(ISERROR(VLOOKUP(Table1[[#This Row],[Project Name]],Dropdowns!B:D,3,0)),"Select an Organization and Project",VLOOKUP(Table1[[#This Row],[Project Name]],Table2[[Project Name]:[Contract PO]],2,0))</f>
        <v>Select an Organization and Project</v>
      </c>
      <c r="E7239" s="5"/>
      <c r="F7239" s="6"/>
      <c r="G7239" s="6"/>
      <c r="H7239" s="1"/>
      <c r="I7239" s="1"/>
      <c r="J7239" s="1"/>
      <c r="K7239" s="1"/>
      <c r="L7239" s="1"/>
      <c r="M7239" s="1"/>
      <c r="N7239" s="1"/>
      <c r="O7239" s="1"/>
      <c r="P7239" s="1"/>
      <c r="Q7239" s="1"/>
      <c r="R7239" s="1"/>
    </row>
    <row r="7240" spans="1:18" s="12" customFormat="1" ht="43" customHeight="1" x14ac:dyDescent="0.35">
      <c r="A7240" s="4" t="str">
        <f>IF(ISERROR(VLOOKUP(Table1[[#This Row],[Project Name]],Dropdowns!B:D,3,0)),"Select an Organization and Project",VLOOKUP(Table1[[#This Row],[Project Name]],Dropdowns!B:D,3,0))</f>
        <v>Select an Organization and Project</v>
      </c>
      <c r="B7240" s="1"/>
      <c r="C7240" s="1"/>
      <c r="D7240" s="4" t="str">
        <f>IF(ISERROR(VLOOKUP(Table1[[#This Row],[Project Name]],Dropdowns!B:D,3,0)),"Select an Organization and Project",VLOOKUP(Table1[[#This Row],[Project Name]],Table2[[Project Name]:[Contract PO]],2,0))</f>
        <v>Select an Organization and Project</v>
      </c>
      <c r="E7240" s="5"/>
      <c r="F7240" s="6"/>
      <c r="G7240" s="6"/>
      <c r="H7240" s="1"/>
      <c r="I7240" s="1"/>
      <c r="J7240" s="1"/>
      <c r="K7240" s="1"/>
      <c r="L7240" s="1"/>
      <c r="M7240" s="1"/>
      <c r="N7240" s="1"/>
      <c r="O7240" s="1"/>
      <c r="P7240" s="1"/>
      <c r="Q7240" s="1"/>
      <c r="R7240" s="1"/>
    </row>
    <row r="7241" spans="1:18" s="12" customFormat="1" ht="43" customHeight="1" x14ac:dyDescent="0.35">
      <c r="A7241" s="4" t="str">
        <f>IF(ISERROR(VLOOKUP(Table1[[#This Row],[Project Name]],Dropdowns!B:D,3,0)),"Select an Organization and Project",VLOOKUP(Table1[[#This Row],[Project Name]],Dropdowns!B:D,3,0))</f>
        <v>Select an Organization and Project</v>
      </c>
      <c r="B7241" s="1"/>
      <c r="C7241" s="1"/>
      <c r="D7241" s="4" t="str">
        <f>IF(ISERROR(VLOOKUP(Table1[[#This Row],[Project Name]],Dropdowns!B:D,3,0)),"Select an Organization and Project",VLOOKUP(Table1[[#This Row],[Project Name]],Table2[[Project Name]:[Contract PO]],2,0))</f>
        <v>Select an Organization and Project</v>
      </c>
      <c r="E7241" s="5"/>
      <c r="F7241" s="6"/>
      <c r="G7241" s="6"/>
      <c r="H7241" s="1"/>
      <c r="I7241" s="1"/>
      <c r="J7241" s="1"/>
      <c r="K7241" s="1"/>
      <c r="L7241" s="1"/>
      <c r="M7241" s="1"/>
      <c r="N7241" s="1"/>
      <c r="O7241" s="1"/>
      <c r="P7241" s="1"/>
      <c r="Q7241" s="1"/>
      <c r="R7241" s="1"/>
    </row>
    <row r="7242" spans="1:18" s="12" customFormat="1" ht="43" customHeight="1" x14ac:dyDescent="0.35">
      <c r="A7242" s="4" t="str">
        <f>IF(ISERROR(VLOOKUP(Table1[[#This Row],[Project Name]],Dropdowns!B:D,3,0)),"Select an Organization and Project",VLOOKUP(Table1[[#This Row],[Project Name]],Dropdowns!B:D,3,0))</f>
        <v>Select an Organization and Project</v>
      </c>
      <c r="B7242" s="1"/>
      <c r="C7242" s="1"/>
      <c r="D7242" s="4" t="str">
        <f>IF(ISERROR(VLOOKUP(Table1[[#This Row],[Project Name]],Dropdowns!B:D,3,0)),"Select an Organization and Project",VLOOKUP(Table1[[#This Row],[Project Name]],Table2[[Project Name]:[Contract PO]],2,0))</f>
        <v>Select an Organization and Project</v>
      </c>
      <c r="E7242" s="5"/>
      <c r="F7242" s="6"/>
      <c r="G7242" s="6"/>
      <c r="H7242" s="1"/>
      <c r="I7242" s="1"/>
      <c r="J7242" s="1"/>
      <c r="K7242" s="1"/>
      <c r="L7242" s="1"/>
      <c r="M7242" s="1"/>
      <c r="N7242" s="1"/>
      <c r="O7242" s="1"/>
      <c r="P7242" s="1"/>
      <c r="Q7242" s="1"/>
      <c r="R7242" s="1"/>
    </row>
    <row r="7243" spans="1:18" s="12" customFormat="1" ht="43" customHeight="1" x14ac:dyDescent="0.35">
      <c r="A7243" s="4" t="str">
        <f>IF(ISERROR(VLOOKUP(Table1[[#This Row],[Project Name]],Dropdowns!B:D,3,0)),"Select an Organization and Project",VLOOKUP(Table1[[#This Row],[Project Name]],Dropdowns!B:D,3,0))</f>
        <v>Select an Organization and Project</v>
      </c>
      <c r="B7243" s="1"/>
      <c r="C7243" s="1"/>
      <c r="D7243" s="4" t="str">
        <f>IF(ISERROR(VLOOKUP(Table1[[#This Row],[Project Name]],Dropdowns!B:D,3,0)),"Select an Organization and Project",VLOOKUP(Table1[[#This Row],[Project Name]],Table2[[Project Name]:[Contract PO]],2,0))</f>
        <v>Select an Organization and Project</v>
      </c>
      <c r="E7243" s="5"/>
      <c r="F7243" s="6"/>
      <c r="G7243" s="6"/>
      <c r="H7243" s="1"/>
      <c r="I7243" s="1"/>
      <c r="J7243" s="1"/>
      <c r="K7243" s="1"/>
      <c r="L7243" s="1"/>
      <c r="M7243" s="1"/>
      <c r="N7243" s="1"/>
      <c r="O7243" s="1"/>
      <c r="P7243" s="1"/>
      <c r="Q7243" s="1"/>
      <c r="R7243" s="1"/>
    </row>
    <row r="7244" spans="1:18" s="12" customFormat="1" ht="43" customHeight="1" x14ac:dyDescent="0.35">
      <c r="A7244" s="4" t="str">
        <f>IF(ISERROR(VLOOKUP(Table1[[#This Row],[Project Name]],Dropdowns!B:D,3,0)),"Select an Organization and Project",VLOOKUP(Table1[[#This Row],[Project Name]],Dropdowns!B:D,3,0))</f>
        <v>Select an Organization and Project</v>
      </c>
      <c r="B7244" s="1"/>
      <c r="C7244" s="1"/>
      <c r="D7244" s="4" t="str">
        <f>IF(ISERROR(VLOOKUP(Table1[[#This Row],[Project Name]],Dropdowns!B:D,3,0)),"Select an Organization and Project",VLOOKUP(Table1[[#This Row],[Project Name]],Table2[[Project Name]:[Contract PO]],2,0))</f>
        <v>Select an Organization and Project</v>
      </c>
      <c r="E7244" s="5"/>
      <c r="F7244" s="6"/>
      <c r="G7244" s="6"/>
      <c r="H7244" s="1"/>
      <c r="I7244" s="1"/>
      <c r="J7244" s="1"/>
      <c r="K7244" s="1"/>
      <c r="L7244" s="1"/>
      <c r="M7244" s="1"/>
      <c r="N7244" s="1"/>
      <c r="O7244" s="1"/>
      <c r="P7244" s="1"/>
      <c r="Q7244" s="1"/>
      <c r="R7244" s="1"/>
    </row>
    <row r="7245" spans="1:18" s="12" customFormat="1" ht="43" customHeight="1" x14ac:dyDescent="0.35">
      <c r="A7245" s="4" t="str">
        <f>IF(ISERROR(VLOOKUP(Table1[[#This Row],[Project Name]],Dropdowns!B:D,3,0)),"Select an Organization and Project",VLOOKUP(Table1[[#This Row],[Project Name]],Dropdowns!B:D,3,0))</f>
        <v>Select an Organization and Project</v>
      </c>
      <c r="B7245" s="1"/>
      <c r="C7245" s="1"/>
      <c r="D7245" s="4" t="str">
        <f>IF(ISERROR(VLOOKUP(Table1[[#This Row],[Project Name]],Dropdowns!B:D,3,0)),"Select an Organization and Project",VLOOKUP(Table1[[#This Row],[Project Name]],Table2[[Project Name]:[Contract PO]],2,0))</f>
        <v>Select an Organization and Project</v>
      </c>
      <c r="E7245" s="5"/>
      <c r="F7245" s="6"/>
      <c r="G7245" s="6"/>
      <c r="H7245" s="1"/>
      <c r="I7245" s="1"/>
      <c r="J7245" s="1"/>
      <c r="K7245" s="1"/>
      <c r="L7245" s="1"/>
      <c r="M7245" s="1"/>
      <c r="N7245" s="1"/>
      <c r="O7245" s="1"/>
      <c r="P7245" s="1"/>
      <c r="Q7245" s="1"/>
      <c r="R7245" s="1"/>
    </row>
    <row r="7246" spans="1:18" s="12" customFormat="1" ht="43" customHeight="1" x14ac:dyDescent="0.35">
      <c r="A7246" s="4" t="str">
        <f>IF(ISERROR(VLOOKUP(Table1[[#This Row],[Project Name]],Dropdowns!B:D,3,0)),"Select an Organization and Project",VLOOKUP(Table1[[#This Row],[Project Name]],Dropdowns!B:D,3,0))</f>
        <v>Select an Organization and Project</v>
      </c>
      <c r="B7246" s="1"/>
      <c r="C7246" s="1"/>
      <c r="D7246" s="4" t="str">
        <f>IF(ISERROR(VLOOKUP(Table1[[#This Row],[Project Name]],Dropdowns!B:D,3,0)),"Select an Organization and Project",VLOOKUP(Table1[[#This Row],[Project Name]],Table2[[Project Name]:[Contract PO]],2,0))</f>
        <v>Select an Organization and Project</v>
      </c>
      <c r="E7246" s="5"/>
      <c r="F7246" s="6"/>
      <c r="G7246" s="6"/>
      <c r="H7246" s="1"/>
      <c r="I7246" s="1"/>
      <c r="J7246" s="1"/>
      <c r="K7246" s="1"/>
      <c r="L7246" s="1"/>
      <c r="M7246" s="1"/>
      <c r="N7246" s="1"/>
      <c r="O7246" s="1"/>
      <c r="P7246" s="1"/>
      <c r="Q7246" s="1"/>
      <c r="R7246" s="1"/>
    </row>
    <row r="7247" spans="1:18" s="12" customFormat="1" ht="43" customHeight="1" x14ac:dyDescent="0.35">
      <c r="A7247" s="4" t="str">
        <f>IF(ISERROR(VLOOKUP(Table1[[#This Row],[Project Name]],Dropdowns!B:D,3,0)),"Select an Organization and Project",VLOOKUP(Table1[[#This Row],[Project Name]],Dropdowns!B:D,3,0))</f>
        <v>Select an Organization and Project</v>
      </c>
      <c r="B7247" s="1"/>
      <c r="C7247" s="1"/>
      <c r="D7247" s="4" t="str">
        <f>IF(ISERROR(VLOOKUP(Table1[[#This Row],[Project Name]],Dropdowns!B:D,3,0)),"Select an Organization and Project",VLOOKUP(Table1[[#This Row],[Project Name]],Table2[[Project Name]:[Contract PO]],2,0))</f>
        <v>Select an Organization and Project</v>
      </c>
      <c r="E7247" s="5"/>
      <c r="F7247" s="6"/>
      <c r="G7247" s="6"/>
      <c r="H7247" s="1"/>
      <c r="I7247" s="1"/>
      <c r="J7247" s="1"/>
      <c r="K7247" s="1"/>
      <c r="L7247" s="1"/>
      <c r="M7247" s="1"/>
      <c r="N7247" s="1"/>
      <c r="O7247" s="1"/>
      <c r="P7247" s="1"/>
      <c r="Q7247" s="1"/>
      <c r="R7247" s="1"/>
    </row>
    <row r="7248" spans="1:18" s="12" customFormat="1" ht="43" customHeight="1" x14ac:dyDescent="0.35">
      <c r="A7248" s="4" t="str">
        <f>IF(ISERROR(VLOOKUP(Table1[[#This Row],[Project Name]],Dropdowns!B:D,3,0)),"Select an Organization and Project",VLOOKUP(Table1[[#This Row],[Project Name]],Dropdowns!B:D,3,0))</f>
        <v>Select an Organization and Project</v>
      </c>
      <c r="B7248" s="1"/>
      <c r="C7248" s="1"/>
      <c r="D7248" s="4" t="str">
        <f>IF(ISERROR(VLOOKUP(Table1[[#This Row],[Project Name]],Dropdowns!B:D,3,0)),"Select an Organization and Project",VLOOKUP(Table1[[#This Row],[Project Name]],Table2[[Project Name]:[Contract PO]],2,0))</f>
        <v>Select an Organization and Project</v>
      </c>
      <c r="E7248" s="5"/>
      <c r="F7248" s="6"/>
      <c r="G7248" s="6"/>
      <c r="H7248" s="1"/>
      <c r="I7248" s="1"/>
      <c r="J7248" s="1"/>
      <c r="K7248" s="1"/>
      <c r="L7248" s="1"/>
      <c r="M7248" s="1"/>
      <c r="N7248" s="1"/>
      <c r="O7248" s="1"/>
      <c r="P7248" s="1"/>
      <c r="Q7248" s="1"/>
      <c r="R7248" s="1"/>
    </row>
    <row r="7249" spans="1:18" s="12" customFormat="1" ht="43" customHeight="1" x14ac:dyDescent="0.35">
      <c r="A7249" s="4" t="str">
        <f>IF(ISERROR(VLOOKUP(Table1[[#This Row],[Project Name]],Dropdowns!B:D,3,0)),"Select an Organization and Project",VLOOKUP(Table1[[#This Row],[Project Name]],Dropdowns!B:D,3,0))</f>
        <v>Select an Organization and Project</v>
      </c>
      <c r="B7249" s="1"/>
      <c r="C7249" s="1"/>
      <c r="D7249" s="4" t="str">
        <f>IF(ISERROR(VLOOKUP(Table1[[#This Row],[Project Name]],Dropdowns!B:D,3,0)),"Select an Organization and Project",VLOOKUP(Table1[[#This Row],[Project Name]],Table2[[Project Name]:[Contract PO]],2,0))</f>
        <v>Select an Organization and Project</v>
      </c>
      <c r="E7249" s="5"/>
      <c r="F7249" s="6"/>
      <c r="G7249" s="6"/>
      <c r="H7249" s="1"/>
      <c r="I7249" s="1"/>
      <c r="J7249" s="1"/>
      <c r="K7249" s="1"/>
      <c r="L7249" s="1"/>
      <c r="M7249" s="1"/>
      <c r="N7249" s="1"/>
      <c r="O7249" s="1"/>
      <c r="P7249" s="1"/>
      <c r="Q7249" s="1"/>
      <c r="R7249" s="1"/>
    </row>
    <row r="7250" spans="1:18" s="12" customFormat="1" ht="43" customHeight="1" x14ac:dyDescent="0.35">
      <c r="A7250" s="4" t="str">
        <f>IF(ISERROR(VLOOKUP(Table1[[#This Row],[Project Name]],Dropdowns!B:D,3,0)),"Select an Organization and Project",VLOOKUP(Table1[[#This Row],[Project Name]],Dropdowns!B:D,3,0))</f>
        <v>Select an Organization and Project</v>
      </c>
      <c r="B7250" s="1"/>
      <c r="C7250" s="1"/>
      <c r="D7250" s="4" t="str">
        <f>IF(ISERROR(VLOOKUP(Table1[[#This Row],[Project Name]],Dropdowns!B:D,3,0)),"Select an Organization and Project",VLOOKUP(Table1[[#This Row],[Project Name]],Table2[[Project Name]:[Contract PO]],2,0))</f>
        <v>Select an Organization and Project</v>
      </c>
      <c r="E7250" s="5"/>
      <c r="F7250" s="6"/>
      <c r="G7250" s="6"/>
      <c r="H7250" s="1"/>
      <c r="I7250" s="1"/>
      <c r="J7250" s="1"/>
      <c r="K7250" s="1"/>
      <c r="L7250" s="1"/>
      <c r="M7250" s="1"/>
      <c r="N7250" s="1"/>
      <c r="O7250" s="1"/>
      <c r="P7250" s="1"/>
      <c r="Q7250" s="1"/>
      <c r="R7250" s="1"/>
    </row>
    <row r="7251" spans="1:18" s="12" customFormat="1" ht="43" customHeight="1" x14ac:dyDescent="0.35">
      <c r="A7251" s="4" t="str">
        <f>IF(ISERROR(VLOOKUP(Table1[[#This Row],[Project Name]],Dropdowns!B:D,3,0)),"Select an Organization and Project",VLOOKUP(Table1[[#This Row],[Project Name]],Dropdowns!B:D,3,0))</f>
        <v>Select an Organization and Project</v>
      </c>
      <c r="B7251" s="1"/>
      <c r="C7251" s="1"/>
      <c r="D7251" s="4" t="str">
        <f>IF(ISERROR(VLOOKUP(Table1[[#This Row],[Project Name]],Dropdowns!B:D,3,0)),"Select an Organization and Project",VLOOKUP(Table1[[#This Row],[Project Name]],Table2[[Project Name]:[Contract PO]],2,0))</f>
        <v>Select an Organization and Project</v>
      </c>
      <c r="E7251" s="5"/>
      <c r="F7251" s="6"/>
      <c r="G7251" s="6"/>
      <c r="H7251" s="1"/>
      <c r="I7251" s="1"/>
      <c r="J7251" s="1"/>
      <c r="K7251" s="1"/>
      <c r="L7251" s="1"/>
      <c r="M7251" s="1"/>
      <c r="N7251" s="1"/>
      <c r="O7251" s="1"/>
      <c r="P7251" s="1"/>
      <c r="Q7251" s="1"/>
      <c r="R7251" s="1"/>
    </row>
    <row r="7252" spans="1:18" s="12" customFormat="1" ht="43" customHeight="1" x14ac:dyDescent="0.35">
      <c r="A7252" s="4" t="str">
        <f>IF(ISERROR(VLOOKUP(Table1[[#This Row],[Project Name]],Dropdowns!B:D,3,0)),"Select an Organization and Project",VLOOKUP(Table1[[#This Row],[Project Name]],Dropdowns!B:D,3,0))</f>
        <v>Select an Organization and Project</v>
      </c>
      <c r="B7252" s="1"/>
      <c r="C7252" s="1"/>
      <c r="D7252" s="4" t="str">
        <f>IF(ISERROR(VLOOKUP(Table1[[#This Row],[Project Name]],Dropdowns!B:D,3,0)),"Select an Organization and Project",VLOOKUP(Table1[[#This Row],[Project Name]],Table2[[Project Name]:[Contract PO]],2,0))</f>
        <v>Select an Organization and Project</v>
      </c>
      <c r="E7252" s="5"/>
      <c r="F7252" s="6"/>
      <c r="G7252" s="6"/>
      <c r="H7252" s="1"/>
      <c r="I7252" s="1"/>
      <c r="J7252" s="1"/>
      <c r="K7252" s="1"/>
      <c r="L7252" s="1"/>
      <c r="M7252" s="1"/>
      <c r="N7252" s="1"/>
      <c r="O7252" s="1"/>
      <c r="P7252" s="1"/>
      <c r="Q7252" s="1"/>
      <c r="R7252" s="1"/>
    </row>
    <row r="7253" spans="1:18" s="12" customFormat="1" ht="43" customHeight="1" x14ac:dyDescent="0.35">
      <c r="A7253" s="4" t="str">
        <f>IF(ISERROR(VLOOKUP(Table1[[#This Row],[Project Name]],Dropdowns!B:D,3,0)),"Select an Organization and Project",VLOOKUP(Table1[[#This Row],[Project Name]],Dropdowns!B:D,3,0))</f>
        <v>Select an Organization and Project</v>
      </c>
      <c r="B7253" s="1"/>
      <c r="C7253" s="1"/>
      <c r="D7253" s="4" t="str">
        <f>IF(ISERROR(VLOOKUP(Table1[[#This Row],[Project Name]],Dropdowns!B:D,3,0)),"Select an Organization and Project",VLOOKUP(Table1[[#This Row],[Project Name]],Table2[[Project Name]:[Contract PO]],2,0))</f>
        <v>Select an Organization and Project</v>
      </c>
      <c r="E7253" s="5"/>
      <c r="F7253" s="6"/>
      <c r="G7253" s="6"/>
      <c r="H7253" s="1"/>
      <c r="I7253" s="1"/>
      <c r="J7253" s="1"/>
      <c r="K7253" s="1"/>
      <c r="L7253" s="1"/>
      <c r="M7253" s="1"/>
      <c r="N7253" s="1"/>
      <c r="O7253" s="1"/>
      <c r="P7253" s="1"/>
      <c r="Q7253" s="1"/>
      <c r="R7253" s="1"/>
    </row>
    <row r="7254" spans="1:18" s="12" customFormat="1" ht="43" customHeight="1" x14ac:dyDescent="0.35">
      <c r="A7254" s="4" t="str">
        <f>IF(ISERROR(VLOOKUP(Table1[[#This Row],[Project Name]],Dropdowns!B:D,3,0)),"Select an Organization and Project",VLOOKUP(Table1[[#This Row],[Project Name]],Dropdowns!B:D,3,0))</f>
        <v>Select an Organization and Project</v>
      </c>
      <c r="B7254" s="1"/>
      <c r="C7254" s="1"/>
      <c r="D7254" s="4" t="str">
        <f>IF(ISERROR(VLOOKUP(Table1[[#This Row],[Project Name]],Dropdowns!B:D,3,0)),"Select an Organization and Project",VLOOKUP(Table1[[#This Row],[Project Name]],Table2[[Project Name]:[Contract PO]],2,0))</f>
        <v>Select an Organization and Project</v>
      </c>
      <c r="E7254" s="5"/>
      <c r="F7254" s="6"/>
      <c r="G7254" s="6"/>
      <c r="H7254" s="1"/>
      <c r="I7254" s="1"/>
      <c r="J7254" s="1"/>
      <c r="K7254" s="1"/>
      <c r="L7254" s="1"/>
      <c r="M7254" s="1"/>
      <c r="N7254" s="1"/>
      <c r="O7254" s="1"/>
      <c r="P7254" s="1"/>
      <c r="Q7254" s="1"/>
      <c r="R7254" s="1"/>
    </row>
    <row r="7255" spans="1:18" s="12" customFormat="1" ht="43" customHeight="1" x14ac:dyDescent="0.35">
      <c r="A7255" s="4" t="str">
        <f>IF(ISERROR(VLOOKUP(Table1[[#This Row],[Project Name]],Dropdowns!B:D,3,0)),"Select an Organization and Project",VLOOKUP(Table1[[#This Row],[Project Name]],Dropdowns!B:D,3,0))</f>
        <v>Select an Organization and Project</v>
      </c>
      <c r="B7255" s="1"/>
      <c r="C7255" s="1"/>
      <c r="D7255" s="4" t="str">
        <f>IF(ISERROR(VLOOKUP(Table1[[#This Row],[Project Name]],Dropdowns!B:D,3,0)),"Select an Organization and Project",VLOOKUP(Table1[[#This Row],[Project Name]],Table2[[Project Name]:[Contract PO]],2,0))</f>
        <v>Select an Organization and Project</v>
      </c>
      <c r="E7255" s="5"/>
      <c r="F7255" s="6"/>
      <c r="G7255" s="6"/>
      <c r="H7255" s="1"/>
      <c r="I7255" s="1"/>
      <c r="J7255" s="1"/>
      <c r="K7255" s="1"/>
      <c r="L7255" s="1"/>
      <c r="M7255" s="1"/>
      <c r="N7255" s="1"/>
      <c r="O7255" s="1"/>
      <c r="P7255" s="1"/>
      <c r="Q7255" s="1"/>
      <c r="R7255" s="1"/>
    </row>
    <row r="7256" spans="1:18" s="12" customFormat="1" ht="43" customHeight="1" x14ac:dyDescent="0.35">
      <c r="A7256" s="4" t="str">
        <f>IF(ISERROR(VLOOKUP(Table1[[#This Row],[Project Name]],Dropdowns!B:D,3,0)),"Select an Organization and Project",VLOOKUP(Table1[[#This Row],[Project Name]],Dropdowns!B:D,3,0))</f>
        <v>Select an Organization and Project</v>
      </c>
      <c r="B7256" s="1"/>
      <c r="C7256" s="1"/>
      <c r="D7256" s="4" t="str">
        <f>IF(ISERROR(VLOOKUP(Table1[[#This Row],[Project Name]],Dropdowns!B:D,3,0)),"Select an Organization and Project",VLOOKUP(Table1[[#This Row],[Project Name]],Table2[[Project Name]:[Contract PO]],2,0))</f>
        <v>Select an Organization and Project</v>
      </c>
      <c r="E7256" s="5"/>
      <c r="F7256" s="6"/>
      <c r="G7256" s="6"/>
      <c r="H7256" s="1"/>
      <c r="I7256" s="1"/>
      <c r="J7256" s="1"/>
      <c r="K7256" s="1"/>
      <c r="L7256" s="1"/>
      <c r="M7256" s="1"/>
      <c r="N7256" s="1"/>
      <c r="O7256" s="1"/>
      <c r="P7256" s="1"/>
      <c r="Q7256" s="1"/>
      <c r="R7256" s="1"/>
    </row>
    <row r="7257" spans="1:18" s="12" customFormat="1" ht="43" customHeight="1" x14ac:dyDescent="0.35">
      <c r="A7257" s="4" t="str">
        <f>IF(ISERROR(VLOOKUP(Table1[[#This Row],[Project Name]],Dropdowns!B:D,3,0)),"Select an Organization and Project",VLOOKUP(Table1[[#This Row],[Project Name]],Dropdowns!B:D,3,0))</f>
        <v>Select an Organization and Project</v>
      </c>
      <c r="B7257" s="1"/>
      <c r="C7257" s="1"/>
      <c r="D7257" s="4" t="str">
        <f>IF(ISERROR(VLOOKUP(Table1[[#This Row],[Project Name]],Dropdowns!B:D,3,0)),"Select an Organization and Project",VLOOKUP(Table1[[#This Row],[Project Name]],Table2[[Project Name]:[Contract PO]],2,0))</f>
        <v>Select an Organization and Project</v>
      </c>
      <c r="E7257" s="5"/>
      <c r="F7257" s="6"/>
      <c r="G7257" s="6"/>
      <c r="H7257" s="1"/>
      <c r="I7257" s="1"/>
      <c r="J7257" s="1"/>
      <c r="K7257" s="1"/>
      <c r="L7257" s="1"/>
      <c r="M7257" s="1"/>
      <c r="N7257" s="1"/>
      <c r="O7257" s="1"/>
      <c r="P7257" s="1"/>
      <c r="Q7257" s="1"/>
      <c r="R7257" s="1"/>
    </row>
    <row r="7258" spans="1:18" s="12" customFormat="1" ht="43" customHeight="1" x14ac:dyDescent="0.35">
      <c r="A7258" s="4" t="str">
        <f>IF(ISERROR(VLOOKUP(Table1[[#This Row],[Project Name]],Dropdowns!B:D,3,0)),"Select an Organization and Project",VLOOKUP(Table1[[#This Row],[Project Name]],Dropdowns!B:D,3,0))</f>
        <v>Select an Organization and Project</v>
      </c>
      <c r="B7258" s="1"/>
      <c r="C7258" s="1"/>
      <c r="D7258" s="4" t="str">
        <f>IF(ISERROR(VLOOKUP(Table1[[#This Row],[Project Name]],Dropdowns!B:D,3,0)),"Select an Organization and Project",VLOOKUP(Table1[[#This Row],[Project Name]],Table2[[Project Name]:[Contract PO]],2,0))</f>
        <v>Select an Organization and Project</v>
      </c>
      <c r="E7258" s="5"/>
      <c r="F7258" s="6"/>
      <c r="G7258" s="6"/>
      <c r="H7258" s="1"/>
      <c r="I7258" s="1"/>
      <c r="J7258" s="1"/>
      <c r="K7258" s="1"/>
      <c r="L7258" s="1"/>
      <c r="M7258" s="1"/>
      <c r="N7258" s="1"/>
      <c r="O7258" s="1"/>
      <c r="P7258" s="1"/>
      <c r="Q7258" s="1"/>
      <c r="R7258" s="1"/>
    </row>
    <row r="7259" spans="1:18" s="12" customFormat="1" ht="43" customHeight="1" x14ac:dyDescent="0.35">
      <c r="A7259" s="4" t="str">
        <f>IF(ISERROR(VLOOKUP(Table1[[#This Row],[Project Name]],Dropdowns!B:D,3,0)),"Select an Organization and Project",VLOOKUP(Table1[[#This Row],[Project Name]],Dropdowns!B:D,3,0))</f>
        <v>Select an Organization and Project</v>
      </c>
      <c r="B7259" s="1"/>
      <c r="C7259" s="1"/>
      <c r="D7259" s="4" t="str">
        <f>IF(ISERROR(VLOOKUP(Table1[[#This Row],[Project Name]],Dropdowns!B:D,3,0)),"Select an Organization and Project",VLOOKUP(Table1[[#This Row],[Project Name]],Table2[[Project Name]:[Contract PO]],2,0))</f>
        <v>Select an Organization and Project</v>
      </c>
      <c r="E7259" s="5"/>
      <c r="F7259" s="6"/>
      <c r="G7259" s="6"/>
      <c r="H7259" s="1"/>
      <c r="I7259" s="1"/>
      <c r="J7259" s="1"/>
      <c r="K7259" s="1"/>
      <c r="L7259" s="1"/>
      <c r="M7259" s="1"/>
      <c r="N7259" s="1"/>
      <c r="O7259" s="1"/>
      <c r="P7259" s="1"/>
      <c r="Q7259" s="1"/>
      <c r="R7259" s="1"/>
    </row>
    <row r="7260" spans="1:18" s="12" customFormat="1" ht="43" customHeight="1" x14ac:dyDescent="0.35">
      <c r="A7260" s="4" t="str">
        <f>IF(ISERROR(VLOOKUP(Table1[[#This Row],[Project Name]],Dropdowns!B:D,3,0)),"Select an Organization and Project",VLOOKUP(Table1[[#This Row],[Project Name]],Dropdowns!B:D,3,0))</f>
        <v>Select an Organization and Project</v>
      </c>
      <c r="B7260" s="1"/>
      <c r="C7260" s="1"/>
      <c r="D7260" s="4" t="str">
        <f>IF(ISERROR(VLOOKUP(Table1[[#This Row],[Project Name]],Dropdowns!B:D,3,0)),"Select an Organization and Project",VLOOKUP(Table1[[#This Row],[Project Name]],Table2[[Project Name]:[Contract PO]],2,0))</f>
        <v>Select an Organization and Project</v>
      </c>
      <c r="E7260" s="5"/>
      <c r="F7260" s="6"/>
      <c r="G7260" s="6"/>
      <c r="H7260" s="1"/>
      <c r="I7260" s="1"/>
      <c r="J7260" s="1"/>
      <c r="K7260" s="1"/>
      <c r="L7260" s="1"/>
      <c r="M7260" s="1"/>
      <c r="N7260" s="1"/>
      <c r="O7260" s="1"/>
      <c r="P7260" s="1"/>
      <c r="Q7260" s="1"/>
      <c r="R7260" s="1"/>
    </row>
    <row r="7261" spans="1:18" s="12" customFormat="1" ht="43" customHeight="1" x14ac:dyDescent="0.35">
      <c r="A7261" s="4" t="str">
        <f>IF(ISERROR(VLOOKUP(Table1[[#This Row],[Project Name]],Dropdowns!B:D,3,0)),"Select an Organization and Project",VLOOKUP(Table1[[#This Row],[Project Name]],Dropdowns!B:D,3,0))</f>
        <v>Select an Organization and Project</v>
      </c>
      <c r="B7261" s="1"/>
      <c r="C7261" s="1"/>
      <c r="D7261" s="4" t="str">
        <f>IF(ISERROR(VLOOKUP(Table1[[#This Row],[Project Name]],Dropdowns!B:D,3,0)),"Select an Organization and Project",VLOOKUP(Table1[[#This Row],[Project Name]],Table2[[Project Name]:[Contract PO]],2,0))</f>
        <v>Select an Organization and Project</v>
      </c>
      <c r="E7261" s="5"/>
      <c r="F7261" s="6"/>
      <c r="G7261" s="6"/>
      <c r="H7261" s="1"/>
      <c r="I7261" s="1"/>
      <c r="J7261" s="1"/>
      <c r="K7261" s="1"/>
      <c r="L7261" s="1"/>
      <c r="M7261" s="1"/>
      <c r="N7261" s="1"/>
      <c r="O7261" s="1"/>
      <c r="P7261" s="1"/>
      <c r="Q7261" s="1"/>
      <c r="R7261" s="1"/>
    </row>
    <row r="7262" spans="1:18" s="12" customFormat="1" ht="43" customHeight="1" x14ac:dyDescent="0.35">
      <c r="A7262" s="4" t="str">
        <f>IF(ISERROR(VLOOKUP(Table1[[#This Row],[Project Name]],Dropdowns!B:D,3,0)),"Select an Organization and Project",VLOOKUP(Table1[[#This Row],[Project Name]],Dropdowns!B:D,3,0))</f>
        <v>Select an Organization and Project</v>
      </c>
      <c r="B7262" s="1"/>
      <c r="C7262" s="1"/>
      <c r="D7262" s="4" t="str">
        <f>IF(ISERROR(VLOOKUP(Table1[[#This Row],[Project Name]],Dropdowns!B:D,3,0)),"Select an Organization and Project",VLOOKUP(Table1[[#This Row],[Project Name]],Table2[[Project Name]:[Contract PO]],2,0))</f>
        <v>Select an Organization and Project</v>
      </c>
      <c r="E7262" s="5"/>
      <c r="F7262" s="6"/>
      <c r="G7262" s="6"/>
      <c r="H7262" s="1"/>
      <c r="I7262" s="1"/>
      <c r="J7262" s="1"/>
      <c r="K7262" s="1"/>
      <c r="L7262" s="1"/>
      <c r="M7262" s="1"/>
      <c r="N7262" s="1"/>
      <c r="O7262" s="1"/>
      <c r="P7262" s="1"/>
      <c r="Q7262" s="1"/>
      <c r="R7262" s="1"/>
    </row>
    <row r="7263" spans="1:18" s="12" customFormat="1" ht="43" customHeight="1" x14ac:dyDescent="0.35">
      <c r="A7263" s="4" t="str">
        <f>IF(ISERROR(VLOOKUP(Table1[[#This Row],[Project Name]],Dropdowns!B:D,3,0)),"Select an Organization and Project",VLOOKUP(Table1[[#This Row],[Project Name]],Dropdowns!B:D,3,0))</f>
        <v>Select an Organization and Project</v>
      </c>
      <c r="B7263" s="1"/>
      <c r="C7263" s="1"/>
      <c r="D7263" s="4" t="str">
        <f>IF(ISERROR(VLOOKUP(Table1[[#This Row],[Project Name]],Dropdowns!B:D,3,0)),"Select an Organization and Project",VLOOKUP(Table1[[#This Row],[Project Name]],Table2[[Project Name]:[Contract PO]],2,0))</f>
        <v>Select an Organization and Project</v>
      </c>
      <c r="E7263" s="5"/>
      <c r="F7263" s="6"/>
      <c r="G7263" s="6"/>
      <c r="H7263" s="1"/>
      <c r="I7263" s="1"/>
      <c r="J7263" s="1"/>
      <c r="K7263" s="1"/>
      <c r="L7263" s="1"/>
      <c r="M7263" s="1"/>
      <c r="N7263" s="1"/>
      <c r="O7263" s="1"/>
      <c r="P7263" s="1"/>
      <c r="Q7263" s="1"/>
      <c r="R7263" s="1"/>
    </row>
    <row r="7264" spans="1:18" s="12" customFormat="1" ht="43" customHeight="1" x14ac:dyDescent="0.35">
      <c r="A7264" s="4" t="str">
        <f>IF(ISERROR(VLOOKUP(Table1[[#This Row],[Project Name]],Dropdowns!B:D,3,0)),"Select an Organization and Project",VLOOKUP(Table1[[#This Row],[Project Name]],Dropdowns!B:D,3,0))</f>
        <v>Select an Organization and Project</v>
      </c>
      <c r="B7264" s="1"/>
      <c r="C7264" s="1"/>
      <c r="D7264" s="4" t="str">
        <f>IF(ISERROR(VLOOKUP(Table1[[#This Row],[Project Name]],Dropdowns!B:D,3,0)),"Select an Organization and Project",VLOOKUP(Table1[[#This Row],[Project Name]],Table2[[Project Name]:[Contract PO]],2,0))</f>
        <v>Select an Organization and Project</v>
      </c>
      <c r="E7264" s="5"/>
      <c r="F7264" s="6"/>
      <c r="G7264" s="6"/>
      <c r="H7264" s="1"/>
      <c r="I7264" s="1"/>
      <c r="J7264" s="1"/>
      <c r="K7264" s="1"/>
      <c r="L7264" s="1"/>
      <c r="M7264" s="1"/>
      <c r="N7264" s="1"/>
      <c r="O7264" s="1"/>
      <c r="P7264" s="1"/>
      <c r="Q7264" s="1"/>
      <c r="R7264" s="1"/>
    </row>
    <row r="7265" spans="1:18" s="12" customFormat="1" ht="43" customHeight="1" x14ac:dyDescent="0.35">
      <c r="A7265" s="4" t="str">
        <f>IF(ISERROR(VLOOKUP(Table1[[#This Row],[Project Name]],Dropdowns!B:D,3,0)),"Select an Organization and Project",VLOOKUP(Table1[[#This Row],[Project Name]],Dropdowns!B:D,3,0))</f>
        <v>Select an Organization and Project</v>
      </c>
      <c r="B7265" s="1"/>
      <c r="C7265" s="1"/>
      <c r="D7265" s="4" t="str">
        <f>IF(ISERROR(VLOOKUP(Table1[[#This Row],[Project Name]],Dropdowns!B:D,3,0)),"Select an Organization and Project",VLOOKUP(Table1[[#This Row],[Project Name]],Table2[[Project Name]:[Contract PO]],2,0))</f>
        <v>Select an Organization and Project</v>
      </c>
      <c r="E7265" s="5"/>
      <c r="F7265" s="6"/>
      <c r="G7265" s="6"/>
      <c r="H7265" s="1"/>
      <c r="I7265" s="1"/>
      <c r="J7265" s="1"/>
      <c r="K7265" s="1"/>
      <c r="L7265" s="1"/>
      <c r="M7265" s="1"/>
      <c r="N7265" s="1"/>
      <c r="O7265" s="1"/>
      <c r="P7265" s="1"/>
      <c r="Q7265" s="1"/>
      <c r="R7265" s="1"/>
    </row>
    <row r="7266" spans="1:18" s="12" customFormat="1" ht="43" customHeight="1" x14ac:dyDescent="0.35">
      <c r="A7266" s="4" t="str">
        <f>IF(ISERROR(VLOOKUP(Table1[[#This Row],[Project Name]],Dropdowns!B:D,3,0)),"Select an Organization and Project",VLOOKUP(Table1[[#This Row],[Project Name]],Dropdowns!B:D,3,0))</f>
        <v>Select an Organization and Project</v>
      </c>
      <c r="B7266" s="1"/>
      <c r="C7266" s="1"/>
      <c r="D7266" s="4" t="str">
        <f>IF(ISERROR(VLOOKUP(Table1[[#This Row],[Project Name]],Dropdowns!B:D,3,0)),"Select an Organization and Project",VLOOKUP(Table1[[#This Row],[Project Name]],Table2[[Project Name]:[Contract PO]],2,0))</f>
        <v>Select an Organization and Project</v>
      </c>
      <c r="E7266" s="5"/>
      <c r="F7266" s="6"/>
      <c r="G7266" s="6"/>
      <c r="H7266" s="1"/>
      <c r="I7266" s="1"/>
      <c r="J7266" s="1"/>
      <c r="K7266" s="1"/>
      <c r="L7266" s="1"/>
      <c r="M7266" s="1"/>
      <c r="N7266" s="1"/>
      <c r="O7266" s="1"/>
      <c r="P7266" s="1"/>
      <c r="Q7266" s="1"/>
      <c r="R7266" s="1"/>
    </row>
    <row r="7267" spans="1:18" s="12" customFormat="1" ht="43" customHeight="1" x14ac:dyDescent="0.35">
      <c r="A7267" s="4" t="str">
        <f>IF(ISERROR(VLOOKUP(Table1[[#This Row],[Project Name]],Dropdowns!B:D,3,0)),"Select an Organization and Project",VLOOKUP(Table1[[#This Row],[Project Name]],Dropdowns!B:D,3,0))</f>
        <v>Select an Organization and Project</v>
      </c>
      <c r="B7267" s="1"/>
      <c r="C7267" s="1"/>
      <c r="D7267" s="4" t="str">
        <f>IF(ISERROR(VLOOKUP(Table1[[#This Row],[Project Name]],Dropdowns!B:D,3,0)),"Select an Organization and Project",VLOOKUP(Table1[[#This Row],[Project Name]],Table2[[Project Name]:[Contract PO]],2,0))</f>
        <v>Select an Organization and Project</v>
      </c>
      <c r="E7267" s="5"/>
      <c r="F7267" s="6"/>
      <c r="G7267" s="6"/>
      <c r="H7267" s="1"/>
      <c r="I7267" s="1"/>
      <c r="J7267" s="1"/>
      <c r="K7267" s="1"/>
      <c r="L7267" s="1"/>
      <c r="M7267" s="1"/>
      <c r="N7267" s="1"/>
      <c r="O7267" s="1"/>
      <c r="P7267" s="1"/>
      <c r="Q7267" s="1"/>
      <c r="R7267" s="1"/>
    </row>
    <row r="7268" spans="1:18" s="12" customFormat="1" ht="43" customHeight="1" x14ac:dyDescent="0.35">
      <c r="A7268" s="4" t="str">
        <f>IF(ISERROR(VLOOKUP(Table1[[#This Row],[Project Name]],Dropdowns!B:D,3,0)),"Select an Organization and Project",VLOOKUP(Table1[[#This Row],[Project Name]],Dropdowns!B:D,3,0))</f>
        <v>Select an Organization and Project</v>
      </c>
      <c r="B7268" s="1"/>
      <c r="C7268" s="1"/>
      <c r="D7268" s="4" t="str">
        <f>IF(ISERROR(VLOOKUP(Table1[[#This Row],[Project Name]],Dropdowns!B:D,3,0)),"Select an Organization and Project",VLOOKUP(Table1[[#This Row],[Project Name]],Table2[[Project Name]:[Contract PO]],2,0))</f>
        <v>Select an Organization and Project</v>
      </c>
      <c r="E7268" s="5"/>
      <c r="F7268" s="6"/>
      <c r="G7268" s="6"/>
      <c r="H7268" s="1"/>
      <c r="I7268" s="1"/>
      <c r="J7268" s="1"/>
      <c r="K7268" s="1"/>
      <c r="L7268" s="1"/>
      <c r="M7268" s="1"/>
      <c r="N7268" s="1"/>
      <c r="O7268" s="1"/>
      <c r="P7268" s="1"/>
      <c r="Q7268" s="1"/>
      <c r="R7268" s="1"/>
    </row>
    <row r="7269" spans="1:18" s="12" customFormat="1" ht="43" customHeight="1" x14ac:dyDescent="0.35">
      <c r="A7269" s="4" t="str">
        <f>IF(ISERROR(VLOOKUP(Table1[[#This Row],[Project Name]],Dropdowns!B:D,3,0)),"Select an Organization and Project",VLOOKUP(Table1[[#This Row],[Project Name]],Dropdowns!B:D,3,0))</f>
        <v>Select an Organization and Project</v>
      </c>
      <c r="B7269" s="1"/>
      <c r="C7269" s="1"/>
      <c r="D7269" s="4" t="str">
        <f>IF(ISERROR(VLOOKUP(Table1[[#This Row],[Project Name]],Dropdowns!B:D,3,0)),"Select an Organization and Project",VLOOKUP(Table1[[#This Row],[Project Name]],Table2[[Project Name]:[Contract PO]],2,0))</f>
        <v>Select an Organization and Project</v>
      </c>
      <c r="E7269" s="5"/>
      <c r="F7269" s="6"/>
      <c r="G7269" s="6"/>
      <c r="H7269" s="1"/>
      <c r="I7269" s="1"/>
      <c r="J7269" s="1"/>
      <c r="K7269" s="1"/>
      <c r="L7269" s="1"/>
      <c r="M7269" s="1"/>
      <c r="N7269" s="1"/>
      <c r="O7269" s="1"/>
      <c r="P7269" s="1"/>
      <c r="Q7269" s="1"/>
      <c r="R7269" s="1"/>
    </row>
    <row r="7270" spans="1:18" s="12" customFormat="1" ht="43" customHeight="1" x14ac:dyDescent="0.35">
      <c r="A7270" s="4" t="str">
        <f>IF(ISERROR(VLOOKUP(Table1[[#This Row],[Project Name]],Dropdowns!B:D,3,0)),"Select an Organization and Project",VLOOKUP(Table1[[#This Row],[Project Name]],Dropdowns!B:D,3,0))</f>
        <v>Select an Organization and Project</v>
      </c>
      <c r="B7270" s="1"/>
      <c r="C7270" s="1"/>
      <c r="D7270" s="4" t="str">
        <f>IF(ISERROR(VLOOKUP(Table1[[#This Row],[Project Name]],Dropdowns!B:D,3,0)),"Select an Organization and Project",VLOOKUP(Table1[[#This Row],[Project Name]],Table2[[Project Name]:[Contract PO]],2,0))</f>
        <v>Select an Organization and Project</v>
      </c>
      <c r="E7270" s="5"/>
      <c r="F7270" s="6"/>
      <c r="G7270" s="6"/>
      <c r="H7270" s="1"/>
      <c r="I7270" s="1"/>
      <c r="J7270" s="1"/>
      <c r="K7270" s="1"/>
      <c r="L7270" s="1"/>
      <c r="M7270" s="1"/>
      <c r="N7270" s="1"/>
      <c r="O7270" s="1"/>
      <c r="P7270" s="1"/>
      <c r="Q7270" s="1"/>
      <c r="R7270" s="1"/>
    </row>
    <row r="7271" spans="1:18" s="12" customFormat="1" ht="43" customHeight="1" x14ac:dyDescent="0.35">
      <c r="A7271" s="4" t="str">
        <f>IF(ISERROR(VLOOKUP(Table1[[#This Row],[Project Name]],Dropdowns!B:D,3,0)),"Select an Organization and Project",VLOOKUP(Table1[[#This Row],[Project Name]],Dropdowns!B:D,3,0))</f>
        <v>Select an Organization and Project</v>
      </c>
      <c r="B7271" s="1"/>
      <c r="C7271" s="1"/>
      <c r="D7271" s="4" t="str">
        <f>IF(ISERROR(VLOOKUP(Table1[[#This Row],[Project Name]],Dropdowns!B:D,3,0)),"Select an Organization and Project",VLOOKUP(Table1[[#This Row],[Project Name]],Table2[[Project Name]:[Contract PO]],2,0))</f>
        <v>Select an Organization and Project</v>
      </c>
      <c r="E7271" s="5"/>
      <c r="F7271" s="6"/>
      <c r="G7271" s="6"/>
      <c r="H7271" s="1"/>
      <c r="I7271" s="1"/>
      <c r="J7271" s="1"/>
      <c r="K7271" s="1"/>
      <c r="L7271" s="1"/>
      <c r="M7271" s="1"/>
      <c r="N7271" s="1"/>
      <c r="O7271" s="1"/>
      <c r="P7271" s="1"/>
      <c r="Q7271" s="1"/>
      <c r="R7271" s="1"/>
    </row>
    <row r="7272" spans="1:18" s="12" customFormat="1" ht="43" customHeight="1" x14ac:dyDescent="0.35">
      <c r="A7272" s="4" t="str">
        <f>IF(ISERROR(VLOOKUP(Table1[[#This Row],[Project Name]],Dropdowns!B:D,3,0)),"Select an Organization and Project",VLOOKUP(Table1[[#This Row],[Project Name]],Dropdowns!B:D,3,0))</f>
        <v>Select an Organization and Project</v>
      </c>
      <c r="B7272" s="1"/>
      <c r="C7272" s="1"/>
      <c r="D7272" s="4" t="str">
        <f>IF(ISERROR(VLOOKUP(Table1[[#This Row],[Project Name]],Dropdowns!B:D,3,0)),"Select an Organization and Project",VLOOKUP(Table1[[#This Row],[Project Name]],Table2[[Project Name]:[Contract PO]],2,0))</f>
        <v>Select an Organization and Project</v>
      </c>
      <c r="E7272" s="5"/>
      <c r="F7272" s="6"/>
      <c r="G7272" s="6"/>
      <c r="H7272" s="1"/>
      <c r="I7272" s="1"/>
      <c r="J7272" s="1"/>
      <c r="K7272" s="1"/>
      <c r="L7272" s="1"/>
      <c r="M7272" s="1"/>
      <c r="N7272" s="1"/>
      <c r="O7272" s="1"/>
      <c r="P7272" s="1"/>
      <c r="Q7272" s="1"/>
      <c r="R7272" s="1"/>
    </row>
    <row r="7273" spans="1:18" s="12" customFormat="1" ht="43" customHeight="1" x14ac:dyDescent="0.35">
      <c r="A7273" s="4" t="str">
        <f>IF(ISERROR(VLOOKUP(Table1[[#This Row],[Project Name]],Dropdowns!B:D,3,0)),"Select an Organization and Project",VLOOKUP(Table1[[#This Row],[Project Name]],Dropdowns!B:D,3,0))</f>
        <v>Select an Organization and Project</v>
      </c>
      <c r="B7273" s="1"/>
      <c r="C7273" s="1"/>
      <c r="D7273" s="4" t="str">
        <f>IF(ISERROR(VLOOKUP(Table1[[#This Row],[Project Name]],Dropdowns!B:D,3,0)),"Select an Organization and Project",VLOOKUP(Table1[[#This Row],[Project Name]],Table2[[Project Name]:[Contract PO]],2,0))</f>
        <v>Select an Organization and Project</v>
      </c>
      <c r="E7273" s="5"/>
      <c r="F7273" s="6"/>
      <c r="G7273" s="6"/>
      <c r="H7273" s="1"/>
      <c r="I7273" s="1"/>
      <c r="J7273" s="1"/>
      <c r="K7273" s="1"/>
      <c r="L7273" s="1"/>
      <c r="M7273" s="1"/>
      <c r="N7273" s="1"/>
      <c r="O7273" s="1"/>
      <c r="P7273" s="1"/>
      <c r="Q7273" s="1"/>
      <c r="R7273" s="1"/>
    </row>
    <row r="7274" spans="1:18" s="12" customFormat="1" ht="43" customHeight="1" x14ac:dyDescent="0.35">
      <c r="A7274" s="4" t="str">
        <f>IF(ISERROR(VLOOKUP(Table1[[#This Row],[Project Name]],Dropdowns!B:D,3,0)),"Select an Organization and Project",VLOOKUP(Table1[[#This Row],[Project Name]],Dropdowns!B:D,3,0))</f>
        <v>Select an Organization and Project</v>
      </c>
      <c r="B7274" s="1"/>
      <c r="C7274" s="1"/>
      <c r="D7274" s="4" t="str">
        <f>IF(ISERROR(VLOOKUP(Table1[[#This Row],[Project Name]],Dropdowns!B:D,3,0)),"Select an Organization and Project",VLOOKUP(Table1[[#This Row],[Project Name]],Table2[[Project Name]:[Contract PO]],2,0))</f>
        <v>Select an Organization and Project</v>
      </c>
      <c r="E7274" s="5"/>
      <c r="F7274" s="6"/>
      <c r="G7274" s="6"/>
      <c r="H7274" s="1"/>
      <c r="I7274" s="1"/>
      <c r="J7274" s="1"/>
      <c r="K7274" s="1"/>
      <c r="L7274" s="1"/>
      <c r="M7274" s="1"/>
      <c r="N7274" s="1"/>
      <c r="O7274" s="1"/>
      <c r="P7274" s="1"/>
      <c r="Q7274" s="1"/>
      <c r="R7274" s="1"/>
    </row>
    <row r="7275" spans="1:18" s="12" customFormat="1" ht="43" customHeight="1" x14ac:dyDescent="0.35">
      <c r="A7275" s="4" t="str">
        <f>IF(ISERROR(VLOOKUP(Table1[[#This Row],[Project Name]],Dropdowns!B:D,3,0)),"Select an Organization and Project",VLOOKUP(Table1[[#This Row],[Project Name]],Dropdowns!B:D,3,0))</f>
        <v>Select an Organization and Project</v>
      </c>
      <c r="B7275" s="1"/>
      <c r="C7275" s="1"/>
      <c r="D7275" s="4" t="str">
        <f>IF(ISERROR(VLOOKUP(Table1[[#This Row],[Project Name]],Dropdowns!B:D,3,0)),"Select an Organization and Project",VLOOKUP(Table1[[#This Row],[Project Name]],Table2[[Project Name]:[Contract PO]],2,0))</f>
        <v>Select an Organization and Project</v>
      </c>
      <c r="E7275" s="5"/>
      <c r="F7275" s="6"/>
      <c r="G7275" s="6"/>
      <c r="H7275" s="1"/>
      <c r="I7275" s="1"/>
      <c r="J7275" s="1"/>
      <c r="K7275" s="1"/>
      <c r="L7275" s="1"/>
      <c r="M7275" s="1"/>
      <c r="N7275" s="1"/>
      <c r="O7275" s="1"/>
      <c r="P7275" s="1"/>
      <c r="Q7275" s="1"/>
      <c r="R7275" s="1"/>
    </row>
    <row r="7276" spans="1:18" s="12" customFormat="1" ht="43" customHeight="1" x14ac:dyDescent="0.35">
      <c r="A7276" s="4" t="str">
        <f>IF(ISERROR(VLOOKUP(Table1[[#This Row],[Project Name]],Dropdowns!B:D,3,0)),"Select an Organization and Project",VLOOKUP(Table1[[#This Row],[Project Name]],Dropdowns!B:D,3,0))</f>
        <v>Select an Organization and Project</v>
      </c>
      <c r="B7276" s="1"/>
      <c r="C7276" s="1"/>
      <c r="D7276" s="4" t="str">
        <f>IF(ISERROR(VLOOKUP(Table1[[#This Row],[Project Name]],Dropdowns!B:D,3,0)),"Select an Organization and Project",VLOOKUP(Table1[[#This Row],[Project Name]],Table2[[Project Name]:[Contract PO]],2,0))</f>
        <v>Select an Organization and Project</v>
      </c>
      <c r="E7276" s="5"/>
      <c r="F7276" s="6"/>
      <c r="G7276" s="6"/>
      <c r="H7276" s="1"/>
      <c r="I7276" s="1"/>
      <c r="J7276" s="1"/>
      <c r="K7276" s="1"/>
      <c r="L7276" s="1"/>
      <c r="M7276" s="1"/>
      <c r="N7276" s="1"/>
      <c r="O7276" s="1"/>
      <c r="P7276" s="1"/>
      <c r="Q7276" s="1"/>
      <c r="R7276" s="1"/>
    </row>
    <row r="7277" spans="1:18" s="12" customFormat="1" ht="43" customHeight="1" x14ac:dyDescent="0.35">
      <c r="A7277" s="4" t="str">
        <f>IF(ISERROR(VLOOKUP(Table1[[#This Row],[Project Name]],Dropdowns!B:D,3,0)),"Select an Organization and Project",VLOOKUP(Table1[[#This Row],[Project Name]],Dropdowns!B:D,3,0))</f>
        <v>Select an Organization and Project</v>
      </c>
      <c r="B7277" s="1"/>
      <c r="C7277" s="1"/>
      <c r="D7277" s="4" t="str">
        <f>IF(ISERROR(VLOOKUP(Table1[[#This Row],[Project Name]],Dropdowns!B:D,3,0)),"Select an Organization and Project",VLOOKUP(Table1[[#This Row],[Project Name]],Table2[[Project Name]:[Contract PO]],2,0))</f>
        <v>Select an Organization and Project</v>
      </c>
      <c r="E7277" s="5"/>
      <c r="F7277" s="6"/>
      <c r="G7277" s="6"/>
      <c r="H7277" s="1"/>
      <c r="I7277" s="1"/>
      <c r="J7277" s="1"/>
      <c r="K7277" s="1"/>
      <c r="L7277" s="1"/>
      <c r="M7277" s="1"/>
      <c r="N7277" s="1"/>
      <c r="O7277" s="1"/>
      <c r="P7277" s="1"/>
      <c r="Q7277" s="1"/>
      <c r="R7277" s="1"/>
    </row>
    <row r="7278" spans="1:18" s="12" customFormat="1" ht="43" customHeight="1" x14ac:dyDescent="0.35">
      <c r="A7278" s="4" t="str">
        <f>IF(ISERROR(VLOOKUP(Table1[[#This Row],[Project Name]],Dropdowns!B:D,3,0)),"Select an Organization and Project",VLOOKUP(Table1[[#This Row],[Project Name]],Dropdowns!B:D,3,0))</f>
        <v>Select an Organization and Project</v>
      </c>
      <c r="B7278" s="1"/>
      <c r="C7278" s="1"/>
      <c r="D7278" s="4" t="str">
        <f>IF(ISERROR(VLOOKUP(Table1[[#This Row],[Project Name]],Dropdowns!B:D,3,0)),"Select an Organization and Project",VLOOKUP(Table1[[#This Row],[Project Name]],Table2[[Project Name]:[Contract PO]],2,0))</f>
        <v>Select an Organization and Project</v>
      </c>
      <c r="E7278" s="5"/>
      <c r="F7278" s="6"/>
      <c r="G7278" s="6"/>
      <c r="H7278" s="1"/>
      <c r="I7278" s="1"/>
      <c r="J7278" s="1"/>
      <c r="K7278" s="1"/>
      <c r="L7278" s="1"/>
      <c r="M7278" s="1"/>
      <c r="N7278" s="1"/>
      <c r="O7278" s="1"/>
      <c r="P7278" s="1"/>
      <c r="Q7278" s="1"/>
      <c r="R7278" s="1"/>
    </row>
    <row r="7279" spans="1:18" s="12" customFormat="1" ht="43" customHeight="1" x14ac:dyDescent="0.35">
      <c r="A7279" s="4" t="str">
        <f>IF(ISERROR(VLOOKUP(Table1[[#This Row],[Project Name]],Dropdowns!B:D,3,0)),"Select an Organization and Project",VLOOKUP(Table1[[#This Row],[Project Name]],Dropdowns!B:D,3,0))</f>
        <v>Select an Organization and Project</v>
      </c>
      <c r="B7279" s="1"/>
      <c r="C7279" s="1"/>
      <c r="D7279" s="4" t="str">
        <f>IF(ISERROR(VLOOKUP(Table1[[#This Row],[Project Name]],Dropdowns!B:D,3,0)),"Select an Organization and Project",VLOOKUP(Table1[[#This Row],[Project Name]],Table2[[Project Name]:[Contract PO]],2,0))</f>
        <v>Select an Organization and Project</v>
      </c>
      <c r="E7279" s="5"/>
      <c r="F7279" s="6"/>
      <c r="G7279" s="6"/>
      <c r="H7279" s="1"/>
      <c r="I7279" s="1"/>
      <c r="J7279" s="1"/>
      <c r="K7279" s="1"/>
      <c r="L7279" s="1"/>
      <c r="M7279" s="1"/>
      <c r="N7279" s="1"/>
      <c r="O7279" s="1"/>
      <c r="P7279" s="1"/>
      <c r="Q7279" s="1"/>
      <c r="R7279" s="1"/>
    </row>
    <row r="7280" spans="1:18" s="12" customFormat="1" ht="43" customHeight="1" x14ac:dyDescent="0.35">
      <c r="A7280" s="4" t="str">
        <f>IF(ISERROR(VLOOKUP(Table1[[#This Row],[Project Name]],Dropdowns!B:D,3,0)),"Select an Organization and Project",VLOOKUP(Table1[[#This Row],[Project Name]],Dropdowns!B:D,3,0))</f>
        <v>Select an Organization and Project</v>
      </c>
      <c r="B7280" s="1"/>
      <c r="C7280" s="1"/>
      <c r="D7280" s="4" t="str">
        <f>IF(ISERROR(VLOOKUP(Table1[[#This Row],[Project Name]],Dropdowns!B:D,3,0)),"Select an Organization and Project",VLOOKUP(Table1[[#This Row],[Project Name]],Table2[[Project Name]:[Contract PO]],2,0))</f>
        <v>Select an Organization and Project</v>
      </c>
      <c r="E7280" s="5"/>
      <c r="F7280" s="6"/>
      <c r="G7280" s="6"/>
      <c r="H7280" s="1"/>
      <c r="I7280" s="1"/>
      <c r="J7280" s="1"/>
      <c r="K7280" s="1"/>
      <c r="L7280" s="1"/>
      <c r="M7280" s="1"/>
      <c r="N7280" s="1"/>
      <c r="O7280" s="1"/>
      <c r="P7280" s="1"/>
      <c r="Q7280" s="1"/>
      <c r="R7280" s="1"/>
    </row>
    <row r="7281" spans="1:18" s="12" customFormat="1" ht="43" customHeight="1" x14ac:dyDescent="0.35">
      <c r="A7281" s="4" t="str">
        <f>IF(ISERROR(VLOOKUP(Table1[[#This Row],[Project Name]],Dropdowns!B:D,3,0)),"Select an Organization and Project",VLOOKUP(Table1[[#This Row],[Project Name]],Dropdowns!B:D,3,0))</f>
        <v>Select an Organization and Project</v>
      </c>
      <c r="B7281" s="1"/>
      <c r="C7281" s="1"/>
      <c r="D7281" s="4" t="str">
        <f>IF(ISERROR(VLOOKUP(Table1[[#This Row],[Project Name]],Dropdowns!B:D,3,0)),"Select an Organization and Project",VLOOKUP(Table1[[#This Row],[Project Name]],Table2[[Project Name]:[Contract PO]],2,0))</f>
        <v>Select an Organization and Project</v>
      </c>
      <c r="E7281" s="5"/>
      <c r="F7281" s="6"/>
      <c r="G7281" s="6"/>
      <c r="H7281" s="1"/>
      <c r="I7281" s="1"/>
      <c r="J7281" s="1"/>
      <c r="K7281" s="1"/>
      <c r="L7281" s="1"/>
      <c r="M7281" s="1"/>
      <c r="N7281" s="1"/>
      <c r="O7281" s="1"/>
      <c r="P7281" s="1"/>
      <c r="Q7281" s="1"/>
      <c r="R7281" s="1"/>
    </row>
    <row r="7282" spans="1:18" s="12" customFormat="1" ht="43" customHeight="1" x14ac:dyDescent="0.35">
      <c r="A7282" s="4" t="str">
        <f>IF(ISERROR(VLOOKUP(Table1[[#This Row],[Project Name]],Dropdowns!B:D,3,0)),"Select an Organization and Project",VLOOKUP(Table1[[#This Row],[Project Name]],Dropdowns!B:D,3,0))</f>
        <v>Select an Organization and Project</v>
      </c>
      <c r="B7282" s="1"/>
      <c r="C7282" s="1"/>
      <c r="D7282" s="4" t="str">
        <f>IF(ISERROR(VLOOKUP(Table1[[#This Row],[Project Name]],Dropdowns!B:D,3,0)),"Select an Organization and Project",VLOOKUP(Table1[[#This Row],[Project Name]],Table2[[Project Name]:[Contract PO]],2,0))</f>
        <v>Select an Organization and Project</v>
      </c>
      <c r="E7282" s="5"/>
      <c r="F7282" s="6"/>
      <c r="G7282" s="6"/>
      <c r="H7282" s="1"/>
      <c r="I7282" s="1"/>
      <c r="J7282" s="1"/>
      <c r="K7282" s="1"/>
      <c r="L7282" s="1"/>
      <c r="M7282" s="1"/>
      <c r="N7282" s="1"/>
      <c r="O7282" s="1"/>
      <c r="P7282" s="1"/>
      <c r="Q7282" s="1"/>
      <c r="R7282" s="1"/>
    </row>
    <row r="7283" spans="1:18" s="12" customFormat="1" ht="43" customHeight="1" x14ac:dyDescent="0.35">
      <c r="A7283" s="4" t="str">
        <f>IF(ISERROR(VLOOKUP(Table1[[#This Row],[Project Name]],Dropdowns!B:D,3,0)),"Select an Organization and Project",VLOOKUP(Table1[[#This Row],[Project Name]],Dropdowns!B:D,3,0))</f>
        <v>Select an Organization and Project</v>
      </c>
      <c r="B7283" s="1"/>
      <c r="C7283" s="1"/>
      <c r="D7283" s="4" t="str">
        <f>IF(ISERROR(VLOOKUP(Table1[[#This Row],[Project Name]],Dropdowns!B:D,3,0)),"Select an Organization and Project",VLOOKUP(Table1[[#This Row],[Project Name]],Table2[[Project Name]:[Contract PO]],2,0))</f>
        <v>Select an Organization and Project</v>
      </c>
      <c r="E7283" s="5"/>
      <c r="F7283" s="6"/>
      <c r="G7283" s="6"/>
      <c r="H7283" s="1"/>
      <c r="I7283" s="1"/>
      <c r="J7283" s="1"/>
      <c r="K7283" s="1"/>
      <c r="L7283" s="1"/>
      <c r="M7283" s="1"/>
      <c r="N7283" s="1"/>
      <c r="O7283" s="1"/>
      <c r="P7283" s="1"/>
      <c r="Q7283" s="1"/>
      <c r="R7283" s="1"/>
    </row>
    <row r="7284" spans="1:18" s="12" customFormat="1" ht="43" customHeight="1" x14ac:dyDescent="0.35">
      <c r="A7284" s="4" t="str">
        <f>IF(ISERROR(VLOOKUP(Table1[[#This Row],[Project Name]],Dropdowns!B:D,3,0)),"Select an Organization and Project",VLOOKUP(Table1[[#This Row],[Project Name]],Dropdowns!B:D,3,0))</f>
        <v>Select an Organization and Project</v>
      </c>
      <c r="B7284" s="1"/>
      <c r="C7284" s="1"/>
      <c r="D7284" s="4" t="str">
        <f>IF(ISERROR(VLOOKUP(Table1[[#This Row],[Project Name]],Dropdowns!B:D,3,0)),"Select an Organization and Project",VLOOKUP(Table1[[#This Row],[Project Name]],Table2[[Project Name]:[Contract PO]],2,0))</f>
        <v>Select an Organization and Project</v>
      </c>
      <c r="E7284" s="5"/>
      <c r="F7284" s="6"/>
      <c r="G7284" s="6"/>
      <c r="H7284" s="1"/>
      <c r="I7284" s="1"/>
      <c r="J7284" s="1"/>
      <c r="K7284" s="1"/>
      <c r="L7284" s="1"/>
      <c r="M7284" s="1"/>
      <c r="N7284" s="1"/>
      <c r="O7284" s="1"/>
      <c r="P7284" s="1"/>
      <c r="Q7284" s="1"/>
      <c r="R7284" s="1"/>
    </row>
    <row r="7285" spans="1:18" s="12" customFormat="1" ht="43" customHeight="1" x14ac:dyDescent="0.35">
      <c r="A7285" s="4" t="str">
        <f>IF(ISERROR(VLOOKUP(Table1[[#This Row],[Project Name]],Dropdowns!B:D,3,0)),"Select an Organization and Project",VLOOKUP(Table1[[#This Row],[Project Name]],Dropdowns!B:D,3,0))</f>
        <v>Select an Organization and Project</v>
      </c>
      <c r="B7285" s="1"/>
      <c r="C7285" s="1"/>
      <c r="D7285" s="4" t="str">
        <f>IF(ISERROR(VLOOKUP(Table1[[#This Row],[Project Name]],Dropdowns!B:D,3,0)),"Select an Organization and Project",VLOOKUP(Table1[[#This Row],[Project Name]],Table2[[Project Name]:[Contract PO]],2,0))</f>
        <v>Select an Organization and Project</v>
      </c>
      <c r="E7285" s="5"/>
      <c r="F7285" s="6"/>
      <c r="G7285" s="6"/>
      <c r="H7285" s="1"/>
      <c r="I7285" s="1"/>
      <c r="J7285" s="1"/>
      <c r="K7285" s="1"/>
      <c r="L7285" s="1"/>
      <c r="M7285" s="1"/>
      <c r="N7285" s="1"/>
      <c r="O7285" s="1"/>
      <c r="P7285" s="1"/>
      <c r="Q7285" s="1"/>
      <c r="R7285" s="1"/>
    </row>
    <row r="7286" spans="1:18" s="12" customFormat="1" ht="43" customHeight="1" x14ac:dyDescent="0.35">
      <c r="A7286" s="4" t="str">
        <f>IF(ISERROR(VLOOKUP(Table1[[#This Row],[Project Name]],Dropdowns!B:D,3,0)),"Select an Organization and Project",VLOOKUP(Table1[[#This Row],[Project Name]],Dropdowns!B:D,3,0))</f>
        <v>Select an Organization and Project</v>
      </c>
      <c r="B7286" s="1"/>
      <c r="C7286" s="1"/>
      <c r="D7286" s="4" t="str">
        <f>IF(ISERROR(VLOOKUP(Table1[[#This Row],[Project Name]],Dropdowns!B:D,3,0)),"Select an Organization and Project",VLOOKUP(Table1[[#This Row],[Project Name]],Table2[[Project Name]:[Contract PO]],2,0))</f>
        <v>Select an Organization and Project</v>
      </c>
      <c r="E7286" s="5"/>
      <c r="F7286" s="6"/>
      <c r="G7286" s="6"/>
      <c r="H7286" s="1"/>
      <c r="I7286" s="1"/>
      <c r="J7286" s="1"/>
      <c r="K7286" s="1"/>
      <c r="L7286" s="1"/>
      <c r="M7286" s="1"/>
      <c r="N7286" s="1"/>
      <c r="O7286" s="1"/>
      <c r="P7286" s="1"/>
      <c r="Q7286" s="1"/>
      <c r="R7286" s="1"/>
    </row>
    <row r="7287" spans="1:18" s="12" customFormat="1" ht="43" customHeight="1" x14ac:dyDescent="0.35">
      <c r="A7287" s="4" t="str">
        <f>IF(ISERROR(VLOOKUP(Table1[[#This Row],[Project Name]],Dropdowns!B:D,3,0)),"Select an Organization and Project",VLOOKUP(Table1[[#This Row],[Project Name]],Dropdowns!B:D,3,0))</f>
        <v>Select an Organization and Project</v>
      </c>
      <c r="B7287" s="1"/>
      <c r="C7287" s="1"/>
      <c r="D7287" s="4" t="str">
        <f>IF(ISERROR(VLOOKUP(Table1[[#This Row],[Project Name]],Dropdowns!B:D,3,0)),"Select an Organization and Project",VLOOKUP(Table1[[#This Row],[Project Name]],Table2[[Project Name]:[Contract PO]],2,0))</f>
        <v>Select an Organization and Project</v>
      </c>
      <c r="E7287" s="5"/>
      <c r="F7287" s="6"/>
      <c r="G7287" s="6"/>
      <c r="H7287" s="1"/>
      <c r="I7287" s="1"/>
      <c r="J7287" s="1"/>
      <c r="K7287" s="1"/>
      <c r="L7287" s="1"/>
      <c r="M7287" s="1"/>
      <c r="N7287" s="1"/>
      <c r="O7287" s="1"/>
      <c r="P7287" s="1"/>
      <c r="Q7287" s="1"/>
      <c r="R7287" s="1"/>
    </row>
    <row r="7288" spans="1:18" s="12" customFormat="1" ht="43" customHeight="1" x14ac:dyDescent="0.35">
      <c r="A7288" s="4" t="str">
        <f>IF(ISERROR(VLOOKUP(Table1[[#This Row],[Project Name]],Dropdowns!B:D,3,0)),"Select an Organization and Project",VLOOKUP(Table1[[#This Row],[Project Name]],Dropdowns!B:D,3,0))</f>
        <v>Select an Organization and Project</v>
      </c>
      <c r="B7288" s="1"/>
      <c r="C7288" s="1"/>
      <c r="D7288" s="4" t="str">
        <f>IF(ISERROR(VLOOKUP(Table1[[#This Row],[Project Name]],Dropdowns!B:D,3,0)),"Select an Organization and Project",VLOOKUP(Table1[[#This Row],[Project Name]],Table2[[Project Name]:[Contract PO]],2,0))</f>
        <v>Select an Organization and Project</v>
      </c>
      <c r="E7288" s="5"/>
      <c r="F7288" s="6"/>
      <c r="G7288" s="6"/>
      <c r="H7288" s="1"/>
      <c r="I7288" s="1"/>
      <c r="J7288" s="1"/>
      <c r="K7288" s="1"/>
      <c r="L7288" s="1"/>
      <c r="M7288" s="1"/>
      <c r="N7288" s="1"/>
      <c r="O7288" s="1"/>
      <c r="P7288" s="1"/>
      <c r="Q7288" s="1"/>
      <c r="R7288" s="1"/>
    </row>
    <row r="7289" spans="1:18" s="12" customFormat="1" ht="43" customHeight="1" x14ac:dyDescent="0.35">
      <c r="A7289" s="4" t="str">
        <f>IF(ISERROR(VLOOKUP(Table1[[#This Row],[Project Name]],Dropdowns!B:D,3,0)),"Select an Organization and Project",VLOOKUP(Table1[[#This Row],[Project Name]],Dropdowns!B:D,3,0))</f>
        <v>Select an Organization and Project</v>
      </c>
      <c r="B7289" s="1"/>
      <c r="C7289" s="1"/>
      <c r="D7289" s="4" t="str">
        <f>IF(ISERROR(VLOOKUP(Table1[[#This Row],[Project Name]],Dropdowns!B:D,3,0)),"Select an Organization and Project",VLOOKUP(Table1[[#This Row],[Project Name]],Table2[[Project Name]:[Contract PO]],2,0))</f>
        <v>Select an Organization and Project</v>
      </c>
      <c r="E7289" s="5"/>
      <c r="F7289" s="6"/>
      <c r="G7289" s="6"/>
      <c r="H7289" s="1"/>
      <c r="I7289" s="1"/>
      <c r="J7289" s="1"/>
      <c r="K7289" s="1"/>
      <c r="L7289" s="1"/>
      <c r="M7289" s="1"/>
      <c r="N7289" s="1"/>
      <c r="O7289" s="1"/>
      <c r="P7289" s="1"/>
      <c r="Q7289" s="1"/>
      <c r="R7289" s="1"/>
    </row>
    <row r="7290" spans="1:18" s="12" customFormat="1" ht="43" customHeight="1" x14ac:dyDescent="0.35">
      <c r="A7290" s="4" t="str">
        <f>IF(ISERROR(VLOOKUP(Table1[[#This Row],[Project Name]],Dropdowns!B:D,3,0)),"Select an Organization and Project",VLOOKUP(Table1[[#This Row],[Project Name]],Dropdowns!B:D,3,0))</f>
        <v>Select an Organization and Project</v>
      </c>
      <c r="B7290" s="1"/>
      <c r="C7290" s="1"/>
      <c r="D7290" s="4" t="str">
        <f>IF(ISERROR(VLOOKUP(Table1[[#This Row],[Project Name]],Dropdowns!B:D,3,0)),"Select an Organization and Project",VLOOKUP(Table1[[#This Row],[Project Name]],Table2[[Project Name]:[Contract PO]],2,0))</f>
        <v>Select an Organization and Project</v>
      </c>
      <c r="E7290" s="5"/>
      <c r="F7290" s="6"/>
      <c r="G7290" s="6"/>
      <c r="H7290" s="1"/>
      <c r="I7290" s="1"/>
      <c r="J7290" s="1"/>
      <c r="K7290" s="1"/>
      <c r="L7290" s="1"/>
      <c r="M7290" s="1"/>
      <c r="N7290" s="1"/>
      <c r="O7290" s="1"/>
      <c r="P7290" s="1"/>
      <c r="Q7290" s="1"/>
      <c r="R7290" s="1"/>
    </row>
    <row r="7291" spans="1:18" s="12" customFormat="1" ht="43" customHeight="1" x14ac:dyDescent="0.35">
      <c r="A7291" s="4" t="str">
        <f>IF(ISERROR(VLOOKUP(Table1[[#This Row],[Project Name]],Dropdowns!B:D,3,0)),"Select an Organization and Project",VLOOKUP(Table1[[#This Row],[Project Name]],Dropdowns!B:D,3,0))</f>
        <v>Select an Organization and Project</v>
      </c>
      <c r="B7291" s="1"/>
      <c r="C7291" s="1"/>
      <c r="D7291" s="4" t="str">
        <f>IF(ISERROR(VLOOKUP(Table1[[#This Row],[Project Name]],Dropdowns!B:D,3,0)),"Select an Organization and Project",VLOOKUP(Table1[[#This Row],[Project Name]],Table2[[Project Name]:[Contract PO]],2,0))</f>
        <v>Select an Organization and Project</v>
      </c>
      <c r="E7291" s="5"/>
      <c r="F7291" s="6"/>
      <c r="G7291" s="6"/>
      <c r="H7291" s="1"/>
      <c r="I7291" s="1"/>
      <c r="J7291" s="1"/>
      <c r="K7291" s="1"/>
      <c r="L7291" s="1"/>
      <c r="M7291" s="1"/>
      <c r="N7291" s="1"/>
      <c r="O7291" s="1"/>
      <c r="P7291" s="1"/>
      <c r="Q7291" s="1"/>
      <c r="R7291" s="1"/>
    </row>
    <row r="7292" spans="1:18" s="12" customFormat="1" ht="43" customHeight="1" x14ac:dyDescent="0.35">
      <c r="A7292" s="4" t="str">
        <f>IF(ISERROR(VLOOKUP(Table1[[#This Row],[Project Name]],Dropdowns!B:D,3,0)),"Select an Organization and Project",VLOOKUP(Table1[[#This Row],[Project Name]],Dropdowns!B:D,3,0))</f>
        <v>Select an Organization and Project</v>
      </c>
      <c r="B7292" s="1"/>
      <c r="C7292" s="1"/>
      <c r="D7292" s="4" t="str">
        <f>IF(ISERROR(VLOOKUP(Table1[[#This Row],[Project Name]],Dropdowns!B:D,3,0)),"Select an Organization and Project",VLOOKUP(Table1[[#This Row],[Project Name]],Table2[[Project Name]:[Contract PO]],2,0))</f>
        <v>Select an Organization and Project</v>
      </c>
      <c r="E7292" s="5"/>
      <c r="F7292" s="6"/>
      <c r="G7292" s="6"/>
      <c r="H7292" s="1"/>
      <c r="I7292" s="1"/>
      <c r="J7292" s="1"/>
      <c r="K7292" s="1"/>
      <c r="L7292" s="1"/>
      <c r="M7292" s="1"/>
      <c r="N7292" s="1"/>
      <c r="O7292" s="1"/>
      <c r="P7292" s="1"/>
      <c r="Q7292" s="1"/>
      <c r="R7292" s="1"/>
    </row>
    <row r="7293" spans="1:18" s="12" customFormat="1" ht="43" customHeight="1" x14ac:dyDescent="0.35">
      <c r="A7293" s="4" t="str">
        <f>IF(ISERROR(VLOOKUP(Table1[[#This Row],[Project Name]],Dropdowns!B:D,3,0)),"Select an Organization and Project",VLOOKUP(Table1[[#This Row],[Project Name]],Dropdowns!B:D,3,0))</f>
        <v>Select an Organization and Project</v>
      </c>
      <c r="B7293" s="1"/>
      <c r="C7293" s="1"/>
      <c r="D7293" s="4" t="str">
        <f>IF(ISERROR(VLOOKUP(Table1[[#This Row],[Project Name]],Dropdowns!B:D,3,0)),"Select an Organization and Project",VLOOKUP(Table1[[#This Row],[Project Name]],Table2[[Project Name]:[Contract PO]],2,0))</f>
        <v>Select an Organization and Project</v>
      </c>
      <c r="E7293" s="5"/>
      <c r="F7293" s="6"/>
      <c r="G7293" s="6"/>
      <c r="H7293" s="1"/>
      <c r="I7293" s="1"/>
      <c r="J7293" s="1"/>
      <c r="K7293" s="1"/>
      <c r="L7293" s="1"/>
      <c r="M7293" s="1"/>
      <c r="N7293" s="1"/>
      <c r="O7293" s="1"/>
      <c r="P7293" s="1"/>
      <c r="Q7293" s="1"/>
      <c r="R7293" s="1"/>
    </row>
    <row r="7294" spans="1:18" s="12" customFormat="1" ht="43" customHeight="1" x14ac:dyDescent="0.35">
      <c r="A7294" s="4" t="str">
        <f>IF(ISERROR(VLOOKUP(Table1[[#This Row],[Project Name]],Dropdowns!B:D,3,0)),"Select an Organization and Project",VLOOKUP(Table1[[#This Row],[Project Name]],Dropdowns!B:D,3,0))</f>
        <v>Select an Organization and Project</v>
      </c>
      <c r="B7294" s="1"/>
      <c r="C7294" s="1"/>
      <c r="D7294" s="4" t="str">
        <f>IF(ISERROR(VLOOKUP(Table1[[#This Row],[Project Name]],Dropdowns!B:D,3,0)),"Select an Organization and Project",VLOOKUP(Table1[[#This Row],[Project Name]],Table2[[Project Name]:[Contract PO]],2,0))</f>
        <v>Select an Organization and Project</v>
      </c>
      <c r="E7294" s="5"/>
      <c r="F7294" s="6"/>
      <c r="G7294" s="6"/>
      <c r="H7294" s="1"/>
      <c r="I7294" s="1"/>
      <c r="J7294" s="1"/>
      <c r="K7294" s="1"/>
      <c r="L7294" s="1"/>
      <c r="M7294" s="1"/>
      <c r="N7294" s="1"/>
      <c r="O7294" s="1"/>
      <c r="P7294" s="1"/>
      <c r="Q7294" s="1"/>
      <c r="R7294" s="1"/>
    </row>
    <row r="7295" spans="1:18" s="12" customFormat="1" ht="43" customHeight="1" x14ac:dyDescent="0.35">
      <c r="A7295" s="4" t="str">
        <f>IF(ISERROR(VLOOKUP(Table1[[#This Row],[Project Name]],Dropdowns!B:D,3,0)),"Select an Organization and Project",VLOOKUP(Table1[[#This Row],[Project Name]],Dropdowns!B:D,3,0))</f>
        <v>Select an Organization and Project</v>
      </c>
      <c r="B7295" s="1"/>
      <c r="C7295" s="1"/>
      <c r="D7295" s="4" t="str">
        <f>IF(ISERROR(VLOOKUP(Table1[[#This Row],[Project Name]],Dropdowns!B:D,3,0)),"Select an Organization and Project",VLOOKUP(Table1[[#This Row],[Project Name]],Table2[[Project Name]:[Contract PO]],2,0))</f>
        <v>Select an Organization and Project</v>
      </c>
      <c r="E7295" s="5"/>
      <c r="F7295" s="6"/>
      <c r="G7295" s="6"/>
      <c r="H7295" s="1"/>
      <c r="I7295" s="1"/>
      <c r="J7295" s="1"/>
      <c r="K7295" s="1"/>
      <c r="L7295" s="1"/>
      <c r="M7295" s="1"/>
      <c r="N7295" s="1"/>
      <c r="O7295" s="1"/>
      <c r="P7295" s="1"/>
      <c r="Q7295" s="1"/>
      <c r="R7295" s="1"/>
    </row>
    <row r="7296" spans="1:18" s="12" customFormat="1" ht="43" customHeight="1" x14ac:dyDescent="0.35">
      <c r="A7296" s="4" t="str">
        <f>IF(ISERROR(VLOOKUP(Table1[[#This Row],[Project Name]],Dropdowns!B:D,3,0)),"Select an Organization and Project",VLOOKUP(Table1[[#This Row],[Project Name]],Dropdowns!B:D,3,0))</f>
        <v>Select an Organization and Project</v>
      </c>
      <c r="B7296" s="1"/>
      <c r="C7296" s="1"/>
      <c r="D7296" s="4" t="str">
        <f>IF(ISERROR(VLOOKUP(Table1[[#This Row],[Project Name]],Dropdowns!B:D,3,0)),"Select an Organization and Project",VLOOKUP(Table1[[#This Row],[Project Name]],Table2[[Project Name]:[Contract PO]],2,0))</f>
        <v>Select an Organization and Project</v>
      </c>
      <c r="E7296" s="5"/>
      <c r="F7296" s="6"/>
      <c r="G7296" s="6"/>
      <c r="H7296" s="1"/>
      <c r="I7296" s="1"/>
      <c r="J7296" s="1"/>
      <c r="K7296" s="1"/>
      <c r="L7296" s="1"/>
      <c r="M7296" s="1"/>
      <c r="N7296" s="1"/>
      <c r="O7296" s="1"/>
      <c r="P7296" s="1"/>
      <c r="Q7296" s="1"/>
      <c r="R7296" s="1"/>
    </row>
    <row r="7297" spans="1:18" s="12" customFormat="1" ht="43" customHeight="1" x14ac:dyDescent="0.35">
      <c r="A7297" s="4" t="str">
        <f>IF(ISERROR(VLOOKUP(Table1[[#This Row],[Project Name]],Dropdowns!B:D,3,0)),"Select an Organization and Project",VLOOKUP(Table1[[#This Row],[Project Name]],Dropdowns!B:D,3,0))</f>
        <v>Select an Organization and Project</v>
      </c>
      <c r="B7297" s="1"/>
      <c r="C7297" s="1"/>
      <c r="D7297" s="4" t="str">
        <f>IF(ISERROR(VLOOKUP(Table1[[#This Row],[Project Name]],Dropdowns!B:D,3,0)),"Select an Organization and Project",VLOOKUP(Table1[[#This Row],[Project Name]],Table2[[Project Name]:[Contract PO]],2,0))</f>
        <v>Select an Organization and Project</v>
      </c>
      <c r="E7297" s="5"/>
      <c r="F7297" s="6"/>
      <c r="G7297" s="6"/>
      <c r="H7297" s="1"/>
      <c r="I7297" s="1"/>
      <c r="J7297" s="1"/>
      <c r="K7297" s="1"/>
      <c r="L7297" s="1"/>
      <c r="M7297" s="1"/>
      <c r="N7297" s="1"/>
      <c r="O7297" s="1"/>
      <c r="P7297" s="1"/>
      <c r="Q7297" s="1"/>
      <c r="R7297" s="1"/>
    </row>
    <row r="7298" spans="1:18" s="12" customFormat="1" ht="43" customHeight="1" x14ac:dyDescent="0.35">
      <c r="A7298" s="4" t="str">
        <f>IF(ISERROR(VLOOKUP(Table1[[#This Row],[Project Name]],Dropdowns!B:D,3,0)),"Select an Organization and Project",VLOOKUP(Table1[[#This Row],[Project Name]],Dropdowns!B:D,3,0))</f>
        <v>Select an Organization and Project</v>
      </c>
      <c r="B7298" s="1"/>
      <c r="C7298" s="1"/>
      <c r="D7298" s="4" t="str">
        <f>IF(ISERROR(VLOOKUP(Table1[[#This Row],[Project Name]],Dropdowns!B:D,3,0)),"Select an Organization and Project",VLOOKUP(Table1[[#This Row],[Project Name]],Table2[[Project Name]:[Contract PO]],2,0))</f>
        <v>Select an Organization and Project</v>
      </c>
      <c r="E7298" s="5"/>
      <c r="F7298" s="6"/>
      <c r="G7298" s="6"/>
      <c r="H7298" s="1"/>
      <c r="I7298" s="1"/>
      <c r="J7298" s="1"/>
      <c r="K7298" s="1"/>
      <c r="L7298" s="1"/>
      <c r="M7298" s="1"/>
      <c r="N7298" s="1"/>
      <c r="O7298" s="1"/>
      <c r="P7298" s="1"/>
      <c r="Q7298" s="1"/>
      <c r="R7298" s="1"/>
    </row>
    <row r="7299" spans="1:18" s="12" customFormat="1" ht="43" customHeight="1" x14ac:dyDescent="0.35">
      <c r="A7299" s="4" t="str">
        <f>IF(ISERROR(VLOOKUP(Table1[[#This Row],[Project Name]],Dropdowns!B:D,3,0)),"Select an Organization and Project",VLOOKUP(Table1[[#This Row],[Project Name]],Dropdowns!B:D,3,0))</f>
        <v>Select an Organization and Project</v>
      </c>
      <c r="B7299" s="1"/>
      <c r="C7299" s="1"/>
      <c r="D7299" s="4" t="str">
        <f>IF(ISERROR(VLOOKUP(Table1[[#This Row],[Project Name]],Dropdowns!B:D,3,0)),"Select an Organization and Project",VLOOKUP(Table1[[#This Row],[Project Name]],Table2[[Project Name]:[Contract PO]],2,0))</f>
        <v>Select an Organization and Project</v>
      </c>
      <c r="E7299" s="5"/>
      <c r="F7299" s="6"/>
      <c r="G7299" s="6"/>
      <c r="H7299" s="1"/>
      <c r="I7299" s="1"/>
      <c r="J7299" s="1"/>
      <c r="K7299" s="1"/>
      <c r="L7299" s="1"/>
      <c r="M7299" s="1"/>
      <c r="N7299" s="1"/>
      <c r="O7299" s="1"/>
      <c r="P7299" s="1"/>
      <c r="Q7299" s="1"/>
      <c r="R7299" s="1"/>
    </row>
    <row r="7300" spans="1:18" s="12" customFormat="1" ht="43" customHeight="1" x14ac:dyDescent="0.35">
      <c r="A7300" s="4" t="str">
        <f>IF(ISERROR(VLOOKUP(Table1[[#This Row],[Project Name]],Dropdowns!B:D,3,0)),"Select an Organization and Project",VLOOKUP(Table1[[#This Row],[Project Name]],Dropdowns!B:D,3,0))</f>
        <v>Select an Organization and Project</v>
      </c>
      <c r="B7300" s="1"/>
      <c r="C7300" s="1"/>
      <c r="D7300" s="4" t="str">
        <f>IF(ISERROR(VLOOKUP(Table1[[#This Row],[Project Name]],Dropdowns!B:D,3,0)),"Select an Organization and Project",VLOOKUP(Table1[[#This Row],[Project Name]],Table2[[Project Name]:[Contract PO]],2,0))</f>
        <v>Select an Organization and Project</v>
      </c>
      <c r="E7300" s="5"/>
      <c r="F7300" s="6"/>
      <c r="G7300" s="6"/>
      <c r="H7300" s="1"/>
      <c r="I7300" s="1"/>
      <c r="J7300" s="1"/>
      <c r="K7300" s="1"/>
      <c r="L7300" s="1"/>
      <c r="M7300" s="1"/>
      <c r="N7300" s="1"/>
      <c r="O7300" s="1"/>
      <c r="P7300" s="1"/>
      <c r="Q7300" s="1"/>
      <c r="R7300" s="1"/>
    </row>
    <row r="7301" spans="1:18" s="12" customFormat="1" ht="43" customHeight="1" x14ac:dyDescent="0.35">
      <c r="A7301" s="4" t="str">
        <f>IF(ISERROR(VLOOKUP(Table1[[#This Row],[Project Name]],Dropdowns!B:D,3,0)),"Select an Organization and Project",VLOOKUP(Table1[[#This Row],[Project Name]],Dropdowns!B:D,3,0))</f>
        <v>Select an Organization and Project</v>
      </c>
      <c r="B7301" s="1"/>
      <c r="C7301" s="1"/>
      <c r="D7301" s="4" t="str">
        <f>IF(ISERROR(VLOOKUP(Table1[[#This Row],[Project Name]],Dropdowns!B:D,3,0)),"Select an Organization and Project",VLOOKUP(Table1[[#This Row],[Project Name]],Table2[[Project Name]:[Contract PO]],2,0))</f>
        <v>Select an Organization and Project</v>
      </c>
      <c r="E7301" s="5"/>
      <c r="F7301" s="6"/>
      <c r="G7301" s="6"/>
      <c r="H7301" s="1"/>
      <c r="I7301" s="1"/>
      <c r="J7301" s="1"/>
      <c r="K7301" s="1"/>
      <c r="L7301" s="1"/>
      <c r="M7301" s="1"/>
      <c r="N7301" s="1"/>
      <c r="O7301" s="1"/>
      <c r="P7301" s="1"/>
      <c r="Q7301" s="1"/>
      <c r="R7301" s="1"/>
    </row>
    <row r="7302" spans="1:18" s="12" customFormat="1" ht="43" customHeight="1" x14ac:dyDescent="0.35">
      <c r="A7302" s="4" t="str">
        <f>IF(ISERROR(VLOOKUP(Table1[[#This Row],[Project Name]],Dropdowns!B:D,3,0)),"Select an Organization and Project",VLOOKUP(Table1[[#This Row],[Project Name]],Dropdowns!B:D,3,0))</f>
        <v>Select an Organization and Project</v>
      </c>
      <c r="B7302" s="1"/>
      <c r="C7302" s="1"/>
      <c r="D7302" s="4" t="str">
        <f>IF(ISERROR(VLOOKUP(Table1[[#This Row],[Project Name]],Dropdowns!B:D,3,0)),"Select an Organization and Project",VLOOKUP(Table1[[#This Row],[Project Name]],Table2[[Project Name]:[Contract PO]],2,0))</f>
        <v>Select an Organization and Project</v>
      </c>
      <c r="E7302" s="5"/>
      <c r="F7302" s="6"/>
      <c r="G7302" s="6"/>
      <c r="H7302" s="1"/>
      <c r="I7302" s="1"/>
      <c r="J7302" s="1"/>
      <c r="K7302" s="1"/>
      <c r="L7302" s="1"/>
      <c r="M7302" s="1"/>
      <c r="N7302" s="1"/>
      <c r="O7302" s="1"/>
      <c r="P7302" s="1"/>
      <c r="Q7302" s="1"/>
      <c r="R7302" s="1"/>
    </row>
    <row r="7303" spans="1:18" s="12" customFormat="1" ht="43" customHeight="1" x14ac:dyDescent="0.35">
      <c r="A7303" s="4" t="str">
        <f>IF(ISERROR(VLOOKUP(Table1[[#This Row],[Project Name]],Dropdowns!B:D,3,0)),"Select an Organization and Project",VLOOKUP(Table1[[#This Row],[Project Name]],Dropdowns!B:D,3,0))</f>
        <v>Select an Organization and Project</v>
      </c>
      <c r="B7303" s="1"/>
      <c r="C7303" s="1"/>
      <c r="D7303" s="4" t="str">
        <f>IF(ISERROR(VLOOKUP(Table1[[#This Row],[Project Name]],Dropdowns!B:D,3,0)),"Select an Organization and Project",VLOOKUP(Table1[[#This Row],[Project Name]],Table2[[Project Name]:[Contract PO]],2,0))</f>
        <v>Select an Organization and Project</v>
      </c>
      <c r="E7303" s="5"/>
      <c r="F7303" s="6"/>
      <c r="G7303" s="6"/>
      <c r="H7303" s="1"/>
      <c r="I7303" s="1"/>
      <c r="J7303" s="1"/>
      <c r="K7303" s="1"/>
      <c r="L7303" s="1"/>
      <c r="M7303" s="1"/>
      <c r="N7303" s="1"/>
      <c r="O7303" s="1"/>
      <c r="P7303" s="1"/>
      <c r="Q7303" s="1"/>
      <c r="R7303" s="1"/>
    </row>
    <row r="7304" spans="1:18" s="12" customFormat="1" ht="43" customHeight="1" x14ac:dyDescent="0.35">
      <c r="A7304" s="4" t="str">
        <f>IF(ISERROR(VLOOKUP(Table1[[#This Row],[Project Name]],Dropdowns!B:D,3,0)),"Select an Organization and Project",VLOOKUP(Table1[[#This Row],[Project Name]],Dropdowns!B:D,3,0))</f>
        <v>Select an Organization and Project</v>
      </c>
      <c r="B7304" s="1"/>
      <c r="C7304" s="1"/>
      <c r="D7304" s="4" t="str">
        <f>IF(ISERROR(VLOOKUP(Table1[[#This Row],[Project Name]],Dropdowns!B:D,3,0)),"Select an Organization and Project",VLOOKUP(Table1[[#This Row],[Project Name]],Table2[[Project Name]:[Contract PO]],2,0))</f>
        <v>Select an Organization and Project</v>
      </c>
      <c r="E7304" s="5"/>
      <c r="F7304" s="6"/>
      <c r="G7304" s="6"/>
      <c r="H7304" s="1"/>
      <c r="I7304" s="1"/>
      <c r="J7304" s="1"/>
      <c r="K7304" s="1"/>
      <c r="L7304" s="1"/>
      <c r="M7304" s="1"/>
      <c r="N7304" s="1"/>
      <c r="O7304" s="1"/>
      <c r="P7304" s="1"/>
      <c r="Q7304" s="1"/>
      <c r="R7304" s="1"/>
    </row>
    <row r="7305" spans="1:18" s="12" customFormat="1" ht="43" customHeight="1" x14ac:dyDescent="0.35">
      <c r="A7305" s="4" t="str">
        <f>IF(ISERROR(VLOOKUP(Table1[[#This Row],[Project Name]],Dropdowns!B:D,3,0)),"Select an Organization and Project",VLOOKUP(Table1[[#This Row],[Project Name]],Dropdowns!B:D,3,0))</f>
        <v>Select an Organization and Project</v>
      </c>
      <c r="B7305" s="1"/>
      <c r="C7305" s="1"/>
      <c r="D7305" s="4" t="str">
        <f>IF(ISERROR(VLOOKUP(Table1[[#This Row],[Project Name]],Dropdowns!B:D,3,0)),"Select an Organization and Project",VLOOKUP(Table1[[#This Row],[Project Name]],Table2[[Project Name]:[Contract PO]],2,0))</f>
        <v>Select an Organization and Project</v>
      </c>
      <c r="E7305" s="5"/>
      <c r="F7305" s="6"/>
      <c r="G7305" s="6"/>
      <c r="H7305" s="1"/>
      <c r="I7305" s="1"/>
      <c r="J7305" s="1"/>
      <c r="K7305" s="1"/>
      <c r="L7305" s="1"/>
      <c r="M7305" s="1"/>
      <c r="N7305" s="1"/>
      <c r="O7305" s="1"/>
      <c r="P7305" s="1"/>
      <c r="Q7305" s="1"/>
      <c r="R7305" s="1"/>
    </row>
    <row r="7306" spans="1:18" s="12" customFormat="1" ht="43" customHeight="1" x14ac:dyDescent="0.35">
      <c r="A7306" s="4" t="str">
        <f>IF(ISERROR(VLOOKUP(Table1[[#This Row],[Project Name]],Dropdowns!B:D,3,0)),"Select an Organization and Project",VLOOKUP(Table1[[#This Row],[Project Name]],Dropdowns!B:D,3,0))</f>
        <v>Select an Organization and Project</v>
      </c>
      <c r="B7306" s="1"/>
      <c r="C7306" s="1"/>
      <c r="D7306" s="4" t="str">
        <f>IF(ISERROR(VLOOKUP(Table1[[#This Row],[Project Name]],Dropdowns!B:D,3,0)),"Select an Organization and Project",VLOOKUP(Table1[[#This Row],[Project Name]],Table2[[Project Name]:[Contract PO]],2,0))</f>
        <v>Select an Organization and Project</v>
      </c>
      <c r="E7306" s="5"/>
      <c r="F7306" s="6"/>
      <c r="G7306" s="6"/>
      <c r="H7306" s="1"/>
      <c r="I7306" s="1"/>
      <c r="J7306" s="1"/>
      <c r="K7306" s="1"/>
      <c r="L7306" s="1"/>
      <c r="M7306" s="1"/>
      <c r="N7306" s="1"/>
      <c r="O7306" s="1"/>
      <c r="P7306" s="1"/>
      <c r="Q7306" s="1"/>
      <c r="R7306" s="1"/>
    </row>
    <row r="7307" spans="1:18" s="12" customFormat="1" ht="43" customHeight="1" x14ac:dyDescent="0.35">
      <c r="A7307" s="4" t="str">
        <f>IF(ISERROR(VLOOKUP(Table1[[#This Row],[Project Name]],Dropdowns!B:D,3,0)),"Select an Organization and Project",VLOOKUP(Table1[[#This Row],[Project Name]],Dropdowns!B:D,3,0))</f>
        <v>Select an Organization and Project</v>
      </c>
      <c r="B7307" s="1"/>
      <c r="C7307" s="1"/>
      <c r="D7307" s="4" t="str">
        <f>IF(ISERROR(VLOOKUP(Table1[[#This Row],[Project Name]],Dropdowns!B:D,3,0)),"Select an Organization and Project",VLOOKUP(Table1[[#This Row],[Project Name]],Table2[[Project Name]:[Contract PO]],2,0))</f>
        <v>Select an Organization and Project</v>
      </c>
      <c r="E7307" s="5"/>
      <c r="F7307" s="6"/>
      <c r="G7307" s="6"/>
      <c r="H7307" s="1"/>
      <c r="I7307" s="1"/>
      <c r="J7307" s="1"/>
      <c r="K7307" s="1"/>
      <c r="L7307" s="1"/>
      <c r="M7307" s="1"/>
      <c r="N7307" s="1"/>
      <c r="O7307" s="1"/>
      <c r="P7307" s="1"/>
      <c r="Q7307" s="1"/>
      <c r="R7307" s="1"/>
    </row>
    <row r="7308" spans="1:18" s="12" customFormat="1" ht="43" customHeight="1" x14ac:dyDescent="0.35">
      <c r="A7308" s="4" t="str">
        <f>IF(ISERROR(VLOOKUP(Table1[[#This Row],[Project Name]],Dropdowns!B:D,3,0)),"Select an Organization and Project",VLOOKUP(Table1[[#This Row],[Project Name]],Dropdowns!B:D,3,0))</f>
        <v>Select an Organization and Project</v>
      </c>
      <c r="B7308" s="1"/>
      <c r="C7308" s="1"/>
      <c r="D7308" s="4" t="str">
        <f>IF(ISERROR(VLOOKUP(Table1[[#This Row],[Project Name]],Dropdowns!B:D,3,0)),"Select an Organization and Project",VLOOKUP(Table1[[#This Row],[Project Name]],Table2[[Project Name]:[Contract PO]],2,0))</f>
        <v>Select an Organization and Project</v>
      </c>
      <c r="E7308" s="5"/>
      <c r="F7308" s="6"/>
      <c r="G7308" s="6"/>
      <c r="H7308" s="1"/>
      <c r="I7308" s="1"/>
      <c r="J7308" s="1"/>
      <c r="K7308" s="1"/>
      <c r="L7308" s="1"/>
      <c r="M7308" s="1"/>
      <c r="N7308" s="1"/>
      <c r="O7308" s="1"/>
      <c r="P7308" s="1"/>
      <c r="Q7308" s="1"/>
      <c r="R7308" s="1"/>
    </row>
    <row r="7309" spans="1:18" s="12" customFormat="1" ht="43" customHeight="1" x14ac:dyDescent="0.35">
      <c r="A7309" s="4" t="str">
        <f>IF(ISERROR(VLOOKUP(Table1[[#This Row],[Project Name]],Dropdowns!B:D,3,0)),"Select an Organization and Project",VLOOKUP(Table1[[#This Row],[Project Name]],Dropdowns!B:D,3,0))</f>
        <v>Select an Organization and Project</v>
      </c>
      <c r="B7309" s="1"/>
      <c r="C7309" s="1"/>
      <c r="D7309" s="4" t="str">
        <f>IF(ISERROR(VLOOKUP(Table1[[#This Row],[Project Name]],Dropdowns!B:D,3,0)),"Select an Organization and Project",VLOOKUP(Table1[[#This Row],[Project Name]],Table2[[Project Name]:[Contract PO]],2,0))</f>
        <v>Select an Organization and Project</v>
      </c>
      <c r="E7309" s="5"/>
      <c r="F7309" s="6"/>
      <c r="G7309" s="6"/>
      <c r="H7309" s="1"/>
      <c r="I7309" s="1"/>
      <c r="J7309" s="1"/>
      <c r="K7309" s="1"/>
      <c r="L7309" s="1"/>
      <c r="M7309" s="1"/>
      <c r="N7309" s="1"/>
      <c r="O7309" s="1"/>
      <c r="P7309" s="1"/>
      <c r="Q7309" s="1"/>
      <c r="R7309" s="1"/>
    </row>
    <row r="7310" spans="1:18" s="12" customFormat="1" ht="43" customHeight="1" x14ac:dyDescent="0.35">
      <c r="A7310" s="4" t="str">
        <f>IF(ISERROR(VLOOKUP(Table1[[#This Row],[Project Name]],Dropdowns!B:D,3,0)),"Select an Organization and Project",VLOOKUP(Table1[[#This Row],[Project Name]],Dropdowns!B:D,3,0))</f>
        <v>Select an Organization and Project</v>
      </c>
      <c r="B7310" s="1"/>
      <c r="C7310" s="1"/>
      <c r="D7310" s="4" t="str">
        <f>IF(ISERROR(VLOOKUP(Table1[[#This Row],[Project Name]],Dropdowns!B:D,3,0)),"Select an Organization and Project",VLOOKUP(Table1[[#This Row],[Project Name]],Table2[[Project Name]:[Contract PO]],2,0))</f>
        <v>Select an Organization and Project</v>
      </c>
      <c r="E7310" s="5"/>
      <c r="F7310" s="6"/>
      <c r="G7310" s="6"/>
      <c r="H7310" s="1"/>
      <c r="I7310" s="1"/>
      <c r="J7310" s="1"/>
      <c r="K7310" s="1"/>
      <c r="L7310" s="1"/>
      <c r="M7310" s="1"/>
      <c r="N7310" s="1"/>
      <c r="O7310" s="1"/>
      <c r="P7310" s="1"/>
      <c r="Q7310" s="1"/>
      <c r="R7310" s="1"/>
    </row>
    <row r="7311" spans="1:18" s="12" customFormat="1" ht="43" customHeight="1" x14ac:dyDescent="0.35">
      <c r="A7311" s="4" t="str">
        <f>IF(ISERROR(VLOOKUP(Table1[[#This Row],[Project Name]],Dropdowns!B:D,3,0)),"Select an Organization and Project",VLOOKUP(Table1[[#This Row],[Project Name]],Dropdowns!B:D,3,0))</f>
        <v>Select an Organization and Project</v>
      </c>
      <c r="B7311" s="1"/>
      <c r="C7311" s="1"/>
      <c r="D7311" s="4" t="str">
        <f>IF(ISERROR(VLOOKUP(Table1[[#This Row],[Project Name]],Dropdowns!B:D,3,0)),"Select an Organization and Project",VLOOKUP(Table1[[#This Row],[Project Name]],Table2[[Project Name]:[Contract PO]],2,0))</f>
        <v>Select an Organization and Project</v>
      </c>
      <c r="E7311" s="5"/>
      <c r="F7311" s="6"/>
      <c r="G7311" s="6"/>
      <c r="H7311" s="1"/>
      <c r="I7311" s="1"/>
      <c r="J7311" s="1"/>
      <c r="K7311" s="1"/>
      <c r="L7311" s="1"/>
      <c r="M7311" s="1"/>
      <c r="N7311" s="1"/>
      <c r="O7311" s="1"/>
      <c r="P7311" s="1"/>
      <c r="Q7311" s="1"/>
      <c r="R7311" s="1"/>
    </row>
    <row r="7312" spans="1:18" s="12" customFormat="1" ht="43" customHeight="1" x14ac:dyDescent="0.35">
      <c r="A7312" s="4" t="str">
        <f>IF(ISERROR(VLOOKUP(Table1[[#This Row],[Project Name]],Dropdowns!B:D,3,0)),"Select an Organization and Project",VLOOKUP(Table1[[#This Row],[Project Name]],Dropdowns!B:D,3,0))</f>
        <v>Select an Organization and Project</v>
      </c>
      <c r="B7312" s="1"/>
      <c r="C7312" s="1"/>
      <c r="D7312" s="4" t="str">
        <f>IF(ISERROR(VLOOKUP(Table1[[#This Row],[Project Name]],Dropdowns!B:D,3,0)),"Select an Organization and Project",VLOOKUP(Table1[[#This Row],[Project Name]],Table2[[Project Name]:[Contract PO]],2,0))</f>
        <v>Select an Organization and Project</v>
      </c>
      <c r="E7312" s="5"/>
      <c r="F7312" s="6"/>
      <c r="G7312" s="6"/>
      <c r="H7312" s="1"/>
      <c r="I7312" s="1"/>
      <c r="J7312" s="1"/>
      <c r="K7312" s="1"/>
      <c r="L7312" s="1"/>
      <c r="M7312" s="1"/>
      <c r="N7312" s="1"/>
      <c r="O7312" s="1"/>
      <c r="P7312" s="1"/>
      <c r="Q7312" s="1"/>
      <c r="R7312" s="1"/>
    </row>
    <row r="7313" spans="1:18" s="12" customFormat="1" ht="43" customHeight="1" x14ac:dyDescent="0.35">
      <c r="A7313" s="4" t="str">
        <f>IF(ISERROR(VLOOKUP(Table1[[#This Row],[Project Name]],Dropdowns!B:D,3,0)),"Select an Organization and Project",VLOOKUP(Table1[[#This Row],[Project Name]],Dropdowns!B:D,3,0))</f>
        <v>Select an Organization and Project</v>
      </c>
      <c r="B7313" s="1"/>
      <c r="C7313" s="1"/>
      <c r="D7313" s="4" t="str">
        <f>IF(ISERROR(VLOOKUP(Table1[[#This Row],[Project Name]],Dropdowns!B:D,3,0)),"Select an Organization and Project",VLOOKUP(Table1[[#This Row],[Project Name]],Table2[[Project Name]:[Contract PO]],2,0))</f>
        <v>Select an Organization and Project</v>
      </c>
      <c r="E7313" s="5"/>
      <c r="F7313" s="6"/>
      <c r="G7313" s="6"/>
      <c r="H7313" s="1"/>
      <c r="I7313" s="1"/>
      <c r="J7313" s="1"/>
      <c r="K7313" s="1"/>
      <c r="L7313" s="1"/>
      <c r="M7313" s="1"/>
      <c r="N7313" s="1"/>
      <c r="O7313" s="1"/>
      <c r="P7313" s="1"/>
      <c r="Q7313" s="1"/>
      <c r="R7313" s="1"/>
    </row>
    <row r="7314" spans="1:18" s="12" customFormat="1" ht="43" customHeight="1" x14ac:dyDescent="0.35">
      <c r="A7314" s="4" t="str">
        <f>IF(ISERROR(VLOOKUP(Table1[[#This Row],[Project Name]],Dropdowns!B:D,3,0)),"Select an Organization and Project",VLOOKUP(Table1[[#This Row],[Project Name]],Dropdowns!B:D,3,0))</f>
        <v>Select an Organization and Project</v>
      </c>
      <c r="B7314" s="1"/>
      <c r="C7314" s="1"/>
      <c r="D7314" s="4" t="str">
        <f>IF(ISERROR(VLOOKUP(Table1[[#This Row],[Project Name]],Dropdowns!B:D,3,0)),"Select an Organization and Project",VLOOKUP(Table1[[#This Row],[Project Name]],Table2[[Project Name]:[Contract PO]],2,0))</f>
        <v>Select an Organization and Project</v>
      </c>
      <c r="E7314" s="5"/>
      <c r="F7314" s="6"/>
      <c r="G7314" s="6"/>
      <c r="H7314" s="1"/>
      <c r="I7314" s="1"/>
      <c r="J7314" s="1"/>
      <c r="K7314" s="1"/>
      <c r="L7314" s="1"/>
      <c r="M7314" s="1"/>
      <c r="N7314" s="1"/>
      <c r="O7314" s="1"/>
      <c r="P7314" s="1"/>
      <c r="Q7314" s="1"/>
      <c r="R7314" s="1"/>
    </row>
    <row r="7315" spans="1:18" s="12" customFormat="1" ht="43" customHeight="1" x14ac:dyDescent="0.35">
      <c r="A7315" s="4" t="str">
        <f>IF(ISERROR(VLOOKUP(Table1[[#This Row],[Project Name]],Dropdowns!B:D,3,0)),"Select an Organization and Project",VLOOKUP(Table1[[#This Row],[Project Name]],Dropdowns!B:D,3,0))</f>
        <v>Select an Organization and Project</v>
      </c>
      <c r="B7315" s="1"/>
      <c r="C7315" s="1"/>
      <c r="D7315" s="4" t="str">
        <f>IF(ISERROR(VLOOKUP(Table1[[#This Row],[Project Name]],Dropdowns!B:D,3,0)),"Select an Organization and Project",VLOOKUP(Table1[[#This Row],[Project Name]],Table2[[Project Name]:[Contract PO]],2,0))</f>
        <v>Select an Organization and Project</v>
      </c>
      <c r="E7315" s="5"/>
      <c r="F7315" s="6"/>
      <c r="G7315" s="6"/>
      <c r="H7315" s="1"/>
      <c r="I7315" s="1"/>
      <c r="J7315" s="1"/>
      <c r="K7315" s="1"/>
      <c r="L7315" s="1"/>
      <c r="M7315" s="1"/>
      <c r="N7315" s="1"/>
      <c r="O7315" s="1"/>
      <c r="P7315" s="1"/>
      <c r="Q7315" s="1"/>
      <c r="R7315" s="1"/>
    </row>
    <row r="7316" spans="1:18" s="12" customFormat="1" ht="43" customHeight="1" x14ac:dyDescent="0.35">
      <c r="A7316" s="4" t="str">
        <f>IF(ISERROR(VLOOKUP(Table1[[#This Row],[Project Name]],Dropdowns!B:D,3,0)),"Select an Organization and Project",VLOOKUP(Table1[[#This Row],[Project Name]],Dropdowns!B:D,3,0))</f>
        <v>Select an Organization and Project</v>
      </c>
      <c r="B7316" s="1"/>
      <c r="C7316" s="1"/>
      <c r="D7316" s="4" t="str">
        <f>IF(ISERROR(VLOOKUP(Table1[[#This Row],[Project Name]],Dropdowns!B:D,3,0)),"Select an Organization and Project",VLOOKUP(Table1[[#This Row],[Project Name]],Table2[[Project Name]:[Contract PO]],2,0))</f>
        <v>Select an Organization and Project</v>
      </c>
      <c r="E7316" s="5"/>
      <c r="F7316" s="6"/>
      <c r="G7316" s="6"/>
      <c r="H7316" s="1"/>
      <c r="I7316" s="1"/>
      <c r="J7316" s="1"/>
      <c r="K7316" s="1"/>
      <c r="L7316" s="1"/>
      <c r="M7316" s="1"/>
      <c r="N7316" s="1"/>
      <c r="O7316" s="1"/>
      <c r="P7316" s="1"/>
      <c r="Q7316" s="1"/>
      <c r="R7316" s="1"/>
    </row>
    <row r="7317" spans="1:18" s="12" customFormat="1" ht="43" customHeight="1" x14ac:dyDescent="0.35">
      <c r="A7317" s="4" t="str">
        <f>IF(ISERROR(VLOOKUP(Table1[[#This Row],[Project Name]],Dropdowns!B:D,3,0)),"Select an Organization and Project",VLOOKUP(Table1[[#This Row],[Project Name]],Dropdowns!B:D,3,0))</f>
        <v>Select an Organization and Project</v>
      </c>
      <c r="B7317" s="1"/>
      <c r="C7317" s="1"/>
      <c r="D7317" s="4" t="str">
        <f>IF(ISERROR(VLOOKUP(Table1[[#This Row],[Project Name]],Dropdowns!B:D,3,0)),"Select an Organization and Project",VLOOKUP(Table1[[#This Row],[Project Name]],Table2[[Project Name]:[Contract PO]],2,0))</f>
        <v>Select an Organization and Project</v>
      </c>
      <c r="E7317" s="5"/>
      <c r="F7317" s="6"/>
      <c r="G7317" s="6"/>
      <c r="H7317" s="1"/>
      <c r="I7317" s="1"/>
      <c r="J7317" s="1"/>
      <c r="K7317" s="1"/>
      <c r="L7317" s="1"/>
      <c r="M7317" s="1"/>
      <c r="N7317" s="1"/>
      <c r="O7317" s="1"/>
      <c r="P7317" s="1"/>
      <c r="Q7317" s="1"/>
      <c r="R7317" s="1"/>
    </row>
    <row r="7318" spans="1:18" s="12" customFormat="1" ht="43" customHeight="1" x14ac:dyDescent="0.35">
      <c r="A7318" s="4" t="str">
        <f>IF(ISERROR(VLOOKUP(Table1[[#This Row],[Project Name]],Dropdowns!B:D,3,0)),"Select an Organization and Project",VLOOKUP(Table1[[#This Row],[Project Name]],Dropdowns!B:D,3,0))</f>
        <v>Select an Organization and Project</v>
      </c>
      <c r="B7318" s="1"/>
      <c r="C7318" s="1"/>
      <c r="D7318" s="4" t="str">
        <f>IF(ISERROR(VLOOKUP(Table1[[#This Row],[Project Name]],Dropdowns!B:D,3,0)),"Select an Organization and Project",VLOOKUP(Table1[[#This Row],[Project Name]],Table2[[Project Name]:[Contract PO]],2,0))</f>
        <v>Select an Organization and Project</v>
      </c>
      <c r="E7318" s="5"/>
      <c r="F7318" s="6"/>
      <c r="G7318" s="6"/>
      <c r="H7318" s="1"/>
      <c r="I7318" s="1"/>
      <c r="J7318" s="1"/>
      <c r="K7318" s="1"/>
      <c r="L7318" s="1"/>
      <c r="M7318" s="1"/>
      <c r="N7318" s="1"/>
      <c r="O7318" s="1"/>
      <c r="P7318" s="1"/>
      <c r="Q7318" s="1"/>
      <c r="R7318" s="1"/>
    </row>
    <row r="7319" spans="1:18" s="12" customFormat="1" ht="43" customHeight="1" x14ac:dyDescent="0.35">
      <c r="A7319" s="4" t="str">
        <f>IF(ISERROR(VLOOKUP(Table1[[#This Row],[Project Name]],Dropdowns!B:D,3,0)),"Select an Organization and Project",VLOOKUP(Table1[[#This Row],[Project Name]],Dropdowns!B:D,3,0))</f>
        <v>Select an Organization and Project</v>
      </c>
      <c r="B7319" s="1"/>
      <c r="C7319" s="1"/>
      <c r="D7319" s="4" t="str">
        <f>IF(ISERROR(VLOOKUP(Table1[[#This Row],[Project Name]],Dropdowns!B:D,3,0)),"Select an Organization and Project",VLOOKUP(Table1[[#This Row],[Project Name]],Table2[[Project Name]:[Contract PO]],2,0))</f>
        <v>Select an Organization and Project</v>
      </c>
      <c r="E7319" s="5"/>
      <c r="F7319" s="6"/>
      <c r="G7319" s="6"/>
      <c r="H7319" s="1"/>
      <c r="I7319" s="1"/>
      <c r="J7319" s="1"/>
      <c r="K7319" s="1"/>
      <c r="L7319" s="1"/>
      <c r="M7319" s="1"/>
      <c r="N7319" s="1"/>
      <c r="O7319" s="1"/>
      <c r="P7319" s="1"/>
      <c r="Q7319" s="1"/>
      <c r="R7319" s="1"/>
    </row>
    <row r="7320" spans="1:18" s="12" customFormat="1" ht="43" customHeight="1" x14ac:dyDescent="0.35">
      <c r="A7320" s="4" t="str">
        <f>IF(ISERROR(VLOOKUP(Table1[[#This Row],[Project Name]],Dropdowns!B:D,3,0)),"Select an Organization and Project",VLOOKUP(Table1[[#This Row],[Project Name]],Dropdowns!B:D,3,0))</f>
        <v>Select an Organization and Project</v>
      </c>
      <c r="B7320" s="1"/>
      <c r="C7320" s="1"/>
      <c r="D7320" s="4" t="str">
        <f>IF(ISERROR(VLOOKUP(Table1[[#This Row],[Project Name]],Dropdowns!B:D,3,0)),"Select an Organization and Project",VLOOKUP(Table1[[#This Row],[Project Name]],Table2[[Project Name]:[Contract PO]],2,0))</f>
        <v>Select an Organization and Project</v>
      </c>
      <c r="E7320" s="5"/>
      <c r="F7320" s="6"/>
      <c r="G7320" s="6"/>
      <c r="H7320" s="1"/>
      <c r="I7320" s="1"/>
      <c r="J7320" s="1"/>
      <c r="K7320" s="1"/>
      <c r="L7320" s="1"/>
      <c r="M7320" s="1"/>
      <c r="N7320" s="1"/>
      <c r="O7320" s="1"/>
      <c r="P7320" s="1"/>
      <c r="Q7320" s="1"/>
      <c r="R7320" s="1"/>
    </row>
    <row r="7321" spans="1:18" s="12" customFormat="1" ht="43" customHeight="1" x14ac:dyDescent="0.35">
      <c r="A7321" s="4" t="str">
        <f>IF(ISERROR(VLOOKUP(Table1[[#This Row],[Project Name]],Dropdowns!B:D,3,0)),"Select an Organization and Project",VLOOKUP(Table1[[#This Row],[Project Name]],Dropdowns!B:D,3,0))</f>
        <v>Select an Organization and Project</v>
      </c>
      <c r="B7321" s="1"/>
      <c r="C7321" s="1"/>
      <c r="D7321" s="4" t="str">
        <f>IF(ISERROR(VLOOKUP(Table1[[#This Row],[Project Name]],Dropdowns!B:D,3,0)),"Select an Organization and Project",VLOOKUP(Table1[[#This Row],[Project Name]],Table2[[Project Name]:[Contract PO]],2,0))</f>
        <v>Select an Organization and Project</v>
      </c>
      <c r="E7321" s="5"/>
      <c r="F7321" s="6"/>
      <c r="G7321" s="6"/>
      <c r="H7321" s="1"/>
      <c r="I7321" s="1"/>
      <c r="J7321" s="1"/>
      <c r="K7321" s="1"/>
      <c r="L7321" s="1"/>
      <c r="M7321" s="1"/>
      <c r="N7321" s="1"/>
      <c r="O7321" s="1"/>
      <c r="P7321" s="1"/>
      <c r="Q7321" s="1"/>
      <c r="R7321" s="1"/>
    </row>
    <row r="7322" spans="1:18" s="12" customFormat="1" ht="43" customHeight="1" x14ac:dyDescent="0.35">
      <c r="A7322" s="4" t="str">
        <f>IF(ISERROR(VLOOKUP(Table1[[#This Row],[Project Name]],Dropdowns!B:D,3,0)),"Select an Organization and Project",VLOOKUP(Table1[[#This Row],[Project Name]],Dropdowns!B:D,3,0))</f>
        <v>Select an Organization and Project</v>
      </c>
      <c r="B7322" s="1"/>
      <c r="C7322" s="1"/>
      <c r="D7322" s="4" t="str">
        <f>IF(ISERROR(VLOOKUP(Table1[[#This Row],[Project Name]],Dropdowns!B:D,3,0)),"Select an Organization and Project",VLOOKUP(Table1[[#This Row],[Project Name]],Table2[[Project Name]:[Contract PO]],2,0))</f>
        <v>Select an Organization and Project</v>
      </c>
      <c r="E7322" s="5"/>
      <c r="F7322" s="6"/>
      <c r="G7322" s="6"/>
      <c r="H7322" s="1"/>
      <c r="I7322" s="1"/>
      <c r="J7322" s="1"/>
      <c r="K7322" s="1"/>
      <c r="L7322" s="1"/>
      <c r="M7322" s="1"/>
      <c r="N7322" s="1"/>
      <c r="O7322" s="1"/>
      <c r="P7322" s="1"/>
      <c r="Q7322" s="1"/>
      <c r="R7322" s="1"/>
    </row>
    <row r="7323" spans="1:18" s="12" customFormat="1" ht="43" customHeight="1" x14ac:dyDescent="0.35">
      <c r="A7323" s="4" t="str">
        <f>IF(ISERROR(VLOOKUP(Table1[[#This Row],[Project Name]],Dropdowns!B:D,3,0)),"Select an Organization and Project",VLOOKUP(Table1[[#This Row],[Project Name]],Dropdowns!B:D,3,0))</f>
        <v>Select an Organization and Project</v>
      </c>
      <c r="B7323" s="1"/>
      <c r="C7323" s="1"/>
      <c r="D7323" s="4" t="str">
        <f>IF(ISERROR(VLOOKUP(Table1[[#This Row],[Project Name]],Dropdowns!B:D,3,0)),"Select an Organization and Project",VLOOKUP(Table1[[#This Row],[Project Name]],Table2[[Project Name]:[Contract PO]],2,0))</f>
        <v>Select an Organization and Project</v>
      </c>
      <c r="E7323" s="5"/>
      <c r="F7323" s="6"/>
      <c r="G7323" s="6"/>
      <c r="H7323" s="1"/>
      <c r="I7323" s="1"/>
      <c r="J7323" s="1"/>
      <c r="K7323" s="1"/>
      <c r="L7323" s="1"/>
      <c r="M7323" s="1"/>
      <c r="N7323" s="1"/>
      <c r="O7323" s="1"/>
      <c r="P7323" s="1"/>
      <c r="Q7323" s="1"/>
      <c r="R7323" s="1"/>
    </row>
    <row r="7324" spans="1:18" s="12" customFormat="1" ht="43" customHeight="1" x14ac:dyDescent="0.35">
      <c r="A7324" s="4" t="str">
        <f>IF(ISERROR(VLOOKUP(Table1[[#This Row],[Project Name]],Dropdowns!B:D,3,0)),"Select an Organization and Project",VLOOKUP(Table1[[#This Row],[Project Name]],Dropdowns!B:D,3,0))</f>
        <v>Select an Organization and Project</v>
      </c>
      <c r="B7324" s="1"/>
      <c r="C7324" s="1"/>
      <c r="D7324" s="4" t="str">
        <f>IF(ISERROR(VLOOKUP(Table1[[#This Row],[Project Name]],Dropdowns!B:D,3,0)),"Select an Organization and Project",VLOOKUP(Table1[[#This Row],[Project Name]],Table2[[Project Name]:[Contract PO]],2,0))</f>
        <v>Select an Organization and Project</v>
      </c>
      <c r="E7324" s="5"/>
      <c r="F7324" s="6"/>
      <c r="G7324" s="6"/>
      <c r="H7324" s="1"/>
      <c r="I7324" s="1"/>
      <c r="J7324" s="1"/>
      <c r="K7324" s="1"/>
      <c r="L7324" s="1"/>
      <c r="M7324" s="1"/>
      <c r="N7324" s="1"/>
      <c r="O7324" s="1"/>
      <c r="P7324" s="1"/>
      <c r="Q7324" s="1"/>
      <c r="R7324" s="1"/>
    </row>
    <row r="7325" spans="1:18" s="12" customFormat="1" ht="43" customHeight="1" x14ac:dyDescent="0.35">
      <c r="A7325" s="4" t="str">
        <f>IF(ISERROR(VLOOKUP(Table1[[#This Row],[Project Name]],Dropdowns!B:D,3,0)),"Select an Organization and Project",VLOOKUP(Table1[[#This Row],[Project Name]],Dropdowns!B:D,3,0))</f>
        <v>Select an Organization and Project</v>
      </c>
      <c r="B7325" s="1"/>
      <c r="C7325" s="1"/>
      <c r="D7325" s="4" t="str">
        <f>IF(ISERROR(VLOOKUP(Table1[[#This Row],[Project Name]],Dropdowns!B:D,3,0)),"Select an Organization and Project",VLOOKUP(Table1[[#This Row],[Project Name]],Table2[[Project Name]:[Contract PO]],2,0))</f>
        <v>Select an Organization and Project</v>
      </c>
      <c r="E7325" s="5"/>
      <c r="F7325" s="6"/>
      <c r="G7325" s="6"/>
      <c r="H7325" s="1"/>
      <c r="I7325" s="1"/>
      <c r="J7325" s="1"/>
      <c r="K7325" s="1"/>
      <c r="L7325" s="1"/>
      <c r="M7325" s="1"/>
      <c r="N7325" s="1"/>
      <c r="O7325" s="1"/>
      <c r="P7325" s="1"/>
      <c r="Q7325" s="1"/>
      <c r="R7325" s="1"/>
    </row>
    <row r="7326" spans="1:18" s="12" customFormat="1" ht="43" customHeight="1" x14ac:dyDescent="0.35">
      <c r="A7326" s="4" t="str">
        <f>IF(ISERROR(VLOOKUP(Table1[[#This Row],[Project Name]],Dropdowns!B:D,3,0)),"Select an Organization and Project",VLOOKUP(Table1[[#This Row],[Project Name]],Dropdowns!B:D,3,0))</f>
        <v>Select an Organization and Project</v>
      </c>
      <c r="B7326" s="1"/>
      <c r="C7326" s="1"/>
      <c r="D7326" s="4" t="str">
        <f>IF(ISERROR(VLOOKUP(Table1[[#This Row],[Project Name]],Dropdowns!B:D,3,0)),"Select an Organization and Project",VLOOKUP(Table1[[#This Row],[Project Name]],Table2[[Project Name]:[Contract PO]],2,0))</f>
        <v>Select an Organization and Project</v>
      </c>
      <c r="E7326" s="5"/>
      <c r="F7326" s="6"/>
      <c r="G7326" s="6"/>
      <c r="H7326" s="1"/>
      <c r="I7326" s="1"/>
      <c r="J7326" s="1"/>
      <c r="K7326" s="1"/>
      <c r="L7326" s="1"/>
      <c r="M7326" s="1"/>
      <c r="N7326" s="1"/>
      <c r="O7326" s="1"/>
      <c r="P7326" s="1"/>
      <c r="Q7326" s="1"/>
      <c r="R7326" s="1"/>
    </row>
    <row r="7327" spans="1:18" s="12" customFormat="1" ht="43" customHeight="1" x14ac:dyDescent="0.35">
      <c r="A7327" s="4" t="str">
        <f>IF(ISERROR(VLOOKUP(Table1[[#This Row],[Project Name]],Dropdowns!B:D,3,0)),"Select an Organization and Project",VLOOKUP(Table1[[#This Row],[Project Name]],Dropdowns!B:D,3,0))</f>
        <v>Select an Organization and Project</v>
      </c>
      <c r="B7327" s="1"/>
      <c r="C7327" s="1"/>
      <c r="D7327" s="4" t="str">
        <f>IF(ISERROR(VLOOKUP(Table1[[#This Row],[Project Name]],Dropdowns!B:D,3,0)),"Select an Organization and Project",VLOOKUP(Table1[[#This Row],[Project Name]],Table2[[Project Name]:[Contract PO]],2,0))</f>
        <v>Select an Organization and Project</v>
      </c>
      <c r="E7327" s="5"/>
      <c r="F7327" s="6"/>
      <c r="G7327" s="6"/>
      <c r="H7327" s="1"/>
      <c r="I7327" s="1"/>
      <c r="J7327" s="1"/>
      <c r="K7327" s="1"/>
      <c r="L7327" s="1"/>
      <c r="M7327" s="1"/>
      <c r="N7327" s="1"/>
      <c r="O7327" s="1"/>
      <c r="P7327" s="1"/>
      <c r="Q7327" s="1"/>
      <c r="R7327" s="1"/>
    </row>
    <row r="7328" spans="1:18" s="12" customFormat="1" ht="43" customHeight="1" x14ac:dyDescent="0.35">
      <c r="A7328" s="4" t="str">
        <f>IF(ISERROR(VLOOKUP(Table1[[#This Row],[Project Name]],Dropdowns!B:D,3,0)),"Select an Organization and Project",VLOOKUP(Table1[[#This Row],[Project Name]],Dropdowns!B:D,3,0))</f>
        <v>Select an Organization and Project</v>
      </c>
      <c r="B7328" s="1"/>
      <c r="C7328" s="1"/>
      <c r="D7328" s="4" t="str">
        <f>IF(ISERROR(VLOOKUP(Table1[[#This Row],[Project Name]],Dropdowns!B:D,3,0)),"Select an Organization and Project",VLOOKUP(Table1[[#This Row],[Project Name]],Table2[[Project Name]:[Contract PO]],2,0))</f>
        <v>Select an Organization and Project</v>
      </c>
      <c r="E7328" s="5"/>
      <c r="F7328" s="6"/>
      <c r="G7328" s="6"/>
      <c r="H7328" s="1"/>
      <c r="I7328" s="1"/>
      <c r="J7328" s="1"/>
      <c r="K7328" s="1"/>
      <c r="L7328" s="1"/>
      <c r="M7328" s="1"/>
      <c r="N7328" s="1"/>
      <c r="O7328" s="1"/>
      <c r="P7328" s="1"/>
      <c r="Q7328" s="1"/>
      <c r="R7328" s="1"/>
    </row>
    <row r="7329" spans="1:18" s="12" customFormat="1" ht="43" customHeight="1" x14ac:dyDescent="0.35">
      <c r="A7329" s="4" t="str">
        <f>IF(ISERROR(VLOOKUP(Table1[[#This Row],[Project Name]],Dropdowns!B:D,3,0)),"Select an Organization and Project",VLOOKUP(Table1[[#This Row],[Project Name]],Dropdowns!B:D,3,0))</f>
        <v>Select an Organization and Project</v>
      </c>
      <c r="B7329" s="1"/>
      <c r="C7329" s="1"/>
      <c r="D7329" s="4" t="str">
        <f>IF(ISERROR(VLOOKUP(Table1[[#This Row],[Project Name]],Dropdowns!B:D,3,0)),"Select an Organization and Project",VLOOKUP(Table1[[#This Row],[Project Name]],Table2[[Project Name]:[Contract PO]],2,0))</f>
        <v>Select an Organization and Project</v>
      </c>
      <c r="E7329" s="5"/>
      <c r="F7329" s="6"/>
      <c r="G7329" s="6"/>
      <c r="H7329" s="1"/>
      <c r="I7329" s="1"/>
      <c r="J7329" s="1"/>
      <c r="K7329" s="1"/>
      <c r="L7329" s="1"/>
      <c r="M7329" s="1"/>
      <c r="N7329" s="1"/>
      <c r="O7329" s="1"/>
      <c r="P7329" s="1"/>
      <c r="Q7329" s="1"/>
      <c r="R7329" s="1"/>
    </row>
    <row r="7330" spans="1:18" s="12" customFormat="1" ht="43" customHeight="1" x14ac:dyDescent="0.35">
      <c r="A7330" s="4" t="str">
        <f>IF(ISERROR(VLOOKUP(Table1[[#This Row],[Project Name]],Dropdowns!B:D,3,0)),"Select an Organization and Project",VLOOKUP(Table1[[#This Row],[Project Name]],Dropdowns!B:D,3,0))</f>
        <v>Select an Organization and Project</v>
      </c>
      <c r="B7330" s="1"/>
      <c r="C7330" s="1"/>
      <c r="D7330" s="4" t="str">
        <f>IF(ISERROR(VLOOKUP(Table1[[#This Row],[Project Name]],Dropdowns!B:D,3,0)),"Select an Organization and Project",VLOOKUP(Table1[[#This Row],[Project Name]],Table2[[Project Name]:[Contract PO]],2,0))</f>
        <v>Select an Organization and Project</v>
      </c>
      <c r="E7330" s="5"/>
      <c r="F7330" s="6"/>
      <c r="G7330" s="6"/>
      <c r="H7330" s="1"/>
      <c r="I7330" s="1"/>
      <c r="J7330" s="1"/>
      <c r="K7330" s="1"/>
      <c r="L7330" s="1"/>
      <c r="M7330" s="1"/>
      <c r="N7330" s="1"/>
      <c r="O7330" s="1"/>
      <c r="P7330" s="1"/>
      <c r="Q7330" s="1"/>
      <c r="R7330" s="1"/>
    </row>
    <row r="7331" spans="1:18" s="12" customFormat="1" ht="43" customHeight="1" x14ac:dyDescent="0.35">
      <c r="A7331" s="4" t="str">
        <f>IF(ISERROR(VLOOKUP(Table1[[#This Row],[Project Name]],Dropdowns!B:D,3,0)),"Select an Organization and Project",VLOOKUP(Table1[[#This Row],[Project Name]],Dropdowns!B:D,3,0))</f>
        <v>Select an Organization and Project</v>
      </c>
      <c r="B7331" s="1"/>
      <c r="C7331" s="1"/>
      <c r="D7331" s="4" t="str">
        <f>IF(ISERROR(VLOOKUP(Table1[[#This Row],[Project Name]],Dropdowns!B:D,3,0)),"Select an Organization and Project",VLOOKUP(Table1[[#This Row],[Project Name]],Table2[[Project Name]:[Contract PO]],2,0))</f>
        <v>Select an Organization and Project</v>
      </c>
      <c r="E7331" s="5"/>
      <c r="F7331" s="6"/>
      <c r="G7331" s="6"/>
      <c r="H7331" s="1"/>
      <c r="I7331" s="1"/>
      <c r="J7331" s="1"/>
      <c r="K7331" s="1"/>
      <c r="L7331" s="1"/>
      <c r="M7331" s="1"/>
      <c r="N7331" s="1"/>
      <c r="O7331" s="1"/>
      <c r="P7331" s="1"/>
      <c r="Q7331" s="1"/>
      <c r="R7331" s="1"/>
    </row>
    <row r="7332" spans="1:18" s="12" customFormat="1" ht="43" customHeight="1" x14ac:dyDescent="0.35">
      <c r="A7332" s="4" t="str">
        <f>IF(ISERROR(VLOOKUP(Table1[[#This Row],[Project Name]],Dropdowns!B:D,3,0)),"Select an Organization and Project",VLOOKUP(Table1[[#This Row],[Project Name]],Dropdowns!B:D,3,0))</f>
        <v>Select an Organization and Project</v>
      </c>
      <c r="B7332" s="1"/>
      <c r="C7332" s="1"/>
      <c r="D7332" s="4" t="str">
        <f>IF(ISERROR(VLOOKUP(Table1[[#This Row],[Project Name]],Dropdowns!B:D,3,0)),"Select an Organization and Project",VLOOKUP(Table1[[#This Row],[Project Name]],Table2[[Project Name]:[Contract PO]],2,0))</f>
        <v>Select an Organization and Project</v>
      </c>
      <c r="E7332" s="5"/>
      <c r="F7332" s="6"/>
      <c r="G7332" s="6"/>
      <c r="H7332" s="1"/>
      <c r="I7332" s="1"/>
      <c r="J7332" s="1"/>
      <c r="K7332" s="1"/>
      <c r="L7332" s="1"/>
      <c r="M7332" s="1"/>
      <c r="N7332" s="1"/>
      <c r="O7332" s="1"/>
      <c r="P7332" s="1"/>
      <c r="Q7332" s="1"/>
      <c r="R7332" s="1"/>
    </row>
    <row r="7333" spans="1:18" s="12" customFormat="1" ht="43" customHeight="1" x14ac:dyDescent="0.35">
      <c r="A7333" s="4" t="str">
        <f>IF(ISERROR(VLOOKUP(Table1[[#This Row],[Project Name]],Dropdowns!B:D,3,0)),"Select an Organization and Project",VLOOKUP(Table1[[#This Row],[Project Name]],Dropdowns!B:D,3,0))</f>
        <v>Select an Organization and Project</v>
      </c>
      <c r="B7333" s="1"/>
      <c r="C7333" s="1"/>
      <c r="D7333" s="4" t="str">
        <f>IF(ISERROR(VLOOKUP(Table1[[#This Row],[Project Name]],Dropdowns!B:D,3,0)),"Select an Organization and Project",VLOOKUP(Table1[[#This Row],[Project Name]],Table2[[Project Name]:[Contract PO]],2,0))</f>
        <v>Select an Organization and Project</v>
      </c>
      <c r="E7333" s="5"/>
      <c r="F7333" s="6"/>
      <c r="G7333" s="6"/>
      <c r="H7333" s="1"/>
      <c r="I7333" s="1"/>
      <c r="J7333" s="1"/>
      <c r="K7333" s="1"/>
      <c r="L7333" s="1"/>
      <c r="M7333" s="1"/>
      <c r="N7333" s="1"/>
      <c r="O7333" s="1"/>
      <c r="P7333" s="1"/>
      <c r="Q7333" s="1"/>
      <c r="R7333" s="1"/>
    </row>
    <row r="7334" spans="1:18" s="12" customFormat="1" ht="43" customHeight="1" x14ac:dyDescent="0.35">
      <c r="A7334" s="4" t="str">
        <f>IF(ISERROR(VLOOKUP(Table1[[#This Row],[Project Name]],Dropdowns!B:D,3,0)),"Select an Organization and Project",VLOOKUP(Table1[[#This Row],[Project Name]],Dropdowns!B:D,3,0))</f>
        <v>Select an Organization and Project</v>
      </c>
      <c r="B7334" s="1"/>
      <c r="C7334" s="1"/>
      <c r="D7334" s="4" t="str">
        <f>IF(ISERROR(VLOOKUP(Table1[[#This Row],[Project Name]],Dropdowns!B:D,3,0)),"Select an Organization and Project",VLOOKUP(Table1[[#This Row],[Project Name]],Table2[[Project Name]:[Contract PO]],2,0))</f>
        <v>Select an Organization and Project</v>
      </c>
      <c r="E7334" s="5"/>
      <c r="F7334" s="6"/>
      <c r="G7334" s="6"/>
      <c r="H7334" s="1"/>
      <c r="I7334" s="1"/>
      <c r="J7334" s="1"/>
      <c r="K7334" s="1"/>
      <c r="L7334" s="1"/>
      <c r="M7334" s="1"/>
      <c r="N7334" s="1"/>
      <c r="O7334" s="1"/>
      <c r="P7334" s="1"/>
      <c r="Q7334" s="1"/>
      <c r="R7334" s="1"/>
    </row>
    <row r="7335" spans="1:18" s="12" customFormat="1" ht="43" customHeight="1" x14ac:dyDescent="0.35">
      <c r="A7335" s="4" t="str">
        <f>IF(ISERROR(VLOOKUP(Table1[[#This Row],[Project Name]],Dropdowns!B:D,3,0)),"Select an Organization and Project",VLOOKUP(Table1[[#This Row],[Project Name]],Dropdowns!B:D,3,0))</f>
        <v>Select an Organization and Project</v>
      </c>
      <c r="B7335" s="1"/>
      <c r="C7335" s="1"/>
      <c r="D7335" s="4" t="str">
        <f>IF(ISERROR(VLOOKUP(Table1[[#This Row],[Project Name]],Dropdowns!B:D,3,0)),"Select an Organization and Project",VLOOKUP(Table1[[#This Row],[Project Name]],Table2[[Project Name]:[Contract PO]],2,0))</f>
        <v>Select an Organization and Project</v>
      </c>
      <c r="E7335" s="5"/>
      <c r="F7335" s="6"/>
      <c r="G7335" s="6"/>
      <c r="H7335" s="1"/>
      <c r="I7335" s="1"/>
      <c r="J7335" s="1"/>
      <c r="K7335" s="1"/>
      <c r="L7335" s="1"/>
      <c r="M7335" s="1"/>
      <c r="N7335" s="1"/>
      <c r="O7335" s="1"/>
      <c r="P7335" s="1"/>
      <c r="Q7335" s="1"/>
      <c r="R7335" s="1"/>
    </row>
    <row r="7336" spans="1:18" s="12" customFormat="1" ht="43" customHeight="1" x14ac:dyDescent="0.35">
      <c r="A7336" s="4" t="str">
        <f>IF(ISERROR(VLOOKUP(Table1[[#This Row],[Project Name]],Dropdowns!B:D,3,0)),"Select an Organization and Project",VLOOKUP(Table1[[#This Row],[Project Name]],Dropdowns!B:D,3,0))</f>
        <v>Select an Organization and Project</v>
      </c>
      <c r="B7336" s="1"/>
      <c r="C7336" s="1"/>
      <c r="D7336" s="4" t="str">
        <f>IF(ISERROR(VLOOKUP(Table1[[#This Row],[Project Name]],Dropdowns!B:D,3,0)),"Select an Organization and Project",VLOOKUP(Table1[[#This Row],[Project Name]],Table2[[Project Name]:[Contract PO]],2,0))</f>
        <v>Select an Organization and Project</v>
      </c>
      <c r="E7336" s="5"/>
      <c r="F7336" s="6"/>
      <c r="G7336" s="6"/>
      <c r="H7336" s="1"/>
      <c r="I7336" s="1"/>
      <c r="J7336" s="1"/>
      <c r="K7336" s="1"/>
      <c r="L7336" s="1"/>
      <c r="M7336" s="1"/>
      <c r="N7336" s="1"/>
      <c r="O7336" s="1"/>
      <c r="P7336" s="1"/>
      <c r="Q7336" s="1"/>
      <c r="R7336" s="1"/>
    </row>
    <row r="7337" spans="1:18" s="12" customFormat="1" ht="43" customHeight="1" x14ac:dyDescent="0.35">
      <c r="A7337" s="4" t="str">
        <f>IF(ISERROR(VLOOKUP(Table1[[#This Row],[Project Name]],Dropdowns!B:D,3,0)),"Select an Organization and Project",VLOOKUP(Table1[[#This Row],[Project Name]],Dropdowns!B:D,3,0))</f>
        <v>Select an Organization and Project</v>
      </c>
      <c r="B7337" s="1"/>
      <c r="C7337" s="1"/>
      <c r="D7337" s="4" t="str">
        <f>IF(ISERROR(VLOOKUP(Table1[[#This Row],[Project Name]],Dropdowns!B:D,3,0)),"Select an Organization and Project",VLOOKUP(Table1[[#This Row],[Project Name]],Table2[[Project Name]:[Contract PO]],2,0))</f>
        <v>Select an Organization and Project</v>
      </c>
      <c r="E7337" s="5"/>
      <c r="F7337" s="6"/>
      <c r="G7337" s="6"/>
      <c r="H7337" s="1"/>
      <c r="I7337" s="1"/>
      <c r="J7337" s="1"/>
      <c r="K7337" s="1"/>
      <c r="L7337" s="1"/>
      <c r="M7337" s="1"/>
      <c r="N7337" s="1"/>
      <c r="O7337" s="1"/>
      <c r="P7337" s="1"/>
      <c r="Q7337" s="1"/>
      <c r="R7337" s="1"/>
    </row>
    <row r="7338" spans="1:18" s="12" customFormat="1" ht="43" customHeight="1" x14ac:dyDescent="0.35">
      <c r="A7338" s="4" t="str">
        <f>IF(ISERROR(VLOOKUP(Table1[[#This Row],[Project Name]],Dropdowns!B:D,3,0)),"Select an Organization and Project",VLOOKUP(Table1[[#This Row],[Project Name]],Dropdowns!B:D,3,0))</f>
        <v>Select an Organization and Project</v>
      </c>
      <c r="B7338" s="1"/>
      <c r="C7338" s="1"/>
      <c r="D7338" s="4" t="str">
        <f>IF(ISERROR(VLOOKUP(Table1[[#This Row],[Project Name]],Dropdowns!B:D,3,0)),"Select an Organization and Project",VLOOKUP(Table1[[#This Row],[Project Name]],Table2[[Project Name]:[Contract PO]],2,0))</f>
        <v>Select an Organization and Project</v>
      </c>
      <c r="E7338" s="5"/>
      <c r="F7338" s="6"/>
      <c r="G7338" s="6"/>
      <c r="H7338" s="1"/>
      <c r="I7338" s="1"/>
      <c r="J7338" s="1"/>
      <c r="K7338" s="1"/>
      <c r="L7338" s="1"/>
      <c r="M7338" s="1"/>
      <c r="N7338" s="1"/>
      <c r="O7338" s="1"/>
      <c r="P7338" s="1"/>
      <c r="Q7338" s="1"/>
      <c r="R7338" s="1"/>
    </row>
    <row r="7339" spans="1:18" s="12" customFormat="1" ht="43" customHeight="1" x14ac:dyDescent="0.35">
      <c r="A7339" s="4" t="str">
        <f>IF(ISERROR(VLOOKUP(Table1[[#This Row],[Project Name]],Dropdowns!B:D,3,0)),"Select an Organization and Project",VLOOKUP(Table1[[#This Row],[Project Name]],Dropdowns!B:D,3,0))</f>
        <v>Select an Organization and Project</v>
      </c>
      <c r="B7339" s="1"/>
      <c r="C7339" s="1"/>
      <c r="D7339" s="4" t="str">
        <f>IF(ISERROR(VLOOKUP(Table1[[#This Row],[Project Name]],Dropdowns!B:D,3,0)),"Select an Organization and Project",VLOOKUP(Table1[[#This Row],[Project Name]],Table2[[Project Name]:[Contract PO]],2,0))</f>
        <v>Select an Organization and Project</v>
      </c>
      <c r="E7339" s="5"/>
      <c r="F7339" s="6"/>
      <c r="G7339" s="6"/>
      <c r="H7339" s="1"/>
      <c r="I7339" s="1"/>
      <c r="J7339" s="1"/>
      <c r="K7339" s="1"/>
      <c r="L7339" s="1"/>
      <c r="M7339" s="1"/>
      <c r="N7339" s="1"/>
      <c r="O7339" s="1"/>
      <c r="P7339" s="1"/>
      <c r="Q7339" s="1"/>
      <c r="R7339" s="1"/>
    </row>
    <row r="7340" spans="1:18" s="12" customFormat="1" ht="43" customHeight="1" x14ac:dyDescent="0.35">
      <c r="A7340" s="4" t="str">
        <f>IF(ISERROR(VLOOKUP(Table1[[#This Row],[Project Name]],Dropdowns!B:D,3,0)),"Select an Organization and Project",VLOOKUP(Table1[[#This Row],[Project Name]],Dropdowns!B:D,3,0))</f>
        <v>Select an Organization and Project</v>
      </c>
      <c r="B7340" s="1"/>
      <c r="C7340" s="1"/>
      <c r="D7340" s="4" t="str">
        <f>IF(ISERROR(VLOOKUP(Table1[[#This Row],[Project Name]],Dropdowns!B:D,3,0)),"Select an Organization and Project",VLOOKUP(Table1[[#This Row],[Project Name]],Table2[[Project Name]:[Contract PO]],2,0))</f>
        <v>Select an Organization and Project</v>
      </c>
      <c r="E7340" s="5"/>
      <c r="F7340" s="6"/>
      <c r="G7340" s="6"/>
      <c r="H7340" s="1"/>
      <c r="I7340" s="1"/>
      <c r="J7340" s="1"/>
      <c r="K7340" s="1"/>
      <c r="L7340" s="1"/>
      <c r="M7340" s="1"/>
      <c r="N7340" s="1"/>
      <c r="O7340" s="1"/>
      <c r="P7340" s="1"/>
      <c r="Q7340" s="1"/>
      <c r="R7340" s="1"/>
    </row>
    <row r="7341" spans="1:18" s="12" customFormat="1" ht="43" customHeight="1" x14ac:dyDescent="0.35">
      <c r="A7341" s="4" t="str">
        <f>IF(ISERROR(VLOOKUP(Table1[[#This Row],[Project Name]],Dropdowns!B:D,3,0)),"Select an Organization and Project",VLOOKUP(Table1[[#This Row],[Project Name]],Dropdowns!B:D,3,0))</f>
        <v>Select an Organization and Project</v>
      </c>
      <c r="B7341" s="1"/>
      <c r="C7341" s="1"/>
      <c r="D7341" s="4" t="str">
        <f>IF(ISERROR(VLOOKUP(Table1[[#This Row],[Project Name]],Dropdowns!B:D,3,0)),"Select an Organization and Project",VLOOKUP(Table1[[#This Row],[Project Name]],Table2[[Project Name]:[Contract PO]],2,0))</f>
        <v>Select an Organization and Project</v>
      </c>
      <c r="E7341" s="5"/>
      <c r="F7341" s="6"/>
      <c r="G7341" s="6"/>
      <c r="H7341" s="1"/>
      <c r="I7341" s="1"/>
      <c r="J7341" s="1"/>
      <c r="K7341" s="1"/>
      <c r="L7341" s="1"/>
      <c r="M7341" s="1"/>
      <c r="N7341" s="1"/>
      <c r="O7341" s="1"/>
      <c r="P7341" s="1"/>
      <c r="Q7341" s="1"/>
      <c r="R7341" s="1"/>
    </row>
    <row r="7342" spans="1:18" s="12" customFormat="1" ht="43" customHeight="1" x14ac:dyDescent="0.35">
      <c r="A7342" s="4" t="str">
        <f>IF(ISERROR(VLOOKUP(Table1[[#This Row],[Project Name]],Dropdowns!B:D,3,0)),"Select an Organization and Project",VLOOKUP(Table1[[#This Row],[Project Name]],Dropdowns!B:D,3,0))</f>
        <v>Select an Organization and Project</v>
      </c>
      <c r="B7342" s="1"/>
      <c r="C7342" s="1"/>
      <c r="D7342" s="4" t="str">
        <f>IF(ISERROR(VLOOKUP(Table1[[#This Row],[Project Name]],Dropdowns!B:D,3,0)),"Select an Organization and Project",VLOOKUP(Table1[[#This Row],[Project Name]],Table2[[Project Name]:[Contract PO]],2,0))</f>
        <v>Select an Organization and Project</v>
      </c>
      <c r="E7342" s="5"/>
      <c r="F7342" s="6"/>
      <c r="G7342" s="6"/>
      <c r="H7342" s="1"/>
      <c r="I7342" s="1"/>
      <c r="J7342" s="1"/>
      <c r="K7342" s="1"/>
      <c r="L7342" s="1"/>
      <c r="M7342" s="1"/>
      <c r="N7342" s="1"/>
      <c r="O7342" s="1"/>
      <c r="P7342" s="1"/>
      <c r="Q7342" s="1"/>
      <c r="R7342" s="1"/>
    </row>
    <row r="7343" spans="1:18" s="12" customFormat="1" ht="43" customHeight="1" x14ac:dyDescent="0.35">
      <c r="A7343" s="4" t="str">
        <f>IF(ISERROR(VLOOKUP(Table1[[#This Row],[Project Name]],Dropdowns!B:D,3,0)),"Select an Organization and Project",VLOOKUP(Table1[[#This Row],[Project Name]],Dropdowns!B:D,3,0))</f>
        <v>Select an Organization and Project</v>
      </c>
      <c r="B7343" s="1"/>
      <c r="C7343" s="1"/>
      <c r="D7343" s="4" t="str">
        <f>IF(ISERROR(VLOOKUP(Table1[[#This Row],[Project Name]],Dropdowns!B:D,3,0)),"Select an Organization and Project",VLOOKUP(Table1[[#This Row],[Project Name]],Table2[[Project Name]:[Contract PO]],2,0))</f>
        <v>Select an Organization and Project</v>
      </c>
      <c r="E7343" s="5"/>
      <c r="F7343" s="6"/>
      <c r="G7343" s="6"/>
      <c r="H7343" s="1"/>
      <c r="I7343" s="1"/>
      <c r="J7343" s="1"/>
      <c r="K7343" s="1"/>
      <c r="L7343" s="1"/>
      <c r="M7343" s="1"/>
      <c r="N7343" s="1"/>
      <c r="O7343" s="1"/>
      <c r="P7343" s="1"/>
      <c r="Q7343" s="1"/>
      <c r="R7343" s="1"/>
    </row>
    <row r="7344" spans="1:18" s="12" customFormat="1" ht="43" customHeight="1" x14ac:dyDescent="0.35">
      <c r="A7344" s="4" t="str">
        <f>IF(ISERROR(VLOOKUP(Table1[[#This Row],[Project Name]],Dropdowns!B:D,3,0)),"Select an Organization and Project",VLOOKUP(Table1[[#This Row],[Project Name]],Dropdowns!B:D,3,0))</f>
        <v>Select an Organization and Project</v>
      </c>
      <c r="B7344" s="1"/>
      <c r="C7344" s="1"/>
      <c r="D7344" s="4" t="str">
        <f>IF(ISERROR(VLOOKUP(Table1[[#This Row],[Project Name]],Dropdowns!B:D,3,0)),"Select an Organization and Project",VLOOKUP(Table1[[#This Row],[Project Name]],Table2[[Project Name]:[Contract PO]],2,0))</f>
        <v>Select an Organization and Project</v>
      </c>
      <c r="E7344" s="5"/>
      <c r="F7344" s="6"/>
      <c r="G7344" s="6"/>
      <c r="H7344" s="1"/>
      <c r="I7344" s="1"/>
      <c r="J7344" s="1"/>
      <c r="K7344" s="1"/>
      <c r="L7344" s="1"/>
      <c r="M7344" s="1"/>
      <c r="N7344" s="1"/>
      <c r="O7344" s="1"/>
      <c r="P7344" s="1"/>
      <c r="Q7344" s="1"/>
      <c r="R7344" s="1"/>
    </row>
    <row r="7345" spans="1:18" s="12" customFormat="1" ht="43" customHeight="1" x14ac:dyDescent="0.35">
      <c r="A7345" s="4" t="str">
        <f>IF(ISERROR(VLOOKUP(Table1[[#This Row],[Project Name]],Dropdowns!B:D,3,0)),"Select an Organization and Project",VLOOKUP(Table1[[#This Row],[Project Name]],Dropdowns!B:D,3,0))</f>
        <v>Select an Organization and Project</v>
      </c>
      <c r="B7345" s="1"/>
      <c r="C7345" s="1"/>
      <c r="D7345" s="4" t="str">
        <f>IF(ISERROR(VLOOKUP(Table1[[#This Row],[Project Name]],Dropdowns!B:D,3,0)),"Select an Organization and Project",VLOOKUP(Table1[[#This Row],[Project Name]],Table2[[Project Name]:[Contract PO]],2,0))</f>
        <v>Select an Organization and Project</v>
      </c>
      <c r="E7345" s="5"/>
      <c r="F7345" s="6"/>
      <c r="G7345" s="6"/>
      <c r="H7345" s="1"/>
      <c r="I7345" s="1"/>
      <c r="J7345" s="1"/>
      <c r="K7345" s="1"/>
      <c r="L7345" s="1"/>
      <c r="M7345" s="1"/>
      <c r="N7345" s="1"/>
      <c r="O7345" s="1"/>
      <c r="P7345" s="1"/>
      <c r="Q7345" s="1"/>
      <c r="R7345" s="1"/>
    </row>
    <row r="7346" spans="1:18" s="12" customFormat="1" ht="43" customHeight="1" x14ac:dyDescent="0.35">
      <c r="A7346" s="4" t="str">
        <f>IF(ISERROR(VLOOKUP(Table1[[#This Row],[Project Name]],Dropdowns!B:D,3,0)),"Select an Organization and Project",VLOOKUP(Table1[[#This Row],[Project Name]],Dropdowns!B:D,3,0))</f>
        <v>Select an Organization and Project</v>
      </c>
      <c r="B7346" s="1"/>
      <c r="C7346" s="1"/>
      <c r="D7346" s="4" t="str">
        <f>IF(ISERROR(VLOOKUP(Table1[[#This Row],[Project Name]],Dropdowns!B:D,3,0)),"Select an Organization and Project",VLOOKUP(Table1[[#This Row],[Project Name]],Table2[[Project Name]:[Contract PO]],2,0))</f>
        <v>Select an Organization and Project</v>
      </c>
      <c r="E7346" s="5"/>
      <c r="F7346" s="6"/>
      <c r="G7346" s="6"/>
      <c r="H7346" s="1"/>
      <c r="I7346" s="1"/>
      <c r="J7346" s="1"/>
      <c r="K7346" s="1"/>
      <c r="L7346" s="1"/>
      <c r="M7346" s="1"/>
      <c r="N7346" s="1"/>
      <c r="O7346" s="1"/>
      <c r="P7346" s="1"/>
      <c r="Q7346" s="1"/>
      <c r="R7346" s="1"/>
    </row>
    <row r="7347" spans="1:18" s="12" customFormat="1" ht="43" customHeight="1" x14ac:dyDescent="0.35">
      <c r="A7347" s="4" t="str">
        <f>IF(ISERROR(VLOOKUP(Table1[[#This Row],[Project Name]],Dropdowns!B:D,3,0)),"Select an Organization and Project",VLOOKUP(Table1[[#This Row],[Project Name]],Dropdowns!B:D,3,0))</f>
        <v>Select an Organization and Project</v>
      </c>
      <c r="B7347" s="1"/>
      <c r="C7347" s="1"/>
      <c r="D7347" s="4" t="str">
        <f>IF(ISERROR(VLOOKUP(Table1[[#This Row],[Project Name]],Dropdowns!B:D,3,0)),"Select an Organization and Project",VLOOKUP(Table1[[#This Row],[Project Name]],Table2[[Project Name]:[Contract PO]],2,0))</f>
        <v>Select an Organization and Project</v>
      </c>
      <c r="E7347" s="5"/>
      <c r="F7347" s="6"/>
      <c r="G7347" s="6"/>
      <c r="H7347" s="1"/>
      <c r="I7347" s="1"/>
      <c r="J7347" s="1"/>
      <c r="K7347" s="1"/>
      <c r="L7347" s="1"/>
      <c r="M7347" s="1"/>
      <c r="N7347" s="1"/>
      <c r="O7347" s="1"/>
      <c r="P7347" s="1"/>
      <c r="Q7347" s="1"/>
      <c r="R7347" s="1"/>
    </row>
    <row r="7348" spans="1:18" s="12" customFormat="1" ht="43" customHeight="1" x14ac:dyDescent="0.35">
      <c r="A7348" s="4" t="str">
        <f>IF(ISERROR(VLOOKUP(Table1[[#This Row],[Project Name]],Dropdowns!B:D,3,0)),"Select an Organization and Project",VLOOKUP(Table1[[#This Row],[Project Name]],Dropdowns!B:D,3,0))</f>
        <v>Select an Organization and Project</v>
      </c>
      <c r="B7348" s="1"/>
      <c r="C7348" s="1"/>
      <c r="D7348" s="4" t="str">
        <f>IF(ISERROR(VLOOKUP(Table1[[#This Row],[Project Name]],Dropdowns!B:D,3,0)),"Select an Organization and Project",VLOOKUP(Table1[[#This Row],[Project Name]],Table2[[Project Name]:[Contract PO]],2,0))</f>
        <v>Select an Organization and Project</v>
      </c>
      <c r="E7348" s="5"/>
      <c r="F7348" s="6"/>
      <c r="G7348" s="6"/>
      <c r="H7348" s="1"/>
      <c r="I7348" s="1"/>
      <c r="J7348" s="1"/>
      <c r="K7348" s="1"/>
      <c r="L7348" s="1"/>
      <c r="M7348" s="1"/>
      <c r="N7348" s="1"/>
      <c r="O7348" s="1"/>
      <c r="P7348" s="1"/>
      <c r="Q7348" s="1"/>
      <c r="R7348" s="1"/>
    </row>
    <row r="7349" spans="1:18" s="12" customFormat="1" ht="43" customHeight="1" x14ac:dyDescent="0.35">
      <c r="A7349" s="4" t="str">
        <f>IF(ISERROR(VLOOKUP(Table1[[#This Row],[Project Name]],Dropdowns!B:D,3,0)),"Select an Organization and Project",VLOOKUP(Table1[[#This Row],[Project Name]],Dropdowns!B:D,3,0))</f>
        <v>Select an Organization and Project</v>
      </c>
      <c r="B7349" s="1"/>
      <c r="C7349" s="1"/>
      <c r="D7349" s="4" t="str">
        <f>IF(ISERROR(VLOOKUP(Table1[[#This Row],[Project Name]],Dropdowns!B:D,3,0)),"Select an Organization and Project",VLOOKUP(Table1[[#This Row],[Project Name]],Table2[[Project Name]:[Contract PO]],2,0))</f>
        <v>Select an Organization and Project</v>
      </c>
      <c r="E7349" s="5"/>
      <c r="F7349" s="6"/>
      <c r="G7349" s="6"/>
      <c r="H7349" s="1"/>
      <c r="I7349" s="1"/>
      <c r="J7349" s="1"/>
      <c r="K7349" s="1"/>
      <c r="L7349" s="1"/>
      <c r="M7349" s="1"/>
      <c r="N7349" s="1"/>
      <c r="O7349" s="1"/>
      <c r="P7349" s="1"/>
      <c r="Q7349" s="1"/>
      <c r="R7349" s="1"/>
    </row>
    <row r="7350" spans="1:18" s="12" customFormat="1" ht="43" customHeight="1" x14ac:dyDescent="0.35">
      <c r="A7350" s="4" t="str">
        <f>IF(ISERROR(VLOOKUP(Table1[[#This Row],[Project Name]],Dropdowns!B:D,3,0)),"Select an Organization and Project",VLOOKUP(Table1[[#This Row],[Project Name]],Dropdowns!B:D,3,0))</f>
        <v>Select an Organization and Project</v>
      </c>
      <c r="B7350" s="1"/>
      <c r="C7350" s="1"/>
      <c r="D7350" s="4" t="str">
        <f>IF(ISERROR(VLOOKUP(Table1[[#This Row],[Project Name]],Dropdowns!B:D,3,0)),"Select an Organization and Project",VLOOKUP(Table1[[#This Row],[Project Name]],Table2[[Project Name]:[Contract PO]],2,0))</f>
        <v>Select an Organization and Project</v>
      </c>
      <c r="E7350" s="5"/>
      <c r="F7350" s="6"/>
      <c r="G7350" s="6"/>
      <c r="H7350" s="1"/>
      <c r="I7350" s="1"/>
      <c r="J7350" s="1"/>
      <c r="K7350" s="1"/>
      <c r="L7350" s="1"/>
      <c r="M7350" s="1"/>
      <c r="N7350" s="1"/>
      <c r="O7350" s="1"/>
      <c r="P7350" s="1"/>
      <c r="Q7350" s="1"/>
      <c r="R7350" s="1"/>
    </row>
    <row r="7351" spans="1:18" s="12" customFormat="1" ht="43" customHeight="1" x14ac:dyDescent="0.35">
      <c r="A7351" s="4" t="str">
        <f>IF(ISERROR(VLOOKUP(Table1[[#This Row],[Project Name]],Dropdowns!B:D,3,0)),"Select an Organization and Project",VLOOKUP(Table1[[#This Row],[Project Name]],Dropdowns!B:D,3,0))</f>
        <v>Select an Organization and Project</v>
      </c>
      <c r="B7351" s="1"/>
      <c r="C7351" s="1"/>
      <c r="D7351" s="4" t="str">
        <f>IF(ISERROR(VLOOKUP(Table1[[#This Row],[Project Name]],Dropdowns!B:D,3,0)),"Select an Organization and Project",VLOOKUP(Table1[[#This Row],[Project Name]],Table2[[Project Name]:[Contract PO]],2,0))</f>
        <v>Select an Organization and Project</v>
      </c>
      <c r="E7351" s="5"/>
      <c r="F7351" s="6"/>
      <c r="G7351" s="6"/>
      <c r="H7351" s="1"/>
      <c r="I7351" s="1"/>
      <c r="J7351" s="1"/>
      <c r="K7351" s="1"/>
      <c r="L7351" s="1"/>
      <c r="M7351" s="1"/>
      <c r="N7351" s="1"/>
      <c r="O7351" s="1"/>
      <c r="P7351" s="1"/>
      <c r="Q7351" s="1"/>
      <c r="R7351" s="1"/>
    </row>
    <row r="7352" spans="1:18" s="12" customFormat="1" ht="43" customHeight="1" x14ac:dyDescent="0.35">
      <c r="A7352" s="4" t="str">
        <f>IF(ISERROR(VLOOKUP(Table1[[#This Row],[Project Name]],Dropdowns!B:D,3,0)),"Select an Organization and Project",VLOOKUP(Table1[[#This Row],[Project Name]],Dropdowns!B:D,3,0))</f>
        <v>Select an Organization and Project</v>
      </c>
      <c r="B7352" s="1"/>
      <c r="C7352" s="1"/>
      <c r="D7352" s="4" t="str">
        <f>IF(ISERROR(VLOOKUP(Table1[[#This Row],[Project Name]],Dropdowns!B:D,3,0)),"Select an Organization and Project",VLOOKUP(Table1[[#This Row],[Project Name]],Table2[[Project Name]:[Contract PO]],2,0))</f>
        <v>Select an Organization and Project</v>
      </c>
      <c r="E7352" s="5"/>
      <c r="F7352" s="6"/>
      <c r="G7352" s="6"/>
      <c r="H7352" s="1"/>
      <c r="I7352" s="1"/>
      <c r="J7352" s="1"/>
      <c r="K7352" s="1"/>
      <c r="L7352" s="1"/>
      <c r="M7352" s="1"/>
      <c r="N7352" s="1"/>
      <c r="O7352" s="1"/>
      <c r="P7352" s="1"/>
      <c r="Q7352" s="1"/>
      <c r="R7352" s="1"/>
    </row>
    <row r="7353" spans="1:18" s="12" customFormat="1" ht="43" customHeight="1" x14ac:dyDescent="0.35">
      <c r="A7353" s="4" t="str">
        <f>IF(ISERROR(VLOOKUP(Table1[[#This Row],[Project Name]],Dropdowns!B:D,3,0)),"Select an Organization and Project",VLOOKUP(Table1[[#This Row],[Project Name]],Dropdowns!B:D,3,0))</f>
        <v>Select an Organization and Project</v>
      </c>
      <c r="B7353" s="1"/>
      <c r="C7353" s="1"/>
      <c r="D7353" s="4" t="str">
        <f>IF(ISERROR(VLOOKUP(Table1[[#This Row],[Project Name]],Dropdowns!B:D,3,0)),"Select an Organization and Project",VLOOKUP(Table1[[#This Row],[Project Name]],Table2[[Project Name]:[Contract PO]],2,0))</f>
        <v>Select an Organization and Project</v>
      </c>
      <c r="E7353" s="5"/>
      <c r="F7353" s="6"/>
      <c r="G7353" s="6"/>
      <c r="H7353" s="1"/>
      <c r="I7353" s="1"/>
      <c r="J7353" s="1"/>
      <c r="K7353" s="1"/>
      <c r="L7353" s="1"/>
      <c r="M7353" s="1"/>
      <c r="N7353" s="1"/>
      <c r="O7353" s="1"/>
      <c r="P7353" s="1"/>
      <c r="Q7353" s="1"/>
      <c r="R7353" s="1"/>
    </row>
    <row r="7354" spans="1:18" s="12" customFormat="1" ht="43" customHeight="1" x14ac:dyDescent="0.35">
      <c r="A7354" s="4" t="str">
        <f>IF(ISERROR(VLOOKUP(Table1[[#This Row],[Project Name]],Dropdowns!B:D,3,0)),"Select an Organization and Project",VLOOKUP(Table1[[#This Row],[Project Name]],Dropdowns!B:D,3,0))</f>
        <v>Select an Organization and Project</v>
      </c>
      <c r="B7354" s="1"/>
      <c r="C7354" s="1"/>
      <c r="D7354" s="4" t="str">
        <f>IF(ISERROR(VLOOKUP(Table1[[#This Row],[Project Name]],Dropdowns!B:D,3,0)),"Select an Organization and Project",VLOOKUP(Table1[[#This Row],[Project Name]],Table2[[Project Name]:[Contract PO]],2,0))</f>
        <v>Select an Organization and Project</v>
      </c>
      <c r="E7354" s="5"/>
      <c r="F7354" s="6"/>
      <c r="G7354" s="6"/>
      <c r="H7354" s="1"/>
      <c r="I7354" s="1"/>
      <c r="J7354" s="1"/>
      <c r="K7354" s="1"/>
      <c r="L7354" s="1"/>
      <c r="M7354" s="1"/>
      <c r="N7354" s="1"/>
      <c r="O7354" s="1"/>
      <c r="P7354" s="1"/>
      <c r="Q7354" s="1"/>
      <c r="R7354" s="1"/>
    </row>
    <row r="7355" spans="1:18" s="12" customFormat="1" ht="43" customHeight="1" x14ac:dyDescent="0.35">
      <c r="A7355" s="4" t="str">
        <f>IF(ISERROR(VLOOKUP(Table1[[#This Row],[Project Name]],Dropdowns!B:D,3,0)),"Select an Organization and Project",VLOOKUP(Table1[[#This Row],[Project Name]],Dropdowns!B:D,3,0))</f>
        <v>Select an Organization and Project</v>
      </c>
      <c r="B7355" s="1"/>
      <c r="C7355" s="1"/>
      <c r="D7355" s="4" t="str">
        <f>IF(ISERROR(VLOOKUP(Table1[[#This Row],[Project Name]],Dropdowns!B:D,3,0)),"Select an Organization and Project",VLOOKUP(Table1[[#This Row],[Project Name]],Table2[[Project Name]:[Contract PO]],2,0))</f>
        <v>Select an Organization and Project</v>
      </c>
      <c r="E7355" s="5"/>
      <c r="F7355" s="6"/>
      <c r="G7355" s="6"/>
      <c r="H7355" s="1"/>
      <c r="I7355" s="1"/>
      <c r="J7355" s="1"/>
      <c r="K7355" s="1"/>
      <c r="L7355" s="1"/>
      <c r="M7355" s="1"/>
      <c r="N7355" s="1"/>
      <c r="O7355" s="1"/>
      <c r="P7355" s="1"/>
      <c r="Q7355" s="1"/>
      <c r="R7355" s="1"/>
    </row>
    <row r="7356" spans="1:18" s="12" customFormat="1" ht="43" customHeight="1" x14ac:dyDescent="0.35">
      <c r="A7356" s="4" t="str">
        <f>IF(ISERROR(VLOOKUP(Table1[[#This Row],[Project Name]],Dropdowns!B:D,3,0)),"Select an Organization and Project",VLOOKUP(Table1[[#This Row],[Project Name]],Dropdowns!B:D,3,0))</f>
        <v>Select an Organization and Project</v>
      </c>
      <c r="B7356" s="1"/>
      <c r="C7356" s="1"/>
      <c r="D7356" s="4" t="str">
        <f>IF(ISERROR(VLOOKUP(Table1[[#This Row],[Project Name]],Dropdowns!B:D,3,0)),"Select an Organization and Project",VLOOKUP(Table1[[#This Row],[Project Name]],Table2[[Project Name]:[Contract PO]],2,0))</f>
        <v>Select an Organization and Project</v>
      </c>
      <c r="E7356" s="5"/>
      <c r="F7356" s="6"/>
      <c r="G7356" s="6"/>
      <c r="H7356" s="1"/>
      <c r="I7356" s="1"/>
      <c r="J7356" s="1"/>
      <c r="K7356" s="1"/>
      <c r="L7356" s="1"/>
      <c r="M7356" s="1"/>
      <c r="N7356" s="1"/>
      <c r="O7356" s="1"/>
      <c r="P7356" s="1"/>
      <c r="Q7356" s="1"/>
      <c r="R7356" s="1"/>
    </row>
    <row r="7357" spans="1:18" s="12" customFormat="1" ht="43" customHeight="1" x14ac:dyDescent="0.35">
      <c r="A7357" s="4" t="str">
        <f>IF(ISERROR(VLOOKUP(Table1[[#This Row],[Project Name]],Dropdowns!B:D,3,0)),"Select an Organization and Project",VLOOKUP(Table1[[#This Row],[Project Name]],Dropdowns!B:D,3,0))</f>
        <v>Select an Organization and Project</v>
      </c>
      <c r="B7357" s="1"/>
      <c r="C7357" s="1"/>
      <c r="D7357" s="4" t="str">
        <f>IF(ISERROR(VLOOKUP(Table1[[#This Row],[Project Name]],Dropdowns!B:D,3,0)),"Select an Organization and Project",VLOOKUP(Table1[[#This Row],[Project Name]],Table2[[Project Name]:[Contract PO]],2,0))</f>
        <v>Select an Organization and Project</v>
      </c>
      <c r="E7357" s="5"/>
      <c r="F7357" s="6"/>
      <c r="G7357" s="6"/>
      <c r="H7357" s="1"/>
      <c r="I7357" s="1"/>
      <c r="J7357" s="1"/>
      <c r="K7357" s="1"/>
      <c r="L7357" s="1"/>
      <c r="M7357" s="1"/>
      <c r="N7357" s="1"/>
      <c r="O7357" s="1"/>
      <c r="P7357" s="1"/>
      <c r="Q7357" s="1"/>
      <c r="R7357" s="1"/>
    </row>
    <row r="7358" spans="1:18" s="12" customFormat="1" ht="43" customHeight="1" x14ac:dyDescent="0.35">
      <c r="A7358" s="4" t="str">
        <f>IF(ISERROR(VLOOKUP(Table1[[#This Row],[Project Name]],Dropdowns!B:D,3,0)),"Select an Organization and Project",VLOOKUP(Table1[[#This Row],[Project Name]],Dropdowns!B:D,3,0))</f>
        <v>Select an Organization and Project</v>
      </c>
      <c r="B7358" s="1"/>
      <c r="C7358" s="1"/>
      <c r="D7358" s="4" t="str">
        <f>IF(ISERROR(VLOOKUP(Table1[[#This Row],[Project Name]],Dropdowns!B:D,3,0)),"Select an Organization and Project",VLOOKUP(Table1[[#This Row],[Project Name]],Table2[[Project Name]:[Contract PO]],2,0))</f>
        <v>Select an Organization and Project</v>
      </c>
      <c r="E7358" s="5"/>
      <c r="F7358" s="6"/>
      <c r="G7358" s="6"/>
      <c r="H7358" s="1"/>
      <c r="I7358" s="1"/>
      <c r="J7358" s="1"/>
      <c r="K7358" s="1"/>
      <c r="L7358" s="1"/>
      <c r="M7358" s="1"/>
      <c r="N7358" s="1"/>
      <c r="O7358" s="1"/>
      <c r="P7358" s="1"/>
      <c r="Q7358" s="1"/>
      <c r="R7358" s="1"/>
    </row>
    <row r="7359" spans="1:18" s="12" customFormat="1" ht="43" customHeight="1" x14ac:dyDescent="0.35">
      <c r="A7359" s="4" t="str">
        <f>IF(ISERROR(VLOOKUP(Table1[[#This Row],[Project Name]],Dropdowns!B:D,3,0)),"Select an Organization and Project",VLOOKUP(Table1[[#This Row],[Project Name]],Dropdowns!B:D,3,0))</f>
        <v>Select an Organization and Project</v>
      </c>
      <c r="B7359" s="1"/>
      <c r="C7359" s="1"/>
      <c r="D7359" s="4" t="str">
        <f>IF(ISERROR(VLOOKUP(Table1[[#This Row],[Project Name]],Dropdowns!B:D,3,0)),"Select an Organization and Project",VLOOKUP(Table1[[#This Row],[Project Name]],Table2[[Project Name]:[Contract PO]],2,0))</f>
        <v>Select an Organization and Project</v>
      </c>
      <c r="E7359" s="5"/>
      <c r="F7359" s="6"/>
      <c r="G7359" s="6"/>
      <c r="H7359" s="1"/>
      <c r="I7359" s="1"/>
      <c r="J7359" s="1"/>
      <c r="K7359" s="1"/>
      <c r="L7359" s="1"/>
      <c r="M7359" s="1"/>
      <c r="N7359" s="1"/>
      <c r="O7359" s="1"/>
      <c r="P7359" s="1"/>
      <c r="Q7359" s="1"/>
      <c r="R7359" s="1"/>
    </row>
    <row r="7360" spans="1:18" s="12" customFormat="1" ht="43" customHeight="1" x14ac:dyDescent="0.35">
      <c r="A7360" s="4" t="str">
        <f>IF(ISERROR(VLOOKUP(Table1[[#This Row],[Project Name]],Dropdowns!B:D,3,0)),"Select an Organization and Project",VLOOKUP(Table1[[#This Row],[Project Name]],Dropdowns!B:D,3,0))</f>
        <v>Select an Organization and Project</v>
      </c>
      <c r="B7360" s="1"/>
      <c r="C7360" s="1"/>
      <c r="D7360" s="4" t="str">
        <f>IF(ISERROR(VLOOKUP(Table1[[#This Row],[Project Name]],Dropdowns!B:D,3,0)),"Select an Organization and Project",VLOOKUP(Table1[[#This Row],[Project Name]],Table2[[Project Name]:[Contract PO]],2,0))</f>
        <v>Select an Organization and Project</v>
      </c>
      <c r="E7360" s="5"/>
      <c r="F7360" s="6"/>
      <c r="G7360" s="6"/>
      <c r="H7360" s="1"/>
      <c r="I7360" s="1"/>
      <c r="J7360" s="1"/>
      <c r="K7360" s="1"/>
      <c r="L7360" s="1"/>
      <c r="M7360" s="1"/>
      <c r="N7360" s="1"/>
      <c r="O7360" s="1"/>
      <c r="P7360" s="1"/>
      <c r="Q7360" s="1"/>
      <c r="R7360" s="1"/>
    </row>
    <row r="7361" spans="1:18" s="12" customFormat="1" ht="43" customHeight="1" x14ac:dyDescent="0.35">
      <c r="A7361" s="4" t="str">
        <f>IF(ISERROR(VLOOKUP(Table1[[#This Row],[Project Name]],Dropdowns!B:D,3,0)),"Select an Organization and Project",VLOOKUP(Table1[[#This Row],[Project Name]],Dropdowns!B:D,3,0))</f>
        <v>Select an Organization and Project</v>
      </c>
      <c r="B7361" s="1"/>
      <c r="C7361" s="1"/>
      <c r="D7361" s="4" t="str">
        <f>IF(ISERROR(VLOOKUP(Table1[[#This Row],[Project Name]],Dropdowns!B:D,3,0)),"Select an Organization and Project",VLOOKUP(Table1[[#This Row],[Project Name]],Table2[[Project Name]:[Contract PO]],2,0))</f>
        <v>Select an Organization and Project</v>
      </c>
      <c r="E7361" s="5"/>
      <c r="F7361" s="6"/>
      <c r="G7361" s="6"/>
      <c r="H7361" s="1"/>
      <c r="I7361" s="1"/>
      <c r="J7361" s="1"/>
      <c r="K7361" s="1"/>
      <c r="L7361" s="1"/>
      <c r="M7361" s="1"/>
      <c r="N7361" s="1"/>
      <c r="O7361" s="1"/>
      <c r="P7361" s="1"/>
      <c r="Q7361" s="1"/>
      <c r="R7361" s="1"/>
    </row>
    <row r="7362" spans="1:18" s="12" customFormat="1" ht="43" customHeight="1" x14ac:dyDescent="0.35">
      <c r="A7362" s="4" t="str">
        <f>IF(ISERROR(VLOOKUP(Table1[[#This Row],[Project Name]],Dropdowns!B:D,3,0)),"Select an Organization and Project",VLOOKUP(Table1[[#This Row],[Project Name]],Dropdowns!B:D,3,0))</f>
        <v>Select an Organization and Project</v>
      </c>
      <c r="B7362" s="1"/>
      <c r="C7362" s="1"/>
      <c r="D7362" s="4" t="str">
        <f>IF(ISERROR(VLOOKUP(Table1[[#This Row],[Project Name]],Dropdowns!B:D,3,0)),"Select an Organization and Project",VLOOKUP(Table1[[#This Row],[Project Name]],Table2[[Project Name]:[Contract PO]],2,0))</f>
        <v>Select an Organization and Project</v>
      </c>
      <c r="E7362" s="5"/>
      <c r="F7362" s="6"/>
      <c r="G7362" s="6"/>
      <c r="H7362" s="1"/>
      <c r="I7362" s="1"/>
      <c r="J7362" s="1"/>
      <c r="K7362" s="1"/>
      <c r="L7362" s="1"/>
      <c r="M7362" s="1"/>
      <c r="N7362" s="1"/>
      <c r="O7362" s="1"/>
      <c r="P7362" s="1"/>
      <c r="Q7362" s="1"/>
      <c r="R7362" s="1"/>
    </row>
    <row r="7363" spans="1:18" s="12" customFormat="1" ht="43" customHeight="1" x14ac:dyDescent="0.35">
      <c r="A7363" s="4" t="str">
        <f>IF(ISERROR(VLOOKUP(Table1[[#This Row],[Project Name]],Dropdowns!B:D,3,0)),"Select an Organization and Project",VLOOKUP(Table1[[#This Row],[Project Name]],Dropdowns!B:D,3,0))</f>
        <v>Select an Organization and Project</v>
      </c>
      <c r="B7363" s="1"/>
      <c r="C7363" s="1"/>
      <c r="D7363" s="4" t="str">
        <f>IF(ISERROR(VLOOKUP(Table1[[#This Row],[Project Name]],Dropdowns!B:D,3,0)),"Select an Organization and Project",VLOOKUP(Table1[[#This Row],[Project Name]],Table2[[Project Name]:[Contract PO]],2,0))</f>
        <v>Select an Organization and Project</v>
      </c>
      <c r="E7363" s="5"/>
      <c r="F7363" s="6"/>
      <c r="G7363" s="6"/>
      <c r="H7363" s="1"/>
      <c r="I7363" s="1"/>
      <c r="J7363" s="1"/>
      <c r="K7363" s="1"/>
      <c r="L7363" s="1"/>
      <c r="M7363" s="1"/>
      <c r="N7363" s="1"/>
      <c r="O7363" s="1"/>
      <c r="P7363" s="1"/>
      <c r="Q7363" s="1"/>
      <c r="R7363" s="1"/>
    </row>
    <row r="7364" spans="1:18" s="12" customFormat="1" ht="43" customHeight="1" x14ac:dyDescent="0.35">
      <c r="A7364" s="4" t="str">
        <f>IF(ISERROR(VLOOKUP(Table1[[#This Row],[Project Name]],Dropdowns!B:D,3,0)),"Select an Organization and Project",VLOOKUP(Table1[[#This Row],[Project Name]],Dropdowns!B:D,3,0))</f>
        <v>Select an Organization and Project</v>
      </c>
      <c r="B7364" s="1"/>
      <c r="C7364" s="1"/>
      <c r="D7364" s="4" t="str">
        <f>IF(ISERROR(VLOOKUP(Table1[[#This Row],[Project Name]],Dropdowns!B:D,3,0)),"Select an Organization and Project",VLOOKUP(Table1[[#This Row],[Project Name]],Table2[[Project Name]:[Contract PO]],2,0))</f>
        <v>Select an Organization and Project</v>
      </c>
      <c r="E7364" s="5"/>
      <c r="F7364" s="6"/>
      <c r="G7364" s="6"/>
      <c r="H7364" s="1"/>
      <c r="I7364" s="1"/>
      <c r="J7364" s="1"/>
      <c r="K7364" s="1"/>
      <c r="L7364" s="1"/>
      <c r="M7364" s="1"/>
      <c r="N7364" s="1"/>
      <c r="O7364" s="1"/>
      <c r="P7364" s="1"/>
      <c r="Q7364" s="1"/>
      <c r="R7364" s="1"/>
    </row>
    <row r="7365" spans="1:18" s="12" customFormat="1" ht="43" customHeight="1" x14ac:dyDescent="0.35">
      <c r="A7365" s="4" t="str">
        <f>IF(ISERROR(VLOOKUP(Table1[[#This Row],[Project Name]],Dropdowns!B:D,3,0)),"Select an Organization and Project",VLOOKUP(Table1[[#This Row],[Project Name]],Dropdowns!B:D,3,0))</f>
        <v>Select an Organization and Project</v>
      </c>
      <c r="B7365" s="1"/>
      <c r="C7365" s="1"/>
      <c r="D7365" s="4" t="str">
        <f>IF(ISERROR(VLOOKUP(Table1[[#This Row],[Project Name]],Dropdowns!B:D,3,0)),"Select an Organization and Project",VLOOKUP(Table1[[#This Row],[Project Name]],Table2[[Project Name]:[Contract PO]],2,0))</f>
        <v>Select an Organization and Project</v>
      </c>
      <c r="E7365" s="5"/>
      <c r="F7365" s="6"/>
      <c r="G7365" s="6"/>
      <c r="H7365" s="1"/>
      <c r="I7365" s="1"/>
      <c r="J7365" s="1"/>
      <c r="K7365" s="1"/>
      <c r="L7365" s="1"/>
      <c r="M7365" s="1"/>
      <c r="N7365" s="1"/>
      <c r="O7365" s="1"/>
      <c r="P7365" s="1"/>
      <c r="Q7365" s="1"/>
      <c r="R7365" s="1"/>
    </row>
    <row r="7366" spans="1:18" s="12" customFormat="1" ht="43" customHeight="1" x14ac:dyDescent="0.35">
      <c r="A7366" s="4" t="str">
        <f>IF(ISERROR(VLOOKUP(Table1[[#This Row],[Project Name]],Dropdowns!B:D,3,0)),"Select an Organization and Project",VLOOKUP(Table1[[#This Row],[Project Name]],Dropdowns!B:D,3,0))</f>
        <v>Select an Organization and Project</v>
      </c>
      <c r="B7366" s="1"/>
      <c r="C7366" s="1"/>
      <c r="D7366" s="4" t="str">
        <f>IF(ISERROR(VLOOKUP(Table1[[#This Row],[Project Name]],Dropdowns!B:D,3,0)),"Select an Organization and Project",VLOOKUP(Table1[[#This Row],[Project Name]],Table2[[Project Name]:[Contract PO]],2,0))</f>
        <v>Select an Organization and Project</v>
      </c>
      <c r="E7366" s="5"/>
      <c r="F7366" s="6"/>
      <c r="G7366" s="6"/>
      <c r="H7366" s="1"/>
      <c r="I7366" s="1"/>
      <c r="J7366" s="1"/>
      <c r="K7366" s="1"/>
      <c r="L7366" s="1"/>
      <c r="M7366" s="1"/>
      <c r="N7366" s="1"/>
      <c r="O7366" s="1"/>
      <c r="P7366" s="1"/>
      <c r="Q7366" s="1"/>
      <c r="R7366" s="1"/>
    </row>
    <row r="7367" spans="1:18" s="12" customFormat="1" ht="43" customHeight="1" x14ac:dyDescent="0.35">
      <c r="A7367" s="4" t="str">
        <f>IF(ISERROR(VLOOKUP(Table1[[#This Row],[Project Name]],Dropdowns!B:D,3,0)),"Select an Organization and Project",VLOOKUP(Table1[[#This Row],[Project Name]],Dropdowns!B:D,3,0))</f>
        <v>Select an Organization and Project</v>
      </c>
      <c r="B7367" s="1"/>
      <c r="C7367" s="1"/>
      <c r="D7367" s="4" t="str">
        <f>IF(ISERROR(VLOOKUP(Table1[[#This Row],[Project Name]],Dropdowns!B:D,3,0)),"Select an Organization and Project",VLOOKUP(Table1[[#This Row],[Project Name]],Table2[[Project Name]:[Contract PO]],2,0))</f>
        <v>Select an Organization and Project</v>
      </c>
      <c r="E7367" s="5"/>
      <c r="F7367" s="6"/>
      <c r="G7367" s="6"/>
      <c r="H7367" s="1"/>
      <c r="I7367" s="1"/>
      <c r="J7367" s="1"/>
      <c r="K7367" s="1"/>
      <c r="L7367" s="1"/>
      <c r="M7367" s="1"/>
      <c r="N7367" s="1"/>
      <c r="O7367" s="1"/>
      <c r="P7367" s="1"/>
      <c r="Q7367" s="1"/>
      <c r="R7367" s="1"/>
    </row>
    <row r="7368" spans="1:18" s="12" customFormat="1" ht="43" customHeight="1" x14ac:dyDescent="0.35">
      <c r="A7368" s="4" t="str">
        <f>IF(ISERROR(VLOOKUP(Table1[[#This Row],[Project Name]],Dropdowns!B:D,3,0)),"Select an Organization and Project",VLOOKUP(Table1[[#This Row],[Project Name]],Dropdowns!B:D,3,0))</f>
        <v>Select an Organization and Project</v>
      </c>
      <c r="B7368" s="1"/>
      <c r="C7368" s="1"/>
      <c r="D7368" s="4" t="str">
        <f>IF(ISERROR(VLOOKUP(Table1[[#This Row],[Project Name]],Dropdowns!B:D,3,0)),"Select an Organization and Project",VLOOKUP(Table1[[#This Row],[Project Name]],Table2[[Project Name]:[Contract PO]],2,0))</f>
        <v>Select an Organization and Project</v>
      </c>
      <c r="E7368" s="5"/>
      <c r="F7368" s="6"/>
      <c r="G7368" s="6"/>
      <c r="H7368" s="1"/>
      <c r="I7368" s="1"/>
      <c r="J7368" s="1"/>
      <c r="K7368" s="1"/>
      <c r="L7368" s="1"/>
      <c r="M7368" s="1"/>
      <c r="N7368" s="1"/>
      <c r="O7368" s="1"/>
      <c r="P7368" s="1"/>
      <c r="Q7368" s="1"/>
      <c r="R7368" s="1"/>
    </row>
    <row r="7369" spans="1:18" s="12" customFormat="1" ht="43" customHeight="1" x14ac:dyDescent="0.35">
      <c r="A7369" s="4" t="str">
        <f>IF(ISERROR(VLOOKUP(Table1[[#This Row],[Project Name]],Dropdowns!B:D,3,0)),"Select an Organization and Project",VLOOKUP(Table1[[#This Row],[Project Name]],Dropdowns!B:D,3,0))</f>
        <v>Select an Organization and Project</v>
      </c>
      <c r="B7369" s="1"/>
      <c r="C7369" s="1"/>
      <c r="D7369" s="4" t="str">
        <f>IF(ISERROR(VLOOKUP(Table1[[#This Row],[Project Name]],Dropdowns!B:D,3,0)),"Select an Organization and Project",VLOOKUP(Table1[[#This Row],[Project Name]],Table2[[Project Name]:[Contract PO]],2,0))</f>
        <v>Select an Organization and Project</v>
      </c>
      <c r="E7369" s="5"/>
      <c r="F7369" s="6"/>
      <c r="G7369" s="6"/>
      <c r="H7369" s="1"/>
      <c r="I7369" s="1"/>
      <c r="J7369" s="1"/>
      <c r="K7369" s="1"/>
      <c r="L7369" s="1"/>
      <c r="M7369" s="1"/>
      <c r="N7369" s="1"/>
      <c r="O7369" s="1"/>
      <c r="P7369" s="1"/>
      <c r="Q7369" s="1"/>
      <c r="R7369" s="1"/>
    </row>
    <row r="7370" spans="1:18" s="12" customFormat="1" ht="43" customHeight="1" x14ac:dyDescent="0.35">
      <c r="A7370" s="4" t="str">
        <f>IF(ISERROR(VLOOKUP(Table1[[#This Row],[Project Name]],Dropdowns!B:D,3,0)),"Select an Organization and Project",VLOOKUP(Table1[[#This Row],[Project Name]],Dropdowns!B:D,3,0))</f>
        <v>Select an Organization and Project</v>
      </c>
      <c r="B7370" s="1"/>
      <c r="C7370" s="1"/>
      <c r="D7370" s="4" t="str">
        <f>IF(ISERROR(VLOOKUP(Table1[[#This Row],[Project Name]],Dropdowns!B:D,3,0)),"Select an Organization and Project",VLOOKUP(Table1[[#This Row],[Project Name]],Table2[[Project Name]:[Contract PO]],2,0))</f>
        <v>Select an Organization and Project</v>
      </c>
      <c r="E7370" s="5"/>
      <c r="F7370" s="6"/>
      <c r="G7370" s="6"/>
      <c r="H7370" s="1"/>
      <c r="I7370" s="1"/>
      <c r="J7370" s="1"/>
      <c r="K7370" s="1"/>
      <c r="L7370" s="1"/>
      <c r="M7370" s="1"/>
      <c r="N7370" s="1"/>
      <c r="O7370" s="1"/>
      <c r="P7370" s="1"/>
      <c r="Q7370" s="1"/>
      <c r="R7370" s="1"/>
    </row>
    <row r="7371" spans="1:18" s="12" customFormat="1" ht="43" customHeight="1" x14ac:dyDescent="0.35">
      <c r="A7371" s="4" t="str">
        <f>IF(ISERROR(VLOOKUP(Table1[[#This Row],[Project Name]],Dropdowns!B:D,3,0)),"Select an Organization and Project",VLOOKUP(Table1[[#This Row],[Project Name]],Dropdowns!B:D,3,0))</f>
        <v>Select an Organization and Project</v>
      </c>
      <c r="B7371" s="1"/>
      <c r="C7371" s="1"/>
      <c r="D7371" s="4" t="str">
        <f>IF(ISERROR(VLOOKUP(Table1[[#This Row],[Project Name]],Dropdowns!B:D,3,0)),"Select an Organization and Project",VLOOKUP(Table1[[#This Row],[Project Name]],Table2[[Project Name]:[Contract PO]],2,0))</f>
        <v>Select an Organization and Project</v>
      </c>
      <c r="E7371" s="5"/>
      <c r="F7371" s="6"/>
      <c r="G7371" s="6"/>
      <c r="H7371" s="1"/>
      <c r="I7371" s="1"/>
      <c r="J7371" s="1"/>
      <c r="K7371" s="1"/>
      <c r="L7371" s="1"/>
      <c r="M7371" s="1"/>
      <c r="N7371" s="1"/>
      <c r="O7371" s="1"/>
      <c r="P7371" s="1"/>
      <c r="Q7371" s="1"/>
      <c r="R7371" s="1"/>
    </row>
    <row r="7372" spans="1:18" s="12" customFormat="1" ht="43" customHeight="1" x14ac:dyDescent="0.35">
      <c r="A7372" s="4" t="str">
        <f>IF(ISERROR(VLOOKUP(Table1[[#This Row],[Project Name]],Dropdowns!B:D,3,0)),"Select an Organization and Project",VLOOKUP(Table1[[#This Row],[Project Name]],Dropdowns!B:D,3,0))</f>
        <v>Select an Organization and Project</v>
      </c>
      <c r="B7372" s="1"/>
      <c r="C7372" s="1"/>
      <c r="D7372" s="4" t="str">
        <f>IF(ISERROR(VLOOKUP(Table1[[#This Row],[Project Name]],Dropdowns!B:D,3,0)),"Select an Organization and Project",VLOOKUP(Table1[[#This Row],[Project Name]],Table2[[Project Name]:[Contract PO]],2,0))</f>
        <v>Select an Organization and Project</v>
      </c>
      <c r="E7372" s="5"/>
      <c r="F7372" s="6"/>
      <c r="G7372" s="6"/>
      <c r="H7372" s="1"/>
      <c r="I7372" s="1"/>
      <c r="J7372" s="1"/>
      <c r="K7372" s="1"/>
      <c r="L7372" s="1"/>
      <c r="M7372" s="1"/>
      <c r="N7372" s="1"/>
      <c r="O7372" s="1"/>
      <c r="P7372" s="1"/>
      <c r="Q7372" s="1"/>
      <c r="R7372" s="1"/>
    </row>
    <row r="7373" spans="1:18" s="12" customFormat="1" ht="43" customHeight="1" x14ac:dyDescent="0.35">
      <c r="A7373" s="4" t="str">
        <f>IF(ISERROR(VLOOKUP(Table1[[#This Row],[Project Name]],Dropdowns!B:D,3,0)),"Select an Organization and Project",VLOOKUP(Table1[[#This Row],[Project Name]],Dropdowns!B:D,3,0))</f>
        <v>Select an Organization and Project</v>
      </c>
      <c r="B7373" s="1"/>
      <c r="C7373" s="1"/>
      <c r="D7373" s="4" t="str">
        <f>IF(ISERROR(VLOOKUP(Table1[[#This Row],[Project Name]],Dropdowns!B:D,3,0)),"Select an Organization and Project",VLOOKUP(Table1[[#This Row],[Project Name]],Table2[[Project Name]:[Contract PO]],2,0))</f>
        <v>Select an Organization and Project</v>
      </c>
      <c r="E7373" s="5"/>
      <c r="F7373" s="6"/>
      <c r="G7373" s="6"/>
      <c r="H7373" s="1"/>
      <c r="I7373" s="1"/>
      <c r="J7373" s="1"/>
      <c r="K7373" s="1"/>
      <c r="L7373" s="1"/>
      <c r="M7373" s="1"/>
      <c r="N7373" s="1"/>
      <c r="O7373" s="1"/>
      <c r="P7373" s="1"/>
      <c r="Q7373" s="1"/>
      <c r="R7373" s="1"/>
    </row>
    <row r="7374" spans="1:18" s="12" customFormat="1" ht="43" customHeight="1" x14ac:dyDescent="0.35">
      <c r="A7374" s="4" t="str">
        <f>IF(ISERROR(VLOOKUP(Table1[[#This Row],[Project Name]],Dropdowns!B:D,3,0)),"Select an Organization and Project",VLOOKUP(Table1[[#This Row],[Project Name]],Dropdowns!B:D,3,0))</f>
        <v>Select an Organization and Project</v>
      </c>
      <c r="B7374" s="1"/>
      <c r="C7374" s="1"/>
      <c r="D7374" s="4" t="str">
        <f>IF(ISERROR(VLOOKUP(Table1[[#This Row],[Project Name]],Dropdowns!B:D,3,0)),"Select an Organization and Project",VLOOKUP(Table1[[#This Row],[Project Name]],Table2[[Project Name]:[Contract PO]],2,0))</f>
        <v>Select an Organization and Project</v>
      </c>
      <c r="E7374" s="5"/>
      <c r="F7374" s="6"/>
      <c r="G7374" s="6"/>
      <c r="H7374" s="1"/>
      <c r="I7374" s="1"/>
      <c r="J7374" s="1"/>
      <c r="K7374" s="1"/>
      <c r="L7374" s="1"/>
      <c r="M7374" s="1"/>
      <c r="N7374" s="1"/>
      <c r="O7374" s="1"/>
      <c r="P7374" s="1"/>
      <c r="Q7374" s="1"/>
      <c r="R7374" s="1"/>
    </row>
    <row r="7375" spans="1:18" s="12" customFormat="1" ht="43" customHeight="1" x14ac:dyDescent="0.35">
      <c r="A7375" s="4" t="str">
        <f>IF(ISERROR(VLOOKUP(Table1[[#This Row],[Project Name]],Dropdowns!B:D,3,0)),"Select an Organization and Project",VLOOKUP(Table1[[#This Row],[Project Name]],Dropdowns!B:D,3,0))</f>
        <v>Select an Organization and Project</v>
      </c>
      <c r="B7375" s="1"/>
      <c r="C7375" s="1"/>
      <c r="D7375" s="4" t="str">
        <f>IF(ISERROR(VLOOKUP(Table1[[#This Row],[Project Name]],Dropdowns!B:D,3,0)),"Select an Organization and Project",VLOOKUP(Table1[[#This Row],[Project Name]],Table2[[Project Name]:[Contract PO]],2,0))</f>
        <v>Select an Organization and Project</v>
      </c>
      <c r="E7375" s="5"/>
      <c r="F7375" s="6"/>
      <c r="G7375" s="6"/>
      <c r="H7375" s="1"/>
      <c r="I7375" s="1"/>
      <c r="J7375" s="1"/>
      <c r="K7375" s="1"/>
      <c r="L7375" s="1"/>
      <c r="M7375" s="1"/>
      <c r="N7375" s="1"/>
      <c r="O7375" s="1"/>
      <c r="P7375" s="1"/>
      <c r="Q7375" s="1"/>
      <c r="R7375" s="1"/>
    </row>
    <row r="7376" spans="1:18" s="12" customFormat="1" ht="43" customHeight="1" x14ac:dyDescent="0.35">
      <c r="A7376" s="4" t="str">
        <f>IF(ISERROR(VLOOKUP(Table1[[#This Row],[Project Name]],Dropdowns!B:D,3,0)),"Select an Organization and Project",VLOOKUP(Table1[[#This Row],[Project Name]],Dropdowns!B:D,3,0))</f>
        <v>Select an Organization and Project</v>
      </c>
      <c r="B7376" s="1"/>
      <c r="C7376" s="1"/>
      <c r="D7376" s="4" t="str">
        <f>IF(ISERROR(VLOOKUP(Table1[[#This Row],[Project Name]],Dropdowns!B:D,3,0)),"Select an Organization and Project",VLOOKUP(Table1[[#This Row],[Project Name]],Table2[[Project Name]:[Contract PO]],2,0))</f>
        <v>Select an Organization and Project</v>
      </c>
      <c r="E7376" s="5"/>
      <c r="F7376" s="6"/>
      <c r="G7376" s="6"/>
      <c r="H7376" s="1"/>
      <c r="I7376" s="1"/>
      <c r="J7376" s="1"/>
      <c r="K7376" s="1"/>
      <c r="L7376" s="1"/>
      <c r="M7376" s="1"/>
      <c r="N7376" s="1"/>
      <c r="O7376" s="1"/>
      <c r="P7376" s="1"/>
      <c r="Q7376" s="1"/>
      <c r="R7376" s="1"/>
    </row>
    <row r="7377" spans="1:18" s="12" customFormat="1" ht="43" customHeight="1" x14ac:dyDescent="0.35">
      <c r="A7377" s="4" t="str">
        <f>IF(ISERROR(VLOOKUP(Table1[[#This Row],[Project Name]],Dropdowns!B:D,3,0)),"Select an Organization and Project",VLOOKUP(Table1[[#This Row],[Project Name]],Dropdowns!B:D,3,0))</f>
        <v>Select an Organization and Project</v>
      </c>
      <c r="B7377" s="1"/>
      <c r="C7377" s="1"/>
      <c r="D7377" s="4" t="str">
        <f>IF(ISERROR(VLOOKUP(Table1[[#This Row],[Project Name]],Dropdowns!B:D,3,0)),"Select an Organization and Project",VLOOKUP(Table1[[#This Row],[Project Name]],Table2[[Project Name]:[Contract PO]],2,0))</f>
        <v>Select an Organization and Project</v>
      </c>
      <c r="E7377" s="5"/>
      <c r="F7377" s="6"/>
      <c r="G7377" s="6"/>
      <c r="H7377" s="1"/>
      <c r="I7377" s="1"/>
      <c r="J7377" s="1"/>
      <c r="K7377" s="1"/>
      <c r="L7377" s="1"/>
      <c r="M7377" s="1"/>
      <c r="N7377" s="1"/>
      <c r="O7377" s="1"/>
      <c r="P7377" s="1"/>
      <c r="Q7377" s="1"/>
      <c r="R7377" s="1"/>
    </row>
    <row r="7378" spans="1:18" s="12" customFormat="1" ht="43" customHeight="1" x14ac:dyDescent="0.35">
      <c r="A7378" s="4" t="str">
        <f>IF(ISERROR(VLOOKUP(Table1[[#This Row],[Project Name]],Dropdowns!B:D,3,0)),"Select an Organization and Project",VLOOKUP(Table1[[#This Row],[Project Name]],Dropdowns!B:D,3,0))</f>
        <v>Select an Organization and Project</v>
      </c>
      <c r="B7378" s="1"/>
      <c r="C7378" s="1"/>
      <c r="D7378" s="4" t="str">
        <f>IF(ISERROR(VLOOKUP(Table1[[#This Row],[Project Name]],Dropdowns!B:D,3,0)),"Select an Organization and Project",VLOOKUP(Table1[[#This Row],[Project Name]],Table2[[Project Name]:[Contract PO]],2,0))</f>
        <v>Select an Organization and Project</v>
      </c>
      <c r="E7378" s="5"/>
      <c r="F7378" s="6"/>
      <c r="G7378" s="6"/>
      <c r="H7378" s="1"/>
      <c r="I7378" s="1"/>
      <c r="J7378" s="1"/>
      <c r="K7378" s="1"/>
      <c r="L7378" s="1"/>
      <c r="M7378" s="1"/>
      <c r="N7378" s="1"/>
      <c r="O7378" s="1"/>
      <c r="P7378" s="1"/>
      <c r="Q7378" s="1"/>
      <c r="R7378" s="1"/>
    </row>
    <row r="7379" spans="1:18" s="12" customFormat="1" ht="43" customHeight="1" x14ac:dyDescent="0.35">
      <c r="A7379" s="4" t="str">
        <f>IF(ISERROR(VLOOKUP(Table1[[#This Row],[Project Name]],Dropdowns!B:D,3,0)),"Select an Organization and Project",VLOOKUP(Table1[[#This Row],[Project Name]],Dropdowns!B:D,3,0))</f>
        <v>Select an Organization and Project</v>
      </c>
      <c r="B7379" s="1"/>
      <c r="C7379" s="1"/>
      <c r="D7379" s="4" t="str">
        <f>IF(ISERROR(VLOOKUP(Table1[[#This Row],[Project Name]],Dropdowns!B:D,3,0)),"Select an Organization and Project",VLOOKUP(Table1[[#This Row],[Project Name]],Table2[[Project Name]:[Contract PO]],2,0))</f>
        <v>Select an Organization and Project</v>
      </c>
      <c r="E7379" s="5"/>
      <c r="F7379" s="6"/>
      <c r="G7379" s="6"/>
      <c r="H7379" s="1"/>
      <c r="I7379" s="1"/>
      <c r="J7379" s="1"/>
      <c r="K7379" s="1"/>
      <c r="L7379" s="1"/>
      <c r="M7379" s="1"/>
      <c r="N7379" s="1"/>
      <c r="O7379" s="1"/>
      <c r="P7379" s="1"/>
      <c r="Q7379" s="1"/>
      <c r="R7379" s="1"/>
    </row>
    <row r="7380" spans="1:18" s="12" customFormat="1" ht="43" customHeight="1" x14ac:dyDescent="0.35">
      <c r="A7380" s="4" t="str">
        <f>IF(ISERROR(VLOOKUP(Table1[[#This Row],[Project Name]],Dropdowns!B:D,3,0)),"Select an Organization and Project",VLOOKUP(Table1[[#This Row],[Project Name]],Dropdowns!B:D,3,0))</f>
        <v>Select an Organization and Project</v>
      </c>
      <c r="B7380" s="1"/>
      <c r="C7380" s="1"/>
      <c r="D7380" s="4" t="str">
        <f>IF(ISERROR(VLOOKUP(Table1[[#This Row],[Project Name]],Dropdowns!B:D,3,0)),"Select an Organization and Project",VLOOKUP(Table1[[#This Row],[Project Name]],Table2[[Project Name]:[Contract PO]],2,0))</f>
        <v>Select an Organization and Project</v>
      </c>
      <c r="E7380" s="5"/>
      <c r="F7380" s="6"/>
      <c r="G7380" s="6"/>
      <c r="H7380" s="1"/>
      <c r="I7380" s="1"/>
      <c r="J7380" s="1"/>
      <c r="K7380" s="1"/>
      <c r="L7380" s="1"/>
      <c r="M7380" s="1"/>
      <c r="N7380" s="1"/>
      <c r="O7380" s="1"/>
      <c r="P7380" s="1"/>
      <c r="Q7380" s="1"/>
      <c r="R7380" s="1"/>
    </row>
    <row r="7381" spans="1:18" s="12" customFormat="1" ht="43" customHeight="1" x14ac:dyDescent="0.35">
      <c r="A7381" s="4" t="str">
        <f>IF(ISERROR(VLOOKUP(Table1[[#This Row],[Project Name]],Dropdowns!B:D,3,0)),"Select an Organization and Project",VLOOKUP(Table1[[#This Row],[Project Name]],Dropdowns!B:D,3,0))</f>
        <v>Select an Organization and Project</v>
      </c>
      <c r="B7381" s="1"/>
      <c r="C7381" s="1"/>
      <c r="D7381" s="4" t="str">
        <f>IF(ISERROR(VLOOKUP(Table1[[#This Row],[Project Name]],Dropdowns!B:D,3,0)),"Select an Organization and Project",VLOOKUP(Table1[[#This Row],[Project Name]],Table2[[Project Name]:[Contract PO]],2,0))</f>
        <v>Select an Organization and Project</v>
      </c>
      <c r="E7381" s="5"/>
      <c r="F7381" s="6"/>
      <c r="G7381" s="6"/>
      <c r="H7381" s="1"/>
      <c r="I7381" s="1"/>
      <c r="J7381" s="1"/>
      <c r="K7381" s="1"/>
      <c r="L7381" s="1"/>
      <c r="M7381" s="1"/>
      <c r="N7381" s="1"/>
      <c r="O7381" s="1"/>
      <c r="P7381" s="1"/>
      <c r="Q7381" s="1"/>
      <c r="R7381" s="1"/>
    </row>
    <row r="7382" spans="1:18" s="12" customFormat="1" ht="43" customHeight="1" x14ac:dyDescent="0.35">
      <c r="A7382" s="4" t="str">
        <f>IF(ISERROR(VLOOKUP(Table1[[#This Row],[Project Name]],Dropdowns!B:D,3,0)),"Select an Organization and Project",VLOOKUP(Table1[[#This Row],[Project Name]],Dropdowns!B:D,3,0))</f>
        <v>Select an Organization and Project</v>
      </c>
      <c r="B7382" s="1"/>
      <c r="C7382" s="1"/>
      <c r="D7382" s="4" t="str">
        <f>IF(ISERROR(VLOOKUP(Table1[[#This Row],[Project Name]],Dropdowns!B:D,3,0)),"Select an Organization and Project",VLOOKUP(Table1[[#This Row],[Project Name]],Table2[[Project Name]:[Contract PO]],2,0))</f>
        <v>Select an Organization and Project</v>
      </c>
      <c r="E7382" s="5"/>
      <c r="F7382" s="6"/>
      <c r="G7382" s="6"/>
      <c r="H7382" s="1"/>
      <c r="I7382" s="1"/>
      <c r="J7382" s="1"/>
      <c r="K7382" s="1"/>
      <c r="L7382" s="1"/>
      <c r="M7382" s="1"/>
      <c r="N7382" s="1"/>
      <c r="O7382" s="1"/>
      <c r="P7382" s="1"/>
      <c r="Q7382" s="1"/>
      <c r="R7382" s="1"/>
    </row>
    <row r="7383" spans="1:18" s="12" customFormat="1" ht="43" customHeight="1" x14ac:dyDescent="0.35">
      <c r="A7383" s="4" t="str">
        <f>IF(ISERROR(VLOOKUP(Table1[[#This Row],[Project Name]],Dropdowns!B:D,3,0)),"Select an Organization and Project",VLOOKUP(Table1[[#This Row],[Project Name]],Dropdowns!B:D,3,0))</f>
        <v>Select an Organization and Project</v>
      </c>
      <c r="B7383" s="1"/>
      <c r="C7383" s="1"/>
      <c r="D7383" s="4" t="str">
        <f>IF(ISERROR(VLOOKUP(Table1[[#This Row],[Project Name]],Dropdowns!B:D,3,0)),"Select an Organization and Project",VLOOKUP(Table1[[#This Row],[Project Name]],Table2[[Project Name]:[Contract PO]],2,0))</f>
        <v>Select an Organization and Project</v>
      </c>
      <c r="E7383" s="5"/>
      <c r="F7383" s="6"/>
      <c r="G7383" s="6"/>
      <c r="H7383" s="1"/>
      <c r="I7383" s="1"/>
      <c r="J7383" s="1"/>
      <c r="K7383" s="1"/>
      <c r="L7383" s="1"/>
      <c r="M7383" s="1"/>
      <c r="N7383" s="1"/>
      <c r="O7383" s="1"/>
      <c r="P7383" s="1"/>
      <c r="Q7383" s="1"/>
      <c r="R7383" s="1"/>
    </row>
    <row r="7384" spans="1:18" s="12" customFormat="1" ht="43" customHeight="1" x14ac:dyDescent="0.35">
      <c r="A7384" s="4" t="str">
        <f>IF(ISERROR(VLOOKUP(Table1[[#This Row],[Project Name]],Dropdowns!B:D,3,0)),"Select an Organization and Project",VLOOKUP(Table1[[#This Row],[Project Name]],Dropdowns!B:D,3,0))</f>
        <v>Select an Organization and Project</v>
      </c>
      <c r="B7384" s="1"/>
      <c r="C7384" s="1"/>
      <c r="D7384" s="4" t="str">
        <f>IF(ISERROR(VLOOKUP(Table1[[#This Row],[Project Name]],Dropdowns!B:D,3,0)),"Select an Organization and Project",VLOOKUP(Table1[[#This Row],[Project Name]],Table2[[Project Name]:[Contract PO]],2,0))</f>
        <v>Select an Organization and Project</v>
      </c>
      <c r="E7384" s="5"/>
      <c r="F7384" s="6"/>
      <c r="G7384" s="6"/>
      <c r="H7384" s="1"/>
      <c r="I7384" s="1"/>
      <c r="J7384" s="1"/>
      <c r="K7384" s="1"/>
      <c r="L7384" s="1"/>
      <c r="M7384" s="1"/>
      <c r="N7384" s="1"/>
      <c r="O7384" s="1"/>
      <c r="P7384" s="1"/>
      <c r="Q7384" s="1"/>
      <c r="R7384" s="1"/>
    </row>
    <row r="7385" spans="1:18" s="12" customFormat="1" ht="43" customHeight="1" x14ac:dyDescent="0.35">
      <c r="A7385" s="4" t="str">
        <f>IF(ISERROR(VLOOKUP(Table1[[#This Row],[Project Name]],Dropdowns!B:D,3,0)),"Select an Organization and Project",VLOOKUP(Table1[[#This Row],[Project Name]],Dropdowns!B:D,3,0))</f>
        <v>Select an Organization and Project</v>
      </c>
      <c r="B7385" s="1"/>
      <c r="C7385" s="1"/>
      <c r="D7385" s="4" t="str">
        <f>IF(ISERROR(VLOOKUP(Table1[[#This Row],[Project Name]],Dropdowns!B:D,3,0)),"Select an Organization and Project",VLOOKUP(Table1[[#This Row],[Project Name]],Table2[[Project Name]:[Contract PO]],2,0))</f>
        <v>Select an Organization and Project</v>
      </c>
      <c r="E7385" s="5"/>
      <c r="F7385" s="6"/>
      <c r="G7385" s="6"/>
      <c r="H7385" s="1"/>
      <c r="I7385" s="1"/>
      <c r="J7385" s="1"/>
      <c r="K7385" s="1"/>
      <c r="L7385" s="1"/>
      <c r="M7385" s="1"/>
      <c r="N7385" s="1"/>
      <c r="O7385" s="1"/>
      <c r="P7385" s="1"/>
      <c r="Q7385" s="1"/>
      <c r="R7385" s="1"/>
    </row>
    <row r="7386" spans="1:18" s="12" customFormat="1" ht="43" customHeight="1" x14ac:dyDescent="0.35">
      <c r="A7386" s="4" t="str">
        <f>IF(ISERROR(VLOOKUP(Table1[[#This Row],[Project Name]],Dropdowns!B:D,3,0)),"Select an Organization and Project",VLOOKUP(Table1[[#This Row],[Project Name]],Dropdowns!B:D,3,0))</f>
        <v>Select an Organization and Project</v>
      </c>
      <c r="B7386" s="1"/>
      <c r="C7386" s="1"/>
      <c r="D7386" s="4" t="str">
        <f>IF(ISERROR(VLOOKUP(Table1[[#This Row],[Project Name]],Dropdowns!B:D,3,0)),"Select an Organization and Project",VLOOKUP(Table1[[#This Row],[Project Name]],Table2[[Project Name]:[Contract PO]],2,0))</f>
        <v>Select an Organization and Project</v>
      </c>
      <c r="E7386" s="5"/>
      <c r="F7386" s="6"/>
      <c r="G7386" s="6"/>
      <c r="H7386" s="1"/>
      <c r="I7386" s="1"/>
      <c r="J7386" s="1"/>
      <c r="K7386" s="1"/>
      <c r="L7386" s="1"/>
      <c r="M7386" s="1"/>
      <c r="N7386" s="1"/>
      <c r="O7386" s="1"/>
      <c r="P7386" s="1"/>
      <c r="Q7386" s="1"/>
      <c r="R7386" s="1"/>
    </row>
    <row r="7387" spans="1:18" s="12" customFormat="1" ht="43" customHeight="1" x14ac:dyDescent="0.35">
      <c r="A7387" s="4" t="str">
        <f>IF(ISERROR(VLOOKUP(Table1[[#This Row],[Project Name]],Dropdowns!B:D,3,0)),"Select an Organization and Project",VLOOKUP(Table1[[#This Row],[Project Name]],Dropdowns!B:D,3,0))</f>
        <v>Select an Organization and Project</v>
      </c>
      <c r="B7387" s="1"/>
      <c r="C7387" s="1"/>
      <c r="D7387" s="4" t="str">
        <f>IF(ISERROR(VLOOKUP(Table1[[#This Row],[Project Name]],Dropdowns!B:D,3,0)),"Select an Organization and Project",VLOOKUP(Table1[[#This Row],[Project Name]],Table2[[Project Name]:[Contract PO]],2,0))</f>
        <v>Select an Organization and Project</v>
      </c>
      <c r="E7387" s="5"/>
      <c r="F7387" s="6"/>
      <c r="G7387" s="6"/>
      <c r="H7387" s="1"/>
      <c r="I7387" s="1"/>
      <c r="J7387" s="1"/>
      <c r="K7387" s="1"/>
      <c r="L7387" s="1"/>
      <c r="M7387" s="1"/>
      <c r="N7387" s="1"/>
      <c r="O7387" s="1"/>
      <c r="P7387" s="1"/>
      <c r="Q7387" s="1"/>
      <c r="R7387" s="1"/>
    </row>
    <row r="7388" spans="1:18" s="12" customFormat="1" ht="43" customHeight="1" x14ac:dyDescent="0.35">
      <c r="A7388" s="4" t="str">
        <f>IF(ISERROR(VLOOKUP(Table1[[#This Row],[Project Name]],Dropdowns!B:D,3,0)),"Select an Organization and Project",VLOOKUP(Table1[[#This Row],[Project Name]],Dropdowns!B:D,3,0))</f>
        <v>Select an Organization and Project</v>
      </c>
      <c r="B7388" s="1"/>
      <c r="C7388" s="1"/>
      <c r="D7388" s="4" t="str">
        <f>IF(ISERROR(VLOOKUP(Table1[[#This Row],[Project Name]],Dropdowns!B:D,3,0)),"Select an Organization and Project",VLOOKUP(Table1[[#This Row],[Project Name]],Table2[[Project Name]:[Contract PO]],2,0))</f>
        <v>Select an Organization and Project</v>
      </c>
      <c r="E7388" s="5"/>
      <c r="F7388" s="6"/>
      <c r="G7388" s="6"/>
      <c r="H7388" s="1"/>
      <c r="I7388" s="1"/>
      <c r="J7388" s="1"/>
      <c r="K7388" s="1"/>
      <c r="L7388" s="1"/>
      <c r="M7388" s="1"/>
      <c r="N7388" s="1"/>
      <c r="O7388" s="1"/>
      <c r="P7388" s="1"/>
      <c r="Q7388" s="1"/>
      <c r="R7388" s="1"/>
    </row>
    <row r="7389" spans="1:18" s="12" customFormat="1" ht="43" customHeight="1" x14ac:dyDescent="0.35">
      <c r="A7389" s="4" t="str">
        <f>IF(ISERROR(VLOOKUP(Table1[[#This Row],[Project Name]],Dropdowns!B:D,3,0)),"Select an Organization and Project",VLOOKUP(Table1[[#This Row],[Project Name]],Dropdowns!B:D,3,0))</f>
        <v>Select an Organization and Project</v>
      </c>
      <c r="B7389" s="1"/>
      <c r="C7389" s="1"/>
      <c r="D7389" s="4" t="str">
        <f>IF(ISERROR(VLOOKUP(Table1[[#This Row],[Project Name]],Dropdowns!B:D,3,0)),"Select an Organization and Project",VLOOKUP(Table1[[#This Row],[Project Name]],Table2[[Project Name]:[Contract PO]],2,0))</f>
        <v>Select an Organization and Project</v>
      </c>
      <c r="E7389" s="5"/>
      <c r="F7389" s="6"/>
      <c r="G7389" s="6"/>
      <c r="H7389" s="1"/>
      <c r="I7389" s="1"/>
      <c r="J7389" s="1"/>
      <c r="K7389" s="1"/>
      <c r="L7389" s="1"/>
      <c r="M7389" s="1"/>
      <c r="N7389" s="1"/>
      <c r="O7389" s="1"/>
      <c r="P7389" s="1"/>
      <c r="Q7389" s="1"/>
      <c r="R7389" s="1"/>
    </row>
    <row r="7390" spans="1:18" s="12" customFormat="1" ht="43" customHeight="1" x14ac:dyDescent="0.35">
      <c r="A7390" s="4" t="str">
        <f>IF(ISERROR(VLOOKUP(Table1[[#This Row],[Project Name]],Dropdowns!B:D,3,0)),"Select an Organization and Project",VLOOKUP(Table1[[#This Row],[Project Name]],Dropdowns!B:D,3,0))</f>
        <v>Select an Organization and Project</v>
      </c>
      <c r="B7390" s="1"/>
      <c r="C7390" s="1"/>
      <c r="D7390" s="4" t="str">
        <f>IF(ISERROR(VLOOKUP(Table1[[#This Row],[Project Name]],Dropdowns!B:D,3,0)),"Select an Organization and Project",VLOOKUP(Table1[[#This Row],[Project Name]],Table2[[Project Name]:[Contract PO]],2,0))</f>
        <v>Select an Organization and Project</v>
      </c>
      <c r="E7390" s="5"/>
      <c r="F7390" s="6"/>
      <c r="G7390" s="6"/>
      <c r="H7390" s="1"/>
      <c r="I7390" s="1"/>
      <c r="J7390" s="1"/>
      <c r="K7390" s="1"/>
      <c r="L7390" s="1"/>
      <c r="M7390" s="1"/>
      <c r="N7390" s="1"/>
      <c r="O7390" s="1"/>
      <c r="P7390" s="1"/>
      <c r="Q7390" s="1"/>
      <c r="R7390" s="1"/>
    </row>
    <row r="7391" spans="1:18" s="12" customFormat="1" ht="43" customHeight="1" x14ac:dyDescent="0.35">
      <c r="A7391" s="4" t="str">
        <f>IF(ISERROR(VLOOKUP(Table1[[#This Row],[Project Name]],Dropdowns!B:D,3,0)),"Select an Organization and Project",VLOOKUP(Table1[[#This Row],[Project Name]],Dropdowns!B:D,3,0))</f>
        <v>Select an Organization and Project</v>
      </c>
      <c r="B7391" s="1"/>
      <c r="C7391" s="1"/>
      <c r="D7391" s="4" t="str">
        <f>IF(ISERROR(VLOOKUP(Table1[[#This Row],[Project Name]],Dropdowns!B:D,3,0)),"Select an Organization and Project",VLOOKUP(Table1[[#This Row],[Project Name]],Table2[[Project Name]:[Contract PO]],2,0))</f>
        <v>Select an Organization and Project</v>
      </c>
      <c r="E7391" s="5"/>
      <c r="F7391" s="6"/>
      <c r="G7391" s="6"/>
      <c r="H7391" s="1"/>
      <c r="I7391" s="1"/>
      <c r="J7391" s="1"/>
      <c r="K7391" s="1"/>
      <c r="L7391" s="1"/>
      <c r="M7391" s="1"/>
      <c r="N7391" s="1"/>
      <c r="O7391" s="1"/>
      <c r="P7391" s="1"/>
      <c r="Q7391" s="1"/>
      <c r="R7391" s="1"/>
    </row>
    <row r="7392" spans="1:18" s="12" customFormat="1" ht="43" customHeight="1" x14ac:dyDescent="0.35">
      <c r="A7392" s="4" t="str">
        <f>IF(ISERROR(VLOOKUP(Table1[[#This Row],[Project Name]],Dropdowns!B:D,3,0)),"Select an Organization and Project",VLOOKUP(Table1[[#This Row],[Project Name]],Dropdowns!B:D,3,0))</f>
        <v>Select an Organization and Project</v>
      </c>
      <c r="B7392" s="1"/>
      <c r="C7392" s="1"/>
      <c r="D7392" s="4" t="str">
        <f>IF(ISERROR(VLOOKUP(Table1[[#This Row],[Project Name]],Dropdowns!B:D,3,0)),"Select an Organization and Project",VLOOKUP(Table1[[#This Row],[Project Name]],Table2[[Project Name]:[Contract PO]],2,0))</f>
        <v>Select an Organization and Project</v>
      </c>
      <c r="E7392" s="5"/>
      <c r="F7392" s="6"/>
      <c r="G7392" s="6"/>
      <c r="H7392" s="1"/>
      <c r="I7392" s="1"/>
      <c r="J7392" s="1"/>
      <c r="K7392" s="1"/>
      <c r="L7392" s="1"/>
      <c r="M7392" s="1"/>
      <c r="N7392" s="1"/>
      <c r="O7392" s="1"/>
      <c r="P7392" s="1"/>
      <c r="Q7392" s="1"/>
      <c r="R7392" s="1"/>
    </row>
    <row r="7393" spans="1:18" s="12" customFormat="1" ht="43" customHeight="1" x14ac:dyDescent="0.35">
      <c r="A7393" s="4" t="str">
        <f>IF(ISERROR(VLOOKUP(Table1[[#This Row],[Project Name]],Dropdowns!B:D,3,0)),"Select an Organization and Project",VLOOKUP(Table1[[#This Row],[Project Name]],Dropdowns!B:D,3,0))</f>
        <v>Select an Organization and Project</v>
      </c>
      <c r="B7393" s="1"/>
      <c r="C7393" s="1"/>
      <c r="D7393" s="4" t="str">
        <f>IF(ISERROR(VLOOKUP(Table1[[#This Row],[Project Name]],Dropdowns!B:D,3,0)),"Select an Organization and Project",VLOOKUP(Table1[[#This Row],[Project Name]],Table2[[Project Name]:[Contract PO]],2,0))</f>
        <v>Select an Organization and Project</v>
      </c>
      <c r="E7393" s="5"/>
      <c r="F7393" s="6"/>
      <c r="G7393" s="6"/>
      <c r="H7393" s="1"/>
      <c r="I7393" s="1"/>
      <c r="J7393" s="1"/>
      <c r="K7393" s="1"/>
      <c r="L7393" s="1"/>
      <c r="M7393" s="1"/>
      <c r="N7393" s="1"/>
      <c r="O7393" s="1"/>
      <c r="P7393" s="1"/>
      <c r="Q7393" s="1"/>
      <c r="R7393" s="1"/>
    </row>
    <row r="7394" spans="1:18" s="12" customFormat="1" ht="43" customHeight="1" x14ac:dyDescent="0.35">
      <c r="A7394" s="4" t="str">
        <f>IF(ISERROR(VLOOKUP(Table1[[#This Row],[Project Name]],Dropdowns!B:D,3,0)),"Select an Organization and Project",VLOOKUP(Table1[[#This Row],[Project Name]],Dropdowns!B:D,3,0))</f>
        <v>Select an Organization and Project</v>
      </c>
      <c r="B7394" s="1"/>
      <c r="C7394" s="1"/>
      <c r="D7394" s="4" t="str">
        <f>IF(ISERROR(VLOOKUP(Table1[[#This Row],[Project Name]],Dropdowns!B:D,3,0)),"Select an Organization and Project",VLOOKUP(Table1[[#This Row],[Project Name]],Table2[[Project Name]:[Contract PO]],2,0))</f>
        <v>Select an Organization and Project</v>
      </c>
      <c r="E7394" s="5"/>
      <c r="F7394" s="6"/>
      <c r="G7394" s="6"/>
      <c r="H7394" s="1"/>
      <c r="I7394" s="1"/>
      <c r="J7394" s="1"/>
      <c r="K7394" s="1"/>
      <c r="L7394" s="1"/>
      <c r="M7394" s="1"/>
      <c r="N7394" s="1"/>
      <c r="O7394" s="1"/>
      <c r="P7394" s="1"/>
      <c r="Q7394" s="1"/>
      <c r="R7394" s="1"/>
    </row>
    <row r="7395" spans="1:18" s="12" customFormat="1" ht="43" customHeight="1" x14ac:dyDescent="0.35">
      <c r="A7395" s="4" t="str">
        <f>IF(ISERROR(VLOOKUP(Table1[[#This Row],[Project Name]],Dropdowns!B:D,3,0)),"Select an Organization and Project",VLOOKUP(Table1[[#This Row],[Project Name]],Dropdowns!B:D,3,0))</f>
        <v>Select an Organization and Project</v>
      </c>
      <c r="B7395" s="1"/>
      <c r="C7395" s="1"/>
      <c r="D7395" s="4" t="str">
        <f>IF(ISERROR(VLOOKUP(Table1[[#This Row],[Project Name]],Dropdowns!B:D,3,0)),"Select an Organization and Project",VLOOKUP(Table1[[#This Row],[Project Name]],Table2[[Project Name]:[Contract PO]],2,0))</f>
        <v>Select an Organization and Project</v>
      </c>
      <c r="E7395" s="5"/>
      <c r="F7395" s="6"/>
      <c r="G7395" s="6"/>
      <c r="H7395" s="1"/>
      <c r="I7395" s="1"/>
      <c r="J7395" s="1"/>
      <c r="K7395" s="1"/>
      <c r="L7395" s="1"/>
      <c r="M7395" s="1"/>
      <c r="N7395" s="1"/>
      <c r="O7395" s="1"/>
      <c r="P7395" s="1"/>
      <c r="Q7395" s="1"/>
      <c r="R7395" s="1"/>
    </row>
    <row r="7396" spans="1:18" s="12" customFormat="1" ht="43" customHeight="1" x14ac:dyDescent="0.35">
      <c r="A7396" s="4" t="str">
        <f>IF(ISERROR(VLOOKUP(Table1[[#This Row],[Project Name]],Dropdowns!B:D,3,0)),"Select an Organization and Project",VLOOKUP(Table1[[#This Row],[Project Name]],Dropdowns!B:D,3,0))</f>
        <v>Select an Organization and Project</v>
      </c>
      <c r="B7396" s="1"/>
      <c r="C7396" s="1"/>
      <c r="D7396" s="4" t="str">
        <f>IF(ISERROR(VLOOKUP(Table1[[#This Row],[Project Name]],Dropdowns!B:D,3,0)),"Select an Organization and Project",VLOOKUP(Table1[[#This Row],[Project Name]],Table2[[Project Name]:[Contract PO]],2,0))</f>
        <v>Select an Organization and Project</v>
      </c>
      <c r="E7396" s="5"/>
      <c r="F7396" s="6"/>
      <c r="G7396" s="6"/>
      <c r="H7396" s="1"/>
      <c r="I7396" s="1"/>
      <c r="J7396" s="1"/>
      <c r="K7396" s="1"/>
      <c r="L7396" s="1"/>
      <c r="M7396" s="1"/>
      <c r="N7396" s="1"/>
      <c r="O7396" s="1"/>
      <c r="P7396" s="1"/>
      <c r="Q7396" s="1"/>
      <c r="R7396" s="1"/>
    </row>
    <row r="7397" spans="1:18" s="12" customFormat="1" ht="43" customHeight="1" x14ac:dyDescent="0.35">
      <c r="A7397" s="4" t="str">
        <f>IF(ISERROR(VLOOKUP(Table1[[#This Row],[Project Name]],Dropdowns!B:D,3,0)),"Select an Organization and Project",VLOOKUP(Table1[[#This Row],[Project Name]],Dropdowns!B:D,3,0))</f>
        <v>Select an Organization and Project</v>
      </c>
      <c r="B7397" s="1"/>
      <c r="C7397" s="1"/>
      <c r="D7397" s="4" t="str">
        <f>IF(ISERROR(VLOOKUP(Table1[[#This Row],[Project Name]],Dropdowns!B:D,3,0)),"Select an Organization and Project",VLOOKUP(Table1[[#This Row],[Project Name]],Table2[[Project Name]:[Contract PO]],2,0))</f>
        <v>Select an Organization and Project</v>
      </c>
      <c r="E7397" s="5"/>
      <c r="F7397" s="6"/>
      <c r="G7397" s="6"/>
      <c r="H7397" s="1"/>
      <c r="I7397" s="1"/>
      <c r="J7397" s="1"/>
      <c r="K7397" s="1"/>
      <c r="L7397" s="1"/>
      <c r="M7397" s="1"/>
      <c r="N7397" s="1"/>
      <c r="O7397" s="1"/>
      <c r="P7397" s="1"/>
      <c r="Q7397" s="1"/>
      <c r="R7397" s="1"/>
    </row>
    <row r="7398" spans="1:18" s="12" customFormat="1" ht="43" customHeight="1" x14ac:dyDescent="0.35">
      <c r="A7398" s="4" t="str">
        <f>IF(ISERROR(VLOOKUP(Table1[[#This Row],[Project Name]],Dropdowns!B:D,3,0)),"Select an Organization and Project",VLOOKUP(Table1[[#This Row],[Project Name]],Dropdowns!B:D,3,0))</f>
        <v>Select an Organization and Project</v>
      </c>
      <c r="B7398" s="1"/>
      <c r="C7398" s="1"/>
      <c r="D7398" s="4" t="str">
        <f>IF(ISERROR(VLOOKUP(Table1[[#This Row],[Project Name]],Dropdowns!B:D,3,0)),"Select an Organization and Project",VLOOKUP(Table1[[#This Row],[Project Name]],Table2[[Project Name]:[Contract PO]],2,0))</f>
        <v>Select an Organization and Project</v>
      </c>
      <c r="E7398" s="5"/>
      <c r="F7398" s="6"/>
      <c r="G7398" s="6"/>
      <c r="H7398" s="1"/>
      <c r="I7398" s="1"/>
      <c r="J7398" s="1"/>
      <c r="K7398" s="1"/>
      <c r="L7398" s="1"/>
      <c r="M7398" s="1"/>
      <c r="N7398" s="1"/>
      <c r="O7398" s="1"/>
      <c r="P7398" s="1"/>
      <c r="Q7398" s="1"/>
      <c r="R7398" s="1"/>
    </row>
    <row r="7399" spans="1:18" s="12" customFormat="1" ht="43" customHeight="1" x14ac:dyDescent="0.35">
      <c r="A7399" s="4" t="str">
        <f>IF(ISERROR(VLOOKUP(Table1[[#This Row],[Project Name]],Dropdowns!B:D,3,0)),"Select an Organization and Project",VLOOKUP(Table1[[#This Row],[Project Name]],Dropdowns!B:D,3,0))</f>
        <v>Select an Organization and Project</v>
      </c>
      <c r="B7399" s="1"/>
      <c r="C7399" s="1"/>
      <c r="D7399" s="4" t="str">
        <f>IF(ISERROR(VLOOKUP(Table1[[#This Row],[Project Name]],Dropdowns!B:D,3,0)),"Select an Organization and Project",VLOOKUP(Table1[[#This Row],[Project Name]],Table2[[Project Name]:[Contract PO]],2,0))</f>
        <v>Select an Organization and Project</v>
      </c>
      <c r="E7399" s="5"/>
      <c r="F7399" s="6"/>
      <c r="G7399" s="6"/>
      <c r="H7399" s="1"/>
      <c r="I7399" s="1"/>
      <c r="J7399" s="1"/>
      <c r="K7399" s="1"/>
      <c r="L7399" s="1"/>
      <c r="M7399" s="1"/>
      <c r="N7399" s="1"/>
      <c r="O7399" s="1"/>
      <c r="P7399" s="1"/>
      <c r="Q7399" s="1"/>
      <c r="R7399" s="1"/>
    </row>
    <row r="7400" spans="1:18" s="12" customFormat="1" ht="43" customHeight="1" x14ac:dyDescent="0.35">
      <c r="A7400" s="4" t="str">
        <f>IF(ISERROR(VLOOKUP(Table1[[#This Row],[Project Name]],Dropdowns!B:D,3,0)),"Select an Organization and Project",VLOOKUP(Table1[[#This Row],[Project Name]],Dropdowns!B:D,3,0))</f>
        <v>Select an Organization and Project</v>
      </c>
      <c r="B7400" s="1"/>
      <c r="C7400" s="1"/>
      <c r="D7400" s="4" t="str">
        <f>IF(ISERROR(VLOOKUP(Table1[[#This Row],[Project Name]],Dropdowns!B:D,3,0)),"Select an Organization and Project",VLOOKUP(Table1[[#This Row],[Project Name]],Table2[[Project Name]:[Contract PO]],2,0))</f>
        <v>Select an Organization and Project</v>
      </c>
      <c r="E7400" s="5"/>
      <c r="F7400" s="6"/>
      <c r="G7400" s="6"/>
      <c r="H7400" s="1"/>
      <c r="I7400" s="1"/>
      <c r="J7400" s="1"/>
      <c r="K7400" s="1"/>
      <c r="L7400" s="1"/>
      <c r="M7400" s="1"/>
      <c r="N7400" s="1"/>
      <c r="O7400" s="1"/>
      <c r="P7400" s="1"/>
      <c r="Q7400" s="1"/>
      <c r="R7400" s="1"/>
    </row>
    <row r="7401" spans="1:18" s="12" customFormat="1" ht="43" customHeight="1" x14ac:dyDescent="0.35">
      <c r="A7401" s="4" t="str">
        <f>IF(ISERROR(VLOOKUP(Table1[[#This Row],[Project Name]],Dropdowns!B:D,3,0)),"Select an Organization and Project",VLOOKUP(Table1[[#This Row],[Project Name]],Dropdowns!B:D,3,0))</f>
        <v>Select an Organization and Project</v>
      </c>
      <c r="B7401" s="1"/>
      <c r="C7401" s="1"/>
      <c r="D7401" s="4" t="str">
        <f>IF(ISERROR(VLOOKUP(Table1[[#This Row],[Project Name]],Dropdowns!B:D,3,0)),"Select an Organization and Project",VLOOKUP(Table1[[#This Row],[Project Name]],Table2[[Project Name]:[Contract PO]],2,0))</f>
        <v>Select an Organization and Project</v>
      </c>
      <c r="E7401" s="5"/>
      <c r="F7401" s="6"/>
      <c r="G7401" s="6"/>
      <c r="H7401" s="1"/>
      <c r="I7401" s="1"/>
      <c r="J7401" s="1"/>
      <c r="K7401" s="1"/>
      <c r="L7401" s="1"/>
      <c r="M7401" s="1"/>
      <c r="N7401" s="1"/>
      <c r="O7401" s="1"/>
      <c r="P7401" s="1"/>
      <c r="Q7401" s="1"/>
      <c r="R7401" s="1"/>
    </row>
    <row r="7402" spans="1:18" s="12" customFormat="1" ht="43" customHeight="1" x14ac:dyDescent="0.35">
      <c r="A7402" s="4" t="str">
        <f>IF(ISERROR(VLOOKUP(Table1[[#This Row],[Project Name]],Dropdowns!B:D,3,0)),"Select an Organization and Project",VLOOKUP(Table1[[#This Row],[Project Name]],Dropdowns!B:D,3,0))</f>
        <v>Select an Organization and Project</v>
      </c>
      <c r="B7402" s="1"/>
      <c r="C7402" s="1"/>
      <c r="D7402" s="4" t="str">
        <f>IF(ISERROR(VLOOKUP(Table1[[#This Row],[Project Name]],Dropdowns!B:D,3,0)),"Select an Organization and Project",VLOOKUP(Table1[[#This Row],[Project Name]],Table2[[Project Name]:[Contract PO]],2,0))</f>
        <v>Select an Organization and Project</v>
      </c>
      <c r="E7402" s="5"/>
      <c r="F7402" s="6"/>
      <c r="G7402" s="6"/>
      <c r="H7402" s="1"/>
      <c r="I7402" s="1"/>
      <c r="J7402" s="1"/>
      <c r="K7402" s="1"/>
      <c r="L7402" s="1"/>
      <c r="M7402" s="1"/>
      <c r="N7402" s="1"/>
      <c r="O7402" s="1"/>
      <c r="P7402" s="1"/>
      <c r="Q7402" s="1"/>
      <c r="R7402" s="1"/>
    </row>
    <row r="7403" spans="1:18" s="12" customFormat="1" ht="43" customHeight="1" x14ac:dyDescent="0.35">
      <c r="A7403" s="4" t="str">
        <f>IF(ISERROR(VLOOKUP(Table1[[#This Row],[Project Name]],Dropdowns!B:D,3,0)),"Select an Organization and Project",VLOOKUP(Table1[[#This Row],[Project Name]],Dropdowns!B:D,3,0))</f>
        <v>Select an Organization and Project</v>
      </c>
      <c r="B7403" s="1"/>
      <c r="C7403" s="1"/>
      <c r="D7403" s="4" t="str">
        <f>IF(ISERROR(VLOOKUP(Table1[[#This Row],[Project Name]],Dropdowns!B:D,3,0)),"Select an Organization and Project",VLOOKUP(Table1[[#This Row],[Project Name]],Table2[[Project Name]:[Contract PO]],2,0))</f>
        <v>Select an Organization and Project</v>
      </c>
      <c r="E7403" s="5"/>
      <c r="F7403" s="6"/>
      <c r="G7403" s="6"/>
      <c r="H7403" s="1"/>
      <c r="I7403" s="1"/>
      <c r="J7403" s="1"/>
      <c r="K7403" s="1"/>
      <c r="L7403" s="1"/>
      <c r="M7403" s="1"/>
      <c r="N7403" s="1"/>
      <c r="O7403" s="1"/>
      <c r="P7403" s="1"/>
      <c r="Q7403" s="1"/>
      <c r="R7403" s="1"/>
    </row>
    <row r="7404" spans="1:18" s="12" customFormat="1" ht="43" customHeight="1" x14ac:dyDescent="0.35">
      <c r="A7404" s="4" t="str">
        <f>IF(ISERROR(VLOOKUP(Table1[[#This Row],[Project Name]],Dropdowns!B:D,3,0)),"Select an Organization and Project",VLOOKUP(Table1[[#This Row],[Project Name]],Dropdowns!B:D,3,0))</f>
        <v>Select an Organization and Project</v>
      </c>
      <c r="B7404" s="1"/>
      <c r="C7404" s="1"/>
      <c r="D7404" s="4" t="str">
        <f>IF(ISERROR(VLOOKUP(Table1[[#This Row],[Project Name]],Dropdowns!B:D,3,0)),"Select an Organization and Project",VLOOKUP(Table1[[#This Row],[Project Name]],Table2[[Project Name]:[Contract PO]],2,0))</f>
        <v>Select an Organization and Project</v>
      </c>
      <c r="E7404" s="5"/>
      <c r="F7404" s="6"/>
      <c r="G7404" s="6"/>
      <c r="H7404" s="1"/>
      <c r="I7404" s="1"/>
      <c r="J7404" s="1"/>
      <c r="K7404" s="1"/>
      <c r="L7404" s="1"/>
      <c r="M7404" s="1"/>
      <c r="N7404" s="1"/>
      <c r="O7404" s="1"/>
      <c r="P7404" s="1"/>
      <c r="Q7404" s="1"/>
      <c r="R7404" s="1"/>
    </row>
    <row r="7405" spans="1:18" s="12" customFormat="1" ht="43" customHeight="1" x14ac:dyDescent="0.35">
      <c r="A7405" s="4" t="str">
        <f>IF(ISERROR(VLOOKUP(Table1[[#This Row],[Project Name]],Dropdowns!B:D,3,0)),"Select an Organization and Project",VLOOKUP(Table1[[#This Row],[Project Name]],Dropdowns!B:D,3,0))</f>
        <v>Select an Organization and Project</v>
      </c>
      <c r="B7405" s="1"/>
      <c r="C7405" s="1"/>
      <c r="D7405" s="4" t="str">
        <f>IF(ISERROR(VLOOKUP(Table1[[#This Row],[Project Name]],Dropdowns!B:D,3,0)),"Select an Organization and Project",VLOOKUP(Table1[[#This Row],[Project Name]],Table2[[Project Name]:[Contract PO]],2,0))</f>
        <v>Select an Organization and Project</v>
      </c>
      <c r="E7405" s="5"/>
      <c r="F7405" s="6"/>
      <c r="G7405" s="6"/>
      <c r="H7405" s="1"/>
      <c r="I7405" s="1"/>
      <c r="J7405" s="1"/>
      <c r="K7405" s="1"/>
      <c r="L7405" s="1"/>
      <c r="M7405" s="1"/>
      <c r="N7405" s="1"/>
      <c r="O7405" s="1"/>
      <c r="P7405" s="1"/>
      <c r="Q7405" s="1"/>
      <c r="R7405" s="1"/>
    </row>
    <row r="7406" spans="1:18" s="12" customFormat="1" ht="43" customHeight="1" x14ac:dyDescent="0.35">
      <c r="A7406" s="4" t="str">
        <f>IF(ISERROR(VLOOKUP(Table1[[#This Row],[Project Name]],Dropdowns!B:D,3,0)),"Select an Organization and Project",VLOOKUP(Table1[[#This Row],[Project Name]],Dropdowns!B:D,3,0))</f>
        <v>Select an Organization and Project</v>
      </c>
      <c r="B7406" s="1"/>
      <c r="C7406" s="1"/>
      <c r="D7406" s="4" t="str">
        <f>IF(ISERROR(VLOOKUP(Table1[[#This Row],[Project Name]],Dropdowns!B:D,3,0)),"Select an Organization and Project",VLOOKUP(Table1[[#This Row],[Project Name]],Table2[[Project Name]:[Contract PO]],2,0))</f>
        <v>Select an Organization and Project</v>
      </c>
      <c r="E7406" s="5"/>
      <c r="F7406" s="6"/>
      <c r="G7406" s="6"/>
      <c r="H7406" s="1"/>
      <c r="I7406" s="1"/>
      <c r="J7406" s="1"/>
      <c r="K7406" s="1"/>
      <c r="L7406" s="1"/>
      <c r="M7406" s="1"/>
      <c r="N7406" s="1"/>
      <c r="O7406" s="1"/>
      <c r="P7406" s="1"/>
      <c r="Q7406" s="1"/>
      <c r="R7406" s="1"/>
    </row>
    <row r="7407" spans="1:18" s="12" customFormat="1" ht="43" customHeight="1" x14ac:dyDescent="0.35">
      <c r="A7407" s="4" t="str">
        <f>IF(ISERROR(VLOOKUP(Table1[[#This Row],[Project Name]],Dropdowns!B:D,3,0)),"Select an Organization and Project",VLOOKUP(Table1[[#This Row],[Project Name]],Dropdowns!B:D,3,0))</f>
        <v>Select an Organization and Project</v>
      </c>
      <c r="B7407" s="1"/>
      <c r="C7407" s="1"/>
      <c r="D7407" s="4" t="str">
        <f>IF(ISERROR(VLOOKUP(Table1[[#This Row],[Project Name]],Dropdowns!B:D,3,0)),"Select an Organization and Project",VLOOKUP(Table1[[#This Row],[Project Name]],Table2[[Project Name]:[Contract PO]],2,0))</f>
        <v>Select an Organization and Project</v>
      </c>
      <c r="E7407" s="5"/>
      <c r="F7407" s="6"/>
      <c r="G7407" s="6"/>
      <c r="H7407" s="1"/>
      <c r="I7407" s="1"/>
      <c r="J7407" s="1"/>
      <c r="K7407" s="1"/>
      <c r="L7407" s="1"/>
      <c r="M7407" s="1"/>
      <c r="N7407" s="1"/>
      <c r="O7407" s="1"/>
      <c r="P7407" s="1"/>
      <c r="Q7407" s="1"/>
      <c r="R7407" s="1"/>
    </row>
    <row r="7408" spans="1:18" s="12" customFormat="1" ht="43" customHeight="1" x14ac:dyDescent="0.35">
      <c r="A7408" s="4" t="str">
        <f>IF(ISERROR(VLOOKUP(Table1[[#This Row],[Project Name]],Dropdowns!B:D,3,0)),"Select an Organization and Project",VLOOKUP(Table1[[#This Row],[Project Name]],Dropdowns!B:D,3,0))</f>
        <v>Select an Organization and Project</v>
      </c>
      <c r="B7408" s="1"/>
      <c r="C7408" s="1"/>
      <c r="D7408" s="4" t="str">
        <f>IF(ISERROR(VLOOKUP(Table1[[#This Row],[Project Name]],Dropdowns!B:D,3,0)),"Select an Organization and Project",VLOOKUP(Table1[[#This Row],[Project Name]],Table2[[Project Name]:[Contract PO]],2,0))</f>
        <v>Select an Organization and Project</v>
      </c>
      <c r="E7408" s="5"/>
      <c r="F7408" s="6"/>
      <c r="G7408" s="6"/>
      <c r="H7408" s="1"/>
      <c r="I7408" s="1"/>
      <c r="J7408" s="1"/>
      <c r="K7408" s="1"/>
      <c r="L7408" s="1"/>
      <c r="M7408" s="1"/>
      <c r="N7408" s="1"/>
      <c r="O7408" s="1"/>
      <c r="P7408" s="1"/>
      <c r="Q7408" s="1"/>
      <c r="R7408" s="1"/>
    </row>
    <row r="7409" spans="1:18" s="12" customFormat="1" ht="43" customHeight="1" x14ac:dyDescent="0.35">
      <c r="A7409" s="4" t="str">
        <f>IF(ISERROR(VLOOKUP(Table1[[#This Row],[Project Name]],Dropdowns!B:D,3,0)),"Select an Organization and Project",VLOOKUP(Table1[[#This Row],[Project Name]],Dropdowns!B:D,3,0))</f>
        <v>Select an Organization and Project</v>
      </c>
      <c r="B7409" s="1"/>
      <c r="C7409" s="1"/>
      <c r="D7409" s="4" t="str">
        <f>IF(ISERROR(VLOOKUP(Table1[[#This Row],[Project Name]],Dropdowns!B:D,3,0)),"Select an Organization and Project",VLOOKUP(Table1[[#This Row],[Project Name]],Table2[[Project Name]:[Contract PO]],2,0))</f>
        <v>Select an Organization and Project</v>
      </c>
      <c r="E7409" s="5"/>
      <c r="F7409" s="6"/>
      <c r="G7409" s="6"/>
      <c r="H7409" s="1"/>
      <c r="I7409" s="1"/>
      <c r="J7409" s="1"/>
      <c r="K7409" s="1"/>
      <c r="L7409" s="1"/>
      <c r="M7409" s="1"/>
      <c r="N7409" s="1"/>
      <c r="O7409" s="1"/>
      <c r="P7409" s="1"/>
      <c r="Q7409" s="1"/>
      <c r="R7409" s="1"/>
    </row>
    <row r="7410" spans="1:18" s="12" customFormat="1" ht="43" customHeight="1" x14ac:dyDescent="0.35">
      <c r="A7410" s="4" t="str">
        <f>IF(ISERROR(VLOOKUP(Table1[[#This Row],[Project Name]],Dropdowns!B:D,3,0)),"Select an Organization and Project",VLOOKUP(Table1[[#This Row],[Project Name]],Dropdowns!B:D,3,0))</f>
        <v>Select an Organization and Project</v>
      </c>
      <c r="B7410" s="1"/>
      <c r="C7410" s="1"/>
      <c r="D7410" s="4" t="str">
        <f>IF(ISERROR(VLOOKUP(Table1[[#This Row],[Project Name]],Dropdowns!B:D,3,0)),"Select an Organization and Project",VLOOKUP(Table1[[#This Row],[Project Name]],Table2[[Project Name]:[Contract PO]],2,0))</f>
        <v>Select an Organization and Project</v>
      </c>
      <c r="E7410" s="5"/>
      <c r="F7410" s="6"/>
      <c r="G7410" s="6"/>
      <c r="H7410" s="1"/>
      <c r="I7410" s="1"/>
      <c r="J7410" s="1"/>
      <c r="K7410" s="1"/>
      <c r="L7410" s="1"/>
      <c r="M7410" s="1"/>
      <c r="N7410" s="1"/>
      <c r="O7410" s="1"/>
      <c r="P7410" s="1"/>
      <c r="Q7410" s="1"/>
      <c r="R7410" s="1"/>
    </row>
    <row r="7411" spans="1:18" s="12" customFormat="1" ht="43" customHeight="1" x14ac:dyDescent="0.35">
      <c r="A7411" s="4" t="str">
        <f>IF(ISERROR(VLOOKUP(Table1[[#This Row],[Project Name]],Dropdowns!B:D,3,0)),"Select an Organization and Project",VLOOKUP(Table1[[#This Row],[Project Name]],Dropdowns!B:D,3,0))</f>
        <v>Select an Organization and Project</v>
      </c>
      <c r="B7411" s="1"/>
      <c r="C7411" s="1"/>
      <c r="D7411" s="4" t="str">
        <f>IF(ISERROR(VLOOKUP(Table1[[#This Row],[Project Name]],Dropdowns!B:D,3,0)),"Select an Organization and Project",VLOOKUP(Table1[[#This Row],[Project Name]],Table2[[Project Name]:[Contract PO]],2,0))</f>
        <v>Select an Organization and Project</v>
      </c>
      <c r="E7411" s="5"/>
      <c r="F7411" s="6"/>
      <c r="G7411" s="6"/>
      <c r="H7411" s="1"/>
      <c r="I7411" s="1"/>
      <c r="J7411" s="1"/>
      <c r="K7411" s="1"/>
      <c r="L7411" s="1"/>
      <c r="M7411" s="1"/>
      <c r="N7411" s="1"/>
      <c r="O7411" s="1"/>
      <c r="P7411" s="1"/>
      <c r="Q7411" s="1"/>
      <c r="R7411" s="1"/>
    </row>
    <row r="7412" spans="1:18" s="12" customFormat="1" ht="43" customHeight="1" x14ac:dyDescent="0.35">
      <c r="A7412" s="4" t="str">
        <f>IF(ISERROR(VLOOKUP(Table1[[#This Row],[Project Name]],Dropdowns!B:D,3,0)),"Select an Organization and Project",VLOOKUP(Table1[[#This Row],[Project Name]],Dropdowns!B:D,3,0))</f>
        <v>Select an Organization and Project</v>
      </c>
      <c r="B7412" s="1"/>
      <c r="C7412" s="1"/>
      <c r="D7412" s="4" t="str">
        <f>IF(ISERROR(VLOOKUP(Table1[[#This Row],[Project Name]],Dropdowns!B:D,3,0)),"Select an Organization and Project",VLOOKUP(Table1[[#This Row],[Project Name]],Table2[[Project Name]:[Contract PO]],2,0))</f>
        <v>Select an Organization and Project</v>
      </c>
      <c r="E7412" s="5"/>
      <c r="F7412" s="6"/>
      <c r="G7412" s="6"/>
      <c r="H7412" s="1"/>
      <c r="I7412" s="1"/>
      <c r="J7412" s="1"/>
      <c r="K7412" s="1"/>
      <c r="L7412" s="1"/>
      <c r="M7412" s="1"/>
      <c r="N7412" s="1"/>
      <c r="O7412" s="1"/>
      <c r="P7412" s="1"/>
      <c r="Q7412" s="1"/>
      <c r="R7412" s="1"/>
    </row>
    <row r="7413" spans="1:18" s="12" customFormat="1" ht="43" customHeight="1" x14ac:dyDescent="0.35">
      <c r="A7413" s="4" t="str">
        <f>IF(ISERROR(VLOOKUP(Table1[[#This Row],[Project Name]],Dropdowns!B:D,3,0)),"Select an Organization and Project",VLOOKUP(Table1[[#This Row],[Project Name]],Dropdowns!B:D,3,0))</f>
        <v>Select an Organization and Project</v>
      </c>
      <c r="B7413" s="1"/>
      <c r="C7413" s="1"/>
      <c r="D7413" s="4" t="str">
        <f>IF(ISERROR(VLOOKUP(Table1[[#This Row],[Project Name]],Dropdowns!B:D,3,0)),"Select an Organization and Project",VLOOKUP(Table1[[#This Row],[Project Name]],Table2[[Project Name]:[Contract PO]],2,0))</f>
        <v>Select an Organization and Project</v>
      </c>
      <c r="E7413" s="5"/>
      <c r="F7413" s="6"/>
      <c r="G7413" s="6"/>
      <c r="H7413" s="1"/>
      <c r="I7413" s="1"/>
      <c r="J7413" s="1"/>
      <c r="K7413" s="1"/>
      <c r="L7413" s="1"/>
      <c r="M7413" s="1"/>
      <c r="N7413" s="1"/>
      <c r="O7413" s="1"/>
      <c r="P7413" s="1"/>
      <c r="Q7413" s="1"/>
      <c r="R7413" s="1"/>
    </row>
    <row r="7414" spans="1:18" s="12" customFormat="1" ht="43" customHeight="1" x14ac:dyDescent="0.35">
      <c r="A7414" s="4" t="str">
        <f>IF(ISERROR(VLOOKUP(Table1[[#This Row],[Project Name]],Dropdowns!B:D,3,0)),"Select an Organization and Project",VLOOKUP(Table1[[#This Row],[Project Name]],Dropdowns!B:D,3,0))</f>
        <v>Select an Organization and Project</v>
      </c>
      <c r="B7414" s="1"/>
      <c r="C7414" s="1"/>
      <c r="D7414" s="4" t="str">
        <f>IF(ISERROR(VLOOKUP(Table1[[#This Row],[Project Name]],Dropdowns!B:D,3,0)),"Select an Organization and Project",VLOOKUP(Table1[[#This Row],[Project Name]],Table2[[Project Name]:[Contract PO]],2,0))</f>
        <v>Select an Organization and Project</v>
      </c>
      <c r="E7414" s="5"/>
      <c r="F7414" s="6"/>
      <c r="G7414" s="6"/>
      <c r="H7414" s="1"/>
      <c r="I7414" s="1"/>
      <c r="J7414" s="1"/>
      <c r="K7414" s="1"/>
      <c r="L7414" s="1"/>
      <c r="M7414" s="1"/>
      <c r="N7414" s="1"/>
      <c r="O7414" s="1"/>
      <c r="P7414" s="1"/>
      <c r="Q7414" s="1"/>
      <c r="R7414" s="1"/>
    </row>
    <row r="7415" spans="1:18" s="12" customFormat="1" ht="43" customHeight="1" x14ac:dyDescent="0.35">
      <c r="A7415" s="4" t="str">
        <f>IF(ISERROR(VLOOKUP(Table1[[#This Row],[Project Name]],Dropdowns!B:D,3,0)),"Select an Organization and Project",VLOOKUP(Table1[[#This Row],[Project Name]],Dropdowns!B:D,3,0))</f>
        <v>Select an Organization and Project</v>
      </c>
      <c r="B7415" s="1"/>
      <c r="C7415" s="1"/>
      <c r="D7415" s="4" t="str">
        <f>IF(ISERROR(VLOOKUP(Table1[[#This Row],[Project Name]],Dropdowns!B:D,3,0)),"Select an Organization and Project",VLOOKUP(Table1[[#This Row],[Project Name]],Table2[[Project Name]:[Contract PO]],2,0))</f>
        <v>Select an Organization and Project</v>
      </c>
      <c r="E7415" s="5"/>
      <c r="F7415" s="6"/>
      <c r="G7415" s="6"/>
      <c r="H7415" s="1"/>
      <c r="I7415" s="1"/>
      <c r="J7415" s="1"/>
      <c r="K7415" s="1"/>
      <c r="L7415" s="1"/>
      <c r="M7415" s="1"/>
      <c r="N7415" s="1"/>
      <c r="O7415" s="1"/>
      <c r="P7415" s="1"/>
      <c r="Q7415" s="1"/>
      <c r="R7415" s="1"/>
    </row>
    <row r="7416" spans="1:18" s="12" customFormat="1" ht="43" customHeight="1" x14ac:dyDescent="0.35">
      <c r="A7416" s="4" t="str">
        <f>IF(ISERROR(VLOOKUP(Table1[[#This Row],[Project Name]],Dropdowns!B:D,3,0)),"Select an Organization and Project",VLOOKUP(Table1[[#This Row],[Project Name]],Dropdowns!B:D,3,0))</f>
        <v>Select an Organization and Project</v>
      </c>
      <c r="B7416" s="1"/>
      <c r="C7416" s="1"/>
      <c r="D7416" s="4" t="str">
        <f>IF(ISERROR(VLOOKUP(Table1[[#This Row],[Project Name]],Dropdowns!B:D,3,0)),"Select an Organization and Project",VLOOKUP(Table1[[#This Row],[Project Name]],Table2[[Project Name]:[Contract PO]],2,0))</f>
        <v>Select an Organization and Project</v>
      </c>
      <c r="E7416" s="5"/>
      <c r="F7416" s="6"/>
      <c r="G7416" s="6"/>
      <c r="H7416" s="1"/>
      <c r="I7416" s="1"/>
      <c r="J7416" s="1"/>
      <c r="K7416" s="1"/>
      <c r="L7416" s="1"/>
      <c r="M7416" s="1"/>
      <c r="N7416" s="1"/>
      <c r="O7416" s="1"/>
      <c r="P7416" s="1"/>
      <c r="Q7416" s="1"/>
      <c r="R7416" s="1"/>
    </row>
    <row r="7417" spans="1:18" s="12" customFormat="1" ht="43" customHeight="1" x14ac:dyDescent="0.35">
      <c r="A7417" s="4" t="str">
        <f>IF(ISERROR(VLOOKUP(Table1[[#This Row],[Project Name]],Dropdowns!B:D,3,0)),"Select an Organization and Project",VLOOKUP(Table1[[#This Row],[Project Name]],Dropdowns!B:D,3,0))</f>
        <v>Select an Organization and Project</v>
      </c>
      <c r="B7417" s="1"/>
      <c r="C7417" s="1"/>
      <c r="D7417" s="4" t="str">
        <f>IF(ISERROR(VLOOKUP(Table1[[#This Row],[Project Name]],Dropdowns!B:D,3,0)),"Select an Organization and Project",VLOOKUP(Table1[[#This Row],[Project Name]],Table2[[Project Name]:[Contract PO]],2,0))</f>
        <v>Select an Organization and Project</v>
      </c>
      <c r="E7417" s="5"/>
      <c r="F7417" s="6"/>
      <c r="G7417" s="6"/>
      <c r="H7417" s="1"/>
      <c r="I7417" s="1"/>
      <c r="J7417" s="1"/>
      <c r="K7417" s="1"/>
      <c r="L7417" s="1"/>
      <c r="M7417" s="1"/>
      <c r="N7417" s="1"/>
      <c r="O7417" s="1"/>
      <c r="P7417" s="1"/>
      <c r="Q7417" s="1"/>
      <c r="R7417" s="1"/>
    </row>
    <row r="7418" spans="1:18" s="12" customFormat="1" ht="43" customHeight="1" x14ac:dyDescent="0.35">
      <c r="A7418" s="4" t="str">
        <f>IF(ISERROR(VLOOKUP(Table1[[#This Row],[Project Name]],Dropdowns!B:D,3,0)),"Select an Organization and Project",VLOOKUP(Table1[[#This Row],[Project Name]],Dropdowns!B:D,3,0))</f>
        <v>Select an Organization and Project</v>
      </c>
      <c r="B7418" s="1"/>
      <c r="C7418" s="1"/>
      <c r="D7418" s="4" t="str">
        <f>IF(ISERROR(VLOOKUP(Table1[[#This Row],[Project Name]],Dropdowns!B:D,3,0)),"Select an Organization and Project",VLOOKUP(Table1[[#This Row],[Project Name]],Table2[[Project Name]:[Contract PO]],2,0))</f>
        <v>Select an Organization and Project</v>
      </c>
      <c r="E7418" s="5"/>
      <c r="F7418" s="6"/>
      <c r="G7418" s="6"/>
      <c r="H7418" s="1"/>
      <c r="I7418" s="1"/>
      <c r="J7418" s="1"/>
      <c r="K7418" s="1"/>
      <c r="L7418" s="1"/>
      <c r="M7418" s="1"/>
      <c r="N7418" s="1"/>
      <c r="O7418" s="1"/>
      <c r="P7418" s="1"/>
      <c r="Q7418" s="1"/>
      <c r="R7418" s="1"/>
    </row>
    <row r="7419" spans="1:18" s="12" customFormat="1" ht="43" customHeight="1" x14ac:dyDescent="0.35">
      <c r="A7419" s="4" t="str">
        <f>IF(ISERROR(VLOOKUP(Table1[[#This Row],[Project Name]],Dropdowns!B:D,3,0)),"Select an Organization and Project",VLOOKUP(Table1[[#This Row],[Project Name]],Dropdowns!B:D,3,0))</f>
        <v>Select an Organization and Project</v>
      </c>
      <c r="B7419" s="1"/>
      <c r="C7419" s="1"/>
      <c r="D7419" s="4" t="str">
        <f>IF(ISERROR(VLOOKUP(Table1[[#This Row],[Project Name]],Dropdowns!B:D,3,0)),"Select an Organization and Project",VLOOKUP(Table1[[#This Row],[Project Name]],Table2[[Project Name]:[Contract PO]],2,0))</f>
        <v>Select an Organization and Project</v>
      </c>
      <c r="E7419" s="5"/>
      <c r="F7419" s="6"/>
      <c r="G7419" s="6"/>
      <c r="H7419" s="1"/>
      <c r="I7419" s="1"/>
      <c r="J7419" s="1"/>
      <c r="K7419" s="1"/>
      <c r="L7419" s="1"/>
      <c r="M7419" s="1"/>
      <c r="N7419" s="1"/>
      <c r="O7419" s="1"/>
      <c r="P7419" s="1"/>
      <c r="Q7419" s="1"/>
      <c r="R7419" s="1"/>
    </row>
    <row r="7420" spans="1:18" s="12" customFormat="1" ht="43" customHeight="1" x14ac:dyDescent="0.35">
      <c r="A7420" s="4" t="str">
        <f>IF(ISERROR(VLOOKUP(Table1[[#This Row],[Project Name]],Dropdowns!B:D,3,0)),"Select an Organization and Project",VLOOKUP(Table1[[#This Row],[Project Name]],Dropdowns!B:D,3,0))</f>
        <v>Select an Organization and Project</v>
      </c>
      <c r="B7420" s="1"/>
      <c r="C7420" s="1"/>
      <c r="D7420" s="4" t="str">
        <f>IF(ISERROR(VLOOKUP(Table1[[#This Row],[Project Name]],Dropdowns!B:D,3,0)),"Select an Organization and Project",VLOOKUP(Table1[[#This Row],[Project Name]],Table2[[Project Name]:[Contract PO]],2,0))</f>
        <v>Select an Organization and Project</v>
      </c>
      <c r="E7420" s="5"/>
      <c r="F7420" s="6"/>
      <c r="G7420" s="6"/>
      <c r="H7420" s="1"/>
      <c r="I7420" s="1"/>
      <c r="J7420" s="1"/>
      <c r="K7420" s="1"/>
      <c r="L7420" s="1"/>
      <c r="M7420" s="1"/>
      <c r="N7420" s="1"/>
      <c r="O7420" s="1"/>
      <c r="P7420" s="1"/>
      <c r="Q7420" s="1"/>
      <c r="R7420" s="1"/>
    </row>
    <row r="7421" spans="1:18" s="12" customFormat="1" ht="43" customHeight="1" x14ac:dyDescent="0.35">
      <c r="A7421" s="4" t="str">
        <f>IF(ISERROR(VLOOKUP(Table1[[#This Row],[Project Name]],Dropdowns!B:D,3,0)),"Select an Organization and Project",VLOOKUP(Table1[[#This Row],[Project Name]],Dropdowns!B:D,3,0))</f>
        <v>Select an Organization and Project</v>
      </c>
      <c r="B7421" s="1"/>
      <c r="C7421" s="1"/>
      <c r="D7421" s="4" t="str">
        <f>IF(ISERROR(VLOOKUP(Table1[[#This Row],[Project Name]],Dropdowns!B:D,3,0)),"Select an Organization and Project",VLOOKUP(Table1[[#This Row],[Project Name]],Table2[[Project Name]:[Contract PO]],2,0))</f>
        <v>Select an Organization and Project</v>
      </c>
      <c r="E7421" s="5"/>
      <c r="F7421" s="6"/>
      <c r="G7421" s="6"/>
      <c r="H7421" s="1"/>
      <c r="I7421" s="1"/>
      <c r="J7421" s="1"/>
      <c r="K7421" s="1"/>
      <c r="L7421" s="1"/>
      <c r="M7421" s="1"/>
      <c r="N7421" s="1"/>
      <c r="O7421" s="1"/>
      <c r="P7421" s="1"/>
      <c r="Q7421" s="1"/>
      <c r="R7421" s="1"/>
    </row>
    <row r="7422" spans="1:18" s="12" customFormat="1" ht="43" customHeight="1" x14ac:dyDescent="0.35">
      <c r="A7422" s="4" t="str">
        <f>IF(ISERROR(VLOOKUP(Table1[[#This Row],[Project Name]],Dropdowns!B:D,3,0)),"Select an Organization and Project",VLOOKUP(Table1[[#This Row],[Project Name]],Dropdowns!B:D,3,0))</f>
        <v>Select an Organization and Project</v>
      </c>
      <c r="B7422" s="1"/>
      <c r="C7422" s="1"/>
      <c r="D7422" s="4" t="str">
        <f>IF(ISERROR(VLOOKUP(Table1[[#This Row],[Project Name]],Dropdowns!B:D,3,0)),"Select an Organization and Project",VLOOKUP(Table1[[#This Row],[Project Name]],Table2[[Project Name]:[Contract PO]],2,0))</f>
        <v>Select an Organization and Project</v>
      </c>
      <c r="E7422" s="5"/>
      <c r="F7422" s="6"/>
      <c r="G7422" s="6"/>
      <c r="H7422" s="1"/>
      <c r="I7422" s="1"/>
      <c r="J7422" s="1"/>
      <c r="K7422" s="1"/>
      <c r="L7422" s="1"/>
      <c r="M7422" s="1"/>
      <c r="N7422" s="1"/>
      <c r="O7422" s="1"/>
      <c r="P7422" s="1"/>
      <c r="Q7422" s="1"/>
      <c r="R7422" s="1"/>
    </row>
    <row r="7423" spans="1:18" s="12" customFormat="1" ht="43" customHeight="1" x14ac:dyDescent="0.35">
      <c r="A7423" s="4" t="str">
        <f>IF(ISERROR(VLOOKUP(Table1[[#This Row],[Project Name]],Dropdowns!B:D,3,0)),"Select an Organization and Project",VLOOKUP(Table1[[#This Row],[Project Name]],Dropdowns!B:D,3,0))</f>
        <v>Select an Organization and Project</v>
      </c>
      <c r="B7423" s="1"/>
      <c r="C7423" s="1"/>
      <c r="D7423" s="4" t="str">
        <f>IF(ISERROR(VLOOKUP(Table1[[#This Row],[Project Name]],Dropdowns!B:D,3,0)),"Select an Organization and Project",VLOOKUP(Table1[[#This Row],[Project Name]],Table2[[Project Name]:[Contract PO]],2,0))</f>
        <v>Select an Organization and Project</v>
      </c>
      <c r="E7423" s="5"/>
      <c r="F7423" s="6"/>
      <c r="G7423" s="6"/>
      <c r="H7423" s="1"/>
      <c r="I7423" s="1"/>
      <c r="J7423" s="1"/>
      <c r="K7423" s="1"/>
      <c r="L7423" s="1"/>
      <c r="M7423" s="1"/>
      <c r="N7423" s="1"/>
      <c r="O7423" s="1"/>
      <c r="P7423" s="1"/>
      <c r="Q7423" s="1"/>
      <c r="R7423" s="1"/>
    </row>
    <row r="7424" spans="1:18" s="12" customFormat="1" ht="43" customHeight="1" x14ac:dyDescent="0.35">
      <c r="A7424" s="4" t="str">
        <f>IF(ISERROR(VLOOKUP(Table1[[#This Row],[Project Name]],Dropdowns!B:D,3,0)),"Select an Organization and Project",VLOOKUP(Table1[[#This Row],[Project Name]],Dropdowns!B:D,3,0))</f>
        <v>Select an Organization and Project</v>
      </c>
      <c r="B7424" s="1"/>
      <c r="C7424" s="1"/>
      <c r="D7424" s="4" t="str">
        <f>IF(ISERROR(VLOOKUP(Table1[[#This Row],[Project Name]],Dropdowns!B:D,3,0)),"Select an Organization and Project",VLOOKUP(Table1[[#This Row],[Project Name]],Table2[[Project Name]:[Contract PO]],2,0))</f>
        <v>Select an Organization and Project</v>
      </c>
      <c r="E7424" s="5"/>
      <c r="F7424" s="6"/>
      <c r="G7424" s="6"/>
      <c r="H7424" s="1"/>
      <c r="I7424" s="1"/>
      <c r="J7424" s="1"/>
      <c r="K7424" s="1"/>
      <c r="L7424" s="1"/>
      <c r="M7424" s="1"/>
      <c r="N7424" s="1"/>
      <c r="O7424" s="1"/>
      <c r="P7424" s="1"/>
      <c r="Q7424" s="1"/>
      <c r="R7424" s="1"/>
    </row>
    <row r="7425" spans="1:18" s="12" customFormat="1" ht="43" customHeight="1" x14ac:dyDescent="0.35">
      <c r="A7425" s="4" t="str">
        <f>IF(ISERROR(VLOOKUP(Table1[[#This Row],[Project Name]],Dropdowns!B:D,3,0)),"Select an Organization and Project",VLOOKUP(Table1[[#This Row],[Project Name]],Dropdowns!B:D,3,0))</f>
        <v>Select an Organization and Project</v>
      </c>
      <c r="B7425" s="1"/>
      <c r="C7425" s="1"/>
      <c r="D7425" s="4" t="str">
        <f>IF(ISERROR(VLOOKUP(Table1[[#This Row],[Project Name]],Dropdowns!B:D,3,0)),"Select an Organization and Project",VLOOKUP(Table1[[#This Row],[Project Name]],Table2[[Project Name]:[Contract PO]],2,0))</f>
        <v>Select an Organization and Project</v>
      </c>
      <c r="E7425" s="5"/>
      <c r="F7425" s="6"/>
      <c r="G7425" s="6"/>
      <c r="H7425" s="1"/>
      <c r="I7425" s="1"/>
      <c r="J7425" s="1"/>
      <c r="K7425" s="1"/>
      <c r="L7425" s="1"/>
      <c r="M7425" s="1"/>
      <c r="N7425" s="1"/>
      <c r="O7425" s="1"/>
      <c r="P7425" s="1"/>
      <c r="Q7425" s="1"/>
      <c r="R7425" s="1"/>
    </row>
    <row r="7426" spans="1:18" s="12" customFormat="1" ht="43" customHeight="1" x14ac:dyDescent="0.35">
      <c r="A7426" s="4" t="str">
        <f>IF(ISERROR(VLOOKUP(Table1[[#This Row],[Project Name]],Dropdowns!B:D,3,0)),"Select an Organization and Project",VLOOKUP(Table1[[#This Row],[Project Name]],Dropdowns!B:D,3,0))</f>
        <v>Select an Organization and Project</v>
      </c>
      <c r="B7426" s="1"/>
      <c r="C7426" s="1"/>
      <c r="D7426" s="4" t="str">
        <f>IF(ISERROR(VLOOKUP(Table1[[#This Row],[Project Name]],Dropdowns!B:D,3,0)),"Select an Organization and Project",VLOOKUP(Table1[[#This Row],[Project Name]],Table2[[Project Name]:[Contract PO]],2,0))</f>
        <v>Select an Organization and Project</v>
      </c>
      <c r="E7426" s="5"/>
      <c r="F7426" s="6"/>
      <c r="G7426" s="6"/>
      <c r="H7426" s="1"/>
      <c r="I7426" s="1"/>
      <c r="J7426" s="1"/>
      <c r="K7426" s="1"/>
      <c r="L7426" s="1"/>
      <c r="M7426" s="1"/>
      <c r="N7426" s="1"/>
      <c r="O7426" s="1"/>
      <c r="P7426" s="1"/>
      <c r="Q7426" s="1"/>
      <c r="R7426" s="1"/>
    </row>
    <row r="7427" spans="1:18" s="12" customFormat="1" ht="43" customHeight="1" x14ac:dyDescent="0.35">
      <c r="A7427" s="4" t="str">
        <f>IF(ISERROR(VLOOKUP(Table1[[#This Row],[Project Name]],Dropdowns!B:D,3,0)),"Select an Organization and Project",VLOOKUP(Table1[[#This Row],[Project Name]],Dropdowns!B:D,3,0))</f>
        <v>Select an Organization and Project</v>
      </c>
      <c r="B7427" s="1"/>
      <c r="C7427" s="1"/>
      <c r="D7427" s="4" t="str">
        <f>IF(ISERROR(VLOOKUP(Table1[[#This Row],[Project Name]],Dropdowns!B:D,3,0)),"Select an Organization and Project",VLOOKUP(Table1[[#This Row],[Project Name]],Table2[[Project Name]:[Contract PO]],2,0))</f>
        <v>Select an Organization and Project</v>
      </c>
      <c r="E7427" s="5"/>
      <c r="F7427" s="6"/>
      <c r="G7427" s="6"/>
      <c r="H7427" s="1"/>
      <c r="I7427" s="1"/>
      <c r="J7427" s="1"/>
      <c r="K7427" s="1"/>
      <c r="L7427" s="1"/>
      <c r="M7427" s="1"/>
      <c r="N7427" s="1"/>
      <c r="O7427" s="1"/>
      <c r="P7427" s="1"/>
      <c r="Q7427" s="1"/>
      <c r="R7427" s="1"/>
    </row>
    <row r="7428" spans="1:18" s="12" customFormat="1" ht="43" customHeight="1" x14ac:dyDescent="0.35">
      <c r="A7428" s="4" t="str">
        <f>IF(ISERROR(VLOOKUP(Table1[[#This Row],[Project Name]],Dropdowns!B:D,3,0)),"Select an Organization and Project",VLOOKUP(Table1[[#This Row],[Project Name]],Dropdowns!B:D,3,0))</f>
        <v>Select an Organization and Project</v>
      </c>
      <c r="B7428" s="1"/>
      <c r="C7428" s="1"/>
      <c r="D7428" s="4" t="str">
        <f>IF(ISERROR(VLOOKUP(Table1[[#This Row],[Project Name]],Dropdowns!B:D,3,0)),"Select an Organization and Project",VLOOKUP(Table1[[#This Row],[Project Name]],Table2[[Project Name]:[Contract PO]],2,0))</f>
        <v>Select an Organization and Project</v>
      </c>
      <c r="E7428" s="5"/>
      <c r="F7428" s="6"/>
      <c r="G7428" s="6"/>
      <c r="H7428" s="1"/>
      <c r="I7428" s="1"/>
      <c r="J7428" s="1"/>
      <c r="K7428" s="1"/>
      <c r="L7428" s="1"/>
      <c r="M7428" s="1"/>
      <c r="N7428" s="1"/>
      <c r="O7428" s="1"/>
      <c r="P7428" s="1"/>
      <c r="Q7428" s="1"/>
      <c r="R7428" s="1"/>
    </row>
    <row r="7429" spans="1:18" s="12" customFormat="1" ht="43" customHeight="1" x14ac:dyDescent="0.35">
      <c r="A7429" s="4" t="str">
        <f>IF(ISERROR(VLOOKUP(Table1[[#This Row],[Project Name]],Dropdowns!B:D,3,0)),"Select an Organization and Project",VLOOKUP(Table1[[#This Row],[Project Name]],Dropdowns!B:D,3,0))</f>
        <v>Select an Organization and Project</v>
      </c>
      <c r="B7429" s="1"/>
      <c r="C7429" s="1"/>
      <c r="D7429" s="4" t="str">
        <f>IF(ISERROR(VLOOKUP(Table1[[#This Row],[Project Name]],Dropdowns!B:D,3,0)),"Select an Organization and Project",VLOOKUP(Table1[[#This Row],[Project Name]],Table2[[Project Name]:[Contract PO]],2,0))</f>
        <v>Select an Organization and Project</v>
      </c>
      <c r="E7429" s="5"/>
      <c r="F7429" s="6"/>
      <c r="G7429" s="6"/>
      <c r="H7429" s="1"/>
      <c r="I7429" s="1"/>
      <c r="J7429" s="1"/>
      <c r="K7429" s="1"/>
      <c r="L7429" s="1"/>
      <c r="M7429" s="1"/>
      <c r="N7429" s="1"/>
      <c r="O7429" s="1"/>
      <c r="P7429" s="1"/>
      <c r="Q7429" s="1"/>
      <c r="R7429" s="1"/>
    </row>
    <row r="7430" spans="1:18" s="12" customFormat="1" ht="43" customHeight="1" x14ac:dyDescent="0.35">
      <c r="A7430" s="4" t="str">
        <f>IF(ISERROR(VLOOKUP(Table1[[#This Row],[Project Name]],Dropdowns!B:D,3,0)),"Select an Organization and Project",VLOOKUP(Table1[[#This Row],[Project Name]],Dropdowns!B:D,3,0))</f>
        <v>Select an Organization and Project</v>
      </c>
      <c r="B7430" s="1"/>
      <c r="C7430" s="1"/>
      <c r="D7430" s="4" t="str">
        <f>IF(ISERROR(VLOOKUP(Table1[[#This Row],[Project Name]],Dropdowns!B:D,3,0)),"Select an Organization and Project",VLOOKUP(Table1[[#This Row],[Project Name]],Table2[[Project Name]:[Contract PO]],2,0))</f>
        <v>Select an Organization and Project</v>
      </c>
      <c r="E7430" s="5"/>
      <c r="F7430" s="6"/>
      <c r="G7430" s="6"/>
      <c r="H7430" s="1"/>
      <c r="I7430" s="1"/>
      <c r="J7430" s="1"/>
      <c r="K7430" s="1"/>
      <c r="L7430" s="1"/>
      <c r="M7430" s="1"/>
      <c r="N7430" s="1"/>
      <c r="O7430" s="1"/>
      <c r="P7430" s="1"/>
      <c r="Q7430" s="1"/>
      <c r="R7430" s="1"/>
    </row>
    <row r="7431" spans="1:18" s="12" customFormat="1" ht="43" customHeight="1" x14ac:dyDescent="0.35">
      <c r="A7431" s="4" t="str">
        <f>IF(ISERROR(VLOOKUP(Table1[[#This Row],[Project Name]],Dropdowns!B:D,3,0)),"Select an Organization and Project",VLOOKUP(Table1[[#This Row],[Project Name]],Dropdowns!B:D,3,0))</f>
        <v>Select an Organization and Project</v>
      </c>
      <c r="B7431" s="1"/>
      <c r="C7431" s="1"/>
      <c r="D7431" s="4" t="str">
        <f>IF(ISERROR(VLOOKUP(Table1[[#This Row],[Project Name]],Dropdowns!B:D,3,0)),"Select an Organization and Project",VLOOKUP(Table1[[#This Row],[Project Name]],Table2[[Project Name]:[Contract PO]],2,0))</f>
        <v>Select an Organization and Project</v>
      </c>
      <c r="E7431" s="5"/>
      <c r="F7431" s="6"/>
      <c r="G7431" s="6"/>
      <c r="H7431" s="1"/>
      <c r="I7431" s="1"/>
      <c r="J7431" s="1"/>
      <c r="K7431" s="1"/>
      <c r="L7431" s="1"/>
      <c r="M7431" s="1"/>
      <c r="N7431" s="1"/>
      <c r="O7431" s="1"/>
      <c r="P7431" s="1"/>
      <c r="Q7431" s="1"/>
      <c r="R7431" s="1"/>
    </row>
    <row r="7432" spans="1:18" s="12" customFormat="1" ht="43" customHeight="1" x14ac:dyDescent="0.35">
      <c r="A7432" s="4" t="str">
        <f>IF(ISERROR(VLOOKUP(Table1[[#This Row],[Project Name]],Dropdowns!B:D,3,0)),"Select an Organization and Project",VLOOKUP(Table1[[#This Row],[Project Name]],Dropdowns!B:D,3,0))</f>
        <v>Select an Organization and Project</v>
      </c>
      <c r="B7432" s="1"/>
      <c r="C7432" s="1"/>
      <c r="D7432" s="4" t="str">
        <f>IF(ISERROR(VLOOKUP(Table1[[#This Row],[Project Name]],Dropdowns!B:D,3,0)),"Select an Organization and Project",VLOOKUP(Table1[[#This Row],[Project Name]],Table2[[Project Name]:[Contract PO]],2,0))</f>
        <v>Select an Organization and Project</v>
      </c>
      <c r="E7432" s="5"/>
      <c r="F7432" s="6"/>
      <c r="G7432" s="6"/>
      <c r="H7432" s="1"/>
      <c r="I7432" s="1"/>
      <c r="J7432" s="1"/>
      <c r="K7432" s="1"/>
      <c r="L7432" s="1"/>
      <c r="M7432" s="1"/>
      <c r="N7432" s="1"/>
      <c r="O7432" s="1"/>
      <c r="P7432" s="1"/>
      <c r="Q7432" s="1"/>
      <c r="R7432" s="1"/>
    </row>
    <row r="7433" spans="1:18" s="12" customFormat="1" ht="43" customHeight="1" x14ac:dyDescent="0.35">
      <c r="A7433" s="4" t="str">
        <f>IF(ISERROR(VLOOKUP(Table1[[#This Row],[Project Name]],Dropdowns!B:D,3,0)),"Select an Organization and Project",VLOOKUP(Table1[[#This Row],[Project Name]],Dropdowns!B:D,3,0))</f>
        <v>Select an Organization and Project</v>
      </c>
      <c r="B7433" s="1"/>
      <c r="C7433" s="1"/>
      <c r="D7433" s="4" t="str">
        <f>IF(ISERROR(VLOOKUP(Table1[[#This Row],[Project Name]],Dropdowns!B:D,3,0)),"Select an Organization and Project",VLOOKUP(Table1[[#This Row],[Project Name]],Table2[[Project Name]:[Contract PO]],2,0))</f>
        <v>Select an Organization and Project</v>
      </c>
      <c r="E7433" s="5"/>
      <c r="F7433" s="6"/>
      <c r="G7433" s="6"/>
      <c r="H7433" s="1"/>
      <c r="I7433" s="1"/>
      <c r="J7433" s="1"/>
      <c r="K7433" s="1"/>
      <c r="L7433" s="1"/>
      <c r="M7433" s="1"/>
      <c r="N7433" s="1"/>
      <c r="O7433" s="1"/>
      <c r="P7433" s="1"/>
      <c r="Q7433" s="1"/>
      <c r="R7433" s="1"/>
    </row>
    <row r="7434" spans="1:18" s="12" customFormat="1" ht="43" customHeight="1" x14ac:dyDescent="0.35">
      <c r="A7434" s="4" t="str">
        <f>IF(ISERROR(VLOOKUP(Table1[[#This Row],[Project Name]],Dropdowns!B:D,3,0)),"Select an Organization and Project",VLOOKUP(Table1[[#This Row],[Project Name]],Dropdowns!B:D,3,0))</f>
        <v>Select an Organization and Project</v>
      </c>
      <c r="B7434" s="1"/>
      <c r="C7434" s="1"/>
      <c r="D7434" s="4" t="str">
        <f>IF(ISERROR(VLOOKUP(Table1[[#This Row],[Project Name]],Dropdowns!B:D,3,0)),"Select an Organization and Project",VLOOKUP(Table1[[#This Row],[Project Name]],Table2[[Project Name]:[Contract PO]],2,0))</f>
        <v>Select an Organization and Project</v>
      </c>
      <c r="E7434" s="5"/>
      <c r="F7434" s="6"/>
      <c r="G7434" s="6"/>
      <c r="H7434" s="1"/>
      <c r="I7434" s="1"/>
      <c r="J7434" s="1"/>
      <c r="K7434" s="1"/>
      <c r="L7434" s="1"/>
      <c r="M7434" s="1"/>
      <c r="N7434" s="1"/>
      <c r="O7434" s="1"/>
      <c r="P7434" s="1"/>
      <c r="Q7434" s="1"/>
      <c r="R7434" s="1"/>
    </row>
    <row r="7435" spans="1:18" s="12" customFormat="1" ht="43" customHeight="1" x14ac:dyDescent="0.35">
      <c r="A7435" s="4" t="str">
        <f>IF(ISERROR(VLOOKUP(Table1[[#This Row],[Project Name]],Dropdowns!B:D,3,0)),"Select an Organization and Project",VLOOKUP(Table1[[#This Row],[Project Name]],Dropdowns!B:D,3,0))</f>
        <v>Select an Organization and Project</v>
      </c>
      <c r="B7435" s="1"/>
      <c r="C7435" s="1"/>
      <c r="D7435" s="4" t="str">
        <f>IF(ISERROR(VLOOKUP(Table1[[#This Row],[Project Name]],Dropdowns!B:D,3,0)),"Select an Organization and Project",VLOOKUP(Table1[[#This Row],[Project Name]],Table2[[Project Name]:[Contract PO]],2,0))</f>
        <v>Select an Organization and Project</v>
      </c>
      <c r="E7435" s="5"/>
      <c r="F7435" s="6"/>
      <c r="G7435" s="6"/>
      <c r="H7435" s="1"/>
      <c r="I7435" s="1"/>
      <c r="J7435" s="1"/>
      <c r="K7435" s="1"/>
      <c r="L7435" s="1"/>
      <c r="M7435" s="1"/>
      <c r="N7435" s="1"/>
      <c r="O7435" s="1"/>
      <c r="P7435" s="1"/>
      <c r="Q7435" s="1"/>
      <c r="R7435" s="1"/>
    </row>
    <row r="7436" spans="1:18" s="12" customFormat="1" ht="43" customHeight="1" x14ac:dyDescent="0.35">
      <c r="A7436" s="4" t="str">
        <f>IF(ISERROR(VLOOKUP(Table1[[#This Row],[Project Name]],Dropdowns!B:D,3,0)),"Select an Organization and Project",VLOOKUP(Table1[[#This Row],[Project Name]],Dropdowns!B:D,3,0))</f>
        <v>Select an Organization and Project</v>
      </c>
      <c r="B7436" s="1"/>
      <c r="C7436" s="1"/>
      <c r="D7436" s="4" t="str">
        <f>IF(ISERROR(VLOOKUP(Table1[[#This Row],[Project Name]],Dropdowns!B:D,3,0)),"Select an Organization and Project",VLOOKUP(Table1[[#This Row],[Project Name]],Table2[[Project Name]:[Contract PO]],2,0))</f>
        <v>Select an Organization and Project</v>
      </c>
      <c r="E7436" s="5"/>
      <c r="F7436" s="6"/>
      <c r="G7436" s="6"/>
      <c r="H7436" s="1"/>
      <c r="I7436" s="1"/>
      <c r="J7436" s="1"/>
      <c r="K7436" s="1"/>
      <c r="L7436" s="1"/>
      <c r="M7436" s="1"/>
      <c r="N7436" s="1"/>
      <c r="O7436" s="1"/>
      <c r="P7436" s="1"/>
      <c r="Q7436" s="1"/>
      <c r="R7436" s="1"/>
    </row>
    <row r="7437" spans="1:18" s="12" customFormat="1" ht="43" customHeight="1" x14ac:dyDescent="0.35">
      <c r="A7437" s="4" t="str">
        <f>IF(ISERROR(VLOOKUP(Table1[[#This Row],[Project Name]],Dropdowns!B:D,3,0)),"Select an Organization and Project",VLOOKUP(Table1[[#This Row],[Project Name]],Dropdowns!B:D,3,0))</f>
        <v>Select an Organization and Project</v>
      </c>
      <c r="B7437" s="1"/>
      <c r="C7437" s="1"/>
      <c r="D7437" s="4" t="str">
        <f>IF(ISERROR(VLOOKUP(Table1[[#This Row],[Project Name]],Dropdowns!B:D,3,0)),"Select an Organization and Project",VLOOKUP(Table1[[#This Row],[Project Name]],Table2[[Project Name]:[Contract PO]],2,0))</f>
        <v>Select an Organization and Project</v>
      </c>
      <c r="E7437" s="5"/>
      <c r="F7437" s="6"/>
      <c r="G7437" s="6"/>
      <c r="H7437" s="1"/>
      <c r="I7437" s="1"/>
      <c r="J7437" s="1"/>
      <c r="K7437" s="1"/>
      <c r="L7437" s="1"/>
      <c r="M7437" s="1"/>
      <c r="N7437" s="1"/>
      <c r="O7437" s="1"/>
      <c r="P7437" s="1"/>
      <c r="Q7437" s="1"/>
      <c r="R7437" s="1"/>
    </row>
    <row r="7438" spans="1:18" s="12" customFormat="1" ht="43" customHeight="1" x14ac:dyDescent="0.35">
      <c r="A7438" s="4" t="str">
        <f>IF(ISERROR(VLOOKUP(Table1[[#This Row],[Project Name]],Dropdowns!B:D,3,0)),"Select an Organization and Project",VLOOKUP(Table1[[#This Row],[Project Name]],Dropdowns!B:D,3,0))</f>
        <v>Select an Organization and Project</v>
      </c>
      <c r="B7438" s="1"/>
      <c r="C7438" s="1"/>
      <c r="D7438" s="4" t="str">
        <f>IF(ISERROR(VLOOKUP(Table1[[#This Row],[Project Name]],Dropdowns!B:D,3,0)),"Select an Organization and Project",VLOOKUP(Table1[[#This Row],[Project Name]],Table2[[Project Name]:[Contract PO]],2,0))</f>
        <v>Select an Organization and Project</v>
      </c>
      <c r="E7438" s="5"/>
      <c r="F7438" s="6"/>
      <c r="G7438" s="6"/>
      <c r="H7438" s="1"/>
      <c r="I7438" s="1"/>
      <c r="J7438" s="1"/>
      <c r="K7438" s="1"/>
      <c r="L7438" s="1"/>
      <c r="M7438" s="1"/>
      <c r="N7438" s="1"/>
      <c r="O7438" s="1"/>
      <c r="P7438" s="1"/>
      <c r="Q7438" s="1"/>
      <c r="R7438" s="1"/>
    </row>
    <row r="7439" spans="1:18" s="12" customFormat="1" ht="43" customHeight="1" x14ac:dyDescent="0.35">
      <c r="A7439" s="4" t="str">
        <f>IF(ISERROR(VLOOKUP(Table1[[#This Row],[Project Name]],Dropdowns!B:D,3,0)),"Select an Organization and Project",VLOOKUP(Table1[[#This Row],[Project Name]],Dropdowns!B:D,3,0))</f>
        <v>Select an Organization and Project</v>
      </c>
      <c r="B7439" s="1"/>
      <c r="C7439" s="1"/>
      <c r="D7439" s="4" t="str">
        <f>IF(ISERROR(VLOOKUP(Table1[[#This Row],[Project Name]],Dropdowns!B:D,3,0)),"Select an Organization and Project",VLOOKUP(Table1[[#This Row],[Project Name]],Table2[[Project Name]:[Contract PO]],2,0))</f>
        <v>Select an Organization and Project</v>
      </c>
      <c r="E7439" s="5"/>
      <c r="F7439" s="6"/>
      <c r="G7439" s="6"/>
      <c r="H7439" s="1"/>
      <c r="I7439" s="1"/>
      <c r="J7439" s="1"/>
      <c r="K7439" s="1"/>
      <c r="L7439" s="1"/>
      <c r="M7439" s="1"/>
      <c r="N7439" s="1"/>
      <c r="O7439" s="1"/>
      <c r="P7439" s="1"/>
      <c r="Q7439" s="1"/>
      <c r="R7439" s="1"/>
    </row>
    <row r="7440" spans="1:18" s="12" customFormat="1" ht="43" customHeight="1" x14ac:dyDescent="0.35">
      <c r="A7440" s="4" t="str">
        <f>IF(ISERROR(VLOOKUP(Table1[[#This Row],[Project Name]],Dropdowns!B:D,3,0)),"Select an Organization and Project",VLOOKUP(Table1[[#This Row],[Project Name]],Dropdowns!B:D,3,0))</f>
        <v>Select an Organization and Project</v>
      </c>
      <c r="B7440" s="1"/>
      <c r="C7440" s="1"/>
      <c r="D7440" s="4" t="str">
        <f>IF(ISERROR(VLOOKUP(Table1[[#This Row],[Project Name]],Dropdowns!B:D,3,0)),"Select an Organization and Project",VLOOKUP(Table1[[#This Row],[Project Name]],Table2[[Project Name]:[Contract PO]],2,0))</f>
        <v>Select an Organization and Project</v>
      </c>
      <c r="E7440" s="5"/>
      <c r="F7440" s="6"/>
      <c r="G7440" s="6"/>
      <c r="H7440" s="1"/>
      <c r="I7440" s="1"/>
      <c r="J7440" s="1"/>
      <c r="K7440" s="1"/>
      <c r="L7440" s="1"/>
      <c r="M7440" s="1"/>
      <c r="N7440" s="1"/>
      <c r="O7440" s="1"/>
      <c r="P7440" s="1"/>
      <c r="Q7440" s="1"/>
      <c r="R7440" s="1"/>
    </row>
    <row r="7441" spans="1:18" s="12" customFormat="1" ht="43" customHeight="1" x14ac:dyDescent="0.35">
      <c r="A7441" s="4" t="str">
        <f>IF(ISERROR(VLOOKUP(Table1[[#This Row],[Project Name]],Dropdowns!B:D,3,0)),"Select an Organization and Project",VLOOKUP(Table1[[#This Row],[Project Name]],Dropdowns!B:D,3,0))</f>
        <v>Select an Organization and Project</v>
      </c>
      <c r="B7441" s="1"/>
      <c r="C7441" s="1"/>
      <c r="D7441" s="4" t="str">
        <f>IF(ISERROR(VLOOKUP(Table1[[#This Row],[Project Name]],Dropdowns!B:D,3,0)),"Select an Organization and Project",VLOOKUP(Table1[[#This Row],[Project Name]],Table2[[Project Name]:[Contract PO]],2,0))</f>
        <v>Select an Organization and Project</v>
      </c>
      <c r="E7441" s="5"/>
      <c r="F7441" s="6"/>
      <c r="G7441" s="6"/>
      <c r="H7441" s="1"/>
      <c r="I7441" s="1"/>
      <c r="J7441" s="1"/>
      <c r="K7441" s="1"/>
      <c r="L7441" s="1"/>
      <c r="M7441" s="1"/>
      <c r="N7441" s="1"/>
      <c r="O7441" s="1"/>
      <c r="P7441" s="1"/>
      <c r="Q7441" s="1"/>
      <c r="R7441" s="1"/>
    </row>
    <row r="7442" spans="1:18" s="12" customFormat="1" ht="43" customHeight="1" x14ac:dyDescent="0.35">
      <c r="A7442" s="4" t="str">
        <f>IF(ISERROR(VLOOKUP(Table1[[#This Row],[Project Name]],Dropdowns!B:D,3,0)),"Select an Organization and Project",VLOOKUP(Table1[[#This Row],[Project Name]],Dropdowns!B:D,3,0))</f>
        <v>Select an Organization and Project</v>
      </c>
      <c r="B7442" s="1"/>
      <c r="C7442" s="1"/>
      <c r="D7442" s="4" t="str">
        <f>IF(ISERROR(VLOOKUP(Table1[[#This Row],[Project Name]],Dropdowns!B:D,3,0)),"Select an Organization and Project",VLOOKUP(Table1[[#This Row],[Project Name]],Table2[[Project Name]:[Contract PO]],2,0))</f>
        <v>Select an Organization and Project</v>
      </c>
      <c r="E7442" s="5"/>
      <c r="F7442" s="6"/>
      <c r="G7442" s="6"/>
      <c r="H7442" s="1"/>
      <c r="I7442" s="1"/>
      <c r="J7442" s="1"/>
      <c r="K7442" s="1"/>
      <c r="L7442" s="1"/>
      <c r="M7442" s="1"/>
      <c r="N7442" s="1"/>
      <c r="O7442" s="1"/>
      <c r="P7442" s="1"/>
      <c r="Q7442" s="1"/>
      <c r="R7442" s="1"/>
    </row>
    <row r="7443" spans="1:18" s="12" customFormat="1" ht="43" customHeight="1" x14ac:dyDescent="0.35">
      <c r="A7443" s="4" t="str">
        <f>IF(ISERROR(VLOOKUP(Table1[[#This Row],[Project Name]],Dropdowns!B:D,3,0)),"Select an Organization and Project",VLOOKUP(Table1[[#This Row],[Project Name]],Dropdowns!B:D,3,0))</f>
        <v>Select an Organization and Project</v>
      </c>
      <c r="B7443" s="1"/>
      <c r="C7443" s="1"/>
      <c r="D7443" s="4" t="str">
        <f>IF(ISERROR(VLOOKUP(Table1[[#This Row],[Project Name]],Dropdowns!B:D,3,0)),"Select an Organization and Project",VLOOKUP(Table1[[#This Row],[Project Name]],Table2[[Project Name]:[Contract PO]],2,0))</f>
        <v>Select an Organization and Project</v>
      </c>
      <c r="E7443" s="5"/>
      <c r="F7443" s="6"/>
      <c r="G7443" s="6"/>
      <c r="H7443" s="1"/>
      <c r="I7443" s="1"/>
      <c r="J7443" s="1"/>
      <c r="K7443" s="1"/>
      <c r="L7443" s="1"/>
      <c r="M7443" s="1"/>
      <c r="N7443" s="1"/>
      <c r="O7443" s="1"/>
      <c r="P7443" s="1"/>
      <c r="Q7443" s="1"/>
      <c r="R7443" s="1"/>
    </row>
    <row r="7444" spans="1:18" s="12" customFormat="1" ht="43" customHeight="1" x14ac:dyDescent="0.35">
      <c r="A7444" s="4" t="str">
        <f>IF(ISERROR(VLOOKUP(Table1[[#This Row],[Project Name]],Dropdowns!B:D,3,0)),"Select an Organization and Project",VLOOKUP(Table1[[#This Row],[Project Name]],Dropdowns!B:D,3,0))</f>
        <v>Select an Organization and Project</v>
      </c>
      <c r="B7444" s="1"/>
      <c r="C7444" s="1"/>
      <c r="D7444" s="4" t="str">
        <f>IF(ISERROR(VLOOKUP(Table1[[#This Row],[Project Name]],Dropdowns!B:D,3,0)),"Select an Organization and Project",VLOOKUP(Table1[[#This Row],[Project Name]],Table2[[Project Name]:[Contract PO]],2,0))</f>
        <v>Select an Organization and Project</v>
      </c>
      <c r="E7444" s="5"/>
      <c r="F7444" s="6"/>
      <c r="G7444" s="6"/>
      <c r="H7444" s="1"/>
      <c r="I7444" s="1"/>
      <c r="J7444" s="1"/>
      <c r="K7444" s="1"/>
      <c r="L7444" s="1"/>
      <c r="M7444" s="1"/>
      <c r="N7444" s="1"/>
      <c r="O7444" s="1"/>
      <c r="P7444" s="1"/>
      <c r="Q7444" s="1"/>
      <c r="R7444" s="1"/>
    </row>
    <row r="7445" spans="1:18" s="12" customFormat="1" ht="43" customHeight="1" x14ac:dyDescent="0.35">
      <c r="A7445" s="4" t="str">
        <f>IF(ISERROR(VLOOKUP(Table1[[#This Row],[Project Name]],Dropdowns!B:D,3,0)),"Select an Organization and Project",VLOOKUP(Table1[[#This Row],[Project Name]],Dropdowns!B:D,3,0))</f>
        <v>Select an Organization and Project</v>
      </c>
      <c r="B7445" s="1"/>
      <c r="C7445" s="1"/>
      <c r="D7445" s="4" t="str">
        <f>IF(ISERROR(VLOOKUP(Table1[[#This Row],[Project Name]],Dropdowns!B:D,3,0)),"Select an Organization and Project",VLOOKUP(Table1[[#This Row],[Project Name]],Table2[[Project Name]:[Contract PO]],2,0))</f>
        <v>Select an Organization and Project</v>
      </c>
      <c r="E7445" s="5"/>
      <c r="F7445" s="6"/>
      <c r="G7445" s="6"/>
      <c r="H7445" s="1"/>
      <c r="I7445" s="1"/>
      <c r="J7445" s="1"/>
      <c r="K7445" s="1"/>
      <c r="L7445" s="1"/>
      <c r="M7445" s="1"/>
      <c r="N7445" s="1"/>
      <c r="O7445" s="1"/>
      <c r="P7445" s="1"/>
      <c r="Q7445" s="1"/>
      <c r="R7445" s="1"/>
    </row>
    <row r="7446" spans="1:18" s="12" customFormat="1" ht="43" customHeight="1" x14ac:dyDescent="0.35">
      <c r="A7446" s="4" t="str">
        <f>IF(ISERROR(VLOOKUP(Table1[[#This Row],[Project Name]],Dropdowns!B:D,3,0)),"Select an Organization and Project",VLOOKUP(Table1[[#This Row],[Project Name]],Dropdowns!B:D,3,0))</f>
        <v>Select an Organization and Project</v>
      </c>
      <c r="B7446" s="1"/>
      <c r="C7446" s="1"/>
      <c r="D7446" s="4" t="str">
        <f>IF(ISERROR(VLOOKUP(Table1[[#This Row],[Project Name]],Dropdowns!B:D,3,0)),"Select an Organization and Project",VLOOKUP(Table1[[#This Row],[Project Name]],Table2[[Project Name]:[Contract PO]],2,0))</f>
        <v>Select an Organization and Project</v>
      </c>
      <c r="E7446" s="5"/>
      <c r="F7446" s="6"/>
      <c r="G7446" s="6"/>
      <c r="H7446" s="1"/>
      <c r="I7446" s="1"/>
      <c r="J7446" s="1"/>
      <c r="K7446" s="1"/>
      <c r="L7446" s="1"/>
      <c r="M7446" s="1"/>
      <c r="N7446" s="1"/>
      <c r="O7446" s="1"/>
      <c r="P7446" s="1"/>
      <c r="Q7446" s="1"/>
      <c r="R7446" s="1"/>
    </row>
    <row r="7447" spans="1:18" s="12" customFormat="1" ht="43" customHeight="1" x14ac:dyDescent="0.35">
      <c r="A7447" s="4" t="str">
        <f>IF(ISERROR(VLOOKUP(Table1[[#This Row],[Project Name]],Dropdowns!B:D,3,0)),"Select an Organization and Project",VLOOKUP(Table1[[#This Row],[Project Name]],Dropdowns!B:D,3,0))</f>
        <v>Select an Organization and Project</v>
      </c>
      <c r="B7447" s="1"/>
      <c r="C7447" s="1"/>
      <c r="D7447" s="4" t="str">
        <f>IF(ISERROR(VLOOKUP(Table1[[#This Row],[Project Name]],Dropdowns!B:D,3,0)),"Select an Organization and Project",VLOOKUP(Table1[[#This Row],[Project Name]],Table2[[Project Name]:[Contract PO]],2,0))</f>
        <v>Select an Organization and Project</v>
      </c>
      <c r="E7447" s="5"/>
      <c r="F7447" s="6"/>
      <c r="G7447" s="6"/>
      <c r="H7447" s="1"/>
      <c r="I7447" s="1"/>
      <c r="J7447" s="1"/>
      <c r="K7447" s="1"/>
      <c r="L7447" s="1"/>
      <c r="M7447" s="1"/>
      <c r="N7447" s="1"/>
      <c r="O7447" s="1"/>
      <c r="P7447" s="1"/>
      <c r="Q7447" s="1"/>
      <c r="R7447" s="1"/>
    </row>
    <row r="7448" spans="1:18" s="12" customFormat="1" ht="43" customHeight="1" x14ac:dyDescent="0.35">
      <c r="A7448" s="4" t="str">
        <f>IF(ISERROR(VLOOKUP(Table1[[#This Row],[Project Name]],Dropdowns!B:D,3,0)),"Select an Organization and Project",VLOOKUP(Table1[[#This Row],[Project Name]],Dropdowns!B:D,3,0))</f>
        <v>Select an Organization and Project</v>
      </c>
      <c r="B7448" s="1"/>
      <c r="C7448" s="1"/>
      <c r="D7448" s="4" t="str">
        <f>IF(ISERROR(VLOOKUP(Table1[[#This Row],[Project Name]],Dropdowns!B:D,3,0)),"Select an Organization and Project",VLOOKUP(Table1[[#This Row],[Project Name]],Table2[[Project Name]:[Contract PO]],2,0))</f>
        <v>Select an Organization and Project</v>
      </c>
      <c r="E7448" s="5"/>
      <c r="F7448" s="6"/>
      <c r="G7448" s="6"/>
      <c r="H7448" s="1"/>
      <c r="I7448" s="1"/>
      <c r="J7448" s="1"/>
      <c r="K7448" s="1"/>
      <c r="L7448" s="1"/>
      <c r="M7448" s="1"/>
      <c r="N7448" s="1"/>
      <c r="O7448" s="1"/>
      <c r="P7448" s="1"/>
      <c r="Q7448" s="1"/>
      <c r="R7448" s="1"/>
    </row>
    <row r="7449" spans="1:18" s="12" customFormat="1" ht="43" customHeight="1" x14ac:dyDescent="0.35">
      <c r="A7449" s="4" t="str">
        <f>IF(ISERROR(VLOOKUP(Table1[[#This Row],[Project Name]],Dropdowns!B:D,3,0)),"Select an Organization and Project",VLOOKUP(Table1[[#This Row],[Project Name]],Dropdowns!B:D,3,0))</f>
        <v>Select an Organization and Project</v>
      </c>
      <c r="B7449" s="1"/>
      <c r="C7449" s="1"/>
      <c r="D7449" s="4" t="str">
        <f>IF(ISERROR(VLOOKUP(Table1[[#This Row],[Project Name]],Dropdowns!B:D,3,0)),"Select an Organization and Project",VLOOKUP(Table1[[#This Row],[Project Name]],Table2[[Project Name]:[Contract PO]],2,0))</f>
        <v>Select an Organization and Project</v>
      </c>
      <c r="E7449" s="5"/>
      <c r="F7449" s="6"/>
      <c r="G7449" s="6"/>
      <c r="H7449" s="1"/>
      <c r="I7449" s="1"/>
      <c r="J7449" s="1"/>
      <c r="K7449" s="1"/>
      <c r="L7449" s="1"/>
      <c r="M7449" s="1"/>
      <c r="N7449" s="1"/>
      <c r="O7449" s="1"/>
      <c r="P7449" s="1"/>
      <c r="Q7449" s="1"/>
      <c r="R7449" s="1"/>
    </row>
    <row r="7450" spans="1:18" s="12" customFormat="1" ht="43" customHeight="1" x14ac:dyDescent="0.35">
      <c r="A7450" s="4" t="str">
        <f>IF(ISERROR(VLOOKUP(Table1[[#This Row],[Project Name]],Dropdowns!B:D,3,0)),"Select an Organization and Project",VLOOKUP(Table1[[#This Row],[Project Name]],Dropdowns!B:D,3,0))</f>
        <v>Select an Organization and Project</v>
      </c>
      <c r="B7450" s="1"/>
      <c r="C7450" s="1"/>
      <c r="D7450" s="4" t="str">
        <f>IF(ISERROR(VLOOKUP(Table1[[#This Row],[Project Name]],Dropdowns!B:D,3,0)),"Select an Organization and Project",VLOOKUP(Table1[[#This Row],[Project Name]],Table2[[Project Name]:[Contract PO]],2,0))</f>
        <v>Select an Organization and Project</v>
      </c>
      <c r="E7450" s="5"/>
      <c r="F7450" s="6"/>
      <c r="G7450" s="6"/>
      <c r="H7450" s="1"/>
      <c r="I7450" s="1"/>
      <c r="J7450" s="1"/>
      <c r="K7450" s="1"/>
      <c r="L7450" s="1"/>
      <c r="M7450" s="1"/>
      <c r="N7450" s="1"/>
      <c r="O7450" s="1"/>
      <c r="P7450" s="1"/>
      <c r="Q7450" s="1"/>
      <c r="R7450" s="1"/>
    </row>
    <row r="7451" spans="1:18" s="12" customFormat="1" ht="43" customHeight="1" x14ac:dyDescent="0.35">
      <c r="A7451" s="4" t="str">
        <f>IF(ISERROR(VLOOKUP(Table1[[#This Row],[Project Name]],Dropdowns!B:D,3,0)),"Select an Organization and Project",VLOOKUP(Table1[[#This Row],[Project Name]],Dropdowns!B:D,3,0))</f>
        <v>Select an Organization and Project</v>
      </c>
      <c r="B7451" s="1"/>
      <c r="C7451" s="1"/>
      <c r="D7451" s="4" t="str">
        <f>IF(ISERROR(VLOOKUP(Table1[[#This Row],[Project Name]],Dropdowns!B:D,3,0)),"Select an Organization and Project",VLOOKUP(Table1[[#This Row],[Project Name]],Table2[[Project Name]:[Contract PO]],2,0))</f>
        <v>Select an Organization and Project</v>
      </c>
      <c r="E7451" s="5"/>
      <c r="F7451" s="6"/>
      <c r="G7451" s="6"/>
      <c r="H7451" s="1"/>
      <c r="I7451" s="1"/>
      <c r="J7451" s="1"/>
      <c r="K7451" s="1"/>
      <c r="L7451" s="1"/>
      <c r="M7451" s="1"/>
      <c r="N7451" s="1"/>
      <c r="O7451" s="1"/>
      <c r="P7451" s="1"/>
      <c r="Q7451" s="1"/>
      <c r="R7451" s="1"/>
    </row>
    <row r="7452" spans="1:18" s="12" customFormat="1" ht="43" customHeight="1" x14ac:dyDescent="0.35">
      <c r="A7452" s="4" t="str">
        <f>IF(ISERROR(VLOOKUP(Table1[[#This Row],[Project Name]],Dropdowns!B:D,3,0)),"Select an Organization and Project",VLOOKUP(Table1[[#This Row],[Project Name]],Dropdowns!B:D,3,0))</f>
        <v>Select an Organization and Project</v>
      </c>
      <c r="B7452" s="1"/>
      <c r="C7452" s="1"/>
      <c r="D7452" s="4" t="str">
        <f>IF(ISERROR(VLOOKUP(Table1[[#This Row],[Project Name]],Dropdowns!B:D,3,0)),"Select an Organization and Project",VLOOKUP(Table1[[#This Row],[Project Name]],Table2[[Project Name]:[Contract PO]],2,0))</f>
        <v>Select an Organization and Project</v>
      </c>
      <c r="E7452" s="5"/>
      <c r="F7452" s="6"/>
      <c r="G7452" s="6"/>
      <c r="H7452" s="1"/>
      <c r="I7452" s="1"/>
      <c r="J7452" s="1"/>
      <c r="K7452" s="1"/>
      <c r="L7452" s="1"/>
      <c r="M7452" s="1"/>
      <c r="N7452" s="1"/>
      <c r="O7452" s="1"/>
      <c r="P7452" s="1"/>
      <c r="Q7452" s="1"/>
      <c r="R7452" s="1"/>
    </row>
    <row r="7453" spans="1:18" s="12" customFormat="1" ht="43" customHeight="1" x14ac:dyDescent="0.35">
      <c r="A7453" s="4" t="str">
        <f>IF(ISERROR(VLOOKUP(Table1[[#This Row],[Project Name]],Dropdowns!B:D,3,0)),"Select an Organization and Project",VLOOKUP(Table1[[#This Row],[Project Name]],Dropdowns!B:D,3,0))</f>
        <v>Select an Organization and Project</v>
      </c>
      <c r="B7453" s="1"/>
      <c r="C7453" s="1"/>
      <c r="D7453" s="4" t="str">
        <f>IF(ISERROR(VLOOKUP(Table1[[#This Row],[Project Name]],Dropdowns!B:D,3,0)),"Select an Organization and Project",VLOOKUP(Table1[[#This Row],[Project Name]],Table2[[Project Name]:[Contract PO]],2,0))</f>
        <v>Select an Organization and Project</v>
      </c>
      <c r="E7453" s="5"/>
      <c r="F7453" s="6"/>
      <c r="G7453" s="6"/>
      <c r="H7453" s="1"/>
      <c r="I7453" s="1"/>
      <c r="J7453" s="1"/>
      <c r="K7453" s="1"/>
      <c r="L7453" s="1"/>
      <c r="M7453" s="1"/>
      <c r="N7453" s="1"/>
      <c r="O7453" s="1"/>
      <c r="P7453" s="1"/>
      <c r="Q7453" s="1"/>
      <c r="R7453" s="1"/>
    </row>
    <row r="7454" spans="1:18" s="12" customFormat="1" ht="43" customHeight="1" x14ac:dyDescent="0.35">
      <c r="A7454" s="4" t="str">
        <f>IF(ISERROR(VLOOKUP(Table1[[#This Row],[Project Name]],Dropdowns!B:D,3,0)),"Select an Organization and Project",VLOOKUP(Table1[[#This Row],[Project Name]],Dropdowns!B:D,3,0))</f>
        <v>Select an Organization and Project</v>
      </c>
      <c r="B7454" s="1"/>
      <c r="C7454" s="1"/>
      <c r="D7454" s="4" t="str">
        <f>IF(ISERROR(VLOOKUP(Table1[[#This Row],[Project Name]],Dropdowns!B:D,3,0)),"Select an Organization and Project",VLOOKUP(Table1[[#This Row],[Project Name]],Table2[[Project Name]:[Contract PO]],2,0))</f>
        <v>Select an Organization and Project</v>
      </c>
      <c r="E7454" s="5"/>
      <c r="F7454" s="6"/>
      <c r="G7454" s="6"/>
      <c r="H7454" s="1"/>
      <c r="I7454" s="1"/>
      <c r="J7454" s="1"/>
      <c r="K7454" s="1"/>
      <c r="L7454" s="1"/>
      <c r="M7454" s="1"/>
      <c r="N7454" s="1"/>
      <c r="O7454" s="1"/>
      <c r="P7454" s="1"/>
      <c r="Q7454" s="1"/>
      <c r="R7454" s="1"/>
    </row>
    <row r="7455" spans="1:18" s="12" customFormat="1" ht="43" customHeight="1" x14ac:dyDescent="0.35">
      <c r="A7455" s="4" t="str">
        <f>IF(ISERROR(VLOOKUP(Table1[[#This Row],[Project Name]],Dropdowns!B:D,3,0)),"Select an Organization and Project",VLOOKUP(Table1[[#This Row],[Project Name]],Dropdowns!B:D,3,0))</f>
        <v>Select an Organization and Project</v>
      </c>
      <c r="B7455" s="1"/>
      <c r="C7455" s="1"/>
      <c r="D7455" s="4" t="str">
        <f>IF(ISERROR(VLOOKUP(Table1[[#This Row],[Project Name]],Dropdowns!B:D,3,0)),"Select an Organization and Project",VLOOKUP(Table1[[#This Row],[Project Name]],Table2[[Project Name]:[Contract PO]],2,0))</f>
        <v>Select an Organization and Project</v>
      </c>
      <c r="E7455" s="5"/>
      <c r="F7455" s="6"/>
      <c r="G7455" s="6"/>
      <c r="H7455" s="1"/>
      <c r="I7455" s="1"/>
      <c r="J7455" s="1"/>
      <c r="K7455" s="1"/>
      <c r="L7455" s="1"/>
      <c r="M7455" s="1"/>
      <c r="N7455" s="1"/>
      <c r="O7455" s="1"/>
      <c r="P7455" s="1"/>
      <c r="Q7455" s="1"/>
      <c r="R7455" s="1"/>
    </row>
    <row r="7456" spans="1:18" s="12" customFormat="1" ht="43" customHeight="1" x14ac:dyDescent="0.35">
      <c r="A7456" s="4" t="str">
        <f>IF(ISERROR(VLOOKUP(Table1[[#This Row],[Project Name]],Dropdowns!B:D,3,0)),"Select an Organization and Project",VLOOKUP(Table1[[#This Row],[Project Name]],Dropdowns!B:D,3,0))</f>
        <v>Select an Organization and Project</v>
      </c>
      <c r="B7456" s="1"/>
      <c r="C7456" s="1"/>
      <c r="D7456" s="4" t="str">
        <f>IF(ISERROR(VLOOKUP(Table1[[#This Row],[Project Name]],Dropdowns!B:D,3,0)),"Select an Organization and Project",VLOOKUP(Table1[[#This Row],[Project Name]],Table2[[Project Name]:[Contract PO]],2,0))</f>
        <v>Select an Organization and Project</v>
      </c>
      <c r="E7456" s="5"/>
      <c r="F7456" s="6"/>
      <c r="G7456" s="6"/>
      <c r="H7456" s="1"/>
      <c r="I7456" s="1"/>
      <c r="J7456" s="1"/>
      <c r="K7456" s="1"/>
      <c r="L7456" s="1"/>
      <c r="M7456" s="1"/>
      <c r="N7456" s="1"/>
      <c r="O7456" s="1"/>
      <c r="P7456" s="1"/>
      <c r="Q7456" s="1"/>
      <c r="R7456" s="1"/>
    </row>
    <row r="7457" spans="1:18" s="12" customFormat="1" ht="43" customHeight="1" x14ac:dyDescent="0.35">
      <c r="A7457" s="4" t="str">
        <f>IF(ISERROR(VLOOKUP(Table1[[#This Row],[Project Name]],Dropdowns!B:D,3,0)),"Select an Organization and Project",VLOOKUP(Table1[[#This Row],[Project Name]],Dropdowns!B:D,3,0))</f>
        <v>Select an Organization and Project</v>
      </c>
      <c r="B7457" s="1"/>
      <c r="C7457" s="1"/>
      <c r="D7457" s="4" t="str">
        <f>IF(ISERROR(VLOOKUP(Table1[[#This Row],[Project Name]],Dropdowns!B:D,3,0)),"Select an Organization and Project",VLOOKUP(Table1[[#This Row],[Project Name]],Table2[[Project Name]:[Contract PO]],2,0))</f>
        <v>Select an Organization and Project</v>
      </c>
      <c r="E7457" s="5"/>
      <c r="F7457" s="6"/>
      <c r="G7457" s="6"/>
      <c r="H7457" s="1"/>
      <c r="I7457" s="1"/>
      <c r="J7457" s="1"/>
      <c r="K7457" s="1"/>
      <c r="L7457" s="1"/>
      <c r="M7457" s="1"/>
      <c r="N7457" s="1"/>
      <c r="O7457" s="1"/>
      <c r="P7457" s="1"/>
      <c r="Q7457" s="1"/>
      <c r="R7457" s="1"/>
    </row>
    <row r="7458" spans="1:18" s="12" customFormat="1" ht="43" customHeight="1" x14ac:dyDescent="0.35">
      <c r="A7458" s="4" t="str">
        <f>IF(ISERROR(VLOOKUP(Table1[[#This Row],[Project Name]],Dropdowns!B:D,3,0)),"Select an Organization and Project",VLOOKUP(Table1[[#This Row],[Project Name]],Dropdowns!B:D,3,0))</f>
        <v>Select an Organization and Project</v>
      </c>
      <c r="B7458" s="1"/>
      <c r="C7458" s="1"/>
      <c r="D7458" s="4" t="str">
        <f>IF(ISERROR(VLOOKUP(Table1[[#This Row],[Project Name]],Dropdowns!B:D,3,0)),"Select an Organization and Project",VLOOKUP(Table1[[#This Row],[Project Name]],Table2[[Project Name]:[Contract PO]],2,0))</f>
        <v>Select an Organization and Project</v>
      </c>
      <c r="E7458" s="5"/>
      <c r="F7458" s="6"/>
      <c r="G7458" s="6"/>
      <c r="H7458" s="1"/>
      <c r="I7458" s="1"/>
      <c r="J7458" s="1"/>
      <c r="K7458" s="1"/>
      <c r="L7458" s="1"/>
      <c r="M7458" s="1"/>
      <c r="N7458" s="1"/>
      <c r="O7458" s="1"/>
      <c r="P7458" s="1"/>
      <c r="Q7458" s="1"/>
      <c r="R7458" s="1"/>
    </row>
    <row r="7459" spans="1:18" s="12" customFormat="1" ht="43" customHeight="1" x14ac:dyDescent="0.35">
      <c r="A7459" s="4" t="str">
        <f>IF(ISERROR(VLOOKUP(Table1[[#This Row],[Project Name]],Dropdowns!B:D,3,0)),"Select an Organization and Project",VLOOKUP(Table1[[#This Row],[Project Name]],Dropdowns!B:D,3,0))</f>
        <v>Select an Organization and Project</v>
      </c>
      <c r="B7459" s="1"/>
      <c r="C7459" s="1"/>
      <c r="D7459" s="4" t="str">
        <f>IF(ISERROR(VLOOKUP(Table1[[#This Row],[Project Name]],Dropdowns!B:D,3,0)),"Select an Organization and Project",VLOOKUP(Table1[[#This Row],[Project Name]],Table2[[Project Name]:[Contract PO]],2,0))</f>
        <v>Select an Organization and Project</v>
      </c>
      <c r="E7459" s="5"/>
      <c r="F7459" s="6"/>
      <c r="G7459" s="6"/>
      <c r="H7459" s="1"/>
      <c r="I7459" s="1"/>
      <c r="J7459" s="1"/>
      <c r="K7459" s="1"/>
      <c r="L7459" s="1"/>
      <c r="M7459" s="1"/>
      <c r="N7459" s="1"/>
      <c r="O7459" s="1"/>
      <c r="P7459" s="1"/>
      <c r="Q7459" s="1"/>
      <c r="R7459" s="1"/>
    </row>
    <row r="7460" spans="1:18" s="12" customFormat="1" ht="43" customHeight="1" x14ac:dyDescent="0.35">
      <c r="A7460" s="4" t="str">
        <f>IF(ISERROR(VLOOKUP(Table1[[#This Row],[Project Name]],Dropdowns!B:D,3,0)),"Select an Organization and Project",VLOOKUP(Table1[[#This Row],[Project Name]],Dropdowns!B:D,3,0))</f>
        <v>Select an Organization and Project</v>
      </c>
      <c r="B7460" s="1"/>
      <c r="C7460" s="1"/>
      <c r="D7460" s="4" t="str">
        <f>IF(ISERROR(VLOOKUP(Table1[[#This Row],[Project Name]],Dropdowns!B:D,3,0)),"Select an Organization and Project",VLOOKUP(Table1[[#This Row],[Project Name]],Table2[[Project Name]:[Contract PO]],2,0))</f>
        <v>Select an Organization and Project</v>
      </c>
      <c r="E7460" s="5"/>
      <c r="F7460" s="6"/>
      <c r="G7460" s="6"/>
      <c r="H7460" s="1"/>
      <c r="I7460" s="1"/>
      <c r="J7460" s="1"/>
      <c r="K7460" s="1"/>
      <c r="L7460" s="1"/>
      <c r="M7460" s="1"/>
      <c r="N7460" s="1"/>
      <c r="O7460" s="1"/>
      <c r="P7460" s="1"/>
      <c r="Q7460" s="1"/>
      <c r="R7460" s="1"/>
    </row>
    <row r="7461" spans="1:18" s="12" customFormat="1" ht="43" customHeight="1" x14ac:dyDescent="0.35">
      <c r="A7461" s="4" t="str">
        <f>IF(ISERROR(VLOOKUP(Table1[[#This Row],[Project Name]],Dropdowns!B:D,3,0)),"Select an Organization and Project",VLOOKUP(Table1[[#This Row],[Project Name]],Dropdowns!B:D,3,0))</f>
        <v>Select an Organization and Project</v>
      </c>
      <c r="B7461" s="1"/>
      <c r="C7461" s="1"/>
      <c r="D7461" s="4" t="str">
        <f>IF(ISERROR(VLOOKUP(Table1[[#This Row],[Project Name]],Dropdowns!B:D,3,0)),"Select an Organization and Project",VLOOKUP(Table1[[#This Row],[Project Name]],Table2[[Project Name]:[Contract PO]],2,0))</f>
        <v>Select an Organization and Project</v>
      </c>
      <c r="E7461" s="5"/>
      <c r="F7461" s="6"/>
      <c r="G7461" s="6"/>
      <c r="H7461" s="1"/>
      <c r="I7461" s="1"/>
      <c r="J7461" s="1"/>
      <c r="K7461" s="1"/>
      <c r="L7461" s="1"/>
      <c r="M7461" s="1"/>
      <c r="N7461" s="1"/>
      <c r="O7461" s="1"/>
      <c r="P7461" s="1"/>
      <c r="Q7461" s="1"/>
      <c r="R7461" s="1"/>
    </row>
    <row r="7462" spans="1:18" s="12" customFormat="1" ht="43" customHeight="1" x14ac:dyDescent="0.35">
      <c r="A7462" s="4" t="str">
        <f>IF(ISERROR(VLOOKUP(Table1[[#This Row],[Project Name]],Dropdowns!B:D,3,0)),"Select an Organization and Project",VLOOKUP(Table1[[#This Row],[Project Name]],Dropdowns!B:D,3,0))</f>
        <v>Select an Organization and Project</v>
      </c>
      <c r="B7462" s="1"/>
      <c r="C7462" s="1"/>
      <c r="D7462" s="4" t="str">
        <f>IF(ISERROR(VLOOKUP(Table1[[#This Row],[Project Name]],Dropdowns!B:D,3,0)),"Select an Organization and Project",VLOOKUP(Table1[[#This Row],[Project Name]],Table2[[Project Name]:[Contract PO]],2,0))</f>
        <v>Select an Organization and Project</v>
      </c>
      <c r="E7462" s="5"/>
      <c r="F7462" s="6"/>
      <c r="G7462" s="6"/>
      <c r="H7462" s="1"/>
      <c r="I7462" s="1"/>
      <c r="J7462" s="1"/>
      <c r="K7462" s="1"/>
      <c r="L7462" s="1"/>
      <c r="M7462" s="1"/>
      <c r="N7462" s="1"/>
      <c r="O7462" s="1"/>
      <c r="P7462" s="1"/>
      <c r="Q7462" s="1"/>
      <c r="R7462" s="1"/>
    </row>
    <row r="7463" spans="1:18" s="12" customFormat="1" ht="43" customHeight="1" x14ac:dyDescent="0.35">
      <c r="A7463" s="4" t="str">
        <f>IF(ISERROR(VLOOKUP(Table1[[#This Row],[Project Name]],Dropdowns!B:D,3,0)),"Select an Organization and Project",VLOOKUP(Table1[[#This Row],[Project Name]],Dropdowns!B:D,3,0))</f>
        <v>Select an Organization and Project</v>
      </c>
      <c r="B7463" s="1"/>
      <c r="C7463" s="1"/>
      <c r="D7463" s="4" t="str">
        <f>IF(ISERROR(VLOOKUP(Table1[[#This Row],[Project Name]],Dropdowns!B:D,3,0)),"Select an Organization and Project",VLOOKUP(Table1[[#This Row],[Project Name]],Table2[[Project Name]:[Contract PO]],2,0))</f>
        <v>Select an Organization and Project</v>
      </c>
      <c r="E7463" s="5"/>
      <c r="F7463" s="6"/>
      <c r="G7463" s="6"/>
      <c r="H7463" s="1"/>
      <c r="I7463" s="1"/>
      <c r="J7463" s="1"/>
      <c r="K7463" s="1"/>
      <c r="L7463" s="1"/>
      <c r="M7463" s="1"/>
      <c r="N7463" s="1"/>
      <c r="O7463" s="1"/>
      <c r="P7463" s="1"/>
      <c r="Q7463" s="1"/>
      <c r="R7463" s="1"/>
    </row>
    <row r="7464" spans="1:18" s="12" customFormat="1" ht="43" customHeight="1" x14ac:dyDescent="0.35">
      <c r="A7464" s="4" t="str">
        <f>IF(ISERROR(VLOOKUP(Table1[[#This Row],[Project Name]],Dropdowns!B:D,3,0)),"Select an Organization and Project",VLOOKUP(Table1[[#This Row],[Project Name]],Dropdowns!B:D,3,0))</f>
        <v>Select an Organization and Project</v>
      </c>
      <c r="B7464" s="1"/>
      <c r="C7464" s="1"/>
      <c r="D7464" s="4" t="str">
        <f>IF(ISERROR(VLOOKUP(Table1[[#This Row],[Project Name]],Dropdowns!B:D,3,0)),"Select an Organization and Project",VLOOKUP(Table1[[#This Row],[Project Name]],Table2[[Project Name]:[Contract PO]],2,0))</f>
        <v>Select an Organization and Project</v>
      </c>
      <c r="E7464" s="5"/>
      <c r="F7464" s="6"/>
      <c r="G7464" s="6"/>
      <c r="H7464" s="1"/>
      <c r="I7464" s="1"/>
      <c r="J7464" s="1"/>
      <c r="K7464" s="1"/>
      <c r="L7464" s="1"/>
      <c r="M7464" s="1"/>
      <c r="N7464" s="1"/>
      <c r="O7464" s="1"/>
      <c r="P7464" s="1"/>
      <c r="Q7464" s="1"/>
      <c r="R7464" s="1"/>
    </row>
    <row r="7465" spans="1:18" s="12" customFormat="1" ht="43" customHeight="1" x14ac:dyDescent="0.35">
      <c r="A7465" s="4" t="str">
        <f>IF(ISERROR(VLOOKUP(Table1[[#This Row],[Project Name]],Dropdowns!B:D,3,0)),"Select an Organization and Project",VLOOKUP(Table1[[#This Row],[Project Name]],Dropdowns!B:D,3,0))</f>
        <v>Select an Organization and Project</v>
      </c>
      <c r="B7465" s="1"/>
      <c r="C7465" s="1"/>
      <c r="D7465" s="4" t="str">
        <f>IF(ISERROR(VLOOKUP(Table1[[#This Row],[Project Name]],Dropdowns!B:D,3,0)),"Select an Organization and Project",VLOOKUP(Table1[[#This Row],[Project Name]],Table2[[Project Name]:[Contract PO]],2,0))</f>
        <v>Select an Organization and Project</v>
      </c>
      <c r="E7465" s="5"/>
      <c r="F7465" s="6"/>
      <c r="G7465" s="6"/>
      <c r="H7465" s="1"/>
      <c r="I7465" s="1"/>
      <c r="J7465" s="1"/>
      <c r="K7465" s="1"/>
      <c r="L7465" s="1"/>
      <c r="M7465" s="1"/>
      <c r="N7465" s="1"/>
      <c r="O7465" s="1"/>
      <c r="P7465" s="1"/>
      <c r="Q7465" s="1"/>
      <c r="R7465" s="1"/>
    </row>
    <row r="7466" spans="1:18" s="12" customFormat="1" ht="43" customHeight="1" x14ac:dyDescent="0.35">
      <c r="A7466" s="4" t="str">
        <f>IF(ISERROR(VLOOKUP(Table1[[#This Row],[Project Name]],Dropdowns!B:D,3,0)),"Select an Organization and Project",VLOOKUP(Table1[[#This Row],[Project Name]],Dropdowns!B:D,3,0))</f>
        <v>Select an Organization and Project</v>
      </c>
      <c r="B7466" s="1"/>
      <c r="C7466" s="1"/>
      <c r="D7466" s="4" t="str">
        <f>IF(ISERROR(VLOOKUP(Table1[[#This Row],[Project Name]],Dropdowns!B:D,3,0)),"Select an Organization and Project",VLOOKUP(Table1[[#This Row],[Project Name]],Table2[[Project Name]:[Contract PO]],2,0))</f>
        <v>Select an Organization and Project</v>
      </c>
      <c r="E7466" s="5"/>
      <c r="F7466" s="6"/>
      <c r="G7466" s="6"/>
      <c r="H7466" s="1"/>
      <c r="I7466" s="1"/>
      <c r="J7466" s="1"/>
      <c r="K7466" s="1"/>
      <c r="L7466" s="1"/>
      <c r="M7466" s="1"/>
      <c r="N7466" s="1"/>
      <c r="O7466" s="1"/>
      <c r="P7466" s="1"/>
      <c r="Q7466" s="1"/>
      <c r="R7466" s="1"/>
    </row>
    <row r="7467" spans="1:18" s="12" customFormat="1" ht="43" customHeight="1" x14ac:dyDescent="0.35">
      <c r="A7467" s="4" t="str">
        <f>IF(ISERROR(VLOOKUP(Table1[[#This Row],[Project Name]],Dropdowns!B:D,3,0)),"Select an Organization and Project",VLOOKUP(Table1[[#This Row],[Project Name]],Dropdowns!B:D,3,0))</f>
        <v>Select an Organization and Project</v>
      </c>
      <c r="B7467" s="1"/>
      <c r="C7467" s="1"/>
      <c r="D7467" s="4" t="str">
        <f>IF(ISERROR(VLOOKUP(Table1[[#This Row],[Project Name]],Dropdowns!B:D,3,0)),"Select an Organization and Project",VLOOKUP(Table1[[#This Row],[Project Name]],Table2[[Project Name]:[Contract PO]],2,0))</f>
        <v>Select an Organization and Project</v>
      </c>
      <c r="E7467" s="5"/>
      <c r="F7467" s="6"/>
      <c r="G7467" s="6"/>
      <c r="H7467" s="1"/>
      <c r="I7467" s="1"/>
      <c r="J7467" s="1"/>
      <c r="K7467" s="1"/>
      <c r="L7467" s="1"/>
      <c r="M7467" s="1"/>
      <c r="N7467" s="1"/>
      <c r="O7467" s="1"/>
      <c r="P7467" s="1"/>
      <c r="Q7467" s="1"/>
      <c r="R7467" s="1"/>
    </row>
    <row r="7468" spans="1:18" s="12" customFormat="1" ht="43" customHeight="1" x14ac:dyDescent="0.35">
      <c r="A7468" s="4" t="str">
        <f>IF(ISERROR(VLOOKUP(Table1[[#This Row],[Project Name]],Dropdowns!B:D,3,0)),"Select an Organization and Project",VLOOKUP(Table1[[#This Row],[Project Name]],Dropdowns!B:D,3,0))</f>
        <v>Select an Organization and Project</v>
      </c>
      <c r="B7468" s="1"/>
      <c r="C7468" s="1"/>
      <c r="D7468" s="4" t="str">
        <f>IF(ISERROR(VLOOKUP(Table1[[#This Row],[Project Name]],Dropdowns!B:D,3,0)),"Select an Organization and Project",VLOOKUP(Table1[[#This Row],[Project Name]],Table2[[Project Name]:[Contract PO]],2,0))</f>
        <v>Select an Organization and Project</v>
      </c>
      <c r="E7468" s="5"/>
      <c r="F7468" s="6"/>
      <c r="G7468" s="6"/>
      <c r="H7468" s="1"/>
      <c r="I7468" s="1"/>
      <c r="J7468" s="1"/>
      <c r="K7468" s="1"/>
      <c r="L7468" s="1"/>
      <c r="M7468" s="1"/>
      <c r="N7468" s="1"/>
      <c r="O7468" s="1"/>
      <c r="P7468" s="1"/>
      <c r="Q7468" s="1"/>
      <c r="R7468" s="1"/>
    </row>
    <row r="7469" spans="1:18" s="12" customFormat="1" ht="43" customHeight="1" x14ac:dyDescent="0.35">
      <c r="A7469" s="4" t="str">
        <f>IF(ISERROR(VLOOKUP(Table1[[#This Row],[Project Name]],Dropdowns!B:D,3,0)),"Select an Organization and Project",VLOOKUP(Table1[[#This Row],[Project Name]],Dropdowns!B:D,3,0))</f>
        <v>Select an Organization and Project</v>
      </c>
      <c r="B7469" s="1"/>
      <c r="C7469" s="1"/>
      <c r="D7469" s="4" t="str">
        <f>IF(ISERROR(VLOOKUP(Table1[[#This Row],[Project Name]],Dropdowns!B:D,3,0)),"Select an Organization and Project",VLOOKUP(Table1[[#This Row],[Project Name]],Table2[[Project Name]:[Contract PO]],2,0))</f>
        <v>Select an Organization and Project</v>
      </c>
      <c r="E7469" s="5"/>
      <c r="F7469" s="6"/>
      <c r="G7469" s="6"/>
      <c r="H7469" s="1"/>
      <c r="I7469" s="1"/>
      <c r="J7469" s="1"/>
      <c r="K7469" s="1"/>
      <c r="L7469" s="1"/>
      <c r="M7469" s="1"/>
      <c r="N7469" s="1"/>
      <c r="O7469" s="1"/>
      <c r="P7469" s="1"/>
      <c r="Q7469" s="1"/>
      <c r="R7469" s="1"/>
    </row>
    <row r="7470" spans="1:18" s="12" customFormat="1" ht="43" customHeight="1" x14ac:dyDescent="0.35">
      <c r="A7470" s="4" t="str">
        <f>IF(ISERROR(VLOOKUP(Table1[[#This Row],[Project Name]],Dropdowns!B:D,3,0)),"Select an Organization and Project",VLOOKUP(Table1[[#This Row],[Project Name]],Dropdowns!B:D,3,0))</f>
        <v>Select an Organization and Project</v>
      </c>
      <c r="B7470" s="1"/>
      <c r="C7470" s="1"/>
      <c r="D7470" s="4" t="str">
        <f>IF(ISERROR(VLOOKUP(Table1[[#This Row],[Project Name]],Dropdowns!B:D,3,0)),"Select an Organization and Project",VLOOKUP(Table1[[#This Row],[Project Name]],Table2[[Project Name]:[Contract PO]],2,0))</f>
        <v>Select an Organization and Project</v>
      </c>
      <c r="E7470" s="5"/>
      <c r="F7470" s="6"/>
      <c r="G7470" s="6"/>
      <c r="H7470" s="1"/>
      <c r="I7470" s="1"/>
      <c r="J7470" s="1"/>
      <c r="K7470" s="1"/>
      <c r="L7470" s="1"/>
      <c r="M7470" s="1"/>
      <c r="N7470" s="1"/>
      <c r="O7470" s="1"/>
      <c r="P7470" s="1"/>
      <c r="Q7470" s="1"/>
      <c r="R7470" s="1"/>
    </row>
    <row r="7471" spans="1:18" s="12" customFormat="1" ht="43" customHeight="1" x14ac:dyDescent="0.35">
      <c r="A7471" s="4" t="str">
        <f>IF(ISERROR(VLOOKUP(Table1[[#This Row],[Project Name]],Dropdowns!B:D,3,0)),"Select an Organization and Project",VLOOKUP(Table1[[#This Row],[Project Name]],Dropdowns!B:D,3,0))</f>
        <v>Select an Organization and Project</v>
      </c>
      <c r="B7471" s="1"/>
      <c r="C7471" s="1"/>
      <c r="D7471" s="4" t="str">
        <f>IF(ISERROR(VLOOKUP(Table1[[#This Row],[Project Name]],Dropdowns!B:D,3,0)),"Select an Organization and Project",VLOOKUP(Table1[[#This Row],[Project Name]],Table2[[Project Name]:[Contract PO]],2,0))</f>
        <v>Select an Organization and Project</v>
      </c>
      <c r="E7471" s="5"/>
      <c r="F7471" s="6"/>
      <c r="G7471" s="6"/>
      <c r="H7471" s="1"/>
      <c r="I7471" s="1"/>
      <c r="J7471" s="1"/>
      <c r="K7471" s="1"/>
      <c r="L7471" s="1"/>
      <c r="M7471" s="1"/>
      <c r="N7471" s="1"/>
      <c r="O7471" s="1"/>
      <c r="P7471" s="1"/>
      <c r="Q7471" s="1"/>
      <c r="R7471" s="1"/>
    </row>
    <row r="7472" spans="1:18" s="12" customFormat="1" ht="43" customHeight="1" x14ac:dyDescent="0.35">
      <c r="A7472" s="4" t="str">
        <f>IF(ISERROR(VLOOKUP(Table1[[#This Row],[Project Name]],Dropdowns!B:D,3,0)),"Select an Organization and Project",VLOOKUP(Table1[[#This Row],[Project Name]],Dropdowns!B:D,3,0))</f>
        <v>Select an Organization and Project</v>
      </c>
      <c r="B7472" s="1"/>
      <c r="C7472" s="1"/>
      <c r="D7472" s="4" t="str">
        <f>IF(ISERROR(VLOOKUP(Table1[[#This Row],[Project Name]],Dropdowns!B:D,3,0)),"Select an Organization and Project",VLOOKUP(Table1[[#This Row],[Project Name]],Table2[[Project Name]:[Contract PO]],2,0))</f>
        <v>Select an Organization and Project</v>
      </c>
      <c r="E7472" s="5"/>
      <c r="F7472" s="6"/>
      <c r="G7472" s="6"/>
      <c r="H7472" s="1"/>
      <c r="I7472" s="1"/>
      <c r="J7472" s="1"/>
      <c r="K7472" s="1"/>
      <c r="L7472" s="1"/>
      <c r="M7472" s="1"/>
      <c r="N7472" s="1"/>
      <c r="O7472" s="1"/>
      <c r="P7472" s="1"/>
      <c r="Q7472" s="1"/>
      <c r="R7472" s="1"/>
    </row>
    <row r="7473" spans="1:18" s="12" customFormat="1" ht="43" customHeight="1" x14ac:dyDescent="0.35">
      <c r="A7473" s="4" t="str">
        <f>IF(ISERROR(VLOOKUP(Table1[[#This Row],[Project Name]],Dropdowns!B:D,3,0)),"Select an Organization and Project",VLOOKUP(Table1[[#This Row],[Project Name]],Dropdowns!B:D,3,0))</f>
        <v>Select an Organization and Project</v>
      </c>
      <c r="B7473" s="1"/>
      <c r="C7473" s="1"/>
      <c r="D7473" s="4" t="str">
        <f>IF(ISERROR(VLOOKUP(Table1[[#This Row],[Project Name]],Dropdowns!B:D,3,0)),"Select an Organization and Project",VLOOKUP(Table1[[#This Row],[Project Name]],Table2[[Project Name]:[Contract PO]],2,0))</f>
        <v>Select an Organization and Project</v>
      </c>
      <c r="E7473" s="5"/>
      <c r="F7473" s="6"/>
      <c r="G7473" s="6"/>
      <c r="H7473" s="1"/>
      <c r="I7473" s="1"/>
      <c r="J7473" s="1"/>
      <c r="K7473" s="1"/>
      <c r="L7473" s="1"/>
      <c r="M7473" s="1"/>
      <c r="N7473" s="1"/>
      <c r="O7473" s="1"/>
      <c r="P7473" s="1"/>
      <c r="Q7473" s="1"/>
      <c r="R7473" s="1"/>
    </row>
    <row r="7474" spans="1:18" s="12" customFormat="1" ht="43" customHeight="1" x14ac:dyDescent="0.35">
      <c r="A7474" s="4" t="str">
        <f>IF(ISERROR(VLOOKUP(Table1[[#This Row],[Project Name]],Dropdowns!B:D,3,0)),"Select an Organization and Project",VLOOKUP(Table1[[#This Row],[Project Name]],Dropdowns!B:D,3,0))</f>
        <v>Select an Organization and Project</v>
      </c>
      <c r="B7474" s="1"/>
      <c r="C7474" s="1"/>
      <c r="D7474" s="4" t="str">
        <f>IF(ISERROR(VLOOKUP(Table1[[#This Row],[Project Name]],Dropdowns!B:D,3,0)),"Select an Organization and Project",VLOOKUP(Table1[[#This Row],[Project Name]],Table2[[Project Name]:[Contract PO]],2,0))</f>
        <v>Select an Organization and Project</v>
      </c>
      <c r="E7474" s="5"/>
      <c r="F7474" s="6"/>
      <c r="G7474" s="6"/>
      <c r="H7474" s="1"/>
      <c r="I7474" s="1"/>
      <c r="J7474" s="1"/>
      <c r="K7474" s="1"/>
      <c r="L7474" s="1"/>
      <c r="M7474" s="1"/>
      <c r="N7474" s="1"/>
      <c r="O7474" s="1"/>
      <c r="P7474" s="1"/>
      <c r="Q7474" s="1"/>
      <c r="R7474" s="1"/>
    </row>
    <row r="7475" spans="1:18" s="12" customFormat="1" ht="43" customHeight="1" x14ac:dyDescent="0.35">
      <c r="A7475" s="4" t="str">
        <f>IF(ISERROR(VLOOKUP(Table1[[#This Row],[Project Name]],Dropdowns!B:D,3,0)),"Select an Organization and Project",VLOOKUP(Table1[[#This Row],[Project Name]],Dropdowns!B:D,3,0))</f>
        <v>Select an Organization and Project</v>
      </c>
      <c r="B7475" s="1"/>
      <c r="C7475" s="1"/>
      <c r="D7475" s="4" t="str">
        <f>IF(ISERROR(VLOOKUP(Table1[[#This Row],[Project Name]],Dropdowns!B:D,3,0)),"Select an Organization and Project",VLOOKUP(Table1[[#This Row],[Project Name]],Table2[[Project Name]:[Contract PO]],2,0))</f>
        <v>Select an Organization and Project</v>
      </c>
      <c r="E7475" s="5"/>
      <c r="F7475" s="6"/>
      <c r="G7475" s="6"/>
      <c r="H7475" s="1"/>
      <c r="I7475" s="1"/>
      <c r="J7475" s="1"/>
      <c r="K7475" s="1"/>
      <c r="L7475" s="1"/>
      <c r="M7475" s="1"/>
      <c r="N7475" s="1"/>
      <c r="O7475" s="1"/>
      <c r="P7475" s="1"/>
      <c r="Q7475" s="1"/>
      <c r="R7475" s="1"/>
    </row>
    <row r="7476" spans="1:18" s="12" customFormat="1" ht="43" customHeight="1" x14ac:dyDescent="0.35">
      <c r="A7476" s="4" t="str">
        <f>IF(ISERROR(VLOOKUP(Table1[[#This Row],[Project Name]],Dropdowns!B:D,3,0)),"Select an Organization and Project",VLOOKUP(Table1[[#This Row],[Project Name]],Dropdowns!B:D,3,0))</f>
        <v>Select an Organization and Project</v>
      </c>
      <c r="B7476" s="1"/>
      <c r="C7476" s="1"/>
      <c r="D7476" s="4" t="str">
        <f>IF(ISERROR(VLOOKUP(Table1[[#This Row],[Project Name]],Dropdowns!B:D,3,0)),"Select an Organization and Project",VLOOKUP(Table1[[#This Row],[Project Name]],Table2[[Project Name]:[Contract PO]],2,0))</f>
        <v>Select an Organization and Project</v>
      </c>
      <c r="E7476" s="5"/>
      <c r="F7476" s="6"/>
      <c r="G7476" s="6"/>
      <c r="H7476" s="1"/>
      <c r="I7476" s="1"/>
      <c r="J7476" s="1"/>
      <c r="K7476" s="1"/>
      <c r="L7476" s="1"/>
      <c r="M7476" s="1"/>
      <c r="N7476" s="1"/>
      <c r="O7476" s="1"/>
      <c r="P7476" s="1"/>
      <c r="Q7476" s="1"/>
      <c r="R7476" s="1"/>
    </row>
    <row r="7477" spans="1:18" s="12" customFormat="1" ht="43" customHeight="1" x14ac:dyDescent="0.35">
      <c r="A7477" s="4" t="str">
        <f>IF(ISERROR(VLOOKUP(Table1[[#This Row],[Project Name]],Dropdowns!B:D,3,0)),"Select an Organization and Project",VLOOKUP(Table1[[#This Row],[Project Name]],Dropdowns!B:D,3,0))</f>
        <v>Select an Organization and Project</v>
      </c>
      <c r="B7477" s="1"/>
      <c r="C7477" s="1"/>
      <c r="D7477" s="4" t="str">
        <f>IF(ISERROR(VLOOKUP(Table1[[#This Row],[Project Name]],Dropdowns!B:D,3,0)),"Select an Organization and Project",VLOOKUP(Table1[[#This Row],[Project Name]],Table2[[Project Name]:[Contract PO]],2,0))</f>
        <v>Select an Organization and Project</v>
      </c>
      <c r="E7477" s="5"/>
      <c r="F7477" s="6"/>
      <c r="G7477" s="6"/>
      <c r="H7477" s="1"/>
      <c r="I7477" s="1"/>
      <c r="J7477" s="1"/>
      <c r="K7477" s="1"/>
      <c r="L7477" s="1"/>
      <c r="M7477" s="1"/>
      <c r="N7477" s="1"/>
      <c r="O7477" s="1"/>
      <c r="P7477" s="1"/>
      <c r="Q7477" s="1"/>
      <c r="R7477" s="1"/>
    </row>
    <row r="7478" spans="1:18" s="12" customFormat="1" ht="43" customHeight="1" x14ac:dyDescent="0.35">
      <c r="A7478" s="4" t="str">
        <f>IF(ISERROR(VLOOKUP(Table1[[#This Row],[Project Name]],Dropdowns!B:D,3,0)),"Select an Organization and Project",VLOOKUP(Table1[[#This Row],[Project Name]],Dropdowns!B:D,3,0))</f>
        <v>Select an Organization and Project</v>
      </c>
      <c r="B7478" s="1"/>
      <c r="C7478" s="1"/>
      <c r="D7478" s="4" t="str">
        <f>IF(ISERROR(VLOOKUP(Table1[[#This Row],[Project Name]],Dropdowns!B:D,3,0)),"Select an Organization and Project",VLOOKUP(Table1[[#This Row],[Project Name]],Table2[[Project Name]:[Contract PO]],2,0))</f>
        <v>Select an Organization and Project</v>
      </c>
      <c r="E7478" s="5"/>
      <c r="F7478" s="6"/>
      <c r="G7478" s="6"/>
      <c r="H7478" s="1"/>
      <c r="I7478" s="1"/>
      <c r="J7478" s="1"/>
      <c r="K7478" s="1"/>
      <c r="L7478" s="1"/>
      <c r="M7478" s="1"/>
      <c r="N7478" s="1"/>
      <c r="O7478" s="1"/>
      <c r="P7478" s="1"/>
      <c r="Q7478" s="1"/>
      <c r="R7478" s="1"/>
    </row>
    <row r="7479" spans="1:18" s="12" customFormat="1" ht="43" customHeight="1" x14ac:dyDescent="0.35">
      <c r="A7479" s="4" t="str">
        <f>IF(ISERROR(VLOOKUP(Table1[[#This Row],[Project Name]],Dropdowns!B:D,3,0)),"Select an Organization and Project",VLOOKUP(Table1[[#This Row],[Project Name]],Dropdowns!B:D,3,0))</f>
        <v>Select an Organization and Project</v>
      </c>
      <c r="B7479" s="1"/>
      <c r="C7479" s="1"/>
      <c r="D7479" s="4" t="str">
        <f>IF(ISERROR(VLOOKUP(Table1[[#This Row],[Project Name]],Dropdowns!B:D,3,0)),"Select an Organization and Project",VLOOKUP(Table1[[#This Row],[Project Name]],Table2[[Project Name]:[Contract PO]],2,0))</f>
        <v>Select an Organization and Project</v>
      </c>
      <c r="E7479" s="5"/>
      <c r="F7479" s="6"/>
      <c r="G7479" s="6"/>
      <c r="H7479" s="1"/>
      <c r="I7479" s="1"/>
      <c r="J7479" s="1"/>
      <c r="K7479" s="1"/>
      <c r="L7479" s="1"/>
      <c r="M7479" s="1"/>
      <c r="N7479" s="1"/>
      <c r="O7479" s="1"/>
      <c r="P7479" s="1"/>
      <c r="Q7479" s="1"/>
      <c r="R7479" s="1"/>
    </row>
    <row r="7480" spans="1:18" s="12" customFormat="1" ht="43" customHeight="1" x14ac:dyDescent="0.35">
      <c r="A7480" s="4" t="str">
        <f>IF(ISERROR(VLOOKUP(Table1[[#This Row],[Project Name]],Dropdowns!B:D,3,0)),"Select an Organization and Project",VLOOKUP(Table1[[#This Row],[Project Name]],Dropdowns!B:D,3,0))</f>
        <v>Select an Organization and Project</v>
      </c>
      <c r="B7480" s="1"/>
      <c r="C7480" s="1"/>
      <c r="D7480" s="4" t="str">
        <f>IF(ISERROR(VLOOKUP(Table1[[#This Row],[Project Name]],Dropdowns!B:D,3,0)),"Select an Organization and Project",VLOOKUP(Table1[[#This Row],[Project Name]],Table2[[Project Name]:[Contract PO]],2,0))</f>
        <v>Select an Organization and Project</v>
      </c>
      <c r="E7480" s="5"/>
      <c r="F7480" s="6"/>
      <c r="G7480" s="6"/>
      <c r="H7480" s="1"/>
      <c r="I7480" s="1"/>
      <c r="J7480" s="1"/>
      <c r="K7480" s="1"/>
      <c r="L7480" s="1"/>
      <c r="M7480" s="1"/>
      <c r="N7480" s="1"/>
      <c r="O7480" s="1"/>
      <c r="P7480" s="1"/>
      <c r="Q7480" s="1"/>
      <c r="R7480" s="1"/>
    </row>
    <row r="7481" spans="1:18" s="12" customFormat="1" ht="43" customHeight="1" x14ac:dyDescent="0.35">
      <c r="A7481" s="4" t="str">
        <f>IF(ISERROR(VLOOKUP(Table1[[#This Row],[Project Name]],Dropdowns!B:D,3,0)),"Select an Organization and Project",VLOOKUP(Table1[[#This Row],[Project Name]],Dropdowns!B:D,3,0))</f>
        <v>Select an Organization and Project</v>
      </c>
      <c r="B7481" s="1"/>
      <c r="C7481" s="1"/>
      <c r="D7481" s="4" t="str">
        <f>IF(ISERROR(VLOOKUP(Table1[[#This Row],[Project Name]],Dropdowns!B:D,3,0)),"Select an Organization and Project",VLOOKUP(Table1[[#This Row],[Project Name]],Table2[[Project Name]:[Contract PO]],2,0))</f>
        <v>Select an Organization and Project</v>
      </c>
      <c r="E7481" s="5"/>
      <c r="F7481" s="6"/>
      <c r="G7481" s="6"/>
      <c r="H7481" s="1"/>
      <c r="I7481" s="1"/>
      <c r="J7481" s="1"/>
      <c r="K7481" s="1"/>
      <c r="L7481" s="1"/>
      <c r="M7481" s="1"/>
      <c r="N7481" s="1"/>
      <c r="O7481" s="1"/>
      <c r="P7481" s="1"/>
      <c r="Q7481" s="1"/>
      <c r="R7481" s="1"/>
    </row>
    <row r="7482" spans="1:18" s="12" customFormat="1" ht="43" customHeight="1" x14ac:dyDescent="0.35">
      <c r="A7482" s="4" t="str">
        <f>IF(ISERROR(VLOOKUP(Table1[[#This Row],[Project Name]],Dropdowns!B:D,3,0)),"Select an Organization and Project",VLOOKUP(Table1[[#This Row],[Project Name]],Dropdowns!B:D,3,0))</f>
        <v>Select an Organization and Project</v>
      </c>
      <c r="B7482" s="1"/>
      <c r="C7482" s="1"/>
      <c r="D7482" s="4" t="str">
        <f>IF(ISERROR(VLOOKUP(Table1[[#This Row],[Project Name]],Dropdowns!B:D,3,0)),"Select an Organization and Project",VLOOKUP(Table1[[#This Row],[Project Name]],Table2[[Project Name]:[Contract PO]],2,0))</f>
        <v>Select an Organization and Project</v>
      </c>
      <c r="E7482" s="5"/>
      <c r="F7482" s="6"/>
      <c r="G7482" s="6"/>
      <c r="H7482" s="1"/>
      <c r="I7482" s="1"/>
      <c r="J7482" s="1"/>
      <c r="K7482" s="1"/>
      <c r="L7482" s="1"/>
      <c r="M7482" s="1"/>
      <c r="N7482" s="1"/>
      <c r="O7482" s="1"/>
      <c r="P7482" s="1"/>
      <c r="Q7482" s="1"/>
      <c r="R7482" s="1"/>
    </row>
    <row r="7483" spans="1:18" s="12" customFormat="1" ht="43" customHeight="1" x14ac:dyDescent="0.35">
      <c r="A7483" s="4" t="str">
        <f>IF(ISERROR(VLOOKUP(Table1[[#This Row],[Project Name]],Dropdowns!B:D,3,0)),"Select an Organization and Project",VLOOKUP(Table1[[#This Row],[Project Name]],Dropdowns!B:D,3,0))</f>
        <v>Select an Organization and Project</v>
      </c>
      <c r="B7483" s="1"/>
      <c r="C7483" s="1"/>
      <c r="D7483" s="4" t="str">
        <f>IF(ISERROR(VLOOKUP(Table1[[#This Row],[Project Name]],Dropdowns!B:D,3,0)),"Select an Organization and Project",VLOOKUP(Table1[[#This Row],[Project Name]],Table2[[Project Name]:[Contract PO]],2,0))</f>
        <v>Select an Organization and Project</v>
      </c>
      <c r="E7483" s="5"/>
      <c r="F7483" s="6"/>
      <c r="G7483" s="6"/>
      <c r="H7483" s="1"/>
      <c r="I7483" s="1"/>
      <c r="J7483" s="1"/>
      <c r="K7483" s="1"/>
      <c r="L7483" s="1"/>
      <c r="M7483" s="1"/>
      <c r="N7483" s="1"/>
      <c r="O7483" s="1"/>
      <c r="P7483" s="1"/>
      <c r="Q7483" s="1"/>
      <c r="R7483" s="1"/>
    </row>
    <row r="7484" spans="1:18" s="12" customFormat="1" ht="43" customHeight="1" x14ac:dyDescent="0.35">
      <c r="A7484" s="4" t="str">
        <f>IF(ISERROR(VLOOKUP(Table1[[#This Row],[Project Name]],Dropdowns!B:D,3,0)),"Select an Organization and Project",VLOOKUP(Table1[[#This Row],[Project Name]],Dropdowns!B:D,3,0))</f>
        <v>Select an Organization and Project</v>
      </c>
      <c r="B7484" s="1"/>
      <c r="C7484" s="1"/>
      <c r="D7484" s="4" t="str">
        <f>IF(ISERROR(VLOOKUP(Table1[[#This Row],[Project Name]],Dropdowns!B:D,3,0)),"Select an Organization and Project",VLOOKUP(Table1[[#This Row],[Project Name]],Table2[[Project Name]:[Contract PO]],2,0))</f>
        <v>Select an Organization and Project</v>
      </c>
      <c r="E7484" s="5"/>
      <c r="F7484" s="6"/>
      <c r="G7484" s="6"/>
      <c r="H7484" s="1"/>
      <c r="I7484" s="1"/>
      <c r="J7484" s="1"/>
      <c r="K7484" s="1"/>
      <c r="L7484" s="1"/>
      <c r="M7484" s="1"/>
      <c r="N7484" s="1"/>
      <c r="O7484" s="1"/>
      <c r="P7484" s="1"/>
      <c r="Q7484" s="1"/>
      <c r="R7484" s="1"/>
    </row>
    <row r="7485" spans="1:18" s="12" customFormat="1" ht="43" customHeight="1" x14ac:dyDescent="0.35">
      <c r="A7485" s="4" t="str">
        <f>IF(ISERROR(VLOOKUP(Table1[[#This Row],[Project Name]],Dropdowns!B:D,3,0)),"Select an Organization and Project",VLOOKUP(Table1[[#This Row],[Project Name]],Dropdowns!B:D,3,0))</f>
        <v>Select an Organization and Project</v>
      </c>
      <c r="B7485" s="1"/>
      <c r="C7485" s="1"/>
      <c r="D7485" s="4" t="str">
        <f>IF(ISERROR(VLOOKUP(Table1[[#This Row],[Project Name]],Dropdowns!B:D,3,0)),"Select an Organization and Project",VLOOKUP(Table1[[#This Row],[Project Name]],Table2[[Project Name]:[Contract PO]],2,0))</f>
        <v>Select an Organization and Project</v>
      </c>
      <c r="E7485" s="5"/>
      <c r="F7485" s="6"/>
      <c r="G7485" s="6"/>
      <c r="H7485" s="1"/>
      <c r="I7485" s="1"/>
      <c r="J7485" s="1"/>
      <c r="K7485" s="1"/>
      <c r="L7485" s="1"/>
      <c r="M7485" s="1"/>
      <c r="N7485" s="1"/>
      <c r="O7485" s="1"/>
      <c r="P7485" s="1"/>
      <c r="Q7485" s="1"/>
      <c r="R7485" s="1"/>
    </row>
    <row r="7486" spans="1:18" s="12" customFormat="1" ht="43" customHeight="1" x14ac:dyDescent="0.35">
      <c r="A7486" s="4" t="str">
        <f>IF(ISERROR(VLOOKUP(Table1[[#This Row],[Project Name]],Dropdowns!B:D,3,0)),"Select an Organization and Project",VLOOKUP(Table1[[#This Row],[Project Name]],Dropdowns!B:D,3,0))</f>
        <v>Select an Organization and Project</v>
      </c>
      <c r="B7486" s="1"/>
      <c r="C7486" s="1"/>
      <c r="D7486" s="4" t="str">
        <f>IF(ISERROR(VLOOKUP(Table1[[#This Row],[Project Name]],Dropdowns!B:D,3,0)),"Select an Organization and Project",VLOOKUP(Table1[[#This Row],[Project Name]],Table2[[Project Name]:[Contract PO]],2,0))</f>
        <v>Select an Organization and Project</v>
      </c>
      <c r="E7486" s="5"/>
      <c r="F7486" s="6"/>
      <c r="G7486" s="6"/>
      <c r="H7486" s="1"/>
      <c r="I7486" s="1"/>
      <c r="J7486" s="1"/>
      <c r="K7486" s="1"/>
      <c r="L7486" s="1"/>
      <c r="M7486" s="1"/>
      <c r="N7486" s="1"/>
      <c r="O7486" s="1"/>
      <c r="P7486" s="1"/>
      <c r="Q7486" s="1"/>
      <c r="R7486" s="1"/>
    </row>
    <row r="7487" spans="1:18" s="12" customFormat="1" ht="43" customHeight="1" x14ac:dyDescent="0.35">
      <c r="A7487" s="4" t="str">
        <f>IF(ISERROR(VLOOKUP(Table1[[#This Row],[Project Name]],Dropdowns!B:D,3,0)),"Select an Organization and Project",VLOOKUP(Table1[[#This Row],[Project Name]],Dropdowns!B:D,3,0))</f>
        <v>Select an Organization and Project</v>
      </c>
      <c r="B7487" s="1"/>
      <c r="C7487" s="1"/>
      <c r="D7487" s="4" t="str">
        <f>IF(ISERROR(VLOOKUP(Table1[[#This Row],[Project Name]],Dropdowns!B:D,3,0)),"Select an Organization and Project",VLOOKUP(Table1[[#This Row],[Project Name]],Table2[[Project Name]:[Contract PO]],2,0))</f>
        <v>Select an Organization and Project</v>
      </c>
      <c r="E7487" s="5"/>
      <c r="F7487" s="6"/>
      <c r="G7487" s="6"/>
      <c r="H7487" s="1"/>
      <c r="I7487" s="1"/>
      <c r="J7487" s="1"/>
      <c r="K7487" s="1"/>
      <c r="L7487" s="1"/>
      <c r="M7487" s="1"/>
      <c r="N7487" s="1"/>
      <c r="O7487" s="1"/>
      <c r="P7487" s="1"/>
      <c r="Q7487" s="1"/>
      <c r="R7487" s="1"/>
    </row>
    <row r="7488" spans="1:18" s="12" customFormat="1" ht="43" customHeight="1" x14ac:dyDescent="0.35">
      <c r="A7488" s="4" t="str">
        <f>IF(ISERROR(VLOOKUP(Table1[[#This Row],[Project Name]],Dropdowns!B:D,3,0)),"Select an Organization and Project",VLOOKUP(Table1[[#This Row],[Project Name]],Dropdowns!B:D,3,0))</f>
        <v>Select an Organization and Project</v>
      </c>
      <c r="B7488" s="1"/>
      <c r="C7488" s="1"/>
      <c r="D7488" s="4" t="str">
        <f>IF(ISERROR(VLOOKUP(Table1[[#This Row],[Project Name]],Dropdowns!B:D,3,0)),"Select an Organization and Project",VLOOKUP(Table1[[#This Row],[Project Name]],Table2[[Project Name]:[Contract PO]],2,0))</f>
        <v>Select an Organization and Project</v>
      </c>
      <c r="E7488" s="5"/>
      <c r="F7488" s="6"/>
      <c r="G7488" s="6"/>
      <c r="H7488" s="1"/>
      <c r="I7488" s="1"/>
      <c r="J7488" s="1"/>
      <c r="K7488" s="1"/>
      <c r="L7488" s="1"/>
      <c r="M7488" s="1"/>
      <c r="N7488" s="1"/>
      <c r="O7488" s="1"/>
      <c r="P7488" s="1"/>
      <c r="Q7488" s="1"/>
      <c r="R7488" s="1"/>
    </row>
    <row r="7489" spans="1:18" s="12" customFormat="1" ht="43" customHeight="1" x14ac:dyDescent="0.35">
      <c r="A7489" s="4" t="str">
        <f>IF(ISERROR(VLOOKUP(Table1[[#This Row],[Project Name]],Dropdowns!B:D,3,0)),"Select an Organization and Project",VLOOKUP(Table1[[#This Row],[Project Name]],Dropdowns!B:D,3,0))</f>
        <v>Select an Organization and Project</v>
      </c>
      <c r="B7489" s="1"/>
      <c r="C7489" s="1"/>
      <c r="D7489" s="4" t="str">
        <f>IF(ISERROR(VLOOKUP(Table1[[#This Row],[Project Name]],Dropdowns!B:D,3,0)),"Select an Organization and Project",VLOOKUP(Table1[[#This Row],[Project Name]],Table2[[Project Name]:[Contract PO]],2,0))</f>
        <v>Select an Organization and Project</v>
      </c>
      <c r="E7489" s="5"/>
      <c r="F7489" s="6"/>
      <c r="G7489" s="6"/>
      <c r="H7489" s="1"/>
      <c r="I7489" s="1"/>
      <c r="J7489" s="1"/>
      <c r="K7489" s="1"/>
      <c r="L7489" s="1"/>
      <c r="M7489" s="1"/>
      <c r="N7489" s="1"/>
      <c r="O7489" s="1"/>
      <c r="P7489" s="1"/>
      <c r="Q7489" s="1"/>
      <c r="R7489" s="1"/>
    </row>
    <row r="7490" spans="1:18" s="12" customFormat="1" ht="43" customHeight="1" x14ac:dyDescent="0.35">
      <c r="A7490" s="4" t="str">
        <f>IF(ISERROR(VLOOKUP(Table1[[#This Row],[Project Name]],Dropdowns!B:D,3,0)),"Select an Organization and Project",VLOOKUP(Table1[[#This Row],[Project Name]],Dropdowns!B:D,3,0))</f>
        <v>Select an Organization and Project</v>
      </c>
      <c r="B7490" s="1"/>
      <c r="C7490" s="1"/>
      <c r="D7490" s="4" t="str">
        <f>IF(ISERROR(VLOOKUP(Table1[[#This Row],[Project Name]],Dropdowns!B:D,3,0)),"Select an Organization and Project",VLOOKUP(Table1[[#This Row],[Project Name]],Table2[[Project Name]:[Contract PO]],2,0))</f>
        <v>Select an Organization and Project</v>
      </c>
      <c r="E7490" s="5"/>
      <c r="F7490" s="6"/>
      <c r="G7490" s="6"/>
      <c r="H7490" s="1"/>
      <c r="I7490" s="1"/>
      <c r="J7490" s="1"/>
      <c r="K7490" s="1"/>
      <c r="L7490" s="1"/>
      <c r="M7490" s="1"/>
      <c r="N7490" s="1"/>
      <c r="O7490" s="1"/>
      <c r="P7490" s="1"/>
      <c r="Q7490" s="1"/>
      <c r="R7490" s="1"/>
    </row>
    <row r="7491" spans="1:18" s="12" customFormat="1" ht="43" customHeight="1" x14ac:dyDescent="0.35">
      <c r="A7491" s="4" t="str">
        <f>IF(ISERROR(VLOOKUP(Table1[[#This Row],[Project Name]],Dropdowns!B:D,3,0)),"Select an Organization and Project",VLOOKUP(Table1[[#This Row],[Project Name]],Dropdowns!B:D,3,0))</f>
        <v>Select an Organization and Project</v>
      </c>
      <c r="B7491" s="1"/>
      <c r="C7491" s="1"/>
      <c r="D7491" s="4" t="str">
        <f>IF(ISERROR(VLOOKUP(Table1[[#This Row],[Project Name]],Dropdowns!B:D,3,0)),"Select an Organization and Project",VLOOKUP(Table1[[#This Row],[Project Name]],Table2[[Project Name]:[Contract PO]],2,0))</f>
        <v>Select an Organization and Project</v>
      </c>
      <c r="E7491" s="5"/>
      <c r="F7491" s="6"/>
      <c r="G7491" s="6"/>
      <c r="H7491" s="1"/>
      <c r="I7491" s="1"/>
      <c r="J7491" s="1"/>
      <c r="K7491" s="1"/>
      <c r="L7491" s="1"/>
      <c r="M7491" s="1"/>
      <c r="N7491" s="1"/>
      <c r="O7491" s="1"/>
      <c r="P7491" s="1"/>
      <c r="Q7491" s="1"/>
      <c r="R7491" s="1"/>
    </row>
    <row r="7492" spans="1:18" s="12" customFormat="1" ht="43" customHeight="1" x14ac:dyDescent="0.35">
      <c r="A7492" s="4" t="str">
        <f>IF(ISERROR(VLOOKUP(Table1[[#This Row],[Project Name]],Dropdowns!B:D,3,0)),"Select an Organization and Project",VLOOKUP(Table1[[#This Row],[Project Name]],Dropdowns!B:D,3,0))</f>
        <v>Select an Organization and Project</v>
      </c>
      <c r="B7492" s="1"/>
      <c r="C7492" s="1"/>
      <c r="D7492" s="4" t="str">
        <f>IF(ISERROR(VLOOKUP(Table1[[#This Row],[Project Name]],Dropdowns!B:D,3,0)),"Select an Organization and Project",VLOOKUP(Table1[[#This Row],[Project Name]],Table2[[Project Name]:[Contract PO]],2,0))</f>
        <v>Select an Organization and Project</v>
      </c>
      <c r="E7492" s="5"/>
      <c r="F7492" s="6"/>
      <c r="G7492" s="6"/>
      <c r="H7492" s="1"/>
      <c r="I7492" s="1"/>
      <c r="J7492" s="1"/>
      <c r="K7492" s="1"/>
      <c r="L7492" s="1"/>
      <c r="M7492" s="1"/>
      <c r="N7492" s="1"/>
      <c r="O7492" s="1"/>
      <c r="P7492" s="1"/>
      <c r="Q7492" s="1"/>
      <c r="R7492" s="1"/>
    </row>
    <row r="7493" spans="1:18" s="12" customFormat="1" ht="43" customHeight="1" x14ac:dyDescent="0.35">
      <c r="A7493" s="4" t="str">
        <f>IF(ISERROR(VLOOKUP(Table1[[#This Row],[Project Name]],Dropdowns!B:D,3,0)),"Select an Organization and Project",VLOOKUP(Table1[[#This Row],[Project Name]],Dropdowns!B:D,3,0))</f>
        <v>Select an Organization and Project</v>
      </c>
      <c r="B7493" s="1"/>
      <c r="C7493" s="1"/>
      <c r="D7493" s="4" t="str">
        <f>IF(ISERROR(VLOOKUP(Table1[[#This Row],[Project Name]],Dropdowns!B:D,3,0)),"Select an Organization and Project",VLOOKUP(Table1[[#This Row],[Project Name]],Table2[[Project Name]:[Contract PO]],2,0))</f>
        <v>Select an Organization and Project</v>
      </c>
      <c r="E7493" s="5"/>
      <c r="F7493" s="6"/>
      <c r="G7493" s="6"/>
      <c r="H7493" s="1"/>
      <c r="I7493" s="1"/>
      <c r="J7493" s="1"/>
      <c r="K7493" s="1"/>
      <c r="L7493" s="1"/>
      <c r="M7493" s="1"/>
      <c r="N7493" s="1"/>
      <c r="O7493" s="1"/>
      <c r="P7493" s="1"/>
      <c r="Q7493" s="1"/>
      <c r="R7493" s="1"/>
    </row>
    <row r="7494" spans="1:18" s="12" customFormat="1" ht="43" customHeight="1" x14ac:dyDescent="0.35">
      <c r="A7494" s="4" t="str">
        <f>IF(ISERROR(VLOOKUP(Table1[[#This Row],[Project Name]],Dropdowns!B:D,3,0)),"Select an Organization and Project",VLOOKUP(Table1[[#This Row],[Project Name]],Dropdowns!B:D,3,0))</f>
        <v>Select an Organization and Project</v>
      </c>
      <c r="B7494" s="1"/>
      <c r="C7494" s="1"/>
      <c r="D7494" s="4" t="str">
        <f>IF(ISERROR(VLOOKUP(Table1[[#This Row],[Project Name]],Dropdowns!B:D,3,0)),"Select an Organization and Project",VLOOKUP(Table1[[#This Row],[Project Name]],Table2[[Project Name]:[Contract PO]],2,0))</f>
        <v>Select an Organization and Project</v>
      </c>
      <c r="E7494" s="5"/>
      <c r="F7494" s="6"/>
      <c r="G7494" s="6"/>
      <c r="H7494" s="1"/>
      <c r="I7494" s="1"/>
      <c r="J7494" s="1"/>
      <c r="K7494" s="1"/>
      <c r="L7494" s="1"/>
      <c r="M7494" s="1"/>
      <c r="N7494" s="1"/>
      <c r="O7494" s="1"/>
      <c r="P7494" s="1"/>
      <c r="Q7494" s="1"/>
      <c r="R7494" s="1"/>
    </row>
    <row r="7495" spans="1:18" s="12" customFormat="1" ht="43" customHeight="1" x14ac:dyDescent="0.35">
      <c r="A7495" s="4" t="str">
        <f>IF(ISERROR(VLOOKUP(Table1[[#This Row],[Project Name]],Dropdowns!B:D,3,0)),"Select an Organization and Project",VLOOKUP(Table1[[#This Row],[Project Name]],Dropdowns!B:D,3,0))</f>
        <v>Select an Organization and Project</v>
      </c>
      <c r="B7495" s="1"/>
      <c r="C7495" s="1"/>
      <c r="D7495" s="4" t="str">
        <f>IF(ISERROR(VLOOKUP(Table1[[#This Row],[Project Name]],Dropdowns!B:D,3,0)),"Select an Organization and Project",VLOOKUP(Table1[[#This Row],[Project Name]],Table2[[Project Name]:[Contract PO]],2,0))</f>
        <v>Select an Organization and Project</v>
      </c>
      <c r="E7495" s="5"/>
      <c r="F7495" s="6"/>
      <c r="G7495" s="6"/>
      <c r="H7495" s="1"/>
      <c r="I7495" s="1"/>
      <c r="J7495" s="1"/>
      <c r="K7495" s="1"/>
      <c r="L7495" s="1"/>
      <c r="M7495" s="1"/>
      <c r="N7495" s="1"/>
      <c r="O7495" s="1"/>
      <c r="P7495" s="1"/>
      <c r="Q7495" s="1"/>
      <c r="R7495" s="1"/>
    </row>
    <row r="7496" spans="1:18" s="12" customFormat="1" ht="43" customHeight="1" x14ac:dyDescent="0.35">
      <c r="A7496" s="4" t="str">
        <f>IF(ISERROR(VLOOKUP(Table1[[#This Row],[Project Name]],Dropdowns!B:D,3,0)),"Select an Organization and Project",VLOOKUP(Table1[[#This Row],[Project Name]],Dropdowns!B:D,3,0))</f>
        <v>Select an Organization and Project</v>
      </c>
      <c r="B7496" s="1"/>
      <c r="C7496" s="1"/>
      <c r="D7496" s="4" t="str">
        <f>IF(ISERROR(VLOOKUP(Table1[[#This Row],[Project Name]],Dropdowns!B:D,3,0)),"Select an Organization and Project",VLOOKUP(Table1[[#This Row],[Project Name]],Table2[[Project Name]:[Contract PO]],2,0))</f>
        <v>Select an Organization and Project</v>
      </c>
      <c r="E7496" s="5"/>
      <c r="F7496" s="6"/>
      <c r="G7496" s="6"/>
      <c r="H7496" s="1"/>
      <c r="I7496" s="1"/>
      <c r="J7496" s="1"/>
      <c r="K7496" s="1"/>
      <c r="L7496" s="1"/>
      <c r="M7496" s="1"/>
      <c r="N7496" s="1"/>
      <c r="O7496" s="1"/>
      <c r="P7496" s="1"/>
      <c r="Q7496" s="1"/>
      <c r="R7496" s="1"/>
    </row>
    <row r="7497" spans="1:18" s="12" customFormat="1" ht="43" customHeight="1" x14ac:dyDescent="0.35">
      <c r="A7497" s="4" t="str">
        <f>IF(ISERROR(VLOOKUP(Table1[[#This Row],[Project Name]],Dropdowns!B:D,3,0)),"Select an Organization and Project",VLOOKUP(Table1[[#This Row],[Project Name]],Dropdowns!B:D,3,0))</f>
        <v>Select an Organization and Project</v>
      </c>
      <c r="B7497" s="1"/>
      <c r="C7497" s="1"/>
      <c r="D7497" s="4" t="str">
        <f>IF(ISERROR(VLOOKUP(Table1[[#This Row],[Project Name]],Dropdowns!B:D,3,0)),"Select an Organization and Project",VLOOKUP(Table1[[#This Row],[Project Name]],Table2[[Project Name]:[Contract PO]],2,0))</f>
        <v>Select an Organization and Project</v>
      </c>
      <c r="E7497" s="5"/>
      <c r="F7497" s="6"/>
      <c r="G7497" s="6"/>
      <c r="H7497" s="1"/>
      <c r="I7497" s="1"/>
      <c r="J7497" s="1"/>
      <c r="K7497" s="1"/>
      <c r="L7497" s="1"/>
      <c r="M7497" s="1"/>
      <c r="N7497" s="1"/>
      <c r="O7497" s="1"/>
      <c r="P7497" s="1"/>
      <c r="Q7497" s="1"/>
      <c r="R7497" s="1"/>
    </row>
    <row r="7498" spans="1:18" s="12" customFormat="1" ht="43" customHeight="1" x14ac:dyDescent="0.35">
      <c r="A7498" s="4" t="str">
        <f>IF(ISERROR(VLOOKUP(Table1[[#This Row],[Project Name]],Dropdowns!B:D,3,0)),"Select an Organization and Project",VLOOKUP(Table1[[#This Row],[Project Name]],Dropdowns!B:D,3,0))</f>
        <v>Select an Organization and Project</v>
      </c>
      <c r="B7498" s="1"/>
      <c r="C7498" s="1"/>
      <c r="D7498" s="4" t="str">
        <f>IF(ISERROR(VLOOKUP(Table1[[#This Row],[Project Name]],Dropdowns!B:D,3,0)),"Select an Organization and Project",VLOOKUP(Table1[[#This Row],[Project Name]],Table2[[Project Name]:[Contract PO]],2,0))</f>
        <v>Select an Organization and Project</v>
      </c>
      <c r="E7498" s="5"/>
      <c r="F7498" s="6"/>
      <c r="G7498" s="6"/>
      <c r="H7498" s="1"/>
      <c r="I7498" s="1"/>
      <c r="J7498" s="1"/>
      <c r="K7498" s="1"/>
      <c r="L7498" s="1"/>
      <c r="M7498" s="1"/>
      <c r="N7498" s="1"/>
      <c r="O7498" s="1"/>
      <c r="P7498" s="1"/>
      <c r="Q7498" s="1"/>
      <c r="R7498" s="1"/>
    </row>
    <row r="7499" spans="1:18" s="12" customFormat="1" ht="43" customHeight="1" x14ac:dyDescent="0.35">
      <c r="A7499" s="4" t="str">
        <f>IF(ISERROR(VLOOKUP(Table1[[#This Row],[Project Name]],Dropdowns!B:D,3,0)),"Select an Organization and Project",VLOOKUP(Table1[[#This Row],[Project Name]],Dropdowns!B:D,3,0))</f>
        <v>Select an Organization and Project</v>
      </c>
      <c r="B7499" s="1"/>
      <c r="C7499" s="1"/>
      <c r="D7499" s="4" t="str">
        <f>IF(ISERROR(VLOOKUP(Table1[[#This Row],[Project Name]],Dropdowns!B:D,3,0)),"Select an Organization and Project",VLOOKUP(Table1[[#This Row],[Project Name]],Table2[[Project Name]:[Contract PO]],2,0))</f>
        <v>Select an Organization and Project</v>
      </c>
      <c r="E7499" s="5"/>
      <c r="F7499" s="6"/>
      <c r="G7499" s="6"/>
      <c r="H7499" s="1"/>
      <c r="I7499" s="1"/>
      <c r="J7499" s="1"/>
      <c r="K7499" s="1"/>
      <c r="L7499" s="1"/>
      <c r="M7499" s="1"/>
      <c r="N7499" s="1"/>
      <c r="O7499" s="1"/>
      <c r="P7499" s="1"/>
      <c r="Q7499" s="1"/>
      <c r="R7499" s="1"/>
    </row>
    <row r="7500" spans="1:18" s="12" customFormat="1" ht="43" customHeight="1" x14ac:dyDescent="0.35">
      <c r="A7500" s="4" t="str">
        <f>IF(ISERROR(VLOOKUP(Table1[[#This Row],[Project Name]],Dropdowns!B:D,3,0)),"Select an Organization and Project",VLOOKUP(Table1[[#This Row],[Project Name]],Dropdowns!B:D,3,0))</f>
        <v>Select an Organization and Project</v>
      </c>
      <c r="B7500" s="1"/>
      <c r="C7500" s="1"/>
      <c r="D7500" s="4" t="str">
        <f>IF(ISERROR(VLOOKUP(Table1[[#This Row],[Project Name]],Dropdowns!B:D,3,0)),"Select an Organization and Project",VLOOKUP(Table1[[#This Row],[Project Name]],Table2[[Project Name]:[Contract PO]],2,0))</f>
        <v>Select an Organization and Project</v>
      </c>
      <c r="E7500" s="5"/>
      <c r="F7500" s="6"/>
      <c r="G7500" s="6"/>
      <c r="H7500" s="1"/>
      <c r="I7500" s="1"/>
      <c r="J7500" s="1"/>
      <c r="K7500" s="1"/>
      <c r="L7500" s="1"/>
      <c r="M7500" s="1"/>
      <c r="N7500" s="1"/>
      <c r="O7500" s="1"/>
      <c r="P7500" s="1"/>
      <c r="Q7500" s="1"/>
      <c r="R7500" s="1"/>
    </row>
    <row r="7501" spans="1:18" s="12" customFormat="1" ht="43" customHeight="1" x14ac:dyDescent="0.35">
      <c r="A7501" s="4" t="str">
        <f>IF(ISERROR(VLOOKUP(Table1[[#This Row],[Project Name]],Dropdowns!B:D,3,0)),"Select an Organization and Project",VLOOKUP(Table1[[#This Row],[Project Name]],Dropdowns!B:D,3,0))</f>
        <v>Select an Organization and Project</v>
      </c>
      <c r="B7501" s="1"/>
      <c r="C7501" s="1"/>
      <c r="D7501" s="4" t="str">
        <f>IF(ISERROR(VLOOKUP(Table1[[#This Row],[Project Name]],Dropdowns!B:D,3,0)),"Select an Organization and Project",VLOOKUP(Table1[[#This Row],[Project Name]],Table2[[Project Name]:[Contract PO]],2,0))</f>
        <v>Select an Organization and Project</v>
      </c>
      <c r="E7501" s="5"/>
      <c r="F7501" s="6"/>
      <c r="G7501" s="6"/>
      <c r="H7501" s="1"/>
      <c r="I7501" s="1"/>
      <c r="J7501" s="1"/>
      <c r="K7501" s="1"/>
      <c r="L7501" s="1"/>
      <c r="M7501" s="1"/>
      <c r="N7501" s="1"/>
      <c r="O7501" s="1"/>
      <c r="P7501" s="1"/>
      <c r="Q7501" s="1"/>
      <c r="R7501" s="1"/>
    </row>
    <row r="7502" spans="1:18" s="12" customFormat="1" ht="43" customHeight="1" x14ac:dyDescent="0.35">
      <c r="A7502" s="4" t="str">
        <f>IF(ISERROR(VLOOKUP(Table1[[#This Row],[Project Name]],Dropdowns!B:D,3,0)),"Select an Organization and Project",VLOOKUP(Table1[[#This Row],[Project Name]],Dropdowns!B:D,3,0))</f>
        <v>Select an Organization and Project</v>
      </c>
      <c r="B7502" s="1"/>
      <c r="C7502" s="1"/>
      <c r="D7502" s="4" t="str">
        <f>IF(ISERROR(VLOOKUP(Table1[[#This Row],[Project Name]],Dropdowns!B:D,3,0)),"Select an Organization and Project",VLOOKUP(Table1[[#This Row],[Project Name]],Table2[[Project Name]:[Contract PO]],2,0))</f>
        <v>Select an Organization and Project</v>
      </c>
      <c r="E7502" s="5"/>
      <c r="F7502" s="6"/>
      <c r="G7502" s="6"/>
      <c r="H7502" s="1"/>
      <c r="I7502" s="1"/>
      <c r="J7502" s="1"/>
      <c r="K7502" s="1"/>
      <c r="L7502" s="1"/>
      <c r="M7502" s="1"/>
      <c r="N7502" s="1"/>
      <c r="O7502" s="1"/>
      <c r="P7502" s="1"/>
      <c r="Q7502" s="1"/>
      <c r="R7502" s="1"/>
    </row>
    <row r="7503" spans="1:18" s="12" customFormat="1" ht="43" customHeight="1" x14ac:dyDescent="0.35">
      <c r="A7503" s="4" t="str">
        <f>IF(ISERROR(VLOOKUP(Table1[[#This Row],[Project Name]],Dropdowns!B:D,3,0)),"Select an Organization and Project",VLOOKUP(Table1[[#This Row],[Project Name]],Dropdowns!B:D,3,0))</f>
        <v>Select an Organization and Project</v>
      </c>
      <c r="B7503" s="1"/>
      <c r="C7503" s="1"/>
      <c r="D7503" s="4" t="str">
        <f>IF(ISERROR(VLOOKUP(Table1[[#This Row],[Project Name]],Dropdowns!B:D,3,0)),"Select an Organization and Project",VLOOKUP(Table1[[#This Row],[Project Name]],Table2[[Project Name]:[Contract PO]],2,0))</f>
        <v>Select an Organization and Project</v>
      </c>
      <c r="E7503" s="5"/>
      <c r="F7503" s="6"/>
      <c r="G7503" s="6"/>
      <c r="H7503" s="1"/>
      <c r="I7503" s="1"/>
      <c r="J7503" s="1"/>
      <c r="K7503" s="1"/>
      <c r="L7503" s="1"/>
      <c r="M7503" s="1"/>
      <c r="N7503" s="1"/>
      <c r="O7503" s="1"/>
      <c r="P7503" s="1"/>
      <c r="Q7503" s="1"/>
      <c r="R7503" s="1"/>
    </row>
    <row r="7504" spans="1:18" s="12" customFormat="1" ht="43" customHeight="1" x14ac:dyDescent="0.35">
      <c r="A7504" s="4" t="str">
        <f>IF(ISERROR(VLOOKUP(Table1[[#This Row],[Project Name]],Dropdowns!B:D,3,0)),"Select an Organization and Project",VLOOKUP(Table1[[#This Row],[Project Name]],Dropdowns!B:D,3,0))</f>
        <v>Select an Organization and Project</v>
      </c>
      <c r="B7504" s="1"/>
      <c r="C7504" s="1"/>
      <c r="D7504" s="4" t="str">
        <f>IF(ISERROR(VLOOKUP(Table1[[#This Row],[Project Name]],Dropdowns!B:D,3,0)),"Select an Organization and Project",VLOOKUP(Table1[[#This Row],[Project Name]],Table2[[Project Name]:[Contract PO]],2,0))</f>
        <v>Select an Organization and Project</v>
      </c>
      <c r="E7504" s="5"/>
      <c r="F7504" s="6"/>
      <c r="G7504" s="6"/>
      <c r="H7504" s="1"/>
      <c r="I7504" s="1"/>
      <c r="J7504" s="1"/>
      <c r="K7504" s="1"/>
      <c r="L7504" s="1"/>
      <c r="M7504" s="1"/>
      <c r="N7504" s="1"/>
      <c r="O7504" s="1"/>
      <c r="P7504" s="1"/>
      <c r="Q7504" s="1"/>
      <c r="R7504" s="1"/>
    </row>
    <row r="7505" spans="1:18" s="12" customFormat="1" ht="43" customHeight="1" x14ac:dyDescent="0.35">
      <c r="A7505" s="4" t="str">
        <f>IF(ISERROR(VLOOKUP(Table1[[#This Row],[Project Name]],Dropdowns!B:D,3,0)),"Select an Organization and Project",VLOOKUP(Table1[[#This Row],[Project Name]],Dropdowns!B:D,3,0))</f>
        <v>Select an Organization and Project</v>
      </c>
      <c r="B7505" s="1"/>
      <c r="C7505" s="1"/>
      <c r="D7505" s="4" t="str">
        <f>IF(ISERROR(VLOOKUP(Table1[[#This Row],[Project Name]],Dropdowns!B:D,3,0)),"Select an Organization and Project",VLOOKUP(Table1[[#This Row],[Project Name]],Table2[[Project Name]:[Contract PO]],2,0))</f>
        <v>Select an Organization and Project</v>
      </c>
      <c r="E7505" s="5"/>
      <c r="F7505" s="6"/>
      <c r="G7505" s="6"/>
      <c r="H7505" s="1"/>
      <c r="I7505" s="1"/>
      <c r="J7505" s="1"/>
      <c r="K7505" s="1"/>
      <c r="L7505" s="1"/>
      <c r="M7505" s="1"/>
      <c r="N7505" s="1"/>
      <c r="O7505" s="1"/>
      <c r="P7505" s="1"/>
      <c r="Q7505" s="1"/>
      <c r="R7505" s="1"/>
    </row>
    <row r="7506" spans="1:18" s="12" customFormat="1" ht="43" customHeight="1" x14ac:dyDescent="0.35">
      <c r="A7506" s="4" t="str">
        <f>IF(ISERROR(VLOOKUP(Table1[[#This Row],[Project Name]],Dropdowns!B:D,3,0)),"Select an Organization and Project",VLOOKUP(Table1[[#This Row],[Project Name]],Dropdowns!B:D,3,0))</f>
        <v>Select an Organization and Project</v>
      </c>
      <c r="B7506" s="1"/>
      <c r="C7506" s="1"/>
      <c r="D7506" s="4" t="str">
        <f>IF(ISERROR(VLOOKUP(Table1[[#This Row],[Project Name]],Dropdowns!B:D,3,0)),"Select an Organization and Project",VLOOKUP(Table1[[#This Row],[Project Name]],Table2[[Project Name]:[Contract PO]],2,0))</f>
        <v>Select an Organization and Project</v>
      </c>
      <c r="E7506" s="5"/>
      <c r="F7506" s="6"/>
      <c r="G7506" s="6"/>
      <c r="H7506" s="1"/>
      <c r="I7506" s="1"/>
      <c r="J7506" s="1"/>
      <c r="K7506" s="1"/>
      <c r="L7506" s="1"/>
      <c r="M7506" s="1"/>
      <c r="N7506" s="1"/>
      <c r="O7506" s="1"/>
      <c r="P7506" s="1"/>
      <c r="Q7506" s="1"/>
      <c r="R7506" s="1"/>
    </row>
    <row r="7507" spans="1:18" s="12" customFormat="1" ht="43" customHeight="1" x14ac:dyDescent="0.35">
      <c r="A7507" s="4" t="str">
        <f>IF(ISERROR(VLOOKUP(Table1[[#This Row],[Project Name]],Dropdowns!B:D,3,0)),"Select an Organization and Project",VLOOKUP(Table1[[#This Row],[Project Name]],Dropdowns!B:D,3,0))</f>
        <v>Select an Organization and Project</v>
      </c>
      <c r="B7507" s="1"/>
      <c r="C7507" s="1"/>
      <c r="D7507" s="4" t="str">
        <f>IF(ISERROR(VLOOKUP(Table1[[#This Row],[Project Name]],Dropdowns!B:D,3,0)),"Select an Organization and Project",VLOOKUP(Table1[[#This Row],[Project Name]],Table2[[Project Name]:[Contract PO]],2,0))</f>
        <v>Select an Organization and Project</v>
      </c>
      <c r="E7507" s="5"/>
      <c r="F7507" s="6"/>
      <c r="G7507" s="6"/>
      <c r="H7507" s="1"/>
      <c r="I7507" s="1"/>
      <c r="J7507" s="1"/>
      <c r="K7507" s="1"/>
      <c r="L7507" s="1"/>
      <c r="M7507" s="1"/>
      <c r="N7507" s="1"/>
      <c r="O7507" s="1"/>
      <c r="P7507" s="1"/>
      <c r="Q7507" s="1"/>
      <c r="R7507" s="1"/>
    </row>
    <row r="7508" spans="1:18" s="12" customFormat="1" ht="43" customHeight="1" x14ac:dyDescent="0.35">
      <c r="A7508" s="4" t="str">
        <f>IF(ISERROR(VLOOKUP(Table1[[#This Row],[Project Name]],Dropdowns!B:D,3,0)),"Select an Organization and Project",VLOOKUP(Table1[[#This Row],[Project Name]],Dropdowns!B:D,3,0))</f>
        <v>Select an Organization and Project</v>
      </c>
      <c r="B7508" s="1"/>
      <c r="C7508" s="1"/>
      <c r="D7508" s="4" t="str">
        <f>IF(ISERROR(VLOOKUP(Table1[[#This Row],[Project Name]],Dropdowns!B:D,3,0)),"Select an Organization and Project",VLOOKUP(Table1[[#This Row],[Project Name]],Table2[[Project Name]:[Contract PO]],2,0))</f>
        <v>Select an Organization and Project</v>
      </c>
      <c r="E7508" s="5"/>
      <c r="F7508" s="6"/>
      <c r="G7508" s="6"/>
      <c r="H7508" s="1"/>
      <c r="I7508" s="1"/>
      <c r="J7508" s="1"/>
      <c r="K7508" s="1"/>
      <c r="L7508" s="1"/>
      <c r="M7508" s="1"/>
      <c r="N7508" s="1"/>
      <c r="O7508" s="1"/>
      <c r="P7508" s="1"/>
      <c r="Q7508" s="1"/>
      <c r="R7508" s="1"/>
    </row>
    <row r="7509" spans="1:18" s="12" customFormat="1" ht="43" customHeight="1" x14ac:dyDescent="0.35">
      <c r="A7509" s="4" t="str">
        <f>IF(ISERROR(VLOOKUP(Table1[[#This Row],[Project Name]],Dropdowns!B:D,3,0)),"Select an Organization and Project",VLOOKUP(Table1[[#This Row],[Project Name]],Dropdowns!B:D,3,0))</f>
        <v>Select an Organization and Project</v>
      </c>
      <c r="B7509" s="1"/>
      <c r="C7509" s="1"/>
      <c r="D7509" s="4" t="str">
        <f>IF(ISERROR(VLOOKUP(Table1[[#This Row],[Project Name]],Dropdowns!B:D,3,0)),"Select an Organization and Project",VLOOKUP(Table1[[#This Row],[Project Name]],Table2[[Project Name]:[Contract PO]],2,0))</f>
        <v>Select an Organization and Project</v>
      </c>
      <c r="E7509" s="5"/>
      <c r="F7509" s="6"/>
      <c r="G7509" s="6"/>
      <c r="H7509" s="1"/>
      <c r="I7509" s="1"/>
      <c r="J7509" s="1"/>
      <c r="K7509" s="1"/>
      <c r="L7509" s="1"/>
      <c r="M7509" s="1"/>
      <c r="N7509" s="1"/>
      <c r="O7509" s="1"/>
      <c r="P7509" s="1"/>
      <c r="Q7509" s="1"/>
      <c r="R7509" s="1"/>
    </row>
    <row r="7510" spans="1:18" s="12" customFormat="1" ht="43" customHeight="1" x14ac:dyDescent="0.35">
      <c r="A7510" s="4" t="str">
        <f>IF(ISERROR(VLOOKUP(Table1[[#This Row],[Project Name]],Dropdowns!B:D,3,0)),"Select an Organization and Project",VLOOKUP(Table1[[#This Row],[Project Name]],Dropdowns!B:D,3,0))</f>
        <v>Select an Organization and Project</v>
      </c>
      <c r="B7510" s="1"/>
      <c r="C7510" s="1"/>
      <c r="D7510" s="4" t="str">
        <f>IF(ISERROR(VLOOKUP(Table1[[#This Row],[Project Name]],Dropdowns!B:D,3,0)),"Select an Organization and Project",VLOOKUP(Table1[[#This Row],[Project Name]],Table2[[Project Name]:[Contract PO]],2,0))</f>
        <v>Select an Organization and Project</v>
      </c>
      <c r="E7510" s="5"/>
      <c r="F7510" s="6"/>
      <c r="G7510" s="6"/>
      <c r="H7510" s="1"/>
      <c r="I7510" s="1"/>
      <c r="J7510" s="1"/>
      <c r="K7510" s="1"/>
      <c r="L7510" s="1"/>
      <c r="M7510" s="1"/>
      <c r="N7510" s="1"/>
      <c r="O7510" s="1"/>
      <c r="P7510" s="1"/>
      <c r="Q7510" s="1"/>
      <c r="R7510" s="1"/>
    </row>
    <row r="7511" spans="1:18" s="12" customFormat="1" ht="43" customHeight="1" x14ac:dyDescent="0.35">
      <c r="A7511" s="4" t="str">
        <f>IF(ISERROR(VLOOKUP(Table1[[#This Row],[Project Name]],Dropdowns!B:D,3,0)),"Select an Organization and Project",VLOOKUP(Table1[[#This Row],[Project Name]],Dropdowns!B:D,3,0))</f>
        <v>Select an Organization and Project</v>
      </c>
      <c r="B7511" s="1"/>
      <c r="C7511" s="1"/>
      <c r="D7511" s="4" t="str">
        <f>IF(ISERROR(VLOOKUP(Table1[[#This Row],[Project Name]],Dropdowns!B:D,3,0)),"Select an Organization and Project",VLOOKUP(Table1[[#This Row],[Project Name]],Table2[[Project Name]:[Contract PO]],2,0))</f>
        <v>Select an Organization and Project</v>
      </c>
      <c r="E7511" s="5"/>
      <c r="F7511" s="6"/>
      <c r="G7511" s="6"/>
      <c r="H7511" s="1"/>
      <c r="I7511" s="1"/>
      <c r="J7511" s="1"/>
      <c r="K7511" s="1"/>
      <c r="L7511" s="1"/>
      <c r="M7511" s="1"/>
      <c r="N7511" s="1"/>
      <c r="O7511" s="1"/>
      <c r="P7511" s="1"/>
      <c r="Q7511" s="1"/>
      <c r="R7511" s="1"/>
    </row>
    <row r="7512" spans="1:18" s="12" customFormat="1" ht="43" customHeight="1" x14ac:dyDescent="0.35">
      <c r="A7512" s="4" t="str">
        <f>IF(ISERROR(VLOOKUP(Table1[[#This Row],[Project Name]],Dropdowns!B:D,3,0)),"Select an Organization and Project",VLOOKUP(Table1[[#This Row],[Project Name]],Dropdowns!B:D,3,0))</f>
        <v>Select an Organization and Project</v>
      </c>
      <c r="B7512" s="1"/>
      <c r="C7512" s="1"/>
      <c r="D7512" s="4" t="str">
        <f>IF(ISERROR(VLOOKUP(Table1[[#This Row],[Project Name]],Dropdowns!B:D,3,0)),"Select an Organization and Project",VLOOKUP(Table1[[#This Row],[Project Name]],Table2[[Project Name]:[Contract PO]],2,0))</f>
        <v>Select an Organization and Project</v>
      </c>
      <c r="E7512" s="5"/>
      <c r="F7512" s="6"/>
      <c r="G7512" s="6"/>
      <c r="H7512" s="1"/>
      <c r="I7512" s="1"/>
      <c r="J7512" s="1"/>
      <c r="K7512" s="1"/>
      <c r="L7512" s="1"/>
      <c r="M7512" s="1"/>
      <c r="N7512" s="1"/>
      <c r="O7512" s="1"/>
      <c r="P7512" s="1"/>
      <c r="Q7512" s="1"/>
      <c r="R7512" s="1"/>
    </row>
    <row r="7513" spans="1:18" s="12" customFormat="1" ht="43" customHeight="1" x14ac:dyDescent="0.35">
      <c r="A7513" s="4" t="str">
        <f>IF(ISERROR(VLOOKUP(Table1[[#This Row],[Project Name]],Dropdowns!B:D,3,0)),"Select an Organization and Project",VLOOKUP(Table1[[#This Row],[Project Name]],Dropdowns!B:D,3,0))</f>
        <v>Select an Organization and Project</v>
      </c>
      <c r="B7513" s="1"/>
      <c r="C7513" s="1"/>
      <c r="D7513" s="4" t="str">
        <f>IF(ISERROR(VLOOKUP(Table1[[#This Row],[Project Name]],Dropdowns!B:D,3,0)),"Select an Organization and Project",VLOOKUP(Table1[[#This Row],[Project Name]],Table2[[Project Name]:[Contract PO]],2,0))</f>
        <v>Select an Organization and Project</v>
      </c>
      <c r="E7513" s="5"/>
      <c r="F7513" s="6"/>
      <c r="G7513" s="6"/>
      <c r="H7513" s="1"/>
      <c r="I7513" s="1"/>
      <c r="J7513" s="1"/>
      <c r="K7513" s="1"/>
      <c r="L7513" s="1"/>
      <c r="M7513" s="1"/>
      <c r="N7513" s="1"/>
      <c r="O7513" s="1"/>
      <c r="P7513" s="1"/>
      <c r="Q7513" s="1"/>
      <c r="R7513" s="1"/>
    </row>
    <row r="7514" spans="1:18" s="12" customFormat="1" ht="43" customHeight="1" x14ac:dyDescent="0.35">
      <c r="A7514" s="4" t="str">
        <f>IF(ISERROR(VLOOKUP(Table1[[#This Row],[Project Name]],Dropdowns!B:D,3,0)),"Select an Organization and Project",VLOOKUP(Table1[[#This Row],[Project Name]],Dropdowns!B:D,3,0))</f>
        <v>Select an Organization and Project</v>
      </c>
      <c r="B7514" s="1"/>
      <c r="C7514" s="1"/>
      <c r="D7514" s="4" t="str">
        <f>IF(ISERROR(VLOOKUP(Table1[[#This Row],[Project Name]],Dropdowns!B:D,3,0)),"Select an Organization and Project",VLOOKUP(Table1[[#This Row],[Project Name]],Table2[[Project Name]:[Contract PO]],2,0))</f>
        <v>Select an Organization and Project</v>
      </c>
      <c r="E7514" s="5"/>
      <c r="F7514" s="6"/>
      <c r="G7514" s="6"/>
      <c r="H7514" s="1"/>
      <c r="I7514" s="1"/>
      <c r="J7514" s="1"/>
      <c r="K7514" s="1"/>
      <c r="L7514" s="1"/>
      <c r="M7514" s="1"/>
      <c r="N7514" s="1"/>
      <c r="O7514" s="1"/>
      <c r="P7514" s="1"/>
      <c r="Q7514" s="1"/>
      <c r="R7514" s="1"/>
    </row>
    <row r="7515" spans="1:18" s="12" customFormat="1" ht="43" customHeight="1" x14ac:dyDescent="0.35">
      <c r="A7515" s="4" t="str">
        <f>IF(ISERROR(VLOOKUP(Table1[[#This Row],[Project Name]],Dropdowns!B:D,3,0)),"Select an Organization and Project",VLOOKUP(Table1[[#This Row],[Project Name]],Dropdowns!B:D,3,0))</f>
        <v>Select an Organization and Project</v>
      </c>
      <c r="B7515" s="1"/>
      <c r="C7515" s="1"/>
      <c r="D7515" s="4" t="str">
        <f>IF(ISERROR(VLOOKUP(Table1[[#This Row],[Project Name]],Dropdowns!B:D,3,0)),"Select an Organization and Project",VLOOKUP(Table1[[#This Row],[Project Name]],Table2[[Project Name]:[Contract PO]],2,0))</f>
        <v>Select an Organization and Project</v>
      </c>
      <c r="E7515" s="5"/>
      <c r="F7515" s="6"/>
      <c r="G7515" s="6"/>
      <c r="H7515" s="1"/>
      <c r="I7515" s="1"/>
      <c r="J7515" s="1"/>
      <c r="K7515" s="1"/>
      <c r="L7515" s="1"/>
      <c r="M7515" s="1"/>
      <c r="N7515" s="1"/>
      <c r="O7515" s="1"/>
      <c r="P7515" s="1"/>
      <c r="Q7515" s="1"/>
      <c r="R7515" s="1"/>
    </row>
    <row r="7516" spans="1:18" s="12" customFormat="1" ht="43" customHeight="1" x14ac:dyDescent="0.35">
      <c r="A7516" s="4" t="str">
        <f>IF(ISERROR(VLOOKUP(Table1[[#This Row],[Project Name]],Dropdowns!B:D,3,0)),"Select an Organization and Project",VLOOKUP(Table1[[#This Row],[Project Name]],Dropdowns!B:D,3,0))</f>
        <v>Select an Organization and Project</v>
      </c>
      <c r="B7516" s="1"/>
      <c r="C7516" s="1"/>
      <c r="D7516" s="4" t="str">
        <f>IF(ISERROR(VLOOKUP(Table1[[#This Row],[Project Name]],Dropdowns!B:D,3,0)),"Select an Organization and Project",VLOOKUP(Table1[[#This Row],[Project Name]],Table2[[Project Name]:[Contract PO]],2,0))</f>
        <v>Select an Organization and Project</v>
      </c>
      <c r="E7516" s="5"/>
      <c r="F7516" s="6"/>
      <c r="G7516" s="6"/>
      <c r="H7516" s="1"/>
      <c r="I7516" s="1"/>
      <c r="J7516" s="1"/>
      <c r="K7516" s="1"/>
      <c r="L7516" s="1"/>
      <c r="M7516" s="1"/>
      <c r="N7516" s="1"/>
      <c r="O7516" s="1"/>
      <c r="P7516" s="1"/>
      <c r="Q7516" s="1"/>
      <c r="R7516" s="1"/>
    </row>
    <row r="7517" spans="1:18" s="12" customFormat="1" ht="43" customHeight="1" x14ac:dyDescent="0.35">
      <c r="A7517" s="4" t="str">
        <f>IF(ISERROR(VLOOKUP(Table1[[#This Row],[Project Name]],Dropdowns!B:D,3,0)),"Select an Organization and Project",VLOOKUP(Table1[[#This Row],[Project Name]],Dropdowns!B:D,3,0))</f>
        <v>Select an Organization and Project</v>
      </c>
      <c r="B7517" s="1"/>
      <c r="C7517" s="1"/>
      <c r="D7517" s="4" t="str">
        <f>IF(ISERROR(VLOOKUP(Table1[[#This Row],[Project Name]],Dropdowns!B:D,3,0)),"Select an Organization and Project",VLOOKUP(Table1[[#This Row],[Project Name]],Table2[[Project Name]:[Contract PO]],2,0))</f>
        <v>Select an Organization and Project</v>
      </c>
      <c r="E7517" s="5"/>
      <c r="F7517" s="6"/>
      <c r="G7517" s="6"/>
      <c r="H7517" s="1"/>
      <c r="I7517" s="1"/>
      <c r="J7517" s="1"/>
      <c r="K7517" s="1"/>
      <c r="L7517" s="1"/>
      <c r="M7517" s="1"/>
      <c r="N7517" s="1"/>
      <c r="O7517" s="1"/>
      <c r="P7517" s="1"/>
      <c r="Q7517" s="1"/>
      <c r="R7517" s="1"/>
    </row>
    <row r="7518" spans="1:18" s="12" customFormat="1" ht="43" customHeight="1" x14ac:dyDescent="0.35">
      <c r="A7518" s="4" t="str">
        <f>IF(ISERROR(VLOOKUP(Table1[[#This Row],[Project Name]],Dropdowns!B:D,3,0)),"Select an Organization and Project",VLOOKUP(Table1[[#This Row],[Project Name]],Dropdowns!B:D,3,0))</f>
        <v>Select an Organization and Project</v>
      </c>
      <c r="B7518" s="1"/>
      <c r="C7518" s="1"/>
      <c r="D7518" s="4" t="str">
        <f>IF(ISERROR(VLOOKUP(Table1[[#This Row],[Project Name]],Dropdowns!B:D,3,0)),"Select an Organization and Project",VLOOKUP(Table1[[#This Row],[Project Name]],Table2[[Project Name]:[Contract PO]],2,0))</f>
        <v>Select an Organization and Project</v>
      </c>
      <c r="E7518" s="5"/>
      <c r="F7518" s="6"/>
      <c r="G7518" s="6"/>
      <c r="H7518" s="1"/>
      <c r="I7518" s="1"/>
      <c r="J7518" s="1"/>
      <c r="K7518" s="1"/>
      <c r="L7518" s="1"/>
      <c r="M7518" s="1"/>
      <c r="N7518" s="1"/>
      <c r="O7518" s="1"/>
      <c r="P7518" s="1"/>
      <c r="Q7518" s="1"/>
      <c r="R7518" s="1"/>
    </row>
    <row r="7519" spans="1:18" s="12" customFormat="1" ht="43" customHeight="1" x14ac:dyDescent="0.35">
      <c r="A7519" s="4" t="str">
        <f>IF(ISERROR(VLOOKUP(Table1[[#This Row],[Project Name]],Dropdowns!B:D,3,0)),"Select an Organization and Project",VLOOKUP(Table1[[#This Row],[Project Name]],Dropdowns!B:D,3,0))</f>
        <v>Select an Organization and Project</v>
      </c>
      <c r="B7519" s="1"/>
      <c r="C7519" s="1"/>
      <c r="D7519" s="4" t="str">
        <f>IF(ISERROR(VLOOKUP(Table1[[#This Row],[Project Name]],Dropdowns!B:D,3,0)),"Select an Organization and Project",VLOOKUP(Table1[[#This Row],[Project Name]],Table2[[Project Name]:[Contract PO]],2,0))</f>
        <v>Select an Organization and Project</v>
      </c>
      <c r="E7519" s="5"/>
      <c r="F7519" s="6"/>
      <c r="G7519" s="6"/>
      <c r="H7519" s="1"/>
      <c r="I7519" s="1"/>
      <c r="J7519" s="1"/>
      <c r="K7519" s="1"/>
      <c r="L7519" s="1"/>
      <c r="M7519" s="1"/>
      <c r="N7519" s="1"/>
      <c r="O7519" s="1"/>
      <c r="P7519" s="1"/>
      <c r="Q7519" s="1"/>
      <c r="R7519" s="1"/>
    </row>
    <row r="7520" spans="1:18" s="12" customFormat="1" ht="43" customHeight="1" x14ac:dyDescent="0.35">
      <c r="A7520" s="4" t="str">
        <f>IF(ISERROR(VLOOKUP(Table1[[#This Row],[Project Name]],Dropdowns!B:D,3,0)),"Select an Organization and Project",VLOOKUP(Table1[[#This Row],[Project Name]],Dropdowns!B:D,3,0))</f>
        <v>Select an Organization and Project</v>
      </c>
      <c r="B7520" s="1"/>
      <c r="C7520" s="1"/>
      <c r="D7520" s="4" t="str">
        <f>IF(ISERROR(VLOOKUP(Table1[[#This Row],[Project Name]],Dropdowns!B:D,3,0)),"Select an Organization and Project",VLOOKUP(Table1[[#This Row],[Project Name]],Table2[[Project Name]:[Contract PO]],2,0))</f>
        <v>Select an Organization and Project</v>
      </c>
      <c r="E7520" s="5"/>
      <c r="F7520" s="6"/>
      <c r="G7520" s="6"/>
      <c r="H7520" s="1"/>
      <c r="I7520" s="1"/>
      <c r="J7520" s="1"/>
      <c r="K7520" s="1"/>
      <c r="L7520" s="1"/>
      <c r="M7520" s="1"/>
      <c r="N7520" s="1"/>
      <c r="O7520" s="1"/>
      <c r="P7520" s="1"/>
      <c r="Q7520" s="1"/>
      <c r="R7520" s="1"/>
    </row>
    <row r="7521" spans="1:18" s="12" customFormat="1" ht="43" customHeight="1" x14ac:dyDescent="0.35">
      <c r="A7521" s="4" t="str">
        <f>IF(ISERROR(VLOOKUP(Table1[[#This Row],[Project Name]],Dropdowns!B:D,3,0)),"Select an Organization and Project",VLOOKUP(Table1[[#This Row],[Project Name]],Dropdowns!B:D,3,0))</f>
        <v>Select an Organization and Project</v>
      </c>
      <c r="B7521" s="1"/>
      <c r="C7521" s="1"/>
      <c r="D7521" s="4" t="str">
        <f>IF(ISERROR(VLOOKUP(Table1[[#This Row],[Project Name]],Dropdowns!B:D,3,0)),"Select an Organization and Project",VLOOKUP(Table1[[#This Row],[Project Name]],Table2[[Project Name]:[Contract PO]],2,0))</f>
        <v>Select an Organization and Project</v>
      </c>
      <c r="E7521" s="5"/>
      <c r="F7521" s="6"/>
      <c r="G7521" s="6"/>
      <c r="H7521" s="1"/>
      <c r="I7521" s="1"/>
      <c r="J7521" s="1"/>
      <c r="K7521" s="1"/>
      <c r="L7521" s="1"/>
      <c r="M7521" s="1"/>
      <c r="N7521" s="1"/>
      <c r="O7521" s="1"/>
      <c r="P7521" s="1"/>
      <c r="Q7521" s="1"/>
      <c r="R7521" s="1"/>
    </row>
    <row r="7522" spans="1:18" s="12" customFormat="1" ht="43" customHeight="1" x14ac:dyDescent="0.35">
      <c r="A7522" s="4" t="str">
        <f>IF(ISERROR(VLOOKUP(Table1[[#This Row],[Project Name]],Dropdowns!B:D,3,0)),"Select an Organization and Project",VLOOKUP(Table1[[#This Row],[Project Name]],Dropdowns!B:D,3,0))</f>
        <v>Select an Organization and Project</v>
      </c>
      <c r="B7522" s="1"/>
      <c r="C7522" s="1"/>
      <c r="D7522" s="4" t="str">
        <f>IF(ISERROR(VLOOKUP(Table1[[#This Row],[Project Name]],Dropdowns!B:D,3,0)),"Select an Organization and Project",VLOOKUP(Table1[[#This Row],[Project Name]],Table2[[Project Name]:[Contract PO]],2,0))</f>
        <v>Select an Organization and Project</v>
      </c>
      <c r="E7522" s="5"/>
      <c r="F7522" s="6"/>
      <c r="G7522" s="6"/>
      <c r="H7522" s="1"/>
      <c r="I7522" s="1"/>
      <c r="J7522" s="1"/>
      <c r="K7522" s="1"/>
      <c r="L7522" s="1"/>
      <c r="M7522" s="1"/>
      <c r="N7522" s="1"/>
      <c r="O7522" s="1"/>
      <c r="P7522" s="1"/>
      <c r="Q7522" s="1"/>
      <c r="R7522" s="1"/>
    </row>
    <row r="7523" spans="1:18" s="12" customFormat="1" ht="43" customHeight="1" x14ac:dyDescent="0.35">
      <c r="A7523" s="4" t="str">
        <f>IF(ISERROR(VLOOKUP(Table1[[#This Row],[Project Name]],Dropdowns!B:D,3,0)),"Select an Organization and Project",VLOOKUP(Table1[[#This Row],[Project Name]],Dropdowns!B:D,3,0))</f>
        <v>Select an Organization and Project</v>
      </c>
      <c r="B7523" s="1"/>
      <c r="C7523" s="1"/>
      <c r="D7523" s="4" t="str">
        <f>IF(ISERROR(VLOOKUP(Table1[[#This Row],[Project Name]],Dropdowns!B:D,3,0)),"Select an Organization and Project",VLOOKUP(Table1[[#This Row],[Project Name]],Table2[[Project Name]:[Contract PO]],2,0))</f>
        <v>Select an Organization and Project</v>
      </c>
      <c r="E7523" s="5"/>
      <c r="F7523" s="6"/>
      <c r="G7523" s="6"/>
      <c r="H7523" s="1"/>
      <c r="I7523" s="1"/>
      <c r="J7523" s="1"/>
      <c r="K7523" s="1"/>
      <c r="L7523" s="1"/>
      <c r="M7523" s="1"/>
      <c r="N7523" s="1"/>
      <c r="O7523" s="1"/>
      <c r="P7523" s="1"/>
      <c r="Q7523" s="1"/>
      <c r="R7523" s="1"/>
    </row>
    <row r="7524" spans="1:18" s="12" customFormat="1" ht="43" customHeight="1" x14ac:dyDescent="0.35">
      <c r="A7524" s="4" t="str">
        <f>IF(ISERROR(VLOOKUP(Table1[[#This Row],[Project Name]],Dropdowns!B:D,3,0)),"Select an Organization and Project",VLOOKUP(Table1[[#This Row],[Project Name]],Dropdowns!B:D,3,0))</f>
        <v>Select an Organization and Project</v>
      </c>
      <c r="B7524" s="1"/>
      <c r="C7524" s="1"/>
      <c r="D7524" s="4" t="str">
        <f>IF(ISERROR(VLOOKUP(Table1[[#This Row],[Project Name]],Dropdowns!B:D,3,0)),"Select an Organization and Project",VLOOKUP(Table1[[#This Row],[Project Name]],Table2[[Project Name]:[Contract PO]],2,0))</f>
        <v>Select an Organization and Project</v>
      </c>
      <c r="E7524" s="5"/>
      <c r="F7524" s="6"/>
      <c r="G7524" s="6"/>
      <c r="H7524" s="1"/>
      <c r="I7524" s="1"/>
      <c r="J7524" s="1"/>
      <c r="K7524" s="1"/>
      <c r="L7524" s="1"/>
      <c r="M7524" s="1"/>
      <c r="N7524" s="1"/>
      <c r="O7524" s="1"/>
      <c r="P7524" s="1"/>
      <c r="Q7524" s="1"/>
      <c r="R7524" s="1"/>
    </row>
    <row r="7525" spans="1:18" s="12" customFormat="1" ht="43" customHeight="1" x14ac:dyDescent="0.35">
      <c r="A7525" s="4" t="str">
        <f>IF(ISERROR(VLOOKUP(Table1[[#This Row],[Project Name]],Dropdowns!B:D,3,0)),"Select an Organization and Project",VLOOKUP(Table1[[#This Row],[Project Name]],Dropdowns!B:D,3,0))</f>
        <v>Select an Organization and Project</v>
      </c>
      <c r="B7525" s="1"/>
      <c r="C7525" s="1"/>
      <c r="D7525" s="4" t="str">
        <f>IF(ISERROR(VLOOKUP(Table1[[#This Row],[Project Name]],Dropdowns!B:D,3,0)),"Select an Organization and Project",VLOOKUP(Table1[[#This Row],[Project Name]],Table2[[Project Name]:[Contract PO]],2,0))</f>
        <v>Select an Organization and Project</v>
      </c>
      <c r="E7525" s="5"/>
      <c r="F7525" s="6"/>
      <c r="G7525" s="6"/>
      <c r="H7525" s="1"/>
      <c r="I7525" s="1"/>
      <c r="J7525" s="1"/>
      <c r="K7525" s="1"/>
      <c r="L7525" s="1"/>
      <c r="M7525" s="1"/>
      <c r="N7525" s="1"/>
      <c r="O7525" s="1"/>
      <c r="P7525" s="1"/>
      <c r="Q7525" s="1"/>
      <c r="R7525" s="1"/>
    </row>
    <row r="7526" spans="1:18" s="12" customFormat="1" ht="43" customHeight="1" x14ac:dyDescent="0.35">
      <c r="A7526" s="4" t="str">
        <f>IF(ISERROR(VLOOKUP(Table1[[#This Row],[Project Name]],Dropdowns!B:D,3,0)),"Select an Organization and Project",VLOOKUP(Table1[[#This Row],[Project Name]],Dropdowns!B:D,3,0))</f>
        <v>Select an Organization and Project</v>
      </c>
      <c r="B7526" s="1"/>
      <c r="C7526" s="1"/>
      <c r="D7526" s="4" t="str">
        <f>IF(ISERROR(VLOOKUP(Table1[[#This Row],[Project Name]],Dropdowns!B:D,3,0)),"Select an Organization and Project",VLOOKUP(Table1[[#This Row],[Project Name]],Table2[[Project Name]:[Contract PO]],2,0))</f>
        <v>Select an Organization and Project</v>
      </c>
      <c r="E7526" s="5"/>
      <c r="F7526" s="6"/>
      <c r="G7526" s="6"/>
      <c r="H7526" s="1"/>
      <c r="I7526" s="1"/>
      <c r="J7526" s="1"/>
      <c r="K7526" s="1"/>
      <c r="L7526" s="1"/>
      <c r="M7526" s="1"/>
      <c r="N7526" s="1"/>
      <c r="O7526" s="1"/>
      <c r="P7526" s="1"/>
      <c r="Q7526" s="1"/>
      <c r="R7526" s="1"/>
    </row>
    <row r="7527" spans="1:18" s="12" customFormat="1" ht="43" customHeight="1" x14ac:dyDescent="0.35">
      <c r="A7527" s="4" t="str">
        <f>IF(ISERROR(VLOOKUP(Table1[[#This Row],[Project Name]],Dropdowns!B:D,3,0)),"Select an Organization and Project",VLOOKUP(Table1[[#This Row],[Project Name]],Dropdowns!B:D,3,0))</f>
        <v>Select an Organization and Project</v>
      </c>
      <c r="B7527" s="1"/>
      <c r="C7527" s="1"/>
      <c r="D7527" s="4" t="str">
        <f>IF(ISERROR(VLOOKUP(Table1[[#This Row],[Project Name]],Dropdowns!B:D,3,0)),"Select an Organization and Project",VLOOKUP(Table1[[#This Row],[Project Name]],Table2[[Project Name]:[Contract PO]],2,0))</f>
        <v>Select an Organization and Project</v>
      </c>
      <c r="E7527" s="5"/>
      <c r="F7527" s="6"/>
      <c r="G7527" s="6"/>
      <c r="H7527" s="1"/>
      <c r="I7527" s="1"/>
      <c r="J7527" s="1"/>
      <c r="K7527" s="1"/>
      <c r="L7527" s="1"/>
      <c r="M7527" s="1"/>
      <c r="N7527" s="1"/>
      <c r="O7527" s="1"/>
      <c r="P7527" s="1"/>
      <c r="Q7527" s="1"/>
      <c r="R7527" s="1"/>
    </row>
    <row r="7528" spans="1:18" s="12" customFormat="1" ht="43" customHeight="1" x14ac:dyDescent="0.35">
      <c r="A7528" s="4" t="str">
        <f>IF(ISERROR(VLOOKUP(Table1[[#This Row],[Project Name]],Dropdowns!B:D,3,0)),"Select an Organization and Project",VLOOKUP(Table1[[#This Row],[Project Name]],Dropdowns!B:D,3,0))</f>
        <v>Select an Organization and Project</v>
      </c>
      <c r="B7528" s="1"/>
      <c r="C7528" s="1"/>
      <c r="D7528" s="4" t="str">
        <f>IF(ISERROR(VLOOKUP(Table1[[#This Row],[Project Name]],Dropdowns!B:D,3,0)),"Select an Organization and Project",VLOOKUP(Table1[[#This Row],[Project Name]],Table2[[Project Name]:[Contract PO]],2,0))</f>
        <v>Select an Organization and Project</v>
      </c>
      <c r="E7528" s="5"/>
      <c r="F7528" s="6"/>
      <c r="G7528" s="6"/>
      <c r="H7528" s="1"/>
      <c r="I7528" s="1"/>
      <c r="J7528" s="1"/>
      <c r="K7528" s="1"/>
      <c r="L7528" s="1"/>
      <c r="M7528" s="1"/>
      <c r="N7528" s="1"/>
      <c r="O7528" s="1"/>
      <c r="P7528" s="1"/>
      <c r="Q7528" s="1"/>
      <c r="R7528" s="1"/>
    </row>
    <row r="7529" spans="1:18" s="12" customFormat="1" ht="43" customHeight="1" x14ac:dyDescent="0.35">
      <c r="A7529" s="4" t="str">
        <f>IF(ISERROR(VLOOKUP(Table1[[#This Row],[Project Name]],Dropdowns!B:D,3,0)),"Select an Organization and Project",VLOOKUP(Table1[[#This Row],[Project Name]],Dropdowns!B:D,3,0))</f>
        <v>Select an Organization and Project</v>
      </c>
      <c r="B7529" s="1"/>
      <c r="C7529" s="1"/>
      <c r="D7529" s="4" t="str">
        <f>IF(ISERROR(VLOOKUP(Table1[[#This Row],[Project Name]],Dropdowns!B:D,3,0)),"Select an Organization and Project",VLOOKUP(Table1[[#This Row],[Project Name]],Table2[[Project Name]:[Contract PO]],2,0))</f>
        <v>Select an Organization and Project</v>
      </c>
      <c r="E7529" s="5"/>
      <c r="F7529" s="6"/>
      <c r="G7529" s="6"/>
      <c r="H7529" s="1"/>
      <c r="I7529" s="1"/>
      <c r="J7529" s="1"/>
      <c r="K7529" s="1"/>
      <c r="L7529" s="1"/>
      <c r="M7529" s="1"/>
      <c r="N7529" s="1"/>
      <c r="O7529" s="1"/>
      <c r="P7529" s="1"/>
      <c r="Q7529" s="1"/>
      <c r="R7529" s="1"/>
    </row>
    <row r="7530" spans="1:18" s="12" customFormat="1" ht="43" customHeight="1" x14ac:dyDescent="0.35">
      <c r="A7530" s="4" t="str">
        <f>IF(ISERROR(VLOOKUP(Table1[[#This Row],[Project Name]],Dropdowns!B:D,3,0)),"Select an Organization and Project",VLOOKUP(Table1[[#This Row],[Project Name]],Dropdowns!B:D,3,0))</f>
        <v>Select an Organization and Project</v>
      </c>
      <c r="B7530" s="1"/>
      <c r="C7530" s="1"/>
      <c r="D7530" s="4" t="str">
        <f>IF(ISERROR(VLOOKUP(Table1[[#This Row],[Project Name]],Dropdowns!B:D,3,0)),"Select an Organization and Project",VLOOKUP(Table1[[#This Row],[Project Name]],Table2[[Project Name]:[Contract PO]],2,0))</f>
        <v>Select an Organization and Project</v>
      </c>
      <c r="E7530" s="5"/>
      <c r="F7530" s="6"/>
      <c r="G7530" s="6"/>
      <c r="H7530" s="1"/>
      <c r="I7530" s="1"/>
      <c r="J7530" s="1"/>
      <c r="K7530" s="1"/>
      <c r="L7530" s="1"/>
      <c r="M7530" s="1"/>
      <c r="N7530" s="1"/>
      <c r="O7530" s="1"/>
      <c r="P7530" s="1"/>
      <c r="Q7530" s="1"/>
      <c r="R7530" s="1"/>
    </row>
    <row r="7531" spans="1:18" s="12" customFormat="1" ht="43" customHeight="1" x14ac:dyDescent="0.35">
      <c r="A7531" s="4" t="str">
        <f>IF(ISERROR(VLOOKUP(Table1[[#This Row],[Project Name]],Dropdowns!B:D,3,0)),"Select an Organization and Project",VLOOKUP(Table1[[#This Row],[Project Name]],Dropdowns!B:D,3,0))</f>
        <v>Select an Organization and Project</v>
      </c>
      <c r="B7531" s="1"/>
      <c r="C7531" s="1"/>
      <c r="D7531" s="4" t="str">
        <f>IF(ISERROR(VLOOKUP(Table1[[#This Row],[Project Name]],Dropdowns!B:D,3,0)),"Select an Organization and Project",VLOOKUP(Table1[[#This Row],[Project Name]],Table2[[Project Name]:[Contract PO]],2,0))</f>
        <v>Select an Organization and Project</v>
      </c>
      <c r="E7531" s="5"/>
      <c r="F7531" s="6"/>
      <c r="G7531" s="6"/>
      <c r="H7531" s="1"/>
      <c r="I7531" s="1"/>
      <c r="J7531" s="1"/>
      <c r="K7531" s="1"/>
      <c r="L7531" s="1"/>
      <c r="M7531" s="1"/>
      <c r="N7531" s="1"/>
      <c r="O7531" s="1"/>
      <c r="P7531" s="1"/>
      <c r="Q7531" s="1"/>
      <c r="R7531" s="1"/>
    </row>
    <row r="7532" spans="1:18" s="12" customFormat="1" ht="43" customHeight="1" x14ac:dyDescent="0.35">
      <c r="A7532" s="4" t="str">
        <f>IF(ISERROR(VLOOKUP(Table1[[#This Row],[Project Name]],Dropdowns!B:D,3,0)),"Select an Organization and Project",VLOOKUP(Table1[[#This Row],[Project Name]],Dropdowns!B:D,3,0))</f>
        <v>Select an Organization and Project</v>
      </c>
      <c r="B7532" s="1"/>
      <c r="C7532" s="1"/>
      <c r="D7532" s="4" t="str">
        <f>IF(ISERROR(VLOOKUP(Table1[[#This Row],[Project Name]],Dropdowns!B:D,3,0)),"Select an Organization and Project",VLOOKUP(Table1[[#This Row],[Project Name]],Table2[[Project Name]:[Contract PO]],2,0))</f>
        <v>Select an Organization and Project</v>
      </c>
      <c r="E7532" s="5"/>
      <c r="F7532" s="6"/>
      <c r="G7532" s="6"/>
      <c r="H7532" s="1"/>
      <c r="I7532" s="1"/>
      <c r="J7532" s="1"/>
      <c r="K7532" s="1"/>
      <c r="L7532" s="1"/>
      <c r="M7532" s="1"/>
      <c r="N7532" s="1"/>
      <c r="O7532" s="1"/>
      <c r="P7532" s="1"/>
      <c r="Q7532" s="1"/>
      <c r="R7532" s="1"/>
    </row>
    <row r="7533" spans="1:18" s="12" customFormat="1" ht="43" customHeight="1" x14ac:dyDescent="0.35">
      <c r="A7533" s="4" t="str">
        <f>IF(ISERROR(VLOOKUP(Table1[[#This Row],[Project Name]],Dropdowns!B:D,3,0)),"Select an Organization and Project",VLOOKUP(Table1[[#This Row],[Project Name]],Dropdowns!B:D,3,0))</f>
        <v>Select an Organization and Project</v>
      </c>
      <c r="B7533" s="1"/>
      <c r="C7533" s="1"/>
      <c r="D7533" s="4" t="str">
        <f>IF(ISERROR(VLOOKUP(Table1[[#This Row],[Project Name]],Dropdowns!B:D,3,0)),"Select an Organization and Project",VLOOKUP(Table1[[#This Row],[Project Name]],Table2[[Project Name]:[Contract PO]],2,0))</f>
        <v>Select an Organization and Project</v>
      </c>
      <c r="E7533" s="5"/>
      <c r="F7533" s="6"/>
      <c r="G7533" s="6"/>
      <c r="H7533" s="1"/>
      <c r="I7533" s="1"/>
      <c r="J7533" s="1"/>
      <c r="K7533" s="1"/>
      <c r="L7533" s="1"/>
      <c r="M7533" s="1"/>
      <c r="N7533" s="1"/>
      <c r="O7533" s="1"/>
      <c r="P7533" s="1"/>
      <c r="Q7533" s="1"/>
      <c r="R7533" s="1"/>
    </row>
    <row r="7534" spans="1:18" s="12" customFormat="1" ht="43" customHeight="1" x14ac:dyDescent="0.35">
      <c r="A7534" s="4" t="str">
        <f>IF(ISERROR(VLOOKUP(Table1[[#This Row],[Project Name]],Dropdowns!B:D,3,0)),"Select an Organization and Project",VLOOKUP(Table1[[#This Row],[Project Name]],Dropdowns!B:D,3,0))</f>
        <v>Select an Organization and Project</v>
      </c>
      <c r="B7534" s="1"/>
      <c r="C7534" s="1"/>
      <c r="D7534" s="4" t="str">
        <f>IF(ISERROR(VLOOKUP(Table1[[#This Row],[Project Name]],Dropdowns!B:D,3,0)),"Select an Organization and Project",VLOOKUP(Table1[[#This Row],[Project Name]],Table2[[Project Name]:[Contract PO]],2,0))</f>
        <v>Select an Organization and Project</v>
      </c>
      <c r="E7534" s="5"/>
      <c r="F7534" s="6"/>
      <c r="G7534" s="6"/>
      <c r="H7534" s="1"/>
      <c r="I7534" s="1"/>
      <c r="J7534" s="1"/>
      <c r="K7534" s="1"/>
      <c r="L7534" s="1"/>
      <c r="M7534" s="1"/>
      <c r="N7534" s="1"/>
      <c r="O7534" s="1"/>
      <c r="P7534" s="1"/>
      <c r="Q7534" s="1"/>
      <c r="R7534" s="1"/>
    </row>
    <row r="7535" spans="1:18" s="12" customFormat="1" ht="43" customHeight="1" x14ac:dyDescent="0.35">
      <c r="A7535" s="4" t="str">
        <f>IF(ISERROR(VLOOKUP(Table1[[#This Row],[Project Name]],Dropdowns!B:D,3,0)),"Select an Organization and Project",VLOOKUP(Table1[[#This Row],[Project Name]],Dropdowns!B:D,3,0))</f>
        <v>Select an Organization and Project</v>
      </c>
      <c r="B7535" s="1"/>
      <c r="C7535" s="1"/>
      <c r="D7535" s="4" t="str">
        <f>IF(ISERROR(VLOOKUP(Table1[[#This Row],[Project Name]],Dropdowns!B:D,3,0)),"Select an Organization and Project",VLOOKUP(Table1[[#This Row],[Project Name]],Table2[[Project Name]:[Contract PO]],2,0))</f>
        <v>Select an Organization and Project</v>
      </c>
      <c r="E7535" s="5"/>
      <c r="F7535" s="6"/>
      <c r="G7535" s="6"/>
      <c r="H7535" s="1"/>
      <c r="I7535" s="1"/>
      <c r="J7535" s="1"/>
      <c r="K7535" s="1"/>
      <c r="L7535" s="1"/>
      <c r="M7535" s="1"/>
      <c r="N7535" s="1"/>
      <c r="O7535" s="1"/>
      <c r="P7535" s="1"/>
      <c r="Q7535" s="1"/>
      <c r="R7535" s="1"/>
    </row>
    <row r="7536" spans="1:18" s="12" customFormat="1" ht="43" customHeight="1" x14ac:dyDescent="0.35">
      <c r="A7536" s="4" t="str">
        <f>IF(ISERROR(VLOOKUP(Table1[[#This Row],[Project Name]],Dropdowns!B:D,3,0)),"Select an Organization and Project",VLOOKUP(Table1[[#This Row],[Project Name]],Dropdowns!B:D,3,0))</f>
        <v>Select an Organization and Project</v>
      </c>
      <c r="B7536" s="1"/>
      <c r="C7536" s="1"/>
      <c r="D7536" s="4" t="str">
        <f>IF(ISERROR(VLOOKUP(Table1[[#This Row],[Project Name]],Dropdowns!B:D,3,0)),"Select an Organization and Project",VLOOKUP(Table1[[#This Row],[Project Name]],Table2[[Project Name]:[Contract PO]],2,0))</f>
        <v>Select an Organization and Project</v>
      </c>
      <c r="E7536" s="5"/>
      <c r="F7536" s="6"/>
      <c r="G7536" s="6"/>
      <c r="H7536" s="1"/>
      <c r="I7536" s="1"/>
      <c r="J7536" s="1"/>
      <c r="K7536" s="1"/>
      <c r="L7536" s="1"/>
      <c r="M7536" s="1"/>
      <c r="N7536" s="1"/>
      <c r="O7536" s="1"/>
      <c r="P7536" s="1"/>
      <c r="Q7536" s="1"/>
      <c r="R7536" s="1"/>
    </row>
    <row r="7537" spans="1:18" s="12" customFormat="1" ht="43" customHeight="1" x14ac:dyDescent="0.35">
      <c r="A7537" s="4" t="str">
        <f>IF(ISERROR(VLOOKUP(Table1[[#This Row],[Project Name]],Dropdowns!B:D,3,0)),"Select an Organization and Project",VLOOKUP(Table1[[#This Row],[Project Name]],Dropdowns!B:D,3,0))</f>
        <v>Select an Organization and Project</v>
      </c>
      <c r="B7537" s="1"/>
      <c r="C7537" s="1"/>
      <c r="D7537" s="4" t="str">
        <f>IF(ISERROR(VLOOKUP(Table1[[#This Row],[Project Name]],Dropdowns!B:D,3,0)),"Select an Organization and Project",VLOOKUP(Table1[[#This Row],[Project Name]],Table2[[Project Name]:[Contract PO]],2,0))</f>
        <v>Select an Organization and Project</v>
      </c>
      <c r="E7537" s="5"/>
      <c r="F7537" s="6"/>
      <c r="G7537" s="6"/>
      <c r="H7537" s="1"/>
      <c r="I7537" s="1"/>
      <c r="J7537" s="1"/>
      <c r="K7537" s="1"/>
      <c r="L7537" s="1"/>
      <c r="M7537" s="1"/>
      <c r="N7537" s="1"/>
      <c r="O7537" s="1"/>
      <c r="P7537" s="1"/>
      <c r="Q7537" s="1"/>
      <c r="R7537" s="1"/>
    </row>
    <row r="7538" spans="1:18" s="12" customFormat="1" ht="43" customHeight="1" x14ac:dyDescent="0.35">
      <c r="A7538" s="4" t="str">
        <f>IF(ISERROR(VLOOKUP(Table1[[#This Row],[Project Name]],Dropdowns!B:D,3,0)),"Select an Organization and Project",VLOOKUP(Table1[[#This Row],[Project Name]],Dropdowns!B:D,3,0))</f>
        <v>Select an Organization and Project</v>
      </c>
      <c r="B7538" s="1"/>
      <c r="C7538" s="1"/>
      <c r="D7538" s="4" t="str">
        <f>IF(ISERROR(VLOOKUP(Table1[[#This Row],[Project Name]],Dropdowns!B:D,3,0)),"Select an Organization and Project",VLOOKUP(Table1[[#This Row],[Project Name]],Table2[[Project Name]:[Contract PO]],2,0))</f>
        <v>Select an Organization and Project</v>
      </c>
      <c r="E7538" s="5"/>
      <c r="F7538" s="6"/>
      <c r="G7538" s="6"/>
      <c r="H7538" s="1"/>
      <c r="I7538" s="1"/>
      <c r="J7538" s="1"/>
      <c r="K7538" s="1"/>
      <c r="L7538" s="1"/>
      <c r="M7538" s="1"/>
      <c r="N7538" s="1"/>
      <c r="O7538" s="1"/>
      <c r="P7538" s="1"/>
      <c r="Q7538" s="1"/>
      <c r="R7538" s="1"/>
    </row>
    <row r="7539" spans="1:18" s="12" customFormat="1" ht="43" customHeight="1" x14ac:dyDescent="0.35">
      <c r="A7539" s="4" t="str">
        <f>IF(ISERROR(VLOOKUP(Table1[[#This Row],[Project Name]],Dropdowns!B:D,3,0)),"Select an Organization and Project",VLOOKUP(Table1[[#This Row],[Project Name]],Dropdowns!B:D,3,0))</f>
        <v>Select an Organization and Project</v>
      </c>
      <c r="B7539" s="1"/>
      <c r="C7539" s="1"/>
      <c r="D7539" s="4" t="str">
        <f>IF(ISERROR(VLOOKUP(Table1[[#This Row],[Project Name]],Dropdowns!B:D,3,0)),"Select an Organization and Project",VLOOKUP(Table1[[#This Row],[Project Name]],Table2[[Project Name]:[Contract PO]],2,0))</f>
        <v>Select an Organization and Project</v>
      </c>
      <c r="E7539" s="5"/>
      <c r="F7539" s="6"/>
      <c r="G7539" s="6"/>
      <c r="H7539" s="1"/>
      <c r="I7539" s="1"/>
      <c r="J7539" s="1"/>
      <c r="K7539" s="1"/>
      <c r="L7539" s="1"/>
      <c r="M7539" s="1"/>
      <c r="N7539" s="1"/>
      <c r="O7539" s="1"/>
      <c r="P7539" s="1"/>
      <c r="Q7539" s="1"/>
      <c r="R7539" s="1"/>
    </row>
    <row r="7540" spans="1:18" s="12" customFormat="1" ht="43" customHeight="1" x14ac:dyDescent="0.35">
      <c r="A7540" s="4" t="str">
        <f>IF(ISERROR(VLOOKUP(Table1[[#This Row],[Project Name]],Dropdowns!B:D,3,0)),"Select an Organization and Project",VLOOKUP(Table1[[#This Row],[Project Name]],Dropdowns!B:D,3,0))</f>
        <v>Select an Organization and Project</v>
      </c>
      <c r="B7540" s="1"/>
      <c r="C7540" s="1"/>
      <c r="D7540" s="4" t="str">
        <f>IF(ISERROR(VLOOKUP(Table1[[#This Row],[Project Name]],Dropdowns!B:D,3,0)),"Select an Organization and Project",VLOOKUP(Table1[[#This Row],[Project Name]],Table2[[Project Name]:[Contract PO]],2,0))</f>
        <v>Select an Organization and Project</v>
      </c>
      <c r="E7540" s="5"/>
      <c r="F7540" s="6"/>
      <c r="G7540" s="6"/>
      <c r="H7540" s="1"/>
      <c r="I7540" s="1"/>
      <c r="J7540" s="1"/>
      <c r="K7540" s="1"/>
      <c r="L7540" s="1"/>
      <c r="M7540" s="1"/>
      <c r="N7540" s="1"/>
      <c r="O7540" s="1"/>
      <c r="P7540" s="1"/>
      <c r="Q7540" s="1"/>
      <c r="R7540" s="1"/>
    </row>
    <row r="7541" spans="1:18" s="12" customFormat="1" ht="43" customHeight="1" x14ac:dyDescent="0.35">
      <c r="A7541" s="4" t="str">
        <f>IF(ISERROR(VLOOKUP(Table1[[#This Row],[Project Name]],Dropdowns!B:D,3,0)),"Select an Organization and Project",VLOOKUP(Table1[[#This Row],[Project Name]],Dropdowns!B:D,3,0))</f>
        <v>Select an Organization and Project</v>
      </c>
      <c r="B7541" s="1"/>
      <c r="C7541" s="1"/>
      <c r="D7541" s="4" t="str">
        <f>IF(ISERROR(VLOOKUP(Table1[[#This Row],[Project Name]],Dropdowns!B:D,3,0)),"Select an Organization and Project",VLOOKUP(Table1[[#This Row],[Project Name]],Table2[[Project Name]:[Contract PO]],2,0))</f>
        <v>Select an Organization and Project</v>
      </c>
      <c r="E7541" s="5"/>
      <c r="F7541" s="6"/>
      <c r="G7541" s="6"/>
      <c r="H7541" s="1"/>
      <c r="I7541" s="1"/>
      <c r="J7541" s="1"/>
      <c r="K7541" s="1"/>
      <c r="L7541" s="1"/>
      <c r="M7541" s="1"/>
      <c r="N7541" s="1"/>
      <c r="O7541" s="1"/>
      <c r="P7541" s="1"/>
      <c r="Q7541" s="1"/>
      <c r="R7541" s="1"/>
    </row>
    <row r="7542" spans="1:18" s="12" customFormat="1" ht="43" customHeight="1" x14ac:dyDescent="0.35">
      <c r="A7542" s="4" t="str">
        <f>IF(ISERROR(VLOOKUP(Table1[[#This Row],[Project Name]],Dropdowns!B:D,3,0)),"Select an Organization and Project",VLOOKUP(Table1[[#This Row],[Project Name]],Dropdowns!B:D,3,0))</f>
        <v>Select an Organization and Project</v>
      </c>
      <c r="B7542" s="1"/>
      <c r="C7542" s="1"/>
      <c r="D7542" s="4" t="str">
        <f>IF(ISERROR(VLOOKUP(Table1[[#This Row],[Project Name]],Dropdowns!B:D,3,0)),"Select an Organization and Project",VLOOKUP(Table1[[#This Row],[Project Name]],Table2[[Project Name]:[Contract PO]],2,0))</f>
        <v>Select an Organization and Project</v>
      </c>
      <c r="E7542" s="5"/>
      <c r="F7542" s="6"/>
      <c r="G7542" s="6"/>
      <c r="H7542" s="1"/>
      <c r="I7542" s="1"/>
      <c r="J7542" s="1"/>
      <c r="K7542" s="1"/>
      <c r="L7542" s="1"/>
      <c r="M7542" s="1"/>
      <c r="N7542" s="1"/>
      <c r="O7542" s="1"/>
      <c r="P7542" s="1"/>
      <c r="Q7542" s="1"/>
      <c r="R7542" s="1"/>
    </row>
    <row r="7543" spans="1:18" s="12" customFormat="1" ht="43" customHeight="1" x14ac:dyDescent="0.35">
      <c r="A7543" s="4" t="str">
        <f>IF(ISERROR(VLOOKUP(Table1[[#This Row],[Project Name]],Dropdowns!B:D,3,0)),"Select an Organization and Project",VLOOKUP(Table1[[#This Row],[Project Name]],Dropdowns!B:D,3,0))</f>
        <v>Select an Organization and Project</v>
      </c>
      <c r="B7543" s="1"/>
      <c r="C7543" s="1"/>
      <c r="D7543" s="4" t="str">
        <f>IF(ISERROR(VLOOKUP(Table1[[#This Row],[Project Name]],Dropdowns!B:D,3,0)),"Select an Organization and Project",VLOOKUP(Table1[[#This Row],[Project Name]],Table2[[Project Name]:[Contract PO]],2,0))</f>
        <v>Select an Organization and Project</v>
      </c>
      <c r="E7543" s="5"/>
      <c r="F7543" s="6"/>
      <c r="G7543" s="6"/>
      <c r="H7543" s="1"/>
      <c r="I7543" s="1"/>
      <c r="J7543" s="1"/>
      <c r="K7543" s="1"/>
      <c r="L7543" s="1"/>
      <c r="M7543" s="1"/>
      <c r="N7543" s="1"/>
      <c r="O7543" s="1"/>
      <c r="P7543" s="1"/>
      <c r="Q7543" s="1"/>
      <c r="R7543" s="1"/>
    </row>
    <row r="7544" spans="1:18" s="12" customFormat="1" ht="43" customHeight="1" x14ac:dyDescent="0.35">
      <c r="A7544" s="4" t="str">
        <f>IF(ISERROR(VLOOKUP(Table1[[#This Row],[Project Name]],Dropdowns!B:D,3,0)),"Select an Organization and Project",VLOOKUP(Table1[[#This Row],[Project Name]],Dropdowns!B:D,3,0))</f>
        <v>Select an Organization and Project</v>
      </c>
      <c r="B7544" s="1"/>
      <c r="C7544" s="1"/>
      <c r="D7544" s="4" t="str">
        <f>IF(ISERROR(VLOOKUP(Table1[[#This Row],[Project Name]],Dropdowns!B:D,3,0)),"Select an Organization and Project",VLOOKUP(Table1[[#This Row],[Project Name]],Table2[[Project Name]:[Contract PO]],2,0))</f>
        <v>Select an Organization and Project</v>
      </c>
      <c r="E7544" s="5"/>
      <c r="F7544" s="6"/>
      <c r="G7544" s="6"/>
      <c r="H7544" s="1"/>
      <c r="I7544" s="1"/>
      <c r="J7544" s="1"/>
      <c r="K7544" s="1"/>
      <c r="L7544" s="1"/>
      <c r="M7544" s="1"/>
      <c r="N7544" s="1"/>
      <c r="O7544" s="1"/>
      <c r="P7544" s="1"/>
      <c r="Q7544" s="1"/>
      <c r="R7544" s="1"/>
    </row>
    <row r="7545" spans="1:18" s="12" customFormat="1" ht="43" customHeight="1" x14ac:dyDescent="0.35">
      <c r="A7545" s="4" t="str">
        <f>IF(ISERROR(VLOOKUP(Table1[[#This Row],[Project Name]],Dropdowns!B:D,3,0)),"Select an Organization and Project",VLOOKUP(Table1[[#This Row],[Project Name]],Dropdowns!B:D,3,0))</f>
        <v>Select an Organization and Project</v>
      </c>
      <c r="B7545" s="1"/>
      <c r="C7545" s="1"/>
      <c r="D7545" s="4" t="str">
        <f>IF(ISERROR(VLOOKUP(Table1[[#This Row],[Project Name]],Dropdowns!B:D,3,0)),"Select an Organization and Project",VLOOKUP(Table1[[#This Row],[Project Name]],Table2[[Project Name]:[Contract PO]],2,0))</f>
        <v>Select an Organization and Project</v>
      </c>
      <c r="E7545" s="5"/>
      <c r="F7545" s="6"/>
      <c r="G7545" s="6"/>
      <c r="H7545" s="1"/>
      <c r="I7545" s="1"/>
      <c r="J7545" s="1"/>
      <c r="K7545" s="1"/>
      <c r="L7545" s="1"/>
      <c r="M7545" s="1"/>
      <c r="N7545" s="1"/>
      <c r="O7545" s="1"/>
      <c r="P7545" s="1"/>
      <c r="Q7545" s="1"/>
      <c r="R7545" s="1"/>
    </row>
    <row r="7546" spans="1:18" s="12" customFormat="1" ht="43" customHeight="1" x14ac:dyDescent="0.35">
      <c r="A7546" s="4" t="str">
        <f>IF(ISERROR(VLOOKUP(Table1[[#This Row],[Project Name]],Dropdowns!B:D,3,0)),"Select an Organization and Project",VLOOKUP(Table1[[#This Row],[Project Name]],Dropdowns!B:D,3,0))</f>
        <v>Select an Organization and Project</v>
      </c>
      <c r="B7546" s="1"/>
      <c r="C7546" s="1"/>
      <c r="D7546" s="4" t="str">
        <f>IF(ISERROR(VLOOKUP(Table1[[#This Row],[Project Name]],Dropdowns!B:D,3,0)),"Select an Organization and Project",VLOOKUP(Table1[[#This Row],[Project Name]],Table2[[Project Name]:[Contract PO]],2,0))</f>
        <v>Select an Organization and Project</v>
      </c>
      <c r="E7546" s="5"/>
      <c r="F7546" s="6"/>
      <c r="G7546" s="6"/>
      <c r="H7546" s="1"/>
      <c r="I7546" s="1"/>
      <c r="J7546" s="1"/>
      <c r="K7546" s="1"/>
      <c r="L7546" s="1"/>
      <c r="M7546" s="1"/>
      <c r="N7546" s="1"/>
      <c r="O7546" s="1"/>
      <c r="P7546" s="1"/>
      <c r="Q7546" s="1"/>
      <c r="R7546" s="1"/>
    </row>
    <row r="7547" spans="1:18" s="12" customFormat="1" ht="43" customHeight="1" x14ac:dyDescent="0.35">
      <c r="A7547" s="4" t="str">
        <f>IF(ISERROR(VLOOKUP(Table1[[#This Row],[Project Name]],Dropdowns!B:D,3,0)),"Select an Organization and Project",VLOOKUP(Table1[[#This Row],[Project Name]],Dropdowns!B:D,3,0))</f>
        <v>Select an Organization and Project</v>
      </c>
      <c r="B7547" s="1"/>
      <c r="C7547" s="1"/>
      <c r="D7547" s="4" t="str">
        <f>IF(ISERROR(VLOOKUP(Table1[[#This Row],[Project Name]],Dropdowns!B:D,3,0)),"Select an Organization and Project",VLOOKUP(Table1[[#This Row],[Project Name]],Table2[[Project Name]:[Contract PO]],2,0))</f>
        <v>Select an Organization and Project</v>
      </c>
      <c r="E7547" s="5"/>
      <c r="F7547" s="6"/>
      <c r="G7547" s="6"/>
      <c r="H7547" s="1"/>
      <c r="I7547" s="1"/>
      <c r="J7547" s="1"/>
      <c r="K7547" s="1"/>
      <c r="L7547" s="1"/>
      <c r="M7547" s="1"/>
      <c r="N7547" s="1"/>
      <c r="O7547" s="1"/>
      <c r="P7547" s="1"/>
      <c r="Q7547" s="1"/>
      <c r="R7547" s="1"/>
    </row>
    <row r="7548" spans="1:18" s="12" customFormat="1" ht="43" customHeight="1" x14ac:dyDescent="0.35">
      <c r="A7548" s="4" t="str">
        <f>IF(ISERROR(VLOOKUP(Table1[[#This Row],[Project Name]],Dropdowns!B:D,3,0)),"Select an Organization and Project",VLOOKUP(Table1[[#This Row],[Project Name]],Dropdowns!B:D,3,0))</f>
        <v>Select an Organization and Project</v>
      </c>
      <c r="B7548" s="1"/>
      <c r="C7548" s="1"/>
      <c r="D7548" s="4" t="str">
        <f>IF(ISERROR(VLOOKUP(Table1[[#This Row],[Project Name]],Dropdowns!B:D,3,0)),"Select an Organization and Project",VLOOKUP(Table1[[#This Row],[Project Name]],Table2[[Project Name]:[Contract PO]],2,0))</f>
        <v>Select an Organization and Project</v>
      </c>
      <c r="E7548" s="5"/>
      <c r="F7548" s="6"/>
      <c r="G7548" s="6"/>
      <c r="H7548" s="1"/>
      <c r="I7548" s="1"/>
      <c r="J7548" s="1"/>
      <c r="K7548" s="1"/>
      <c r="L7548" s="1"/>
      <c r="M7548" s="1"/>
      <c r="N7548" s="1"/>
      <c r="O7548" s="1"/>
      <c r="P7548" s="1"/>
      <c r="Q7548" s="1"/>
      <c r="R7548" s="1"/>
    </row>
    <row r="7549" spans="1:18" s="12" customFormat="1" ht="43" customHeight="1" x14ac:dyDescent="0.35">
      <c r="A7549" s="4" t="str">
        <f>IF(ISERROR(VLOOKUP(Table1[[#This Row],[Project Name]],Dropdowns!B:D,3,0)),"Select an Organization and Project",VLOOKUP(Table1[[#This Row],[Project Name]],Dropdowns!B:D,3,0))</f>
        <v>Select an Organization and Project</v>
      </c>
      <c r="B7549" s="1"/>
      <c r="C7549" s="1"/>
      <c r="D7549" s="4" t="str">
        <f>IF(ISERROR(VLOOKUP(Table1[[#This Row],[Project Name]],Dropdowns!B:D,3,0)),"Select an Organization and Project",VLOOKUP(Table1[[#This Row],[Project Name]],Table2[[Project Name]:[Contract PO]],2,0))</f>
        <v>Select an Organization and Project</v>
      </c>
      <c r="E7549" s="5"/>
      <c r="F7549" s="6"/>
      <c r="G7549" s="6"/>
      <c r="H7549" s="1"/>
      <c r="I7549" s="1"/>
      <c r="J7549" s="1"/>
      <c r="K7549" s="1"/>
      <c r="L7549" s="1"/>
      <c r="M7549" s="1"/>
      <c r="N7549" s="1"/>
      <c r="O7549" s="1"/>
      <c r="P7549" s="1"/>
      <c r="Q7549" s="1"/>
      <c r="R7549" s="1"/>
    </row>
    <row r="7550" spans="1:18" s="12" customFormat="1" ht="43" customHeight="1" x14ac:dyDescent="0.35">
      <c r="A7550" s="4" t="str">
        <f>IF(ISERROR(VLOOKUP(Table1[[#This Row],[Project Name]],Dropdowns!B:D,3,0)),"Select an Organization and Project",VLOOKUP(Table1[[#This Row],[Project Name]],Dropdowns!B:D,3,0))</f>
        <v>Select an Organization and Project</v>
      </c>
      <c r="B7550" s="1"/>
      <c r="C7550" s="1"/>
      <c r="D7550" s="4" t="str">
        <f>IF(ISERROR(VLOOKUP(Table1[[#This Row],[Project Name]],Dropdowns!B:D,3,0)),"Select an Organization and Project",VLOOKUP(Table1[[#This Row],[Project Name]],Table2[[Project Name]:[Contract PO]],2,0))</f>
        <v>Select an Organization and Project</v>
      </c>
      <c r="E7550" s="5"/>
      <c r="F7550" s="6"/>
      <c r="G7550" s="6"/>
      <c r="H7550" s="1"/>
      <c r="I7550" s="1"/>
      <c r="J7550" s="1"/>
      <c r="K7550" s="1"/>
      <c r="L7550" s="1"/>
      <c r="M7550" s="1"/>
      <c r="N7550" s="1"/>
      <c r="O7550" s="1"/>
      <c r="P7550" s="1"/>
      <c r="Q7550" s="1"/>
      <c r="R7550" s="1"/>
    </row>
    <row r="7551" spans="1:18" s="12" customFormat="1" ht="43" customHeight="1" x14ac:dyDescent="0.35">
      <c r="A7551" s="4" t="str">
        <f>IF(ISERROR(VLOOKUP(Table1[[#This Row],[Project Name]],Dropdowns!B:D,3,0)),"Select an Organization and Project",VLOOKUP(Table1[[#This Row],[Project Name]],Dropdowns!B:D,3,0))</f>
        <v>Select an Organization and Project</v>
      </c>
      <c r="B7551" s="1"/>
      <c r="C7551" s="1"/>
      <c r="D7551" s="4" t="str">
        <f>IF(ISERROR(VLOOKUP(Table1[[#This Row],[Project Name]],Dropdowns!B:D,3,0)),"Select an Organization and Project",VLOOKUP(Table1[[#This Row],[Project Name]],Table2[[Project Name]:[Contract PO]],2,0))</f>
        <v>Select an Organization and Project</v>
      </c>
      <c r="E7551" s="5"/>
      <c r="F7551" s="6"/>
      <c r="G7551" s="6"/>
      <c r="H7551" s="1"/>
      <c r="I7551" s="1"/>
      <c r="J7551" s="1"/>
      <c r="K7551" s="1"/>
      <c r="L7551" s="1"/>
      <c r="M7551" s="1"/>
      <c r="N7551" s="1"/>
      <c r="O7551" s="1"/>
      <c r="P7551" s="1"/>
      <c r="Q7551" s="1"/>
      <c r="R7551" s="1"/>
    </row>
    <row r="7552" spans="1:18" s="12" customFormat="1" ht="43" customHeight="1" x14ac:dyDescent="0.35">
      <c r="A7552" s="4" t="str">
        <f>IF(ISERROR(VLOOKUP(Table1[[#This Row],[Project Name]],Dropdowns!B:D,3,0)),"Select an Organization and Project",VLOOKUP(Table1[[#This Row],[Project Name]],Dropdowns!B:D,3,0))</f>
        <v>Select an Organization and Project</v>
      </c>
      <c r="B7552" s="1"/>
      <c r="C7552" s="1"/>
      <c r="D7552" s="4" t="str">
        <f>IF(ISERROR(VLOOKUP(Table1[[#This Row],[Project Name]],Dropdowns!B:D,3,0)),"Select an Organization and Project",VLOOKUP(Table1[[#This Row],[Project Name]],Table2[[Project Name]:[Contract PO]],2,0))</f>
        <v>Select an Organization and Project</v>
      </c>
      <c r="E7552" s="5"/>
      <c r="F7552" s="6"/>
      <c r="G7552" s="6"/>
      <c r="H7552" s="1"/>
      <c r="I7552" s="1"/>
      <c r="J7552" s="1"/>
      <c r="K7552" s="1"/>
      <c r="L7552" s="1"/>
      <c r="M7552" s="1"/>
      <c r="N7552" s="1"/>
      <c r="O7552" s="1"/>
      <c r="P7552" s="1"/>
      <c r="Q7552" s="1"/>
      <c r="R7552" s="1"/>
    </row>
    <row r="7553" spans="1:18" s="12" customFormat="1" ht="43" customHeight="1" x14ac:dyDescent="0.35">
      <c r="A7553" s="4" t="str">
        <f>IF(ISERROR(VLOOKUP(Table1[[#This Row],[Project Name]],Dropdowns!B:D,3,0)),"Select an Organization and Project",VLOOKUP(Table1[[#This Row],[Project Name]],Dropdowns!B:D,3,0))</f>
        <v>Select an Organization and Project</v>
      </c>
      <c r="B7553" s="1"/>
      <c r="C7553" s="1"/>
      <c r="D7553" s="4" t="str">
        <f>IF(ISERROR(VLOOKUP(Table1[[#This Row],[Project Name]],Dropdowns!B:D,3,0)),"Select an Organization and Project",VLOOKUP(Table1[[#This Row],[Project Name]],Table2[[Project Name]:[Contract PO]],2,0))</f>
        <v>Select an Organization and Project</v>
      </c>
      <c r="E7553" s="5"/>
      <c r="F7553" s="6"/>
      <c r="G7553" s="6"/>
      <c r="H7553" s="1"/>
      <c r="I7553" s="1"/>
      <c r="J7553" s="1"/>
      <c r="K7553" s="1"/>
      <c r="L7553" s="1"/>
      <c r="M7553" s="1"/>
      <c r="N7553" s="1"/>
      <c r="O7553" s="1"/>
      <c r="P7553" s="1"/>
      <c r="Q7553" s="1"/>
      <c r="R7553" s="1"/>
    </row>
    <row r="7554" spans="1:18" s="12" customFormat="1" ht="43" customHeight="1" x14ac:dyDescent="0.35">
      <c r="A7554" s="4" t="str">
        <f>IF(ISERROR(VLOOKUP(Table1[[#This Row],[Project Name]],Dropdowns!B:D,3,0)),"Select an Organization and Project",VLOOKUP(Table1[[#This Row],[Project Name]],Dropdowns!B:D,3,0))</f>
        <v>Select an Organization and Project</v>
      </c>
      <c r="B7554" s="1"/>
      <c r="C7554" s="1"/>
      <c r="D7554" s="4" t="str">
        <f>IF(ISERROR(VLOOKUP(Table1[[#This Row],[Project Name]],Dropdowns!B:D,3,0)),"Select an Organization and Project",VLOOKUP(Table1[[#This Row],[Project Name]],Table2[[Project Name]:[Contract PO]],2,0))</f>
        <v>Select an Organization and Project</v>
      </c>
      <c r="E7554" s="5"/>
      <c r="F7554" s="6"/>
      <c r="G7554" s="6"/>
      <c r="H7554" s="1"/>
      <c r="I7554" s="1"/>
      <c r="J7554" s="1"/>
      <c r="K7554" s="1"/>
      <c r="L7554" s="1"/>
      <c r="M7554" s="1"/>
      <c r="N7554" s="1"/>
      <c r="O7554" s="1"/>
      <c r="P7554" s="1"/>
      <c r="Q7554" s="1"/>
      <c r="R7554" s="1"/>
    </row>
    <row r="7555" spans="1:18" s="12" customFormat="1" ht="43" customHeight="1" x14ac:dyDescent="0.35">
      <c r="A7555" s="4" t="str">
        <f>IF(ISERROR(VLOOKUP(Table1[[#This Row],[Project Name]],Dropdowns!B:D,3,0)),"Select an Organization and Project",VLOOKUP(Table1[[#This Row],[Project Name]],Dropdowns!B:D,3,0))</f>
        <v>Select an Organization and Project</v>
      </c>
      <c r="B7555" s="1"/>
      <c r="C7555" s="1"/>
      <c r="D7555" s="4" t="str">
        <f>IF(ISERROR(VLOOKUP(Table1[[#This Row],[Project Name]],Dropdowns!B:D,3,0)),"Select an Organization and Project",VLOOKUP(Table1[[#This Row],[Project Name]],Table2[[Project Name]:[Contract PO]],2,0))</f>
        <v>Select an Organization and Project</v>
      </c>
      <c r="E7555" s="5"/>
      <c r="F7555" s="6"/>
      <c r="G7555" s="6"/>
      <c r="H7555" s="1"/>
      <c r="I7555" s="1"/>
      <c r="J7555" s="1"/>
      <c r="K7555" s="1"/>
      <c r="L7555" s="1"/>
      <c r="M7555" s="1"/>
      <c r="N7555" s="1"/>
      <c r="O7555" s="1"/>
      <c r="P7555" s="1"/>
      <c r="Q7555" s="1"/>
      <c r="R7555" s="1"/>
    </row>
    <row r="7556" spans="1:18" s="12" customFormat="1" ht="43" customHeight="1" x14ac:dyDescent="0.35">
      <c r="A7556" s="4" t="str">
        <f>IF(ISERROR(VLOOKUP(Table1[[#This Row],[Project Name]],Dropdowns!B:D,3,0)),"Select an Organization and Project",VLOOKUP(Table1[[#This Row],[Project Name]],Dropdowns!B:D,3,0))</f>
        <v>Select an Organization and Project</v>
      </c>
      <c r="B7556" s="1"/>
      <c r="C7556" s="1"/>
      <c r="D7556" s="4" t="str">
        <f>IF(ISERROR(VLOOKUP(Table1[[#This Row],[Project Name]],Dropdowns!B:D,3,0)),"Select an Organization and Project",VLOOKUP(Table1[[#This Row],[Project Name]],Table2[[Project Name]:[Contract PO]],2,0))</f>
        <v>Select an Organization and Project</v>
      </c>
      <c r="E7556" s="5"/>
      <c r="F7556" s="6"/>
      <c r="G7556" s="6"/>
      <c r="H7556" s="1"/>
      <c r="I7556" s="1"/>
      <c r="J7556" s="1"/>
      <c r="K7556" s="1"/>
      <c r="L7556" s="1"/>
      <c r="M7556" s="1"/>
      <c r="N7556" s="1"/>
      <c r="O7556" s="1"/>
      <c r="P7556" s="1"/>
      <c r="Q7556" s="1"/>
      <c r="R7556" s="1"/>
    </row>
    <row r="7557" spans="1:18" s="12" customFormat="1" ht="43" customHeight="1" x14ac:dyDescent="0.35">
      <c r="A7557" s="4" t="str">
        <f>IF(ISERROR(VLOOKUP(Table1[[#This Row],[Project Name]],Dropdowns!B:D,3,0)),"Select an Organization and Project",VLOOKUP(Table1[[#This Row],[Project Name]],Dropdowns!B:D,3,0))</f>
        <v>Select an Organization and Project</v>
      </c>
      <c r="B7557" s="1"/>
      <c r="C7557" s="1"/>
      <c r="D7557" s="4" t="str">
        <f>IF(ISERROR(VLOOKUP(Table1[[#This Row],[Project Name]],Dropdowns!B:D,3,0)),"Select an Organization and Project",VLOOKUP(Table1[[#This Row],[Project Name]],Table2[[Project Name]:[Contract PO]],2,0))</f>
        <v>Select an Organization and Project</v>
      </c>
      <c r="E7557" s="5"/>
      <c r="F7557" s="6"/>
      <c r="G7557" s="6"/>
      <c r="H7557" s="1"/>
      <c r="I7557" s="1"/>
      <c r="J7557" s="1"/>
      <c r="K7557" s="1"/>
      <c r="L7557" s="1"/>
      <c r="M7557" s="1"/>
      <c r="N7557" s="1"/>
      <c r="O7557" s="1"/>
      <c r="P7557" s="1"/>
      <c r="Q7557" s="1"/>
      <c r="R7557" s="1"/>
    </row>
    <row r="7558" spans="1:18" s="12" customFormat="1" ht="43" customHeight="1" x14ac:dyDescent="0.35">
      <c r="A7558" s="4" t="str">
        <f>IF(ISERROR(VLOOKUP(Table1[[#This Row],[Project Name]],Dropdowns!B:D,3,0)),"Select an Organization and Project",VLOOKUP(Table1[[#This Row],[Project Name]],Dropdowns!B:D,3,0))</f>
        <v>Select an Organization and Project</v>
      </c>
      <c r="B7558" s="1"/>
      <c r="C7558" s="1"/>
      <c r="D7558" s="4" t="str">
        <f>IF(ISERROR(VLOOKUP(Table1[[#This Row],[Project Name]],Dropdowns!B:D,3,0)),"Select an Organization and Project",VLOOKUP(Table1[[#This Row],[Project Name]],Table2[[Project Name]:[Contract PO]],2,0))</f>
        <v>Select an Organization and Project</v>
      </c>
      <c r="E7558" s="5"/>
      <c r="F7558" s="6"/>
      <c r="G7558" s="6"/>
      <c r="H7558" s="1"/>
      <c r="I7558" s="1"/>
      <c r="J7558" s="1"/>
      <c r="K7558" s="1"/>
      <c r="L7558" s="1"/>
      <c r="M7558" s="1"/>
      <c r="N7558" s="1"/>
      <c r="O7558" s="1"/>
      <c r="P7558" s="1"/>
      <c r="Q7558" s="1"/>
      <c r="R7558" s="1"/>
    </row>
    <row r="7559" spans="1:18" s="12" customFormat="1" ht="43" customHeight="1" x14ac:dyDescent="0.35">
      <c r="A7559" s="4" t="str">
        <f>IF(ISERROR(VLOOKUP(Table1[[#This Row],[Project Name]],Dropdowns!B:D,3,0)),"Select an Organization and Project",VLOOKUP(Table1[[#This Row],[Project Name]],Dropdowns!B:D,3,0))</f>
        <v>Select an Organization and Project</v>
      </c>
      <c r="B7559" s="1"/>
      <c r="C7559" s="1"/>
      <c r="D7559" s="4" t="str">
        <f>IF(ISERROR(VLOOKUP(Table1[[#This Row],[Project Name]],Dropdowns!B:D,3,0)),"Select an Organization and Project",VLOOKUP(Table1[[#This Row],[Project Name]],Table2[[Project Name]:[Contract PO]],2,0))</f>
        <v>Select an Organization and Project</v>
      </c>
      <c r="E7559" s="5"/>
      <c r="F7559" s="6"/>
      <c r="G7559" s="6"/>
      <c r="H7559" s="1"/>
      <c r="I7559" s="1"/>
      <c r="J7559" s="1"/>
      <c r="K7559" s="1"/>
      <c r="L7559" s="1"/>
      <c r="M7559" s="1"/>
      <c r="N7559" s="1"/>
      <c r="O7559" s="1"/>
      <c r="P7559" s="1"/>
      <c r="Q7559" s="1"/>
      <c r="R7559" s="1"/>
    </row>
    <row r="7560" spans="1:18" s="12" customFormat="1" ht="43" customHeight="1" x14ac:dyDescent="0.35">
      <c r="A7560" s="4" t="str">
        <f>IF(ISERROR(VLOOKUP(Table1[[#This Row],[Project Name]],Dropdowns!B:D,3,0)),"Select an Organization and Project",VLOOKUP(Table1[[#This Row],[Project Name]],Dropdowns!B:D,3,0))</f>
        <v>Select an Organization and Project</v>
      </c>
      <c r="B7560" s="1"/>
      <c r="C7560" s="1"/>
      <c r="D7560" s="4" t="str">
        <f>IF(ISERROR(VLOOKUP(Table1[[#This Row],[Project Name]],Dropdowns!B:D,3,0)),"Select an Organization and Project",VLOOKUP(Table1[[#This Row],[Project Name]],Table2[[Project Name]:[Contract PO]],2,0))</f>
        <v>Select an Organization and Project</v>
      </c>
      <c r="E7560" s="5"/>
      <c r="F7560" s="6"/>
      <c r="G7560" s="6"/>
      <c r="H7560" s="1"/>
      <c r="I7560" s="1"/>
      <c r="J7560" s="1"/>
      <c r="K7560" s="1"/>
      <c r="L7560" s="1"/>
      <c r="M7560" s="1"/>
      <c r="N7560" s="1"/>
      <c r="O7560" s="1"/>
      <c r="P7560" s="1"/>
      <c r="Q7560" s="1"/>
      <c r="R7560" s="1"/>
    </row>
    <row r="7561" spans="1:18" s="12" customFormat="1" ht="43" customHeight="1" x14ac:dyDescent="0.35">
      <c r="A7561" s="4" t="str">
        <f>IF(ISERROR(VLOOKUP(Table1[[#This Row],[Project Name]],Dropdowns!B:D,3,0)),"Select an Organization and Project",VLOOKUP(Table1[[#This Row],[Project Name]],Dropdowns!B:D,3,0))</f>
        <v>Select an Organization and Project</v>
      </c>
      <c r="B7561" s="1"/>
      <c r="C7561" s="1"/>
      <c r="D7561" s="4" t="str">
        <f>IF(ISERROR(VLOOKUP(Table1[[#This Row],[Project Name]],Dropdowns!B:D,3,0)),"Select an Organization and Project",VLOOKUP(Table1[[#This Row],[Project Name]],Table2[[Project Name]:[Contract PO]],2,0))</f>
        <v>Select an Organization and Project</v>
      </c>
      <c r="E7561" s="5"/>
      <c r="F7561" s="6"/>
      <c r="G7561" s="6"/>
      <c r="H7561" s="1"/>
      <c r="I7561" s="1"/>
      <c r="J7561" s="1"/>
      <c r="K7561" s="1"/>
      <c r="L7561" s="1"/>
      <c r="M7561" s="1"/>
      <c r="N7561" s="1"/>
      <c r="O7561" s="1"/>
      <c r="P7561" s="1"/>
      <c r="Q7561" s="1"/>
      <c r="R7561" s="1"/>
    </row>
    <row r="7562" spans="1:18" s="12" customFormat="1" ht="43" customHeight="1" x14ac:dyDescent="0.35">
      <c r="A7562" s="4" t="str">
        <f>IF(ISERROR(VLOOKUP(Table1[[#This Row],[Project Name]],Dropdowns!B:D,3,0)),"Select an Organization and Project",VLOOKUP(Table1[[#This Row],[Project Name]],Dropdowns!B:D,3,0))</f>
        <v>Select an Organization and Project</v>
      </c>
      <c r="B7562" s="1"/>
      <c r="C7562" s="1"/>
      <c r="D7562" s="4" t="str">
        <f>IF(ISERROR(VLOOKUP(Table1[[#This Row],[Project Name]],Dropdowns!B:D,3,0)),"Select an Organization and Project",VLOOKUP(Table1[[#This Row],[Project Name]],Table2[[Project Name]:[Contract PO]],2,0))</f>
        <v>Select an Organization and Project</v>
      </c>
      <c r="E7562" s="5"/>
      <c r="F7562" s="6"/>
      <c r="G7562" s="6"/>
      <c r="H7562" s="1"/>
      <c r="I7562" s="1"/>
      <c r="J7562" s="1"/>
      <c r="K7562" s="1"/>
      <c r="L7562" s="1"/>
      <c r="M7562" s="1"/>
      <c r="N7562" s="1"/>
      <c r="O7562" s="1"/>
      <c r="P7562" s="1"/>
      <c r="Q7562" s="1"/>
      <c r="R7562" s="1"/>
    </row>
    <row r="7563" spans="1:18" s="12" customFormat="1" ht="43" customHeight="1" x14ac:dyDescent="0.35">
      <c r="A7563" s="4" t="str">
        <f>IF(ISERROR(VLOOKUP(Table1[[#This Row],[Project Name]],Dropdowns!B:D,3,0)),"Select an Organization and Project",VLOOKUP(Table1[[#This Row],[Project Name]],Dropdowns!B:D,3,0))</f>
        <v>Select an Organization and Project</v>
      </c>
      <c r="B7563" s="1"/>
      <c r="C7563" s="1"/>
      <c r="D7563" s="4" t="str">
        <f>IF(ISERROR(VLOOKUP(Table1[[#This Row],[Project Name]],Dropdowns!B:D,3,0)),"Select an Organization and Project",VLOOKUP(Table1[[#This Row],[Project Name]],Table2[[Project Name]:[Contract PO]],2,0))</f>
        <v>Select an Organization and Project</v>
      </c>
      <c r="E7563" s="5"/>
      <c r="F7563" s="6"/>
      <c r="G7563" s="6"/>
      <c r="H7563" s="1"/>
      <c r="I7563" s="1"/>
      <c r="J7563" s="1"/>
      <c r="K7563" s="1"/>
      <c r="L7563" s="1"/>
      <c r="M7563" s="1"/>
      <c r="N7563" s="1"/>
      <c r="O7563" s="1"/>
      <c r="P7563" s="1"/>
      <c r="Q7563" s="1"/>
      <c r="R7563" s="1"/>
    </row>
    <row r="7564" spans="1:18" s="12" customFormat="1" ht="43" customHeight="1" x14ac:dyDescent="0.35">
      <c r="A7564" s="4" t="str">
        <f>IF(ISERROR(VLOOKUP(Table1[[#This Row],[Project Name]],Dropdowns!B:D,3,0)),"Select an Organization and Project",VLOOKUP(Table1[[#This Row],[Project Name]],Dropdowns!B:D,3,0))</f>
        <v>Select an Organization and Project</v>
      </c>
      <c r="B7564" s="1"/>
      <c r="C7564" s="1"/>
      <c r="D7564" s="4" t="str">
        <f>IF(ISERROR(VLOOKUP(Table1[[#This Row],[Project Name]],Dropdowns!B:D,3,0)),"Select an Organization and Project",VLOOKUP(Table1[[#This Row],[Project Name]],Table2[[Project Name]:[Contract PO]],2,0))</f>
        <v>Select an Organization and Project</v>
      </c>
      <c r="E7564" s="5"/>
      <c r="F7564" s="6"/>
      <c r="G7564" s="6"/>
      <c r="H7564" s="1"/>
      <c r="I7564" s="1"/>
      <c r="J7564" s="1"/>
      <c r="K7564" s="1"/>
      <c r="L7564" s="1"/>
      <c r="M7564" s="1"/>
      <c r="N7564" s="1"/>
      <c r="O7564" s="1"/>
      <c r="P7564" s="1"/>
      <c r="Q7564" s="1"/>
      <c r="R7564" s="1"/>
    </row>
    <row r="7565" spans="1:18" s="12" customFormat="1" ht="43" customHeight="1" x14ac:dyDescent="0.35">
      <c r="A7565" s="4" t="str">
        <f>IF(ISERROR(VLOOKUP(Table1[[#This Row],[Project Name]],Dropdowns!B:D,3,0)),"Select an Organization and Project",VLOOKUP(Table1[[#This Row],[Project Name]],Dropdowns!B:D,3,0))</f>
        <v>Select an Organization and Project</v>
      </c>
      <c r="B7565" s="1"/>
      <c r="C7565" s="1"/>
      <c r="D7565" s="4" t="str">
        <f>IF(ISERROR(VLOOKUP(Table1[[#This Row],[Project Name]],Dropdowns!B:D,3,0)),"Select an Organization and Project",VLOOKUP(Table1[[#This Row],[Project Name]],Table2[[Project Name]:[Contract PO]],2,0))</f>
        <v>Select an Organization and Project</v>
      </c>
      <c r="E7565" s="5"/>
      <c r="F7565" s="6"/>
      <c r="G7565" s="6"/>
      <c r="H7565" s="1"/>
      <c r="I7565" s="1"/>
      <c r="J7565" s="1"/>
      <c r="K7565" s="1"/>
      <c r="L7565" s="1"/>
      <c r="M7565" s="1"/>
      <c r="N7565" s="1"/>
      <c r="O7565" s="1"/>
      <c r="P7565" s="1"/>
      <c r="Q7565" s="1"/>
      <c r="R7565" s="1"/>
    </row>
    <row r="7566" spans="1:18" s="12" customFormat="1" ht="43" customHeight="1" x14ac:dyDescent="0.35">
      <c r="A7566" s="4" t="str">
        <f>IF(ISERROR(VLOOKUP(Table1[[#This Row],[Project Name]],Dropdowns!B:D,3,0)),"Select an Organization and Project",VLOOKUP(Table1[[#This Row],[Project Name]],Dropdowns!B:D,3,0))</f>
        <v>Select an Organization and Project</v>
      </c>
      <c r="B7566" s="1"/>
      <c r="C7566" s="1"/>
      <c r="D7566" s="4" t="str">
        <f>IF(ISERROR(VLOOKUP(Table1[[#This Row],[Project Name]],Dropdowns!B:D,3,0)),"Select an Organization and Project",VLOOKUP(Table1[[#This Row],[Project Name]],Table2[[Project Name]:[Contract PO]],2,0))</f>
        <v>Select an Organization and Project</v>
      </c>
      <c r="E7566" s="5"/>
      <c r="F7566" s="6"/>
      <c r="G7566" s="6"/>
      <c r="H7566" s="1"/>
      <c r="I7566" s="1"/>
      <c r="J7566" s="1"/>
      <c r="K7566" s="1"/>
      <c r="L7566" s="1"/>
      <c r="M7566" s="1"/>
      <c r="N7566" s="1"/>
      <c r="O7566" s="1"/>
      <c r="P7566" s="1"/>
      <c r="Q7566" s="1"/>
      <c r="R7566" s="1"/>
    </row>
    <row r="7567" spans="1:18" s="12" customFormat="1" ht="43" customHeight="1" x14ac:dyDescent="0.35">
      <c r="A7567" s="4" t="str">
        <f>IF(ISERROR(VLOOKUP(Table1[[#This Row],[Project Name]],Dropdowns!B:D,3,0)),"Select an Organization and Project",VLOOKUP(Table1[[#This Row],[Project Name]],Dropdowns!B:D,3,0))</f>
        <v>Select an Organization and Project</v>
      </c>
      <c r="B7567" s="1"/>
      <c r="C7567" s="1"/>
      <c r="D7567" s="4" t="str">
        <f>IF(ISERROR(VLOOKUP(Table1[[#This Row],[Project Name]],Dropdowns!B:D,3,0)),"Select an Organization and Project",VLOOKUP(Table1[[#This Row],[Project Name]],Table2[[Project Name]:[Contract PO]],2,0))</f>
        <v>Select an Organization and Project</v>
      </c>
      <c r="E7567" s="5"/>
      <c r="F7567" s="6"/>
      <c r="G7567" s="6"/>
      <c r="H7567" s="1"/>
      <c r="I7567" s="1"/>
      <c r="J7567" s="1"/>
      <c r="K7567" s="1"/>
      <c r="L7567" s="1"/>
      <c r="M7567" s="1"/>
      <c r="N7567" s="1"/>
      <c r="O7567" s="1"/>
      <c r="P7567" s="1"/>
      <c r="Q7567" s="1"/>
      <c r="R7567" s="1"/>
    </row>
    <row r="7568" spans="1:18" s="12" customFormat="1" ht="43" customHeight="1" x14ac:dyDescent="0.35">
      <c r="A7568" s="4" t="str">
        <f>IF(ISERROR(VLOOKUP(Table1[[#This Row],[Project Name]],Dropdowns!B:D,3,0)),"Select an Organization and Project",VLOOKUP(Table1[[#This Row],[Project Name]],Dropdowns!B:D,3,0))</f>
        <v>Select an Organization and Project</v>
      </c>
      <c r="B7568" s="1"/>
      <c r="C7568" s="1"/>
      <c r="D7568" s="4" t="str">
        <f>IF(ISERROR(VLOOKUP(Table1[[#This Row],[Project Name]],Dropdowns!B:D,3,0)),"Select an Organization and Project",VLOOKUP(Table1[[#This Row],[Project Name]],Table2[[Project Name]:[Contract PO]],2,0))</f>
        <v>Select an Organization and Project</v>
      </c>
      <c r="E7568" s="5"/>
      <c r="F7568" s="6"/>
      <c r="G7568" s="6"/>
      <c r="H7568" s="1"/>
      <c r="I7568" s="1"/>
      <c r="J7568" s="1"/>
      <c r="K7568" s="1"/>
      <c r="L7568" s="1"/>
      <c r="M7568" s="1"/>
      <c r="N7568" s="1"/>
      <c r="O7568" s="1"/>
      <c r="P7568" s="1"/>
      <c r="Q7568" s="1"/>
      <c r="R7568" s="1"/>
    </row>
    <row r="7569" spans="1:18" s="12" customFormat="1" ht="43" customHeight="1" x14ac:dyDescent="0.35">
      <c r="A7569" s="4" t="str">
        <f>IF(ISERROR(VLOOKUP(Table1[[#This Row],[Project Name]],Dropdowns!B:D,3,0)),"Select an Organization and Project",VLOOKUP(Table1[[#This Row],[Project Name]],Dropdowns!B:D,3,0))</f>
        <v>Select an Organization and Project</v>
      </c>
      <c r="B7569" s="1"/>
      <c r="C7569" s="1"/>
      <c r="D7569" s="4" t="str">
        <f>IF(ISERROR(VLOOKUP(Table1[[#This Row],[Project Name]],Dropdowns!B:D,3,0)),"Select an Organization and Project",VLOOKUP(Table1[[#This Row],[Project Name]],Table2[[Project Name]:[Contract PO]],2,0))</f>
        <v>Select an Organization and Project</v>
      </c>
      <c r="E7569" s="5"/>
      <c r="F7569" s="6"/>
      <c r="G7569" s="6"/>
      <c r="H7569" s="1"/>
      <c r="I7569" s="1"/>
      <c r="J7569" s="1"/>
      <c r="K7569" s="1"/>
      <c r="L7569" s="1"/>
      <c r="M7569" s="1"/>
      <c r="N7569" s="1"/>
      <c r="O7569" s="1"/>
      <c r="P7569" s="1"/>
      <c r="Q7569" s="1"/>
      <c r="R7569" s="1"/>
    </row>
    <row r="7570" spans="1:18" s="12" customFormat="1" ht="43" customHeight="1" x14ac:dyDescent="0.35">
      <c r="A7570" s="4" t="str">
        <f>IF(ISERROR(VLOOKUP(Table1[[#This Row],[Project Name]],Dropdowns!B:D,3,0)),"Select an Organization and Project",VLOOKUP(Table1[[#This Row],[Project Name]],Dropdowns!B:D,3,0))</f>
        <v>Select an Organization and Project</v>
      </c>
      <c r="B7570" s="1"/>
      <c r="C7570" s="1"/>
      <c r="D7570" s="4" t="str">
        <f>IF(ISERROR(VLOOKUP(Table1[[#This Row],[Project Name]],Dropdowns!B:D,3,0)),"Select an Organization and Project",VLOOKUP(Table1[[#This Row],[Project Name]],Table2[[Project Name]:[Contract PO]],2,0))</f>
        <v>Select an Organization and Project</v>
      </c>
      <c r="E7570" s="5"/>
      <c r="F7570" s="6"/>
      <c r="G7570" s="6"/>
      <c r="H7570" s="1"/>
      <c r="I7570" s="1"/>
      <c r="J7570" s="1"/>
      <c r="K7570" s="1"/>
      <c r="L7570" s="1"/>
      <c r="M7570" s="1"/>
      <c r="N7570" s="1"/>
      <c r="O7570" s="1"/>
      <c r="P7570" s="1"/>
      <c r="Q7570" s="1"/>
      <c r="R7570" s="1"/>
    </row>
    <row r="7571" spans="1:18" s="12" customFormat="1" ht="43" customHeight="1" x14ac:dyDescent="0.35">
      <c r="A7571" s="4" t="str">
        <f>IF(ISERROR(VLOOKUP(Table1[[#This Row],[Project Name]],Dropdowns!B:D,3,0)),"Select an Organization and Project",VLOOKUP(Table1[[#This Row],[Project Name]],Dropdowns!B:D,3,0))</f>
        <v>Select an Organization and Project</v>
      </c>
      <c r="B7571" s="1"/>
      <c r="C7571" s="1"/>
      <c r="D7571" s="4" t="str">
        <f>IF(ISERROR(VLOOKUP(Table1[[#This Row],[Project Name]],Dropdowns!B:D,3,0)),"Select an Organization and Project",VLOOKUP(Table1[[#This Row],[Project Name]],Table2[[Project Name]:[Contract PO]],2,0))</f>
        <v>Select an Organization and Project</v>
      </c>
      <c r="E7571" s="5"/>
      <c r="F7571" s="6"/>
      <c r="G7571" s="6"/>
      <c r="H7571" s="1"/>
      <c r="I7571" s="1"/>
      <c r="J7571" s="1"/>
      <c r="K7571" s="1"/>
      <c r="L7571" s="1"/>
      <c r="M7571" s="1"/>
      <c r="N7571" s="1"/>
      <c r="O7571" s="1"/>
      <c r="P7571" s="1"/>
      <c r="Q7571" s="1"/>
      <c r="R7571" s="1"/>
    </row>
    <row r="7572" spans="1:18" s="12" customFormat="1" ht="43" customHeight="1" x14ac:dyDescent="0.35">
      <c r="A7572" s="4" t="str">
        <f>IF(ISERROR(VLOOKUP(Table1[[#This Row],[Project Name]],Dropdowns!B:D,3,0)),"Select an Organization and Project",VLOOKUP(Table1[[#This Row],[Project Name]],Dropdowns!B:D,3,0))</f>
        <v>Select an Organization and Project</v>
      </c>
      <c r="B7572" s="1"/>
      <c r="C7572" s="1"/>
      <c r="D7572" s="4" t="str">
        <f>IF(ISERROR(VLOOKUP(Table1[[#This Row],[Project Name]],Dropdowns!B:D,3,0)),"Select an Organization and Project",VLOOKUP(Table1[[#This Row],[Project Name]],Table2[[Project Name]:[Contract PO]],2,0))</f>
        <v>Select an Organization and Project</v>
      </c>
      <c r="E7572" s="5"/>
      <c r="F7572" s="6"/>
      <c r="G7572" s="6"/>
      <c r="H7572" s="1"/>
      <c r="I7572" s="1"/>
      <c r="J7572" s="1"/>
      <c r="K7572" s="1"/>
      <c r="L7572" s="1"/>
      <c r="M7572" s="1"/>
      <c r="N7572" s="1"/>
      <c r="O7572" s="1"/>
      <c r="P7572" s="1"/>
      <c r="Q7572" s="1"/>
      <c r="R7572" s="1"/>
    </row>
    <row r="7573" spans="1:18" s="12" customFormat="1" ht="43" customHeight="1" x14ac:dyDescent="0.35">
      <c r="A7573" s="4" t="str">
        <f>IF(ISERROR(VLOOKUP(Table1[[#This Row],[Project Name]],Dropdowns!B:D,3,0)),"Select an Organization and Project",VLOOKUP(Table1[[#This Row],[Project Name]],Dropdowns!B:D,3,0))</f>
        <v>Select an Organization and Project</v>
      </c>
      <c r="B7573" s="1"/>
      <c r="C7573" s="1"/>
      <c r="D7573" s="4" t="str">
        <f>IF(ISERROR(VLOOKUP(Table1[[#This Row],[Project Name]],Dropdowns!B:D,3,0)),"Select an Organization and Project",VLOOKUP(Table1[[#This Row],[Project Name]],Table2[[Project Name]:[Contract PO]],2,0))</f>
        <v>Select an Organization and Project</v>
      </c>
      <c r="E7573" s="5"/>
      <c r="F7573" s="6"/>
      <c r="G7573" s="6"/>
      <c r="H7573" s="1"/>
      <c r="I7573" s="1"/>
      <c r="J7573" s="1"/>
      <c r="K7573" s="1"/>
      <c r="L7573" s="1"/>
      <c r="M7573" s="1"/>
      <c r="N7573" s="1"/>
      <c r="O7573" s="1"/>
      <c r="P7573" s="1"/>
      <c r="Q7573" s="1"/>
      <c r="R7573" s="1"/>
    </row>
    <row r="7574" spans="1:18" s="12" customFormat="1" ht="43" customHeight="1" x14ac:dyDescent="0.35">
      <c r="A7574" s="4" t="str">
        <f>IF(ISERROR(VLOOKUP(Table1[[#This Row],[Project Name]],Dropdowns!B:D,3,0)),"Select an Organization and Project",VLOOKUP(Table1[[#This Row],[Project Name]],Dropdowns!B:D,3,0))</f>
        <v>Select an Organization and Project</v>
      </c>
      <c r="B7574" s="1"/>
      <c r="C7574" s="1"/>
      <c r="D7574" s="4" t="str">
        <f>IF(ISERROR(VLOOKUP(Table1[[#This Row],[Project Name]],Dropdowns!B:D,3,0)),"Select an Organization and Project",VLOOKUP(Table1[[#This Row],[Project Name]],Table2[[Project Name]:[Contract PO]],2,0))</f>
        <v>Select an Organization and Project</v>
      </c>
      <c r="E7574" s="5"/>
      <c r="F7574" s="6"/>
      <c r="G7574" s="6"/>
      <c r="H7574" s="1"/>
      <c r="I7574" s="1"/>
      <c r="J7574" s="1"/>
      <c r="K7574" s="1"/>
      <c r="L7574" s="1"/>
      <c r="M7574" s="1"/>
      <c r="N7574" s="1"/>
      <c r="O7574" s="1"/>
      <c r="P7574" s="1"/>
      <c r="Q7574" s="1"/>
      <c r="R7574" s="1"/>
    </row>
    <row r="7575" spans="1:18" s="12" customFormat="1" ht="43" customHeight="1" x14ac:dyDescent="0.35">
      <c r="A7575" s="4" t="str">
        <f>IF(ISERROR(VLOOKUP(Table1[[#This Row],[Project Name]],Dropdowns!B:D,3,0)),"Select an Organization and Project",VLOOKUP(Table1[[#This Row],[Project Name]],Dropdowns!B:D,3,0))</f>
        <v>Select an Organization and Project</v>
      </c>
      <c r="B7575" s="1"/>
      <c r="C7575" s="1"/>
      <c r="D7575" s="4" t="str">
        <f>IF(ISERROR(VLOOKUP(Table1[[#This Row],[Project Name]],Dropdowns!B:D,3,0)),"Select an Organization and Project",VLOOKUP(Table1[[#This Row],[Project Name]],Table2[[Project Name]:[Contract PO]],2,0))</f>
        <v>Select an Organization and Project</v>
      </c>
      <c r="E7575" s="5"/>
      <c r="F7575" s="6"/>
      <c r="G7575" s="6"/>
      <c r="H7575" s="1"/>
      <c r="I7575" s="1"/>
      <c r="J7575" s="1"/>
      <c r="K7575" s="1"/>
      <c r="L7575" s="1"/>
      <c r="M7575" s="1"/>
      <c r="N7575" s="1"/>
      <c r="O7575" s="1"/>
      <c r="P7575" s="1"/>
      <c r="Q7575" s="1"/>
      <c r="R7575" s="1"/>
    </row>
    <row r="7576" spans="1:18" s="12" customFormat="1" ht="43" customHeight="1" x14ac:dyDescent="0.35">
      <c r="A7576" s="4" t="str">
        <f>IF(ISERROR(VLOOKUP(Table1[[#This Row],[Project Name]],Dropdowns!B:D,3,0)),"Select an Organization and Project",VLOOKUP(Table1[[#This Row],[Project Name]],Dropdowns!B:D,3,0))</f>
        <v>Select an Organization and Project</v>
      </c>
      <c r="B7576" s="1"/>
      <c r="C7576" s="1"/>
      <c r="D7576" s="4" t="str">
        <f>IF(ISERROR(VLOOKUP(Table1[[#This Row],[Project Name]],Dropdowns!B:D,3,0)),"Select an Organization and Project",VLOOKUP(Table1[[#This Row],[Project Name]],Table2[[Project Name]:[Contract PO]],2,0))</f>
        <v>Select an Organization and Project</v>
      </c>
      <c r="E7576" s="5"/>
      <c r="F7576" s="6"/>
      <c r="G7576" s="6"/>
      <c r="H7576" s="1"/>
      <c r="I7576" s="1"/>
      <c r="J7576" s="1"/>
      <c r="K7576" s="1"/>
      <c r="L7576" s="1"/>
      <c r="M7576" s="1"/>
      <c r="N7576" s="1"/>
      <c r="O7576" s="1"/>
      <c r="P7576" s="1"/>
      <c r="Q7576" s="1"/>
      <c r="R7576" s="1"/>
    </row>
    <row r="7577" spans="1:18" s="12" customFormat="1" ht="43" customHeight="1" x14ac:dyDescent="0.35">
      <c r="A7577" s="4" t="str">
        <f>IF(ISERROR(VLOOKUP(Table1[[#This Row],[Project Name]],Dropdowns!B:D,3,0)),"Select an Organization and Project",VLOOKUP(Table1[[#This Row],[Project Name]],Dropdowns!B:D,3,0))</f>
        <v>Select an Organization and Project</v>
      </c>
      <c r="B7577" s="1"/>
      <c r="C7577" s="1"/>
      <c r="D7577" s="4" t="str">
        <f>IF(ISERROR(VLOOKUP(Table1[[#This Row],[Project Name]],Dropdowns!B:D,3,0)),"Select an Organization and Project",VLOOKUP(Table1[[#This Row],[Project Name]],Table2[[Project Name]:[Contract PO]],2,0))</f>
        <v>Select an Organization and Project</v>
      </c>
      <c r="E7577" s="5"/>
      <c r="F7577" s="6"/>
      <c r="G7577" s="6"/>
      <c r="H7577" s="1"/>
      <c r="I7577" s="1"/>
      <c r="J7577" s="1"/>
      <c r="K7577" s="1"/>
      <c r="L7577" s="1"/>
      <c r="M7577" s="1"/>
      <c r="N7577" s="1"/>
      <c r="O7577" s="1"/>
      <c r="P7577" s="1"/>
      <c r="Q7577" s="1"/>
      <c r="R7577" s="1"/>
    </row>
    <row r="7578" spans="1:18" s="12" customFormat="1" ht="43" customHeight="1" x14ac:dyDescent="0.35">
      <c r="A7578" s="4" t="str">
        <f>IF(ISERROR(VLOOKUP(Table1[[#This Row],[Project Name]],Dropdowns!B:D,3,0)),"Select an Organization and Project",VLOOKUP(Table1[[#This Row],[Project Name]],Dropdowns!B:D,3,0))</f>
        <v>Select an Organization and Project</v>
      </c>
      <c r="B7578" s="1"/>
      <c r="C7578" s="1"/>
      <c r="D7578" s="4" t="str">
        <f>IF(ISERROR(VLOOKUP(Table1[[#This Row],[Project Name]],Dropdowns!B:D,3,0)),"Select an Organization and Project",VLOOKUP(Table1[[#This Row],[Project Name]],Table2[[Project Name]:[Contract PO]],2,0))</f>
        <v>Select an Organization and Project</v>
      </c>
      <c r="E7578" s="5"/>
      <c r="F7578" s="6"/>
      <c r="G7578" s="6"/>
      <c r="H7578" s="1"/>
      <c r="I7578" s="1"/>
      <c r="J7578" s="1"/>
      <c r="K7578" s="1"/>
      <c r="L7578" s="1"/>
      <c r="M7578" s="1"/>
      <c r="N7578" s="1"/>
      <c r="O7578" s="1"/>
      <c r="P7578" s="1"/>
      <c r="Q7578" s="1"/>
      <c r="R7578" s="1"/>
    </row>
    <row r="7579" spans="1:18" s="12" customFormat="1" ht="43" customHeight="1" x14ac:dyDescent="0.35">
      <c r="A7579" s="4" t="str">
        <f>IF(ISERROR(VLOOKUP(Table1[[#This Row],[Project Name]],Dropdowns!B:D,3,0)),"Select an Organization and Project",VLOOKUP(Table1[[#This Row],[Project Name]],Dropdowns!B:D,3,0))</f>
        <v>Select an Organization and Project</v>
      </c>
      <c r="B7579" s="1"/>
      <c r="C7579" s="1"/>
      <c r="D7579" s="4" t="str">
        <f>IF(ISERROR(VLOOKUP(Table1[[#This Row],[Project Name]],Dropdowns!B:D,3,0)),"Select an Organization and Project",VLOOKUP(Table1[[#This Row],[Project Name]],Table2[[Project Name]:[Contract PO]],2,0))</f>
        <v>Select an Organization and Project</v>
      </c>
      <c r="E7579" s="5"/>
      <c r="F7579" s="6"/>
      <c r="G7579" s="6"/>
      <c r="H7579" s="1"/>
      <c r="I7579" s="1"/>
      <c r="J7579" s="1"/>
      <c r="K7579" s="1"/>
      <c r="L7579" s="1"/>
      <c r="M7579" s="1"/>
      <c r="N7579" s="1"/>
      <c r="O7579" s="1"/>
      <c r="P7579" s="1"/>
      <c r="Q7579" s="1"/>
      <c r="R7579" s="1"/>
    </row>
    <row r="7580" spans="1:18" s="12" customFormat="1" ht="43" customHeight="1" x14ac:dyDescent="0.35">
      <c r="A7580" s="4" t="str">
        <f>IF(ISERROR(VLOOKUP(Table1[[#This Row],[Project Name]],Dropdowns!B:D,3,0)),"Select an Organization and Project",VLOOKUP(Table1[[#This Row],[Project Name]],Dropdowns!B:D,3,0))</f>
        <v>Select an Organization and Project</v>
      </c>
      <c r="B7580" s="1"/>
      <c r="C7580" s="1"/>
      <c r="D7580" s="4" t="str">
        <f>IF(ISERROR(VLOOKUP(Table1[[#This Row],[Project Name]],Dropdowns!B:D,3,0)),"Select an Organization and Project",VLOOKUP(Table1[[#This Row],[Project Name]],Table2[[Project Name]:[Contract PO]],2,0))</f>
        <v>Select an Organization and Project</v>
      </c>
      <c r="E7580" s="5"/>
      <c r="F7580" s="6"/>
      <c r="G7580" s="6"/>
      <c r="H7580" s="1"/>
      <c r="I7580" s="1"/>
      <c r="J7580" s="1"/>
      <c r="K7580" s="1"/>
      <c r="L7580" s="1"/>
      <c r="M7580" s="1"/>
      <c r="N7580" s="1"/>
      <c r="O7580" s="1"/>
      <c r="P7580" s="1"/>
      <c r="Q7580" s="1"/>
      <c r="R7580" s="1"/>
    </row>
    <row r="7581" spans="1:18" s="12" customFormat="1" ht="43" customHeight="1" x14ac:dyDescent="0.35">
      <c r="A7581" s="4" t="str">
        <f>IF(ISERROR(VLOOKUP(Table1[[#This Row],[Project Name]],Dropdowns!B:D,3,0)),"Select an Organization and Project",VLOOKUP(Table1[[#This Row],[Project Name]],Dropdowns!B:D,3,0))</f>
        <v>Select an Organization and Project</v>
      </c>
      <c r="B7581" s="1"/>
      <c r="C7581" s="1"/>
      <c r="D7581" s="4" t="str">
        <f>IF(ISERROR(VLOOKUP(Table1[[#This Row],[Project Name]],Dropdowns!B:D,3,0)),"Select an Organization and Project",VLOOKUP(Table1[[#This Row],[Project Name]],Table2[[Project Name]:[Contract PO]],2,0))</f>
        <v>Select an Organization and Project</v>
      </c>
      <c r="E7581" s="5"/>
      <c r="F7581" s="6"/>
      <c r="G7581" s="6"/>
      <c r="H7581" s="1"/>
      <c r="I7581" s="1"/>
      <c r="J7581" s="1"/>
      <c r="K7581" s="1"/>
      <c r="L7581" s="1"/>
      <c r="M7581" s="1"/>
      <c r="N7581" s="1"/>
      <c r="O7581" s="1"/>
      <c r="P7581" s="1"/>
      <c r="Q7581" s="1"/>
      <c r="R7581" s="1"/>
    </row>
    <row r="7582" spans="1:18" s="12" customFormat="1" ht="43" customHeight="1" x14ac:dyDescent="0.35">
      <c r="A7582" s="4" t="str">
        <f>IF(ISERROR(VLOOKUP(Table1[[#This Row],[Project Name]],Dropdowns!B:D,3,0)),"Select an Organization and Project",VLOOKUP(Table1[[#This Row],[Project Name]],Dropdowns!B:D,3,0))</f>
        <v>Select an Organization and Project</v>
      </c>
      <c r="B7582" s="1"/>
      <c r="C7582" s="1"/>
      <c r="D7582" s="4" t="str">
        <f>IF(ISERROR(VLOOKUP(Table1[[#This Row],[Project Name]],Dropdowns!B:D,3,0)),"Select an Organization and Project",VLOOKUP(Table1[[#This Row],[Project Name]],Table2[[Project Name]:[Contract PO]],2,0))</f>
        <v>Select an Organization and Project</v>
      </c>
      <c r="E7582" s="5"/>
      <c r="F7582" s="6"/>
      <c r="G7582" s="6"/>
      <c r="H7582" s="1"/>
      <c r="I7582" s="1"/>
      <c r="J7582" s="1"/>
      <c r="K7582" s="1"/>
      <c r="L7582" s="1"/>
      <c r="M7582" s="1"/>
      <c r="N7582" s="1"/>
      <c r="O7582" s="1"/>
      <c r="P7582" s="1"/>
      <c r="Q7582" s="1"/>
      <c r="R7582" s="1"/>
    </row>
    <row r="7583" spans="1:18" s="12" customFormat="1" ht="43" customHeight="1" x14ac:dyDescent="0.35">
      <c r="A7583" s="4" t="str">
        <f>IF(ISERROR(VLOOKUP(Table1[[#This Row],[Project Name]],Dropdowns!B:D,3,0)),"Select an Organization and Project",VLOOKUP(Table1[[#This Row],[Project Name]],Dropdowns!B:D,3,0))</f>
        <v>Select an Organization and Project</v>
      </c>
      <c r="B7583" s="1"/>
      <c r="C7583" s="1"/>
      <c r="D7583" s="4" t="str">
        <f>IF(ISERROR(VLOOKUP(Table1[[#This Row],[Project Name]],Dropdowns!B:D,3,0)),"Select an Organization and Project",VLOOKUP(Table1[[#This Row],[Project Name]],Table2[[Project Name]:[Contract PO]],2,0))</f>
        <v>Select an Organization and Project</v>
      </c>
      <c r="E7583" s="5"/>
      <c r="F7583" s="6"/>
      <c r="G7583" s="6"/>
      <c r="H7583" s="1"/>
      <c r="I7583" s="1"/>
      <c r="J7583" s="1"/>
      <c r="K7583" s="1"/>
      <c r="L7583" s="1"/>
      <c r="M7583" s="1"/>
      <c r="N7583" s="1"/>
      <c r="O7583" s="1"/>
      <c r="P7583" s="1"/>
      <c r="Q7583" s="1"/>
      <c r="R7583" s="1"/>
    </row>
    <row r="7584" spans="1:18" s="12" customFormat="1" ht="43" customHeight="1" x14ac:dyDescent="0.35">
      <c r="A7584" s="4" t="str">
        <f>IF(ISERROR(VLOOKUP(Table1[[#This Row],[Project Name]],Dropdowns!B:D,3,0)),"Select an Organization and Project",VLOOKUP(Table1[[#This Row],[Project Name]],Dropdowns!B:D,3,0))</f>
        <v>Select an Organization and Project</v>
      </c>
      <c r="B7584" s="1"/>
      <c r="C7584" s="1"/>
      <c r="D7584" s="4" t="str">
        <f>IF(ISERROR(VLOOKUP(Table1[[#This Row],[Project Name]],Dropdowns!B:D,3,0)),"Select an Organization and Project",VLOOKUP(Table1[[#This Row],[Project Name]],Table2[[Project Name]:[Contract PO]],2,0))</f>
        <v>Select an Organization and Project</v>
      </c>
      <c r="E7584" s="5"/>
      <c r="F7584" s="6"/>
      <c r="G7584" s="6"/>
      <c r="H7584" s="1"/>
      <c r="I7584" s="1"/>
      <c r="J7584" s="1"/>
      <c r="K7584" s="1"/>
      <c r="L7584" s="1"/>
      <c r="M7584" s="1"/>
      <c r="N7584" s="1"/>
      <c r="O7584" s="1"/>
      <c r="P7584" s="1"/>
      <c r="Q7584" s="1"/>
      <c r="R7584" s="1"/>
    </row>
    <row r="7585" spans="1:18" s="12" customFormat="1" ht="43" customHeight="1" x14ac:dyDescent="0.35">
      <c r="A7585" s="4" t="str">
        <f>IF(ISERROR(VLOOKUP(Table1[[#This Row],[Project Name]],Dropdowns!B:D,3,0)),"Select an Organization and Project",VLOOKUP(Table1[[#This Row],[Project Name]],Dropdowns!B:D,3,0))</f>
        <v>Select an Organization and Project</v>
      </c>
      <c r="B7585" s="1"/>
      <c r="C7585" s="1"/>
      <c r="D7585" s="4" t="str">
        <f>IF(ISERROR(VLOOKUP(Table1[[#This Row],[Project Name]],Dropdowns!B:D,3,0)),"Select an Organization and Project",VLOOKUP(Table1[[#This Row],[Project Name]],Table2[[Project Name]:[Contract PO]],2,0))</f>
        <v>Select an Organization and Project</v>
      </c>
      <c r="E7585" s="5"/>
      <c r="F7585" s="6"/>
      <c r="G7585" s="6"/>
      <c r="H7585" s="1"/>
      <c r="I7585" s="1"/>
      <c r="J7585" s="1"/>
      <c r="K7585" s="1"/>
      <c r="L7585" s="1"/>
      <c r="M7585" s="1"/>
      <c r="N7585" s="1"/>
      <c r="O7585" s="1"/>
      <c r="P7585" s="1"/>
      <c r="Q7585" s="1"/>
      <c r="R7585" s="1"/>
    </row>
    <row r="7586" spans="1:18" s="12" customFormat="1" ht="43" customHeight="1" x14ac:dyDescent="0.35">
      <c r="A7586" s="4" t="str">
        <f>IF(ISERROR(VLOOKUP(Table1[[#This Row],[Project Name]],Dropdowns!B:D,3,0)),"Select an Organization and Project",VLOOKUP(Table1[[#This Row],[Project Name]],Dropdowns!B:D,3,0))</f>
        <v>Select an Organization and Project</v>
      </c>
      <c r="B7586" s="1"/>
      <c r="C7586" s="1"/>
      <c r="D7586" s="4" t="str">
        <f>IF(ISERROR(VLOOKUP(Table1[[#This Row],[Project Name]],Dropdowns!B:D,3,0)),"Select an Organization and Project",VLOOKUP(Table1[[#This Row],[Project Name]],Table2[[Project Name]:[Contract PO]],2,0))</f>
        <v>Select an Organization and Project</v>
      </c>
      <c r="E7586" s="5"/>
      <c r="F7586" s="6"/>
      <c r="G7586" s="6"/>
      <c r="H7586" s="1"/>
      <c r="I7586" s="1"/>
      <c r="J7586" s="1"/>
      <c r="K7586" s="1"/>
      <c r="L7586" s="1"/>
      <c r="M7586" s="1"/>
      <c r="N7586" s="1"/>
      <c r="O7586" s="1"/>
      <c r="P7586" s="1"/>
      <c r="Q7586" s="1"/>
      <c r="R7586" s="1"/>
    </row>
    <row r="7587" spans="1:18" s="12" customFormat="1" ht="43" customHeight="1" x14ac:dyDescent="0.35">
      <c r="A7587" s="4" t="str">
        <f>IF(ISERROR(VLOOKUP(Table1[[#This Row],[Project Name]],Dropdowns!B:D,3,0)),"Select an Organization and Project",VLOOKUP(Table1[[#This Row],[Project Name]],Dropdowns!B:D,3,0))</f>
        <v>Select an Organization and Project</v>
      </c>
      <c r="B7587" s="1"/>
      <c r="C7587" s="1"/>
      <c r="D7587" s="4" t="str">
        <f>IF(ISERROR(VLOOKUP(Table1[[#This Row],[Project Name]],Dropdowns!B:D,3,0)),"Select an Organization and Project",VLOOKUP(Table1[[#This Row],[Project Name]],Table2[[Project Name]:[Contract PO]],2,0))</f>
        <v>Select an Organization and Project</v>
      </c>
      <c r="E7587" s="5"/>
      <c r="F7587" s="6"/>
      <c r="G7587" s="6"/>
      <c r="H7587" s="1"/>
      <c r="I7587" s="1"/>
      <c r="J7587" s="1"/>
      <c r="K7587" s="1"/>
      <c r="L7587" s="1"/>
      <c r="M7587" s="1"/>
      <c r="N7587" s="1"/>
      <c r="O7587" s="1"/>
      <c r="P7587" s="1"/>
      <c r="Q7587" s="1"/>
      <c r="R7587" s="1"/>
    </row>
    <row r="7588" spans="1:18" s="12" customFormat="1" ht="43" customHeight="1" x14ac:dyDescent="0.35">
      <c r="A7588" s="4" t="str">
        <f>IF(ISERROR(VLOOKUP(Table1[[#This Row],[Project Name]],Dropdowns!B:D,3,0)),"Select an Organization and Project",VLOOKUP(Table1[[#This Row],[Project Name]],Dropdowns!B:D,3,0))</f>
        <v>Select an Organization and Project</v>
      </c>
      <c r="B7588" s="1"/>
      <c r="C7588" s="1"/>
      <c r="D7588" s="4" t="str">
        <f>IF(ISERROR(VLOOKUP(Table1[[#This Row],[Project Name]],Dropdowns!B:D,3,0)),"Select an Organization and Project",VLOOKUP(Table1[[#This Row],[Project Name]],Table2[[Project Name]:[Contract PO]],2,0))</f>
        <v>Select an Organization and Project</v>
      </c>
      <c r="E7588" s="5"/>
      <c r="F7588" s="6"/>
      <c r="G7588" s="6"/>
      <c r="H7588" s="1"/>
      <c r="I7588" s="1"/>
      <c r="J7588" s="1"/>
      <c r="K7588" s="1"/>
      <c r="L7588" s="1"/>
      <c r="M7588" s="1"/>
      <c r="N7588" s="1"/>
      <c r="O7588" s="1"/>
      <c r="P7588" s="1"/>
      <c r="Q7588" s="1"/>
      <c r="R7588" s="1"/>
    </row>
    <row r="7589" spans="1:18" s="12" customFormat="1" ht="43" customHeight="1" x14ac:dyDescent="0.35">
      <c r="A7589" s="4" t="str">
        <f>IF(ISERROR(VLOOKUP(Table1[[#This Row],[Project Name]],Dropdowns!B:D,3,0)),"Select an Organization and Project",VLOOKUP(Table1[[#This Row],[Project Name]],Dropdowns!B:D,3,0))</f>
        <v>Select an Organization and Project</v>
      </c>
      <c r="B7589" s="1"/>
      <c r="C7589" s="1"/>
      <c r="D7589" s="4" t="str">
        <f>IF(ISERROR(VLOOKUP(Table1[[#This Row],[Project Name]],Dropdowns!B:D,3,0)),"Select an Organization and Project",VLOOKUP(Table1[[#This Row],[Project Name]],Table2[[Project Name]:[Contract PO]],2,0))</f>
        <v>Select an Organization and Project</v>
      </c>
      <c r="E7589" s="5"/>
      <c r="F7589" s="6"/>
      <c r="G7589" s="6"/>
      <c r="H7589" s="1"/>
      <c r="I7589" s="1"/>
      <c r="J7589" s="1"/>
      <c r="K7589" s="1"/>
      <c r="L7589" s="1"/>
      <c r="M7589" s="1"/>
      <c r="N7589" s="1"/>
      <c r="O7589" s="1"/>
      <c r="P7589" s="1"/>
      <c r="Q7589" s="1"/>
      <c r="R7589" s="1"/>
    </row>
    <row r="7590" spans="1:18" s="12" customFormat="1" ht="43" customHeight="1" x14ac:dyDescent="0.35">
      <c r="A7590" s="4" t="str">
        <f>IF(ISERROR(VLOOKUP(Table1[[#This Row],[Project Name]],Dropdowns!B:D,3,0)),"Select an Organization and Project",VLOOKUP(Table1[[#This Row],[Project Name]],Dropdowns!B:D,3,0))</f>
        <v>Select an Organization and Project</v>
      </c>
      <c r="B7590" s="1"/>
      <c r="C7590" s="1"/>
      <c r="D7590" s="4" t="str">
        <f>IF(ISERROR(VLOOKUP(Table1[[#This Row],[Project Name]],Dropdowns!B:D,3,0)),"Select an Organization and Project",VLOOKUP(Table1[[#This Row],[Project Name]],Table2[[Project Name]:[Contract PO]],2,0))</f>
        <v>Select an Organization and Project</v>
      </c>
      <c r="E7590" s="5"/>
      <c r="F7590" s="6"/>
      <c r="G7590" s="6"/>
      <c r="H7590" s="1"/>
      <c r="I7590" s="1"/>
      <c r="J7590" s="1"/>
      <c r="K7590" s="1"/>
      <c r="L7590" s="1"/>
      <c r="M7590" s="1"/>
      <c r="N7590" s="1"/>
      <c r="O7590" s="1"/>
      <c r="P7590" s="1"/>
      <c r="Q7590" s="1"/>
      <c r="R7590" s="1"/>
    </row>
    <row r="7591" spans="1:18" s="12" customFormat="1" ht="43" customHeight="1" x14ac:dyDescent="0.35">
      <c r="A7591" s="4" t="str">
        <f>IF(ISERROR(VLOOKUP(Table1[[#This Row],[Project Name]],Dropdowns!B:D,3,0)),"Select an Organization and Project",VLOOKUP(Table1[[#This Row],[Project Name]],Dropdowns!B:D,3,0))</f>
        <v>Select an Organization and Project</v>
      </c>
      <c r="B7591" s="1"/>
      <c r="C7591" s="1"/>
      <c r="D7591" s="4" t="str">
        <f>IF(ISERROR(VLOOKUP(Table1[[#This Row],[Project Name]],Dropdowns!B:D,3,0)),"Select an Organization and Project",VLOOKUP(Table1[[#This Row],[Project Name]],Table2[[Project Name]:[Contract PO]],2,0))</f>
        <v>Select an Organization and Project</v>
      </c>
      <c r="E7591" s="5"/>
      <c r="F7591" s="6"/>
      <c r="G7591" s="6"/>
      <c r="H7591" s="1"/>
      <c r="I7591" s="1"/>
      <c r="J7591" s="1"/>
      <c r="K7591" s="1"/>
      <c r="L7591" s="1"/>
      <c r="M7591" s="1"/>
      <c r="N7591" s="1"/>
      <c r="O7591" s="1"/>
      <c r="P7591" s="1"/>
      <c r="Q7591" s="1"/>
      <c r="R7591" s="1"/>
    </row>
    <row r="7592" spans="1:18" s="12" customFormat="1" ht="43" customHeight="1" x14ac:dyDescent="0.35">
      <c r="A7592" s="4" t="str">
        <f>IF(ISERROR(VLOOKUP(Table1[[#This Row],[Project Name]],Dropdowns!B:D,3,0)),"Select an Organization and Project",VLOOKUP(Table1[[#This Row],[Project Name]],Dropdowns!B:D,3,0))</f>
        <v>Select an Organization and Project</v>
      </c>
      <c r="B7592" s="1"/>
      <c r="C7592" s="1"/>
      <c r="D7592" s="4" t="str">
        <f>IF(ISERROR(VLOOKUP(Table1[[#This Row],[Project Name]],Dropdowns!B:D,3,0)),"Select an Organization and Project",VLOOKUP(Table1[[#This Row],[Project Name]],Table2[[Project Name]:[Contract PO]],2,0))</f>
        <v>Select an Organization and Project</v>
      </c>
      <c r="E7592" s="5"/>
      <c r="F7592" s="6"/>
      <c r="G7592" s="6"/>
      <c r="H7592" s="1"/>
      <c r="I7592" s="1"/>
      <c r="J7592" s="1"/>
      <c r="K7592" s="1"/>
      <c r="L7592" s="1"/>
      <c r="M7592" s="1"/>
      <c r="N7592" s="1"/>
      <c r="O7592" s="1"/>
      <c r="P7592" s="1"/>
      <c r="Q7592" s="1"/>
      <c r="R7592" s="1"/>
    </row>
    <row r="7593" spans="1:18" s="12" customFormat="1" ht="43" customHeight="1" x14ac:dyDescent="0.35">
      <c r="A7593" s="4" t="str">
        <f>IF(ISERROR(VLOOKUP(Table1[[#This Row],[Project Name]],Dropdowns!B:D,3,0)),"Select an Organization and Project",VLOOKUP(Table1[[#This Row],[Project Name]],Dropdowns!B:D,3,0))</f>
        <v>Select an Organization and Project</v>
      </c>
      <c r="B7593" s="1"/>
      <c r="C7593" s="1"/>
      <c r="D7593" s="4" t="str">
        <f>IF(ISERROR(VLOOKUP(Table1[[#This Row],[Project Name]],Dropdowns!B:D,3,0)),"Select an Organization and Project",VLOOKUP(Table1[[#This Row],[Project Name]],Table2[[Project Name]:[Contract PO]],2,0))</f>
        <v>Select an Organization and Project</v>
      </c>
      <c r="E7593" s="5"/>
      <c r="F7593" s="6"/>
      <c r="G7593" s="6"/>
      <c r="H7593" s="1"/>
      <c r="I7593" s="1"/>
      <c r="J7593" s="1"/>
      <c r="K7593" s="1"/>
      <c r="L7593" s="1"/>
      <c r="M7593" s="1"/>
      <c r="N7593" s="1"/>
      <c r="O7593" s="1"/>
      <c r="P7593" s="1"/>
      <c r="Q7593" s="1"/>
      <c r="R7593" s="1"/>
    </row>
    <row r="7594" spans="1:18" s="12" customFormat="1" ht="43" customHeight="1" x14ac:dyDescent="0.35">
      <c r="A7594" s="4" t="str">
        <f>IF(ISERROR(VLOOKUP(Table1[[#This Row],[Project Name]],Dropdowns!B:D,3,0)),"Select an Organization and Project",VLOOKUP(Table1[[#This Row],[Project Name]],Dropdowns!B:D,3,0))</f>
        <v>Select an Organization and Project</v>
      </c>
      <c r="B7594" s="1"/>
      <c r="C7594" s="1"/>
      <c r="D7594" s="4" t="str">
        <f>IF(ISERROR(VLOOKUP(Table1[[#This Row],[Project Name]],Dropdowns!B:D,3,0)),"Select an Organization and Project",VLOOKUP(Table1[[#This Row],[Project Name]],Table2[[Project Name]:[Contract PO]],2,0))</f>
        <v>Select an Organization and Project</v>
      </c>
      <c r="E7594" s="5"/>
      <c r="F7594" s="6"/>
      <c r="G7594" s="6"/>
      <c r="H7594" s="1"/>
      <c r="I7594" s="1"/>
      <c r="J7594" s="1"/>
      <c r="K7594" s="1"/>
      <c r="L7594" s="1"/>
      <c r="M7594" s="1"/>
      <c r="N7594" s="1"/>
      <c r="O7594" s="1"/>
      <c r="P7594" s="1"/>
      <c r="Q7594" s="1"/>
      <c r="R7594" s="1"/>
    </row>
    <row r="7595" spans="1:18" s="12" customFormat="1" ht="43" customHeight="1" x14ac:dyDescent="0.35">
      <c r="A7595" s="4" t="str">
        <f>IF(ISERROR(VLOOKUP(Table1[[#This Row],[Project Name]],Dropdowns!B:D,3,0)),"Select an Organization and Project",VLOOKUP(Table1[[#This Row],[Project Name]],Dropdowns!B:D,3,0))</f>
        <v>Select an Organization and Project</v>
      </c>
      <c r="B7595" s="1"/>
      <c r="C7595" s="1"/>
      <c r="D7595" s="4" t="str">
        <f>IF(ISERROR(VLOOKUP(Table1[[#This Row],[Project Name]],Dropdowns!B:D,3,0)),"Select an Organization and Project",VLOOKUP(Table1[[#This Row],[Project Name]],Table2[[Project Name]:[Contract PO]],2,0))</f>
        <v>Select an Organization and Project</v>
      </c>
      <c r="E7595" s="5"/>
      <c r="F7595" s="6"/>
      <c r="G7595" s="6"/>
      <c r="H7595" s="1"/>
      <c r="I7595" s="1"/>
      <c r="J7595" s="1"/>
      <c r="K7595" s="1"/>
      <c r="L7595" s="1"/>
      <c r="M7595" s="1"/>
      <c r="N7595" s="1"/>
      <c r="O7595" s="1"/>
      <c r="P7595" s="1"/>
      <c r="Q7595" s="1"/>
      <c r="R7595" s="1"/>
    </row>
    <row r="7596" spans="1:18" s="12" customFormat="1" ht="43" customHeight="1" x14ac:dyDescent="0.35">
      <c r="A7596" s="4" t="str">
        <f>IF(ISERROR(VLOOKUP(Table1[[#This Row],[Project Name]],Dropdowns!B:D,3,0)),"Select an Organization and Project",VLOOKUP(Table1[[#This Row],[Project Name]],Dropdowns!B:D,3,0))</f>
        <v>Select an Organization and Project</v>
      </c>
      <c r="B7596" s="1"/>
      <c r="C7596" s="1"/>
      <c r="D7596" s="4" t="str">
        <f>IF(ISERROR(VLOOKUP(Table1[[#This Row],[Project Name]],Dropdowns!B:D,3,0)),"Select an Organization and Project",VLOOKUP(Table1[[#This Row],[Project Name]],Table2[[Project Name]:[Contract PO]],2,0))</f>
        <v>Select an Organization and Project</v>
      </c>
      <c r="E7596" s="5"/>
      <c r="F7596" s="6"/>
      <c r="G7596" s="6"/>
      <c r="H7596" s="1"/>
      <c r="I7596" s="1"/>
      <c r="J7596" s="1"/>
      <c r="K7596" s="1"/>
      <c r="L7596" s="1"/>
      <c r="M7596" s="1"/>
      <c r="N7596" s="1"/>
      <c r="O7596" s="1"/>
      <c r="P7596" s="1"/>
      <c r="Q7596" s="1"/>
      <c r="R7596" s="1"/>
    </row>
    <row r="7597" spans="1:18" s="12" customFormat="1" ht="43" customHeight="1" x14ac:dyDescent="0.35">
      <c r="A7597" s="4" t="str">
        <f>IF(ISERROR(VLOOKUP(Table1[[#This Row],[Project Name]],Dropdowns!B:D,3,0)),"Select an Organization and Project",VLOOKUP(Table1[[#This Row],[Project Name]],Dropdowns!B:D,3,0))</f>
        <v>Select an Organization and Project</v>
      </c>
      <c r="B7597" s="1"/>
      <c r="C7597" s="1"/>
      <c r="D7597" s="4" t="str">
        <f>IF(ISERROR(VLOOKUP(Table1[[#This Row],[Project Name]],Dropdowns!B:D,3,0)),"Select an Organization and Project",VLOOKUP(Table1[[#This Row],[Project Name]],Table2[[Project Name]:[Contract PO]],2,0))</f>
        <v>Select an Organization and Project</v>
      </c>
      <c r="E7597" s="5"/>
      <c r="F7597" s="6"/>
      <c r="G7597" s="6"/>
      <c r="H7597" s="1"/>
      <c r="I7597" s="1"/>
      <c r="J7597" s="1"/>
      <c r="K7597" s="1"/>
      <c r="L7597" s="1"/>
      <c r="M7597" s="1"/>
      <c r="N7597" s="1"/>
      <c r="O7597" s="1"/>
      <c r="P7597" s="1"/>
      <c r="Q7597" s="1"/>
      <c r="R7597" s="1"/>
    </row>
    <row r="7598" spans="1:18" s="12" customFormat="1" ht="43" customHeight="1" x14ac:dyDescent="0.35">
      <c r="A7598" s="4" t="str">
        <f>IF(ISERROR(VLOOKUP(Table1[[#This Row],[Project Name]],Dropdowns!B:D,3,0)),"Select an Organization and Project",VLOOKUP(Table1[[#This Row],[Project Name]],Dropdowns!B:D,3,0))</f>
        <v>Select an Organization and Project</v>
      </c>
      <c r="B7598" s="1"/>
      <c r="C7598" s="1"/>
      <c r="D7598" s="4" t="str">
        <f>IF(ISERROR(VLOOKUP(Table1[[#This Row],[Project Name]],Dropdowns!B:D,3,0)),"Select an Organization and Project",VLOOKUP(Table1[[#This Row],[Project Name]],Table2[[Project Name]:[Contract PO]],2,0))</f>
        <v>Select an Organization and Project</v>
      </c>
      <c r="E7598" s="5"/>
      <c r="F7598" s="6"/>
      <c r="G7598" s="6"/>
      <c r="H7598" s="1"/>
      <c r="I7598" s="1"/>
      <c r="J7598" s="1"/>
      <c r="K7598" s="1"/>
      <c r="L7598" s="1"/>
      <c r="M7598" s="1"/>
      <c r="N7598" s="1"/>
      <c r="O7598" s="1"/>
      <c r="P7598" s="1"/>
      <c r="Q7598" s="1"/>
      <c r="R7598" s="1"/>
    </row>
    <row r="7599" spans="1:18" s="12" customFormat="1" ht="43" customHeight="1" x14ac:dyDescent="0.35">
      <c r="A7599" s="4" t="str">
        <f>IF(ISERROR(VLOOKUP(Table1[[#This Row],[Project Name]],Dropdowns!B:D,3,0)),"Select an Organization and Project",VLOOKUP(Table1[[#This Row],[Project Name]],Dropdowns!B:D,3,0))</f>
        <v>Select an Organization and Project</v>
      </c>
      <c r="B7599" s="1"/>
      <c r="C7599" s="1"/>
      <c r="D7599" s="4" t="str">
        <f>IF(ISERROR(VLOOKUP(Table1[[#This Row],[Project Name]],Dropdowns!B:D,3,0)),"Select an Organization and Project",VLOOKUP(Table1[[#This Row],[Project Name]],Table2[[Project Name]:[Contract PO]],2,0))</f>
        <v>Select an Organization and Project</v>
      </c>
      <c r="E7599" s="5"/>
      <c r="F7599" s="6"/>
      <c r="G7599" s="6"/>
      <c r="H7599" s="1"/>
      <c r="I7599" s="1"/>
      <c r="J7599" s="1"/>
      <c r="K7599" s="1"/>
      <c r="L7599" s="1"/>
      <c r="M7599" s="1"/>
      <c r="N7599" s="1"/>
      <c r="O7599" s="1"/>
      <c r="P7599" s="1"/>
      <c r="Q7599" s="1"/>
      <c r="R7599" s="1"/>
    </row>
    <row r="7600" spans="1:18" s="12" customFormat="1" ht="43" customHeight="1" x14ac:dyDescent="0.35">
      <c r="A7600" s="4" t="str">
        <f>IF(ISERROR(VLOOKUP(Table1[[#This Row],[Project Name]],Dropdowns!B:D,3,0)),"Select an Organization and Project",VLOOKUP(Table1[[#This Row],[Project Name]],Dropdowns!B:D,3,0))</f>
        <v>Select an Organization and Project</v>
      </c>
      <c r="B7600" s="1"/>
      <c r="C7600" s="1"/>
      <c r="D7600" s="4" t="str">
        <f>IF(ISERROR(VLOOKUP(Table1[[#This Row],[Project Name]],Dropdowns!B:D,3,0)),"Select an Organization and Project",VLOOKUP(Table1[[#This Row],[Project Name]],Table2[[Project Name]:[Contract PO]],2,0))</f>
        <v>Select an Organization and Project</v>
      </c>
      <c r="E7600" s="5"/>
      <c r="F7600" s="6"/>
      <c r="G7600" s="6"/>
      <c r="H7600" s="1"/>
      <c r="I7600" s="1"/>
      <c r="J7600" s="1"/>
      <c r="K7600" s="1"/>
      <c r="L7600" s="1"/>
      <c r="M7600" s="1"/>
      <c r="N7600" s="1"/>
      <c r="O7600" s="1"/>
      <c r="P7600" s="1"/>
      <c r="Q7600" s="1"/>
      <c r="R7600" s="1"/>
    </row>
    <row r="7601" spans="1:18" s="12" customFormat="1" ht="43" customHeight="1" x14ac:dyDescent="0.35">
      <c r="A7601" s="4" t="str">
        <f>IF(ISERROR(VLOOKUP(Table1[[#This Row],[Project Name]],Dropdowns!B:D,3,0)),"Select an Organization and Project",VLOOKUP(Table1[[#This Row],[Project Name]],Dropdowns!B:D,3,0))</f>
        <v>Select an Organization and Project</v>
      </c>
      <c r="B7601" s="1"/>
      <c r="C7601" s="1"/>
      <c r="D7601" s="4" t="str">
        <f>IF(ISERROR(VLOOKUP(Table1[[#This Row],[Project Name]],Dropdowns!B:D,3,0)),"Select an Organization and Project",VLOOKUP(Table1[[#This Row],[Project Name]],Table2[[Project Name]:[Contract PO]],2,0))</f>
        <v>Select an Organization and Project</v>
      </c>
      <c r="E7601" s="5"/>
      <c r="F7601" s="6"/>
      <c r="G7601" s="6"/>
      <c r="H7601" s="1"/>
      <c r="I7601" s="1"/>
      <c r="J7601" s="1"/>
      <c r="K7601" s="1"/>
      <c r="L7601" s="1"/>
      <c r="M7601" s="1"/>
      <c r="N7601" s="1"/>
      <c r="O7601" s="1"/>
      <c r="P7601" s="1"/>
      <c r="Q7601" s="1"/>
      <c r="R7601" s="1"/>
    </row>
    <row r="7602" spans="1:18" s="12" customFormat="1" ht="43" customHeight="1" x14ac:dyDescent="0.35">
      <c r="A7602" s="4" t="str">
        <f>IF(ISERROR(VLOOKUP(Table1[[#This Row],[Project Name]],Dropdowns!B:D,3,0)),"Select an Organization and Project",VLOOKUP(Table1[[#This Row],[Project Name]],Dropdowns!B:D,3,0))</f>
        <v>Select an Organization and Project</v>
      </c>
      <c r="B7602" s="1"/>
      <c r="C7602" s="1"/>
      <c r="D7602" s="4" t="str">
        <f>IF(ISERROR(VLOOKUP(Table1[[#This Row],[Project Name]],Dropdowns!B:D,3,0)),"Select an Organization and Project",VLOOKUP(Table1[[#This Row],[Project Name]],Table2[[Project Name]:[Contract PO]],2,0))</f>
        <v>Select an Organization and Project</v>
      </c>
      <c r="E7602" s="5"/>
      <c r="F7602" s="6"/>
      <c r="G7602" s="6"/>
      <c r="H7602" s="1"/>
      <c r="I7602" s="1"/>
      <c r="J7602" s="1"/>
      <c r="K7602" s="1"/>
      <c r="L7602" s="1"/>
      <c r="M7602" s="1"/>
      <c r="N7602" s="1"/>
      <c r="O7602" s="1"/>
      <c r="P7602" s="1"/>
      <c r="Q7602" s="1"/>
      <c r="R7602" s="1"/>
    </row>
    <row r="7603" spans="1:18" s="12" customFormat="1" ht="43" customHeight="1" x14ac:dyDescent="0.35">
      <c r="A7603" s="4" t="str">
        <f>IF(ISERROR(VLOOKUP(Table1[[#This Row],[Project Name]],Dropdowns!B:D,3,0)),"Select an Organization and Project",VLOOKUP(Table1[[#This Row],[Project Name]],Dropdowns!B:D,3,0))</f>
        <v>Select an Organization and Project</v>
      </c>
      <c r="B7603" s="1"/>
      <c r="C7603" s="1"/>
      <c r="D7603" s="4" t="str">
        <f>IF(ISERROR(VLOOKUP(Table1[[#This Row],[Project Name]],Dropdowns!B:D,3,0)),"Select an Organization and Project",VLOOKUP(Table1[[#This Row],[Project Name]],Table2[[Project Name]:[Contract PO]],2,0))</f>
        <v>Select an Organization and Project</v>
      </c>
      <c r="E7603" s="5"/>
      <c r="F7603" s="6"/>
      <c r="G7603" s="6"/>
      <c r="H7603" s="1"/>
      <c r="I7603" s="1"/>
      <c r="J7603" s="1"/>
      <c r="K7603" s="1"/>
      <c r="L7603" s="1"/>
      <c r="M7603" s="1"/>
      <c r="N7603" s="1"/>
      <c r="O7603" s="1"/>
      <c r="P7603" s="1"/>
      <c r="Q7603" s="1"/>
      <c r="R7603" s="1"/>
    </row>
    <row r="7604" spans="1:18" s="12" customFormat="1" ht="43" customHeight="1" x14ac:dyDescent="0.35">
      <c r="A7604" s="4" t="str">
        <f>IF(ISERROR(VLOOKUP(Table1[[#This Row],[Project Name]],Dropdowns!B:D,3,0)),"Select an Organization and Project",VLOOKUP(Table1[[#This Row],[Project Name]],Dropdowns!B:D,3,0))</f>
        <v>Select an Organization and Project</v>
      </c>
      <c r="B7604" s="1"/>
      <c r="C7604" s="1"/>
      <c r="D7604" s="4" t="str">
        <f>IF(ISERROR(VLOOKUP(Table1[[#This Row],[Project Name]],Dropdowns!B:D,3,0)),"Select an Organization and Project",VLOOKUP(Table1[[#This Row],[Project Name]],Table2[[Project Name]:[Contract PO]],2,0))</f>
        <v>Select an Organization and Project</v>
      </c>
      <c r="E7604" s="5"/>
      <c r="F7604" s="6"/>
      <c r="G7604" s="6"/>
      <c r="H7604" s="1"/>
      <c r="I7604" s="1"/>
      <c r="J7604" s="1"/>
      <c r="K7604" s="1"/>
      <c r="L7604" s="1"/>
      <c r="M7604" s="1"/>
      <c r="N7604" s="1"/>
      <c r="O7604" s="1"/>
      <c r="P7604" s="1"/>
      <c r="Q7604" s="1"/>
      <c r="R7604" s="1"/>
    </row>
    <row r="7605" spans="1:18" s="12" customFormat="1" ht="43" customHeight="1" x14ac:dyDescent="0.35">
      <c r="A7605" s="4" t="str">
        <f>IF(ISERROR(VLOOKUP(Table1[[#This Row],[Project Name]],Dropdowns!B:D,3,0)),"Select an Organization and Project",VLOOKUP(Table1[[#This Row],[Project Name]],Dropdowns!B:D,3,0))</f>
        <v>Select an Organization and Project</v>
      </c>
      <c r="B7605" s="1"/>
      <c r="C7605" s="1"/>
      <c r="D7605" s="4" t="str">
        <f>IF(ISERROR(VLOOKUP(Table1[[#This Row],[Project Name]],Dropdowns!B:D,3,0)),"Select an Organization and Project",VLOOKUP(Table1[[#This Row],[Project Name]],Table2[[Project Name]:[Contract PO]],2,0))</f>
        <v>Select an Organization and Project</v>
      </c>
      <c r="E7605" s="5"/>
      <c r="F7605" s="6"/>
      <c r="G7605" s="6"/>
      <c r="H7605" s="1"/>
      <c r="I7605" s="1"/>
      <c r="J7605" s="1"/>
      <c r="K7605" s="1"/>
      <c r="L7605" s="1"/>
      <c r="M7605" s="1"/>
      <c r="N7605" s="1"/>
      <c r="O7605" s="1"/>
      <c r="P7605" s="1"/>
      <c r="Q7605" s="1"/>
      <c r="R7605" s="1"/>
    </row>
    <row r="7606" spans="1:18" s="12" customFormat="1" ht="43" customHeight="1" x14ac:dyDescent="0.35">
      <c r="A7606" s="4" t="str">
        <f>IF(ISERROR(VLOOKUP(Table1[[#This Row],[Project Name]],Dropdowns!B:D,3,0)),"Select an Organization and Project",VLOOKUP(Table1[[#This Row],[Project Name]],Dropdowns!B:D,3,0))</f>
        <v>Select an Organization and Project</v>
      </c>
      <c r="B7606" s="1"/>
      <c r="C7606" s="1"/>
      <c r="D7606" s="4" t="str">
        <f>IF(ISERROR(VLOOKUP(Table1[[#This Row],[Project Name]],Dropdowns!B:D,3,0)),"Select an Organization and Project",VLOOKUP(Table1[[#This Row],[Project Name]],Table2[[Project Name]:[Contract PO]],2,0))</f>
        <v>Select an Organization and Project</v>
      </c>
      <c r="E7606" s="5"/>
      <c r="F7606" s="6"/>
      <c r="G7606" s="6"/>
      <c r="H7606" s="1"/>
      <c r="I7606" s="1"/>
      <c r="J7606" s="1"/>
      <c r="K7606" s="1"/>
      <c r="L7606" s="1"/>
      <c r="M7606" s="1"/>
      <c r="N7606" s="1"/>
      <c r="O7606" s="1"/>
      <c r="P7606" s="1"/>
      <c r="Q7606" s="1"/>
      <c r="R7606" s="1"/>
    </row>
    <row r="7607" spans="1:18" s="12" customFormat="1" ht="43" customHeight="1" x14ac:dyDescent="0.35">
      <c r="A7607" s="4" t="str">
        <f>IF(ISERROR(VLOOKUP(Table1[[#This Row],[Project Name]],Dropdowns!B:D,3,0)),"Select an Organization and Project",VLOOKUP(Table1[[#This Row],[Project Name]],Dropdowns!B:D,3,0))</f>
        <v>Select an Organization and Project</v>
      </c>
      <c r="B7607" s="1"/>
      <c r="C7607" s="1"/>
      <c r="D7607" s="4" t="str">
        <f>IF(ISERROR(VLOOKUP(Table1[[#This Row],[Project Name]],Dropdowns!B:D,3,0)),"Select an Organization and Project",VLOOKUP(Table1[[#This Row],[Project Name]],Table2[[Project Name]:[Contract PO]],2,0))</f>
        <v>Select an Organization and Project</v>
      </c>
      <c r="E7607" s="5"/>
      <c r="F7607" s="6"/>
      <c r="G7607" s="6"/>
      <c r="H7607" s="1"/>
      <c r="I7607" s="1"/>
      <c r="J7607" s="1"/>
      <c r="K7607" s="1"/>
      <c r="L7607" s="1"/>
      <c r="M7607" s="1"/>
      <c r="N7607" s="1"/>
      <c r="O7607" s="1"/>
      <c r="P7607" s="1"/>
      <c r="Q7607" s="1"/>
      <c r="R7607" s="1"/>
    </row>
    <row r="7608" spans="1:18" s="12" customFormat="1" ht="43" customHeight="1" x14ac:dyDescent="0.35">
      <c r="A7608" s="4" t="str">
        <f>IF(ISERROR(VLOOKUP(Table1[[#This Row],[Project Name]],Dropdowns!B:D,3,0)),"Select an Organization and Project",VLOOKUP(Table1[[#This Row],[Project Name]],Dropdowns!B:D,3,0))</f>
        <v>Select an Organization and Project</v>
      </c>
      <c r="B7608" s="1"/>
      <c r="C7608" s="1"/>
      <c r="D7608" s="4" t="str">
        <f>IF(ISERROR(VLOOKUP(Table1[[#This Row],[Project Name]],Dropdowns!B:D,3,0)),"Select an Organization and Project",VLOOKUP(Table1[[#This Row],[Project Name]],Table2[[Project Name]:[Contract PO]],2,0))</f>
        <v>Select an Organization and Project</v>
      </c>
      <c r="E7608" s="5"/>
      <c r="F7608" s="6"/>
      <c r="G7608" s="6"/>
      <c r="H7608" s="1"/>
      <c r="I7608" s="1"/>
      <c r="J7608" s="1"/>
      <c r="K7608" s="1"/>
      <c r="L7608" s="1"/>
      <c r="M7608" s="1"/>
      <c r="N7608" s="1"/>
      <c r="O7608" s="1"/>
      <c r="P7608" s="1"/>
      <c r="Q7608" s="1"/>
      <c r="R7608" s="1"/>
    </row>
    <row r="7609" spans="1:18" s="12" customFormat="1" ht="43" customHeight="1" x14ac:dyDescent="0.35">
      <c r="A7609" s="4" t="str">
        <f>IF(ISERROR(VLOOKUP(Table1[[#This Row],[Project Name]],Dropdowns!B:D,3,0)),"Select an Organization and Project",VLOOKUP(Table1[[#This Row],[Project Name]],Dropdowns!B:D,3,0))</f>
        <v>Select an Organization and Project</v>
      </c>
      <c r="B7609" s="1"/>
      <c r="C7609" s="1"/>
      <c r="D7609" s="4" t="str">
        <f>IF(ISERROR(VLOOKUP(Table1[[#This Row],[Project Name]],Dropdowns!B:D,3,0)),"Select an Organization and Project",VLOOKUP(Table1[[#This Row],[Project Name]],Table2[[Project Name]:[Contract PO]],2,0))</f>
        <v>Select an Organization and Project</v>
      </c>
      <c r="E7609" s="5"/>
      <c r="F7609" s="6"/>
      <c r="G7609" s="6"/>
      <c r="H7609" s="1"/>
      <c r="I7609" s="1"/>
      <c r="J7609" s="1"/>
      <c r="K7609" s="1"/>
      <c r="L7609" s="1"/>
      <c r="M7609" s="1"/>
      <c r="N7609" s="1"/>
      <c r="O7609" s="1"/>
      <c r="P7609" s="1"/>
      <c r="Q7609" s="1"/>
      <c r="R7609" s="1"/>
    </row>
    <row r="7610" spans="1:18" s="12" customFormat="1" ht="43" customHeight="1" x14ac:dyDescent="0.35">
      <c r="A7610" s="4" t="str">
        <f>IF(ISERROR(VLOOKUP(Table1[[#This Row],[Project Name]],Dropdowns!B:D,3,0)),"Select an Organization and Project",VLOOKUP(Table1[[#This Row],[Project Name]],Dropdowns!B:D,3,0))</f>
        <v>Select an Organization and Project</v>
      </c>
      <c r="B7610" s="1"/>
      <c r="C7610" s="1"/>
      <c r="D7610" s="4" t="str">
        <f>IF(ISERROR(VLOOKUP(Table1[[#This Row],[Project Name]],Dropdowns!B:D,3,0)),"Select an Organization and Project",VLOOKUP(Table1[[#This Row],[Project Name]],Table2[[Project Name]:[Contract PO]],2,0))</f>
        <v>Select an Organization and Project</v>
      </c>
      <c r="E7610" s="5"/>
      <c r="F7610" s="6"/>
      <c r="G7610" s="6"/>
      <c r="H7610" s="1"/>
      <c r="I7610" s="1"/>
      <c r="J7610" s="1"/>
      <c r="K7610" s="1"/>
      <c r="L7610" s="1"/>
      <c r="M7610" s="1"/>
      <c r="N7610" s="1"/>
      <c r="O7610" s="1"/>
      <c r="P7610" s="1"/>
      <c r="Q7610" s="1"/>
      <c r="R7610" s="1"/>
    </row>
    <row r="7611" spans="1:18" s="12" customFormat="1" ht="43" customHeight="1" x14ac:dyDescent="0.35">
      <c r="A7611" s="4" t="str">
        <f>IF(ISERROR(VLOOKUP(Table1[[#This Row],[Project Name]],Dropdowns!B:D,3,0)),"Select an Organization and Project",VLOOKUP(Table1[[#This Row],[Project Name]],Dropdowns!B:D,3,0))</f>
        <v>Select an Organization and Project</v>
      </c>
      <c r="B7611" s="1"/>
      <c r="C7611" s="1"/>
      <c r="D7611" s="4" t="str">
        <f>IF(ISERROR(VLOOKUP(Table1[[#This Row],[Project Name]],Dropdowns!B:D,3,0)),"Select an Organization and Project",VLOOKUP(Table1[[#This Row],[Project Name]],Table2[[Project Name]:[Contract PO]],2,0))</f>
        <v>Select an Organization and Project</v>
      </c>
      <c r="E7611" s="5"/>
      <c r="F7611" s="6"/>
      <c r="G7611" s="6"/>
      <c r="H7611" s="1"/>
      <c r="I7611" s="1"/>
      <c r="J7611" s="1"/>
      <c r="K7611" s="1"/>
      <c r="L7611" s="1"/>
      <c r="M7611" s="1"/>
      <c r="N7611" s="1"/>
      <c r="O7611" s="1"/>
      <c r="P7611" s="1"/>
      <c r="Q7611" s="1"/>
      <c r="R7611" s="1"/>
    </row>
    <row r="7612" spans="1:18" s="12" customFormat="1" ht="43" customHeight="1" x14ac:dyDescent="0.35">
      <c r="A7612" s="4" t="str">
        <f>IF(ISERROR(VLOOKUP(Table1[[#This Row],[Project Name]],Dropdowns!B:D,3,0)),"Select an Organization and Project",VLOOKUP(Table1[[#This Row],[Project Name]],Dropdowns!B:D,3,0))</f>
        <v>Select an Organization and Project</v>
      </c>
      <c r="B7612" s="1"/>
      <c r="C7612" s="1"/>
      <c r="D7612" s="4" t="str">
        <f>IF(ISERROR(VLOOKUP(Table1[[#This Row],[Project Name]],Dropdowns!B:D,3,0)),"Select an Organization and Project",VLOOKUP(Table1[[#This Row],[Project Name]],Table2[[Project Name]:[Contract PO]],2,0))</f>
        <v>Select an Organization and Project</v>
      </c>
      <c r="E7612" s="5"/>
      <c r="F7612" s="6"/>
      <c r="G7612" s="6"/>
      <c r="H7612" s="1"/>
      <c r="I7612" s="1"/>
      <c r="J7612" s="1"/>
      <c r="K7612" s="1"/>
      <c r="L7612" s="1"/>
      <c r="M7612" s="1"/>
      <c r="N7612" s="1"/>
      <c r="O7612" s="1"/>
      <c r="P7612" s="1"/>
      <c r="Q7612" s="1"/>
      <c r="R7612" s="1"/>
    </row>
    <row r="7613" spans="1:18" s="12" customFormat="1" ht="43" customHeight="1" x14ac:dyDescent="0.35">
      <c r="A7613" s="4" t="str">
        <f>IF(ISERROR(VLOOKUP(Table1[[#This Row],[Project Name]],Dropdowns!B:D,3,0)),"Select an Organization and Project",VLOOKUP(Table1[[#This Row],[Project Name]],Dropdowns!B:D,3,0))</f>
        <v>Select an Organization and Project</v>
      </c>
      <c r="B7613" s="1"/>
      <c r="C7613" s="1"/>
      <c r="D7613" s="4" t="str">
        <f>IF(ISERROR(VLOOKUP(Table1[[#This Row],[Project Name]],Dropdowns!B:D,3,0)),"Select an Organization and Project",VLOOKUP(Table1[[#This Row],[Project Name]],Table2[[Project Name]:[Contract PO]],2,0))</f>
        <v>Select an Organization and Project</v>
      </c>
      <c r="E7613" s="5"/>
      <c r="F7613" s="6"/>
      <c r="G7613" s="6"/>
      <c r="H7613" s="1"/>
      <c r="I7613" s="1"/>
      <c r="J7613" s="1"/>
      <c r="K7613" s="1"/>
      <c r="L7613" s="1"/>
      <c r="M7613" s="1"/>
      <c r="N7613" s="1"/>
      <c r="O7613" s="1"/>
      <c r="P7613" s="1"/>
      <c r="Q7613" s="1"/>
      <c r="R7613" s="1"/>
    </row>
    <row r="7614" spans="1:18" s="12" customFormat="1" ht="43" customHeight="1" x14ac:dyDescent="0.35">
      <c r="A7614" s="4" t="str">
        <f>IF(ISERROR(VLOOKUP(Table1[[#This Row],[Project Name]],Dropdowns!B:D,3,0)),"Select an Organization and Project",VLOOKUP(Table1[[#This Row],[Project Name]],Dropdowns!B:D,3,0))</f>
        <v>Select an Organization and Project</v>
      </c>
      <c r="B7614" s="1"/>
      <c r="C7614" s="1"/>
      <c r="D7614" s="4" t="str">
        <f>IF(ISERROR(VLOOKUP(Table1[[#This Row],[Project Name]],Dropdowns!B:D,3,0)),"Select an Organization and Project",VLOOKUP(Table1[[#This Row],[Project Name]],Table2[[Project Name]:[Contract PO]],2,0))</f>
        <v>Select an Organization and Project</v>
      </c>
      <c r="E7614" s="5"/>
      <c r="F7614" s="6"/>
      <c r="G7614" s="6"/>
      <c r="H7614" s="1"/>
      <c r="I7614" s="1"/>
      <c r="J7614" s="1"/>
      <c r="K7614" s="1"/>
      <c r="L7614" s="1"/>
      <c r="M7614" s="1"/>
      <c r="N7614" s="1"/>
      <c r="O7614" s="1"/>
      <c r="P7614" s="1"/>
      <c r="Q7614" s="1"/>
      <c r="R7614" s="1"/>
    </row>
    <row r="7615" spans="1:18" s="12" customFormat="1" ht="43" customHeight="1" x14ac:dyDescent="0.35">
      <c r="A7615" s="4" t="str">
        <f>IF(ISERROR(VLOOKUP(Table1[[#This Row],[Project Name]],Dropdowns!B:D,3,0)),"Select an Organization and Project",VLOOKUP(Table1[[#This Row],[Project Name]],Dropdowns!B:D,3,0))</f>
        <v>Select an Organization and Project</v>
      </c>
      <c r="B7615" s="1"/>
      <c r="C7615" s="1"/>
      <c r="D7615" s="4" t="str">
        <f>IF(ISERROR(VLOOKUP(Table1[[#This Row],[Project Name]],Dropdowns!B:D,3,0)),"Select an Organization and Project",VLOOKUP(Table1[[#This Row],[Project Name]],Table2[[Project Name]:[Contract PO]],2,0))</f>
        <v>Select an Organization and Project</v>
      </c>
      <c r="E7615" s="5"/>
      <c r="F7615" s="6"/>
      <c r="G7615" s="6"/>
      <c r="H7615" s="1"/>
      <c r="I7615" s="1"/>
      <c r="J7615" s="1"/>
      <c r="K7615" s="1"/>
      <c r="L7615" s="1"/>
      <c r="M7615" s="1"/>
      <c r="N7615" s="1"/>
      <c r="O7615" s="1"/>
      <c r="P7615" s="1"/>
      <c r="Q7615" s="1"/>
      <c r="R7615" s="1"/>
    </row>
    <row r="7616" spans="1:18" s="12" customFormat="1" ht="43" customHeight="1" x14ac:dyDescent="0.35">
      <c r="A7616" s="4" t="str">
        <f>IF(ISERROR(VLOOKUP(Table1[[#This Row],[Project Name]],Dropdowns!B:D,3,0)),"Select an Organization and Project",VLOOKUP(Table1[[#This Row],[Project Name]],Dropdowns!B:D,3,0))</f>
        <v>Select an Organization and Project</v>
      </c>
      <c r="B7616" s="1"/>
      <c r="C7616" s="1"/>
      <c r="D7616" s="4" t="str">
        <f>IF(ISERROR(VLOOKUP(Table1[[#This Row],[Project Name]],Dropdowns!B:D,3,0)),"Select an Organization and Project",VLOOKUP(Table1[[#This Row],[Project Name]],Table2[[Project Name]:[Contract PO]],2,0))</f>
        <v>Select an Organization and Project</v>
      </c>
      <c r="E7616" s="5"/>
      <c r="F7616" s="6"/>
      <c r="G7616" s="6"/>
      <c r="H7616" s="1"/>
      <c r="I7616" s="1"/>
      <c r="J7616" s="1"/>
      <c r="K7616" s="1"/>
      <c r="L7616" s="1"/>
      <c r="M7616" s="1"/>
      <c r="N7616" s="1"/>
      <c r="O7616" s="1"/>
      <c r="P7616" s="1"/>
      <c r="Q7616" s="1"/>
      <c r="R7616" s="1"/>
    </row>
    <row r="7617" spans="1:18" s="12" customFormat="1" ht="43" customHeight="1" x14ac:dyDescent="0.35">
      <c r="A7617" s="4" t="str">
        <f>IF(ISERROR(VLOOKUP(Table1[[#This Row],[Project Name]],Dropdowns!B:D,3,0)),"Select an Organization and Project",VLOOKUP(Table1[[#This Row],[Project Name]],Dropdowns!B:D,3,0))</f>
        <v>Select an Organization and Project</v>
      </c>
      <c r="B7617" s="1"/>
      <c r="C7617" s="1"/>
      <c r="D7617" s="4" t="str">
        <f>IF(ISERROR(VLOOKUP(Table1[[#This Row],[Project Name]],Dropdowns!B:D,3,0)),"Select an Organization and Project",VLOOKUP(Table1[[#This Row],[Project Name]],Table2[[Project Name]:[Contract PO]],2,0))</f>
        <v>Select an Organization and Project</v>
      </c>
      <c r="E7617" s="5"/>
      <c r="F7617" s="6"/>
      <c r="G7617" s="6"/>
      <c r="H7617" s="1"/>
      <c r="I7617" s="1"/>
      <c r="J7617" s="1"/>
      <c r="K7617" s="1"/>
      <c r="L7617" s="1"/>
      <c r="M7617" s="1"/>
      <c r="N7617" s="1"/>
      <c r="O7617" s="1"/>
      <c r="P7617" s="1"/>
      <c r="Q7617" s="1"/>
      <c r="R7617" s="1"/>
    </row>
    <row r="7618" spans="1:18" s="12" customFormat="1" ht="43" customHeight="1" x14ac:dyDescent="0.35">
      <c r="A7618" s="4" t="str">
        <f>IF(ISERROR(VLOOKUP(Table1[[#This Row],[Project Name]],Dropdowns!B:D,3,0)),"Select an Organization and Project",VLOOKUP(Table1[[#This Row],[Project Name]],Dropdowns!B:D,3,0))</f>
        <v>Select an Organization and Project</v>
      </c>
      <c r="B7618" s="1"/>
      <c r="C7618" s="1"/>
      <c r="D7618" s="4" t="str">
        <f>IF(ISERROR(VLOOKUP(Table1[[#This Row],[Project Name]],Dropdowns!B:D,3,0)),"Select an Organization and Project",VLOOKUP(Table1[[#This Row],[Project Name]],Table2[[Project Name]:[Contract PO]],2,0))</f>
        <v>Select an Organization and Project</v>
      </c>
      <c r="E7618" s="5"/>
      <c r="F7618" s="6"/>
      <c r="G7618" s="6"/>
      <c r="H7618" s="1"/>
      <c r="I7618" s="1"/>
      <c r="J7618" s="1"/>
      <c r="K7618" s="1"/>
      <c r="L7618" s="1"/>
      <c r="M7618" s="1"/>
      <c r="N7618" s="1"/>
      <c r="O7618" s="1"/>
      <c r="P7618" s="1"/>
      <c r="Q7618" s="1"/>
      <c r="R7618" s="1"/>
    </row>
    <row r="7619" spans="1:18" s="12" customFormat="1" ht="43" customHeight="1" x14ac:dyDescent="0.35">
      <c r="A7619" s="4" t="str">
        <f>IF(ISERROR(VLOOKUP(Table1[[#This Row],[Project Name]],Dropdowns!B:D,3,0)),"Select an Organization and Project",VLOOKUP(Table1[[#This Row],[Project Name]],Dropdowns!B:D,3,0))</f>
        <v>Select an Organization and Project</v>
      </c>
      <c r="B7619" s="1"/>
      <c r="C7619" s="1"/>
      <c r="D7619" s="4" t="str">
        <f>IF(ISERROR(VLOOKUP(Table1[[#This Row],[Project Name]],Dropdowns!B:D,3,0)),"Select an Organization and Project",VLOOKUP(Table1[[#This Row],[Project Name]],Table2[[Project Name]:[Contract PO]],2,0))</f>
        <v>Select an Organization and Project</v>
      </c>
      <c r="E7619" s="5"/>
      <c r="F7619" s="6"/>
      <c r="G7619" s="6"/>
      <c r="H7619" s="1"/>
      <c r="I7619" s="1"/>
      <c r="J7619" s="1"/>
      <c r="K7619" s="1"/>
      <c r="L7619" s="1"/>
      <c r="M7619" s="1"/>
      <c r="N7619" s="1"/>
      <c r="O7619" s="1"/>
      <c r="P7619" s="1"/>
      <c r="Q7619" s="1"/>
      <c r="R7619" s="1"/>
    </row>
    <row r="7620" spans="1:18" s="12" customFormat="1" ht="43" customHeight="1" x14ac:dyDescent="0.35">
      <c r="A7620" s="4" t="str">
        <f>IF(ISERROR(VLOOKUP(Table1[[#This Row],[Project Name]],Dropdowns!B:D,3,0)),"Select an Organization and Project",VLOOKUP(Table1[[#This Row],[Project Name]],Dropdowns!B:D,3,0))</f>
        <v>Select an Organization and Project</v>
      </c>
      <c r="B7620" s="1"/>
      <c r="C7620" s="1"/>
      <c r="D7620" s="4" t="str">
        <f>IF(ISERROR(VLOOKUP(Table1[[#This Row],[Project Name]],Dropdowns!B:D,3,0)),"Select an Organization and Project",VLOOKUP(Table1[[#This Row],[Project Name]],Table2[[Project Name]:[Contract PO]],2,0))</f>
        <v>Select an Organization and Project</v>
      </c>
      <c r="E7620" s="5"/>
      <c r="F7620" s="6"/>
      <c r="G7620" s="6"/>
      <c r="H7620" s="1"/>
      <c r="I7620" s="1"/>
      <c r="J7620" s="1"/>
      <c r="K7620" s="1"/>
      <c r="L7620" s="1"/>
      <c r="M7620" s="1"/>
      <c r="N7620" s="1"/>
      <c r="O7620" s="1"/>
      <c r="P7620" s="1"/>
      <c r="Q7620" s="1"/>
      <c r="R7620" s="1"/>
    </row>
    <row r="7621" spans="1:18" s="12" customFormat="1" ht="43" customHeight="1" x14ac:dyDescent="0.35">
      <c r="A7621" s="4" t="str">
        <f>IF(ISERROR(VLOOKUP(Table1[[#This Row],[Project Name]],Dropdowns!B:D,3,0)),"Select an Organization and Project",VLOOKUP(Table1[[#This Row],[Project Name]],Dropdowns!B:D,3,0))</f>
        <v>Select an Organization and Project</v>
      </c>
      <c r="B7621" s="1"/>
      <c r="C7621" s="1"/>
      <c r="D7621" s="4" t="str">
        <f>IF(ISERROR(VLOOKUP(Table1[[#This Row],[Project Name]],Dropdowns!B:D,3,0)),"Select an Organization and Project",VLOOKUP(Table1[[#This Row],[Project Name]],Table2[[Project Name]:[Contract PO]],2,0))</f>
        <v>Select an Organization and Project</v>
      </c>
      <c r="E7621" s="5"/>
      <c r="F7621" s="6"/>
      <c r="G7621" s="6"/>
      <c r="H7621" s="1"/>
      <c r="I7621" s="1"/>
      <c r="J7621" s="1"/>
      <c r="K7621" s="1"/>
      <c r="L7621" s="1"/>
      <c r="M7621" s="1"/>
      <c r="N7621" s="1"/>
      <c r="O7621" s="1"/>
      <c r="P7621" s="1"/>
      <c r="Q7621" s="1"/>
      <c r="R7621" s="1"/>
    </row>
    <row r="7622" spans="1:18" s="12" customFormat="1" ht="43" customHeight="1" x14ac:dyDescent="0.35">
      <c r="A7622" s="4" t="str">
        <f>IF(ISERROR(VLOOKUP(Table1[[#This Row],[Project Name]],Dropdowns!B:D,3,0)),"Select an Organization and Project",VLOOKUP(Table1[[#This Row],[Project Name]],Dropdowns!B:D,3,0))</f>
        <v>Select an Organization and Project</v>
      </c>
      <c r="B7622" s="1"/>
      <c r="C7622" s="1"/>
      <c r="D7622" s="4" t="str">
        <f>IF(ISERROR(VLOOKUP(Table1[[#This Row],[Project Name]],Dropdowns!B:D,3,0)),"Select an Organization and Project",VLOOKUP(Table1[[#This Row],[Project Name]],Table2[[Project Name]:[Contract PO]],2,0))</f>
        <v>Select an Organization and Project</v>
      </c>
      <c r="E7622" s="5"/>
      <c r="F7622" s="6"/>
      <c r="G7622" s="6"/>
      <c r="H7622" s="1"/>
      <c r="I7622" s="1"/>
      <c r="J7622" s="1"/>
      <c r="K7622" s="1"/>
      <c r="L7622" s="1"/>
      <c r="M7622" s="1"/>
      <c r="N7622" s="1"/>
      <c r="O7622" s="1"/>
      <c r="P7622" s="1"/>
      <c r="Q7622" s="1"/>
      <c r="R7622" s="1"/>
    </row>
    <row r="7623" spans="1:18" s="12" customFormat="1" ht="43" customHeight="1" x14ac:dyDescent="0.35">
      <c r="A7623" s="4" t="str">
        <f>IF(ISERROR(VLOOKUP(Table1[[#This Row],[Project Name]],Dropdowns!B:D,3,0)),"Select an Organization and Project",VLOOKUP(Table1[[#This Row],[Project Name]],Dropdowns!B:D,3,0))</f>
        <v>Select an Organization and Project</v>
      </c>
      <c r="B7623" s="1"/>
      <c r="C7623" s="1"/>
      <c r="D7623" s="4" t="str">
        <f>IF(ISERROR(VLOOKUP(Table1[[#This Row],[Project Name]],Dropdowns!B:D,3,0)),"Select an Organization and Project",VLOOKUP(Table1[[#This Row],[Project Name]],Table2[[Project Name]:[Contract PO]],2,0))</f>
        <v>Select an Organization and Project</v>
      </c>
      <c r="E7623" s="5"/>
      <c r="F7623" s="6"/>
      <c r="G7623" s="6"/>
      <c r="H7623" s="1"/>
      <c r="I7623" s="1"/>
      <c r="J7623" s="1"/>
      <c r="K7623" s="1"/>
      <c r="L7623" s="1"/>
      <c r="M7623" s="1"/>
      <c r="N7623" s="1"/>
      <c r="O7623" s="1"/>
      <c r="P7623" s="1"/>
      <c r="Q7623" s="1"/>
      <c r="R7623" s="1"/>
    </row>
    <row r="7624" spans="1:18" s="12" customFormat="1" ht="43" customHeight="1" x14ac:dyDescent="0.35">
      <c r="A7624" s="4" t="str">
        <f>IF(ISERROR(VLOOKUP(Table1[[#This Row],[Project Name]],Dropdowns!B:D,3,0)),"Select an Organization and Project",VLOOKUP(Table1[[#This Row],[Project Name]],Dropdowns!B:D,3,0))</f>
        <v>Select an Organization and Project</v>
      </c>
      <c r="B7624" s="1"/>
      <c r="C7624" s="1"/>
      <c r="D7624" s="4" t="str">
        <f>IF(ISERROR(VLOOKUP(Table1[[#This Row],[Project Name]],Dropdowns!B:D,3,0)),"Select an Organization and Project",VLOOKUP(Table1[[#This Row],[Project Name]],Table2[[Project Name]:[Contract PO]],2,0))</f>
        <v>Select an Organization and Project</v>
      </c>
      <c r="E7624" s="5"/>
      <c r="F7624" s="6"/>
      <c r="G7624" s="6"/>
      <c r="H7624" s="1"/>
      <c r="I7624" s="1"/>
      <c r="J7624" s="1"/>
      <c r="K7624" s="1"/>
      <c r="L7624" s="1"/>
      <c r="M7624" s="1"/>
      <c r="N7624" s="1"/>
      <c r="O7624" s="1"/>
      <c r="P7624" s="1"/>
      <c r="Q7624" s="1"/>
      <c r="R7624" s="1"/>
    </row>
    <row r="7625" spans="1:18" s="12" customFormat="1" ht="43" customHeight="1" x14ac:dyDescent="0.35">
      <c r="A7625" s="4" t="str">
        <f>IF(ISERROR(VLOOKUP(Table1[[#This Row],[Project Name]],Dropdowns!B:D,3,0)),"Select an Organization and Project",VLOOKUP(Table1[[#This Row],[Project Name]],Dropdowns!B:D,3,0))</f>
        <v>Select an Organization and Project</v>
      </c>
      <c r="B7625" s="1"/>
      <c r="C7625" s="1"/>
      <c r="D7625" s="4" t="str">
        <f>IF(ISERROR(VLOOKUP(Table1[[#This Row],[Project Name]],Dropdowns!B:D,3,0)),"Select an Organization and Project",VLOOKUP(Table1[[#This Row],[Project Name]],Table2[[Project Name]:[Contract PO]],2,0))</f>
        <v>Select an Organization and Project</v>
      </c>
      <c r="E7625" s="5"/>
      <c r="F7625" s="6"/>
      <c r="G7625" s="6"/>
      <c r="H7625" s="1"/>
      <c r="I7625" s="1"/>
      <c r="J7625" s="1"/>
      <c r="K7625" s="1"/>
      <c r="L7625" s="1"/>
      <c r="M7625" s="1"/>
      <c r="N7625" s="1"/>
      <c r="O7625" s="1"/>
      <c r="P7625" s="1"/>
      <c r="Q7625" s="1"/>
      <c r="R7625" s="1"/>
    </row>
    <row r="7626" spans="1:18" s="12" customFormat="1" ht="43" customHeight="1" x14ac:dyDescent="0.35">
      <c r="A7626" s="4" t="str">
        <f>IF(ISERROR(VLOOKUP(Table1[[#This Row],[Project Name]],Dropdowns!B:D,3,0)),"Select an Organization and Project",VLOOKUP(Table1[[#This Row],[Project Name]],Dropdowns!B:D,3,0))</f>
        <v>Select an Organization and Project</v>
      </c>
      <c r="B7626" s="1"/>
      <c r="C7626" s="1"/>
      <c r="D7626" s="4" t="str">
        <f>IF(ISERROR(VLOOKUP(Table1[[#This Row],[Project Name]],Dropdowns!B:D,3,0)),"Select an Organization and Project",VLOOKUP(Table1[[#This Row],[Project Name]],Table2[[Project Name]:[Contract PO]],2,0))</f>
        <v>Select an Organization and Project</v>
      </c>
      <c r="E7626" s="5"/>
      <c r="F7626" s="6"/>
      <c r="G7626" s="6"/>
      <c r="H7626" s="1"/>
      <c r="I7626" s="1"/>
      <c r="J7626" s="1"/>
      <c r="K7626" s="1"/>
      <c r="L7626" s="1"/>
      <c r="M7626" s="1"/>
      <c r="N7626" s="1"/>
      <c r="O7626" s="1"/>
      <c r="P7626" s="1"/>
      <c r="Q7626" s="1"/>
      <c r="R7626" s="1"/>
    </row>
    <row r="7627" spans="1:18" s="12" customFormat="1" ht="43" customHeight="1" x14ac:dyDescent="0.35">
      <c r="A7627" s="4" t="str">
        <f>IF(ISERROR(VLOOKUP(Table1[[#This Row],[Project Name]],Dropdowns!B:D,3,0)),"Select an Organization and Project",VLOOKUP(Table1[[#This Row],[Project Name]],Dropdowns!B:D,3,0))</f>
        <v>Select an Organization and Project</v>
      </c>
      <c r="B7627" s="1"/>
      <c r="C7627" s="1"/>
      <c r="D7627" s="4" t="str">
        <f>IF(ISERROR(VLOOKUP(Table1[[#This Row],[Project Name]],Dropdowns!B:D,3,0)),"Select an Organization and Project",VLOOKUP(Table1[[#This Row],[Project Name]],Table2[[Project Name]:[Contract PO]],2,0))</f>
        <v>Select an Organization and Project</v>
      </c>
      <c r="E7627" s="5"/>
      <c r="F7627" s="6"/>
      <c r="G7627" s="6"/>
      <c r="H7627" s="1"/>
      <c r="I7627" s="1"/>
      <c r="J7627" s="1"/>
      <c r="K7627" s="1"/>
      <c r="L7627" s="1"/>
      <c r="M7627" s="1"/>
      <c r="N7627" s="1"/>
      <c r="O7627" s="1"/>
      <c r="P7627" s="1"/>
      <c r="Q7627" s="1"/>
      <c r="R7627" s="1"/>
    </row>
    <row r="7628" spans="1:18" s="12" customFormat="1" ht="43" customHeight="1" x14ac:dyDescent="0.35">
      <c r="A7628" s="4" t="str">
        <f>IF(ISERROR(VLOOKUP(Table1[[#This Row],[Project Name]],Dropdowns!B:D,3,0)),"Select an Organization and Project",VLOOKUP(Table1[[#This Row],[Project Name]],Dropdowns!B:D,3,0))</f>
        <v>Select an Organization and Project</v>
      </c>
      <c r="B7628" s="1"/>
      <c r="C7628" s="1"/>
      <c r="D7628" s="4" t="str">
        <f>IF(ISERROR(VLOOKUP(Table1[[#This Row],[Project Name]],Dropdowns!B:D,3,0)),"Select an Organization and Project",VLOOKUP(Table1[[#This Row],[Project Name]],Table2[[Project Name]:[Contract PO]],2,0))</f>
        <v>Select an Organization and Project</v>
      </c>
      <c r="E7628" s="5"/>
      <c r="F7628" s="6"/>
      <c r="G7628" s="6"/>
      <c r="H7628" s="1"/>
      <c r="I7628" s="1"/>
      <c r="J7628" s="1"/>
      <c r="K7628" s="1"/>
      <c r="L7628" s="1"/>
      <c r="M7628" s="1"/>
      <c r="N7628" s="1"/>
      <c r="O7628" s="1"/>
      <c r="P7628" s="1"/>
      <c r="Q7628" s="1"/>
      <c r="R7628" s="1"/>
    </row>
    <row r="7629" spans="1:18" s="12" customFormat="1" ht="43" customHeight="1" x14ac:dyDescent="0.35">
      <c r="A7629" s="4" t="str">
        <f>IF(ISERROR(VLOOKUP(Table1[[#This Row],[Project Name]],Dropdowns!B:D,3,0)),"Select an Organization and Project",VLOOKUP(Table1[[#This Row],[Project Name]],Dropdowns!B:D,3,0))</f>
        <v>Select an Organization and Project</v>
      </c>
      <c r="B7629" s="1"/>
      <c r="C7629" s="1"/>
      <c r="D7629" s="4" t="str">
        <f>IF(ISERROR(VLOOKUP(Table1[[#This Row],[Project Name]],Dropdowns!B:D,3,0)),"Select an Organization and Project",VLOOKUP(Table1[[#This Row],[Project Name]],Table2[[Project Name]:[Contract PO]],2,0))</f>
        <v>Select an Organization and Project</v>
      </c>
      <c r="E7629" s="5"/>
      <c r="F7629" s="6"/>
      <c r="G7629" s="6"/>
      <c r="H7629" s="1"/>
      <c r="I7629" s="1"/>
      <c r="J7629" s="1"/>
      <c r="K7629" s="1"/>
      <c r="L7629" s="1"/>
      <c r="M7629" s="1"/>
      <c r="N7629" s="1"/>
      <c r="O7629" s="1"/>
      <c r="P7629" s="1"/>
      <c r="Q7629" s="1"/>
      <c r="R7629" s="1"/>
    </row>
    <row r="7630" spans="1:18" s="12" customFormat="1" ht="43" customHeight="1" x14ac:dyDescent="0.35">
      <c r="A7630" s="4" t="str">
        <f>IF(ISERROR(VLOOKUP(Table1[[#This Row],[Project Name]],Dropdowns!B:D,3,0)),"Select an Organization and Project",VLOOKUP(Table1[[#This Row],[Project Name]],Dropdowns!B:D,3,0))</f>
        <v>Select an Organization and Project</v>
      </c>
      <c r="B7630" s="1"/>
      <c r="C7630" s="1"/>
      <c r="D7630" s="4" t="str">
        <f>IF(ISERROR(VLOOKUP(Table1[[#This Row],[Project Name]],Dropdowns!B:D,3,0)),"Select an Organization and Project",VLOOKUP(Table1[[#This Row],[Project Name]],Table2[[Project Name]:[Contract PO]],2,0))</f>
        <v>Select an Organization and Project</v>
      </c>
      <c r="E7630" s="5"/>
      <c r="F7630" s="6"/>
      <c r="G7630" s="6"/>
      <c r="H7630" s="1"/>
      <c r="I7630" s="1"/>
      <c r="J7630" s="1"/>
      <c r="K7630" s="1"/>
      <c r="L7630" s="1"/>
      <c r="M7630" s="1"/>
      <c r="N7630" s="1"/>
      <c r="O7630" s="1"/>
      <c r="P7630" s="1"/>
      <c r="Q7630" s="1"/>
      <c r="R7630" s="1"/>
    </row>
    <row r="7631" spans="1:18" s="12" customFormat="1" ht="43" customHeight="1" x14ac:dyDescent="0.35">
      <c r="A7631" s="4" t="str">
        <f>IF(ISERROR(VLOOKUP(Table1[[#This Row],[Project Name]],Dropdowns!B:D,3,0)),"Select an Organization and Project",VLOOKUP(Table1[[#This Row],[Project Name]],Dropdowns!B:D,3,0))</f>
        <v>Select an Organization and Project</v>
      </c>
      <c r="B7631" s="1"/>
      <c r="C7631" s="1"/>
      <c r="D7631" s="4" t="str">
        <f>IF(ISERROR(VLOOKUP(Table1[[#This Row],[Project Name]],Dropdowns!B:D,3,0)),"Select an Organization and Project",VLOOKUP(Table1[[#This Row],[Project Name]],Table2[[Project Name]:[Contract PO]],2,0))</f>
        <v>Select an Organization and Project</v>
      </c>
      <c r="E7631" s="5"/>
      <c r="F7631" s="6"/>
      <c r="G7631" s="6"/>
      <c r="H7631" s="1"/>
      <c r="I7631" s="1"/>
      <c r="J7631" s="1"/>
      <c r="K7631" s="1"/>
      <c r="L7631" s="1"/>
      <c r="M7631" s="1"/>
      <c r="N7631" s="1"/>
      <c r="O7631" s="1"/>
      <c r="P7631" s="1"/>
      <c r="Q7631" s="1"/>
      <c r="R7631" s="1"/>
    </row>
    <row r="7632" spans="1:18" s="12" customFormat="1" ht="43" customHeight="1" x14ac:dyDescent="0.35">
      <c r="A7632" s="4" t="str">
        <f>IF(ISERROR(VLOOKUP(Table1[[#This Row],[Project Name]],Dropdowns!B:D,3,0)),"Select an Organization and Project",VLOOKUP(Table1[[#This Row],[Project Name]],Dropdowns!B:D,3,0))</f>
        <v>Select an Organization and Project</v>
      </c>
      <c r="B7632" s="1"/>
      <c r="C7632" s="1"/>
      <c r="D7632" s="4" t="str">
        <f>IF(ISERROR(VLOOKUP(Table1[[#This Row],[Project Name]],Dropdowns!B:D,3,0)),"Select an Organization and Project",VLOOKUP(Table1[[#This Row],[Project Name]],Table2[[Project Name]:[Contract PO]],2,0))</f>
        <v>Select an Organization and Project</v>
      </c>
      <c r="E7632" s="5"/>
      <c r="F7632" s="6"/>
      <c r="G7632" s="6"/>
      <c r="H7632" s="1"/>
      <c r="I7632" s="1"/>
      <c r="J7632" s="1"/>
      <c r="K7632" s="1"/>
      <c r="L7632" s="1"/>
      <c r="M7632" s="1"/>
      <c r="N7632" s="1"/>
      <c r="O7632" s="1"/>
      <c r="P7632" s="1"/>
      <c r="Q7632" s="1"/>
      <c r="R7632" s="1"/>
    </row>
    <row r="7633" spans="1:18" s="12" customFormat="1" ht="43" customHeight="1" x14ac:dyDescent="0.35">
      <c r="A7633" s="4" t="str">
        <f>IF(ISERROR(VLOOKUP(Table1[[#This Row],[Project Name]],Dropdowns!B:D,3,0)),"Select an Organization and Project",VLOOKUP(Table1[[#This Row],[Project Name]],Dropdowns!B:D,3,0))</f>
        <v>Select an Organization and Project</v>
      </c>
      <c r="B7633" s="1"/>
      <c r="C7633" s="1"/>
      <c r="D7633" s="4" t="str">
        <f>IF(ISERROR(VLOOKUP(Table1[[#This Row],[Project Name]],Dropdowns!B:D,3,0)),"Select an Organization and Project",VLOOKUP(Table1[[#This Row],[Project Name]],Table2[[Project Name]:[Contract PO]],2,0))</f>
        <v>Select an Organization and Project</v>
      </c>
      <c r="E7633" s="5"/>
      <c r="F7633" s="6"/>
      <c r="G7633" s="6"/>
      <c r="H7633" s="1"/>
      <c r="I7633" s="1"/>
      <c r="J7633" s="1"/>
      <c r="K7633" s="1"/>
      <c r="L7633" s="1"/>
      <c r="M7633" s="1"/>
      <c r="N7633" s="1"/>
      <c r="O7633" s="1"/>
      <c r="P7633" s="1"/>
      <c r="Q7633" s="1"/>
      <c r="R7633" s="1"/>
    </row>
    <row r="7634" spans="1:18" s="12" customFormat="1" ht="43" customHeight="1" x14ac:dyDescent="0.35">
      <c r="A7634" s="4" t="str">
        <f>IF(ISERROR(VLOOKUP(Table1[[#This Row],[Project Name]],Dropdowns!B:D,3,0)),"Select an Organization and Project",VLOOKUP(Table1[[#This Row],[Project Name]],Dropdowns!B:D,3,0))</f>
        <v>Select an Organization and Project</v>
      </c>
      <c r="B7634" s="1"/>
      <c r="C7634" s="1"/>
      <c r="D7634" s="4" t="str">
        <f>IF(ISERROR(VLOOKUP(Table1[[#This Row],[Project Name]],Dropdowns!B:D,3,0)),"Select an Organization and Project",VLOOKUP(Table1[[#This Row],[Project Name]],Table2[[Project Name]:[Contract PO]],2,0))</f>
        <v>Select an Organization and Project</v>
      </c>
      <c r="E7634" s="5"/>
      <c r="F7634" s="6"/>
      <c r="G7634" s="6"/>
      <c r="H7634" s="1"/>
      <c r="I7634" s="1"/>
      <c r="J7634" s="1"/>
      <c r="K7634" s="1"/>
      <c r="L7634" s="1"/>
      <c r="M7634" s="1"/>
      <c r="N7634" s="1"/>
      <c r="O7634" s="1"/>
      <c r="P7634" s="1"/>
      <c r="Q7634" s="1"/>
      <c r="R7634" s="1"/>
    </row>
    <row r="7635" spans="1:18" s="12" customFormat="1" ht="43" customHeight="1" x14ac:dyDescent="0.35">
      <c r="A7635" s="4" t="str">
        <f>IF(ISERROR(VLOOKUP(Table1[[#This Row],[Project Name]],Dropdowns!B:D,3,0)),"Select an Organization and Project",VLOOKUP(Table1[[#This Row],[Project Name]],Dropdowns!B:D,3,0))</f>
        <v>Select an Organization and Project</v>
      </c>
      <c r="B7635" s="1"/>
      <c r="C7635" s="1"/>
      <c r="D7635" s="4" t="str">
        <f>IF(ISERROR(VLOOKUP(Table1[[#This Row],[Project Name]],Dropdowns!B:D,3,0)),"Select an Organization and Project",VLOOKUP(Table1[[#This Row],[Project Name]],Table2[[Project Name]:[Contract PO]],2,0))</f>
        <v>Select an Organization and Project</v>
      </c>
      <c r="E7635" s="5"/>
      <c r="F7635" s="6"/>
      <c r="G7635" s="6"/>
      <c r="H7635" s="1"/>
      <c r="I7635" s="1"/>
      <c r="J7635" s="1"/>
      <c r="K7635" s="1"/>
      <c r="L7635" s="1"/>
      <c r="M7635" s="1"/>
      <c r="N7635" s="1"/>
      <c r="O7635" s="1"/>
      <c r="P7635" s="1"/>
      <c r="Q7635" s="1"/>
      <c r="R7635" s="1"/>
    </row>
    <row r="7636" spans="1:18" s="12" customFormat="1" ht="43" customHeight="1" x14ac:dyDescent="0.35">
      <c r="A7636" s="4" t="str">
        <f>IF(ISERROR(VLOOKUP(Table1[[#This Row],[Project Name]],Dropdowns!B:D,3,0)),"Select an Organization and Project",VLOOKUP(Table1[[#This Row],[Project Name]],Dropdowns!B:D,3,0))</f>
        <v>Select an Organization and Project</v>
      </c>
      <c r="B7636" s="1"/>
      <c r="C7636" s="1"/>
      <c r="D7636" s="4" t="str">
        <f>IF(ISERROR(VLOOKUP(Table1[[#This Row],[Project Name]],Dropdowns!B:D,3,0)),"Select an Organization and Project",VLOOKUP(Table1[[#This Row],[Project Name]],Table2[[Project Name]:[Contract PO]],2,0))</f>
        <v>Select an Organization and Project</v>
      </c>
      <c r="E7636" s="5"/>
      <c r="F7636" s="6"/>
      <c r="G7636" s="6"/>
      <c r="H7636" s="1"/>
      <c r="I7636" s="1"/>
      <c r="J7636" s="1"/>
      <c r="K7636" s="1"/>
      <c r="L7636" s="1"/>
      <c r="M7636" s="1"/>
      <c r="N7636" s="1"/>
      <c r="O7636" s="1"/>
      <c r="P7636" s="1"/>
      <c r="Q7636" s="1"/>
      <c r="R7636" s="1"/>
    </row>
    <row r="7637" spans="1:18" s="12" customFormat="1" ht="43" customHeight="1" x14ac:dyDescent="0.35">
      <c r="A7637" s="4" t="str">
        <f>IF(ISERROR(VLOOKUP(Table1[[#This Row],[Project Name]],Dropdowns!B:D,3,0)),"Select an Organization and Project",VLOOKUP(Table1[[#This Row],[Project Name]],Dropdowns!B:D,3,0))</f>
        <v>Select an Organization and Project</v>
      </c>
      <c r="B7637" s="1"/>
      <c r="C7637" s="1"/>
      <c r="D7637" s="4" t="str">
        <f>IF(ISERROR(VLOOKUP(Table1[[#This Row],[Project Name]],Dropdowns!B:D,3,0)),"Select an Organization and Project",VLOOKUP(Table1[[#This Row],[Project Name]],Table2[[Project Name]:[Contract PO]],2,0))</f>
        <v>Select an Organization and Project</v>
      </c>
      <c r="E7637" s="5"/>
      <c r="F7637" s="6"/>
      <c r="G7637" s="6"/>
      <c r="H7637" s="1"/>
      <c r="I7637" s="1"/>
      <c r="J7637" s="1"/>
      <c r="K7637" s="1"/>
      <c r="L7637" s="1"/>
      <c r="M7637" s="1"/>
      <c r="N7637" s="1"/>
      <c r="O7637" s="1"/>
      <c r="P7637" s="1"/>
      <c r="Q7637" s="1"/>
      <c r="R7637" s="1"/>
    </row>
    <row r="7638" spans="1:18" s="12" customFormat="1" ht="43" customHeight="1" x14ac:dyDescent="0.35">
      <c r="A7638" s="4" t="str">
        <f>IF(ISERROR(VLOOKUP(Table1[[#This Row],[Project Name]],Dropdowns!B:D,3,0)),"Select an Organization and Project",VLOOKUP(Table1[[#This Row],[Project Name]],Dropdowns!B:D,3,0))</f>
        <v>Select an Organization and Project</v>
      </c>
      <c r="B7638" s="1"/>
      <c r="C7638" s="1"/>
      <c r="D7638" s="4" t="str">
        <f>IF(ISERROR(VLOOKUP(Table1[[#This Row],[Project Name]],Dropdowns!B:D,3,0)),"Select an Organization and Project",VLOOKUP(Table1[[#This Row],[Project Name]],Table2[[Project Name]:[Contract PO]],2,0))</f>
        <v>Select an Organization and Project</v>
      </c>
      <c r="E7638" s="5"/>
      <c r="F7638" s="6"/>
      <c r="G7638" s="6"/>
      <c r="H7638" s="1"/>
      <c r="I7638" s="1"/>
      <c r="J7638" s="1"/>
      <c r="K7638" s="1"/>
      <c r="L7638" s="1"/>
      <c r="M7638" s="1"/>
      <c r="N7638" s="1"/>
      <c r="O7638" s="1"/>
      <c r="P7638" s="1"/>
      <c r="Q7638" s="1"/>
      <c r="R7638" s="1"/>
    </row>
    <row r="7639" spans="1:18" s="12" customFormat="1" ht="43" customHeight="1" x14ac:dyDescent="0.35">
      <c r="A7639" s="4" t="str">
        <f>IF(ISERROR(VLOOKUP(Table1[[#This Row],[Project Name]],Dropdowns!B:D,3,0)),"Select an Organization and Project",VLOOKUP(Table1[[#This Row],[Project Name]],Dropdowns!B:D,3,0))</f>
        <v>Select an Organization and Project</v>
      </c>
      <c r="B7639" s="1"/>
      <c r="C7639" s="1"/>
      <c r="D7639" s="4" t="str">
        <f>IF(ISERROR(VLOOKUP(Table1[[#This Row],[Project Name]],Dropdowns!B:D,3,0)),"Select an Organization and Project",VLOOKUP(Table1[[#This Row],[Project Name]],Table2[[Project Name]:[Contract PO]],2,0))</f>
        <v>Select an Organization and Project</v>
      </c>
      <c r="E7639" s="5"/>
      <c r="F7639" s="6"/>
      <c r="G7639" s="6"/>
      <c r="H7639" s="1"/>
      <c r="I7639" s="1"/>
      <c r="J7639" s="1"/>
      <c r="K7639" s="1"/>
      <c r="L7639" s="1"/>
      <c r="M7639" s="1"/>
      <c r="N7639" s="1"/>
      <c r="O7639" s="1"/>
      <c r="P7639" s="1"/>
      <c r="Q7639" s="1"/>
      <c r="R7639" s="1"/>
    </row>
    <row r="7640" spans="1:18" s="12" customFormat="1" ht="43" customHeight="1" x14ac:dyDescent="0.35">
      <c r="A7640" s="4" t="str">
        <f>IF(ISERROR(VLOOKUP(Table1[[#This Row],[Project Name]],Dropdowns!B:D,3,0)),"Select an Organization and Project",VLOOKUP(Table1[[#This Row],[Project Name]],Dropdowns!B:D,3,0))</f>
        <v>Select an Organization and Project</v>
      </c>
      <c r="B7640" s="1"/>
      <c r="C7640" s="1"/>
      <c r="D7640" s="4" t="str">
        <f>IF(ISERROR(VLOOKUP(Table1[[#This Row],[Project Name]],Dropdowns!B:D,3,0)),"Select an Organization and Project",VLOOKUP(Table1[[#This Row],[Project Name]],Table2[[Project Name]:[Contract PO]],2,0))</f>
        <v>Select an Organization and Project</v>
      </c>
      <c r="E7640" s="5"/>
      <c r="F7640" s="6"/>
      <c r="G7640" s="6"/>
      <c r="H7640" s="1"/>
      <c r="I7640" s="1"/>
      <c r="J7640" s="1"/>
      <c r="K7640" s="1"/>
      <c r="L7640" s="1"/>
      <c r="M7640" s="1"/>
      <c r="N7640" s="1"/>
      <c r="O7640" s="1"/>
      <c r="P7640" s="1"/>
      <c r="Q7640" s="1"/>
      <c r="R7640" s="1"/>
    </row>
    <row r="7641" spans="1:18" s="12" customFormat="1" ht="43" customHeight="1" x14ac:dyDescent="0.35">
      <c r="A7641" s="4" t="str">
        <f>IF(ISERROR(VLOOKUP(Table1[[#This Row],[Project Name]],Dropdowns!B:D,3,0)),"Select an Organization and Project",VLOOKUP(Table1[[#This Row],[Project Name]],Dropdowns!B:D,3,0))</f>
        <v>Select an Organization and Project</v>
      </c>
      <c r="B7641" s="1"/>
      <c r="C7641" s="1"/>
      <c r="D7641" s="4" t="str">
        <f>IF(ISERROR(VLOOKUP(Table1[[#This Row],[Project Name]],Dropdowns!B:D,3,0)),"Select an Organization and Project",VLOOKUP(Table1[[#This Row],[Project Name]],Table2[[Project Name]:[Contract PO]],2,0))</f>
        <v>Select an Organization and Project</v>
      </c>
      <c r="E7641" s="5"/>
      <c r="F7641" s="6"/>
      <c r="G7641" s="6"/>
      <c r="H7641" s="1"/>
      <c r="I7641" s="1"/>
      <c r="J7641" s="1"/>
      <c r="K7641" s="1"/>
      <c r="L7641" s="1"/>
      <c r="M7641" s="1"/>
      <c r="N7641" s="1"/>
      <c r="O7641" s="1"/>
      <c r="P7641" s="1"/>
      <c r="Q7641" s="1"/>
      <c r="R7641" s="1"/>
    </row>
    <row r="7642" spans="1:18" s="12" customFormat="1" ht="43" customHeight="1" x14ac:dyDescent="0.35">
      <c r="A7642" s="4" t="str">
        <f>IF(ISERROR(VLOOKUP(Table1[[#This Row],[Project Name]],Dropdowns!B:D,3,0)),"Select an Organization and Project",VLOOKUP(Table1[[#This Row],[Project Name]],Dropdowns!B:D,3,0))</f>
        <v>Select an Organization and Project</v>
      </c>
      <c r="B7642" s="1"/>
      <c r="C7642" s="1"/>
      <c r="D7642" s="4" t="str">
        <f>IF(ISERROR(VLOOKUP(Table1[[#This Row],[Project Name]],Dropdowns!B:D,3,0)),"Select an Organization and Project",VLOOKUP(Table1[[#This Row],[Project Name]],Table2[[Project Name]:[Contract PO]],2,0))</f>
        <v>Select an Organization and Project</v>
      </c>
      <c r="E7642" s="5"/>
      <c r="F7642" s="6"/>
      <c r="G7642" s="6"/>
      <c r="H7642" s="1"/>
      <c r="I7642" s="1"/>
      <c r="J7642" s="1"/>
      <c r="K7642" s="1"/>
      <c r="L7642" s="1"/>
      <c r="M7642" s="1"/>
      <c r="N7642" s="1"/>
      <c r="O7642" s="1"/>
      <c r="P7642" s="1"/>
      <c r="Q7642" s="1"/>
      <c r="R7642" s="1"/>
    </row>
    <row r="7643" spans="1:18" s="12" customFormat="1" ht="43" customHeight="1" x14ac:dyDescent="0.35">
      <c r="A7643" s="4" t="str">
        <f>IF(ISERROR(VLOOKUP(Table1[[#This Row],[Project Name]],Dropdowns!B:D,3,0)),"Select an Organization and Project",VLOOKUP(Table1[[#This Row],[Project Name]],Dropdowns!B:D,3,0))</f>
        <v>Select an Organization and Project</v>
      </c>
      <c r="B7643" s="1"/>
      <c r="C7643" s="1"/>
      <c r="D7643" s="4" t="str">
        <f>IF(ISERROR(VLOOKUP(Table1[[#This Row],[Project Name]],Dropdowns!B:D,3,0)),"Select an Organization and Project",VLOOKUP(Table1[[#This Row],[Project Name]],Table2[[Project Name]:[Contract PO]],2,0))</f>
        <v>Select an Organization and Project</v>
      </c>
      <c r="E7643" s="5"/>
      <c r="F7643" s="6"/>
      <c r="G7643" s="6"/>
      <c r="H7643" s="1"/>
      <c r="I7643" s="1"/>
      <c r="J7643" s="1"/>
      <c r="K7643" s="1"/>
      <c r="L7643" s="1"/>
      <c r="M7643" s="1"/>
      <c r="N7643" s="1"/>
      <c r="O7643" s="1"/>
      <c r="P7643" s="1"/>
      <c r="Q7643" s="1"/>
      <c r="R7643" s="1"/>
    </row>
    <row r="7644" spans="1:18" s="12" customFormat="1" ht="43" customHeight="1" x14ac:dyDescent="0.35">
      <c r="A7644" s="4" t="str">
        <f>IF(ISERROR(VLOOKUP(Table1[[#This Row],[Project Name]],Dropdowns!B:D,3,0)),"Select an Organization and Project",VLOOKUP(Table1[[#This Row],[Project Name]],Dropdowns!B:D,3,0))</f>
        <v>Select an Organization and Project</v>
      </c>
      <c r="B7644" s="1"/>
      <c r="C7644" s="1"/>
      <c r="D7644" s="4" t="str">
        <f>IF(ISERROR(VLOOKUP(Table1[[#This Row],[Project Name]],Dropdowns!B:D,3,0)),"Select an Organization and Project",VLOOKUP(Table1[[#This Row],[Project Name]],Table2[[Project Name]:[Contract PO]],2,0))</f>
        <v>Select an Organization and Project</v>
      </c>
      <c r="E7644" s="5"/>
      <c r="F7644" s="6"/>
      <c r="G7644" s="6"/>
      <c r="H7644" s="1"/>
      <c r="I7644" s="1"/>
      <c r="J7644" s="1"/>
      <c r="K7644" s="1"/>
      <c r="L7644" s="1"/>
      <c r="M7644" s="1"/>
      <c r="N7644" s="1"/>
      <c r="O7644" s="1"/>
      <c r="P7644" s="1"/>
      <c r="Q7644" s="1"/>
      <c r="R7644" s="1"/>
    </row>
    <row r="7645" spans="1:18" s="12" customFormat="1" ht="43" customHeight="1" x14ac:dyDescent="0.35">
      <c r="A7645" s="4" t="str">
        <f>IF(ISERROR(VLOOKUP(Table1[[#This Row],[Project Name]],Dropdowns!B:D,3,0)),"Select an Organization and Project",VLOOKUP(Table1[[#This Row],[Project Name]],Dropdowns!B:D,3,0))</f>
        <v>Select an Organization and Project</v>
      </c>
      <c r="B7645" s="1"/>
      <c r="C7645" s="1"/>
      <c r="D7645" s="4" t="str">
        <f>IF(ISERROR(VLOOKUP(Table1[[#This Row],[Project Name]],Dropdowns!B:D,3,0)),"Select an Organization and Project",VLOOKUP(Table1[[#This Row],[Project Name]],Table2[[Project Name]:[Contract PO]],2,0))</f>
        <v>Select an Organization and Project</v>
      </c>
      <c r="E7645" s="5"/>
      <c r="F7645" s="6"/>
      <c r="G7645" s="6"/>
      <c r="H7645" s="1"/>
      <c r="I7645" s="1"/>
      <c r="J7645" s="1"/>
      <c r="K7645" s="1"/>
      <c r="L7645" s="1"/>
      <c r="M7645" s="1"/>
      <c r="N7645" s="1"/>
      <c r="O7645" s="1"/>
      <c r="P7645" s="1"/>
      <c r="Q7645" s="1"/>
      <c r="R7645" s="1"/>
    </row>
    <row r="7646" spans="1:18" s="12" customFormat="1" ht="43" customHeight="1" x14ac:dyDescent="0.35">
      <c r="A7646" s="4" t="str">
        <f>IF(ISERROR(VLOOKUP(Table1[[#This Row],[Project Name]],Dropdowns!B:D,3,0)),"Select an Organization and Project",VLOOKUP(Table1[[#This Row],[Project Name]],Dropdowns!B:D,3,0))</f>
        <v>Select an Organization and Project</v>
      </c>
      <c r="B7646" s="1"/>
      <c r="C7646" s="1"/>
      <c r="D7646" s="4" t="str">
        <f>IF(ISERROR(VLOOKUP(Table1[[#This Row],[Project Name]],Dropdowns!B:D,3,0)),"Select an Organization and Project",VLOOKUP(Table1[[#This Row],[Project Name]],Table2[[Project Name]:[Contract PO]],2,0))</f>
        <v>Select an Organization and Project</v>
      </c>
      <c r="E7646" s="5"/>
      <c r="F7646" s="6"/>
      <c r="G7646" s="6"/>
      <c r="H7646" s="1"/>
      <c r="I7646" s="1"/>
      <c r="J7646" s="1"/>
      <c r="K7646" s="1"/>
      <c r="L7646" s="1"/>
      <c r="M7646" s="1"/>
      <c r="N7646" s="1"/>
      <c r="O7646" s="1"/>
      <c r="P7646" s="1"/>
      <c r="Q7646" s="1"/>
      <c r="R7646" s="1"/>
    </row>
    <row r="7647" spans="1:18" s="12" customFormat="1" ht="43" customHeight="1" x14ac:dyDescent="0.35">
      <c r="A7647" s="4" t="str">
        <f>IF(ISERROR(VLOOKUP(Table1[[#This Row],[Project Name]],Dropdowns!B:D,3,0)),"Select an Organization and Project",VLOOKUP(Table1[[#This Row],[Project Name]],Dropdowns!B:D,3,0))</f>
        <v>Select an Organization and Project</v>
      </c>
      <c r="B7647" s="1"/>
      <c r="C7647" s="1"/>
      <c r="D7647" s="4" t="str">
        <f>IF(ISERROR(VLOOKUP(Table1[[#This Row],[Project Name]],Dropdowns!B:D,3,0)),"Select an Organization and Project",VLOOKUP(Table1[[#This Row],[Project Name]],Table2[[Project Name]:[Contract PO]],2,0))</f>
        <v>Select an Organization and Project</v>
      </c>
      <c r="E7647" s="5"/>
      <c r="F7647" s="6"/>
      <c r="G7647" s="6"/>
      <c r="H7647" s="1"/>
      <c r="I7647" s="1"/>
      <c r="J7647" s="1"/>
      <c r="K7647" s="1"/>
      <c r="L7647" s="1"/>
      <c r="M7647" s="1"/>
      <c r="N7647" s="1"/>
      <c r="O7647" s="1"/>
      <c r="P7647" s="1"/>
      <c r="Q7647" s="1"/>
      <c r="R7647" s="1"/>
    </row>
    <row r="7648" spans="1:18" s="12" customFormat="1" ht="43" customHeight="1" x14ac:dyDescent="0.35">
      <c r="A7648" s="4" t="str">
        <f>IF(ISERROR(VLOOKUP(Table1[[#This Row],[Project Name]],Dropdowns!B:D,3,0)),"Select an Organization and Project",VLOOKUP(Table1[[#This Row],[Project Name]],Dropdowns!B:D,3,0))</f>
        <v>Select an Organization and Project</v>
      </c>
      <c r="B7648" s="1"/>
      <c r="C7648" s="1"/>
      <c r="D7648" s="4" t="str">
        <f>IF(ISERROR(VLOOKUP(Table1[[#This Row],[Project Name]],Dropdowns!B:D,3,0)),"Select an Organization and Project",VLOOKUP(Table1[[#This Row],[Project Name]],Table2[[Project Name]:[Contract PO]],2,0))</f>
        <v>Select an Organization and Project</v>
      </c>
      <c r="E7648" s="5"/>
      <c r="F7648" s="6"/>
      <c r="G7648" s="6"/>
      <c r="H7648" s="1"/>
      <c r="I7648" s="1"/>
      <c r="J7648" s="1"/>
      <c r="K7648" s="1"/>
      <c r="L7648" s="1"/>
      <c r="M7648" s="1"/>
      <c r="N7648" s="1"/>
      <c r="O7648" s="1"/>
      <c r="P7648" s="1"/>
      <c r="Q7648" s="1"/>
      <c r="R7648" s="1"/>
    </row>
    <row r="7649" spans="1:18" s="12" customFormat="1" ht="43" customHeight="1" x14ac:dyDescent="0.35">
      <c r="A7649" s="4" t="str">
        <f>IF(ISERROR(VLOOKUP(Table1[[#This Row],[Project Name]],Dropdowns!B:D,3,0)),"Select an Organization and Project",VLOOKUP(Table1[[#This Row],[Project Name]],Dropdowns!B:D,3,0))</f>
        <v>Select an Organization and Project</v>
      </c>
      <c r="B7649" s="1"/>
      <c r="C7649" s="1"/>
      <c r="D7649" s="4" t="str">
        <f>IF(ISERROR(VLOOKUP(Table1[[#This Row],[Project Name]],Dropdowns!B:D,3,0)),"Select an Organization and Project",VLOOKUP(Table1[[#This Row],[Project Name]],Table2[[Project Name]:[Contract PO]],2,0))</f>
        <v>Select an Organization and Project</v>
      </c>
      <c r="E7649" s="5"/>
      <c r="F7649" s="6"/>
      <c r="G7649" s="6"/>
      <c r="H7649" s="1"/>
      <c r="I7649" s="1"/>
      <c r="J7649" s="1"/>
      <c r="K7649" s="1"/>
      <c r="L7649" s="1"/>
      <c r="M7649" s="1"/>
      <c r="N7649" s="1"/>
      <c r="O7649" s="1"/>
      <c r="P7649" s="1"/>
      <c r="Q7649" s="1"/>
      <c r="R7649" s="1"/>
    </row>
    <row r="7650" spans="1:18" s="12" customFormat="1" ht="43" customHeight="1" x14ac:dyDescent="0.35">
      <c r="A7650" s="4" t="str">
        <f>IF(ISERROR(VLOOKUP(Table1[[#This Row],[Project Name]],Dropdowns!B:D,3,0)),"Select an Organization and Project",VLOOKUP(Table1[[#This Row],[Project Name]],Dropdowns!B:D,3,0))</f>
        <v>Select an Organization and Project</v>
      </c>
      <c r="B7650" s="1"/>
      <c r="C7650" s="1"/>
      <c r="D7650" s="4" t="str">
        <f>IF(ISERROR(VLOOKUP(Table1[[#This Row],[Project Name]],Dropdowns!B:D,3,0)),"Select an Organization and Project",VLOOKUP(Table1[[#This Row],[Project Name]],Table2[[Project Name]:[Contract PO]],2,0))</f>
        <v>Select an Organization and Project</v>
      </c>
      <c r="E7650" s="5"/>
      <c r="F7650" s="6"/>
      <c r="G7650" s="6"/>
      <c r="H7650" s="1"/>
      <c r="I7650" s="1"/>
      <c r="J7650" s="1"/>
      <c r="K7650" s="1"/>
      <c r="L7650" s="1"/>
      <c r="M7650" s="1"/>
      <c r="N7650" s="1"/>
      <c r="O7650" s="1"/>
      <c r="P7650" s="1"/>
      <c r="Q7650" s="1"/>
      <c r="R7650" s="1"/>
    </row>
    <row r="7651" spans="1:18" s="12" customFormat="1" ht="43" customHeight="1" x14ac:dyDescent="0.35">
      <c r="A7651" s="4" t="str">
        <f>IF(ISERROR(VLOOKUP(Table1[[#This Row],[Project Name]],Dropdowns!B:D,3,0)),"Select an Organization and Project",VLOOKUP(Table1[[#This Row],[Project Name]],Dropdowns!B:D,3,0))</f>
        <v>Select an Organization and Project</v>
      </c>
      <c r="B7651" s="1"/>
      <c r="C7651" s="1"/>
      <c r="D7651" s="4" t="str">
        <f>IF(ISERROR(VLOOKUP(Table1[[#This Row],[Project Name]],Dropdowns!B:D,3,0)),"Select an Organization and Project",VLOOKUP(Table1[[#This Row],[Project Name]],Table2[[Project Name]:[Contract PO]],2,0))</f>
        <v>Select an Organization and Project</v>
      </c>
      <c r="E7651" s="5"/>
      <c r="F7651" s="6"/>
      <c r="G7651" s="6"/>
      <c r="H7651" s="1"/>
      <c r="I7651" s="1"/>
      <c r="J7651" s="1"/>
      <c r="K7651" s="1"/>
      <c r="L7651" s="1"/>
      <c r="M7651" s="1"/>
      <c r="N7651" s="1"/>
      <c r="O7651" s="1"/>
      <c r="P7651" s="1"/>
      <c r="Q7651" s="1"/>
      <c r="R7651" s="1"/>
    </row>
    <row r="7652" spans="1:18" s="12" customFormat="1" ht="43" customHeight="1" x14ac:dyDescent="0.35">
      <c r="A7652" s="4" t="str">
        <f>IF(ISERROR(VLOOKUP(Table1[[#This Row],[Project Name]],Dropdowns!B:D,3,0)),"Select an Organization and Project",VLOOKUP(Table1[[#This Row],[Project Name]],Dropdowns!B:D,3,0))</f>
        <v>Select an Organization and Project</v>
      </c>
      <c r="B7652" s="1"/>
      <c r="C7652" s="1"/>
      <c r="D7652" s="4" t="str">
        <f>IF(ISERROR(VLOOKUP(Table1[[#This Row],[Project Name]],Dropdowns!B:D,3,0)),"Select an Organization and Project",VLOOKUP(Table1[[#This Row],[Project Name]],Table2[[Project Name]:[Contract PO]],2,0))</f>
        <v>Select an Organization and Project</v>
      </c>
      <c r="E7652" s="5"/>
      <c r="F7652" s="6"/>
      <c r="G7652" s="6"/>
      <c r="H7652" s="1"/>
      <c r="I7652" s="1"/>
      <c r="J7652" s="1"/>
      <c r="K7652" s="1"/>
      <c r="L7652" s="1"/>
      <c r="M7652" s="1"/>
      <c r="N7652" s="1"/>
      <c r="O7652" s="1"/>
      <c r="P7652" s="1"/>
      <c r="Q7652" s="1"/>
      <c r="R7652" s="1"/>
    </row>
    <row r="7653" spans="1:18" s="12" customFormat="1" ht="43" customHeight="1" x14ac:dyDescent="0.35">
      <c r="A7653" s="4" t="str">
        <f>IF(ISERROR(VLOOKUP(Table1[[#This Row],[Project Name]],Dropdowns!B:D,3,0)),"Select an Organization and Project",VLOOKUP(Table1[[#This Row],[Project Name]],Dropdowns!B:D,3,0))</f>
        <v>Select an Organization and Project</v>
      </c>
      <c r="B7653" s="1"/>
      <c r="C7653" s="1"/>
      <c r="D7653" s="4" t="str">
        <f>IF(ISERROR(VLOOKUP(Table1[[#This Row],[Project Name]],Dropdowns!B:D,3,0)),"Select an Organization and Project",VLOOKUP(Table1[[#This Row],[Project Name]],Table2[[Project Name]:[Contract PO]],2,0))</f>
        <v>Select an Organization and Project</v>
      </c>
      <c r="E7653" s="5"/>
      <c r="F7653" s="6"/>
      <c r="G7653" s="6"/>
      <c r="H7653" s="1"/>
      <c r="I7653" s="1"/>
      <c r="J7653" s="1"/>
      <c r="K7653" s="1"/>
      <c r="L7653" s="1"/>
      <c r="M7653" s="1"/>
      <c r="N7653" s="1"/>
      <c r="O7653" s="1"/>
      <c r="P7653" s="1"/>
      <c r="Q7653" s="1"/>
      <c r="R7653" s="1"/>
    </row>
    <row r="7654" spans="1:18" s="12" customFormat="1" ht="43" customHeight="1" x14ac:dyDescent="0.35">
      <c r="A7654" s="4" t="str">
        <f>IF(ISERROR(VLOOKUP(Table1[[#This Row],[Project Name]],Dropdowns!B:D,3,0)),"Select an Organization and Project",VLOOKUP(Table1[[#This Row],[Project Name]],Dropdowns!B:D,3,0))</f>
        <v>Select an Organization and Project</v>
      </c>
      <c r="B7654" s="1"/>
      <c r="C7654" s="1"/>
      <c r="D7654" s="4" t="str">
        <f>IF(ISERROR(VLOOKUP(Table1[[#This Row],[Project Name]],Dropdowns!B:D,3,0)),"Select an Organization and Project",VLOOKUP(Table1[[#This Row],[Project Name]],Table2[[Project Name]:[Contract PO]],2,0))</f>
        <v>Select an Organization and Project</v>
      </c>
      <c r="E7654" s="5"/>
      <c r="F7654" s="6"/>
      <c r="G7654" s="6"/>
      <c r="H7654" s="1"/>
      <c r="I7654" s="1"/>
      <c r="J7654" s="1"/>
      <c r="K7654" s="1"/>
      <c r="L7654" s="1"/>
      <c r="M7654" s="1"/>
      <c r="N7654" s="1"/>
      <c r="O7654" s="1"/>
      <c r="P7654" s="1"/>
      <c r="Q7654" s="1"/>
      <c r="R7654" s="1"/>
    </row>
    <row r="7655" spans="1:18" s="12" customFormat="1" ht="43" customHeight="1" x14ac:dyDescent="0.35">
      <c r="A7655" s="4" t="str">
        <f>IF(ISERROR(VLOOKUP(Table1[[#This Row],[Project Name]],Dropdowns!B:D,3,0)),"Select an Organization and Project",VLOOKUP(Table1[[#This Row],[Project Name]],Dropdowns!B:D,3,0))</f>
        <v>Select an Organization and Project</v>
      </c>
      <c r="B7655" s="1"/>
      <c r="C7655" s="1"/>
      <c r="D7655" s="4" t="str">
        <f>IF(ISERROR(VLOOKUP(Table1[[#This Row],[Project Name]],Dropdowns!B:D,3,0)),"Select an Organization and Project",VLOOKUP(Table1[[#This Row],[Project Name]],Table2[[Project Name]:[Contract PO]],2,0))</f>
        <v>Select an Organization and Project</v>
      </c>
      <c r="E7655" s="5"/>
      <c r="F7655" s="6"/>
      <c r="G7655" s="6"/>
      <c r="H7655" s="1"/>
      <c r="I7655" s="1"/>
      <c r="J7655" s="1"/>
      <c r="K7655" s="1"/>
      <c r="L7655" s="1"/>
      <c r="M7655" s="1"/>
      <c r="N7655" s="1"/>
      <c r="O7655" s="1"/>
      <c r="P7655" s="1"/>
      <c r="Q7655" s="1"/>
      <c r="R7655" s="1"/>
    </row>
    <row r="7656" spans="1:18" s="12" customFormat="1" ht="43" customHeight="1" x14ac:dyDescent="0.35">
      <c r="A7656" s="4" t="str">
        <f>IF(ISERROR(VLOOKUP(Table1[[#This Row],[Project Name]],Dropdowns!B:D,3,0)),"Select an Organization and Project",VLOOKUP(Table1[[#This Row],[Project Name]],Dropdowns!B:D,3,0))</f>
        <v>Select an Organization and Project</v>
      </c>
      <c r="B7656" s="1"/>
      <c r="C7656" s="1"/>
      <c r="D7656" s="4" t="str">
        <f>IF(ISERROR(VLOOKUP(Table1[[#This Row],[Project Name]],Dropdowns!B:D,3,0)),"Select an Organization and Project",VLOOKUP(Table1[[#This Row],[Project Name]],Table2[[Project Name]:[Contract PO]],2,0))</f>
        <v>Select an Organization and Project</v>
      </c>
      <c r="E7656" s="5"/>
      <c r="F7656" s="6"/>
      <c r="G7656" s="6"/>
      <c r="H7656" s="1"/>
      <c r="I7656" s="1"/>
      <c r="J7656" s="1"/>
      <c r="K7656" s="1"/>
      <c r="L7656" s="1"/>
      <c r="M7656" s="1"/>
      <c r="N7656" s="1"/>
      <c r="O7656" s="1"/>
      <c r="P7656" s="1"/>
      <c r="Q7656" s="1"/>
      <c r="R7656" s="1"/>
    </row>
    <row r="7657" spans="1:18" s="12" customFormat="1" ht="43" customHeight="1" x14ac:dyDescent="0.35">
      <c r="A7657" s="4" t="str">
        <f>IF(ISERROR(VLOOKUP(Table1[[#This Row],[Project Name]],Dropdowns!B:D,3,0)),"Select an Organization and Project",VLOOKUP(Table1[[#This Row],[Project Name]],Dropdowns!B:D,3,0))</f>
        <v>Select an Organization and Project</v>
      </c>
      <c r="B7657" s="1"/>
      <c r="C7657" s="1"/>
      <c r="D7657" s="4" t="str">
        <f>IF(ISERROR(VLOOKUP(Table1[[#This Row],[Project Name]],Dropdowns!B:D,3,0)),"Select an Organization and Project",VLOOKUP(Table1[[#This Row],[Project Name]],Table2[[Project Name]:[Contract PO]],2,0))</f>
        <v>Select an Organization and Project</v>
      </c>
      <c r="E7657" s="5"/>
      <c r="F7657" s="6"/>
      <c r="G7657" s="6"/>
      <c r="H7657" s="1"/>
      <c r="I7657" s="1"/>
      <c r="J7657" s="1"/>
      <c r="K7657" s="1"/>
      <c r="L7657" s="1"/>
      <c r="M7657" s="1"/>
      <c r="N7657" s="1"/>
      <c r="O7657" s="1"/>
      <c r="P7657" s="1"/>
      <c r="Q7657" s="1"/>
      <c r="R7657" s="1"/>
    </row>
    <row r="7658" spans="1:18" s="12" customFormat="1" ht="43" customHeight="1" x14ac:dyDescent="0.35">
      <c r="A7658" s="4" t="str">
        <f>IF(ISERROR(VLOOKUP(Table1[[#This Row],[Project Name]],Dropdowns!B:D,3,0)),"Select an Organization and Project",VLOOKUP(Table1[[#This Row],[Project Name]],Dropdowns!B:D,3,0))</f>
        <v>Select an Organization and Project</v>
      </c>
      <c r="B7658" s="1"/>
      <c r="C7658" s="1"/>
      <c r="D7658" s="4" t="str">
        <f>IF(ISERROR(VLOOKUP(Table1[[#This Row],[Project Name]],Dropdowns!B:D,3,0)),"Select an Organization and Project",VLOOKUP(Table1[[#This Row],[Project Name]],Table2[[Project Name]:[Contract PO]],2,0))</f>
        <v>Select an Organization and Project</v>
      </c>
      <c r="E7658" s="5"/>
      <c r="F7658" s="6"/>
      <c r="G7658" s="6"/>
      <c r="H7658" s="1"/>
      <c r="I7658" s="1"/>
      <c r="J7658" s="1"/>
      <c r="K7658" s="1"/>
      <c r="L7658" s="1"/>
      <c r="M7658" s="1"/>
      <c r="N7658" s="1"/>
      <c r="O7658" s="1"/>
      <c r="P7658" s="1"/>
      <c r="Q7658" s="1"/>
      <c r="R7658" s="1"/>
    </row>
    <row r="7659" spans="1:18" s="12" customFormat="1" ht="43" customHeight="1" x14ac:dyDescent="0.35">
      <c r="A7659" s="4" t="str">
        <f>IF(ISERROR(VLOOKUP(Table1[[#This Row],[Project Name]],Dropdowns!B:D,3,0)),"Select an Organization and Project",VLOOKUP(Table1[[#This Row],[Project Name]],Dropdowns!B:D,3,0))</f>
        <v>Select an Organization and Project</v>
      </c>
      <c r="B7659" s="1"/>
      <c r="C7659" s="1"/>
      <c r="D7659" s="4" t="str">
        <f>IF(ISERROR(VLOOKUP(Table1[[#This Row],[Project Name]],Dropdowns!B:D,3,0)),"Select an Organization and Project",VLOOKUP(Table1[[#This Row],[Project Name]],Table2[[Project Name]:[Contract PO]],2,0))</f>
        <v>Select an Organization and Project</v>
      </c>
      <c r="E7659" s="5"/>
      <c r="F7659" s="6"/>
      <c r="G7659" s="6"/>
      <c r="H7659" s="1"/>
      <c r="I7659" s="1"/>
      <c r="J7659" s="1"/>
      <c r="K7659" s="1"/>
      <c r="L7659" s="1"/>
      <c r="M7659" s="1"/>
      <c r="N7659" s="1"/>
      <c r="O7659" s="1"/>
      <c r="P7659" s="1"/>
      <c r="Q7659" s="1"/>
      <c r="R7659" s="1"/>
    </row>
    <row r="7660" spans="1:18" s="12" customFormat="1" ht="43" customHeight="1" x14ac:dyDescent="0.35">
      <c r="A7660" s="4" t="str">
        <f>IF(ISERROR(VLOOKUP(Table1[[#This Row],[Project Name]],Dropdowns!B:D,3,0)),"Select an Organization and Project",VLOOKUP(Table1[[#This Row],[Project Name]],Dropdowns!B:D,3,0))</f>
        <v>Select an Organization and Project</v>
      </c>
      <c r="B7660" s="1"/>
      <c r="C7660" s="1"/>
      <c r="D7660" s="4" t="str">
        <f>IF(ISERROR(VLOOKUP(Table1[[#This Row],[Project Name]],Dropdowns!B:D,3,0)),"Select an Organization and Project",VLOOKUP(Table1[[#This Row],[Project Name]],Table2[[Project Name]:[Contract PO]],2,0))</f>
        <v>Select an Organization and Project</v>
      </c>
      <c r="E7660" s="5"/>
      <c r="F7660" s="6"/>
      <c r="G7660" s="6"/>
      <c r="H7660" s="1"/>
      <c r="I7660" s="1"/>
      <c r="J7660" s="1"/>
      <c r="K7660" s="1"/>
      <c r="L7660" s="1"/>
      <c r="M7660" s="1"/>
      <c r="N7660" s="1"/>
      <c r="O7660" s="1"/>
      <c r="P7660" s="1"/>
      <c r="Q7660" s="1"/>
      <c r="R7660" s="1"/>
    </row>
    <row r="7661" spans="1:18" s="12" customFormat="1" ht="43" customHeight="1" x14ac:dyDescent="0.35">
      <c r="A7661" s="4" t="str">
        <f>IF(ISERROR(VLOOKUP(Table1[[#This Row],[Project Name]],Dropdowns!B:D,3,0)),"Select an Organization and Project",VLOOKUP(Table1[[#This Row],[Project Name]],Dropdowns!B:D,3,0))</f>
        <v>Select an Organization and Project</v>
      </c>
      <c r="B7661" s="1"/>
      <c r="C7661" s="1"/>
      <c r="D7661" s="4" t="str">
        <f>IF(ISERROR(VLOOKUP(Table1[[#This Row],[Project Name]],Dropdowns!B:D,3,0)),"Select an Organization and Project",VLOOKUP(Table1[[#This Row],[Project Name]],Table2[[Project Name]:[Contract PO]],2,0))</f>
        <v>Select an Organization and Project</v>
      </c>
      <c r="E7661" s="5"/>
      <c r="F7661" s="6"/>
      <c r="G7661" s="6"/>
      <c r="H7661" s="1"/>
      <c r="I7661" s="1"/>
      <c r="J7661" s="1"/>
      <c r="K7661" s="1"/>
      <c r="L7661" s="1"/>
      <c r="M7661" s="1"/>
      <c r="N7661" s="1"/>
      <c r="O7661" s="1"/>
      <c r="P7661" s="1"/>
      <c r="Q7661" s="1"/>
      <c r="R7661" s="1"/>
    </row>
    <row r="7662" spans="1:18" s="12" customFormat="1" ht="43" customHeight="1" x14ac:dyDescent="0.35">
      <c r="A7662" s="4" t="str">
        <f>IF(ISERROR(VLOOKUP(Table1[[#This Row],[Project Name]],Dropdowns!B:D,3,0)),"Select an Organization and Project",VLOOKUP(Table1[[#This Row],[Project Name]],Dropdowns!B:D,3,0))</f>
        <v>Select an Organization and Project</v>
      </c>
      <c r="B7662" s="1"/>
      <c r="C7662" s="1"/>
      <c r="D7662" s="4" t="str">
        <f>IF(ISERROR(VLOOKUP(Table1[[#This Row],[Project Name]],Dropdowns!B:D,3,0)),"Select an Organization and Project",VLOOKUP(Table1[[#This Row],[Project Name]],Table2[[Project Name]:[Contract PO]],2,0))</f>
        <v>Select an Organization and Project</v>
      </c>
      <c r="E7662" s="5"/>
      <c r="F7662" s="6"/>
      <c r="G7662" s="6"/>
      <c r="H7662" s="1"/>
      <c r="I7662" s="1"/>
      <c r="J7662" s="1"/>
      <c r="K7662" s="1"/>
      <c r="L7662" s="1"/>
      <c r="M7662" s="1"/>
      <c r="N7662" s="1"/>
      <c r="O7662" s="1"/>
      <c r="P7662" s="1"/>
      <c r="Q7662" s="1"/>
      <c r="R7662" s="1"/>
    </row>
    <row r="7663" spans="1:18" s="12" customFormat="1" ht="43" customHeight="1" x14ac:dyDescent="0.35">
      <c r="A7663" s="4" t="str">
        <f>IF(ISERROR(VLOOKUP(Table1[[#This Row],[Project Name]],Dropdowns!B:D,3,0)),"Select an Organization and Project",VLOOKUP(Table1[[#This Row],[Project Name]],Dropdowns!B:D,3,0))</f>
        <v>Select an Organization and Project</v>
      </c>
      <c r="B7663" s="1"/>
      <c r="C7663" s="1"/>
      <c r="D7663" s="4" t="str">
        <f>IF(ISERROR(VLOOKUP(Table1[[#This Row],[Project Name]],Dropdowns!B:D,3,0)),"Select an Organization and Project",VLOOKUP(Table1[[#This Row],[Project Name]],Table2[[Project Name]:[Contract PO]],2,0))</f>
        <v>Select an Organization and Project</v>
      </c>
      <c r="E7663" s="5"/>
      <c r="F7663" s="6"/>
      <c r="G7663" s="6"/>
      <c r="H7663" s="1"/>
      <c r="I7663" s="1"/>
      <c r="J7663" s="1"/>
      <c r="K7663" s="1"/>
      <c r="L7663" s="1"/>
      <c r="M7663" s="1"/>
      <c r="N7663" s="1"/>
      <c r="O7663" s="1"/>
      <c r="P7663" s="1"/>
      <c r="Q7663" s="1"/>
      <c r="R7663" s="1"/>
    </row>
    <row r="7664" spans="1:18" s="12" customFormat="1" ht="43" customHeight="1" x14ac:dyDescent="0.35">
      <c r="A7664" s="4" t="str">
        <f>IF(ISERROR(VLOOKUP(Table1[[#This Row],[Project Name]],Dropdowns!B:D,3,0)),"Select an Organization and Project",VLOOKUP(Table1[[#This Row],[Project Name]],Dropdowns!B:D,3,0))</f>
        <v>Select an Organization and Project</v>
      </c>
      <c r="B7664" s="1"/>
      <c r="C7664" s="1"/>
      <c r="D7664" s="4" t="str">
        <f>IF(ISERROR(VLOOKUP(Table1[[#This Row],[Project Name]],Dropdowns!B:D,3,0)),"Select an Organization and Project",VLOOKUP(Table1[[#This Row],[Project Name]],Table2[[Project Name]:[Contract PO]],2,0))</f>
        <v>Select an Organization and Project</v>
      </c>
      <c r="E7664" s="5"/>
      <c r="F7664" s="6"/>
      <c r="G7664" s="6"/>
      <c r="H7664" s="1"/>
      <c r="I7664" s="1"/>
      <c r="J7664" s="1"/>
      <c r="K7664" s="1"/>
      <c r="L7664" s="1"/>
      <c r="M7664" s="1"/>
      <c r="N7664" s="1"/>
      <c r="O7664" s="1"/>
      <c r="P7664" s="1"/>
      <c r="Q7664" s="1"/>
      <c r="R7664" s="1"/>
    </row>
    <row r="7665" spans="1:18" s="12" customFormat="1" ht="43" customHeight="1" x14ac:dyDescent="0.35">
      <c r="A7665" s="4" t="str">
        <f>IF(ISERROR(VLOOKUP(Table1[[#This Row],[Project Name]],Dropdowns!B:D,3,0)),"Select an Organization and Project",VLOOKUP(Table1[[#This Row],[Project Name]],Dropdowns!B:D,3,0))</f>
        <v>Select an Organization and Project</v>
      </c>
      <c r="B7665" s="1"/>
      <c r="C7665" s="1"/>
      <c r="D7665" s="4" t="str">
        <f>IF(ISERROR(VLOOKUP(Table1[[#This Row],[Project Name]],Dropdowns!B:D,3,0)),"Select an Organization and Project",VLOOKUP(Table1[[#This Row],[Project Name]],Table2[[Project Name]:[Contract PO]],2,0))</f>
        <v>Select an Organization and Project</v>
      </c>
      <c r="E7665" s="5"/>
      <c r="F7665" s="6"/>
      <c r="G7665" s="6"/>
      <c r="H7665" s="1"/>
      <c r="I7665" s="1"/>
      <c r="J7665" s="1"/>
      <c r="K7665" s="1"/>
      <c r="L7665" s="1"/>
      <c r="M7665" s="1"/>
      <c r="N7665" s="1"/>
      <c r="O7665" s="1"/>
      <c r="P7665" s="1"/>
      <c r="Q7665" s="1"/>
      <c r="R7665" s="1"/>
    </row>
    <row r="7666" spans="1:18" s="12" customFormat="1" ht="43" customHeight="1" x14ac:dyDescent="0.35">
      <c r="A7666" s="4" t="str">
        <f>IF(ISERROR(VLOOKUP(Table1[[#This Row],[Project Name]],Dropdowns!B:D,3,0)),"Select an Organization and Project",VLOOKUP(Table1[[#This Row],[Project Name]],Dropdowns!B:D,3,0))</f>
        <v>Select an Organization and Project</v>
      </c>
      <c r="B7666" s="1"/>
      <c r="C7666" s="1"/>
      <c r="D7666" s="4" t="str">
        <f>IF(ISERROR(VLOOKUP(Table1[[#This Row],[Project Name]],Dropdowns!B:D,3,0)),"Select an Organization and Project",VLOOKUP(Table1[[#This Row],[Project Name]],Table2[[Project Name]:[Contract PO]],2,0))</f>
        <v>Select an Organization and Project</v>
      </c>
      <c r="E7666" s="5"/>
      <c r="F7666" s="6"/>
      <c r="G7666" s="6"/>
      <c r="H7666" s="1"/>
      <c r="I7666" s="1"/>
      <c r="J7666" s="1"/>
      <c r="K7666" s="1"/>
      <c r="L7666" s="1"/>
      <c r="M7666" s="1"/>
      <c r="N7666" s="1"/>
      <c r="O7666" s="1"/>
      <c r="P7666" s="1"/>
      <c r="Q7666" s="1"/>
      <c r="R7666" s="1"/>
    </row>
    <row r="7667" spans="1:18" s="12" customFormat="1" ht="43" customHeight="1" x14ac:dyDescent="0.35">
      <c r="A7667" s="4" t="str">
        <f>IF(ISERROR(VLOOKUP(Table1[[#This Row],[Project Name]],Dropdowns!B:D,3,0)),"Select an Organization and Project",VLOOKUP(Table1[[#This Row],[Project Name]],Dropdowns!B:D,3,0))</f>
        <v>Select an Organization and Project</v>
      </c>
      <c r="B7667" s="1"/>
      <c r="C7667" s="1"/>
      <c r="D7667" s="4" t="str">
        <f>IF(ISERROR(VLOOKUP(Table1[[#This Row],[Project Name]],Dropdowns!B:D,3,0)),"Select an Organization and Project",VLOOKUP(Table1[[#This Row],[Project Name]],Table2[[Project Name]:[Contract PO]],2,0))</f>
        <v>Select an Organization and Project</v>
      </c>
      <c r="E7667" s="5"/>
      <c r="F7667" s="6"/>
      <c r="G7667" s="6"/>
      <c r="H7667" s="1"/>
      <c r="I7667" s="1"/>
      <c r="J7667" s="1"/>
      <c r="K7667" s="1"/>
      <c r="L7667" s="1"/>
      <c r="M7667" s="1"/>
      <c r="N7667" s="1"/>
      <c r="O7667" s="1"/>
      <c r="P7667" s="1"/>
      <c r="Q7667" s="1"/>
      <c r="R7667" s="1"/>
    </row>
    <row r="7668" spans="1:18" s="12" customFormat="1" ht="43" customHeight="1" x14ac:dyDescent="0.35">
      <c r="A7668" s="4" t="str">
        <f>IF(ISERROR(VLOOKUP(Table1[[#This Row],[Project Name]],Dropdowns!B:D,3,0)),"Select an Organization and Project",VLOOKUP(Table1[[#This Row],[Project Name]],Dropdowns!B:D,3,0))</f>
        <v>Select an Organization and Project</v>
      </c>
      <c r="B7668" s="1"/>
      <c r="C7668" s="1"/>
      <c r="D7668" s="4" t="str">
        <f>IF(ISERROR(VLOOKUP(Table1[[#This Row],[Project Name]],Dropdowns!B:D,3,0)),"Select an Organization and Project",VLOOKUP(Table1[[#This Row],[Project Name]],Table2[[Project Name]:[Contract PO]],2,0))</f>
        <v>Select an Organization and Project</v>
      </c>
      <c r="E7668" s="5"/>
      <c r="F7668" s="6"/>
      <c r="G7668" s="6"/>
      <c r="H7668" s="1"/>
      <c r="I7668" s="1"/>
      <c r="J7668" s="1"/>
      <c r="K7668" s="1"/>
      <c r="L7668" s="1"/>
      <c r="M7668" s="1"/>
      <c r="N7668" s="1"/>
      <c r="O7668" s="1"/>
      <c r="P7668" s="1"/>
      <c r="Q7668" s="1"/>
      <c r="R7668" s="1"/>
    </row>
    <row r="7669" spans="1:18" s="12" customFormat="1" ht="43" customHeight="1" x14ac:dyDescent="0.35">
      <c r="A7669" s="4" t="str">
        <f>IF(ISERROR(VLOOKUP(Table1[[#This Row],[Project Name]],Dropdowns!B:D,3,0)),"Select an Organization and Project",VLOOKUP(Table1[[#This Row],[Project Name]],Dropdowns!B:D,3,0))</f>
        <v>Select an Organization and Project</v>
      </c>
      <c r="B7669" s="1"/>
      <c r="C7669" s="1"/>
      <c r="D7669" s="4" t="str">
        <f>IF(ISERROR(VLOOKUP(Table1[[#This Row],[Project Name]],Dropdowns!B:D,3,0)),"Select an Organization and Project",VLOOKUP(Table1[[#This Row],[Project Name]],Table2[[Project Name]:[Contract PO]],2,0))</f>
        <v>Select an Organization and Project</v>
      </c>
      <c r="E7669" s="5"/>
      <c r="F7669" s="6"/>
      <c r="G7669" s="6"/>
      <c r="H7669" s="1"/>
      <c r="I7669" s="1"/>
      <c r="J7669" s="1"/>
      <c r="K7669" s="1"/>
      <c r="L7669" s="1"/>
      <c r="M7669" s="1"/>
      <c r="N7669" s="1"/>
      <c r="O7669" s="1"/>
      <c r="P7669" s="1"/>
      <c r="Q7669" s="1"/>
      <c r="R7669" s="1"/>
    </row>
    <row r="7670" spans="1:18" s="12" customFormat="1" ht="43" customHeight="1" x14ac:dyDescent="0.35">
      <c r="A7670" s="4" t="str">
        <f>IF(ISERROR(VLOOKUP(Table1[[#This Row],[Project Name]],Dropdowns!B:D,3,0)),"Select an Organization and Project",VLOOKUP(Table1[[#This Row],[Project Name]],Dropdowns!B:D,3,0))</f>
        <v>Select an Organization and Project</v>
      </c>
      <c r="B7670" s="1"/>
      <c r="C7670" s="1"/>
      <c r="D7670" s="4" t="str">
        <f>IF(ISERROR(VLOOKUP(Table1[[#This Row],[Project Name]],Dropdowns!B:D,3,0)),"Select an Organization and Project",VLOOKUP(Table1[[#This Row],[Project Name]],Table2[[Project Name]:[Contract PO]],2,0))</f>
        <v>Select an Organization and Project</v>
      </c>
      <c r="E7670" s="5"/>
      <c r="F7670" s="6"/>
      <c r="G7670" s="6"/>
      <c r="H7670" s="1"/>
      <c r="I7670" s="1"/>
      <c r="J7670" s="1"/>
      <c r="K7670" s="1"/>
      <c r="L7670" s="1"/>
      <c r="M7670" s="1"/>
      <c r="N7670" s="1"/>
      <c r="O7670" s="1"/>
      <c r="P7670" s="1"/>
      <c r="Q7670" s="1"/>
      <c r="R7670" s="1"/>
    </row>
    <row r="7671" spans="1:18" s="12" customFormat="1" ht="43" customHeight="1" x14ac:dyDescent="0.35">
      <c r="A7671" s="4" t="str">
        <f>IF(ISERROR(VLOOKUP(Table1[[#This Row],[Project Name]],Dropdowns!B:D,3,0)),"Select an Organization and Project",VLOOKUP(Table1[[#This Row],[Project Name]],Dropdowns!B:D,3,0))</f>
        <v>Select an Organization and Project</v>
      </c>
      <c r="B7671" s="1"/>
      <c r="C7671" s="1"/>
      <c r="D7671" s="4" t="str">
        <f>IF(ISERROR(VLOOKUP(Table1[[#This Row],[Project Name]],Dropdowns!B:D,3,0)),"Select an Organization and Project",VLOOKUP(Table1[[#This Row],[Project Name]],Table2[[Project Name]:[Contract PO]],2,0))</f>
        <v>Select an Organization and Project</v>
      </c>
      <c r="E7671" s="5"/>
      <c r="F7671" s="6"/>
      <c r="G7671" s="6"/>
      <c r="H7671" s="1"/>
      <c r="I7671" s="1"/>
      <c r="J7671" s="1"/>
      <c r="K7671" s="1"/>
      <c r="L7671" s="1"/>
      <c r="M7671" s="1"/>
      <c r="N7671" s="1"/>
      <c r="O7671" s="1"/>
      <c r="P7671" s="1"/>
      <c r="Q7671" s="1"/>
      <c r="R7671" s="1"/>
    </row>
    <row r="7672" spans="1:18" s="12" customFormat="1" ht="43" customHeight="1" x14ac:dyDescent="0.35">
      <c r="A7672" s="4" t="str">
        <f>IF(ISERROR(VLOOKUP(Table1[[#This Row],[Project Name]],Dropdowns!B:D,3,0)),"Select an Organization and Project",VLOOKUP(Table1[[#This Row],[Project Name]],Dropdowns!B:D,3,0))</f>
        <v>Select an Organization and Project</v>
      </c>
      <c r="B7672" s="1"/>
      <c r="C7672" s="1"/>
      <c r="D7672" s="4" t="str">
        <f>IF(ISERROR(VLOOKUP(Table1[[#This Row],[Project Name]],Dropdowns!B:D,3,0)),"Select an Organization and Project",VLOOKUP(Table1[[#This Row],[Project Name]],Table2[[Project Name]:[Contract PO]],2,0))</f>
        <v>Select an Organization and Project</v>
      </c>
      <c r="E7672" s="5"/>
      <c r="F7672" s="6"/>
      <c r="G7672" s="6"/>
      <c r="H7672" s="1"/>
      <c r="I7672" s="1"/>
      <c r="J7672" s="1"/>
      <c r="K7672" s="1"/>
      <c r="L7672" s="1"/>
      <c r="M7672" s="1"/>
      <c r="N7672" s="1"/>
      <c r="O7672" s="1"/>
      <c r="P7672" s="1"/>
      <c r="Q7672" s="1"/>
      <c r="R7672" s="1"/>
    </row>
    <row r="7673" spans="1:18" s="12" customFormat="1" ht="43" customHeight="1" x14ac:dyDescent="0.35">
      <c r="A7673" s="4" t="str">
        <f>IF(ISERROR(VLOOKUP(Table1[[#This Row],[Project Name]],Dropdowns!B:D,3,0)),"Select an Organization and Project",VLOOKUP(Table1[[#This Row],[Project Name]],Dropdowns!B:D,3,0))</f>
        <v>Select an Organization and Project</v>
      </c>
      <c r="B7673" s="1"/>
      <c r="C7673" s="1"/>
      <c r="D7673" s="4" t="str">
        <f>IF(ISERROR(VLOOKUP(Table1[[#This Row],[Project Name]],Dropdowns!B:D,3,0)),"Select an Organization and Project",VLOOKUP(Table1[[#This Row],[Project Name]],Table2[[Project Name]:[Contract PO]],2,0))</f>
        <v>Select an Organization and Project</v>
      </c>
      <c r="E7673" s="5"/>
      <c r="F7673" s="6"/>
      <c r="G7673" s="6"/>
      <c r="H7673" s="1"/>
      <c r="I7673" s="1"/>
      <c r="J7673" s="1"/>
      <c r="K7673" s="1"/>
      <c r="L7673" s="1"/>
      <c r="M7673" s="1"/>
      <c r="N7673" s="1"/>
      <c r="O7673" s="1"/>
      <c r="P7673" s="1"/>
      <c r="Q7673" s="1"/>
      <c r="R7673" s="1"/>
    </row>
    <row r="7674" spans="1:18" s="12" customFormat="1" ht="43" customHeight="1" x14ac:dyDescent="0.35">
      <c r="A7674" s="4" t="str">
        <f>IF(ISERROR(VLOOKUP(Table1[[#This Row],[Project Name]],Dropdowns!B:D,3,0)),"Select an Organization and Project",VLOOKUP(Table1[[#This Row],[Project Name]],Dropdowns!B:D,3,0))</f>
        <v>Select an Organization and Project</v>
      </c>
      <c r="B7674" s="1"/>
      <c r="C7674" s="1"/>
      <c r="D7674" s="4" t="str">
        <f>IF(ISERROR(VLOOKUP(Table1[[#This Row],[Project Name]],Dropdowns!B:D,3,0)),"Select an Organization and Project",VLOOKUP(Table1[[#This Row],[Project Name]],Table2[[Project Name]:[Contract PO]],2,0))</f>
        <v>Select an Organization and Project</v>
      </c>
      <c r="E7674" s="5"/>
      <c r="F7674" s="6"/>
      <c r="G7674" s="6"/>
      <c r="H7674" s="1"/>
      <c r="I7674" s="1"/>
      <c r="J7674" s="1"/>
      <c r="K7674" s="1"/>
      <c r="L7674" s="1"/>
      <c r="M7674" s="1"/>
      <c r="N7674" s="1"/>
      <c r="O7674" s="1"/>
      <c r="P7674" s="1"/>
      <c r="Q7674" s="1"/>
      <c r="R7674" s="1"/>
    </row>
    <row r="7675" spans="1:18" s="12" customFormat="1" ht="43" customHeight="1" x14ac:dyDescent="0.35">
      <c r="A7675" s="4" t="str">
        <f>IF(ISERROR(VLOOKUP(Table1[[#This Row],[Project Name]],Dropdowns!B:D,3,0)),"Select an Organization and Project",VLOOKUP(Table1[[#This Row],[Project Name]],Dropdowns!B:D,3,0))</f>
        <v>Select an Organization and Project</v>
      </c>
      <c r="B7675" s="1"/>
      <c r="C7675" s="1"/>
      <c r="D7675" s="4" t="str">
        <f>IF(ISERROR(VLOOKUP(Table1[[#This Row],[Project Name]],Dropdowns!B:D,3,0)),"Select an Organization and Project",VLOOKUP(Table1[[#This Row],[Project Name]],Table2[[Project Name]:[Contract PO]],2,0))</f>
        <v>Select an Organization and Project</v>
      </c>
      <c r="E7675" s="5"/>
      <c r="F7675" s="6"/>
      <c r="G7675" s="6"/>
      <c r="H7675" s="1"/>
      <c r="I7675" s="1"/>
      <c r="J7675" s="1"/>
      <c r="K7675" s="1"/>
      <c r="L7675" s="1"/>
      <c r="M7675" s="1"/>
      <c r="N7675" s="1"/>
      <c r="O7675" s="1"/>
      <c r="P7675" s="1"/>
      <c r="Q7675" s="1"/>
      <c r="R7675" s="1"/>
    </row>
    <row r="7676" spans="1:18" s="12" customFormat="1" ht="43" customHeight="1" x14ac:dyDescent="0.35">
      <c r="A7676" s="4" t="str">
        <f>IF(ISERROR(VLOOKUP(Table1[[#This Row],[Project Name]],Dropdowns!B:D,3,0)),"Select an Organization and Project",VLOOKUP(Table1[[#This Row],[Project Name]],Dropdowns!B:D,3,0))</f>
        <v>Select an Organization and Project</v>
      </c>
      <c r="B7676" s="1"/>
      <c r="C7676" s="1"/>
      <c r="D7676" s="4" t="str">
        <f>IF(ISERROR(VLOOKUP(Table1[[#This Row],[Project Name]],Dropdowns!B:D,3,0)),"Select an Organization and Project",VLOOKUP(Table1[[#This Row],[Project Name]],Table2[[Project Name]:[Contract PO]],2,0))</f>
        <v>Select an Organization and Project</v>
      </c>
      <c r="E7676" s="5"/>
      <c r="F7676" s="6"/>
      <c r="G7676" s="6"/>
      <c r="H7676" s="1"/>
      <c r="I7676" s="1"/>
      <c r="J7676" s="1"/>
      <c r="K7676" s="1"/>
      <c r="L7676" s="1"/>
      <c r="M7676" s="1"/>
      <c r="N7676" s="1"/>
      <c r="O7676" s="1"/>
      <c r="P7676" s="1"/>
      <c r="Q7676" s="1"/>
      <c r="R7676" s="1"/>
    </row>
    <row r="7677" spans="1:18" s="12" customFormat="1" ht="43" customHeight="1" x14ac:dyDescent="0.35">
      <c r="A7677" s="4" t="str">
        <f>IF(ISERROR(VLOOKUP(Table1[[#This Row],[Project Name]],Dropdowns!B:D,3,0)),"Select an Organization and Project",VLOOKUP(Table1[[#This Row],[Project Name]],Dropdowns!B:D,3,0))</f>
        <v>Select an Organization and Project</v>
      </c>
      <c r="B7677" s="1"/>
      <c r="C7677" s="1"/>
      <c r="D7677" s="4" t="str">
        <f>IF(ISERROR(VLOOKUP(Table1[[#This Row],[Project Name]],Dropdowns!B:D,3,0)),"Select an Organization and Project",VLOOKUP(Table1[[#This Row],[Project Name]],Table2[[Project Name]:[Contract PO]],2,0))</f>
        <v>Select an Organization and Project</v>
      </c>
      <c r="E7677" s="5"/>
      <c r="F7677" s="6"/>
      <c r="G7677" s="6"/>
      <c r="H7677" s="1"/>
      <c r="I7677" s="1"/>
      <c r="J7677" s="1"/>
      <c r="K7677" s="1"/>
      <c r="L7677" s="1"/>
      <c r="M7677" s="1"/>
      <c r="N7677" s="1"/>
      <c r="O7677" s="1"/>
      <c r="P7677" s="1"/>
      <c r="Q7677" s="1"/>
      <c r="R7677" s="1"/>
    </row>
    <row r="7678" spans="1:18" s="12" customFormat="1" ht="43" customHeight="1" x14ac:dyDescent="0.35">
      <c r="A7678" s="4" t="str">
        <f>IF(ISERROR(VLOOKUP(Table1[[#This Row],[Project Name]],Dropdowns!B:D,3,0)),"Select an Organization and Project",VLOOKUP(Table1[[#This Row],[Project Name]],Dropdowns!B:D,3,0))</f>
        <v>Select an Organization and Project</v>
      </c>
      <c r="B7678" s="1"/>
      <c r="C7678" s="1"/>
      <c r="D7678" s="4" t="str">
        <f>IF(ISERROR(VLOOKUP(Table1[[#This Row],[Project Name]],Dropdowns!B:D,3,0)),"Select an Organization and Project",VLOOKUP(Table1[[#This Row],[Project Name]],Table2[[Project Name]:[Contract PO]],2,0))</f>
        <v>Select an Organization and Project</v>
      </c>
      <c r="E7678" s="5"/>
      <c r="F7678" s="6"/>
      <c r="G7678" s="6"/>
      <c r="H7678" s="1"/>
      <c r="I7678" s="1"/>
      <c r="J7678" s="1"/>
      <c r="K7678" s="1"/>
      <c r="L7678" s="1"/>
      <c r="M7678" s="1"/>
      <c r="N7678" s="1"/>
      <c r="O7678" s="1"/>
      <c r="P7678" s="1"/>
      <c r="Q7678" s="1"/>
      <c r="R7678" s="1"/>
    </row>
    <row r="7679" spans="1:18" s="12" customFormat="1" ht="43" customHeight="1" x14ac:dyDescent="0.35">
      <c r="A7679" s="4" t="str">
        <f>IF(ISERROR(VLOOKUP(Table1[[#This Row],[Project Name]],Dropdowns!B:D,3,0)),"Select an Organization and Project",VLOOKUP(Table1[[#This Row],[Project Name]],Dropdowns!B:D,3,0))</f>
        <v>Select an Organization and Project</v>
      </c>
      <c r="B7679" s="1"/>
      <c r="C7679" s="1"/>
      <c r="D7679" s="4" t="str">
        <f>IF(ISERROR(VLOOKUP(Table1[[#This Row],[Project Name]],Dropdowns!B:D,3,0)),"Select an Organization and Project",VLOOKUP(Table1[[#This Row],[Project Name]],Table2[[Project Name]:[Contract PO]],2,0))</f>
        <v>Select an Organization and Project</v>
      </c>
      <c r="E7679" s="5"/>
      <c r="F7679" s="6"/>
      <c r="G7679" s="6"/>
      <c r="H7679" s="1"/>
      <c r="I7679" s="1"/>
      <c r="J7679" s="1"/>
      <c r="K7679" s="1"/>
      <c r="L7679" s="1"/>
      <c r="M7679" s="1"/>
      <c r="N7679" s="1"/>
      <c r="O7679" s="1"/>
      <c r="P7679" s="1"/>
      <c r="Q7679" s="1"/>
      <c r="R7679" s="1"/>
    </row>
    <row r="7680" spans="1:18" s="12" customFormat="1" ht="43" customHeight="1" x14ac:dyDescent="0.35">
      <c r="A7680" s="4" t="str">
        <f>IF(ISERROR(VLOOKUP(Table1[[#This Row],[Project Name]],Dropdowns!B:D,3,0)),"Select an Organization and Project",VLOOKUP(Table1[[#This Row],[Project Name]],Dropdowns!B:D,3,0))</f>
        <v>Select an Organization and Project</v>
      </c>
      <c r="B7680" s="1"/>
      <c r="C7680" s="1"/>
      <c r="D7680" s="4" t="str">
        <f>IF(ISERROR(VLOOKUP(Table1[[#This Row],[Project Name]],Dropdowns!B:D,3,0)),"Select an Organization and Project",VLOOKUP(Table1[[#This Row],[Project Name]],Table2[[Project Name]:[Contract PO]],2,0))</f>
        <v>Select an Organization and Project</v>
      </c>
      <c r="E7680" s="5"/>
      <c r="F7680" s="6"/>
      <c r="G7680" s="6"/>
      <c r="H7680" s="1"/>
      <c r="I7680" s="1"/>
      <c r="J7680" s="1"/>
      <c r="K7680" s="1"/>
      <c r="L7680" s="1"/>
      <c r="M7680" s="1"/>
      <c r="N7680" s="1"/>
      <c r="O7680" s="1"/>
      <c r="P7680" s="1"/>
      <c r="Q7680" s="1"/>
      <c r="R7680" s="1"/>
    </row>
    <row r="7681" spans="1:18" s="12" customFormat="1" ht="43" customHeight="1" x14ac:dyDescent="0.35">
      <c r="A7681" s="4" t="str">
        <f>IF(ISERROR(VLOOKUP(Table1[[#This Row],[Project Name]],Dropdowns!B:D,3,0)),"Select an Organization and Project",VLOOKUP(Table1[[#This Row],[Project Name]],Dropdowns!B:D,3,0))</f>
        <v>Select an Organization and Project</v>
      </c>
      <c r="B7681" s="1"/>
      <c r="C7681" s="1"/>
      <c r="D7681" s="4" t="str">
        <f>IF(ISERROR(VLOOKUP(Table1[[#This Row],[Project Name]],Dropdowns!B:D,3,0)),"Select an Organization and Project",VLOOKUP(Table1[[#This Row],[Project Name]],Table2[[Project Name]:[Contract PO]],2,0))</f>
        <v>Select an Organization and Project</v>
      </c>
      <c r="E7681" s="5"/>
      <c r="F7681" s="6"/>
      <c r="G7681" s="6"/>
      <c r="H7681" s="1"/>
      <c r="I7681" s="1"/>
      <c r="J7681" s="1"/>
      <c r="K7681" s="1"/>
      <c r="L7681" s="1"/>
      <c r="M7681" s="1"/>
      <c r="N7681" s="1"/>
      <c r="O7681" s="1"/>
      <c r="P7681" s="1"/>
      <c r="Q7681" s="1"/>
      <c r="R7681" s="1"/>
    </row>
    <row r="7682" spans="1:18" s="12" customFormat="1" ht="43" customHeight="1" x14ac:dyDescent="0.35">
      <c r="A7682" s="4" t="str">
        <f>IF(ISERROR(VLOOKUP(Table1[[#This Row],[Project Name]],Dropdowns!B:D,3,0)),"Select an Organization and Project",VLOOKUP(Table1[[#This Row],[Project Name]],Dropdowns!B:D,3,0))</f>
        <v>Select an Organization and Project</v>
      </c>
      <c r="B7682" s="1"/>
      <c r="C7682" s="1"/>
      <c r="D7682" s="4" t="str">
        <f>IF(ISERROR(VLOOKUP(Table1[[#This Row],[Project Name]],Dropdowns!B:D,3,0)),"Select an Organization and Project",VLOOKUP(Table1[[#This Row],[Project Name]],Table2[[Project Name]:[Contract PO]],2,0))</f>
        <v>Select an Organization and Project</v>
      </c>
      <c r="E7682" s="5"/>
      <c r="F7682" s="6"/>
      <c r="G7682" s="6"/>
      <c r="H7682" s="1"/>
      <c r="I7682" s="1"/>
      <c r="J7682" s="1"/>
      <c r="K7682" s="1"/>
      <c r="L7682" s="1"/>
      <c r="M7682" s="1"/>
      <c r="N7682" s="1"/>
      <c r="O7682" s="1"/>
      <c r="P7682" s="1"/>
      <c r="Q7682" s="1"/>
      <c r="R7682" s="1"/>
    </row>
    <row r="7683" spans="1:18" s="12" customFormat="1" ht="43" customHeight="1" x14ac:dyDescent="0.35">
      <c r="A7683" s="4" t="str">
        <f>IF(ISERROR(VLOOKUP(Table1[[#This Row],[Project Name]],Dropdowns!B:D,3,0)),"Select an Organization and Project",VLOOKUP(Table1[[#This Row],[Project Name]],Dropdowns!B:D,3,0))</f>
        <v>Select an Organization and Project</v>
      </c>
      <c r="B7683" s="1"/>
      <c r="C7683" s="1"/>
      <c r="D7683" s="4" t="str">
        <f>IF(ISERROR(VLOOKUP(Table1[[#This Row],[Project Name]],Dropdowns!B:D,3,0)),"Select an Organization and Project",VLOOKUP(Table1[[#This Row],[Project Name]],Table2[[Project Name]:[Contract PO]],2,0))</f>
        <v>Select an Organization and Project</v>
      </c>
      <c r="E7683" s="5"/>
      <c r="F7683" s="6"/>
      <c r="G7683" s="6"/>
      <c r="H7683" s="1"/>
      <c r="I7683" s="1"/>
      <c r="J7683" s="1"/>
      <c r="K7683" s="1"/>
      <c r="L7683" s="1"/>
      <c r="M7683" s="1"/>
      <c r="N7683" s="1"/>
      <c r="O7683" s="1"/>
      <c r="P7683" s="1"/>
      <c r="Q7683" s="1"/>
      <c r="R7683" s="1"/>
    </row>
    <row r="7684" spans="1:18" s="12" customFormat="1" ht="43" customHeight="1" x14ac:dyDescent="0.35">
      <c r="A7684" s="4" t="str">
        <f>IF(ISERROR(VLOOKUP(Table1[[#This Row],[Project Name]],Dropdowns!B:D,3,0)),"Select an Organization and Project",VLOOKUP(Table1[[#This Row],[Project Name]],Dropdowns!B:D,3,0))</f>
        <v>Select an Organization and Project</v>
      </c>
      <c r="B7684" s="1"/>
      <c r="C7684" s="1"/>
      <c r="D7684" s="4" t="str">
        <f>IF(ISERROR(VLOOKUP(Table1[[#This Row],[Project Name]],Dropdowns!B:D,3,0)),"Select an Organization and Project",VLOOKUP(Table1[[#This Row],[Project Name]],Table2[[Project Name]:[Contract PO]],2,0))</f>
        <v>Select an Organization and Project</v>
      </c>
      <c r="E7684" s="5"/>
      <c r="F7684" s="6"/>
      <c r="G7684" s="6"/>
      <c r="H7684" s="1"/>
      <c r="I7684" s="1"/>
      <c r="J7684" s="1"/>
      <c r="K7684" s="1"/>
      <c r="L7684" s="1"/>
      <c r="M7684" s="1"/>
      <c r="N7684" s="1"/>
      <c r="O7684" s="1"/>
      <c r="P7684" s="1"/>
      <c r="Q7684" s="1"/>
      <c r="R7684" s="1"/>
    </row>
    <row r="7685" spans="1:18" s="12" customFormat="1" ht="43" customHeight="1" x14ac:dyDescent="0.35">
      <c r="A7685" s="4" t="str">
        <f>IF(ISERROR(VLOOKUP(Table1[[#This Row],[Project Name]],Dropdowns!B:D,3,0)),"Select an Organization and Project",VLOOKUP(Table1[[#This Row],[Project Name]],Dropdowns!B:D,3,0))</f>
        <v>Select an Organization and Project</v>
      </c>
      <c r="B7685" s="1"/>
      <c r="C7685" s="1"/>
      <c r="D7685" s="4" t="str">
        <f>IF(ISERROR(VLOOKUP(Table1[[#This Row],[Project Name]],Dropdowns!B:D,3,0)),"Select an Organization and Project",VLOOKUP(Table1[[#This Row],[Project Name]],Table2[[Project Name]:[Contract PO]],2,0))</f>
        <v>Select an Organization and Project</v>
      </c>
      <c r="E7685" s="5"/>
      <c r="F7685" s="6"/>
      <c r="G7685" s="6"/>
      <c r="H7685" s="1"/>
      <c r="I7685" s="1"/>
      <c r="J7685" s="1"/>
      <c r="K7685" s="1"/>
      <c r="L7685" s="1"/>
      <c r="M7685" s="1"/>
      <c r="N7685" s="1"/>
      <c r="O7685" s="1"/>
      <c r="P7685" s="1"/>
      <c r="Q7685" s="1"/>
      <c r="R7685" s="1"/>
    </row>
    <row r="7686" spans="1:18" s="12" customFormat="1" ht="43" customHeight="1" x14ac:dyDescent="0.35">
      <c r="A7686" s="4" t="str">
        <f>IF(ISERROR(VLOOKUP(Table1[[#This Row],[Project Name]],Dropdowns!B:D,3,0)),"Select an Organization and Project",VLOOKUP(Table1[[#This Row],[Project Name]],Dropdowns!B:D,3,0))</f>
        <v>Select an Organization and Project</v>
      </c>
      <c r="B7686" s="1"/>
      <c r="C7686" s="1"/>
      <c r="D7686" s="4" t="str">
        <f>IF(ISERROR(VLOOKUP(Table1[[#This Row],[Project Name]],Dropdowns!B:D,3,0)),"Select an Organization and Project",VLOOKUP(Table1[[#This Row],[Project Name]],Table2[[Project Name]:[Contract PO]],2,0))</f>
        <v>Select an Organization and Project</v>
      </c>
      <c r="E7686" s="5"/>
      <c r="F7686" s="6"/>
      <c r="G7686" s="6"/>
      <c r="H7686" s="1"/>
      <c r="I7686" s="1"/>
      <c r="J7686" s="1"/>
      <c r="K7686" s="1"/>
      <c r="L7686" s="1"/>
      <c r="M7686" s="1"/>
      <c r="N7686" s="1"/>
      <c r="O7686" s="1"/>
      <c r="P7686" s="1"/>
      <c r="Q7686" s="1"/>
      <c r="R7686" s="1"/>
    </row>
    <row r="7687" spans="1:18" s="12" customFormat="1" ht="43" customHeight="1" x14ac:dyDescent="0.35">
      <c r="A7687" s="4" t="str">
        <f>IF(ISERROR(VLOOKUP(Table1[[#This Row],[Project Name]],Dropdowns!B:D,3,0)),"Select an Organization and Project",VLOOKUP(Table1[[#This Row],[Project Name]],Dropdowns!B:D,3,0))</f>
        <v>Select an Organization and Project</v>
      </c>
      <c r="B7687" s="1"/>
      <c r="C7687" s="1"/>
      <c r="D7687" s="4" t="str">
        <f>IF(ISERROR(VLOOKUP(Table1[[#This Row],[Project Name]],Dropdowns!B:D,3,0)),"Select an Organization and Project",VLOOKUP(Table1[[#This Row],[Project Name]],Table2[[Project Name]:[Contract PO]],2,0))</f>
        <v>Select an Organization and Project</v>
      </c>
      <c r="E7687" s="5"/>
      <c r="F7687" s="6"/>
      <c r="G7687" s="6"/>
      <c r="H7687" s="1"/>
      <c r="I7687" s="1"/>
      <c r="J7687" s="1"/>
      <c r="K7687" s="1"/>
      <c r="L7687" s="1"/>
      <c r="M7687" s="1"/>
      <c r="N7687" s="1"/>
      <c r="O7687" s="1"/>
      <c r="P7687" s="1"/>
      <c r="Q7687" s="1"/>
      <c r="R7687" s="1"/>
    </row>
    <row r="7688" spans="1:18" s="12" customFormat="1" ht="43" customHeight="1" x14ac:dyDescent="0.35">
      <c r="A7688" s="4" t="str">
        <f>IF(ISERROR(VLOOKUP(Table1[[#This Row],[Project Name]],Dropdowns!B:D,3,0)),"Select an Organization and Project",VLOOKUP(Table1[[#This Row],[Project Name]],Dropdowns!B:D,3,0))</f>
        <v>Select an Organization and Project</v>
      </c>
      <c r="B7688" s="1"/>
      <c r="C7688" s="1"/>
      <c r="D7688" s="4" t="str">
        <f>IF(ISERROR(VLOOKUP(Table1[[#This Row],[Project Name]],Dropdowns!B:D,3,0)),"Select an Organization and Project",VLOOKUP(Table1[[#This Row],[Project Name]],Table2[[Project Name]:[Contract PO]],2,0))</f>
        <v>Select an Organization and Project</v>
      </c>
      <c r="E7688" s="5"/>
      <c r="F7688" s="6"/>
      <c r="G7688" s="6"/>
      <c r="H7688" s="1"/>
      <c r="I7688" s="1"/>
      <c r="J7688" s="1"/>
      <c r="K7688" s="1"/>
      <c r="L7688" s="1"/>
      <c r="M7688" s="1"/>
      <c r="N7688" s="1"/>
      <c r="O7688" s="1"/>
      <c r="P7688" s="1"/>
      <c r="Q7688" s="1"/>
      <c r="R7688" s="1"/>
    </row>
    <row r="7689" spans="1:18" s="12" customFormat="1" ht="43" customHeight="1" x14ac:dyDescent="0.35">
      <c r="A7689" s="4" t="str">
        <f>IF(ISERROR(VLOOKUP(Table1[[#This Row],[Project Name]],Dropdowns!B:D,3,0)),"Select an Organization and Project",VLOOKUP(Table1[[#This Row],[Project Name]],Dropdowns!B:D,3,0))</f>
        <v>Select an Organization and Project</v>
      </c>
      <c r="B7689" s="1"/>
      <c r="C7689" s="1"/>
      <c r="D7689" s="4" t="str">
        <f>IF(ISERROR(VLOOKUP(Table1[[#This Row],[Project Name]],Dropdowns!B:D,3,0)),"Select an Organization and Project",VLOOKUP(Table1[[#This Row],[Project Name]],Table2[[Project Name]:[Contract PO]],2,0))</f>
        <v>Select an Organization and Project</v>
      </c>
      <c r="E7689" s="5"/>
      <c r="F7689" s="6"/>
      <c r="G7689" s="6"/>
      <c r="H7689" s="1"/>
      <c r="I7689" s="1"/>
      <c r="J7689" s="1"/>
      <c r="K7689" s="1"/>
      <c r="L7689" s="1"/>
      <c r="M7689" s="1"/>
      <c r="N7689" s="1"/>
      <c r="O7689" s="1"/>
      <c r="P7689" s="1"/>
      <c r="Q7689" s="1"/>
      <c r="R7689" s="1"/>
    </row>
    <row r="7690" spans="1:18" s="12" customFormat="1" ht="43" customHeight="1" x14ac:dyDescent="0.35">
      <c r="A7690" s="4" t="str">
        <f>IF(ISERROR(VLOOKUP(Table1[[#This Row],[Project Name]],Dropdowns!B:D,3,0)),"Select an Organization and Project",VLOOKUP(Table1[[#This Row],[Project Name]],Dropdowns!B:D,3,0))</f>
        <v>Select an Organization and Project</v>
      </c>
      <c r="B7690" s="1"/>
      <c r="C7690" s="1"/>
      <c r="D7690" s="4" t="str">
        <f>IF(ISERROR(VLOOKUP(Table1[[#This Row],[Project Name]],Dropdowns!B:D,3,0)),"Select an Organization and Project",VLOOKUP(Table1[[#This Row],[Project Name]],Table2[[Project Name]:[Contract PO]],2,0))</f>
        <v>Select an Organization and Project</v>
      </c>
      <c r="E7690" s="5"/>
      <c r="F7690" s="6"/>
      <c r="G7690" s="6"/>
      <c r="H7690" s="1"/>
      <c r="I7690" s="1"/>
      <c r="J7690" s="1"/>
      <c r="K7690" s="1"/>
      <c r="L7690" s="1"/>
      <c r="M7690" s="1"/>
      <c r="N7690" s="1"/>
      <c r="O7690" s="1"/>
      <c r="P7690" s="1"/>
      <c r="Q7690" s="1"/>
      <c r="R7690" s="1"/>
    </row>
    <row r="7691" spans="1:18" s="12" customFormat="1" ht="43" customHeight="1" x14ac:dyDescent="0.35">
      <c r="A7691" s="4" t="str">
        <f>IF(ISERROR(VLOOKUP(Table1[[#This Row],[Project Name]],Dropdowns!B:D,3,0)),"Select an Organization and Project",VLOOKUP(Table1[[#This Row],[Project Name]],Dropdowns!B:D,3,0))</f>
        <v>Select an Organization and Project</v>
      </c>
      <c r="B7691" s="1"/>
      <c r="C7691" s="1"/>
      <c r="D7691" s="4" t="str">
        <f>IF(ISERROR(VLOOKUP(Table1[[#This Row],[Project Name]],Dropdowns!B:D,3,0)),"Select an Organization and Project",VLOOKUP(Table1[[#This Row],[Project Name]],Table2[[Project Name]:[Contract PO]],2,0))</f>
        <v>Select an Organization and Project</v>
      </c>
      <c r="E7691" s="5"/>
      <c r="F7691" s="6"/>
      <c r="G7691" s="6"/>
      <c r="H7691" s="1"/>
      <c r="I7691" s="1"/>
      <c r="J7691" s="1"/>
      <c r="K7691" s="1"/>
      <c r="L7691" s="1"/>
      <c r="M7691" s="1"/>
      <c r="N7691" s="1"/>
      <c r="O7691" s="1"/>
      <c r="P7691" s="1"/>
      <c r="Q7691" s="1"/>
      <c r="R7691" s="1"/>
    </row>
    <row r="7692" spans="1:18" s="12" customFormat="1" ht="43" customHeight="1" x14ac:dyDescent="0.35">
      <c r="A7692" s="4" t="str">
        <f>IF(ISERROR(VLOOKUP(Table1[[#This Row],[Project Name]],Dropdowns!B:D,3,0)),"Select an Organization and Project",VLOOKUP(Table1[[#This Row],[Project Name]],Dropdowns!B:D,3,0))</f>
        <v>Select an Organization and Project</v>
      </c>
      <c r="B7692" s="1"/>
      <c r="C7692" s="1"/>
      <c r="D7692" s="4" t="str">
        <f>IF(ISERROR(VLOOKUP(Table1[[#This Row],[Project Name]],Dropdowns!B:D,3,0)),"Select an Organization and Project",VLOOKUP(Table1[[#This Row],[Project Name]],Table2[[Project Name]:[Contract PO]],2,0))</f>
        <v>Select an Organization and Project</v>
      </c>
      <c r="E7692" s="5"/>
      <c r="F7692" s="6"/>
      <c r="G7692" s="6"/>
      <c r="H7692" s="1"/>
      <c r="I7692" s="1"/>
      <c r="J7692" s="1"/>
      <c r="K7692" s="1"/>
      <c r="L7692" s="1"/>
      <c r="M7692" s="1"/>
      <c r="N7692" s="1"/>
      <c r="O7692" s="1"/>
      <c r="P7692" s="1"/>
      <c r="Q7692" s="1"/>
      <c r="R7692" s="1"/>
    </row>
    <row r="7693" spans="1:18" s="12" customFormat="1" ht="43" customHeight="1" x14ac:dyDescent="0.35">
      <c r="A7693" s="4" t="str">
        <f>IF(ISERROR(VLOOKUP(Table1[[#This Row],[Project Name]],Dropdowns!B:D,3,0)),"Select an Organization and Project",VLOOKUP(Table1[[#This Row],[Project Name]],Dropdowns!B:D,3,0))</f>
        <v>Select an Organization and Project</v>
      </c>
      <c r="B7693" s="1"/>
      <c r="C7693" s="1"/>
      <c r="D7693" s="4" t="str">
        <f>IF(ISERROR(VLOOKUP(Table1[[#This Row],[Project Name]],Dropdowns!B:D,3,0)),"Select an Organization and Project",VLOOKUP(Table1[[#This Row],[Project Name]],Table2[[Project Name]:[Contract PO]],2,0))</f>
        <v>Select an Organization and Project</v>
      </c>
      <c r="E7693" s="5"/>
      <c r="F7693" s="6"/>
      <c r="G7693" s="6"/>
      <c r="H7693" s="1"/>
      <c r="I7693" s="1"/>
      <c r="J7693" s="1"/>
      <c r="K7693" s="1"/>
      <c r="L7693" s="1"/>
      <c r="M7693" s="1"/>
      <c r="N7693" s="1"/>
      <c r="O7693" s="1"/>
      <c r="P7693" s="1"/>
      <c r="Q7693" s="1"/>
      <c r="R7693" s="1"/>
    </row>
    <row r="7694" spans="1:18" s="12" customFormat="1" ht="43" customHeight="1" x14ac:dyDescent="0.35">
      <c r="A7694" s="4" t="str">
        <f>IF(ISERROR(VLOOKUP(Table1[[#This Row],[Project Name]],Dropdowns!B:D,3,0)),"Select an Organization and Project",VLOOKUP(Table1[[#This Row],[Project Name]],Dropdowns!B:D,3,0))</f>
        <v>Select an Organization and Project</v>
      </c>
      <c r="B7694" s="1"/>
      <c r="C7694" s="1"/>
      <c r="D7694" s="4" t="str">
        <f>IF(ISERROR(VLOOKUP(Table1[[#This Row],[Project Name]],Dropdowns!B:D,3,0)),"Select an Organization and Project",VLOOKUP(Table1[[#This Row],[Project Name]],Table2[[Project Name]:[Contract PO]],2,0))</f>
        <v>Select an Organization and Project</v>
      </c>
      <c r="E7694" s="5"/>
      <c r="F7694" s="6"/>
      <c r="G7694" s="6"/>
      <c r="H7694" s="1"/>
      <c r="I7694" s="1"/>
      <c r="J7694" s="1"/>
      <c r="K7694" s="1"/>
      <c r="L7694" s="1"/>
      <c r="M7694" s="1"/>
      <c r="N7694" s="1"/>
      <c r="O7694" s="1"/>
      <c r="P7694" s="1"/>
      <c r="Q7694" s="1"/>
      <c r="R7694" s="1"/>
    </row>
    <row r="7695" spans="1:18" s="12" customFormat="1" ht="43" customHeight="1" x14ac:dyDescent="0.35">
      <c r="A7695" s="4" t="str">
        <f>IF(ISERROR(VLOOKUP(Table1[[#This Row],[Project Name]],Dropdowns!B:D,3,0)),"Select an Organization and Project",VLOOKUP(Table1[[#This Row],[Project Name]],Dropdowns!B:D,3,0))</f>
        <v>Select an Organization and Project</v>
      </c>
      <c r="B7695" s="1"/>
      <c r="C7695" s="1"/>
      <c r="D7695" s="4" t="str">
        <f>IF(ISERROR(VLOOKUP(Table1[[#This Row],[Project Name]],Dropdowns!B:D,3,0)),"Select an Organization and Project",VLOOKUP(Table1[[#This Row],[Project Name]],Table2[[Project Name]:[Contract PO]],2,0))</f>
        <v>Select an Organization and Project</v>
      </c>
      <c r="E7695" s="5"/>
      <c r="F7695" s="6"/>
      <c r="G7695" s="6"/>
      <c r="H7695" s="1"/>
      <c r="I7695" s="1"/>
      <c r="J7695" s="1"/>
      <c r="K7695" s="1"/>
      <c r="L7695" s="1"/>
      <c r="M7695" s="1"/>
      <c r="N7695" s="1"/>
      <c r="O7695" s="1"/>
      <c r="P7695" s="1"/>
      <c r="Q7695" s="1"/>
      <c r="R7695" s="1"/>
    </row>
    <row r="7696" spans="1:18" s="12" customFormat="1" ht="43" customHeight="1" x14ac:dyDescent="0.35">
      <c r="A7696" s="4" t="str">
        <f>IF(ISERROR(VLOOKUP(Table1[[#This Row],[Project Name]],Dropdowns!B:D,3,0)),"Select an Organization and Project",VLOOKUP(Table1[[#This Row],[Project Name]],Dropdowns!B:D,3,0))</f>
        <v>Select an Organization and Project</v>
      </c>
      <c r="B7696" s="1"/>
      <c r="C7696" s="1"/>
      <c r="D7696" s="4" t="str">
        <f>IF(ISERROR(VLOOKUP(Table1[[#This Row],[Project Name]],Dropdowns!B:D,3,0)),"Select an Organization and Project",VLOOKUP(Table1[[#This Row],[Project Name]],Table2[[Project Name]:[Contract PO]],2,0))</f>
        <v>Select an Organization and Project</v>
      </c>
      <c r="E7696" s="5"/>
      <c r="F7696" s="6"/>
      <c r="G7696" s="6"/>
      <c r="H7696" s="1"/>
      <c r="I7696" s="1"/>
      <c r="J7696" s="1"/>
      <c r="K7696" s="1"/>
      <c r="L7696" s="1"/>
      <c r="M7696" s="1"/>
      <c r="N7696" s="1"/>
      <c r="O7696" s="1"/>
      <c r="P7696" s="1"/>
      <c r="Q7696" s="1"/>
      <c r="R7696" s="1"/>
    </row>
    <row r="7697" spans="1:18" s="12" customFormat="1" ht="43" customHeight="1" x14ac:dyDescent="0.35">
      <c r="A7697" s="4" t="str">
        <f>IF(ISERROR(VLOOKUP(Table1[[#This Row],[Project Name]],Dropdowns!B:D,3,0)),"Select an Organization and Project",VLOOKUP(Table1[[#This Row],[Project Name]],Dropdowns!B:D,3,0))</f>
        <v>Select an Organization and Project</v>
      </c>
      <c r="B7697" s="1"/>
      <c r="C7697" s="1"/>
      <c r="D7697" s="4" t="str">
        <f>IF(ISERROR(VLOOKUP(Table1[[#This Row],[Project Name]],Dropdowns!B:D,3,0)),"Select an Organization and Project",VLOOKUP(Table1[[#This Row],[Project Name]],Table2[[Project Name]:[Contract PO]],2,0))</f>
        <v>Select an Organization and Project</v>
      </c>
      <c r="E7697" s="5"/>
      <c r="F7697" s="6"/>
      <c r="G7697" s="6"/>
      <c r="H7697" s="1"/>
      <c r="I7697" s="1"/>
      <c r="J7697" s="1"/>
      <c r="K7697" s="1"/>
      <c r="L7697" s="1"/>
      <c r="M7697" s="1"/>
      <c r="N7697" s="1"/>
      <c r="O7697" s="1"/>
      <c r="P7697" s="1"/>
      <c r="Q7697" s="1"/>
      <c r="R7697" s="1"/>
    </row>
    <row r="7698" spans="1:18" s="12" customFormat="1" ht="43" customHeight="1" x14ac:dyDescent="0.35">
      <c r="A7698" s="4" t="str">
        <f>IF(ISERROR(VLOOKUP(Table1[[#This Row],[Project Name]],Dropdowns!B:D,3,0)),"Select an Organization and Project",VLOOKUP(Table1[[#This Row],[Project Name]],Dropdowns!B:D,3,0))</f>
        <v>Select an Organization and Project</v>
      </c>
      <c r="B7698" s="1"/>
      <c r="C7698" s="1"/>
      <c r="D7698" s="4" t="str">
        <f>IF(ISERROR(VLOOKUP(Table1[[#This Row],[Project Name]],Dropdowns!B:D,3,0)),"Select an Organization and Project",VLOOKUP(Table1[[#This Row],[Project Name]],Table2[[Project Name]:[Contract PO]],2,0))</f>
        <v>Select an Organization and Project</v>
      </c>
      <c r="E7698" s="5"/>
      <c r="F7698" s="6"/>
      <c r="G7698" s="6"/>
      <c r="H7698" s="1"/>
      <c r="I7698" s="1"/>
      <c r="J7698" s="1"/>
      <c r="K7698" s="1"/>
      <c r="L7698" s="1"/>
      <c r="M7698" s="1"/>
      <c r="N7698" s="1"/>
      <c r="O7698" s="1"/>
      <c r="P7698" s="1"/>
      <c r="Q7698" s="1"/>
      <c r="R7698" s="1"/>
    </row>
    <row r="7699" spans="1:18" s="12" customFormat="1" ht="43" customHeight="1" x14ac:dyDescent="0.35">
      <c r="A7699" s="4" t="str">
        <f>IF(ISERROR(VLOOKUP(Table1[[#This Row],[Project Name]],Dropdowns!B:D,3,0)),"Select an Organization and Project",VLOOKUP(Table1[[#This Row],[Project Name]],Dropdowns!B:D,3,0))</f>
        <v>Select an Organization and Project</v>
      </c>
      <c r="B7699" s="1"/>
      <c r="C7699" s="1"/>
      <c r="D7699" s="4" t="str">
        <f>IF(ISERROR(VLOOKUP(Table1[[#This Row],[Project Name]],Dropdowns!B:D,3,0)),"Select an Organization and Project",VLOOKUP(Table1[[#This Row],[Project Name]],Table2[[Project Name]:[Contract PO]],2,0))</f>
        <v>Select an Organization and Project</v>
      </c>
      <c r="E7699" s="5"/>
      <c r="F7699" s="6"/>
      <c r="G7699" s="6"/>
      <c r="H7699" s="1"/>
      <c r="I7699" s="1"/>
      <c r="J7699" s="1"/>
      <c r="K7699" s="1"/>
      <c r="L7699" s="1"/>
      <c r="M7699" s="1"/>
      <c r="N7699" s="1"/>
      <c r="O7699" s="1"/>
      <c r="P7699" s="1"/>
      <c r="Q7699" s="1"/>
      <c r="R7699" s="1"/>
    </row>
    <row r="7700" spans="1:18" s="12" customFormat="1" ht="43" customHeight="1" x14ac:dyDescent="0.35">
      <c r="A7700" s="4" t="str">
        <f>IF(ISERROR(VLOOKUP(Table1[[#This Row],[Project Name]],Dropdowns!B:D,3,0)),"Select an Organization and Project",VLOOKUP(Table1[[#This Row],[Project Name]],Dropdowns!B:D,3,0))</f>
        <v>Select an Organization and Project</v>
      </c>
      <c r="B7700" s="1"/>
      <c r="C7700" s="1"/>
      <c r="D7700" s="4" t="str">
        <f>IF(ISERROR(VLOOKUP(Table1[[#This Row],[Project Name]],Dropdowns!B:D,3,0)),"Select an Organization and Project",VLOOKUP(Table1[[#This Row],[Project Name]],Table2[[Project Name]:[Contract PO]],2,0))</f>
        <v>Select an Organization and Project</v>
      </c>
      <c r="E7700" s="5"/>
      <c r="F7700" s="6"/>
      <c r="G7700" s="6"/>
      <c r="H7700" s="1"/>
      <c r="I7700" s="1"/>
      <c r="J7700" s="1"/>
      <c r="K7700" s="1"/>
      <c r="L7700" s="1"/>
      <c r="M7700" s="1"/>
      <c r="N7700" s="1"/>
      <c r="O7700" s="1"/>
      <c r="P7700" s="1"/>
      <c r="Q7700" s="1"/>
      <c r="R7700" s="1"/>
    </row>
    <row r="7701" spans="1:18" s="12" customFormat="1" ht="43" customHeight="1" x14ac:dyDescent="0.35">
      <c r="A7701" s="4" t="str">
        <f>IF(ISERROR(VLOOKUP(Table1[[#This Row],[Project Name]],Dropdowns!B:D,3,0)),"Select an Organization and Project",VLOOKUP(Table1[[#This Row],[Project Name]],Dropdowns!B:D,3,0))</f>
        <v>Select an Organization and Project</v>
      </c>
      <c r="B7701" s="1"/>
      <c r="C7701" s="1"/>
      <c r="D7701" s="4" t="str">
        <f>IF(ISERROR(VLOOKUP(Table1[[#This Row],[Project Name]],Dropdowns!B:D,3,0)),"Select an Organization and Project",VLOOKUP(Table1[[#This Row],[Project Name]],Table2[[Project Name]:[Contract PO]],2,0))</f>
        <v>Select an Organization and Project</v>
      </c>
      <c r="E7701" s="5"/>
      <c r="F7701" s="6"/>
      <c r="G7701" s="6"/>
      <c r="H7701" s="1"/>
      <c r="I7701" s="1"/>
      <c r="J7701" s="1"/>
      <c r="K7701" s="1"/>
      <c r="L7701" s="1"/>
      <c r="M7701" s="1"/>
      <c r="N7701" s="1"/>
      <c r="O7701" s="1"/>
      <c r="P7701" s="1"/>
      <c r="Q7701" s="1"/>
      <c r="R7701" s="1"/>
    </row>
    <row r="7702" spans="1:18" s="12" customFormat="1" ht="43" customHeight="1" x14ac:dyDescent="0.35">
      <c r="A7702" s="4" t="str">
        <f>IF(ISERROR(VLOOKUP(Table1[[#This Row],[Project Name]],Dropdowns!B:D,3,0)),"Select an Organization and Project",VLOOKUP(Table1[[#This Row],[Project Name]],Dropdowns!B:D,3,0))</f>
        <v>Select an Organization and Project</v>
      </c>
      <c r="B7702" s="1"/>
      <c r="C7702" s="1"/>
      <c r="D7702" s="4" t="str">
        <f>IF(ISERROR(VLOOKUP(Table1[[#This Row],[Project Name]],Dropdowns!B:D,3,0)),"Select an Organization and Project",VLOOKUP(Table1[[#This Row],[Project Name]],Table2[[Project Name]:[Contract PO]],2,0))</f>
        <v>Select an Organization and Project</v>
      </c>
      <c r="E7702" s="5"/>
      <c r="F7702" s="6"/>
      <c r="G7702" s="6"/>
      <c r="H7702" s="1"/>
      <c r="I7702" s="1"/>
      <c r="J7702" s="1"/>
      <c r="K7702" s="1"/>
      <c r="L7702" s="1"/>
      <c r="M7702" s="1"/>
      <c r="N7702" s="1"/>
      <c r="O7702" s="1"/>
      <c r="P7702" s="1"/>
      <c r="Q7702" s="1"/>
      <c r="R7702" s="1"/>
    </row>
    <row r="7703" spans="1:18" s="12" customFormat="1" ht="43" customHeight="1" x14ac:dyDescent="0.35">
      <c r="A7703" s="4" t="str">
        <f>IF(ISERROR(VLOOKUP(Table1[[#This Row],[Project Name]],Dropdowns!B:D,3,0)),"Select an Organization and Project",VLOOKUP(Table1[[#This Row],[Project Name]],Dropdowns!B:D,3,0))</f>
        <v>Select an Organization and Project</v>
      </c>
      <c r="B7703" s="1"/>
      <c r="C7703" s="1"/>
      <c r="D7703" s="4" t="str">
        <f>IF(ISERROR(VLOOKUP(Table1[[#This Row],[Project Name]],Dropdowns!B:D,3,0)),"Select an Organization and Project",VLOOKUP(Table1[[#This Row],[Project Name]],Table2[[Project Name]:[Contract PO]],2,0))</f>
        <v>Select an Organization and Project</v>
      </c>
      <c r="E7703" s="5"/>
      <c r="F7703" s="6"/>
      <c r="G7703" s="6"/>
      <c r="H7703" s="1"/>
      <c r="I7703" s="1"/>
      <c r="J7703" s="1"/>
      <c r="K7703" s="1"/>
      <c r="L7703" s="1"/>
      <c r="M7703" s="1"/>
      <c r="N7703" s="1"/>
      <c r="O7703" s="1"/>
      <c r="P7703" s="1"/>
      <c r="Q7703" s="1"/>
      <c r="R7703" s="1"/>
    </row>
    <row r="7704" spans="1:18" s="12" customFormat="1" ht="43" customHeight="1" x14ac:dyDescent="0.35">
      <c r="A7704" s="4" t="str">
        <f>IF(ISERROR(VLOOKUP(Table1[[#This Row],[Project Name]],Dropdowns!B:D,3,0)),"Select an Organization and Project",VLOOKUP(Table1[[#This Row],[Project Name]],Dropdowns!B:D,3,0))</f>
        <v>Select an Organization and Project</v>
      </c>
      <c r="B7704" s="1"/>
      <c r="C7704" s="1"/>
      <c r="D7704" s="4" t="str">
        <f>IF(ISERROR(VLOOKUP(Table1[[#This Row],[Project Name]],Dropdowns!B:D,3,0)),"Select an Organization and Project",VLOOKUP(Table1[[#This Row],[Project Name]],Table2[[Project Name]:[Contract PO]],2,0))</f>
        <v>Select an Organization and Project</v>
      </c>
      <c r="E7704" s="5"/>
      <c r="F7704" s="6"/>
      <c r="G7704" s="6"/>
      <c r="H7704" s="1"/>
      <c r="I7704" s="1"/>
      <c r="J7704" s="1"/>
      <c r="K7704" s="1"/>
      <c r="L7704" s="1"/>
      <c r="M7704" s="1"/>
      <c r="N7704" s="1"/>
      <c r="O7704" s="1"/>
      <c r="P7704" s="1"/>
      <c r="Q7704" s="1"/>
      <c r="R7704" s="1"/>
    </row>
    <row r="7705" spans="1:18" s="12" customFormat="1" ht="43" customHeight="1" x14ac:dyDescent="0.35">
      <c r="A7705" s="4" t="str">
        <f>IF(ISERROR(VLOOKUP(Table1[[#This Row],[Project Name]],Dropdowns!B:D,3,0)),"Select an Organization and Project",VLOOKUP(Table1[[#This Row],[Project Name]],Dropdowns!B:D,3,0))</f>
        <v>Select an Organization and Project</v>
      </c>
      <c r="B7705" s="1"/>
      <c r="C7705" s="1"/>
      <c r="D7705" s="4" t="str">
        <f>IF(ISERROR(VLOOKUP(Table1[[#This Row],[Project Name]],Dropdowns!B:D,3,0)),"Select an Organization and Project",VLOOKUP(Table1[[#This Row],[Project Name]],Table2[[Project Name]:[Contract PO]],2,0))</f>
        <v>Select an Organization and Project</v>
      </c>
      <c r="E7705" s="5"/>
      <c r="F7705" s="6"/>
      <c r="G7705" s="6"/>
      <c r="H7705" s="1"/>
      <c r="I7705" s="1"/>
      <c r="J7705" s="1"/>
      <c r="K7705" s="1"/>
      <c r="L7705" s="1"/>
      <c r="M7705" s="1"/>
      <c r="N7705" s="1"/>
      <c r="O7705" s="1"/>
      <c r="P7705" s="1"/>
      <c r="Q7705" s="1"/>
      <c r="R7705" s="1"/>
    </row>
    <row r="7706" spans="1:18" s="12" customFormat="1" ht="43" customHeight="1" x14ac:dyDescent="0.35">
      <c r="A7706" s="4" t="str">
        <f>IF(ISERROR(VLOOKUP(Table1[[#This Row],[Project Name]],Dropdowns!B:D,3,0)),"Select an Organization and Project",VLOOKUP(Table1[[#This Row],[Project Name]],Dropdowns!B:D,3,0))</f>
        <v>Select an Organization and Project</v>
      </c>
      <c r="B7706" s="1"/>
      <c r="C7706" s="1"/>
      <c r="D7706" s="4" t="str">
        <f>IF(ISERROR(VLOOKUP(Table1[[#This Row],[Project Name]],Dropdowns!B:D,3,0)),"Select an Organization and Project",VLOOKUP(Table1[[#This Row],[Project Name]],Table2[[Project Name]:[Contract PO]],2,0))</f>
        <v>Select an Organization and Project</v>
      </c>
      <c r="E7706" s="5"/>
      <c r="F7706" s="6"/>
      <c r="G7706" s="6"/>
      <c r="H7706" s="1"/>
      <c r="I7706" s="1"/>
      <c r="J7706" s="1"/>
      <c r="K7706" s="1"/>
      <c r="L7706" s="1"/>
      <c r="M7706" s="1"/>
      <c r="N7706" s="1"/>
      <c r="O7706" s="1"/>
      <c r="P7706" s="1"/>
      <c r="Q7706" s="1"/>
      <c r="R7706" s="1"/>
    </row>
    <row r="7707" spans="1:18" s="12" customFormat="1" ht="43" customHeight="1" x14ac:dyDescent="0.35">
      <c r="A7707" s="4" t="str">
        <f>IF(ISERROR(VLOOKUP(Table1[[#This Row],[Project Name]],Dropdowns!B:D,3,0)),"Select an Organization and Project",VLOOKUP(Table1[[#This Row],[Project Name]],Dropdowns!B:D,3,0))</f>
        <v>Select an Organization and Project</v>
      </c>
      <c r="B7707" s="1"/>
      <c r="C7707" s="1"/>
      <c r="D7707" s="4" t="str">
        <f>IF(ISERROR(VLOOKUP(Table1[[#This Row],[Project Name]],Dropdowns!B:D,3,0)),"Select an Organization and Project",VLOOKUP(Table1[[#This Row],[Project Name]],Table2[[Project Name]:[Contract PO]],2,0))</f>
        <v>Select an Organization and Project</v>
      </c>
      <c r="E7707" s="5"/>
      <c r="F7707" s="6"/>
      <c r="G7707" s="6"/>
      <c r="H7707" s="1"/>
      <c r="I7707" s="1"/>
      <c r="J7707" s="1"/>
      <c r="K7707" s="1"/>
      <c r="L7707" s="1"/>
      <c r="M7707" s="1"/>
      <c r="N7707" s="1"/>
      <c r="O7707" s="1"/>
      <c r="P7707" s="1"/>
      <c r="Q7707" s="1"/>
      <c r="R7707" s="1"/>
    </row>
    <row r="7708" spans="1:18" s="12" customFormat="1" ht="43" customHeight="1" x14ac:dyDescent="0.35">
      <c r="A7708" s="4" t="str">
        <f>IF(ISERROR(VLOOKUP(Table1[[#This Row],[Project Name]],Dropdowns!B:D,3,0)),"Select an Organization and Project",VLOOKUP(Table1[[#This Row],[Project Name]],Dropdowns!B:D,3,0))</f>
        <v>Select an Organization and Project</v>
      </c>
      <c r="B7708" s="1"/>
      <c r="C7708" s="1"/>
      <c r="D7708" s="4" t="str">
        <f>IF(ISERROR(VLOOKUP(Table1[[#This Row],[Project Name]],Dropdowns!B:D,3,0)),"Select an Organization and Project",VLOOKUP(Table1[[#This Row],[Project Name]],Table2[[Project Name]:[Contract PO]],2,0))</f>
        <v>Select an Organization and Project</v>
      </c>
      <c r="E7708" s="5"/>
      <c r="F7708" s="6"/>
      <c r="G7708" s="6"/>
      <c r="H7708" s="1"/>
      <c r="I7708" s="1"/>
      <c r="J7708" s="1"/>
      <c r="K7708" s="1"/>
      <c r="L7708" s="1"/>
      <c r="M7708" s="1"/>
      <c r="N7708" s="1"/>
      <c r="O7708" s="1"/>
      <c r="P7708" s="1"/>
      <c r="Q7708" s="1"/>
      <c r="R7708" s="1"/>
    </row>
    <row r="7709" spans="1:18" s="12" customFormat="1" ht="43" customHeight="1" x14ac:dyDescent="0.35">
      <c r="A7709" s="4" t="str">
        <f>IF(ISERROR(VLOOKUP(Table1[[#This Row],[Project Name]],Dropdowns!B:D,3,0)),"Select an Organization and Project",VLOOKUP(Table1[[#This Row],[Project Name]],Dropdowns!B:D,3,0))</f>
        <v>Select an Organization and Project</v>
      </c>
      <c r="B7709" s="1"/>
      <c r="C7709" s="1"/>
      <c r="D7709" s="4" t="str">
        <f>IF(ISERROR(VLOOKUP(Table1[[#This Row],[Project Name]],Dropdowns!B:D,3,0)),"Select an Organization and Project",VLOOKUP(Table1[[#This Row],[Project Name]],Table2[[Project Name]:[Contract PO]],2,0))</f>
        <v>Select an Organization and Project</v>
      </c>
      <c r="E7709" s="5"/>
      <c r="F7709" s="6"/>
      <c r="G7709" s="6"/>
      <c r="H7709" s="1"/>
      <c r="I7709" s="1"/>
      <c r="J7709" s="1"/>
      <c r="K7709" s="1"/>
      <c r="L7709" s="1"/>
      <c r="M7709" s="1"/>
      <c r="N7709" s="1"/>
      <c r="O7709" s="1"/>
      <c r="P7709" s="1"/>
      <c r="Q7709" s="1"/>
      <c r="R7709" s="1"/>
    </row>
    <row r="7710" spans="1:18" s="12" customFormat="1" ht="43" customHeight="1" x14ac:dyDescent="0.35">
      <c r="A7710" s="4" t="str">
        <f>IF(ISERROR(VLOOKUP(Table1[[#This Row],[Project Name]],Dropdowns!B:D,3,0)),"Select an Organization and Project",VLOOKUP(Table1[[#This Row],[Project Name]],Dropdowns!B:D,3,0))</f>
        <v>Select an Organization and Project</v>
      </c>
      <c r="B7710" s="1"/>
      <c r="C7710" s="1"/>
      <c r="D7710" s="4" t="str">
        <f>IF(ISERROR(VLOOKUP(Table1[[#This Row],[Project Name]],Dropdowns!B:D,3,0)),"Select an Organization and Project",VLOOKUP(Table1[[#This Row],[Project Name]],Table2[[Project Name]:[Contract PO]],2,0))</f>
        <v>Select an Organization and Project</v>
      </c>
      <c r="E7710" s="5"/>
      <c r="F7710" s="6"/>
      <c r="G7710" s="6"/>
      <c r="H7710" s="1"/>
      <c r="I7710" s="1"/>
      <c r="J7710" s="1"/>
      <c r="K7710" s="1"/>
      <c r="L7710" s="1"/>
      <c r="M7710" s="1"/>
      <c r="N7710" s="1"/>
      <c r="O7710" s="1"/>
      <c r="P7710" s="1"/>
      <c r="Q7710" s="1"/>
      <c r="R7710" s="1"/>
    </row>
    <row r="7711" spans="1:18" s="12" customFormat="1" ht="43" customHeight="1" x14ac:dyDescent="0.35">
      <c r="A7711" s="4" t="str">
        <f>IF(ISERROR(VLOOKUP(Table1[[#This Row],[Project Name]],Dropdowns!B:D,3,0)),"Select an Organization and Project",VLOOKUP(Table1[[#This Row],[Project Name]],Dropdowns!B:D,3,0))</f>
        <v>Select an Organization and Project</v>
      </c>
      <c r="B7711" s="1"/>
      <c r="C7711" s="1"/>
      <c r="D7711" s="4" t="str">
        <f>IF(ISERROR(VLOOKUP(Table1[[#This Row],[Project Name]],Dropdowns!B:D,3,0)),"Select an Organization and Project",VLOOKUP(Table1[[#This Row],[Project Name]],Table2[[Project Name]:[Contract PO]],2,0))</f>
        <v>Select an Organization and Project</v>
      </c>
      <c r="E7711" s="5"/>
      <c r="F7711" s="6"/>
      <c r="G7711" s="6"/>
      <c r="H7711" s="1"/>
      <c r="I7711" s="1"/>
      <c r="J7711" s="1"/>
      <c r="K7711" s="1"/>
      <c r="L7711" s="1"/>
      <c r="M7711" s="1"/>
      <c r="N7711" s="1"/>
      <c r="O7711" s="1"/>
      <c r="P7711" s="1"/>
      <c r="Q7711" s="1"/>
      <c r="R7711" s="1"/>
    </row>
    <row r="7712" spans="1:18" s="12" customFormat="1" ht="43" customHeight="1" x14ac:dyDescent="0.35">
      <c r="A7712" s="4" t="str">
        <f>IF(ISERROR(VLOOKUP(Table1[[#This Row],[Project Name]],Dropdowns!B:D,3,0)),"Select an Organization and Project",VLOOKUP(Table1[[#This Row],[Project Name]],Dropdowns!B:D,3,0))</f>
        <v>Select an Organization and Project</v>
      </c>
      <c r="B7712" s="1"/>
      <c r="C7712" s="1"/>
      <c r="D7712" s="4" t="str">
        <f>IF(ISERROR(VLOOKUP(Table1[[#This Row],[Project Name]],Dropdowns!B:D,3,0)),"Select an Organization and Project",VLOOKUP(Table1[[#This Row],[Project Name]],Table2[[Project Name]:[Contract PO]],2,0))</f>
        <v>Select an Organization and Project</v>
      </c>
      <c r="E7712" s="5"/>
      <c r="F7712" s="6"/>
      <c r="G7712" s="6"/>
      <c r="H7712" s="1"/>
      <c r="I7712" s="1"/>
      <c r="J7712" s="1"/>
      <c r="K7712" s="1"/>
      <c r="L7712" s="1"/>
      <c r="M7712" s="1"/>
      <c r="N7712" s="1"/>
      <c r="O7712" s="1"/>
      <c r="P7712" s="1"/>
      <c r="Q7712" s="1"/>
      <c r="R7712" s="1"/>
    </row>
    <row r="7713" spans="1:18" s="12" customFormat="1" ht="43" customHeight="1" x14ac:dyDescent="0.35">
      <c r="A7713" s="4" t="str">
        <f>IF(ISERROR(VLOOKUP(Table1[[#This Row],[Project Name]],Dropdowns!B:D,3,0)),"Select an Organization and Project",VLOOKUP(Table1[[#This Row],[Project Name]],Dropdowns!B:D,3,0))</f>
        <v>Select an Organization and Project</v>
      </c>
      <c r="B7713" s="1"/>
      <c r="C7713" s="1"/>
      <c r="D7713" s="4" t="str">
        <f>IF(ISERROR(VLOOKUP(Table1[[#This Row],[Project Name]],Dropdowns!B:D,3,0)),"Select an Organization and Project",VLOOKUP(Table1[[#This Row],[Project Name]],Table2[[Project Name]:[Contract PO]],2,0))</f>
        <v>Select an Organization and Project</v>
      </c>
      <c r="E7713" s="5"/>
      <c r="F7713" s="6"/>
      <c r="G7713" s="6"/>
      <c r="H7713" s="1"/>
      <c r="I7713" s="1"/>
      <c r="J7713" s="1"/>
      <c r="K7713" s="1"/>
      <c r="L7713" s="1"/>
      <c r="M7713" s="1"/>
      <c r="N7713" s="1"/>
      <c r="O7713" s="1"/>
      <c r="P7713" s="1"/>
      <c r="Q7713" s="1"/>
      <c r="R7713" s="1"/>
    </row>
    <row r="7714" spans="1:18" s="12" customFormat="1" ht="43" customHeight="1" x14ac:dyDescent="0.35">
      <c r="A7714" s="4" t="str">
        <f>IF(ISERROR(VLOOKUP(Table1[[#This Row],[Project Name]],Dropdowns!B:D,3,0)),"Select an Organization and Project",VLOOKUP(Table1[[#This Row],[Project Name]],Dropdowns!B:D,3,0))</f>
        <v>Select an Organization and Project</v>
      </c>
      <c r="B7714" s="1"/>
      <c r="C7714" s="1"/>
      <c r="D7714" s="4" t="str">
        <f>IF(ISERROR(VLOOKUP(Table1[[#This Row],[Project Name]],Dropdowns!B:D,3,0)),"Select an Organization and Project",VLOOKUP(Table1[[#This Row],[Project Name]],Table2[[Project Name]:[Contract PO]],2,0))</f>
        <v>Select an Organization and Project</v>
      </c>
      <c r="E7714" s="5"/>
      <c r="F7714" s="6"/>
      <c r="G7714" s="6"/>
      <c r="H7714" s="1"/>
      <c r="I7714" s="1"/>
      <c r="J7714" s="1"/>
      <c r="K7714" s="1"/>
      <c r="L7714" s="1"/>
      <c r="M7714" s="1"/>
      <c r="N7714" s="1"/>
      <c r="O7714" s="1"/>
      <c r="P7714" s="1"/>
      <c r="Q7714" s="1"/>
      <c r="R7714" s="1"/>
    </row>
    <row r="7715" spans="1:18" s="12" customFormat="1" ht="43" customHeight="1" x14ac:dyDescent="0.35">
      <c r="A7715" s="4" t="str">
        <f>IF(ISERROR(VLOOKUP(Table1[[#This Row],[Project Name]],Dropdowns!B:D,3,0)),"Select an Organization and Project",VLOOKUP(Table1[[#This Row],[Project Name]],Dropdowns!B:D,3,0))</f>
        <v>Select an Organization and Project</v>
      </c>
      <c r="B7715" s="1"/>
      <c r="C7715" s="1"/>
      <c r="D7715" s="4" t="str">
        <f>IF(ISERROR(VLOOKUP(Table1[[#This Row],[Project Name]],Dropdowns!B:D,3,0)),"Select an Organization and Project",VLOOKUP(Table1[[#This Row],[Project Name]],Table2[[Project Name]:[Contract PO]],2,0))</f>
        <v>Select an Organization and Project</v>
      </c>
      <c r="E7715" s="5"/>
      <c r="F7715" s="6"/>
      <c r="G7715" s="6"/>
      <c r="H7715" s="1"/>
      <c r="I7715" s="1"/>
      <c r="J7715" s="1"/>
      <c r="K7715" s="1"/>
      <c r="L7715" s="1"/>
      <c r="M7715" s="1"/>
      <c r="N7715" s="1"/>
      <c r="O7715" s="1"/>
      <c r="P7715" s="1"/>
      <c r="Q7715" s="1"/>
      <c r="R7715" s="1"/>
    </row>
    <row r="7716" spans="1:18" s="12" customFormat="1" ht="43" customHeight="1" x14ac:dyDescent="0.35">
      <c r="A7716" s="4" t="str">
        <f>IF(ISERROR(VLOOKUP(Table1[[#This Row],[Project Name]],Dropdowns!B:D,3,0)),"Select an Organization and Project",VLOOKUP(Table1[[#This Row],[Project Name]],Dropdowns!B:D,3,0))</f>
        <v>Select an Organization and Project</v>
      </c>
      <c r="B7716" s="1"/>
      <c r="C7716" s="1"/>
      <c r="D7716" s="4" t="str">
        <f>IF(ISERROR(VLOOKUP(Table1[[#This Row],[Project Name]],Dropdowns!B:D,3,0)),"Select an Organization and Project",VLOOKUP(Table1[[#This Row],[Project Name]],Table2[[Project Name]:[Contract PO]],2,0))</f>
        <v>Select an Organization and Project</v>
      </c>
      <c r="E7716" s="5"/>
      <c r="F7716" s="6"/>
      <c r="G7716" s="6"/>
      <c r="H7716" s="1"/>
      <c r="I7716" s="1"/>
      <c r="J7716" s="1"/>
      <c r="K7716" s="1"/>
      <c r="L7716" s="1"/>
      <c r="M7716" s="1"/>
      <c r="N7716" s="1"/>
      <c r="O7716" s="1"/>
      <c r="P7716" s="1"/>
      <c r="Q7716" s="1"/>
      <c r="R7716" s="1"/>
    </row>
    <row r="7717" spans="1:18" s="12" customFormat="1" ht="43" customHeight="1" x14ac:dyDescent="0.35">
      <c r="A7717" s="4" t="str">
        <f>IF(ISERROR(VLOOKUP(Table1[[#This Row],[Project Name]],Dropdowns!B:D,3,0)),"Select an Organization and Project",VLOOKUP(Table1[[#This Row],[Project Name]],Dropdowns!B:D,3,0))</f>
        <v>Select an Organization and Project</v>
      </c>
      <c r="B7717" s="1"/>
      <c r="C7717" s="1"/>
      <c r="D7717" s="4" t="str">
        <f>IF(ISERROR(VLOOKUP(Table1[[#This Row],[Project Name]],Dropdowns!B:D,3,0)),"Select an Organization and Project",VLOOKUP(Table1[[#This Row],[Project Name]],Table2[[Project Name]:[Contract PO]],2,0))</f>
        <v>Select an Organization and Project</v>
      </c>
      <c r="E7717" s="5"/>
      <c r="F7717" s="6"/>
      <c r="G7717" s="6"/>
      <c r="H7717" s="1"/>
      <c r="I7717" s="1"/>
      <c r="J7717" s="1"/>
      <c r="K7717" s="1"/>
      <c r="L7717" s="1"/>
      <c r="M7717" s="1"/>
      <c r="N7717" s="1"/>
      <c r="O7717" s="1"/>
      <c r="P7717" s="1"/>
      <c r="Q7717" s="1"/>
      <c r="R7717" s="1"/>
    </row>
    <row r="7718" spans="1:18" s="12" customFormat="1" ht="43" customHeight="1" x14ac:dyDescent="0.35">
      <c r="A7718" s="4" t="str">
        <f>IF(ISERROR(VLOOKUP(Table1[[#This Row],[Project Name]],Dropdowns!B:D,3,0)),"Select an Organization and Project",VLOOKUP(Table1[[#This Row],[Project Name]],Dropdowns!B:D,3,0))</f>
        <v>Select an Organization and Project</v>
      </c>
      <c r="B7718" s="1"/>
      <c r="C7718" s="1"/>
      <c r="D7718" s="4" t="str">
        <f>IF(ISERROR(VLOOKUP(Table1[[#This Row],[Project Name]],Dropdowns!B:D,3,0)),"Select an Organization and Project",VLOOKUP(Table1[[#This Row],[Project Name]],Table2[[Project Name]:[Contract PO]],2,0))</f>
        <v>Select an Organization and Project</v>
      </c>
      <c r="E7718" s="5"/>
      <c r="F7718" s="6"/>
      <c r="G7718" s="6"/>
      <c r="H7718" s="1"/>
      <c r="I7718" s="1"/>
      <c r="J7718" s="1"/>
      <c r="K7718" s="1"/>
      <c r="L7718" s="1"/>
      <c r="M7718" s="1"/>
      <c r="N7718" s="1"/>
      <c r="O7718" s="1"/>
      <c r="P7718" s="1"/>
      <c r="Q7718" s="1"/>
      <c r="R7718" s="1"/>
    </row>
    <row r="7719" spans="1:18" s="12" customFormat="1" ht="43" customHeight="1" x14ac:dyDescent="0.35">
      <c r="A7719" s="4" t="str">
        <f>IF(ISERROR(VLOOKUP(Table1[[#This Row],[Project Name]],Dropdowns!B:D,3,0)),"Select an Organization and Project",VLOOKUP(Table1[[#This Row],[Project Name]],Dropdowns!B:D,3,0))</f>
        <v>Select an Organization and Project</v>
      </c>
      <c r="B7719" s="1"/>
      <c r="C7719" s="1"/>
      <c r="D7719" s="4" t="str">
        <f>IF(ISERROR(VLOOKUP(Table1[[#This Row],[Project Name]],Dropdowns!B:D,3,0)),"Select an Organization and Project",VLOOKUP(Table1[[#This Row],[Project Name]],Table2[[Project Name]:[Contract PO]],2,0))</f>
        <v>Select an Organization and Project</v>
      </c>
      <c r="E7719" s="5"/>
      <c r="F7719" s="6"/>
      <c r="G7719" s="6"/>
      <c r="H7719" s="1"/>
      <c r="I7719" s="1"/>
      <c r="J7719" s="1"/>
      <c r="K7719" s="1"/>
      <c r="L7719" s="1"/>
      <c r="M7719" s="1"/>
      <c r="N7719" s="1"/>
      <c r="O7719" s="1"/>
      <c r="P7719" s="1"/>
      <c r="Q7719" s="1"/>
      <c r="R7719" s="1"/>
    </row>
    <row r="7720" spans="1:18" s="12" customFormat="1" ht="43" customHeight="1" x14ac:dyDescent="0.35">
      <c r="A7720" s="4" t="str">
        <f>IF(ISERROR(VLOOKUP(Table1[[#This Row],[Project Name]],Dropdowns!B:D,3,0)),"Select an Organization and Project",VLOOKUP(Table1[[#This Row],[Project Name]],Dropdowns!B:D,3,0))</f>
        <v>Select an Organization and Project</v>
      </c>
      <c r="B7720" s="1"/>
      <c r="C7720" s="1"/>
      <c r="D7720" s="4" t="str">
        <f>IF(ISERROR(VLOOKUP(Table1[[#This Row],[Project Name]],Dropdowns!B:D,3,0)),"Select an Organization and Project",VLOOKUP(Table1[[#This Row],[Project Name]],Table2[[Project Name]:[Contract PO]],2,0))</f>
        <v>Select an Organization and Project</v>
      </c>
      <c r="E7720" s="5"/>
      <c r="F7720" s="6"/>
      <c r="G7720" s="6"/>
      <c r="H7720" s="1"/>
      <c r="I7720" s="1"/>
      <c r="J7720" s="1"/>
      <c r="K7720" s="1"/>
      <c r="L7720" s="1"/>
      <c r="M7720" s="1"/>
      <c r="N7720" s="1"/>
      <c r="O7720" s="1"/>
      <c r="P7720" s="1"/>
      <c r="Q7720" s="1"/>
      <c r="R7720" s="1"/>
    </row>
    <row r="7721" spans="1:18" s="12" customFormat="1" ht="43" customHeight="1" x14ac:dyDescent="0.35">
      <c r="A7721" s="4" t="str">
        <f>IF(ISERROR(VLOOKUP(Table1[[#This Row],[Project Name]],Dropdowns!B:D,3,0)),"Select an Organization and Project",VLOOKUP(Table1[[#This Row],[Project Name]],Dropdowns!B:D,3,0))</f>
        <v>Select an Organization and Project</v>
      </c>
      <c r="B7721" s="1"/>
      <c r="C7721" s="1"/>
      <c r="D7721" s="4" t="str">
        <f>IF(ISERROR(VLOOKUP(Table1[[#This Row],[Project Name]],Dropdowns!B:D,3,0)),"Select an Organization and Project",VLOOKUP(Table1[[#This Row],[Project Name]],Table2[[Project Name]:[Contract PO]],2,0))</f>
        <v>Select an Organization and Project</v>
      </c>
      <c r="E7721" s="5"/>
      <c r="F7721" s="6"/>
      <c r="G7721" s="6"/>
      <c r="H7721" s="1"/>
      <c r="I7721" s="1"/>
      <c r="J7721" s="1"/>
      <c r="K7721" s="1"/>
      <c r="L7721" s="1"/>
      <c r="M7721" s="1"/>
      <c r="N7721" s="1"/>
      <c r="O7721" s="1"/>
      <c r="P7721" s="1"/>
      <c r="Q7721" s="1"/>
      <c r="R7721" s="1"/>
    </row>
    <row r="7722" spans="1:18" s="12" customFormat="1" ht="43" customHeight="1" x14ac:dyDescent="0.35">
      <c r="A7722" s="4" t="str">
        <f>IF(ISERROR(VLOOKUP(Table1[[#This Row],[Project Name]],Dropdowns!B:D,3,0)),"Select an Organization and Project",VLOOKUP(Table1[[#This Row],[Project Name]],Dropdowns!B:D,3,0))</f>
        <v>Select an Organization and Project</v>
      </c>
      <c r="B7722" s="1"/>
      <c r="C7722" s="1"/>
      <c r="D7722" s="4" t="str">
        <f>IF(ISERROR(VLOOKUP(Table1[[#This Row],[Project Name]],Dropdowns!B:D,3,0)),"Select an Organization and Project",VLOOKUP(Table1[[#This Row],[Project Name]],Table2[[Project Name]:[Contract PO]],2,0))</f>
        <v>Select an Organization and Project</v>
      </c>
      <c r="E7722" s="5"/>
      <c r="F7722" s="6"/>
      <c r="G7722" s="6"/>
      <c r="H7722" s="1"/>
      <c r="I7722" s="1"/>
      <c r="J7722" s="1"/>
      <c r="K7722" s="1"/>
      <c r="L7722" s="1"/>
      <c r="M7722" s="1"/>
      <c r="N7722" s="1"/>
      <c r="O7722" s="1"/>
      <c r="P7722" s="1"/>
      <c r="Q7722" s="1"/>
      <c r="R7722" s="1"/>
    </row>
    <row r="7723" spans="1:18" s="12" customFormat="1" ht="43" customHeight="1" x14ac:dyDescent="0.35">
      <c r="A7723" s="4" t="str">
        <f>IF(ISERROR(VLOOKUP(Table1[[#This Row],[Project Name]],Dropdowns!B:D,3,0)),"Select an Organization and Project",VLOOKUP(Table1[[#This Row],[Project Name]],Dropdowns!B:D,3,0))</f>
        <v>Select an Organization and Project</v>
      </c>
      <c r="B7723" s="1"/>
      <c r="C7723" s="1"/>
      <c r="D7723" s="4" t="str">
        <f>IF(ISERROR(VLOOKUP(Table1[[#This Row],[Project Name]],Dropdowns!B:D,3,0)),"Select an Organization and Project",VLOOKUP(Table1[[#This Row],[Project Name]],Table2[[Project Name]:[Contract PO]],2,0))</f>
        <v>Select an Organization and Project</v>
      </c>
      <c r="E7723" s="5"/>
      <c r="F7723" s="6"/>
      <c r="G7723" s="6"/>
      <c r="H7723" s="1"/>
      <c r="I7723" s="1"/>
      <c r="J7723" s="1"/>
      <c r="K7723" s="1"/>
      <c r="L7723" s="1"/>
      <c r="M7723" s="1"/>
      <c r="N7723" s="1"/>
      <c r="O7723" s="1"/>
      <c r="P7723" s="1"/>
      <c r="Q7723" s="1"/>
      <c r="R7723" s="1"/>
    </row>
    <row r="7724" spans="1:18" s="12" customFormat="1" ht="43" customHeight="1" x14ac:dyDescent="0.35">
      <c r="A7724" s="4" t="str">
        <f>IF(ISERROR(VLOOKUP(Table1[[#This Row],[Project Name]],Dropdowns!B:D,3,0)),"Select an Organization and Project",VLOOKUP(Table1[[#This Row],[Project Name]],Dropdowns!B:D,3,0))</f>
        <v>Select an Organization and Project</v>
      </c>
      <c r="B7724" s="1"/>
      <c r="C7724" s="1"/>
      <c r="D7724" s="4" t="str">
        <f>IF(ISERROR(VLOOKUP(Table1[[#This Row],[Project Name]],Dropdowns!B:D,3,0)),"Select an Organization and Project",VLOOKUP(Table1[[#This Row],[Project Name]],Table2[[Project Name]:[Contract PO]],2,0))</f>
        <v>Select an Organization and Project</v>
      </c>
      <c r="E7724" s="5"/>
      <c r="F7724" s="6"/>
      <c r="G7724" s="6"/>
      <c r="H7724" s="1"/>
      <c r="I7724" s="1"/>
      <c r="J7724" s="1"/>
      <c r="K7724" s="1"/>
      <c r="L7724" s="1"/>
      <c r="M7724" s="1"/>
      <c r="N7724" s="1"/>
      <c r="O7724" s="1"/>
      <c r="P7724" s="1"/>
      <c r="Q7724" s="1"/>
      <c r="R7724" s="1"/>
    </row>
    <row r="7725" spans="1:18" s="12" customFormat="1" ht="43" customHeight="1" x14ac:dyDescent="0.35">
      <c r="A7725" s="4" t="str">
        <f>IF(ISERROR(VLOOKUP(Table1[[#This Row],[Project Name]],Dropdowns!B:D,3,0)),"Select an Organization and Project",VLOOKUP(Table1[[#This Row],[Project Name]],Dropdowns!B:D,3,0))</f>
        <v>Select an Organization and Project</v>
      </c>
      <c r="B7725" s="1"/>
      <c r="C7725" s="1"/>
      <c r="D7725" s="4" t="str">
        <f>IF(ISERROR(VLOOKUP(Table1[[#This Row],[Project Name]],Dropdowns!B:D,3,0)),"Select an Organization and Project",VLOOKUP(Table1[[#This Row],[Project Name]],Table2[[Project Name]:[Contract PO]],2,0))</f>
        <v>Select an Organization and Project</v>
      </c>
      <c r="E7725" s="5"/>
      <c r="F7725" s="6"/>
      <c r="G7725" s="6"/>
      <c r="H7725" s="1"/>
      <c r="I7725" s="1"/>
      <c r="J7725" s="1"/>
      <c r="K7725" s="1"/>
      <c r="L7725" s="1"/>
      <c r="M7725" s="1"/>
      <c r="N7725" s="1"/>
      <c r="O7725" s="1"/>
      <c r="P7725" s="1"/>
      <c r="Q7725" s="1"/>
      <c r="R7725" s="1"/>
    </row>
    <row r="7726" spans="1:18" s="12" customFormat="1" ht="43" customHeight="1" x14ac:dyDescent="0.35">
      <c r="A7726" s="4" t="str">
        <f>IF(ISERROR(VLOOKUP(Table1[[#This Row],[Project Name]],Dropdowns!B:D,3,0)),"Select an Organization and Project",VLOOKUP(Table1[[#This Row],[Project Name]],Dropdowns!B:D,3,0))</f>
        <v>Select an Organization and Project</v>
      </c>
      <c r="B7726" s="1"/>
      <c r="C7726" s="1"/>
      <c r="D7726" s="4" t="str">
        <f>IF(ISERROR(VLOOKUP(Table1[[#This Row],[Project Name]],Dropdowns!B:D,3,0)),"Select an Organization and Project",VLOOKUP(Table1[[#This Row],[Project Name]],Table2[[Project Name]:[Contract PO]],2,0))</f>
        <v>Select an Organization and Project</v>
      </c>
      <c r="E7726" s="5"/>
      <c r="F7726" s="6"/>
      <c r="G7726" s="6"/>
      <c r="H7726" s="1"/>
      <c r="I7726" s="1"/>
      <c r="J7726" s="1"/>
      <c r="K7726" s="1"/>
      <c r="L7726" s="1"/>
      <c r="M7726" s="1"/>
      <c r="N7726" s="1"/>
      <c r="O7726" s="1"/>
      <c r="P7726" s="1"/>
      <c r="Q7726" s="1"/>
      <c r="R7726" s="1"/>
    </row>
    <row r="7727" spans="1:18" s="12" customFormat="1" ht="43" customHeight="1" x14ac:dyDescent="0.35">
      <c r="A7727" s="4" t="str">
        <f>IF(ISERROR(VLOOKUP(Table1[[#This Row],[Project Name]],Dropdowns!B:D,3,0)),"Select an Organization and Project",VLOOKUP(Table1[[#This Row],[Project Name]],Dropdowns!B:D,3,0))</f>
        <v>Select an Organization and Project</v>
      </c>
      <c r="B7727" s="1"/>
      <c r="C7727" s="1"/>
      <c r="D7727" s="4" t="str">
        <f>IF(ISERROR(VLOOKUP(Table1[[#This Row],[Project Name]],Dropdowns!B:D,3,0)),"Select an Organization and Project",VLOOKUP(Table1[[#This Row],[Project Name]],Table2[[Project Name]:[Contract PO]],2,0))</f>
        <v>Select an Organization and Project</v>
      </c>
      <c r="E7727" s="5"/>
      <c r="F7727" s="6"/>
      <c r="G7727" s="6"/>
      <c r="H7727" s="1"/>
      <c r="I7727" s="1"/>
      <c r="J7727" s="1"/>
      <c r="K7727" s="1"/>
      <c r="L7727" s="1"/>
      <c r="M7727" s="1"/>
      <c r="N7727" s="1"/>
      <c r="O7727" s="1"/>
      <c r="P7727" s="1"/>
      <c r="Q7727" s="1"/>
      <c r="R7727" s="1"/>
    </row>
    <row r="7728" spans="1:18" s="12" customFormat="1" ht="43" customHeight="1" x14ac:dyDescent="0.35">
      <c r="A7728" s="4" t="str">
        <f>IF(ISERROR(VLOOKUP(Table1[[#This Row],[Project Name]],Dropdowns!B:D,3,0)),"Select an Organization and Project",VLOOKUP(Table1[[#This Row],[Project Name]],Dropdowns!B:D,3,0))</f>
        <v>Select an Organization and Project</v>
      </c>
      <c r="B7728" s="1"/>
      <c r="C7728" s="1"/>
      <c r="D7728" s="4" t="str">
        <f>IF(ISERROR(VLOOKUP(Table1[[#This Row],[Project Name]],Dropdowns!B:D,3,0)),"Select an Organization and Project",VLOOKUP(Table1[[#This Row],[Project Name]],Table2[[Project Name]:[Contract PO]],2,0))</f>
        <v>Select an Organization and Project</v>
      </c>
      <c r="E7728" s="5"/>
      <c r="F7728" s="6"/>
      <c r="G7728" s="6"/>
      <c r="H7728" s="1"/>
      <c r="I7728" s="1"/>
      <c r="J7728" s="1"/>
      <c r="K7728" s="1"/>
      <c r="L7728" s="1"/>
      <c r="M7728" s="1"/>
      <c r="N7728" s="1"/>
      <c r="O7728" s="1"/>
      <c r="P7728" s="1"/>
      <c r="Q7728" s="1"/>
      <c r="R7728" s="1"/>
    </row>
    <row r="7729" spans="1:18" s="12" customFormat="1" ht="43" customHeight="1" x14ac:dyDescent="0.35">
      <c r="A7729" s="4" t="str">
        <f>IF(ISERROR(VLOOKUP(Table1[[#This Row],[Project Name]],Dropdowns!B:D,3,0)),"Select an Organization and Project",VLOOKUP(Table1[[#This Row],[Project Name]],Dropdowns!B:D,3,0))</f>
        <v>Select an Organization and Project</v>
      </c>
      <c r="B7729" s="1"/>
      <c r="C7729" s="1"/>
      <c r="D7729" s="4" t="str">
        <f>IF(ISERROR(VLOOKUP(Table1[[#This Row],[Project Name]],Dropdowns!B:D,3,0)),"Select an Organization and Project",VLOOKUP(Table1[[#This Row],[Project Name]],Table2[[Project Name]:[Contract PO]],2,0))</f>
        <v>Select an Organization and Project</v>
      </c>
      <c r="E7729" s="5"/>
      <c r="F7729" s="6"/>
      <c r="G7729" s="6"/>
      <c r="H7729" s="1"/>
      <c r="I7729" s="1"/>
      <c r="J7729" s="1"/>
      <c r="K7729" s="1"/>
      <c r="L7729" s="1"/>
      <c r="M7729" s="1"/>
      <c r="N7729" s="1"/>
      <c r="O7729" s="1"/>
      <c r="P7729" s="1"/>
      <c r="Q7729" s="1"/>
      <c r="R7729" s="1"/>
    </row>
    <row r="7730" spans="1:18" s="12" customFormat="1" ht="43" customHeight="1" x14ac:dyDescent="0.35">
      <c r="A7730" s="4" t="str">
        <f>IF(ISERROR(VLOOKUP(Table1[[#This Row],[Project Name]],Dropdowns!B:D,3,0)),"Select an Organization and Project",VLOOKUP(Table1[[#This Row],[Project Name]],Dropdowns!B:D,3,0))</f>
        <v>Select an Organization and Project</v>
      </c>
      <c r="B7730" s="1"/>
      <c r="C7730" s="1"/>
      <c r="D7730" s="4" t="str">
        <f>IF(ISERROR(VLOOKUP(Table1[[#This Row],[Project Name]],Dropdowns!B:D,3,0)),"Select an Organization and Project",VLOOKUP(Table1[[#This Row],[Project Name]],Table2[[Project Name]:[Contract PO]],2,0))</f>
        <v>Select an Organization and Project</v>
      </c>
      <c r="E7730" s="5"/>
      <c r="F7730" s="6"/>
      <c r="G7730" s="6"/>
      <c r="H7730" s="1"/>
      <c r="I7730" s="1"/>
      <c r="J7730" s="1"/>
      <c r="K7730" s="1"/>
      <c r="L7730" s="1"/>
      <c r="M7730" s="1"/>
      <c r="N7730" s="1"/>
      <c r="O7730" s="1"/>
      <c r="P7730" s="1"/>
      <c r="Q7730" s="1"/>
      <c r="R7730" s="1"/>
    </row>
    <row r="7731" spans="1:18" s="12" customFormat="1" ht="43" customHeight="1" x14ac:dyDescent="0.35">
      <c r="A7731" s="4" t="str">
        <f>IF(ISERROR(VLOOKUP(Table1[[#This Row],[Project Name]],Dropdowns!B:D,3,0)),"Select an Organization and Project",VLOOKUP(Table1[[#This Row],[Project Name]],Dropdowns!B:D,3,0))</f>
        <v>Select an Organization and Project</v>
      </c>
      <c r="B7731" s="1"/>
      <c r="C7731" s="1"/>
      <c r="D7731" s="4" t="str">
        <f>IF(ISERROR(VLOOKUP(Table1[[#This Row],[Project Name]],Dropdowns!B:D,3,0)),"Select an Organization and Project",VLOOKUP(Table1[[#This Row],[Project Name]],Table2[[Project Name]:[Contract PO]],2,0))</f>
        <v>Select an Organization and Project</v>
      </c>
      <c r="E7731" s="5"/>
      <c r="F7731" s="6"/>
      <c r="G7731" s="6"/>
      <c r="H7731" s="1"/>
      <c r="I7731" s="1"/>
      <c r="J7731" s="1"/>
      <c r="K7731" s="1"/>
      <c r="L7731" s="1"/>
      <c r="M7731" s="1"/>
      <c r="N7731" s="1"/>
      <c r="O7731" s="1"/>
      <c r="P7731" s="1"/>
      <c r="Q7731" s="1"/>
      <c r="R7731" s="1"/>
    </row>
    <row r="7732" spans="1:18" s="12" customFormat="1" ht="43" customHeight="1" x14ac:dyDescent="0.35">
      <c r="A7732" s="4" t="str">
        <f>IF(ISERROR(VLOOKUP(Table1[[#This Row],[Project Name]],Dropdowns!B:D,3,0)),"Select an Organization and Project",VLOOKUP(Table1[[#This Row],[Project Name]],Dropdowns!B:D,3,0))</f>
        <v>Select an Organization and Project</v>
      </c>
      <c r="B7732" s="1"/>
      <c r="C7732" s="1"/>
      <c r="D7732" s="4" t="str">
        <f>IF(ISERROR(VLOOKUP(Table1[[#This Row],[Project Name]],Dropdowns!B:D,3,0)),"Select an Organization and Project",VLOOKUP(Table1[[#This Row],[Project Name]],Table2[[Project Name]:[Contract PO]],2,0))</f>
        <v>Select an Organization and Project</v>
      </c>
      <c r="E7732" s="5"/>
      <c r="F7732" s="6"/>
      <c r="G7732" s="6"/>
      <c r="H7732" s="1"/>
      <c r="I7732" s="1"/>
      <c r="J7732" s="1"/>
      <c r="K7732" s="1"/>
      <c r="L7732" s="1"/>
      <c r="M7732" s="1"/>
      <c r="N7732" s="1"/>
      <c r="O7732" s="1"/>
      <c r="P7732" s="1"/>
      <c r="Q7732" s="1"/>
      <c r="R7732" s="1"/>
    </row>
    <row r="7733" spans="1:18" s="12" customFormat="1" ht="43" customHeight="1" x14ac:dyDescent="0.35">
      <c r="A7733" s="4" t="str">
        <f>IF(ISERROR(VLOOKUP(Table1[[#This Row],[Project Name]],Dropdowns!B:D,3,0)),"Select an Organization and Project",VLOOKUP(Table1[[#This Row],[Project Name]],Dropdowns!B:D,3,0))</f>
        <v>Select an Organization and Project</v>
      </c>
      <c r="B7733" s="1"/>
      <c r="C7733" s="1"/>
      <c r="D7733" s="4" t="str">
        <f>IF(ISERROR(VLOOKUP(Table1[[#This Row],[Project Name]],Dropdowns!B:D,3,0)),"Select an Organization and Project",VLOOKUP(Table1[[#This Row],[Project Name]],Table2[[Project Name]:[Contract PO]],2,0))</f>
        <v>Select an Organization and Project</v>
      </c>
      <c r="E7733" s="5"/>
      <c r="F7733" s="6"/>
      <c r="G7733" s="6"/>
      <c r="H7733" s="1"/>
      <c r="I7733" s="1"/>
      <c r="J7733" s="1"/>
      <c r="K7733" s="1"/>
      <c r="L7733" s="1"/>
      <c r="M7733" s="1"/>
      <c r="N7733" s="1"/>
      <c r="O7733" s="1"/>
      <c r="P7733" s="1"/>
      <c r="Q7733" s="1"/>
      <c r="R7733" s="1"/>
    </row>
    <row r="7734" spans="1:18" s="12" customFormat="1" ht="43" customHeight="1" x14ac:dyDescent="0.35">
      <c r="A7734" s="4" t="str">
        <f>IF(ISERROR(VLOOKUP(Table1[[#This Row],[Project Name]],Dropdowns!B:D,3,0)),"Select an Organization and Project",VLOOKUP(Table1[[#This Row],[Project Name]],Dropdowns!B:D,3,0))</f>
        <v>Select an Organization and Project</v>
      </c>
      <c r="B7734" s="1"/>
      <c r="C7734" s="1"/>
      <c r="D7734" s="4" t="str">
        <f>IF(ISERROR(VLOOKUP(Table1[[#This Row],[Project Name]],Dropdowns!B:D,3,0)),"Select an Organization and Project",VLOOKUP(Table1[[#This Row],[Project Name]],Table2[[Project Name]:[Contract PO]],2,0))</f>
        <v>Select an Organization and Project</v>
      </c>
      <c r="E7734" s="5"/>
      <c r="F7734" s="6"/>
      <c r="G7734" s="6"/>
      <c r="H7734" s="1"/>
      <c r="I7734" s="1"/>
      <c r="J7734" s="1"/>
      <c r="K7734" s="1"/>
      <c r="L7734" s="1"/>
      <c r="M7734" s="1"/>
      <c r="N7734" s="1"/>
      <c r="O7734" s="1"/>
      <c r="P7734" s="1"/>
      <c r="Q7734" s="1"/>
      <c r="R7734" s="1"/>
    </row>
    <row r="7735" spans="1:18" s="12" customFormat="1" ht="43" customHeight="1" x14ac:dyDescent="0.35">
      <c r="A7735" s="4" t="str">
        <f>IF(ISERROR(VLOOKUP(Table1[[#This Row],[Project Name]],Dropdowns!B:D,3,0)),"Select an Organization and Project",VLOOKUP(Table1[[#This Row],[Project Name]],Dropdowns!B:D,3,0))</f>
        <v>Select an Organization and Project</v>
      </c>
      <c r="B7735" s="1"/>
      <c r="C7735" s="1"/>
      <c r="D7735" s="4" t="str">
        <f>IF(ISERROR(VLOOKUP(Table1[[#This Row],[Project Name]],Dropdowns!B:D,3,0)),"Select an Organization and Project",VLOOKUP(Table1[[#This Row],[Project Name]],Table2[[Project Name]:[Contract PO]],2,0))</f>
        <v>Select an Organization and Project</v>
      </c>
      <c r="E7735" s="5"/>
      <c r="F7735" s="6"/>
      <c r="G7735" s="6"/>
      <c r="H7735" s="1"/>
      <c r="I7735" s="1"/>
      <c r="J7735" s="1"/>
      <c r="K7735" s="1"/>
      <c r="L7735" s="1"/>
      <c r="M7735" s="1"/>
      <c r="N7735" s="1"/>
      <c r="O7735" s="1"/>
      <c r="P7735" s="1"/>
      <c r="Q7735" s="1"/>
      <c r="R7735" s="1"/>
    </row>
    <row r="7736" spans="1:18" s="12" customFormat="1" ht="43" customHeight="1" x14ac:dyDescent="0.35">
      <c r="A7736" s="4" t="str">
        <f>IF(ISERROR(VLOOKUP(Table1[[#This Row],[Project Name]],Dropdowns!B:D,3,0)),"Select an Organization and Project",VLOOKUP(Table1[[#This Row],[Project Name]],Dropdowns!B:D,3,0))</f>
        <v>Select an Organization and Project</v>
      </c>
      <c r="B7736" s="1"/>
      <c r="C7736" s="1"/>
      <c r="D7736" s="4" t="str">
        <f>IF(ISERROR(VLOOKUP(Table1[[#This Row],[Project Name]],Dropdowns!B:D,3,0)),"Select an Organization and Project",VLOOKUP(Table1[[#This Row],[Project Name]],Table2[[Project Name]:[Contract PO]],2,0))</f>
        <v>Select an Organization and Project</v>
      </c>
      <c r="E7736" s="5"/>
      <c r="F7736" s="6"/>
      <c r="G7736" s="6"/>
      <c r="H7736" s="1"/>
      <c r="I7736" s="1"/>
      <c r="J7736" s="1"/>
      <c r="K7736" s="1"/>
      <c r="L7736" s="1"/>
      <c r="M7736" s="1"/>
      <c r="N7736" s="1"/>
      <c r="O7736" s="1"/>
      <c r="P7736" s="1"/>
      <c r="Q7736" s="1"/>
      <c r="R7736" s="1"/>
    </row>
    <row r="7737" spans="1:18" s="12" customFormat="1" ht="43" customHeight="1" x14ac:dyDescent="0.35">
      <c r="A7737" s="4" t="str">
        <f>IF(ISERROR(VLOOKUP(Table1[[#This Row],[Project Name]],Dropdowns!B:D,3,0)),"Select an Organization and Project",VLOOKUP(Table1[[#This Row],[Project Name]],Dropdowns!B:D,3,0))</f>
        <v>Select an Organization and Project</v>
      </c>
      <c r="B7737" s="1"/>
      <c r="C7737" s="1"/>
      <c r="D7737" s="4" t="str">
        <f>IF(ISERROR(VLOOKUP(Table1[[#This Row],[Project Name]],Dropdowns!B:D,3,0)),"Select an Organization and Project",VLOOKUP(Table1[[#This Row],[Project Name]],Table2[[Project Name]:[Contract PO]],2,0))</f>
        <v>Select an Organization and Project</v>
      </c>
      <c r="E7737" s="5"/>
      <c r="F7737" s="6"/>
      <c r="G7737" s="6"/>
      <c r="H7737" s="1"/>
      <c r="I7737" s="1"/>
      <c r="J7737" s="1"/>
      <c r="K7737" s="1"/>
      <c r="L7737" s="1"/>
      <c r="M7737" s="1"/>
      <c r="N7737" s="1"/>
      <c r="O7737" s="1"/>
      <c r="P7737" s="1"/>
      <c r="Q7737" s="1"/>
      <c r="R7737" s="1"/>
    </row>
    <row r="7738" spans="1:18" s="12" customFormat="1" ht="43" customHeight="1" x14ac:dyDescent="0.35">
      <c r="A7738" s="4" t="str">
        <f>IF(ISERROR(VLOOKUP(Table1[[#This Row],[Project Name]],Dropdowns!B:D,3,0)),"Select an Organization and Project",VLOOKUP(Table1[[#This Row],[Project Name]],Dropdowns!B:D,3,0))</f>
        <v>Select an Organization and Project</v>
      </c>
      <c r="B7738" s="1"/>
      <c r="C7738" s="1"/>
      <c r="D7738" s="4" t="str">
        <f>IF(ISERROR(VLOOKUP(Table1[[#This Row],[Project Name]],Dropdowns!B:D,3,0)),"Select an Organization and Project",VLOOKUP(Table1[[#This Row],[Project Name]],Table2[[Project Name]:[Contract PO]],2,0))</f>
        <v>Select an Organization and Project</v>
      </c>
      <c r="E7738" s="5"/>
      <c r="F7738" s="6"/>
      <c r="G7738" s="6"/>
      <c r="H7738" s="1"/>
      <c r="I7738" s="1"/>
      <c r="J7738" s="1"/>
      <c r="K7738" s="1"/>
      <c r="L7738" s="1"/>
      <c r="M7738" s="1"/>
      <c r="N7738" s="1"/>
      <c r="O7738" s="1"/>
      <c r="P7738" s="1"/>
      <c r="Q7738" s="1"/>
      <c r="R7738" s="1"/>
    </row>
    <row r="7739" spans="1:18" s="12" customFormat="1" ht="43" customHeight="1" x14ac:dyDescent="0.35">
      <c r="A7739" s="4" t="str">
        <f>IF(ISERROR(VLOOKUP(Table1[[#This Row],[Project Name]],Dropdowns!B:D,3,0)),"Select an Organization and Project",VLOOKUP(Table1[[#This Row],[Project Name]],Dropdowns!B:D,3,0))</f>
        <v>Select an Organization and Project</v>
      </c>
      <c r="B7739" s="1"/>
      <c r="C7739" s="1"/>
      <c r="D7739" s="4" t="str">
        <f>IF(ISERROR(VLOOKUP(Table1[[#This Row],[Project Name]],Dropdowns!B:D,3,0)),"Select an Organization and Project",VLOOKUP(Table1[[#This Row],[Project Name]],Table2[[Project Name]:[Contract PO]],2,0))</f>
        <v>Select an Organization and Project</v>
      </c>
      <c r="E7739" s="5"/>
      <c r="F7739" s="6"/>
      <c r="G7739" s="6"/>
      <c r="H7739" s="1"/>
      <c r="I7739" s="1"/>
      <c r="J7739" s="1"/>
      <c r="K7739" s="1"/>
      <c r="L7739" s="1"/>
      <c r="M7739" s="1"/>
      <c r="N7739" s="1"/>
      <c r="O7739" s="1"/>
      <c r="P7739" s="1"/>
      <c r="Q7739" s="1"/>
      <c r="R7739" s="1"/>
    </row>
    <row r="7740" spans="1:18" s="12" customFormat="1" ht="43" customHeight="1" x14ac:dyDescent="0.35">
      <c r="A7740" s="4" t="str">
        <f>IF(ISERROR(VLOOKUP(Table1[[#This Row],[Project Name]],Dropdowns!B:D,3,0)),"Select an Organization and Project",VLOOKUP(Table1[[#This Row],[Project Name]],Dropdowns!B:D,3,0))</f>
        <v>Select an Organization and Project</v>
      </c>
      <c r="B7740" s="1"/>
      <c r="C7740" s="1"/>
      <c r="D7740" s="4" t="str">
        <f>IF(ISERROR(VLOOKUP(Table1[[#This Row],[Project Name]],Dropdowns!B:D,3,0)),"Select an Organization and Project",VLOOKUP(Table1[[#This Row],[Project Name]],Table2[[Project Name]:[Contract PO]],2,0))</f>
        <v>Select an Organization and Project</v>
      </c>
      <c r="E7740" s="5"/>
      <c r="F7740" s="6"/>
      <c r="G7740" s="6"/>
      <c r="H7740" s="1"/>
      <c r="I7740" s="1"/>
      <c r="J7740" s="1"/>
      <c r="K7740" s="1"/>
      <c r="L7740" s="1"/>
      <c r="M7740" s="1"/>
      <c r="N7740" s="1"/>
      <c r="O7740" s="1"/>
      <c r="P7740" s="1"/>
      <c r="Q7740" s="1"/>
      <c r="R7740" s="1"/>
    </row>
    <row r="7741" spans="1:18" s="12" customFormat="1" ht="43" customHeight="1" x14ac:dyDescent="0.35">
      <c r="A7741" s="4" t="str">
        <f>IF(ISERROR(VLOOKUP(Table1[[#This Row],[Project Name]],Dropdowns!B:D,3,0)),"Select an Organization and Project",VLOOKUP(Table1[[#This Row],[Project Name]],Dropdowns!B:D,3,0))</f>
        <v>Select an Organization and Project</v>
      </c>
      <c r="B7741" s="1"/>
      <c r="C7741" s="1"/>
      <c r="D7741" s="4" t="str">
        <f>IF(ISERROR(VLOOKUP(Table1[[#This Row],[Project Name]],Dropdowns!B:D,3,0)),"Select an Organization and Project",VLOOKUP(Table1[[#This Row],[Project Name]],Table2[[Project Name]:[Contract PO]],2,0))</f>
        <v>Select an Organization and Project</v>
      </c>
      <c r="E7741" s="5"/>
      <c r="F7741" s="6"/>
      <c r="G7741" s="6"/>
      <c r="H7741" s="1"/>
      <c r="I7741" s="1"/>
      <c r="J7741" s="1"/>
      <c r="K7741" s="1"/>
      <c r="L7741" s="1"/>
      <c r="M7741" s="1"/>
      <c r="N7741" s="1"/>
      <c r="O7741" s="1"/>
      <c r="P7741" s="1"/>
      <c r="Q7741" s="1"/>
      <c r="R7741" s="1"/>
    </row>
    <row r="7742" spans="1:18" s="12" customFormat="1" ht="43" customHeight="1" x14ac:dyDescent="0.35">
      <c r="A7742" s="4" t="str">
        <f>IF(ISERROR(VLOOKUP(Table1[[#This Row],[Project Name]],Dropdowns!B:D,3,0)),"Select an Organization and Project",VLOOKUP(Table1[[#This Row],[Project Name]],Dropdowns!B:D,3,0))</f>
        <v>Select an Organization and Project</v>
      </c>
      <c r="B7742" s="1"/>
      <c r="C7742" s="1"/>
      <c r="D7742" s="4" t="str">
        <f>IF(ISERROR(VLOOKUP(Table1[[#This Row],[Project Name]],Dropdowns!B:D,3,0)),"Select an Organization and Project",VLOOKUP(Table1[[#This Row],[Project Name]],Table2[[Project Name]:[Contract PO]],2,0))</f>
        <v>Select an Organization and Project</v>
      </c>
      <c r="E7742" s="5"/>
      <c r="F7742" s="6"/>
      <c r="G7742" s="6"/>
      <c r="H7742" s="1"/>
      <c r="I7742" s="1"/>
      <c r="J7742" s="1"/>
      <c r="K7742" s="1"/>
      <c r="L7742" s="1"/>
      <c r="M7742" s="1"/>
      <c r="N7742" s="1"/>
      <c r="O7742" s="1"/>
      <c r="P7742" s="1"/>
      <c r="Q7742" s="1"/>
      <c r="R7742" s="1"/>
    </row>
    <row r="7743" spans="1:18" s="12" customFormat="1" ht="43" customHeight="1" x14ac:dyDescent="0.35">
      <c r="A7743" s="4" t="str">
        <f>IF(ISERROR(VLOOKUP(Table1[[#This Row],[Project Name]],Dropdowns!B:D,3,0)),"Select an Organization and Project",VLOOKUP(Table1[[#This Row],[Project Name]],Dropdowns!B:D,3,0))</f>
        <v>Select an Organization and Project</v>
      </c>
      <c r="B7743" s="1"/>
      <c r="C7743" s="1"/>
      <c r="D7743" s="4" t="str">
        <f>IF(ISERROR(VLOOKUP(Table1[[#This Row],[Project Name]],Dropdowns!B:D,3,0)),"Select an Organization and Project",VLOOKUP(Table1[[#This Row],[Project Name]],Table2[[Project Name]:[Contract PO]],2,0))</f>
        <v>Select an Organization and Project</v>
      </c>
      <c r="E7743" s="5"/>
      <c r="F7743" s="6"/>
      <c r="G7743" s="6"/>
      <c r="H7743" s="1"/>
      <c r="I7743" s="1"/>
      <c r="J7743" s="1"/>
      <c r="K7743" s="1"/>
      <c r="L7743" s="1"/>
      <c r="M7743" s="1"/>
      <c r="N7743" s="1"/>
      <c r="O7743" s="1"/>
      <c r="P7743" s="1"/>
      <c r="Q7743" s="1"/>
      <c r="R7743" s="1"/>
    </row>
    <row r="7744" spans="1:18" s="12" customFormat="1" ht="43" customHeight="1" x14ac:dyDescent="0.35">
      <c r="A7744" s="4" t="str">
        <f>IF(ISERROR(VLOOKUP(Table1[[#This Row],[Project Name]],Dropdowns!B:D,3,0)),"Select an Organization and Project",VLOOKUP(Table1[[#This Row],[Project Name]],Dropdowns!B:D,3,0))</f>
        <v>Select an Organization and Project</v>
      </c>
      <c r="B7744" s="1"/>
      <c r="C7744" s="1"/>
      <c r="D7744" s="4" t="str">
        <f>IF(ISERROR(VLOOKUP(Table1[[#This Row],[Project Name]],Dropdowns!B:D,3,0)),"Select an Organization and Project",VLOOKUP(Table1[[#This Row],[Project Name]],Table2[[Project Name]:[Contract PO]],2,0))</f>
        <v>Select an Organization and Project</v>
      </c>
      <c r="E7744" s="5"/>
      <c r="F7744" s="6"/>
      <c r="G7744" s="6"/>
      <c r="H7744" s="1"/>
      <c r="I7744" s="1"/>
      <c r="J7744" s="1"/>
      <c r="K7744" s="1"/>
      <c r="L7744" s="1"/>
      <c r="M7744" s="1"/>
      <c r="N7744" s="1"/>
      <c r="O7744" s="1"/>
      <c r="P7744" s="1"/>
      <c r="Q7744" s="1"/>
      <c r="R7744" s="1"/>
    </row>
    <row r="7745" spans="1:18" s="12" customFormat="1" ht="43" customHeight="1" x14ac:dyDescent="0.35">
      <c r="A7745" s="4" t="str">
        <f>IF(ISERROR(VLOOKUP(Table1[[#This Row],[Project Name]],Dropdowns!B:D,3,0)),"Select an Organization and Project",VLOOKUP(Table1[[#This Row],[Project Name]],Dropdowns!B:D,3,0))</f>
        <v>Select an Organization and Project</v>
      </c>
      <c r="B7745" s="1"/>
      <c r="C7745" s="1"/>
      <c r="D7745" s="4" t="str">
        <f>IF(ISERROR(VLOOKUP(Table1[[#This Row],[Project Name]],Dropdowns!B:D,3,0)),"Select an Organization and Project",VLOOKUP(Table1[[#This Row],[Project Name]],Table2[[Project Name]:[Contract PO]],2,0))</f>
        <v>Select an Organization and Project</v>
      </c>
      <c r="E7745" s="5"/>
      <c r="F7745" s="6"/>
      <c r="G7745" s="6"/>
      <c r="H7745" s="1"/>
      <c r="I7745" s="1"/>
      <c r="J7745" s="1"/>
      <c r="K7745" s="1"/>
      <c r="L7745" s="1"/>
      <c r="M7745" s="1"/>
      <c r="N7745" s="1"/>
      <c r="O7745" s="1"/>
      <c r="P7745" s="1"/>
      <c r="Q7745" s="1"/>
      <c r="R7745" s="1"/>
    </row>
    <row r="7746" spans="1:18" s="12" customFormat="1" ht="43" customHeight="1" x14ac:dyDescent="0.35">
      <c r="A7746" s="4" t="str">
        <f>IF(ISERROR(VLOOKUP(Table1[[#This Row],[Project Name]],Dropdowns!B:D,3,0)),"Select an Organization and Project",VLOOKUP(Table1[[#This Row],[Project Name]],Dropdowns!B:D,3,0))</f>
        <v>Select an Organization and Project</v>
      </c>
      <c r="B7746" s="1"/>
      <c r="C7746" s="1"/>
      <c r="D7746" s="4" t="str">
        <f>IF(ISERROR(VLOOKUP(Table1[[#This Row],[Project Name]],Dropdowns!B:D,3,0)),"Select an Organization and Project",VLOOKUP(Table1[[#This Row],[Project Name]],Table2[[Project Name]:[Contract PO]],2,0))</f>
        <v>Select an Organization and Project</v>
      </c>
      <c r="E7746" s="5"/>
      <c r="F7746" s="6"/>
      <c r="G7746" s="6"/>
      <c r="H7746" s="1"/>
      <c r="I7746" s="1"/>
      <c r="J7746" s="1"/>
      <c r="K7746" s="1"/>
      <c r="L7746" s="1"/>
      <c r="M7746" s="1"/>
      <c r="N7746" s="1"/>
      <c r="O7746" s="1"/>
      <c r="P7746" s="1"/>
      <c r="Q7746" s="1"/>
      <c r="R7746" s="1"/>
    </row>
    <row r="7747" spans="1:18" s="12" customFormat="1" ht="43" customHeight="1" x14ac:dyDescent="0.35">
      <c r="A7747" s="4" t="str">
        <f>IF(ISERROR(VLOOKUP(Table1[[#This Row],[Project Name]],Dropdowns!B:D,3,0)),"Select an Organization and Project",VLOOKUP(Table1[[#This Row],[Project Name]],Dropdowns!B:D,3,0))</f>
        <v>Select an Organization and Project</v>
      </c>
      <c r="B7747" s="1"/>
      <c r="C7747" s="1"/>
      <c r="D7747" s="4" t="str">
        <f>IF(ISERROR(VLOOKUP(Table1[[#This Row],[Project Name]],Dropdowns!B:D,3,0)),"Select an Organization and Project",VLOOKUP(Table1[[#This Row],[Project Name]],Table2[[Project Name]:[Contract PO]],2,0))</f>
        <v>Select an Organization and Project</v>
      </c>
      <c r="E7747" s="5"/>
      <c r="F7747" s="6"/>
      <c r="G7747" s="6"/>
      <c r="H7747" s="1"/>
      <c r="I7747" s="1"/>
      <c r="J7747" s="1"/>
      <c r="K7747" s="1"/>
      <c r="L7747" s="1"/>
      <c r="M7747" s="1"/>
      <c r="N7747" s="1"/>
      <c r="O7747" s="1"/>
      <c r="P7747" s="1"/>
      <c r="Q7747" s="1"/>
      <c r="R7747" s="1"/>
    </row>
    <row r="7748" spans="1:18" s="12" customFormat="1" ht="43" customHeight="1" x14ac:dyDescent="0.35">
      <c r="A7748" s="4" t="str">
        <f>IF(ISERROR(VLOOKUP(Table1[[#This Row],[Project Name]],Dropdowns!B:D,3,0)),"Select an Organization and Project",VLOOKUP(Table1[[#This Row],[Project Name]],Dropdowns!B:D,3,0))</f>
        <v>Select an Organization and Project</v>
      </c>
      <c r="B7748" s="1"/>
      <c r="C7748" s="1"/>
      <c r="D7748" s="4" t="str">
        <f>IF(ISERROR(VLOOKUP(Table1[[#This Row],[Project Name]],Dropdowns!B:D,3,0)),"Select an Organization and Project",VLOOKUP(Table1[[#This Row],[Project Name]],Table2[[Project Name]:[Contract PO]],2,0))</f>
        <v>Select an Organization and Project</v>
      </c>
      <c r="E7748" s="5"/>
      <c r="F7748" s="6"/>
      <c r="G7748" s="6"/>
      <c r="H7748" s="1"/>
      <c r="I7748" s="1"/>
      <c r="J7748" s="1"/>
      <c r="K7748" s="1"/>
      <c r="L7748" s="1"/>
      <c r="M7748" s="1"/>
      <c r="N7748" s="1"/>
      <c r="O7748" s="1"/>
      <c r="P7748" s="1"/>
      <c r="Q7748" s="1"/>
      <c r="R7748" s="1"/>
    </row>
    <row r="7749" spans="1:18" s="12" customFormat="1" ht="43" customHeight="1" x14ac:dyDescent="0.35">
      <c r="A7749" s="4" t="str">
        <f>IF(ISERROR(VLOOKUP(Table1[[#This Row],[Project Name]],Dropdowns!B:D,3,0)),"Select an Organization and Project",VLOOKUP(Table1[[#This Row],[Project Name]],Dropdowns!B:D,3,0))</f>
        <v>Select an Organization and Project</v>
      </c>
      <c r="B7749" s="1"/>
      <c r="C7749" s="1"/>
      <c r="D7749" s="4" t="str">
        <f>IF(ISERROR(VLOOKUP(Table1[[#This Row],[Project Name]],Dropdowns!B:D,3,0)),"Select an Organization and Project",VLOOKUP(Table1[[#This Row],[Project Name]],Table2[[Project Name]:[Contract PO]],2,0))</f>
        <v>Select an Organization and Project</v>
      </c>
      <c r="E7749" s="5"/>
      <c r="F7749" s="6"/>
      <c r="G7749" s="6"/>
      <c r="H7749" s="1"/>
      <c r="I7749" s="1"/>
      <c r="J7749" s="1"/>
      <c r="K7749" s="1"/>
      <c r="L7749" s="1"/>
      <c r="M7749" s="1"/>
      <c r="N7749" s="1"/>
      <c r="O7749" s="1"/>
      <c r="P7749" s="1"/>
      <c r="Q7749" s="1"/>
      <c r="R7749" s="1"/>
    </row>
    <row r="7750" spans="1:18" s="12" customFormat="1" ht="43" customHeight="1" x14ac:dyDescent="0.35">
      <c r="A7750" s="4" t="str">
        <f>IF(ISERROR(VLOOKUP(Table1[[#This Row],[Project Name]],Dropdowns!B:D,3,0)),"Select an Organization and Project",VLOOKUP(Table1[[#This Row],[Project Name]],Dropdowns!B:D,3,0))</f>
        <v>Select an Organization and Project</v>
      </c>
      <c r="B7750" s="1"/>
      <c r="C7750" s="1"/>
      <c r="D7750" s="4" t="str">
        <f>IF(ISERROR(VLOOKUP(Table1[[#This Row],[Project Name]],Dropdowns!B:D,3,0)),"Select an Organization and Project",VLOOKUP(Table1[[#This Row],[Project Name]],Table2[[Project Name]:[Contract PO]],2,0))</f>
        <v>Select an Organization and Project</v>
      </c>
      <c r="E7750" s="5"/>
      <c r="F7750" s="6"/>
      <c r="G7750" s="6"/>
      <c r="H7750" s="1"/>
      <c r="I7750" s="1"/>
      <c r="J7750" s="1"/>
      <c r="K7750" s="1"/>
      <c r="L7750" s="1"/>
      <c r="M7750" s="1"/>
      <c r="N7750" s="1"/>
      <c r="O7750" s="1"/>
      <c r="P7750" s="1"/>
      <c r="Q7750" s="1"/>
      <c r="R7750" s="1"/>
    </row>
    <row r="7751" spans="1:18" s="12" customFormat="1" ht="43" customHeight="1" x14ac:dyDescent="0.35">
      <c r="A7751" s="4" t="str">
        <f>IF(ISERROR(VLOOKUP(Table1[[#This Row],[Project Name]],Dropdowns!B:D,3,0)),"Select an Organization and Project",VLOOKUP(Table1[[#This Row],[Project Name]],Dropdowns!B:D,3,0))</f>
        <v>Select an Organization and Project</v>
      </c>
      <c r="B7751" s="1"/>
      <c r="C7751" s="1"/>
      <c r="D7751" s="4" t="str">
        <f>IF(ISERROR(VLOOKUP(Table1[[#This Row],[Project Name]],Dropdowns!B:D,3,0)),"Select an Organization and Project",VLOOKUP(Table1[[#This Row],[Project Name]],Table2[[Project Name]:[Contract PO]],2,0))</f>
        <v>Select an Organization and Project</v>
      </c>
      <c r="E7751" s="5"/>
      <c r="F7751" s="6"/>
      <c r="G7751" s="6"/>
      <c r="H7751" s="1"/>
      <c r="I7751" s="1"/>
      <c r="J7751" s="1"/>
      <c r="K7751" s="1"/>
      <c r="L7751" s="1"/>
      <c r="M7751" s="1"/>
      <c r="N7751" s="1"/>
      <c r="O7751" s="1"/>
      <c r="P7751" s="1"/>
      <c r="Q7751" s="1"/>
      <c r="R7751" s="1"/>
    </row>
    <row r="7752" spans="1:18" s="12" customFormat="1" ht="43" customHeight="1" x14ac:dyDescent="0.35">
      <c r="A7752" s="4" t="str">
        <f>IF(ISERROR(VLOOKUP(Table1[[#This Row],[Project Name]],Dropdowns!B:D,3,0)),"Select an Organization and Project",VLOOKUP(Table1[[#This Row],[Project Name]],Dropdowns!B:D,3,0))</f>
        <v>Select an Organization and Project</v>
      </c>
      <c r="B7752" s="1"/>
      <c r="C7752" s="1"/>
      <c r="D7752" s="4" t="str">
        <f>IF(ISERROR(VLOOKUP(Table1[[#This Row],[Project Name]],Dropdowns!B:D,3,0)),"Select an Organization and Project",VLOOKUP(Table1[[#This Row],[Project Name]],Table2[[Project Name]:[Contract PO]],2,0))</f>
        <v>Select an Organization and Project</v>
      </c>
      <c r="E7752" s="5"/>
      <c r="F7752" s="6"/>
      <c r="G7752" s="6"/>
      <c r="H7752" s="1"/>
      <c r="I7752" s="1"/>
      <c r="J7752" s="1"/>
      <c r="K7752" s="1"/>
      <c r="L7752" s="1"/>
      <c r="M7752" s="1"/>
      <c r="N7752" s="1"/>
      <c r="O7752" s="1"/>
      <c r="P7752" s="1"/>
      <c r="Q7752" s="1"/>
      <c r="R7752" s="1"/>
    </row>
    <row r="7753" spans="1:18" s="12" customFormat="1" ht="43" customHeight="1" x14ac:dyDescent="0.35">
      <c r="A7753" s="4" t="str">
        <f>IF(ISERROR(VLOOKUP(Table1[[#This Row],[Project Name]],Dropdowns!B:D,3,0)),"Select an Organization and Project",VLOOKUP(Table1[[#This Row],[Project Name]],Dropdowns!B:D,3,0))</f>
        <v>Select an Organization and Project</v>
      </c>
      <c r="B7753" s="1"/>
      <c r="C7753" s="1"/>
      <c r="D7753" s="4" t="str">
        <f>IF(ISERROR(VLOOKUP(Table1[[#This Row],[Project Name]],Dropdowns!B:D,3,0)),"Select an Organization and Project",VLOOKUP(Table1[[#This Row],[Project Name]],Table2[[Project Name]:[Contract PO]],2,0))</f>
        <v>Select an Organization and Project</v>
      </c>
      <c r="E7753" s="5"/>
      <c r="F7753" s="6"/>
      <c r="G7753" s="6"/>
      <c r="H7753" s="1"/>
      <c r="I7753" s="1"/>
      <c r="J7753" s="1"/>
      <c r="K7753" s="1"/>
      <c r="L7753" s="1"/>
      <c r="M7753" s="1"/>
      <c r="N7753" s="1"/>
      <c r="O7753" s="1"/>
      <c r="P7753" s="1"/>
      <c r="Q7753" s="1"/>
      <c r="R7753" s="1"/>
    </row>
    <row r="7754" spans="1:18" s="12" customFormat="1" ht="43" customHeight="1" x14ac:dyDescent="0.35">
      <c r="A7754" s="4" t="str">
        <f>IF(ISERROR(VLOOKUP(Table1[[#This Row],[Project Name]],Dropdowns!B:D,3,0)),"Select an Organization and Project",VLOOKUP(Table1[[#This Row],[Project Name]],Dropdowns!B:D,3,0))</f>
        <v>Select an Organization and Project</v>
      </c>
      <c r="B7754" s="1"/>
      <c r="C7754" s="1"/>
      <c r="D7754" s="4" t="str">
        <f>IF(ISERROR(VLOOKUP(Table1[[#This Row],[Project Name]],Dropdowns!B:D,3,0)),"Select an Organization and Project",VLOOKUP(Table1[[#This Row],[Project Name]],Table2[[Project Name]:[Contract PO]],2,0))</f>
        <v>Select an Organization and Project</v>
      </c>
      <c r="E7754" s="5"/>
      <c r="F7754" s="6"/>
      <c r="G7754" s="6"/>
      <c r="H7754" s="1"/>
      <c r="I7754" s="1"/>
      <c r="J7754" s="1"/>
      <c r="K7754" s="1"/>
      <c r="L7754" s="1"/>
      <c r="M7754" s="1"/>
      <c r="N7754" s="1"/>
      <c r="O7754" s="1"/>
      <c r="P7754" s="1"/>
      <c r="Q7754" s="1"/>
      <c r="R7754" s="1"/>
    </row>
    <row r="7755" spans="1:18" s="12" customFormat="1" ht="43" customHeight="1" x14ac:dyDescent="0.35">
      <c r="A7755" s="4" t="str">
        <f>IF(ISERROR(VLOOKUP(Table1[[#This Row],[Project Name]],Dropdowns!B:D,3,0)),"Select an Organization and Project",VLOOKUP(Table1[[#This Row],[Project Name]],Dropdowns!B:D,3,0))</f>
        <v>Select an Organization and Project</v>
      </c>
      <c r="B7755" s="1"/>
      <c r="C7755" s="1"/>
      <c r="D7755" s="4" t="str">
        <f>IF(ISERROR(VLOOKUP(Table1[[#This Row],[Project Name]],Dropdowns!B:D,3,0)),"Select an Organization and Project",VLOOKUP(Table1[[#This Row],[Project Name]],Table2[[Project Name]:[Contract PO]],2,0))</f>
        <v>Select an Organization and Project</v>
      </c>
      <c r="E7755" s="5"/>
      <c r="F7755" s="6"/>
      <c r="G7755" s="6"/>
      <c r="H7755" s="1"/>
      <c r="I7755" s="1"/>
      <c r="J7755" s="1"/>
      <c r="K7755" s="1"/>
      <c r="L7755" s="1"/>
      <c r="M7755" s="1"/>
      <c r="N7755" s="1"/>
      <c r="O7755" s="1"/>
      <c r="P7755" s="1"/>
      <c r="Q7755" s="1"/>
      <c r="R7755" s="1"/>
    </row>
    <row r="7756" spans="1:18" s="12" customFormat="1" ht="43" customHeight="1" x14ac:dyDescent="0.35">
      <c r="A7756" s="4" t="str">
        <f>IF(ISERROR(VLOOKUP(Table1[[#This Row],[Project Name]],Dropdowns!B:D,3,0)),"Select an Organization and Project",VLOOKUP(Table1[[#This Row],[Project Name]],Dropdowns!B:D,3,0))</f>
        <v>Select an Organization and Project</v>
      </c>
      <c r="B7756" s="1"/>
      <c r="C7756" s="1"/>
      <c r="D7756" s="4" t="str">
        <f>IF(ISERROR(VLOOKUP(Table1[[#This Row],[Project Name]],Dropdowns!B:D,3,0)),"Select an Organization and Project",VLOOKUP(Table1[[#This Row],[Project Name]],Table2[[Project Name]:[Contract PO]],2,0))</f>
        <v>Select an Organization and Project</v>
      </c>
      <c r="E7756" s="5"/>
      <c r="F7756" s="6"/>
      <c r="G7756" s="6"/>
      <c r="H7756" s="1"/>
      <c r="I7756" s="1"/>
      <c r="J7756" s="1"/>
      <c r="K7756" s="1"/>
      <c r="L7756" s="1"/>
      <c r="M7756" s="1"/>
      <c r="N7756" s="1"/>
      <c r="O7756" s="1"/>
      <c r="P7756" s="1"/>
      <c r="Q7756" s="1"/>
      <c r="R7756" s="1"/>
    </row>
    <row r="7757" spans="1:18" s="12" customFormat="1" ht="43" customHeight="1" x14ac:dyDescent="0.35">
      <c r="A7757" s="4" t="str">
        <f>IF(ISERROR(VLOOKUP(Table1[[#This Row],[Project Name]],Dropdowns!B:D,3,0)),"Select an Organization and Project",VLOOKUP(Table1[[#This Row],[Project Name]],Dropdowns!B:D,3,0))</f>
        <v>Select an Organization and Project</v>
      </c>
      <c r="B7757" s="1"/>
      <c r="C7757" s="1"/>
      <c r="D7757" s="4" t="str">
        <f>IF(ISERROR(VLOOKUP(Table1[[#This Row],[Project Name]],Dropdowns!B:D,3,0)),"Select an Organization and Project",VLOOKUP(Table1[[#This Row],[Project Name]],Table2[[Project Name]:[Contract PO]],2,0))</f>
        <v>Select an Organization and Project</v>
      </c>
      <c r="E7757" s="5"/>
      <c r="F7757" s="6"/>
      <c r="G7757" s="6"/>
      <c r="H7757" s="1"/>
      <c r="I7757" s="1"/>
      <c r="J7757" s="1"/>
      <c r="K7757" s="1"/>
      <c r="L7757" s="1"/>
      <c r="M7757" s="1"/>
      <c r="N7757" s="1"/>
      <c r="O7757" s="1"/>
      <c r="P7757" s="1"/>
      <c r="Q7757" s="1"/>
      <c r="R7757" s="1"/>
    </row>
    <row r="7758" spans="1:18" s="12" customFormat="1" ht="43" customHeight="1" x14ac:dyDescent="0.35">
      <c r="A7758" s="4" t="str">
        <f>IF(ISERROR(VLOOKUP(Table1[[#This Row],[Project Name]],Dropdowns!B:D,3,0)),"Select an Organization and Project",VLOOKUP(Table1[[#This Row],[Project Name]],Dropdowns!B:D,3,0))</f>
        <v>Select an Organization and Project</v>
      </c>
      <c r="B7758" s="1"/>
      <c r="C7758" s="1"/>
      <c r="D7758" s="4" t="str">
        <f>IF(ISERROR(VLOOKUP(Table1[[#This Row],[Project Name]],Dropdowns!B:D,3,0)),"Select an Organization and Project",VLOOKUP(Table1[[#This Row],[Project Name]],Table2[[Project Name]:[Contract PO]],2,0))</f>
        <v>Select an Organization and Project</v>
      </c>
      <c r="E7758" s="5"/>
      <c r="F7758" s="6"/>
      <c r="G7758" s="6"/>
      <c r="H7758" s="1"/>
      <c r="I7758" s="1"/>
      <c r="J7758" s="1"/>
      <c r="K7758" s="1"/>
      <c r="L7758" s="1"/>
      <c r="M7758" s="1"/>
      <c r="N7758" s="1"/>
      <c r="O7758" s="1"/>
      <c r="P7758" s="1"/>
      <c r="Q7758" s="1"/>
      <c r="R7758" s="1"/>
    </row>
    <row r="7759" spans="1:18" s="12" customFormat="1" ht="43" customHeight="1" x14ac:dyDescent="0.35">
      <c r="A7759" s="4" t="str">
        <f>IF(ISERROR(VLOOKUP(Table1[[#This Row],[Project Name]],Dropdowns!B:D,3,0)),"Select an Organization and Project",VLOOKUP(Table1[[#This Row],[Project Name]],Dropdowns!B:D,3,0))</f>
        <v>Select an Organization and Project</v>
      </c>
      <c r="B7759" s="1"/>
      <c r="C7759" s="1"/>
      <c r="D7759" s="4" t="str">
        <f>IF(ISERROR(VLOOKUP(Table1[[#This Row],[Project Name]],Dropdowns!B:D,3,0)),"Select an Organization and Project",VLOOKUP(Table1[[#This Row],[Project Name]],Table2[[Project Name]:[Contract PO]],2,0))</f>
        <v>Select an Organization and Project</v>
      </c>
      <c r="E7759" s="5"/>
      <c r="F7759" s="6"/>
      <c r="G7759" s="6"/>
      <c r="H7759" s="1"/>
      <c r="I7759" s="1"/>
      <c r="J7759" s="1"/>
      <c r="K7759" s="1"/>
      <c r="L7759" s="1"/>
      <c r="M7759" s="1"/>
      <c r="N7759" s="1"/>
      <c r="O7759" s="1"/>
      <c r="P7759" s="1"/>
      <c r="Q7759" s="1"/>
      <c r="R7759" s="1"/>
    </row>
    <row r="7760" spans="1:18" s="12" customFormat="1" ht="43" customHeight="1" x14ac:dyDescent="0.35">
      <c r="A7760" s="4" t="str">
        <f>IF(ISERROR(VLOOKUP(Table1[[#This Row],[Project Name]],Dropdowns!B:D,3,0)),"Select an Organization and Project",VLOOKUP(Table1[[#This Row],[Project Name]],Dropdowns!B:D,3,0))</f>
        <v>Select an Organization and Project</v>
      </c>
      <c r="B7760" s="1"/>
      <c r="C7760" s="1"/>
      <c r="D7760" s="4" t="str">
        <f>IF(ISERROR(VLOOKUP(Table1[[#This Row],[Project Name]],Dropdowns!B:D,3,0)),"Select an Organization and Project",VLOOKUP(Table1[[#This Row],[Project Name]],Table2[[Project Name]:[Contract PO]],2,0))</f>
        <v>Select an Organization and Project</v>
      </c>
      <c r="E7760" s="5"/>
      <c r="F7760" s="6"/>
      <c r="G7760" s="6"/>
      <c r="H7760" s="1"/>
      <c r="I7760" s="1"/>
      <c r="J7760" s="1"/>
      <c r="K7760" s="1"/>
      <c r="L7760" s="1"/>
      <c r="M7760" s="1"/>
      <c r="N7760" s="1"/>
      <c r="O7760" s="1"/>
      <c r="P7760" s="1"/>
      <c r="Q7760" s="1"/>
      <c r="R7760" s="1"/>
    </row>
    <row r="7761" spans="1:18" s="12" customFormat="1" ht="43" customHeight="1" x14ac:dyDescent="0.35">
      <c r="A7761" s="4" t="str">
        <f>IF(ISERROR(VLOOKUP(Table1[[#This Row],[Project Name]],Dropdowns!B:D,3,0)),"Select an Organization and Project",VLOOKUP(Table1[[#This Row],[Project Name]],Dropdowns!B:D,3,0))</f>
        <v>Select an Organization and Project</v>
      </c>
      <c r="B7761" s="1"/>
      <c r="C7761" s="1"/>
      <c r="D7761" s="4" t="str">
        <f>IF(ISERROR(VLOOKUP(Table1[[#This Row],[Project Name]],Dropdowns!B:D,3,0)),"Select an Organization and Project",VLOOKUP(Table1[[#This Row],[Project Name]],Table2[[Project Name]:[Contract PO]],2,0))</f>
        <v>Select an Organization and Project</v>
      </c>
      <c r="E7761" s="5"/>
      <c r="F7761" s="6"/>
      <c r="G7761" s="6"/>
      <c r="H7761" s="1"/>
      <c r="I7761" s="1"/>
      <c r="J7761" s="1"/>
      <c r="K7761" s="1"/>
      <c r="L7761" s="1"/>
      <c r="M7761" s="1"/>
      <c r="N7761" s="1"/>
      <c r="O7761" s="1"/>
      <c r="P7761" s="1"/>
      <c r="Q7761" s="1"/>
      <c r="R7761" s="1"/>
    </row>
    <row r="7762" spans="1:18" s="12" customFormat="1" ht="43" customHeight="1" x14ac:dyDescent="0.35">
      <c r="A7762" s="4" t="str">
        <f>IF(ISERROR(VLOOKUP(Table1[[#This Row],[Project Name]],Dropdowns!B:D,3,0)),"Select an Organization and Project",VLOOKUP(Table1[[#This Row],[Project Name]],Dropdowns!B:D,3,0))</f>
        <v>Select an Organization and Project</v>
      </c>
      <c r="B7762" s="1"/>
      <c r="C7762" s="1"/>
      <c r="D7762" s="4" t="str">
        <f>IF(ISERROR(VLOOKUP(Table1[[#This Row],[Project Name]],Dropdowns!B:D,3,0)),"Select an Organization and Project",VLOOKUP(Table1[[#This Row],[Project Name]],Table2[[Project Name]:[Contract PO]],2,0))</f>
        <v>Select an Organization and Project</v>
      </c>
      <c r="E7762" s="5"/>
      <c r="F7762" s="6"/>
      <c r="G7762" s="6"/>
      <c r="H7762" s="1"/>
      <c r="I7762" s="1"/>
      <c r="J7762" s="1"/>
      <c r="K7762" s="1"/>
      <c r="L7762" s="1"/>
      <c r="M7762" s="1"/>
      <c r="N7762" s="1"/>
      <c r="O7762" s="1"/>
      <c r="P7762" s="1"/>
      <c r="Q7762" s="1"/>
      <c r="R7762" s="1"/>
    </row>
    <row r="7763" spans="1:18" s="12" customFormat="1" ht="43" customHeight="1" x14ac:dyDescent="0.35">
      <c r="A7763" s="4" t="str">
        <f>IF(ISERROR(VLOOKUP(Table1[[#This Row],[Project Name]],Dropdowns!B:D,3,0)),"Select an Organization and Project",VLOOKUP(Table1[[#This Row],[Project Name]],Dropdowns!B:D,3,0))</f>
        <v>Select an Organization and Project</v>
      </c>
      <c r="B7763" s="1"/>
      <c r="C7763" s="1"/>
      <c r="D7763" s="4" t="str">
        <f>IF(ISERROR(VLOOKUP(Table1[[#This Row],[Project Name]],Dropdowns!B:D,3,0)),"Select an Organization and Project",VLOOKUP(Table1[[#This Row],[Project Name]],Table2[[Project Name]:[Contract PO]],2,0))</f>
        <v>Select an Organization and Project</v>
      </c>
      <c r="E7763" s="5"/>
      <c r="F7763" s="6"/>
      <c r="G7763" s="6"/>
      <c r="H7763" s="1"/>
      <c r="I7763" s="1"/>
      <c r="J7763" s="1"/>
      <c r="K7763" s="1"/>
      <c r="L7763" s="1"/>
      <c r="M7763" s="1"/>
      <c r="N7763" s="1"/>
      <c r="O7763" s="1"/>
      <c r="P7763" s="1"/>
      <c r="Q7763" s="1"/>
      <c r="R7763" s="1"/>
    </row>
    <row r="7764" spans="1:18" s="12" customFormat="1" ht="43" customHeight="1" x14ac:dyDescent="0.35">
      <c r="A7764" s="4" t="str">
        <f>IF(ISERROR(VLOOKUP(Table1[[#This Row],[Project Name]],Dropdowns!B:D,3,0)),"Select an Organization and Project",VLOOKUP(Table1[[#This Row],[Project Name]],Dropdowns!B:D,3,0))</f>
        <v>Select an Organization and Project</v>
      </c>
      <c r="B7764" s="1"/>
      <c r="C7764" s="1"/>
      <c r="D7764" s="4" t="str">
        <f>IF(ISERROR(VLOOKUP(Table1[[#This Row],[Project Name]],Dropdowns!B:D,3,0)),"Select an Organization and Project",VLOOKUP(Table1[[#This Row],[Project Name]],Table2[[Project Name]:[Contract PO]],2,0))</f>
        <v>Select an Organization and Project</v>
      </c>
      <c r="E7764" s="5"/>
      <c r="F7764" s="6"/>
      <c r="G7764" s="6"/>
      <c r="H7764" s="1"/>
      <c r="I7764" s="1"/>
      <c r="J7764" s="1"/>
      <c r="K7764" s="1"/>
      <c r="L7764" s="1"/>
      <c r="M7764" s="1"/>
      <c r="N7764" s="1"/>
      <c r="O7764" s="1"/>
      <c r="P7764" s="1"/>
      <c r="Q7764" s="1"/>
      <c r="R7764" s="1"/>
    </row>
    <row r="7765" spans="1:18" s="12" customFormat="1" ht="43" customHeight="1" x14ac:dyDescent="0.35">
      <c r="A7765" s="4" t="str">
        <f>IF(ISERROR(VLOOKUP(Table1[[#This Row],[Project Name]],Dropdowns!B:D,3,0)),"Select an Organization and Project",VLOOKUP(Table1[[#This Row],[Project Name]],Dropdowns!B:D,3,0))</f>
        <v>Select an Organization and Project</v>
      </c>
      <c r="B7765" s="1"/>
      <c r="C7765" s="1"/>
      <c r="D7765" s="4" t="str">
        <f>IF(ISERROR(VLOOKUP(Table1[[#This Row],[Project Name]],Dropdowns!B:D,3,0)),"Select an Organization and Project",VLOOKUP(Table1[[#This Row],[Project Name]],Table2[[Project Name]:[Contract PO]],2,0))</f>
        <v>Select an Organization and Project</v>
      </c>
      <c r="E7765" s="5"/>
      <c r="F7765" s="6"/>
      <c r="G7765" s="6"/>
      <c r="H7765" s="1"/>
      <c r="I7765" s="1"/>
      <c r="J7765" s="1"/>
      <c r="K7765" s="1"/>
      <c r="L7765" s="1"/>
      <c r="M7765" s="1"/>
      <c r="N7765" s="1"/>
      <c r="O7765" s="1"/>
      <c r="P7765" s="1"/>
      <c r="Q7765" s="1"/>
      <c r="R7765" s="1"/>
    </row>
    <row r="7766" spans="1:18" s="12" customFormat="1" ht="43" customHeight="1" x14ac:dyDescent="0.35">
      <c r="A7766" s="4" t="str">
        <f>IF(ISERROR(VLOOKUP(Table1[[#This Row],[Project Name]],Dropdowns!B:D,3,0)),"Select an Organization and Project",VLOOKUP(Table1[[#This Row],[Project Name]],Dropdowns!B:D,3,0))</f>
        <v>Select an Organization and Project</v>
      </c>
      <c r="B7766" s="1"/>
      <c r="C7766" s="1"/>
      <c r="D7766" s="4" t="str">
        <f>IF(ISERROR(VLOOKUP(Table1[[#This Row],[Project Name]],Dropdowns!B:D,3,0)),"Select an Organization and Project",VLOOKUP(Table1[[#This Row],[Project Name]],Table2[[Project Name]:[Contract PO]],2,0))</f>
        <v>Select an Organization and Project</v>
      </c>
      <c r="E7766" s="5"/>
      <c r="F7766" s="6"/>
      <c r="G7766" s="6"/>
      <c r="H7766" s="1"/>
      <c r="I7766" s="1"/>
      <c r="J7766" s="1"/>
      <c r="K7766" s="1"/>
      <c r="L7766" s="1"/>
      <c r="M7766" s="1"/>
      <c r="N7766" s="1"/>
      <c r="O7766" s="1"/>
      <c r="P7766" s="1"/>
      <c r="Q7766" s="1"/>
      <c r="R7766" s="1"/>
    </row>
    <row r="7767" spans="1:18" s="12" customFormat="1" ht="43" customHeight="1" x14ac:dyDescent="0.35">
      <c r="A7767" s="4" t="str">
        <f>IF(ISERROR(VLOOKUP(Table1[[#This Row],[Project Name]],Dropdowns!B:D,3,0)),"Select an Organization and Project",VLOOKUP(Table1[[#This Row],[Project Name]],Dropdowns!B:D,3,0))</f>
        <v>Select an Organization and Project</v>
      </c>
      <c r="B7767" s="1"/>
      <c r="C7767" s="1"/>
      <c r="D7767" s="4" t="str">
        <f>IF(ISERROR(VLOOKUP(Table1[[#This Row],[Project Name]],Dropdowns!B:D,3,0)),"Select an Organization and Project",VLOOKUP(Table1[[#This Row],[Project Name]],Table2[[Project Name]:[Contract PO]],2,0))</f>
        <v>Select an Organization and Project</v>
      </c>
      <c r="E7767" s="5"/>
      <c r="F7767" s="6"/>
      <c r="G7767" s="6"/>
      <c r="H7767" s="1"/>
      <c r="I7767" s="1"/>
      <c r="J7767" s="1"/>
      <c r="K7767" s="1"/>
      <c r="L7767" s="1"/>
      <c r="M7767" s="1"/>
      <c r="N7767" s="1"/>
      <c r="O7767" s="1"/>
      <c r="P7767" s="1"/>
      <c r="Q7767" s="1"/>
      <c r="R7767" s="1"/>
    </row>
    <row r="7768" spans="1:18" s="12" customFormat="1" ht="43" customHeight="1" x14ac:dyDescent="0.35">
      <c r="A7768" s="4" t="str">
        <f>IF(ISERROR(VLOOKUP(Table1[[#This Row],[Project Name]],Dropdowns!B:D,3,0)),"Select an Organization and Project",VLOOKUP(Table1[[#This Row],[Project Name]],Dropdowns!B:D,3,0))</f>
        <v>Select an Organization and Project</v>
      </c>
      <c r="B7768" s="1"/>
      <c r="C7768" s="1"/>
      <c r="D7768" s="4" t="str">
        <f>IF(ISERROR(VLOOKUP(Table1[[#This Row],[Project Name]],Dropdowns!B:D,3,0)),"Select an Organization and Project",VLOOKUP(Table1[[#This Row],[Project Name]],Table2[[Project Name]:[Contract PO]],2,0))</f>
        <v>Select an Organization and Project</v>
      </c>
      <c r="E7768" s="5"/>
      <c r="F7768" s="6"/>
      <c r="G7768" s="6"/>
      <c r="H7768" s="1"/>
      <c r="I7768" s="1"/>
      <c r="J7768" s="1"/>
      <c r="K7768" s="1"/>
      <c r="L7768" s="1"/>
      <c r="M7768" s="1"/>
      <c r="N7768" s="1"/>
      <c r="O7768" s="1"/>
      <c r="P7768" s="1"/>
      <c r="Q7768" s="1"/>
      <c r="R7768" s="1"/>
    </row>
    <row r="7769" spans="1:18" s="12" customFormat="1" ht="43" customHeight="1" x14ac:dyDescent="0.35">
      <c r="A7769" s="4" t="str">
        <f>IF(ISERROR(VLOOKUP(Table1[[#This Row],[Project Name]],Dropdowns!B:D,3,0)),"Select an Organization and Project",VLOOKUP(Table1[[#This Row],[Project Name]],Dropdowns!B:D,3,0))</f>
        <v>Select an Organization and Project</v>
      </c>
      <c r="B7769" s="1"/>
      <c r="C7769" s="1"/>
      <c r="D7769" s="4" t="str">
        <f>IF(ISERROR(VLOOKUP(Table1[[#This Row],[Project Name]],Dropdowns!B:D,3,0)),"Select an Organization and Project",VLOOKUP(Table1[[#This Row],[Project Name]],Table2[[Project Name]:[Contract PO]],2,0))</f>
        <v>Select an Organization and Project</v>
      </c>
      <c r="E7769" s="5"/>
      <c r="F7769" s="6"/>
      <c r="G7769" s="6"/>
      <c r="H7769" s="1"/>
      <c r="I7769" s="1"/>
      <c r="J7769" s="1"/>
      <c r="K7769" s="1"/>
      <c r="L7769" s="1"/>
      <c r="M7769" s="1"/>
      <c r="N7769" s="1"/>
      <c r="O7769" s="1"/>
      <c r="P7769" s="1"/>
      <c r="Q7769" s="1"/>
      <c r="R7769" s="1"/>
    </row>
    <row r="7770" spans="1:18" s="12" customFormat="1" ht="43" customHeight="1" x14ac:dyDescent="0.35">
      <c r="A7770" s="4" t="str">
        <f>IF(ISERROR(VLOOKUP(Table1[[#This Row],[Project Name]],Dropdowns!B:D,3,0)),"Select an Organization and Project",VLOOKUP(Table1[[#This Row],[Project Name]],Dropdowns!B:D,3,0))</f>
        <v>Select an Organization and Project</v>
      </c>
      <c r="B7770" s="1"/>
      <c r="C7770" s="1"/>
      <c r="D7770" s="4" t="str">
        <f>IF(ISERROR(VLOOKUP(Table1[[#This Row],[Project Name]],Dropdowns!B:D,3,0)),"Select an Organization and Project",VLOOKUP(Table1[[#This Row],[Project Name]],Table2[[Project Name]:[Contract PO]],2,0))</f>
        <v>Select an Organization and Project</v>
      </c>
      <c r="E7770" s="5"/>
      <c r="F7770" s="6"/>
      <c r="G7770" s="6"/>
      <c r="H7770" s="1"/>
      <c r="I7770" s="1"/>
      <c r="J7770" s="1"/>
      <c r="K7770" s="1"/>
      <c r="L7770" s="1"/>
      <c r="M7770" s="1"/>
      <c r="N7770" s="1"/>
      <c r="O7770" s="1"/>
      <c r="P7770" s="1"/>
      <c r="Q7770" s="1"/>
      <c r="R7770" s="1"/>
    </row>
    <row r="7771" spans="1:18" s="12" customFormat="1" ht="43" customHeight="1" x14ac:dyDescent="0.35">
      <c r="A7771" s="4" t="str">
        <f>IF(ISERROR(VLOOKUP(Table1[[#This Row],[Project Name]],Dropdowns!B:D,3,0)),"Select an Organization and Project",VLOOKUP(Table1[[#This Row],[Project Name]],Dropdowns!B:D,3,0))</f>
        <v>Select an Organization and Project</v>
      </c>
      <c r="B7771" s="1"/>
      <c r="C7771" s="1"/>
      <c r="D7771" s="4" t="str">
        <f>IF(ISERROR(VLOOKUP(Table1[[#This Row],[Project Name]],Dropdowns!B:D,3,0)),"Select an Organization and Project",VLOOKUP(Table1[[#This Row],[Project Name]],Table2[[Project Name]:[Contract PO]],2,0))</f>
        <v>Select an Organization and Project</v>
      </c>
      <c r="E7771" s="5"/>
      <c r="F7771" s="6"/>
      <c r="G7771" s="6"/>
      <c r="H7771" s="1"/>
      <c r="I7771" s="1"/>
      <c r="J7771" s="1"/>
      <c r="K7771" s="1"/>
      <c r="L7771" s="1"/>
      <c r="M7771" s="1"/>
      <c r="N7771" s="1"/>
      <c r="O7771" s="1"/>
      <c r="P7771" s="1"/>
      <c r="Q7771" s="1"/>
      <c r="R7771" s="1"/>
    </row>
    <row r="7772" spans="1:18" s="12" customFormat="1" ht="43" customHeight="1" x14ac:dyDescent="0.35">
      <c r="A7772" s="4" t="str">
        <f>IF(ISERROR(VLOOKUP(Table1[[#This Row],[Project Name]],Dropdowns!B:D,3,0)),"Select an Organization and Project",VLOOKUP(Table1[[#This Row],[Project Name]],Dropdowns!B:D,3,0))</f>
        <v>Select an Organization and Project</v>
      </c>
      <c r="B7772" s="1"/>
      <c r="C7772" s="1"/>
      <c r="D7772" s="4" t="str">
        <f>IF(ISERROR(VLOOKUP(Table1[[#This Row],[Project Name]],Dropdowns!B:D,3,0)),"Select an Organization and Project",VLOOKUP(Table1[[#This Row],[Project Name]],Table2[[Project Name]:[Contract PO]],2,0))</f>
        <v>Select an Organization and Project</v>
      </c>
      <c r="E7772" s="5"/>
      <c r="F7772" s="6"/>
      <c r="G7772" s="6"/>
      <c r="H7772" s="1"/>
      <c r="I7772" s="1"/>
      <c r="J7772" s="1"/>
      <c r="K7772" s="1"/>
      <c r="L7772" s="1"/>
      <c r="M7772" s="1"/>
      <c r="N7772" s="1"/>
      <c r="O7772" s="1"/>
      <c r="P7772" s="1"/>
      <c r="Q7772" s="1"/>
      <c r="R7772" s="1"/>
    </row>
    <row r="7773" spans="1:18" s="12" customFormat="1" ht="43" customHeight="1" x14ac:dyDescent="0.35">
      <c r="A7773" s="4" t="str">
        <f>IF(ISERROR(VLOOKUP(Table1[[#This Row],[Project Name]],Dropdowns!B:D,3,0)),"Select an Organization and Project",VLOOKUP(Table1[[#This Row],[Project Name]],Dropdowns!B:D,3,0))</f>
        <v>Select an Organization and Project</v>
      </c>
      <c r="B7773" s="1"/>
      <c r="C7773" s="1"/>
      <c r="D7773" s="4" t="str">
        <f>IF(ISERROR(VLOOKUP(Table1[[#This Row],[Project Name]],Dropdowns!B:D,3,0)),"Select an Organization and Project",VLOOKUP(Table1[[#This Row],[Project Name]],Table2[[Project Name]:[Contract PO]],2,0))</f>
        <v>Select an Organization and Project</v>
      </c>
      <c r="E7773" s="5"/>
      <c r="F7773" s="6"/>
      <c r="G7773" s="6"/>
      <c r="H7773" s="1"/>
      <c r="I7773" s="1"/>
      <c r="J7773" s="1"/>
      <c r="K7773" s="1"/>
      <c r="L7773" s="1"/>
      <c r="M7773" s="1"/>
      <c r="N7773" s="1"/>
      <c r="O7773" s="1"/>
      <c r="P7773" s="1"/>
      <c r="Q7773" s="1"/>
      <c r="R7773" s="1"/>
    </row>
    <row r="7774" spans="1:18" s="12" customFormat="1" ht="43" customHeight="1" x14ac:dyDescent="0.35">
      <c r="A7774" s="4" t="str">
        <f>IF(ISERROR(VLOOKUP(Table1[[#This Row],[Project Name]],Dropdowns!B:D,3,0)),"Select an Organization and Project",VLOOKUP(Table1[[#This Row],[Project Name]],Dropdowns!B:D,3,0))</f>
        <v>Select an Organization and Project</v>
      </c>
      <c r="B7774" s="1"/>
      <c r="C7774" s="1"/>
      <c r="D7774" s="4" t="str">
        <f>IF(ISERROR(VLOOKUP(Table1[[#This Row],[Project Name]],Dropdowns!B:D,3,0)),"Select an Organization and Project",VLOOKUP(Table1[[#This Row],[Project Name]],Table2[[Project Name]:[Contract PO]],2,0))</f>
        <v>Select an Organization and Project</v>
      </c>
      <c r="E7774" s="5"/>
      <c r="F7774" s="6"/>
      <c r="G7774" s="6"/>
      <c r="H7774" s="1"/>
      <c r="I7774" s="1"/>
      <c r="J7774" s="1"/>
      <c r="K7774" s="1"/>
      <c r="L7774" s="1"/>
      <c r="M7774" s="1"/>
      <c r="N7774" s="1"/>
      <c r="O7774" s="1"/>
      <c r="P7774" s="1"/>
      <c r="Q7774" s="1"/>
      <c r="R7774" s="1"/>
    </row>
    <row r="7775" spans="1:18" s="12" customFormat="1" ht="43" customHeight="1" x14ac:dyDescent="0.35">
      <c r="A7775" s="4" t="str">
        <f>IF(ISERROR(VLOOKUP(Table1[[#This Row],[Project Name]],Dropdowns!B:D,3,0)),"Select an Organization and Project",VLOOKUP(Table1[[#This Row],[Project Name]],Dropdowns!B:D,3,0))</f>
        <v>Select an Organization and Project</v>
      </c>
      <c r="B7775" s="1"/>
      <c r="C7775" s="1"/>
      <c r="D7775" s="4" t="str">
        <f>IF(ISERROR(VLOOKUP(Table1[[#This Row],[Project Name]],Dropdowns!B:D,3,0)),"Select an Organization and Project",VLOOKUP(Table1[[#This Row],[Project Name]],Table2[[Project Name]:[Contract PO]],2,0))</f>
        <v>Select an Organization and Project</v>
      </c>
      <c r="E7775" s="5"/>
      <c r="F7775" s="6"/>
      <c r="G7775" s="6"/>
      <c r="H7775" s="1"/>
      <c r="I7775" s="1"/>
      <c r="J7775" s="1"/>
      <c r="K7775" s="1"/>
      <c r="L7775" s="1"/>
      <c r="M7775" s="1"/>
      <c r="N7775" s="1"/>
      <c r="O7775" s="1"/>
      <c r="P7775" s="1"/>
      <c r="Q7775" s="1"/>
      <c r="R7775" s="1"/>
    </row>
    <row r="7776" spans="1:18" s="12" customFormat="1" ht="43" customHeight="1" x14ac:dyDescent="0.35">
      <c r="A7776" s="4" t="str">
        <f>IF(ISERROR(VLOOKUP(Table1[[#This Row],[Project Name]],Dropdowns!B:D,3,0)),"Select an Organization and Project",VLOOKUP(Table1[[#This Row],[Project Name]],Dropdowns!B:D,3,0))</f>
        <v>Select an Organization and Project</v>
      </c>
      <c r="B7776" s="1"/>
      <c r="C7776" s="1"/>
      <c r="D7776" s="4" t="str">
        <f>IF(ISERROR(VLOOKUP(Table1[[#This Row],[Project Name]],Dropdowns!B:D,3,0)),"Select an Organization and Project",VLOOKUP(Table1[[#This Row],[Project Name]],Table2[[Project Name]:[Contract PO]],2,0))</f>
        <v>Select an Organization and Project</v>
      </c>
      <c r="E7776" s="5"/>
      <c r="F7776" s="6"/>
      <c r="G7776" s="6"/>
      <c r="H7776" s="1"/>
      <c r="I7776" s="1"/>
      <c r="J7776" s="1"/>
      <c r="K7776" s="1"/>
      <c r="L7776" s="1"/>
      <c r="M7776" s="1"/>
      <c r="N7776" s="1"/>
      <c r="O7776" s="1"/>
      <c r="P7776" s="1"/>
      <c r="Q7776" s="1"/>
      <c r="R7776" s="1"/>
    </row>
    <row r="7777" spans="1:18" s="12" customFormat="1" ht="43" customHeight="1" x14ac:dyDescent="0.35">
      <c r="A7777" s="4" t="str">
        <f>IF(ISERROR(VLOOKUP(Table1[[#This Row],[Project Name]],Dropdowns!B:D,3,0)),"Select an Organization and Project",VLOOKUP(Table1[[#This Row],[Project Name]],Dropdowns!B:D,3,0))</f>
        <v>Select an Organization and Project</v>
      </c>
      <c r="B7777" s="1"/>
      <c r="C7777" s="1"/>
      <c r="D7777" s="4" t="str">
        <f>IF(ISERROR(VLOOKUP(Table1[[#This Row],[Project Name]],Dropdowns!B:D,3,0)),"Select an Organization and Project",VLOOKUP(Table1[[#This Row],[Project Name]],Table2[[Project Name]:[Contract PO]],2,0))</f>
        <v>Select an Organization and Project</v>
      </c>
      <c r="E7777" s="5"/>
      <c r="F7777" s="6"/>
      <c r="G7777" s="6"/>
      <c r="H7777" s="1"/>
      <c r="I7777" s="1"/>
      <c r="J7777" s="1"/>
      <c r="K7777" s="1"/>
      <c r="L7777" s="1"/>
      <c r="M7777" s="1"/>
      <c r="N7777" s="1"/>
      <c r="O7777" s="1"/>
      <c r="P7777" s="1"/>
      <c r="Q7777" s="1"/>
      <c r="R7777" s="1"/>
    </row>
    <row r="7778" spans="1:18" s="12" customFormat="1" ht="43" customHeight="1" x14ac:dyDescent="0.35">
      <c r="A7778" s="4" t="str">
        <f>IF(ISERROR(VLOOKUP(Table1[[#This Row],[Project Name]],Dropdowns!B:D,3,0)),"Select an Organization and Project",VLOOKUP(Table1[[#This Row],[Project Name]],Dropdowns!B:D,3,0))</f>
        <v>Select an Organization and Project</v>
      </c>
      <c r="B7778" s="1"/>
      <c r="C7778" s="1"/>
      <c r="D7778" s="4" t="str">
        <f>IF(ISERROR(VLOOKUP(Table1[[#This Row],[Project Name]],Dropdowns!B:D,3,0)),"Select an Organization and Project",VLOOKUP(Table1[[#This Row],[Project Name]],Table2[[Project Name]:[Contract PO]],2,0))</f>
        <v>Select an Organization and Project</v>
      </c>
      <c r="E7778" s="5"/>
      <c r="F7778" s="6"/>
      <c r="G7778" s="6"/>
      <c r="H7778" s="1"/>
      <c r="I7778" s="1"/>
      <c r="J7778" s="1"/>
      <c r="K7778" s="1"/>
      <c r="L7778" s="1"/>
      <c r="M7778" s="1"/>
      <c r="N7778" s="1"/>
      <c r="O7778" s="1"/>
      <c r="P7778" s="1"/>
      <c r="Q7778" s="1"/>
      <c r="R7778" s="1"/>
    </row>
    <row r="7779" spans="1:18" s="12" customFormat="1" ht="43" customHeight="1" x14ac:dyDescent="0.35">
      <c r="A7779" s="4" t="str">
        <f>IF(ISERROR(VLOOKUP(Table1[[#This Row],[Project Name]],Dropdowns!B:D,3,0)),"Select an Organization and Project",VLOOKUP(Table1[[#This Row],[Project Name]],Dropdowns!B:D,3,0))</f>
        <v>Select an Organization and Project</v>
      </c>
      <c r="B7779" s="1"/>
      <c r="C7779" s="1"/>
      <c r="D7779" s="4" t="str">
        <f>IF(ISERROR(VLOOKUP(Table1[[#This Row],[Project Name]],Dropdowns!B:D,3,0)),"Select an Organization and Project",VLOOKUP(Table1[[#This Row],[Project Name]],Table2[[Project Name]:[Contract PO]],2,0))</f>
        <v>Select an Organization and Project</v>
      </c>
      <c r="E7779" s="5"/>
      <c r="F7779" s="6"/>
      <c r="G7779" s="6"/>
      <c r="H7779" s="1"/>
      <c r="I7779" s="1"/>
      <c r="J7779" s="1"/>
      <c r="K7779" s="1"/>
      <c r="L7779" s="1"/>
      <c r="M7779" s="1"/>
      <c r="N7779" s="1"/>
      <c r="O7779" s="1"/>
      <c r="P7779" s="1"/>
      <c r="Q7779" s="1"/>
      <c r="R7779" s="1"/>
    </row>
    <row r="7780" spans="1:18" s="12" customFormat="1" ht="43" customHeight="1" x14ac:dyDescent="0.35">
      <c r="A7780" s="4" t="str">
        <f>IF(ISERROR(VLOOKUP(Table1[[#This Row],[Project Name]],Dropdowns!B:D,3,0)),"Select an Organization and Project",VLOOKUP(Table1[[#This Row],[Project Name]],Dropdowns!B:D,3,0))</f>
        <v>Select an Organization and Project</v>
      </c>
      <c r="B7780" s="1"/>
      <c r="C7780" s="1"/>
      <c r="D7780" s="4" t="str">
        <f>IF(ISERROR(VLOOKUP(Table1[[#This Row],[Project Name]],Dropdowns!B:D,3,0)),"Select an Organization and Project",VLOOKUP(Table1[[#This Row],[Project Name]],Table2[[Project Name]:[Contract PO]],2,0))</f>
        <v>Select an Organization and Project</v>
      </c>
      <c r="E7780" s="5"/>
      <c r="F7780" s="6"/>
      <c r="G7780" s="6"/>
      <c r="H7780" s="1"/>
      <c r="I7780" s="1"/>
      <c r="J7780" s="1"/>
      <c r="K7780" s="1"/>
      <c r="L7780" s="1"/>
      <c r="M7780" s="1"/>
      <c r="N7780" s="1"/>
      <c r="O7780" s="1"/>
      <c r="P7780" s="1"/>
      <c r="Q7780" s="1"/>
      <c r="R7780" s="1"/>
    </row>
    <row r="7781" spans="1:18" s="12" customFormat="1" ht="43" customHeight="1" x14ac:dyDescent="0.35">
      <c r="A7781" s="4" t="str">
        <f>IF(ISERROR(VLOOKUP(Table1[[#This Row],[Project Name]],Dropdowns!B:D,3,0)),"Select an Organization and Project",VLOOKUP(Table1[[#This Row],[Project Name]],Dropdowns!B:D,3,0))</f>
        <v>Select an Organization and Project</v>
      </c>
      <c r="B7781" s="1"/>
      <c r="C7781" s="1"/>
      <c r="D7781" s="4" t="str">
        <f>IF(ISERROR(VLOOKUP(Table1[[#This Row],[Project Name]],Dropdowns!B:D,3,0)),"Select an Organization and Project",VLOOKUP(Table1[[#This Row],[Project Name]],Table2[[Project Name]:[Contract PO]],2,0))</f>
        <v>Select an Organization and Project</v>
      </c>
      <c r="E7781" s="5"/>
      <c r="F7781" s="6"/>
      <c r="G7781" s="6"/>
      <c r="H7781" s="1"/>
      <c r="I7781" s="1"/>
      <c r="J7781" s="1"/>
      <c r="K7781" s="1"/>
      <c r="L7781" s="1"/>
      <c r="M7781" s="1"/>
      <c r="N7781" s="1"/>
      <c r="O7781" s="1"/>
      <c r="P7781" s="1"/>
      <c r="Q7781" s="1"/>
      <c r="R7781" s="1"/>
    </row>
    <row r="7782" spans="1:18" s="12" customFormat="1" ht="43" customHeight="1" x14ac:dyDescent="0.35">
      <c r="A7782" s="4" t="str">
        <f>IF(ISERROR(VLOOKUP(Table1[[#This Row],[Project Name]],Dropdowns!B:D,3,0)),"Select an Organization and Project",VLOOKUP(Table1[[#This Row],[Project Name]],Dropdowns!B:D,3,0))</f>
        <v>Select an Organization and Project</v>
      </c>
      <c r="B7782" s="1"/>
      <c r="C7782" s="1"/>
      <c r="D7782" s="4" t="str">
        <f>IF(ISERROR(VLOOKUP(Table1[[#This Row],[Project Name]],Dropdowns!B:D,3,0)),"Select an Organization and Project",VLOOKUP(Table1[[#This Row],[Project Name]],Table2[[Project Name]:[Contract PO]],2,0))</f>
        <v>Select an Organization and Project</v>
      </c>
      <c r="E7782" s="5"/>
      <c r="F7782" s="6"/>
      <c r="G7782" s="6"/>
      <c r="H7782" s="1"/>
      <c r="I7782" s="1"/>
      <c r="J7782" s="1"/>
      <c r="K7782" s="1"/>
      <c r="L7782" s="1"/>
      <c r="M7782" s="1"/>
      <c r="N7782" s="1"/>
      <c r="O7782" s="1"/>
      <c r="P7782" s="1"/>
      <c r="Q7782" s="1"/>
      <c r="R7782" s="1"/>
    </row>
    <row r="7783" spans="1:18" s="12" customFormat="1" ht="43" customHeight="1" x14ac:dyDescent="0.35">
      <c r="A7783" s="4" t="str">
        <f>IF(ISERROR(VLOOKUP(Table1[[#This Row],[Project Name]],Dropdowns!B:D,3,0)),"Select an Organization and Project",VLOOKUP(Table1[[#This Row],[Project Name]],Dropdowns!B:D,3,0))</f>
        <v>Select an Organization and Project</v>
      </c>
      <c r="B7783" s="1"/>
      <c r="C7783" s="1"/>
      <c r="D7783" s="4" t="str">
        <f>IF(ISERROR(VLOOKUP(Table1[[#This Row],[Project Name]],Dropdowns!B:D,3,0)),"Select an Organization and Project",VLOOKUP(Table1[[#This Row],[Project Name]],Table2[[Project Name]:[Contract PO]],2,0))</f>
        <v>Select an Organization and Project</v>
      </c>
      <c r="E7783" s="5"/>
      <c r="F7783" s="6"/>
      <c r="G7783" s="6"/>
      <c r="H7783" s="1"/>
      <c r="I7783" s="1"/>
      <c r="J7783" s="1"/>
      <c r="K7783" s="1"/>
      <c r="L7783" s="1"/>
      <c r="M7783" s="1"/>
      <c r="N7783" s="1"/>
      <c r="O7783" s="1"/>
      <c r="P7783" s="1"/>
      <c r="Q7783" s="1"/>
      <c r="R7783" s="1"/>
    </row>
    <row r="7784" spans="1:18" s="12" customFormat="1" ht="43" customHeight="1" x14ac:dyDescent="0.35">
      <c r="A7784" s="4" t="str">
        <f>IF(ISERROR(VLOOKUP(Table1[[#This Row],[Project Name]],Dropdowns!B:D,3,0)),"Select an Organization and Project",VLOOKUP(Table1[[#This Row],[Project Name]],Dropdowns!B:D,3,0))</f>
        <v>Select an Organization and Project</v>
      </c>
      <c r="B7784" s="1"/>
      <c r="C7784" s="1"/>
      <c r="D7784" s="4" t="str">
        <f>IF(ISERROR(VLOOKUP(Table1[[#This Row],[Project Name]],Dropdowns!B:D,3,0)),"Select an Organization and Project",VLOOKUP(Table1[[#This Row],[Project Name]],Table2[[Project Name]:[Contract PO]],2,0))</f>
        <v>Select an Organization and Project</v>
      </c>
      <c r="E7784" s="5"/>
      <c r="F7784" s="6"/>
      <c r="G7784" s="6"/>
      <c r="H7784" s="1"/>
      <c r="I7784" s="1"/>
      <c r="J7784" s="1"/>
      <c r="K7784" s="1"/>
      <c r="L7784" s="1"/>
      <c r="M7784" s="1"/>
      <c r="N7784" s="1"/>
      <c r="O7784" s="1"/>
      <c r="P7784" s="1"/>
      <c r="Q7784" s="1"/>
      <c r="R7784" s="1"/>
    </row>
    <row r="7785" spans="1:18" s="12" customFormat="1" ht="43" customHeight="1" x14ac:dyDescent="0.35">
      <c r="A7785" s="4" t="str">
        <f>IF(ISERROR(VLOOKUP(Table1[[#This Row],[Project Name]],Dropdowns!B:D,3,0)),"Select an Organization and Project",VLOOKUP(Table1[[#This Row],[Project Name]],Dropdowns!B:D,3,0))</f>
        <v>Select an Organization and Project</v>
      </c>
      <c r="B7785" s="1"/>
      <c r="C7785" s="1"/>
      <c r="D7785" s="4" t="str">
        <f>IF(ISERROR(VLOOKUP(Table1[[#This Row],[Project Name]],Dropdowns!B:D,3,0)),"Select an Organization and Project",VLOOKUP(Table1[[#This Row],[Project Name]],Table2[[Project Name]:[Contract PO]],2,0))</f>
        <v>Select an Organization and Project</v>
      </c>
      <c r="E7785" s="5"/>
      <c r="F7785" s="6"/>
      <c r="G7785" s="6"/>
      <c r="H7785" s="1"/>
      <c r="I7785" s="1"/>
      <c r="J7785" s="1"/>
      <c r="K7785" s="1"/>
      <c r="L7785" s="1"/>
      <c r="M7785" s="1"/>
      <c r="N7785" s="1"/>
      <c r="O7785" s="1"/>
      <c r="P7785" s="1"/>
      <c r="Q7785" s="1"/>
      <c r="R7785" s="1"/>
    </row>
    <row r="7786" spans="1:18" s="12" customFormat="1" ht="43" customHeight="1" x14ac:dyDescent="0.35">
      <c r="A7786" s="4" t="str">
        <f>IF(ISERROR(VLOOKUP(Table1[[#This Row],[Project Name]],Dropdowns!B:D,3,0)),"Select an Organization and Project",VLOOKUP(Table1[[#This Row],[Project Name]],Dropdowns!B:D,3,0))</f>
        <v>Select an Organization and Project</v>
      </c>
      <c r="B7786" s="1"/>
      <c r="C7786" s="1"/>
      <c r="D7786" s="4" t="str">
        <f>IF(ISERROR(VLOOKUP(Table1[[#This Row],[Project Name]],Dropdowns!B:D,3,0)),"Select an Organization and Project",VLOOKUP(Table1[[#This Row],[Project Name]],Table2[[Project Name]:[Contract PO]],2,0))</f>
        <v>Select an Organization and Project</v>
      </c>
      <c r="E7786" s="5"/>
      <c r="F7786" s="6"/>
      <c r="G7786" s="6"/>
      <c r="H7786" s="1"/>
      <c r="I7786" s="1"/>
      <c r="J7786" s="1"/>
      <c r="K7786" s="1"/>
      <c r="L7786" s="1"/>
      <c r="M7786" s="1"/>
      <c r="N7786" s="1"/>
      <c r="O7786" s="1"/>
      <c r="P7786" s="1"/>
      <c r="Q7786" s="1"/>
      <c r="R7786" s="1"/>
    </row>
    <row r="7787" spans="1:18" s="12" customFormat="1" ht="43" customHeight="1" x14ac:dyDescent="0.35">
      <c r="A7787" s="4" t="str">
        <f>IF(ISERROR(VLOOKUP(Table1[[#This Row],[Project Name]],Dropdowns!B:D,3,0)),"Select an Organization and Project",VLOOKUP(Table1[[#This Row],[Project Name]],Dropdowns!B:D,3,0))</f>
        <v>Select an Organization and Project</v>
      </c>
      <c r="B7787" s="1"/>
      <c r="C7787" s="1"/>
      <c r="D7787" s="4" t="str">
        <f>IF(ISERROR(VLOOKUP(Table1[[#This Row],[Project Name]],Dropdowns!B:D,3,0)),"Select an Organization and Project",VLOOKUP(Table1[[#This Row],[Project Name]],Table2[[Project Name]:[Contract PO]],2,0))</f>
        <v>Select an Organization and Project</v>
      </c>
      <c r="E7787" s="5"/>
      <c r="F7787" s="6"/>
      <c r="G7787" s="6"/>
      <c r="H7787" s="1"/>
      <c r="I7787" s="1"/>
      <c r="J7787" s="1"/>
      <c r="K7787" s="1"/>
      <c r="L7787" s="1"/>
      <c r="M7787" s="1"/>
      <c r="N7787" s="1"/>
      <c r="O7787" s="1"/>
      <c r="P7787" s="1"/>
      <c r="Q7787" s="1"/>
      <c r="R7787" s="1"/>
    </row>
    <row r="7788" spans="1:18" s="12" customFormat="1" ht="43" customHeight="1" x14ac:dyDescent="0.35">
      <c r="A7788" s="4" t="str">
        <f>IF(ISERROR(VLOOKUP(Table1[[#This Row],[Project Name]],Dropdowns!B:D,3,0)),"Select an Organization and Project",VLOOKUP(Table1[[#This Row],[Project Name]],Dropdowns!B:D,3,0))</f>
        <v>Select an Organization and Project</v>
      </c>
      <c r="B7788" s="1"/>
      <c r="C7788" s="1"/>
      <c r="D7788" s="4" t="str">
        <f>IF(ISERROR(VLOOKUP(Table1[[#This Row],[Project Name]],Dropdowns!B:D,3,0)),"Select an Organization and Project",VLOOKUP(Table1[[#This Row],[Project Name]],Table2[[Project Name]:[Contract PO]],2,0))</f>
        <v>Select an Organization and Project</v>
      </c>
      <c r="E7788" s="5"/>
      <c r="F7788" s="6"/>
      <c r="G7788" s="6"/>
      <c r="H7788" s="1"/>
      <c r="I7788" s="1"/>
      <c r="J7788" s="1"/>
      <c r="K7788" s="1"/>
      <c r="L7788" s="1"/>
      <c r="M7788" s="1"/>
      <c r="N7788" s="1"/>
      <c r="O7788" s="1"/>
      <c r="P7788" s="1"/>
      <c r="Q7788" s="1"/>
      <c r="R7788" s="1"/>
    </row>
    <row r="7789" spans="1:18" s="12" customFormat="1" ht="43" customHeight="1" x14ac:dyDescent="0.35">
      <c r="A7789" s="4" t="str">
        <f>IF(ISERROR(VLOOKUP(Table1[[#This Row],[Project Name]],Dropdowns!B:D,3,0)),"Select an Organization and Project",VLOOKUP(Table1[[#This Row],[Project Name]],Dropdowns!B:D,3,0))</f>
        <v>Select an Organization and Project</v>
      </c>
      <c r="B7789" s="1"/>
      <c r="C7789" s="1"/>
      <c r="D7789" s="4" t="str">
        <f>IF(ISERROR(VLOOKUP(Table1[[#This Row],[Project Name]],Dropdowns!B:D,3,0)),"Select an Organization and Project",VLOOKUP(Table1[[#This Row],[Project Name]],Table2[[Project Name]:[Contract PO]],2,0))</f>
        <v>Select an Organization and Project</v>
      </c>
      <c r="E7789" s="5"/>
      <c r="F7789" s="6"/>
      <c r="G7789" s="6"/>
      <c r="H7789" s="1"/>
      <c r="I7789" s="1"/>
      <c r="J7789" s="1"/>
      <c r="K7789" s="1"/>
      <c r="L7789" s="1"/>
      <c r="M7789" s="1"/>
      <c r="N7789" s="1"/>
      <c r="O7789" s="1"/>
      <c r="P7789" s="1"/>
      <c r="Q7789" s="1"/>
      <c r="R7789" s="1"/>
    </row>
    <row r="7790" spans="1:18" s="12" customFormat="1" ht="43" customHeight="1" x14ac:dyDescent="0.35">
      <c r="A7790" s="4" t="str">
        <f>IF(ISERROR(VLOOKUP(Table1[[#This Row],[Project Name]],Dropdowns!B:D,3,0)),"Select an Organization and Project",VLOOKUP(Table1[[#This Row],[Project Name]],Dropdowns!B:D,3,0))</f>
        <v>Select an Organization and Project</v>
      </c>
      <c r="B7790" s="1"/>
      <c r="C7790" s="1"/>
      <c r="D7790" s="4" t="str">
        <f>IF(ISERROR(VLOOKUP(Table1[[#This Row],[Project Name]],Dropdowns!B:D,3,0)),"Select an Organization and Project",VLOOKUP(Table1[[#This Row],[Project Name]],Table2[[Project Name]:[Contract PO]],2,0))</f>
        <v>Select an Organization and Project</v>
      </c>
      <c r="E7790" s="5"/>
      <c r="F7790" s="6"/>
      <c r="G7790" s="6"/>
      <c r="H7790" s="1"/>
      <c r="I7790" s="1"/>
      <c r="J7790" s="1"/>
      <c r="K7790" s="1"/>
      <c r="L7790" s="1"/>
      <c r="M7790" s="1"/>
      <c r="N7790" s="1"/>
      <c r="O7790" s="1"/>
      <c r="P7790" s="1"/>
      <c r="Q7790" s="1"/>
      <c r="R7790" s="1"/>
    </row>
    <row r="7791" spans="1:18" s="12" customFormat="1" ht="43" customHeight="1" x14ac:dyDescent="0.35">
      <c r="A7791" s="4" t="str">
        <f>IF(ISERROR(VLOOKUP(Table1[[#This Row],[Project Name]],Dropdowns!B:D,3,0)),"Select an Organization and Project",VLOOKUP(Table1[[#This Row],[Project Name]],Dropdowns!B:D,3,0))</f>
        <v>Select an Organization and Project</v>
      </c>
      <c r="B7791" s="1"/>
      <c r="C7791" s="1"/>
      <c r="D7791" s="4" t="str">
        <f>IF(ISERROR(VLOOKUP(Table1[[#This Row],[Project Name]],Dropdowns!B:D,3,0)),"Select an Organization and Project",VLOOKUP(Table1[[#This Row],[Project Name]],Table2[[Project Name]:[Contract PO]],2,0))</f>
        <v>Select an Organization and Project</v>
      </c>
      <c r="E7791" s="5"/>
      <c r="F7791" s="6"/>
      <c r="G7791" s="6"/>
      <c r="H7791" s="1"/>
      <c r="I7791" s="1"/>
      <c r="J7791" s="1"/>
      <c r="K7791" s="1"/>
      <c r="L7791" s="1"/>
      <c r="M7791" s="1"/>
      <c r="N7791" s="1"/>
      <c r="O7791" s="1"/>
      <c r="P7791" s="1"/>
      <c r="Q7791" s="1"/>
      <c r="R7791" s="1"/>
    </row>
    <row r="7792" spans="1:18" s="12" customFormat="1" ht="43" customHeight="1" x14ac:dyDescent="0.35">
      <c r="A7792" s="4" t="str">
        <f>IF(ISERROR(VLOOKUP(Table1[[#This Row],[Project Name]],Dropdowns!B:D,3,0)),"Select an Organization and Project",VLOOKUP(Table1[[#This Row],[Project Name]],Dropdowns!B:D,3,0))</f>
        <v>Select an Organization and Project</v>
      </c>
      <c r="B7792" s="1"/>
      <c r="C7792" s="1"/>
      <c r="D7792" s="4" t="str">
        <f>IF(ISERROR(VLOOKUP(Table1[[#This Row],[Project Name]],Dropdowns!B:D,3,0)),"Select an Organization and Project",VLOOKUP(Table1[[#This Row],[Project Name]],Table2[[Project Name]:[Contract PO]],2,0))</f>
        <v>Select an Organization and Project</v>
      </c>
      <c r="E7792" s="5"/>
      <c r="F7792" s="6"/>
      <c r="G7792" s="6"/>
      <c r="H7792" s="1"/>
      <c r="I7792" s="1"/>
      <c r="J7792" s="1"/>
      <c r="K7792" s="1"/>
      <c r="L7792" s="1"/>
      <c r="M7792" s="1"/>
      <c r="N7792" s="1"/>
      <c r="O7792" s="1"/>
      <c r="P7792" s="1"/>
      <c r="Q7792" s="1"/>
      <c r="R7792" s="1"/>
    </row>
    <row r="7793" spans="1:18" s="12" customFormat="1" ht="43" customHeight="1" x14ac:dyDescent="0.35">
      <c r="A7793" s="4" t="str">
        <f>IF(ISERROR(VLOOKUP(Table1[[#This Row],[Project Name]],Dropdowns!B:D,3,0)),"Select an Organization and Project",VLOOKUP(Table1[[#This Row],[Project Name]],Dropdowns!B:D,3,0))</f>
        <v>Select an Organization and Project</v>
      </c>
      <c r="B7793" s="1"/>
      <c r="C7793" s="1"/>
      <c r="D7793" s="4" t="str">
        <f>IF(ISERROR(VLOOKUP(Table1[[#This Row],[Project Name]],Dropdowns!B:D,3,0)),"Select an Organization and Project",VLOOKUP(Table1[[#This Row],[Project Name]],Table2[[Project Name]:[Contract PO]],2,0))</f>
        <v>Select an Organization and Project</v>
      </c>
      <c r="E7793" s="5"/>
      <c r="F7793" s="6"/>
      <c r="G7793" s="6"/>
      <c r="H7793" s="1"/>
      <c r="I7793" s="1"/>
      <c r="J7793" s="1"/>
      <c r="K7793" s="1"/>
      <c r="L7793" s="1"/>
      <c r="M7793" s="1"/>
      <c r="N7793" s="1"/>
      <c r="O7793" s="1"/>
      <c r="P7793" s="1"/>
      <c r="Q7793" s="1"/>
      <c r="R7793" s="1"/>
    </row>
    <row r="7794" spans="1:18" s="12" customFormat="1" ht="43" customHeight="1" x14ac:dyDescent="0.35">
      <c r="A7794" s="4" t="str">
        <f>IF(ISERROR(VLOOKUP(Table1[[#This Row],[Project Name]],Dropdowns!B:D,3,0)),"Select an Organization and Project",VLOOKUP(Table1[[#This Row],[Project Name]],Dropdowns!B:D,3,0))</f>
        <v>Select an Organization and Project</v>
      </c>
      <c r="B7794" s="1"/>
      <c r="C7794" s="1"/>
      <c r="D7794" s="4" t="str">
        <f>IF(ISERROR(VLOOKUP(Table1[[#This Row],[Project Name]],Dropdowns!B:D,3,0)),"Select an Organization and Project",VLOOKUP(Table1[[#This Row],[Project Name]],Table2[[Project Name]:[Contract PO]],2,0))</f>
        <v>Select an Organization and Project</v>
      </c>
      <c r="E7794" s="5"/>
      <c r="F7794" s="6"/>
      <c r="G7794" s="6"/>
      <c r="H7794" s="1"/>
      <c r="I7794" s="1"/>
      <c r="J7794" s="1"/>
      <c r="K7794" s="1"/>
      <c r="L7794" s="1"/>
      <c r="M7794" s="1"/>
      <c r="N7794" s="1"/>
      <c r="O7794" s="1"/>
      <c r="P7794" s="1"/>
      <c r="Q7794" s="1"/>
      <c r="R7794" s="1"/>
    </row>
    <row r="7795" spans="1:18" s="12" customFormat="1" ht="43" customHeight="1" x14ac:dyDescent="0.35">
      <c r="A7795" s="4" t="str">
        <f>IF(ISERROR(VLOOKUP(Table1[[#This Row],[Project Name]],Dropdowns!B:D,3,0)),"Select an Organization and Project",VLOOKUP(Table1[[#This Row],[Project Name]],Dropdowns!B:D,3,0))</f>
        <v>Select an Organization and Project</v>
      </c>
      <c r="B7795" s="1"/>
      <c r="C7795" s="1"/>
      <c r="D7795" s="4" t="str">
        <f>IF(ISERROR(VLOOKUP(Table1[[#This Row],[Project Name]],Dropdowns!B:D,3,0)),"Select an Organization and Project",VLOOKUP(Table1[[#This Row],[Project Name]],Table2[[Project Name]:[Contract PO]],2,0))</f>
        <v>Select an Organization and Project</v>
      </c>
      <c r="E7795" s="5"/>
      <c r="F7795" s="6"/>
      <c r="G7795" s="6"/>
      <c r="H7795" s="1"/>
      <c r="I7795" s="1"/>
      <c r="J7795" s="1"/>
      <c r="K7795" s="1"/>
      <c r="L7795" s="1"/>
      <c r="M7795" s="1"/>
      <c r="N7795" s="1"/>
      <c r="O7795" s="1"/>
      <c r="P7795" s="1"/>
      <c r="Q7795" s="1"/>
      <c r="R7795" s="1"/>
    </row>
    <row r="7796" spans="1:18" s="12" customFormat="1" ht="43" customHeight="1" x14ac:dyDescent="0.35">
      <c r="A7796" s="4" t="str">
        <f>IF(ISERROR(VLOOKUP(Table1[[#This Row],[Project Name]],Dropdowns!B:D,3,0)),"Select an Organization and Project",VLOOKUP(Table1[[#This Row],[Project Name]],Dropdowns!B:D,3,0))</f>
        <v>Select an Organization and Project</v>
      </c>
      <c r="B7796" s="1"/>
      <c r="C7796" s="1"/>
      <c r="D7796" s="4" t="str">
        <f>IF(ISERROR(VLOOKUP(Table1[[#This Row],[Project Name]],Dropdowns!B:D,3,0)),"Select an Organization and Project",VLOOKUP(Table1[[#This Row],[Project Name]],Table2[[Project Name]:[Contract PO]],2,0))</f>
        <v>Select an Organization and Project</v>
      </c>
      <c r="E7796" s="5"/>
      <c r="F7796" s="6"/>
      <c r="G7796" s="6"/>
      <c r="H7796" s="1"/>
      <c r="I7796" s="1"/>
      <c r="J7796" s="1"/>
      <c r="K7796" s="1"/>
      <c r="L7796" s="1"/>
      <c r="M7796" s="1"/>
      <c r="N7796" s="1"/>
      <c r="O7796" s="1"/>
      <c r="P7796" s="1"/>
      <c r="Q7796" s="1"/>
      <c r="R7796" s="1"/>
    </row>
    <row r="7797" spans="1:18" s="12" customFormat="1" ht="43" customHeight="1" x14ac:dyDescent="0.35">
      <c r="A7797" s="4" t="str">
        <f>IF(ISERROR(VLOOKUP(Table1[[#This Row],[Project Name]],Dropdowns!B:D,3,0)),"Select an Organization and Project",VLOOKUP(Table1[[#This Row],[Project Name]],Dropdowns!B:D,3,0))</f>
        <v>Select an Organization and Project</v>
      </c>
      <c r="B7797" s="1"/>
      <c r="C7797" s="1"/>
      <c r="D7797" s="4" t="str">
        <f>IF(ISERROR(VLOOKUP(Table1[[#This Row],[Project Name]],Dropdowns!B:D,3,0)),"Select an Organization and Project",VLOOKUP(Table1[[#This Row],[Project Name]],Table2[[Project Name]:[Contract PO]],2,0))</f>
        <v>Select an Organization and Project</v>
      </c>
      <c r="E7797" s="5"/>
      <c r="F7797" s="6"/>
      <c r="G7797" s="6"/>
      <c r="H7797" s="1"/>
      <c r="I7797" s="1"/>
      <c r="J7797" s="1"/>
      <c r="K7797" s="1"/>
      <c r="L7797" s="1"/>
      <c r="M7797" s="1"/>
      <c r="N7797" s="1"/>
      <c r="O7797" s="1"/>
      <c r="P7797" s="1"/>
      <c r="Q7797" s="1"/>
      <c r="R7797" s="1"/>
    </row>
    <row r="7798" spans="1:18" s="12" customFormat="1" ht="43" customHeight="1" x14ac:dyDescent="0.35">
      <c r="A7798" s="4" t="str">
        <f>IF(ISERROR(VLOOKUP(Table1[[#This Row],[Project Name]],Dropdowns!B:D,3,0)),"Select an Organization and Project",VLOOKUP(Table1[[#This Row],[Project Name]],Dropdowns!B:D,3,0))</f>
        <v>Select an Organization and Project</v>
      </c>
      <c r="B7798" s="1"/>
      <c r="C7798" s="1"/>
      <c r="D7798" s="4" t="str">
        <f>IF(ISERROR(VLOOKUP(Table1[[#This Row],[Project Name]],Dropdowns!B:D,3,0)),"Select an Organization and Project",VLOOKUP(Table1[[#This Row],[Project Name]],Table2[[Project Name]:[Contract PO]],2,0))</f>
        <v>Select an Organization and Project</v>
      </c>
      <c r="E7798" s="5"/>
      <c r="F7798" s="6"/>
      <c r="G7798" s="6"/>
      <c r="H7798" s="1"/>
      <c r="I7798" s="1"/>
      <c r="J7798" s="1"/>
      <c r="K7798" s="1"/>
      <c r="L7798" s="1"/>
      <c r="M7798" s="1"/>
      <c r="N7798" s="1"/>
      <c r="O7798" s="1"/>
      <c r="P7798" s="1"/>
      <c r="Q7798" s="1"/>
      <c r="R7798" s="1"/>
    </row>
    <row r="7799" spans="1:18" s="12" customFormat="1" ht="43" customHeight="1" x14ac:dyDescent="0.35">
      <c r="A7799" s="4" t="str">
        <f>IF(ISERROR(VLOOKUP(Table1[[#This Row],[Project Name]],Dropdowns!B:D,3,0)),"Select an Organization and Project",VLOOKUP(Table1[[#This Row],[Project Name]],Dropdowns!B:D,3,0))</f>
        <v>Select an Organization and Project</v>
      </c>
      <c r="B7799" s="1"/>
      <c r="C7799" s="1"/>
      <c r="D7799" s="4" t="str">
        <f>IF(ISERROR(VLOOKUP(Table1[[#This Row],[Project Name]],Dropdowns!B:D,3,0)),"Select an Organization and Project",VLOOKUP(Table1[[#This Row],[Project Name]],Table2[[Project Name]:[Contract PO]],2,0))</f>
        <v>Select an Organization and Project</v>
      </c>
      <c r="E7799" s="5"/>
      <c r="F7799" s="6"/>
      <c r="G7799" s="6"/>
      <c r="H7799" s="1"/>
      <c r="I7799" s="1"/>
      <c r="J7799" s="1"/>
      <c r="K7799" s="1"/>
      <c r="L7799" s="1"/>
      <c r="M7799" s="1"/>
      <c r="N7799" s="1"/>
      <c r="O7799" s="1"/>
      <c r="P7799" s="1"/>
      <c r="Q7799" s="1"/>
      <c r="R7799" s="1"/>
    </row>
    <row r="7800" spans="1:18" s="12" customFormat="1" ht="43" customHeight="1" x14ac:dyDescent="0.35">
      <c r="A7800" s="4" t="str">
        <f>IF(ISERROR(VLOOKUP(Table1[[#This Row],[Project Name]],Dropdowns!B:D,3,0)),"Select an Organization and Project",VLOOKUP(Table1[[#This Row],[Project Name]],Dropdowns!B:D,3,0))</f>
        <v>Select an Organization and Project</v>
      </c>
      <c r="B7800" s="1"/>
      <c r="C7800" s="1"/>
      <c r="D7800" s="4" t="str">
        <f>IF(ISERROR(VLOOKUP(Table1[[#This Row],[Project Name]],Dropdowns!B:D,3,0)),"Select an Organization and Project",VLOOKUP(Table1[[#This Row],[Project Name]],Table2[[Project Name]:[Contract PO]],2,0))</f>
        <v>Select an Organization and Project</v>
      </c>
      <c r="E7800" s="5"/>
      <c r="F7800" s="6"/>
      <c r="G7800" s="6"/>
      <c r="H7800" s="1"/>
      <c r="I7800" s="1"/>
      <c r="J7800" s="1"/>
      <c r="K7800" s="1"/>
      <c r="L7800" s="1"/>
      <c r="M7800" s="1"/>
      <c r="N7800" s="1"/>
      <c r="O7800" s="1"/>
      <c r="P7800" s="1"/>
      <c r="Q7800" s="1"/>
      <c r="R7800" s="1"/>
    </row>
    <row r="7801" spans="1:18" s="12" customFormat="1" ht="43" customHeight="1" x14ac:dyDescent="0.35">
      <c r="A7801" s="4" t="str">
        <f>IF(ISERROR(VLOOKUP(Table1[[#This Row],[Project Name]],Dropdowns!B:D,3,0)),"Select an Organization and Project",VLOOKUP(Table1[[#This Row],[Project Name]],Dropdowns!B:D,3,0))</f>
        <v>Select an Organization and Project</v>
      </c>
      <c r="B7801" s="1"/>
      <c r="C7801" s="1"/>
      <c r="D7801" s="4" t="str">
        <f>IF(ISERROR(VLOOKUP(Table1[[#This Row],[Project Name]],Dropdowns!B:D,3,0)),"Select an Organization and Project",VLOOKUP(Table1[[#This Row],[Project Name]],Table2[[Project Name]:[Contract PO]],2,0))</f>
        <v>Select an Organization and Project</v>
      </c>
      <c r="E7801" s="5"/>
      <c r="F7801" s="6"/>
      <c r="G7801" s="6"/>
      <c r="H7801" s="1"/>
      <c r="I7801" s="1"/>
      <c r="J7801" s="1"/>
      <c r="K7801" s="1"/>
      <c r="L7801" s="1"/>
      <c r="M7801" s="1"/>
      <c r="N7801" s="1"/>
      <c r="O7801" s="1"/>
      <c r="P7801" s="1"/>
      <c r="Q7801" s="1"/>
      <c r="R7801" s="1"/>
    </row>
    <row r="7802" spans="1:18" s="12" customFormat="1" ht="43" customHeight="1" x14ac:dyDescent="0.35">
      <c r="A7802" s="4" t="str">
        <f>IF(ISERROR(VLOOKUP(Table1[[#This Row],[Project Name]],Dropdowns!B:D,3,0)),"Select an Organization and Project",VLOOKUP(Table1[[#This Row],[Project Name]],Dropdowns!B:D,3,0))</f>
        <v>Select an Organization and Project</v>
      </c>
      <c r="B7802" s="1"/>
      <c r="C7802" s="1"/>
      <c r="D7802" s="4" t="str">
        <f>IF(ISERROR(VLOOKUP(Table1[[#This Row],[Project Name]],Dropdowns!B:D,3,0)),"Select an Organization and Project",VLOOKUP(Table1[[#This Row],[Project Name]],Table2[[Project Name]:[Contract PO]],2,0))</f>
        <v>Select an Organization and Project</v>
      </c>
      <c r="E7802" s="5"/>
      <c r="F7802" s="6"/>
      <c r="G7802" s="6"/>
      <c r="H7802" s="1"/>
      <c r="I7802" s="1"/>
      <c r="J7802" s="1"/>
      <c r="K7802" s="1"/>
      <c r="L7802" s="1"/>
      <c r="M7802" s="1"/>
      <c r="N7802" s="1"/>
      <c r="O7802" s="1"/>
      <c r="P7802" s="1"/>
      <c r="Q7802" s="1"/>
      <c r="R7802" s="1"/>
    </row>
    <row r="7803" spans="1:18" s="12" customFormat="1" ht="43" customHeight="1" x14ac:dyDescent="0.35">
      <c r="A7803" s="4" t="str">
        <f>IF(ISERROR(VLOOKUP(Table1[[#This Row],[Project Name]],Dropdowns!B:D,3,0)),"Select an Organization and Project",VLOOKUP(Table1[[#This Row],[Project Name]],Dropdowns!B:D,3,0))</f>
        <v>Select an Organization and Project</v>
      </c>
      <c r="B7803" s="1"/>
      <c r="C7803" s="1"/>
      <c r="D7803" s="4" t="str">
        <f>IF(ISERROR(VLOOKUP(Table1[[#This Row],[Project Name]],Dropdowns!B:D,3,0)),"Select an Organization and Project",VLOOKUP(Table1[[#This Row],[Project Name]],Table2[[Project Name]:[Contract PO]],2,0))</f>
        <v>Select an Organization and Project</v>
      </c>
      <c r="E7803" s="5"/>
      <c r="F7803" s="6"/>
      <c r="G7803" s="6"/>
      <c r="H7803" s="1"/>
      <c r="I7803" s="1"/>
      <c r="J7803" s="1"/>
      <c r="K7803" s="1"/>
      <c r="L7803" s="1"/>
      <c r="M7803" s="1"/>
      <c r="N7803" s="1"/>
      <c r="O7803" s="1"/>
      <c r="P7803" s="1"/>
      <c r="Q7803" s="1"/>
      <c r="R7803" s="1"/>
    </row>
    <row r="7804" spans="1:18" s="12" customFormat="1" ht="43" customHeight="1" x14ac:dyDescent="0.35">
      <c r="A7804" s="4" t="str">
        <f>IF(ISERROR(VLOOKUP(Table1[[#This Row],[Project Name]],Dropdowns!B:D,3,0)),"Select an Organization and Project",VLOOKUP(Table1[[#This Row],[Project Name]],Dropdowns!B:D,3,0))</f>
        <v>Select an Organization and Project</v>
      </c>
      <c r="B7804" s="1"/>
      <c r="C7804" s="1"/>
      <c r="D7804" s="4" t="str">
        <f>IF(ISERROR(VLOOKUP(Table1[[#This Row],[Project Name]],Dropdowns!B:D,3,0)),"Select an Organization and Project",VLOOKUP(Table1[[#This Row],[Project Name]],Table2[[Project Name]:[Contract PO]],2,0))</f>
        <v>Select an Organization and Project</v>
      </c>
      <c r="E7804" s="5"/>
      <c r="F7804" s="6"/>
      <c r="G7804" s="6"/>
      <c r="H7804" s="1"/>
      <c r="I7804" s="1"/>
      <c r="J7804" s="1"/>
      <c r="K7804" s="1"/>
      <c r="L7804" s="1"/>
      <c r="M7804" s="1"/>
      <c r="N7804" s="1"/>
      <c r="O7804" s="1"/>
      <c r="P7804" s="1"/>
      <c r="Q7804" s="1"/>
      <c r="R7804" s="1"/>
    </row>
    <row r="7805" spans="1:18" s="12" customFormat="1" ht="43" customHeight="1" x14ac:dyDescent="0.35">
      <c r="A7805" s="4" t="str">
        <f>IF(ISERROR(VLOOKUP(Table1[[#This Row],[Project Name]],Dropdowns!B:D,3,0)),"Select an Organization and Project",VLOOKUP(Table1[[#This Row],[Project Name]],Dropdowns!B:D,3,0))</f>
        <v>Select an Organization and Project</v>
      </c>
      <c r="B7805" s="1"/>
      <c r="C7805" s="1"/>
      <c r="D7805" s="4" t="str">
        <f>IF(ISERROR(VLOOKUP(Table1[[#This Row],[Project Name]],Dropdowns!B:D,3,0)),"Select an Organization and Project",VLOOKUP(Table1[[#This Row],[Project Name]],Table2[[Project Name]:[Contract PO]],2,0))</f>
        <v>Select an Organization and Project</v>
      </c>
      <c r="E7805" s="5"/>
      <c r="F7805" s="6"/>
      <c r="G7805" s="6"/>
      <c r="H7805" s="1"/>
      <c r="I7805" s="1"/>
      <c r="J7805" s="1"/>
      <c r="K7805" s="1"/>
      <c r="L7805" s="1"/>
      <c r="M7805" s="1"/>
      <c r="N7805" s="1"/>
      <c r="O7805" s="1"/>
      <c r="P7805" s="1"/>
      <c r="Q7805" s="1"/>
      <c r="R7805" s="1"/>
    </row>
    <row r="7806" spans="1:18" s="12" customFormat="1" ht="43" customHeight="1" x14ac:dyDescent="0.35">
      <c r="A7806" s="4" t="str">
        <f>IF(ISERROR(VLOOKUP(Table1[[#This Row],[Project Name]],Dropdowns!B:D,3,0)),"Select an Organization and Project",VLOOKUP(Table1[[#This Row],[Project Name]],Dropdowns!B:D,3,0))</f>
        <v>Select an Organization and Project</v>
      </c>
      <c r="B7806" s="1"/>
      <c r="C7806" s="1"/>
      <c r="D7806" s="4" t="str">
        <f>IF(ISERROR(VLOOKUP(Table1[[#This Row],[Project Name]],Dropdowns!B:D,3,0)),"Select an Organization and Project",VLOOKUP(Table1[[#This Row],[Project Name]],Table2[[Project Name]:[Contract PO]],2,0))</f>
        <v>Select an Organization and Project</v>
      </c>
      <c r="E7806" s="5"/>
      <c r="F7806" s="6"/>
      <c r="G7806" s="6"/>
      <c r="H7806" s="1"/>
      <c r="I7806" s="1"/>
      <c r="J7806" s="1"/>
      <c r="K7806" s="1"/>
      <c r="L7806" s="1"/>
      <c r="M7806" s="1"/>
      <c r="N7806" s="1"/>
      <c r="O7806" s="1"/>
      <c r="P7806" s="1"/>
      <c r="Q7806" s="1"/>
      <c r="R7806" s="1"/>
    </row>
    <row r="7807" spans="1:18" s="12" customFormat="1" ht="43" customHeight="1" x14ac:dyDescent="0.35">
      <c r="A7807" s="4" t="str">
        <f>IF(ISERROR(VLOOKUP(Table1[[#This Row],[Project Name]],Dropdowns!B:D,3,0)),"Select an Organization and Project",VLOOKUP(Table1[[#This Row],[Project Name]],Dropdowns!B:D,3,0))</f>
        <v>Select an Organization and Project</v>
      </c>
      <c r="B7807" s="1"/>
      <c r="C7807" s="1"/>
      <c r="D7807" s="4" t="str">
        <f>IF(ISERROR(VLOOKUP(Table1[[#This Row],[Project Name]],Dropdowns!B:D,3,0)),"Select an Organization and Project",VLOOKUP(Table1[[#This Row],[Project Name]],Table2[[Project Name]:[Contract PO]],2,0))</f>
        <v>Select an Organization and Project</v>
      </c>
      <c r="E7807" s="5"/>
      <c r="F7807" s="6"/>
      <c r="G7807" s="6"/>
      <c r="H7807" s="1"/>
      <c r="I7807" s="1"/>
      <c r="J7807" s="1"/>
      <c r="K7807" s="1"/>
      <c r="L7807" s="1"/>
      <c r="M7807" s="1"/>
      <c r="N7807" s="1"/>
      <c r="O7807" s="1"/>
      <c r="P7807" s="1"/>
      <c r="Q7807" s="1"/>
      <c r="R7807" s="1"/>
    </row>
    <row r="7808" spans="1:18" s="12" customFormat="1" ht="43" customHeight="1" x14ac:dyDescent="0.35">
      <c r="A7808" s="4" t="str">
        <f>IF(ISERROR(VLOOKUP(Table1[[#This Row],[Project Name]],Dropdowns!B:D,3,0)),"Select an Organization and Project",VLOOKUP(Table1[[#This Row],[Project Name]],Dropdowns!B:D,3,0))</f>
        <v>Select an Organization and Project</v>
      </c>
      <c r="B7808" s="1"/>
      <c r="C7808" s="1"/>
      <c r="D7808" s="4" t="str">
        <f>IF(ISERROR(VLOOKUP(Table1[[#This Row],[Project Name]],Dropdowns!B:D,3,0)),"Select an Organization and Project",VLOOKUP(Table1[[#This Row],[Project Name]],Table2[[Project Name]:[Contract PO]],2,0))</f>
        <v>Select an Organization and Project</v>
      </c>
      <c r="E7808" s="5"/>
      <c r="F7808" s="6"/>
      <c r="G7808" s="6"/>
      <c r="H7808" s="1"/>
      <c r="I7808" s="1"/>
      <c r="J7808" s="1"/>
      <c r="K7808" s="1"/>
      <c r="L7808" s="1"/>
      <c r="M7808" s="1"/>
      <c r="N7808" s="1"/>
      <c r="O7808" s="1"/>
      <c r="P7808" s="1"/>
      <c r="Q7808" s="1"/>
      <c r="R7808" s="1"/>
    </row>
    <row r="7809" spans="1:18" s="12" customFormat="1" ht="43" customHeight="1" x14ac:dyDescent="0.35">
      <c r="A7809" s="4" t="str">
        <f>IF(ISERROR(VLOOKUP(Table1[[#This Row],[Project Name]],Dropdowns!B:D,3,0)),"Select an Organization and Project",VLOOKUP(Table1[[#This Row],[Project Name]],Dropdowns!B:D,3,0))</f>
        <v>Select an Organization and Project</v>
      </c>
      <c r="B7809" s="1"/>
      <c r="C7809" s="1"/>
      <c r="D7809" s="4" t="str">
        <f>IF(ISERROR(VLOOKUP(Table1[[#This Row],[Project Name]],Dropdowns!B:D,3,0)),"Select an Organization and Project",VLOOKUP(Table1[[#This Row],[Project Name]],Table2[[Project Name]:[Contract PO]],2,0))</f>
        <v>Select an Organization and Project</v>
      </c>
      <c r="E7809" s="5"/>
      <c r="F7809" s="6"/>
      <c r="G7809" s="6"/>
      <c r="H7809" s="1"/>
      <c r="I7809" s="1"/>
      <c r="J7809" s="1"/>
      <c r="K7809" s="1"/>
      <c r="L7809" s="1"/>
      <c r="M7809" s="1"/>
      <c r="N7809" s="1"/>
      <c r="O7809" s="1"/>
      <c r="P7809" s="1"/>
      <c r="Q7809" s="1"/>
      <c r="R7809" s="1"/>
    </row>
    <row r="7810" spans="1:18" s="12" customFormat="1" ht="43" customHeight="1" x14ac:dyDescent="0.35">
      <c r="A7810" s="4" t="str">
        <f>IF(ISERROR(VLOOKUP(Table1[[#This Row],[Project Name]],Dropdowns!B:D,3,0)),"Select an Organization and Project",VLOOKUP(Table1[[#This Row],[Project Name]],Dropdowns!B:D,3,0))</f>
        <v>Select an Organization and Project</v>
      </c>
      <c r="B7810" s="1"/>
      <c r="C7810" s="1"/>
      <c r="D7810" s="4" t="str">
        <f>IF(ISERROR(VLOOKUP(Table1[[#This Row],[Project Name]],Dropdowns!B:D,3,0)),"Select an Organization and Project",VLOOKUP(Table1[[#This Row],[Project Name]],Table2[[Project Name]:[Contract PO]],2,0))</f>
        <v>Select an Organization and Project</v>
      </c>
      <c r="E7810" s="5"/>
      <c r="F7810" s="6"/>
      <c r="G7810" s="6"/>
      <c r="H7810" s="1"/>
      <c r="I7810" s="1"/>
      <c r="J7810" s="1"/>
      <c r="K7810" s="1"/>
      <c r="L7810" s="1"/>
      <c r="M7810" s="1"/>
      <c r="N7810" s="1"/>
      <c r="O7810" s="1"/>
      <c r="P7810" s="1"/>
      <c r="Q7810" s="1"/>
      <c r="R7810" s="1"/>
    </row>
    <row r="7811" spans="1:18" s="12" customFormat="1" ht="43" customHeight="1" x14ac:dyDescent="0.35">
      <c r="A7811" s="4" t="str">
        <f>IF(ISERROR(VLOOKUP(Table1[[#This Row],[Project Name]],Dropdowns!B:D,3,0)),"Select an Organization and Project",VLOOKUP(Table1[[#This Row],[Project Name]],Dropdowns!B:D,3,0))</f>
        <v>Select an Organization and Project</v>
      </c>
      <c r="B7811" s="1"/>
      <c r="C7811" s="1"/>
      <c r="D7811" s="4" t="str">
        <f>IF(ISERROR(VLOOKUP(Table1[[#This Row],[Project Name]],Dropdowns!B:D,3,0)),"Select an Organization and Project",VLOOKUP(Table1[[#This Row],[Project Name]],Table2[[Project Name]:[Contract PO]],2,0))</f>
        <v>Select an Organization and Project</v>
      </c>
      <c r="E7811" s="5"/>
      <c r="F7811" s="6"/>
      <c r="G7811" s="6"/>
      <c r="H7811" s="1"/>
      <c r="I7811" s="1"/>
      <c r="J7811" s="1"/>
      <c r="K7811" s="1"/>
      <c r="L7811" s="1"/>
      <c r="M7811" s="1"/>
      <c r="N7811" s="1"/>
      <c r="O7811" s="1"/>
      <c r="P7811" s="1"/>
      <c r="Q7811" s="1"/>
      <c r="R7811" s="1"/>
    </row>
    <row r="7812" spans="1:18" s="12" customFormat="1" ht="43" customHeight="1" x14ac:dyDescent="0.35">
      <c r="A7812" s="4" t="str">
        <f>IF(ISERROR(VLOOKUP(Table1[[#This Row],[Project Name]],Dropdowns!B:D,3,0)),"Select an Organization and Project",VLOOKUP(Table1[[#This Row],[Project Name]],Dropdowns!B:D,3,0))</f>
        <v>Select an Organization and Project</v>
      </c>
      <c r="B7812" s="1"/>
      <c r="C7812" s="1"/>
      <c r="D7812" s="4" t="str">
        <f>IF(ISERROR(VLOOKUP(Table1[[#This Row],[Project Name]],Dropdowns!B:D,3,0)),"Select an Organization and Project",VLOOKUP(Table1[[#This Row],[Project Name]],Table2[[Project Name]:[Contract PO]],2,0))</f>
        <v>Select an Organization and Project</v>
      </c>
      <c r="E7812" s="5"/>
      <c r="F7812" s="6"/>
      <c r="G7812" s="6"/>
      <c r="H7812" s="1"/>
      <c r="I7812" s="1"/>
      <c r="J7812" s="1"/>
      <c r="K7812" s="1"/>
      <c r="L7812" s="1"/>
      <c r="M7812" s="1"/>
      <c r="N7812" s="1"/>
      <c r="O7812" s="1"/>
      <c r="P7812" s="1"/>
      <c r="Q7812" s="1"/>
      <c r="R7812" s="1"/>
    </row>
    <row r="7813" spans="1:18" s="12" customFormat="1" ht="43" customHeight="1" x14ac:dyDescent="0.35">
      <c r="A7813" s="4" t="str">
        <f>IF(ISERROR(VLOOKUP(Table1[[#This Row],[Project Name]],Dropdowns!B:D,3,0)),"Select an Organization and Project",VLOOKUP(Table1[[#This Row],[Project Name]],Dropdowns!B:D,3,0))</f>
        <v>Select an Organization and Project</v>
      </c>
      <c r="B7813" s="1"/>
      <c r="C7813" s="1"/>
      <c r="D7813" s="4" t="str">
        <f>IF(ISERROR(VLOOKUP(Table1[[#This Row],[Project Name]],Dropdowns!B:D,3,0)),"Select an Organization and Project",VLOOKUP(Table1[[#This Row],[Project Name]],Table2[[Project Name]:[Contract PO]],2,0))</f>
        <v>Select an Organization and Project</v>
      </c>
      <c r="E7813" s="5"/>
      <c r="F7813" s="6"/>
      <c r="G7813" s="6"/>
      <c r="H7813" s="1"/>
      <c r="I7813" s="1"/>
      <c r="J7813" s="1"/>
      <c r="K7813" s="1"/>
      <c r="L7813" s="1"/>
      <c r="M7813" s="1"/>
      <c r="N7813" s="1"/>
      <c r="O7813" s="1"/>
      <c r="P7813" s="1"/>
      <c r="Q7813" s="1"/>
      <c r="R7813" s="1"/>
    </row>
    <row r="7814" spans="1:18" s="12" customFormat="1" ht="43" customHeight="1" x14ac:dyDescent="0.35">
      <c r="A7814" s="4" t="str">
        <f>IF(ISERROR(VLOOKUP(Table1[[#This Row],[Project Name]],Dropdowns!B:D,3,0)),"Select an Organization and Project",VLOOKUP(Table1[[#This Row],[Project Name]],Dropdowns!B:D,3,0))</f>
        <v>Select an Organization and Project</v>
      </c>
      <c r="B7814" s="1"/>
      <c r="C7814" s="1"/>
      <c r="D7814" s="4" t="str">
        <f>IF(ISERROR(VLOOKUP(Table1[[#This Row],[Project Name]],Dropdowns!B:D,3,0)),"Select an Organization and Project",VLOOKUP(Table1[[#This Row],[Project Name]],Table2[[Project Name]:[Contract PO]],2,0))</f>
        <v>Select an Organization and Project</v>
      </c>
      <c r="E7814" s="5"/>
      <c r="F7814" s="6"/>
      <c r="G7814" s="6"/>
      <c r="H7814" s="1"/>
      <c r="I7814" s="1"/>
      <c r="J7814" s="1"/>
      <c r="K7814" s="1"/>
      <c r="L7814" s="1"/>
      <c r="M7814" s="1"/>
      <c r="N7814" s="1"/>
      <c r="O7814" s="1"/>
      <c r="P7814" s="1"/>
      <c r="Q7814" s="1"/>
      <c r="R7814" s="1"/>
    </row>
    <row r="7815" spans="1:18" s="12" customFormat="1" ht="43" customHeight="1" x14ac:dyDescent="0.35">
      <c r="A7815" s="4" t="str">
        <f>IF(ISERROR(VLOOKUP(Table1[[#This Row],[Project Name]],Dropdowns!B:D,3,0)),"Select an Organization and Project",VLOOKUP(Table1[[#This Row],[Project Name]],Dropdowns!B:D,3,0))</f>
        <v>Select an Organization and Project</v>
      </c>
      <c r="B7815" s="1"/>
      <c r="C7815" s="1"/>
      <c r="D7815" s="4" t="str">
        <f>IF(ISERROR(VLOOKUP(Table1[[#This Row],[Project Name]],Dropdowns!B:D,3,0)),"Select an Organization and Project",VLOOKUP(Table1[[#This Row],[Project Name]],Table2[[Project Name]:[Contract PO]],2,0))</f>
        <v>Select an Organization and Project</v>
      </c>
      <c r="E7815" s="5"/>
      <c r="F7815" s="6"/>
      <c r="G7815" s="6"/>
      <c r="H7815" s="1"/>
      <c r="I7815" s="1"/>
      <c r="J7815" s="1"/>
      <c r="K7815" s="1"/>
      <c r="L7815" s="1"/>
      <c r="M7815" s="1"/>
      <c r="N7815" s="1"/>
      <c r="O7815" s="1"/>
      <c r="P7815" s="1"/>
      <c r="Q7815" s="1"/>
      <c r="R7815" s="1"/>
    </row>
    <row r="7816" spans="1:18" s="12" customFormat="1" ht="43" customHeight="1" x14ac:dyDescent="0.35">
      <c r="A7816" s="4" t="str">
        <f>IF(ISERROR(VLOOKUP(Table1[[#This Row],[Project Name]],Dropdowns!B:D,3,0)),"Select an Organization and Project",VLOOKUP(Table1[[#This Row],[Project Name]],Dropdowns!B:D,3,0))</f>
        <v>Select an Organization and Project</v>
      </c>
      <c r="B7816" s="1"/>
      <c r="C7816" s="1"/>
      <c r="D7816" s="4" t="str">
        <f>IF(ISERROR(VLOOKUP(Table1[[#This Row],[Project Name]],Dropdowns!B:D,3,0)),"Select an Organization and Project",VLOOKUP(Table1[[#This Row],[Project Name]],Table2[[Project Name]:[Contract PO]],2,0))</f>
        <v>Select an Organization and Project</v>
      </c>
      <c r="E7816" s="5"/>
      <c r="F7816" s="6"/>
      <c r="G7816" s="6"/>
      <c r="H7816" s="1"/>
      <c r="I7816" s="1"/>
      <c r="J7816" s="1"/>
      <c r="K7816" s="1"/>
      <c r="L7816" s="1"/>
      <c r="M7816" s="1"/>
      <c r="N7816" s="1"/>
      <c r="O7816" s="1"/>
      <c r="P7816" s="1"/>
      <c r="Q7816" s="1"/>
      <c r="R7816" s="1"/>
    </row>
    <row r="7817" spans="1:18" s="12" customFormat="1" ht="43" customHeight="1" x14ac:dyDescent="0.35">
      <c r="A7817" s="4" t="str">
        <f>IF(ISERROR(VLOOKUP(Table1[[#This Row],[Project Name]],Dropdowns!B:D,3,0)),"Select an Organization and Project",VLOOKUP(Table1[[#This Row],[Project Name]],Dropdowns!B:D,3,0))</f>
        <v>Select an Organization and Project</v>
      </c>
      <c r="B7817" s="1"/>
      <c r="C7817" s="1"/>
      <c r="D7817" s="4" t="str">
        <f>IF(ISERROR(VLOOKUP(Table1[[#This Row],[Project Name]],Dropdowns!B:D,3,0)),"Select an Organization and Project",VLOOKUP(Table1[[#This Row],[Project Name]],Table2[[Project Name]:[Contract PO]],2,0))</f>
        <v>Select an Organization and Project</v>
      </c>
      <c r="E7817" s="5"/>
      <c r="F7817" s="6"/>
      <c r="G7817" s="6"/>
      <c r="H7817" s="1"/>
      <c r="I7817" s="1"/>
      <c r="J7817" s="1"/>
      <c r="K7817" s="1"/>
      <c r="L7817" s="1"/>
      <c r="M7817" s="1"/>
      <c r="N7817" s="1"/>
      <c r="O7817" s="1"/>
      <c r="P7817" s="1"/>
      <c r="Q7817" s="1"/>
      <c r="R7817" s="1"/>
    </row>
    <row r="7818" spans="1:18" s="12" customFormat="1" ht="43" customHeight="1" x14ac:dyDescent="0.35">
      <c r="A7818" s="4" t="str">
        <f>IF(ISERROR(VLOOKUP(Table1[[#This Row],[Project Name]],Dropdowns!B:D,3,0)),"Select an Organization and Project",VLOOKUP(Table1[[#This Row],[Project Name]],Dropdowns!B:D,3,0))</f>
        <v>Select an Organization and Project</v>
      </c>
      <c r="B7818" s="1"/>
      <c r="C7818" s="1"/>
      <c r="D7818" s="4" t="str">
        <f>IF(ISERROR(VLOOKUP(Table1[[#This Row],[Project Name]],Dropdowns!B:D,3,0)),"Select an Organization and Project",VLOOKUP(Table1[[#This Row],[Project Name]],Table2[[Project Name]:[Contract PO]],2,0))</f>
        <v>Select an Organization and Project</v>
      </c>
      <c r="E7818" s="5"/>
      <c r="F7818" s="6"/>
      <c r="G7818" s="6"/>
      <c r="H7818" s="1"/>
      <c r="I7818" s="1"/>
      <c r="J7818" s="1"/>
      <c r="K7818" s="1"/>
      <c r="L7818" s="1"/>
      <c r="M7818" s="1"/>
      <c r="N7818" s="1"/>
      <c r="O7818" s="1"/>
      <c r="P7818" s="1"/>
      <c r="Q7818" s="1"/>
      <c r="R7818" s="1"/>
    </row>
    <row r="7819" spans="1:18" s="12" customFormat="1" ht="43" customHeight="1" x14ac:dyDescent="0.35">
      <c r="A7819" s="4" t="str">
        <f>IF(ISERROR(VLOOKUP(Table1[[#This Row],[Project Name]],Dropdowns!B:D,3,0)),"Select an Organization and Project",VLOOKUP(Table1[[#This Row],[Project Name]],Dropdowns!B:D,3,0))</f>
        <v>Select an Organization and Project</v>
      </c>
      <c r="B7819" s="1"/>
      <c r="C7819" s="1"/>
      <c r="D7819" s="4" t="str">
        <f>IF(ISERROR(VLOOKUP(Table1[[#This Row],[Project Name]],Dropdowns!B:D,3,0)),"Select an Organization and Project",VLOOKUP(Table1[[#This Row],[Project Name]],Table2[[Project Name]:[Contract PO]],2,0))</f>
        <v>Select an Organization and Project</v>
      </c>
      <c r="E7819" s="5"/>
      <c r="F7819" s="6"/>
      <c r="G7819" s="6"/>
      <c r="H7819" s="1"/>
      <c r="I7819" s="1"/>
      <c r="J7819" s="1"/>
      <c r="K7819" s="1"/>
      <c r="L7819" s="1"/>
      <c r="M7819" s="1"/>
      <c r="N7819" s="1"/>
      <c r="O7819" s="1"/>
      <c r="P7819" s="1"/>
      <c r="Q7819" s="1"/>
      <c r="R7819" s="1"/>
    </row>
    <row r="7820" spans="1:18" s="12" customFormat="1" ht="43" customHeight="1" x14ac:dyDescent="0.35">
      <c r="A7820" s="4" t="str">
        <f>IF(ISERROR(VLOOKUP(Table1[[#This Row],[Project Name]],Dropdowns!B:D,3,0)),"Select an Organization and Project",VLOOKUP(Table1[[#This Row],[Project Name]],Dropdowns!B:D,3,0))</f>
        <v>Select an Organization and Project</v>
      </c>
      <c r="B7820" s="1"/>
      <c r="C7820" s="1"/>
      <c r="D7820" s="4" t="str">
        <f>IF(ISERROR(VLOOKUP(Table1[[#This Row],[Project Name]],Dropdowns!B:D,3,0)),"Select an Organization and Project",VLOOKUP(Table1[[#This Row],[Project Name]],Table2[[Project Name]:[Contract PO]],2,0))</f>
        <v>Select an Organization and Project</v>
      </c>
      <c r="E7820" s="5"/>
      <c r="F7820" s="6"/>
      <c r="G7820" s="6"/>
      <c r="H7820" s="1"/>
      <c r="I7820" s="1"/>
      <c r="J7820" s="1"/>
      <c r="K7820" s="1"/>
      <c r="L7820" s="1"/>
      <c r="M7820" s="1"/>
      <c r="N7820" s="1"/>
      <c r="O7820" s="1"/>
      <c r="P7820" s="1"/>
      <c r="Q7820" s="1"/>
      <c r="R7820" s="1"/>
    </row>
    <row r="7821" spans="1:18" s="12" customFormat="1" ht="43" customHeight="1" x14ac:dyDescent="0.35">
      <c r="A7821" s="4" t="str">
        <f>IF(ISERROR(VLOOKUP(Table1[[#This Row],[Project Name]],Dropdowns!B:D,3,0)),"Select an Organization and Project",VLOOKUP(Table1[[#This Row],[Project Name]],Dropdowns!B:D,3,0))</f>
        <v>Select an Organization and Project</v>
      </c>
      <c r="B7821" s="1"/>
      <c r="C7821" s="1"/>
      <c r="D7821" s="4" t="str">
        <f>IF(ISERROR(VLOOKUP(Table1[[#This Row],[Project Name]],Dropdowns!B:D,3,0)),"Select an Organization and Project",VLOOKUP(Table1[[#This Row],[Project Name]],Table2[[Project Name]:[Contract PO]],2,0))</f>
        <v>Select an Organization and Project</v>
      </c>
      <c r="E7821" s="5"/>
      <c r="F7821" s="6"/>
      <c r="G7821" s="6"/>
      <c r="H7821" s="1"/>
      <c r="I7821" s="1"/>
      <c r="J7821" s="1"/>
      <c r="K7821" s="1"/>
      <c r="L7821" s="1"/>
      <c r="M7821" s="1"/>
      <c r="N7821" s="1"/>
      <c r="O7821" s="1"/>
      <c r="P7821" s="1"/>
      <c r="Q7821" s="1"/>
      <c r="R7821" s="1"/>
    </row>
    <row r="7822" spans="1:18" s="12" customFormat="1" ht="43" customHeight="1" x14ac:dyDescent="0.35">
      <c r="A7822" s="4" t="str">
        <f>IF(ISERROR(VLOOKUP(Table1[[#This Row],[Project Name]],Dropdowns!B:D,3,0)),"Select an Organization and Project",VLOOKUP(Table1[[#This Row],[Project Name]],Dropdowns!B:D,3,0))</f>
        <v>Select an Organization and Project</v>
      </c>
      <c r="B7822" s="1"/>
      <c r="C7822" s="1"/>
      <c r="D7822" s="4" t="str">
        <f>IF(ISERROR(VLOOKUP(Table1[[#This Row],[Project Name]],Dropdowns!B:D,3,0)),"Select an Organization and Project",VLOOKUP(Table1[[#This Row],[Project Name]],Table2[[Project Name]:[Contract PO]],2,0))</f>
        <v>Select an Organization and Project</v>
      </c>
      <c r="E7822" s="5"/>
      <c r="F7822" s="6"/>
      <c r="G7822" s="6"/>
      <c r="H7822" s="1"/>
      <c r="I7822" s="1"/>
      <c r="J7822" s="1"/>
      <c r="K7822" s="1"/>
      <c r="L7822" s="1"/>
      <c r="M7822" s="1"/>
      <c r="N7822" s="1"/>
      <c r="O7822" s="1"/>
      <c r="P7822" s="1"/>
      <c r="Q7822" s="1"/>
      <c r="R7822" s="1"/>
    </row>
    <row r="7823" spans="1:18" s="12" customFormat="1" ht="43" customHeight="1" x14ac:dyDescent="0.35">
      <c r="A7823" s="4" t="str">
        <f>IF(ISERROR(VLOOKUP(Table1[[#This Row],[Project Name]],Dropdowns!B:D,3,0)),"Select an Organization and Project",VLOOKUP(Table1[[#This Row],[Project Name]],Dropdowns!B:D,3,0))</f>
        <v>Select an Organization and Project</v>
      </c>
      <c r="B7823" s="1"/>
      <c r="C7823" s="1"/>
      <c r="D7823" s="4" t="str">
        <f>IF(ISERROR(VLOOKUP(Table1[[#This Row],[Project Name]],Dropdowns!B:D,3,0)),"Select an Organization and Project",VLOOKUP(Table1[[#This Row],[Project Name]],Table2[[Project Name]:[Contract PO]],2,0))</f>
        <v>Select an Organization and Project</v>
      </c>
      <c r="E7823" s="5"/>
      <c r="F7823" s="6"/>
      <c r="G7823" s="6"/>
      <c r="H7823" s="1"/>
      <c r="I7823" s="1"/>
      <c r="J7823" s="1"/>
      <c r="K7823" s="1"/>
      <c r="L7823" s="1"/>
      <c r="M7823" s="1"/>
      <c r="N7823" s="1"/>
      <c r="O7823" s="1"/>
      <c r="P7823" s="1"/>
      <c r="Q7823" s="1"/>
      <c r="R7823" s="1"/>
    </row>
    <row r="7824" spans="1:18" s="12" customFormat="1" ht="43" customHeight="1" x14ac:dyDescent="0.35">
      <c r="A7824" s="4" t="str">
        <f>IF(ISERROR(VLOOKUP(Table1[[#This Row],[Project Name]],Dropdowns!B:D,3,0)),"Select an Organization and Project",VLOOKUP(Table1[[#This Row],[Project Name]],Dropdowns!B:D,3,0))</f>
        <v>Select an Organization and Project</v>
      </c>
      <c r="B7824" s="1"/>
      <c r="C7824" s="1"/>
      <c r="D7824" s="4" t="str">
        <f>IF(ISERROR(VLOOKUP(Table1[[#This Row],[Project Name]],Dropdowns!B:D,3,0)),"Select an Organization and Project",VLOOKUP(Table1[[#This Row],[Project Name]],Table2[[Project Name]:[Contract PO]],2,0))</f>
        <v>Select an Organization and Project</v>
      </c>
      <c r="E7824" s="5"/>
      <c r="F7824" s="6"/>
      <c r="G7824" s="6"/>
      <c r="H7824" s="1"/>
      <c r="I7824" s="1"/>
      <c r="J7824" s="1"/>
      <c r="K7824" s="1"/>
      <c r="L7824" s="1"/>
      <c r="M7824" s="1"/>
      <c r="N7824" s="1"/>
      <c r="O7824" s="1"/>
      <c r="P7824" s="1"/>
      <c r="Q7824" s="1"/>
      <c r="R7824" s="1"/>
    </row>
    <row r="7825" spans="1:18" s="12" customFormat="1" ht="43" customHeight="1" x14ac:dyDescent="0.35">
      <c r="A7825" s="4" t="str">
        <f>IF(ISERROR(VLOOKUP(Table1[[#This Row],[Project Name]],Dropdowns!B:D,3,0)),"Select an Organization and Project",VLOOKUP(Table1[[#This Row],[Project Name]],Dropdowns!B:D,3,0))</f>
        <v>Select an Organization and Project</v>
      </c>
      <c r="B7825" s="1"/>
      <c r="C7825" s="1"/>
      <c r="D7825" s="4" t="str">
        <f>IF(ISERROR(VLOOKUP(Table1[[#This Row],[Project Name]],Dropdowns!B:D,3,0)),"Select an Organization and Project",VLOOKUP(Table1[[#This Row],[Project Name]],Table2[[Project Name]:[Contract PO]],2,0))</f>
        <v>Select an Organization and Project</v>
      </c>
      <c r="E7825" s="5"/>
      <c r="F7825" s="6"/>
      <c r="G7825" s="6"/>
      <c r="H7825" s="1"/>
      <c r="I7825" s="1"/>
      <c r="J7825" s="1"/>
      <c r="K7825" s="1"/>
      <c r="L7825" s="1"/>
      <c r="M7825" s="1"/>
      <c r="N7825" s="1"/>
      <c r="O7825" s="1"/>
      <c r="P7825" s="1"/>
      <c r="Q7825" s="1"/>
      <c r="R7825" s="1"/>
    </row>
    <row r="7826" spans="1:18" s="12" customFormat="1" ht="43" customHeight="1" x14ac:dyDescent="0.35">
      <c r="A7826" s="4" t="str">
        <f>IF(ISERROR(VLOOKUP(Table1[[#This Row],[Project Name]],Dropdowns!B:D,3,0)),"Select an Organization and Project",VLOOKUP(Table1[[#This Row],[Project Name]],Dropdowns!B:D,3,0))</f>
        <v>Select an Organization and Project</v>
      </c>
      <c r="B7826" s="1"/>
      <c r="C7826" s="1"/>
      <c r="D7826" s="4" t="str">
        <f>IF(ISERROR(VLOOKUP(Table1[[#This Row],[Project Name]],Dropdowns!B:D,3,0)),"Select an Organization and Project",VLOOKUP(Table1[[#This Row],[Project Name]],Table2[[Project Name]:[Contract PO]],2,0))</f>
        <v>Select an Organization and Project</v>
      </c>
      <c r="E7826" s="5"/>
      <c r="F7826" s="6"/>
      <c r="G7826" s="6"/>
      <c r="H7826" s="1"/>
      <c r="I7826" s="1"/>
      <c r="J7826" s="1"/>
      <c r="K7826" s="1"/>
      <c r="L7826" s="1"/>
      <c r="M7826" s="1"/>
      <c r="N7826" s="1"/>
      <c r="O7826" s="1"/>
      <c r="P7826" s="1"/>
      <c r="Q7826" s="1"/>
      <c r="R7826" s="1"/>
    </row>
    <row r="7827" spans="1:18" s="12" customFormat="1" ht="43" customHeight="1" x14ac:dyDescent="0.35">
      <c r="A7827" s="4" t="str">
        <f>IF(ISERROR(VLOOKUP(Table1[[#This Row],[Project Name]],Dropdowns!B:D,3,0)),"Select an Organization and Project",VLOOKUP(Table1[[#This Row],[Project Name]],Dropdowns!B:D,3,0))</f>
        <v>Select an Organization and Project</v>
      </c>
      <c r="B7827" s="1"/>
      <c r="C7827" s="1"/>
      <c r="D7827" s="4" t="str">
        <f>IF(ISERROR(VLOOKUP(Table1[[#This Row],[Project Name]],Dropdowns!B:D,3,0)),"Select an Organization and Project",VLOOKUP(Table1[[#This Row],[Project Name]],Table2[[Project Name]:[Contract PO]],2,0))</f>
        <v>Select an Organization and Project</v>
      </c>
      <c r="E7827" s="5"/>
      <c r="F7827" s="6"/>
      <c r="G7827" s="6"/>
      <c r="H7827" s="1"/>
      <c r="I7827" s="1"/>
      <c r="J7827" s="1"/>
      <c r="K7827" s="1"/>
      <c r="L7827" s="1"/>
      <c r="M7827" s="1"/>
      <c r="N7827" s="1"/>
      <c r="O7827" s="1"/>
      <c r="P7827" s="1"/>
      <c r="Q7827" s="1"/>
      <c r="R7827" s="1"/>
    </row>
    <row r="7828" spans="1:18" s="12" customFormat="1" ht="43" customHeight="1" x14ac:dyDescent="0.35">
      <c r="A7828" s="4" t="str">
        <f>IF(ISERROR(VLOOKUP(Table1[[#This Row],[Project Name]],Dropdowns!B:D,3,0)),"Select an Organization and Project",VLOOKUP(Table1[[#This Row],[Project Name]],Dropdowns!B:D,3,0))</f>
        <v>Select an Organization and Project</v>
      </c>
      <c r="B7828" s="1"/>
      <c r="C7828" s="1"/>
      <c r="D7828" s="4" t="str">
        <f>IF(ISERROR(VLOOKUP(Table1[[#This Row],[Project Name]],Dropdowns!B:D,3,0)),"Select an Organization and Project",VLOOKUP(Table1[[#This Row],[Project Name]],Table2[[Project Name]:[Contract PO]],2,0))</f>
        <v>Select an Organization and Project</v>
      </c>
      <c r="E7828" s="5"/>
      <c r="F7828" s="6"/>
      <c r="G7828" s="6"/>
      <c r="H7828" s="1"/>
      <c r="I7828" s="1"/>
      <c r="J7828" s="1"/>
      <c r="K7828" s="1"/>
      <c r="L7828" s="1"/>
      <c r="M7828" s="1"/>
      <c r="N7828" s="1"/>
      <c r="O7828" s="1"/>
      <c r="P7828" s="1"/>
      <c r="Q7828" s="1"/>
      <c r="R7828" s="1"/>
    </row>
    <row r="7829" spans="1:18" s="12" customFormat="1" ht="43" customHeight="1" x14ac:dyDescent="0.35">
      <c r="A7829" s="4" t="str">
        <f>IF(ISERROR(VLOOKUP(Table1[[#This Row],[Project Name]],Dropdowns!B:D,3,0)),"Select an Organization and Project",VLOOKUP(Table1[[#This Row],[Project Name]],Dropdowns!B:D,3,0))</f>
        <v>Select an Organization and Project</v>
      </c>
      <c r="B7829" s="1"/>
      <c r="C7829" s="1"/>
      <c r="D7829" s="4" t="str">
        <f>IF(ISERROR(VLOOKUP(Table1[[#This Row],[Project Name]],Dropdowns!B:D,3,0)),"Select an Organization and Project",VLOOKUP(Table1[[#This Row],[Project Name]],Table2[[Project Name]:[Contract PO]],2,0))</f>
        <v>Select an Organization and Project</v>
      </c>
      <c r="E7829" s="5"/>
      <c r="F7829" s="6"/>
      <c r="G7829" s="6"/>
      <c r="H7829" s="1"/>
      <c r="I7829" s="1"/>
      <c r="J7829" s="1"/>
      <c r="K7829" s="1"/>
      <c r="L7829" s="1"/>
      <c r="M7829" s="1"/>
      <c r="N7829" s="1"/>
      <c r="O7829" s="1"/>
      <c r="P7829" s="1"/>
      <c r="Q7829" s="1"/>
      <c r="R7829" s="1"/>
    </row>
    <row r="7830" spans="1:18" s="12" customFormat="1" ht="43" customHeight="1" x14ac:dyDescent="0.35">
      <c r="A7830" s="4" t="str">
        <f>IF(ISERROR(VLOOKUP(Table1[[#This Row],[Project Name]],Dropdowns!B:D,3,0)),"Select an Organization and Project",VLOOKUP(Table1[[#This Row],[Project Name]],Dropdowns!B:D,3,0))</f>
        <v>Select an Organization and Project</v>
      </c>
      <c r="B7830" s="1"/>
      <c r="C7830" s="1"/>
      <c r="D7830" s="4" t="str">
        <f>IF(ISERROR(VLOOKUP(Table1[[#This Row],[Project Name]],Dropdowns!B:D,3,0)),"Select an Organization and Project",VLOOKUP(Table1[[#This Row],[Project Name]],Table2[[Project Name]:[Contract PO]],2,0))</f>
        <v>Select an Organization and Project</v>
      </c>
      <c r="E7830" s="5"/>
      <c r="F7830" s="6"/>
      <c r="G7830" s="6"/>
      <c r="H7830" s="1"/>
      <c r="I7830" s="1"/>
      <c r="J7830" s="1"/>
      <c r="K7830" s="1"/>
      <c r="L7830" s="1"/>
      <c r="M7830" s="1"/>
      <c r="N7830" s="1"/>
      <c r="O7830" s="1"/>
      <c r="P7830" s="1"/>
      <c r="Q7830" s="1"/>
      <c r="R7830" s="1"/>
    </row>
    <row r="7831" spans="1:18" s="12" customFormat="1" ht="43" customHeight="1" x14ac:dyDescent="0.35">
      <c r="A7831" s="4" t="str">
        <f>IF(ISERROR(VLOOKUP(Table1[[#This Row],[Project Name]],Dropdowns!B:D,3,0)),"Select an Organization and Project",VLOOKUP(Table1[[#This Row],[Project Name]],Dropdowns!B:D,3,0))</f>
        <v>Select an Organization and Project</v>
      </c>
      <c r="B7831" s="1"/>
      <c r="C7831" s="1"/>
      <c r="D7831" s="4" t="str">
        <f>IF(ISERROR(VLOOKUP(Table1[[#This Row],[Project Name]],Dropdowns!B:D,3,0)),"Select an Organization and Project",VLOOKUP(Table1[[#This Row],[Project Name]],Table2[[Project Name]:[Contract PO]],2,0))</f>
        <v>Select an Organization and Project</v>
      </c>
      <c r="E7831" s="5"/>
      <c r="F7831" s="6"/>
      <c r="G7831" s="6"/>
      <c r="H7831" s="1"/>
      <c r="I7831" s="1"/>
      <c r="J7831" s="1"/>
      <c r="K7831" s="1"/>
      <c r="L7831" s="1"/>
      <c r="M7831" s="1"/>
      <c r="N7831" s="1"/>
      <c r="O7831" s="1"/>
      <c r="P7831" s="1"/>
      <c r="Q7831" s="1"/>
      <c r="R7831" s="1"/>
    </row>
    <row r="7832" spans="1:18" s="12" customFormat="1" ht="43" customHeight="1" x14ac:dyDescent="0.35">
      <c r="A7832" s="4" t="str">
        <f>IF(ISERROR(VLOOKUP(Table1[[#This Row],[Project Name]],Dropdowns!B:D,3,0)),"Select an Organization and Project",VLOOKUP(Table1[[#This Row],[Project Name]],Dropdowns!B:D,3,0))</f>
        <v>Select an Organization and Project</v>
      </c>
      <c r="B7832" s="1"/>
      <c r="C7832" s="1"/>
      <c r="D7832" s="4" t="str">
        <f>IF(ISERROR(VLOOKUP(Table1[[#This Row],[Project Name]],Dropdowns!B:D,3,0)),"Select an Organization and Project",VLOOKUP(Table1[[#This Row],[Project Name]],Table2[[Project Name]:[Contract PO]],2,0))</f>
        <v>Select an Organization and Project</v>
      </c>
      <c r="E7832" s="5"/>
      <c r="F7832" s="6"/>
      <c r="G7832" s="6"/>
      <c r="H7832" s="1"/>
      <c r="I7832" s="1"/>
      <c r="J7832" s="1"/>
      <c r="K7832" s="1"/>
      <c r="L7832" s="1"/>
      <c r="M7832" s="1"/>
      <c r="N7832" s="1"/>
      <c r="O7832" s="1"/>
      <c r="P7832" s="1"/>
      <c r="Q7832" s="1"/>
      <c r="R7832" s="1"/>
    </row>
    <row r="7833" spans="1:18" s="12" customFormat="1" ht="43" customHeight="1" x14ac:dyDescent="0.35">
      <c r="A7833" s="4" t="str">
        <f>IF(ISERROR(VLOOKUP(Table1[[#This Row],[Project Name]],Dropdowns!B:D,3,0)),"Select an Organization and Project",VLOOKUP(Table1[[#This Row],[Project Name]],Dropdowns!B:D,3,0))</f>
        <v>Select an Organization and Project</v>
      </c>
      <c r="B7833" s="1"/>
      <c r="C7833" s="1"/>
      <c r="D7833" s="4" t="str">
        <f>IF(ISERROR(VLOOKUP(Table1[[#This Row],[Project Name]],Dropdowns!B:D,3,0)),"Select an Organization and Project",VLOOKUP(Table1[[#This Row],[Project Name]],Table2[[Project Name]:[Contract PO]],2,0))</f>
        <v>Select an Organization and Project</v>
      </c>
      <c r="E7833" s="5"/>
      <c r="F7833" s="6"/>
      <c r="G7833" s="6"/>
      <c r="H7833" s="1"/>
      <c r="I7833" s="1"/>
      <c r="J7833" s="1"/>
      <c r="K7833" s="1"/>
      <c r="L7833" s="1"/>
      <c r="M7833" s="1"/>
      <c r="N7833" s="1"/>
      <c r="O7833" s="1"/>
      <c r="P7833" s="1"/>
      <c r="Q7833" s="1"/>
      <c r="R7833" s="1"/>
    </row>
    <row r="7834" spans="1:18" s="12" customFormat="1" ht="43" customHeight="1" x14ac:dyDescent="0.35">
      <c r="A7834" s="4" t="str">
        <f>IF(ISERROR(VLOOKUP(Table1[[#This Row],[Project Name]],Dropdowns!B:D,3,0)),"Select an Organization and Project",VLOOKUP(Table1[[#This Row],[Project Name]],Dropdowns!B:D,3,0))</f>
        <v>Select an Organization and Project</v>
      </c>
      <c r="B7834" s="1"/>
      <c r="C7834" s="1"/>
      <c r="D7834" s="4" t="str">
        <f>IF(ISERROR(VLOOKUP(Table1[[#This Row],[Project Name]],Dropdowns!B:D,3,0)),"Select an Organization and Project",VLOOKUP(Table1[[#This Row],[Project Name]],Table2[[Project Name]:[Contract PO]],2,0))</f>
        <v>Select an Organization and Project</v>
      </c>
      <c r="E7834" s="5"/>
      <c r="F7834" s="6"/>
      <c r="G7834" s="6"/>
      <c r="H7834" s="1"/>
      <c r="I7834" s="1"/>
      <c r="J7834" s="1"/>
      <c r="K7834" s="1"/>
      <c r="L7834" s="1"/>
      <c r="M7834" s="1"/>
      <c r="N7834" s="1"/>
      <c r="O7834" s="1"/>
      <c r="P7834" s="1"/>
      <c r="Q7834" s="1"/>
      <c r="R7834" s="1"/>
    </row>
    <row r="7835" spans="1:18" s="12" customFormat="1" ht="43" customHeight="1" x14ac:dyDescent="0.35">
      <c r="A7835" s="4" t="str">
        <f>IF(ISERROR(VLOOKUP(Table1[[#This Row],[Project Name]],Dropdowns!B:D,3,0)),"Select an Organization and Project",VLOOKUP(Table1[[#This Row],[Project Name]],Dropdowns!B:D,3,0))</f>
        <v>Select an Organization and Project</v>
      </c>
      <c r="B7835" s="1"/>
      <c r="C7835" s="1"/>
      <c r="D7835" s="4" t="str">
        <f>IF(ISERROR(VLOOKUP(Table1[[#This Row],[Project Name]],Dropdowns!B:D,3,0)),"Select an Organization and Project",VLOOKUP(Table1[[#This Row],[Project Name]],Table2[[Project Name]:[Contract PO]],2,0))</f>
        <v>Select an Organization and Project</v>
      </c>
      <c r="E7835" s="5"/>
      <c r="F7835" s="6"/>
      <c r="G7835" s="6"/>
      <c r="H7835" s="1"/>
      <c r="I7835" s="1"/>
      <c r="J7835" s="1"/>
      <c r="K7835" s="1"/>
      <c r="L7835" s="1"/>
      <c r="M7835" s="1"/>
      <c r="N7835" s="1"/>
      <c r="O7835" s="1"/>
      <c r="P7835" s="1"/>
      <c r="Q7835" s="1"/>
      <c r="R7835" s="1"/>
    </row>
    <row r="7836" spans="1:18" s="12" customFormat="1" ht="43" customHeight="1" x14ac:dyDescent="0.35">
      <c r="A7836" s="4" t="str">
        <f>IF(ISERROR(VLOOKUP(Table1[[#This Row],[Project Name]],Dropdowns!B:D,3,0)),"Select an Organization and Project",VLOOKUP(Table1[[#This Row],[Project Name]],Dropdowns!B:D,3,0))</f>
        <v>Select an Organization and Project</v>
      </c>
      <c r="B7836" s="1"/>
      <c r="C7836" s="1"/>
      <c r="D7836" s="4" t="str">
        <f>IF(ISERROR(VLOOKUP(Table1[[#This Row],[Project Name]],Dropdowns!B:D,3,0)),"Select an Organization and Project",VLOOKUP(Table1[[#This Row],[Project Name]],Table2[[Project Name]:[Contract PO]],2,0))</f>
        <v>Select an Organization and Project</v>
      </c>
      <c r="E7836" s="5"/>
      <c r="F7836" s="6"/>
      <c r="G7836" s="6"/>
      <c r="H7836" s="1"/>
      <c r="I7836" s="1"/>
      <c r="J7836" s="1"/>
      <c r="K7836" s="1"/>
      <c r="L7836" s="1"/>
      <c r="M7836" s="1"/>
      <c r="N7836" s="1"/>
      <c r="O7836" s="1"/>
      <c r="P7836" s="1"/>
      <c r="Q7836" s="1"/>
      <c r="R7836" s="1"/>
    </row>
    <row r="7837" spans="1:18" s="12" customFormat="1" ht="43" customHeight="1" x14ac:dyDescent="0.35">
      <c r="A7837" s="4" t="str">
        <f>IF(ISERROR(VLOOKUP(Table1[[#This Row],[Project Name]],Dropdowns!B:D,3,0)),"Select an Organization and Project",VLOOKUP(Table1[[#This Row],[Project Name]],Dropdowns!B:D,3,0))</f>
        <v>Select an Organization and Project</v>
      </c>
      <c r="B7837" s="1"/>
      <c r="C7837" s="1"/>
      <c r="D7837" s="4" t="str">
        <f>IF(ISERROR(VLOOKUP(Table1[[#This Row],[Project Name]],Dropdowns!B:D,3,0)),"Select an Organization and Project",VLOOKUP(Table1[[#This Row],[Project Name]],Table2[[Project Name]:[Contract PO]],2,0))</f>
        <v>Select an Organization and Project</v>
      </c>
      <c r="E7837" s="5"/>
      <c r="F7837" s="6"/>
      <c r="G7837" s="6"/>
      <c r="H7837" s="1"/>
      <c r="I7837" s="1"/>
      <c r="J7837" s="1"/>
      <c r="K7837" s="1"/>
      <c r="L7837" s="1"/>
      <c r="M7837" s="1"/>
      <c r="N7837" s="1"/>
      <c r="O7837" s="1"/>
      <c r="P7837" s="1"/>
      <c r="Q7837" s="1"/>
      <c r="R7837" s="1"/>
    </row>
    <row r="7838" spans="1:18" s="12" customFormat="1" ht="43" customHeight="1" x14ac:dyDescent="0.35">
      <c r="A7838" s="4" t="str">
        <f>IF(ISERROR(VLOOKUP(Table1[[#This Row],[Project Name]],Dropdowns!B:D,3,0)),"Select an Organization and Project",VLOOKUP(Table1[[#This Row],[Project Name]],Dropdowns!B:D,3,0))</f>
        <v>Select an Organization and Project</v>
      </c>
      <c r="B7838" s="1"/>
      <c r="C7838" s="1"/>
      <c r="D7838" s="4" t="str">
        <f>IF(ISERROR(VLOOKUP(Table1[[#This Row],[Project Name]],Dropdowns!B:D,3,0)),"Select an Organization and Project",VLOOKUP(Table1[[#This Row],[Project Name]],Table2[[Project Name]:[Contract PO]],2,0))</f>
        <v>Select an Organization and Project</v>
      </c>
      <c r="E7838" s="5"/>
      <c r="F7838" s="6"/>
      <c r="G7838" s="6"/>
      <c r="H7838" s="1"/>
      <c r="I7838" s="1"/>
      <c r="J7838" s="1"/>
      <c r="K7838" s="1"/>
      <c r="L7838" s="1"/>
      <c r="M7838" s="1"/>
      <c r="N7838" s="1"/>
      <c r="O7838" s="1"/>
      <c r="P7838" s="1"/>
      <c r="Q7838" s="1"/>
      <c r="R7838" s="1"/>
    </row>
    <row r="7839" spans="1:18" s="12" customFormat="1" ht="43" customHeight="1" x14ac:dyDescent="0.35">
      <c r="A7839" s="4" t="str">
        <f>IF(ISERROR(VLOOKUP(Table1[[#This Row],[Project Name]],Dropdowns!B:D,3,0)),"Select an Organization and Project",VLOOKUP(Table1[[#This Row],[Project Name]],Dropdowns!B:D,3,0))</f>
        <v>Select an Organization and Project</v>
      </c>
      <c r="B7839" s="1"/>
      <c r="C7839" s="1"/>
      <c r="D7839" s="4" t="str">
        <f>IF(ISERROR(VLOOKUP(Table1[[#This Row],[Project Name]],Dropdowns!B:D,3,0)),"Select an Organization and Project",VLOOKUP(Table1[[#This Row],[Project Name]],Table2[[Project Name]:[Contract PO]],2,0))</f>
        <v>Select an Organization and Project</v>
      </c>
      <c r="E7839" s="5"/>
      <c r="F7839" s="6"/>
      <c r="G7839" s="6"/>
      <c r="H7839" s="1"/>
      <c r="I7839" s="1"/>
      <c r="J7839" s="1"/>
      <c r="K7839" s="1"/>
      <c r="L7839" s="1"/>
      <c r="M7839" s="1"/>
      <c r="N7839" s="1"/>
      <c r="O7839" s="1"/>
      <c r="P7839" s="1"/>
      <c r="Q7839" s="1"/>
      <c r="R7839" s="1"/>
    </row>
    <row r="7840" spans="1:18" s="12" customFormat="1" ht="43" customHeight="1" x14ac:dyDescent="0.35">
      <c r="A7840" s="4" t="str">
        <f>IF(ISERROR(VLOOKUP(Table1[[#This Row],[Project Name]],Dropdowns!B:D,3,0)),"Select an Organization and Project",VLOOKUP(Table1[[#This Row],[Project Name]],Dropdowns!B:D,3,0))</f>
        <v>Select an Organization and Project</v>
      </c>
      <c r="B7840" s="1"/>
      <c r="C7840" s="1"/>
      <c r="D7840" s="4" t="str">
        <f>IF(ISERROR(VLOOKUP(Table1[[#This Row],[Project Name]],Dropdowns!B:D,3,0)),"Select an Organization and Project",VLOOKUP(Table1[[#This Row],[Project Name]],Table2[[Project Name]:[Contract PO]],2,0))</f>
        <v>Select an Organization and Project</v>
      </c>
      <c r="E7840" s="5"/>
      <c r="F7840" s="6"/>
      <c r="G7840" s="6"/>
      <c r="H7840" s="1"/>
      <c r="I7840" s="1"/>
      <c r="J7840" s="1"/>
      <c r="K7840" s="1"/>
      <c r="L7840" s="1"/>
      <c r="M7840" s="1"/>
      <c r="N7840" s="1"/>
      <c r="O7840" s="1"/>
      <c r="P7840" s="1"/>
      <c r="Q7840" s="1"/>
      <c r="R7840" s="1"/>
    </row>
    <row r="7841" spans="1:18" s="12" customFormat="1" ht="43" customHeight="1" x14ac:dyDescent="0.35">
      <c r="A7841" s="4" t="str">
        <f>IF(ISERROR(VLOOKUP(Table1[[#This Row],[Project Name]],Dropdowns!B:D,3,0)),"Select an Organization and Project",VLOOKUP(Table1[[#This Row],[Project Name]],Dropdowns!B:D,3,0))</f>
        <v>Select an Organization and Project</v>
      </c>
      <c r="B7841" s="1"/>
      <c r="C7841" s="1"/>
      <c r="D7841" s="4" t="str">
        <f>IF(ISERROR(VLOOKUP(Table1[[#This Row],[Project Name]],Dropdowns!B:D,3,0)),"Select an Organization and Project",VLOOKUP(Table1[[#This Row],[Project Name]],Table2[[Project Name]:[Contract PO]],2,0))</f>
        <v>Select an Organization and Project</v>
      </c>
      <c r="E7841" s="5"/>
      <c r="F7841" s="6"/>
      <c r="G7841" s="6"/>
      <c r="H7841" s="1"/>
      <c r="I7841" s="1"/>
      <c r="J7841" s="1"/>
      <c r="K7841" s="1"/>
      <c r="L7841" s="1"/>
      <c r="M7841" s="1"/>
      <c r="N7841" s="1"/>
      <c r="O7841" s="1"/>
      <c r="P7841" s="1"/>
      <c r="Q7841" s="1"/>
      <c r="R7841" s="1"/>
    </row>
    <row r="7842" spans="1:18" s="12" customFormat="1" ht="43" customHeight="1" x14ac:dyDescent="0.35">
      <c r="A7842" s="4" t="str">
        <f>IF(ISERROR(VLOOKUP(Table1[[#This Row],[Project Name]],Dropdowns!B:D,3,0)),"Select an Organization and Project",VLOOKUP(Table1[[#This Row],[Project Name]],Dropdowns!B:D,3,0))</f>
        <v>Select an Organization and Project</v>
      </c>
      <c r="B7842" s="1"/>
      <c r="C7842" s="1"/>
      <c r="D7842" s="4" t="str">
        <f>IF(ISERROR(VLOOKUP(Table1[[#This Row],[Project Name]],Dropdowns!B:D,3,0)),"Select an Organization and Project",VLOOKUP(Table1[[#This Row],[Project Name]],Table2[[Project Name]:[Contract PO]],2,0))</f>
        <v>Select an Organization and Project</v>
      </c>
      <c r="E7842" s="5"/>
      <c r="F7842" s="6"/>
      <c r="G7842" s="6"/>
      <c r="H7842" s="1"/>
      <c r="I7842" s="1"/>
      <c r="J7842" s="1"/>
      <c r="K7842" s="1"/>
      <c r="L7842" s="1"/>
      <c r="M7842" s="1"/>
      <c r="N7842" s="1"/>
      <c r="O7842" s="1"/>
      <c r="P7842" s="1"/>
      <c r="Q7842" s="1"/>
      <c r="R7842" s="1"/>
    </row>
    <row r="7843" spans="1:18" s="12" customFormat="1" ht="43" customHeight="1" x14ac:dyDescent="0.35">
      <c r="A7843" s="4" t="str">
        <f>IF(ISERROR(VLOOKUP(Table1[[#This Row],[Project Name]],Dropdowns!B:D,3,0)),"Select an Organization and Project",VLOOKUP(Table1[[#This Row],[Project Name]],Dropdowns!B:D,3,0))</f>
        <v>Select an Organization and Project</v>
      </c>
      <c r="B7843" s="1"/>
      <c r="C7843" s="1"/>
      <c r="D7843" s="4" t="str">
        <f>IF(ISERROR(VLOOKUP(Table1[[#This Row],[Project Name]],Dropdowns!B:D,3,0)),"Select an Organization and Project",VLOOKUP(Table1[[#This Row],[Project Name]],Table2[[Project Name]:[Contract PO]],2,0))</f>
        <v>Select an Organization and Project</v>
      </c>
      <c r="E7843" s="5"/>
      <c r="F7843" s="6"/>
      <c r="G7843" s="6"/>
      <c r="H7843" s="1"/>
      <c r="I7843" s="1"/>
      <c r="J7843" s="1"/>
      <c r="K7843" s="1"/>
      <c r="L7843" s="1"/>
      <c r="M7843" s="1"/>
      <c r="N7843" s="1"/>
      <c r="O7843" s="1"/>
      <c r="P7843" s="1"/>
      <c r="Q7843" s="1"/>
      <c r="R7843" s="1"/>
    </row>
    <row r="7844" spans="1:18" s="12" customFormat="1" ht="43" customHeight="1" x14ac:dyDescent="0.35">
      <c r="A7844" s="4" t="str">
        <f>IF(ISERROR(VLOOKUP(Table1[[#This Row],[Project Name]],Dropdowns!B:D,3,0)),"Select an Organization and Project",VLOOKUP(Table1[[#This Row],[Project Name]],Dropdowns!B:D,3,0))</f>
        <v>Select an Organization and Project</v>
      </c>
      <c r="B7844" s="1"/>
      <c r="C7844" s="1"/>
      <c r="D7844" s="4" t="str">
        <f>IF(ISERROR(VLOOKUP(Table1[[#This Row],[Project Name]],Dropdowns!B:D,3,0)),"Select an Organization and Project",VLOOKUP(Table1[[#This Row],[Project Name]],Table2[[Project Name]:[Contract PO]],2,0))</f>
        <v>Select an Organization and Project</v>
      </c>
      <c r="E7844" s="5"/>
      <c r="F7844" s="6"/>
      <c r="G7844" s="6"/>
      <c r="H7844" s="1"/>
      <c r="I7844" s="1"/>
      <c r="J7844" s="1"/>
      <c r="K7844" s="1"/>
      <c r="L7844" s="1"/>
      <c r="M7844" s="1"/>
      <c r="N7844" s="1"/>
      <c r="O7844" s="1"/>
      <c r="P7844" s="1"/>
      <c r="Q7844" s="1"/>
      <c r="R7844" s="1"/>
    </row>
    <row r="7845" spans="1:18" s="12" customFormat="1" ht="43" customHeight="1" x14ac:dyDescent="0.35">
      <c r="A7845" s="4" t="str">
        <f>IF(ISERROR(VLOOKUP(Table1[[#This Row],[Project Name]],Dropdowns!B:D,3,0)),"Select an Organization and Project",VLOOKUP(Table1[[#This Row],[Project Name]],Dropdowns!B:D,3,0))</f>
        <v>Select an Organization and Project</v>
      </c>
      <c r="B7845" s="1"/>
      <c r="C7845" s="1"/>
      <c r="D7845" s="4" t="str">
        <f>IF(ISERROR(VLOOKUP(Table1[[#This Row],[Project Name]],Dropdowns!B:D,3,0)),"Select an Organization and Project",VLOOKUP(Table1[[#This Row],[Project Name]],Table2[[Project Name]:[Contract PO]],2,0))</f>
        <v>Select an Organization and Project</v>
      </c>
      <c r="E7845" s="5"/>
      <c r="F7845" s="6"/>
      <c r="G7845" s="6"/>
      <c r="H7845" s="1"/>
      <c r="I7845" s="1"/>
      <c r="J7845" s="1"/>
      <c r="K7845" s="1"/>
      <c r="L7845" s="1"/>
      <c r="M7845" s="1"/>
      <c r="N7845" s="1"/>
      <c r="O7845" s="1"/>
      <c r="P7845" s="1"/>
      <c r="Q7845" s="1"/>
      <c r="R7845" s="1"/>
    </row>
    <row r="7846" spans="1:18" s="12" customFormat="1" ht="43" customHeight="1" x14ac:dyDescent="0.35">
      <c r="A7846" s="4" t="str">
        <f>IF(ISERROR(VLOOKUP(Table1[[#This Row],[Project Name]],Dropdowns!B:D,3,0)),"Select an Organization and Project",VLOOKUP(Table1[[#This Row],[Project Name]],Dropdowns!B:D,3,0))</f>
        <v>Select an Organization and Project</v>
      </c>
      <c r="B7846" s="1"/>
      <c r="C7846" s="1"/>
      <c r="D7846" s="4" t="str">
        <f>IF(ISERROR(VLOOKUP(Table1[[#This Row],[Project Name]],Dropdowns!B:D,3,0)),"Select an Organization and Project",VLOOKUP(Table1[[#This Row],[Project Name]],Table2[[Project Name]:[Contract PO]],2,0))</f>
        <v>Select an Organization and Project</v>
      </c>
      <c r="E7846" s="5"/>
      <c r="F7846" s="6"/>
      <c r="G7846" s="6"/>
      <c r="H7846" s="1"/>
      <c r="I7846" s="1"/>
      <c r="J7846" s="1"/>
      <c r="K7846" s="1"/>
      <c r="L7846" s="1"/>
      <c r="M7846" s="1"/>
      <c r="N7846" s="1"/>
      <c r="O7846" s="1"/>
      <c r="P7846" s="1"/>
      <c r="Q7846" s="1"/>
      <c r="R7846" s="1"/>
    </row>
    <row r="7847" spans="1:18" s="12" customFormat="1" ht="43" customHeight="1" x14ac:dyDescent="0.35">
      <c r="A7847" s="4" t="str">
        <f>IF(ISERROR(VLOOKUP(Table1[[#This Row],[Project Name]],Dropdowns!B:D,3,0)),"Select an Organization and Project",VLOOKUP(Table1[[#This Row],[Project Name]],Dropdowns!B:D,3,0))</f>
        <v>Select an Organization and Project</v>
      </c>
      <c r="B7847" s="1"/>
      <c r="C7847" s="1"/>
      <c r="D7847" s="4" t="str">
        <f>IF(ISERROR(VLOOKUP(Table1[[#This Row],[Project Name]],Dropdowns!B:D,3,0)),"Select an Organization and Project",VLOOKUP(Table1[[#This Row],[Project Name]],Table2[[Project Name]:[Contract PO]],2,0))</f>
        <v>Select an Organization and Project</v>
      </c>
      <c r="E7847" s="5"/>
      <c r="F7847" s="6"/>
      <c r="G7847" s="6"/>
      <c r="H7847" s="1"/>
      <c r="I7847" s="1"/>
      <c r="J7847" s="1"/>
      <c r="K7847" s="1"/>
      <c r="L7847" s="1"/>
      <c r="M7847" s="1"/>
      <c r="N7847" s="1"/>
      <c r="O7847" s="1"/>
      <c r="P7847" s="1"/>
      <c r="Q7847" s="1"/>
      <c r="R7847" s="1"/>
    </row>
    <row r="7848" spans="1:18" s="12" customFormat="1" ht="43" customHeight="1" x14ac:dyDescent="0.35">
      <c r="A7848" s="4" t="str">
        <f>IF(ISERROR(VLOOKUP(Table1[[#This Row],[Project Name]],Dropdowns!B:D,3,0)),"Select an Organization and Project",VLOOKUP(Table1[[#This Row],[Project Name]],Dropdowns!B:D,3,0))</f>
        <v>Select an Organization and Project</v>
      </c>
      <c r="B7848" s="1"/>
      <c r="C7848" s="1"/>
      <c r="D7848" s="4" t="str">
        <f>IF(ISERROR(VLOOKUP(Table1[[#This Row],[Project Name]],Dropdowns!B:D,3,0)),"Select an Organization and Project",VLOOKUP(Table1[[#This Row],[Project Name]],Table2[[Project Name]:[Contract PO]],2,0))</f>
        <v>Select an Organization and Project</v>
      </c>
      <c r="E7848" s="5"/>
      <c r="F7848" s="6"/>
      <c r="G7848" s="6"/>
      <c r="H7848" s="1"/>
      <c r="I7848" s="1"/>
      <c r="J7848" s="1"/>
      <c r="K7848" s="1"/>
      <c r="L7848" s="1"/>
      <c r="M7848" s="1"/>
      <c r="N7848" s="1"/>
      <c r="O7848" s="1"/>
      <c r="P7848" s="1"/>
      <c r="Q7848" s="1"/>
      <c r="R7848" s="1"/>
    </row>
    <row r="7849" spans="1:18" s="12" customFormat="1" ht="43" customHeight="1" x14ac:dyDescent="0.35">
      <c r="A7849" s="4" t="str">
        <f>IF(ISERROR(VLOOKUP(Table1[[#This Row],[Project Name]],Dropdowns!B:D,3,0)),"Select an Organization and Project",VLOOKUP(Table1[[#This Row],[Project Name]],Dropdowns!B:D,3,0))</f>
        <v>Select an Organization and Project</v>
      </c>
      <c r="B7849" s="1"/>
      <c r="C7849" s="1"/>
      <c r="D7849" s="4" t="str">
        <f>IF(ISERROR(VLOOKUP(Table1[[#This Row],[Project Name]],Dropdowns!B:D,3,0)),"Select an Organization and Project",VLOOKUP(Table1[[#This Row],[Project Name]],Table2[[Project Name]:[Contract PO]],2,0))</f>
        <v>Select an Organization and Project</v>
      </c>
      <c r="E7849" s="5"/>
      <c r="F7849" s="6"/>
      <c r="G7849" s="6"/>
      <c r="H7849" s="1"/>
      <c r="I7849" s="1"/>
      <c r="J7849" s="1"/>
      <c r="K7849" s="1"/>
      <c r="L7849" s="1"/>
      <c r="M7849" s="1"/>
      <c r="N7849" s="1"/>
      <c r="O7849" s="1"/>
      <c r="P7849" s="1"/>
      <c r="Q7849" s="1"/>
      <c r="R7849" s="1"/>
    </row>
    <row r="7850" spans="1:18" s="12" customFormat="1" ht="43" customHeight="1" x14ac:dyDescent="0.35">
      <c r="A7850" s="4" t="str">
        <f>IF(ISERROR(VLOOKUP(Table1[[#This Row],[Project Name]],Dropdowns!B:D,3,0)),"Select an Organization and Project",VLOOKUP(Table1[[#This Row],[Project Name]],Dropdowns!B:D,3,0))</f>
        <v>Select an Organization and Project</v>
      </c>
      <c r="B7850" s="1"/>
      <c r="C7850" s="1"/>
      <c r="D7850" s="4" t="str">
        <f>IF(ISERROR(VLOOKUP(Table1[[#This Row],[Project Name]],Dropdowns!B:D,3,0)),"Select an Organization and Project",VLOOKUP(Table1[[#This Row],[Project Name]],Table2[[Project Name]:[Contract PO]],2,0))</f>
        <v>Select an Organization and Project</v>
      </c>
      <c r="E7850" s="5"/>
      <c r="F7850" s="6"/>
      <c r="G7850" s="6"/>
      <c r="H7850" s="1"/>
      <c r="I7850" s="1"/>
      <c r="J7850" s="1"/>
      <c r="K7850" s="1"/>
      <c r="L7850" s="1"/>
      <c r="M7850" s="1"/>
      <c r="N7850" s="1"/>
      <c r="O7850" s="1"/>
      <c r="P7850" s="1"/>
      <c r="Q7850" s="1"/>
      <c r="R7850" s="1"/>
    </row>
    <row r="7851" spans="1:18" s="12" customFormat="1" ht="43" customHeight="1" x14ac:dyDescent="0.35">
      <c r="A7851" s="4" t="str">
        <f>IF(ISERROR(VLOOKUP(Table1[[#This Row],[Project Name]],Dropdowns!B:D,3,0)),"Select an Organization and Project",VLOOKUP(Table1[[#This Row],[Project Name]],Dropdowns!B:D,3,0))</f>
        <v>Select an Organization and Project</v>
      </c>
      <c r="B7851" s="1"/>
      <c r="C7851" s="1"/>
      <c r="D7851" s="4" t="str">
        <f>IF(ISERROR(VLOOKUP(Table1[[#This Row],[Project Name]],Dropdowns!B:D,3,0)),"Select an Organization and Project",VLOOKUP(Table1[[#This Row],[Project Name]],Table2[[Project Name]:[Contract PO]],2,0))</f>
        <v>Select an Organization and Project</v>
      </c>
      <c r="E7851" s="5"/>
      <c r="F7851" s="6"/>
      <c r="G7851" s="6"/>
      <c r="H7851" s="1"/>
      <c r="I7851" s="1"/>
      <c r="J7851" s="1"/>
      <c r="K7851" s="1"/>
      <c r="L7851" s="1"/>
      <c r="M7851" s="1"/>
      <c r="N7851" s="1"/>
      <c r="O7851" s="1"/>
      <c r="P7851" s="1"/>
      <c r="Q7851" s="1"/>
      <c r="R7851" s="1"/>
    </row>
    <row r="7852" spans="1:18" s="12" customFormat="1" ht="43" customHeight="1" x14ac:dyDescent="0.35">
      <c r="A7852" s="4" t="str">
        <f>IF(ISERROR(VLOOKUP(Table1[[#This Row],[Project Name]],Dropdowns!B:D,3,0)),"Select an Organization and Project",VLOOKUP(Table1[[#This Row],[Project Name]],Dropdowns!B:D,3,0))</f>
        <v>Select an Organization and Project</v>
      </c>
      <c r="B7852" s="1"/>
      <c r="C7852" s="1"/>
      <c r="D7852" s="4" t="str">
        <f>IF(ISERROR(VLOOKUP(Table1[[#This Row],[Project Name]],Dropdowns!B:D,3,0)),"Select an Organization and Project",VLOOKUP(Table1[[#This Row],[Project Name]],Table2[[Project Name]:[Contract PO]],2,0))</f>
        <v>Select an Organization and Project</v>
      </c>
      <c r="E7852" s="5"/>
      <c r="F7852" s="6"/>
      <c r="G7852" s="6"/>
      <c r="H7852" s="1"/>
      <c r="I7852" s="1"/>
      <c r="J7852" s="1"/>
      <c r="K7852" s="1"/>
      <c r="L7852" s="1"/>
      <c r="M7852" s="1"/>
      <c r="N7852" s="1"/>
      <c r="O7852" s="1"/>
      <c r="P7852" s="1"/>
      <c r="Q7852" s="1"/>
      <c r="R7852" s="1"/>
    </row>
    <row r="7853" spans="1:18" s="12" customFormat="1" ht="43" customHeight="1" x14ac:dyDescent="0.35">
      <c r="A7853" s="4" t="str">
        <f>IF(ISERROR(VLOOKUP(Table1[[#This Row],[Project Name]],Dropdowns!B:D,3,0)),"Select an Organization and Project",VLOOKUP(Table1[[#This Row],[Project Name]],Dropdowns!B:D,3,0))</f>
        <v>Select an Organization and Project</v>
      </c>
      <c r="B7853" s="1"/>
      <c r="C7853" s="1"/>
      <c r="D7853" s="4" t="str">
        <f>IF(ISERROR(VLOOKUP(Table1[[#This Row],[Project Name]],Dropdowns!B:D,3,0)),"Select an Organization and Project",VLOOKUP(Table1[[#This Row],[Project Name]],Table2[[Project Name]:[Contract PO]],2,0))</f>
        <v>Select an Organization and Project</v>
      </c>
      <c r="E7853" s="5"/>
      <c r="F7853" s="6"/>
      <c r="G7853" s="6"/>
      <c r="H7853" s="1"/>
      <c r="I7853" s="1"/>
      <c r="J7853" s="1"/>
      <c r="K7853" s="1"/>
      <c r="L7853" s="1"/>
      <c r="M7853" s="1"/>
      <c r="N7853" s="1"/>
      <c r="O7853" s="1"/>
      <c r="P7853" s="1"/>
      <c r="Q7853" s="1"/>
      <c r="R7853" s="1"/>
    </row>
    <row r="7854" spans="1:18" s="12" customFormat="1" ht="43" customHeight="1" x14ac:dyDescent="0.35">
      <c r="A7854" s="4" t="str">
        <f>IF(ISERROR(VLOOKUP(Table1[[#This Row],[Project Name]],Dropdowns!B:D,3,0)),"Select an Organization and Project",VLOOKUP(Table1[[#This Row],[Project Name]],Dropdowns!B:D,3,0))</f>
        <v>Select an Organization and Project</v>
      </c>
      <c r="B7854" s="1"/>
      <c r="C7854" s="1"/>
      <c r="D7854" s="4" t="str">
        <f>IF(ISERROR(VLOOKUP(Table1[[#This Row],[Project Name]],Dropdowns!B:D,3,0)),"Select an Organization and Project",VLOOKUP(Table1[[#This Row],[Project Name]],Table2[[Project Name]:[Contract PO]],2,0))</f>
        <v>Select an Organization and Project</v>
      </c>
      <c r="E7854" s="5"/>
      <c r="F7854" s="6"/>
      <c r="G7854" s="6"/>
      <c r="H7854" s="1"/>
      <c r="I7854" s="1"/>
      <c r="J7854" s="1"/>
      <c r="K7854" s="1"/>
      <c r="L7854" s="1"/>
      <c r="M7854" s="1"/>
      <c r="N7854" s="1"/>
      <c r="O7854" s="1"/>
      <c r="P7854" s="1"/>
      <c r="Q7854" s="1"/>
      <c r="R7854" s="1"/>
    </row>
    <row r="7855" spans="1:18" s="12" customFormat="1" ht="43" customHeight="1" x14ac:dyDescent="0.35">
      <c r="A7855" s="4" t="str">
        <f>IF(ISERROR(VLOOKUP(Table1[[#This Row],[Project Name]],Dropdowns!B:D,3,0)),"Select an Organization and Project",VLOOKUP(Table1[[#This Row],[Project Name]],Dropdowns!B:D,3,0))</f>
        <v>Select an Organization and Project</v>
      </c>
      <c r="B7855" s="1"/>
      <c r="C7855" s="1"/>
      <c r="D7855" s="4" t="str">
        <f>IF(ISERROR(VLOOKUP(Table1[[#This Row],[Project Name]],Dropdowns!B:D,3,0)),"Select an Organization and Project",VLOOKUP(Table1[[#This Row],[Project Name]],Table2[[Project Name]:[Contract PO]],2,0))</f>
        <v>Select an Organization and Project</v>
      </c>
      <c r="E7855" s="5"/>
      <c r="F7855" s="6"/>
      <c r="G7855" s="6"/>
      <c r="H7855" s="1"/>
      <c r="I7855" s="1"/>
      <c r="J7855" s="1"/>
      <c r="K7855" s="1"/>
      <c r="L7855" s="1"/>
      <c r="M7855" s="1"/>
      <c r="N7855" s="1"/>
      <c r="O7855" s="1"/>
      <c r="P7855" s="1"/>
      <c r="Q7855" s="1"/>
      <c r="R7855" s="1"/>
    </row>
    <row r="7856" spans="1:18" s="12" customFormat="1" ht="43" customHeight="1" x14ac:dyDescent="0.35">
      <c r="A7856" s="4" t="str">
        <f>IF(ISERROR(VLOOKUP(Table1[[#This Row],[Project Name]],Dropdowns!B:D,3,0)),"Select an Organization and Project",VLOOKUP(Table1[[#This Row],[Project Name]],Dropdowns!B:D,3,0))</f>
        <v>Select an Organization and Project</v>
      </c>
      <c r="B7856" s="1"/>
      <c r="C7856" s="1"/>
      <c r="D7856" s="4" t="str">
        <f>IF(ISERROR(VLOOKUP(Table1[[#This Row],[Project Name]],Dropdowns!B:D,3,0)),"Select an Organization and Project",VLOOKUP(Table1[[#This Row],[Project Name]],Table2[[Project Name]:[Contract PO]],2,0))</f>
        <v>Select an Organization and Project</v>
      </c>
      <c r="E7856" s="5"/>
      <c r="F7856" s="6"/>
      <c r="G7856" s="6"/>
      <c r="H7856" s="1"/>
      <c r="I7856" s="1"/>
      <c r="J7856" s="1"/>
      <c r="K7856" s="1"/>
      <c r="L7856" s="1"/>
      <c r="M7856" s="1"/>
      <c r="N7856" s="1"/>
      <c r="O7856" s="1"/>
      <c r="P7856" s="1"/>
      <c r="Q7856" s="1"/>
      <c r="R7856" s="1"/>
    </row>
    <row r="7857" spans="1:18" s="12" customFormat="1" ht="43" customHeight="1" x14ac:dyDescent="0.35">
      <c r="A7857" s="4" t="str">
        <f>IF(ISERROR(VLOOKUP(Table1[[#This Row],[Project Name]],Dropdowns!B:D,3,0)),"Select an Organization and Project",VLOOKUP(Table1[[#This Row],[Project Name]],Dropdowns!B:D,3,0))</f>
        <v>Select an Organization and Project</v>
      </c>
      <c r="B7857" s="1"/>
      <c r="C7857" s="1"/>
      <c r="D7857" s="4" t="str">
        <f>IF(ISERROR(VLOOKUP(Table1[[#This Row],[Project Name]],Dropdowns!B:D,3,0)),"Select an Organization and Project",VLOOKUP(Table1[[#This Row],[Project Name]],Table2[[Project Name]:[Contract PO]],2,0))</f>
        <v>Select an Organization and Project</v>
      </c>
      <c r="E7857" s="5"/>
      <c r="F7857" s="6"/>
      <c r="G7857" s="6"/>
      <c r="H7857" s="1"/>
      <c r="I7857" s="1"/>
      <c r="J7857" s="1"/>
      <c r="K7857" s="1"/>
      <c r="L7857" s="1"/>
      <c r="M7857" s="1"/>
      <c r="N7857" s="1"/>
      <c r="O7857" s="1"/>
      <c r="P7857" s="1"/>
      <c r="Q7857" s="1"/>
      <c r="R7857" s="1"/>
    </row>
    <row r="7858" spans="1:18" s="12" customFormat="1" ht="43" customHeight="1" x14ac:dyDescent="0.35">
      <c r="A7858" s="4" t="str">
        <f>IF(ISERROR(VLOOKUP(Table1[[#This Row],[Project Name]],Dropdowns!B:D,3,0)),"Select an Organization and Project",VLOOKUP(Table1[[#This Row],[Project Name]],Dropdowns!B:D,3,0))</f>
        <v>Select an Organization and Project</v>
      </c>
      <c r="B7858" s="1"/>
      <c r="C7858" s="1"/>
      <c r="D7858" s="4" t="str">
        <f>IF(ISERROR(VLOOKUP(Table1[[#This Row],[Project Name]],Dropdowns!B:D,3,0)),"Select an Organization and Project",VLOOKUP(Table1[[#This Row],[Project Name]],Table2[[Project Name]:[Contract PO]],2,0))</f>
        <v>Select an Organization and Project</v>
      </c>
      <c r="E7858" s="5"/>
      <c r="F7858" s="6"/>
      <c r="G7858" s="6"/>
      <c r="H7858" s="1"/>
      <c r="I7858" s="1"/>
      <c r="J7858" s="1"/>
      <c r="K7858" s="1"/>
      <c r="L7858" s="1"/>
      <c r="M7858" s="1"/>
      <c r="N7858" s="1"/>
      <c r="O7858" s="1"/>
      <c r="P7858" s="1"/>
      <c r="Q7858" s="1"/>
      <c r="R7858" s="1"/>
    </row>
    <row r="7859" spans="1:18" s="12" customFormat="1" ht="43" customHeight="1" x14ac:dyDescent="0.35">
      <c r="A7859" s="4" t="str">
        <f>IF(ISERROR(VLOOKUP(Table1[[#This Row],[Project Name]],Dropdowns!B:D,3,0)),"Select an Organization and Project",VLOOKUP(Table1[[#This Row],[Project Name]],Dropdowns!B:D,3,0))</f>
        <v>Select an Organization and Project</v>
      </c>
      <c r="B7859" s="1"/>
      <c r="C7859" s="1"/>
      <c r="D7859" s="4" t="str">
        <f>IF(ISERROR(VLOOKUP(Table1[[#This Row],[Project Name]],Dropdowns!B:D,3,0)),"Select an Organization and Project",VLOOKUP(Table1[[#This Row],[Project Name]],Table2[[Project Name]:[Contract PO]],2,0))</f>
        <v>Select an Organization and Project</v>
      </c>
      <c r="E7859" s="5"/>
      <c r="F7859" s="6"/>
      <c r="G7859" s="6"/>
      <c r="H7859" s="1"/>
      <c r="I7859" s="1"/>
      <c r="J7859" s="1"/>
      <c r="K7859" s="1"/>
      <c r="L7859" s="1"/>
      <c r="M7859" s="1"/>
      <c r="N7859" s="1"/>
      <c r="O7859" s="1"/>
      <c r="P7859" s="1"/>
      <c r="Q7859" s="1"/>
      <c r="R7859" s="1"/>
    </row>
    <row r="7860" spans="1:18" s="12" customFormat="1" ht="43" customHeight="1" x14ac:dyDescent="0.35">
      <c r="A7860" s="4" t="str">
        <f>IF(ISERROR(VLOOKUP(Table1[[#This Row],[Project Name]],Dropdowns!B:D,3,0)),"Select an Organization and Project",VLOOKUP(Table1[[#This Row],[Project Name]],Dropdowns!B:D,3,0))</f>
        <v>Select an Organization and Project</v>
      </c>
      <c r="B7860" s="1"/>
      <c r="C7860" s="1"/>
      <c r="D7860" s="4" t="str">
        <f>IF(ISERROR(VLOOKUP(Table1[[#This Row],[Project Name]],Dropdowns!B:D,3,0)),"Select an Organization and Project",VLOOKUP(Table1[[#This Row],[Project Name]],Table2[[Project Name]:[Contract PO]],2,0))</f>
        <v>Select an Organization and Project</v>
      </c>
      <c r="E7860" s="5"/>
      <c r="F7860" s="6"/>
      <c r="G7860" s="6"/>
      <c r="H7860" s="1"/>
      <c r="I7860" s="1"/>
      <c r="J7860" s="1"/>
      <c r="K7860" s="1"/>
      <c r="L7860" s="1"/>
      <c r="M7860" s="1"/>
      <c r="N7860" s="1"/>
      <c r="O7860" s="1"/>
      <c r="P7860" s="1"/>
      <c r="Q7860" s="1"/>
      <c r="R7860" s="1"/>
    </row>
    <row r="7861" spans="1:18" s="12" customFormat="1" ht="43" customHeight="1" x14ac:dyDescent="0.35">
      <c r="A7861" s="4" t="str">
        <f>IF(ISERROR(VLOOKUP(Table1[[#This Row],[Project Name]],Dropdowns!B:D,3,0)),"Select an Organization and Project",VLOOKUP(Table1[[#This Row],[Project Name]],Dropdowns!B:D,3,0))</f>
        <v>Select an Organization and Project</v>
      </c>
      <c r="B7861" s="1"/>
      <c r="C7861" s="1"/>
      <c r="D7861" s="4" t="str">
        <f>IF(ISERROR(VLOOKUP(Table1[[#This Row],[Project Name]],Dropdowns!B:D,3,0)),"Select an Organization and Project",VLOOKUP(Table1[[#This Row],[Project Name]],Table2[[Project Name]:[Contract PO]],2,0))</f>
        <v>Select an Organization and Project</v>
      </c>
      <c r="E7861" s="5"/>
      <c r="F7861" s="6"/>
      <c r="G7861" s="6"/>
      <c r="H7861" s="1"/>
      <c r="I7861" s="1"/>
      <c r="J7861" s="1"/>
      <c r="K7861" s="1"/>
      <c r="L7861" s="1"/>
      <c r="M7861" s="1"/>
      <c r="N7861" s="1"/>
      <c r="O7861" s="1"/>
      <c r="P7861" s="1"/>
      <c r="Q7861" s="1"/>
      <c r="R7861" s="1"/>
    </row>
    <row r="7862" spans="1:18" s="12" customFormat="1" ht="43" customHeight="1" x14ac:dyDescent="0.35">
      <c r="A7862" s="4" t="str">
        <f>IF(ISERROR(VLOOKUP(Table1[[#This Row],[Project Name]],Dropdowns!B:D,3,0)),"Select an Organization and Project",VLOOKUP(Table1[[#This Row],[Project Name]],Dropdowns!B:D,3,0))</f>
        <v>Select an Organization and Project</v>
      </c>
      <c r="B7862" s="1"/>
      <c r="C7862" s="1"/>
      <c r="D7862" s="4" t="str">
        <f>IF(ISERROR(VLOOKUP(Table1[[#This Row],[Project Name]],Dropdowns!B:D,3,0)),"Select an Organization and Project",VLOOKUP(Table1[[#This Row],[Project Name]],Table2[[Project Name]:[Contract PO]],2,0))</f>
        <v>Select an Organization and Project</v>
      </c>
      <c r="E7862" s="5"/>
      <c r="F7862" s="6"/>
      <c r="G7862" s="6"/>
      <c r="H7862" s="1"/>
      <c r="I7862" s="1"/>
      <c r="J7862" s="1"/>
      <c r="K7862" s="1"/>
      <c r="L7862" s="1"/>
      <c r="M7862" s="1"/>
      <c r="N7862" s="1"/>
      <c r="O7862" s="1"/>
      <c r="P7862" s="1"/>
      <c r="Q7862" s="1"/>
      <c r="R7862" s="1"/>
    </row>
    <row r="7863" spans="1:18" s="12" customFormat="1" ht="43" customHeight="1" x14ac:dyDescent="0.35">
      <c r="A7863" s="4" t="str">
        <f>IF(ISERROR(VLOOKUP(Table1[[#This Row],[Project Name]],Dropdowns!B:D,3,0)),"Select an Organization and Project",VLOOKUP(Table1[[#This Row],[Project Name]],Dropdowns!B:D,3,0))</f>
        <v>Select an Organization and Project</v>
      </c>
      <c r="B7863" s="1"/>
      <c r="C7863" s="1"/>
      <c r="D7863" s="4" t="str">
        <f>IF(ISERROR(VLOOKUP(Table1[[#This Row],[Project Name]],Dropdowns!B:D,3,0)),"Select an Organization and Project",VLOOKUP(Table1[[#This Row],[Project Name]],Table2[[Project Name]:[Contract PO]],2,0))</f>
        <v>Select an Organization and Project</v>
      </c>
      <c r="E7863" s="5"/>
      <c r="F7863" s="6"/>
      <c r="G7863" s="6"/>
      <c r="H7863" s="1"/>
      <c r="I7863" s="1"/>
      <c r="J7863" s="1"/>
      <c r="K7863" s="1"/>
      <c r="L7863" s="1"/>
      <c r="M7863" s="1"/>
      <c r="N7863" s="1"/>
      <c r="O7863" s="1"/>
      <c r="P7863" s="1"/>
      <c r="Q7863" s="1"/>
      <c r="R7863" s="1"/>
    </row>
    <row r="7864" spans="1:18" s="12" customFormat="1" ht="43" customHeight="1" x14ac:dyDescent="0.35">
      <c r="A7864" s="4" t="str">
        <f>IF(ISERROR(VLOOKUP(Table1[[#This Row],[Project Name]],Dropdowns!B:D,3,0)),"Select an Organization and Project",VLOOKUP(Table1[[#This Row],[Project Name]],Dropdowns!B:D,3,0))</f>
        <v>Select an Organization and Project</v>
      </c>
      <c r="B7864" s="1"/>
      <c r="C7864" s="1"/>
      <c r="D7864" s="4" t="str">
        <f>IF(ISERROR(VLOOKUP(Table1[[#This Row],[Project Name]],Dropdowns!B:D,3,0)),"Select an Organization and Project",VLOOKUP(Table1[[#This Row],[Project Name]],Table2[[Project Name]:[Contract PO]],2,0))</f>
        <v>Select an Organization and Project</v>
      </c>
      <c r="E7864" s="5"/>
      <c r="F7864" s="6"/>
      <c r="G7864" s="6"/>
      <c r="H7864" s="1"/>
      <c r="I7864" s="1"/>
      <c r="J7864" s="1"/>
      <c r="K7864" s="1"/>
      <c r="L7864" s="1"/>
      <c r="M7864" s="1"/>
      <c r="N7864" s="1"/>
      <c r="O7864" s="1"/>
      <c r="P7864" s="1"/>
      <c r="Q7864" s="1"/>
      <c r="R7864" s="1"/>
    </row>
    <row r="7865" spans="1:18" s="12" customFormat="1" ht="43" customHeight="1" x14ac:dyDescent="0.35">
      <c r="A7865" s="4" t="str">
        <f>IF(ISERROR(VLOOKUP(Table1[[#This Row],[Project Name]],Dropdowns!B:D,3,0)),"Select an Organization and Project",VLOOKUP(Table1[[#This Row],[Project Name]],Dropdowns!B:D,3,0))</f>
        <v>Select an Organization and Project</v>
      </c>
      <c r="B7865" s="1"/>
      <c r="C7865" s="1"/>
      <c r="D7865" s="4" t="str">
        <f>IF(ISERROR(VLOOKUP(Table1[[#This Row],[Project Name]],Dropdowns!B:D,3,0)),"Select an Organization and Project",VLOOKUP(Table1[[#This Row],[Project Name]],Table2[[Project Name]:[Contract PO]],2,0))</f>
        <v>Select an Organization and Project</v>
      </c>
      <c r="E7865" s="5"/>
      <c r="F7865" s="6"/>
      <c r="G7865" s="6"/>
      <c r="H7865" s="1"/>
      <c r="I7865" s="1"/>
      <c r="J7865" s="1"/>
      <c r="K7865" s="1"/>
      <c r="L7865" s="1"/>
      <c r="M7865" s="1"/>
      <c r="N7865" s="1"/>
      <c r="O7865" s="1"/>
      <c r="P7865" s="1"/>
      <c r="Q7865" s="1"/>
      <c r="R7865" s="1"/>
    </row>
    <row r="7866" spans="1:18" s="12" customFormat="1" ht="43" customHeight="1" x14ac:dyDescent="0.35">
      <c r="A7866" s="4" t="str">
        <f>IF(ISERROR(VLOOKUP(Table1[[#This Row],[Project Name]],Dropdowns!B:D,3,0)),"Select an Organization and Project",VLOOKUP(Table1[[#This Row],[Project Name]],Dropdowns!B:D,3,0))</f>
        <v>Select an Organization and Project</v>
      </c>
      <c r="B7866" s="1"/>
      <c r="C7866" s="1"/>
      <c r="D7866" s="4" t="str">
        <f>IF(ISERROR(VLOOKUP(Table1[[#This Row],[Project Name]],Dropdowns!B:D,3,0)),"Select an Organization and Project",VLOOKUP(Table1[[#This Row],[Project Name]],Table2[[Project Name]:[Contract PO]],2,0))</f>
        <v>Select an Organization and Project</v>
      </c>
      <c r="E7866" s="5"/>
      <c r="F7866" s="6"/>
      <c r="G7866" s="6"/>
      <c r="H7866" s="1"/>
      <c r="I7866" s="1"/>
      <c r="J7866" s="1"/>
      <c r="K7866" s="1"/>
      <c r="L7866" s="1"/>
      <c r="M7866" s="1"/>
      <c r="N7866" s="1"/>
      <c r="O7866" s="1"/>
      <c r="P7866" s="1"/>
      <c r="Q7866" s="1"/>
      <c r="R7866" s="1"/>
    </row>
    <row r="7867" spans="1:18" s="12" customFormat="1" ht="43" customHeight="1" x14ac:dyDescent="0.35">
      <c r="A7867" s="4" t="str">
        <f>IF(ISERROR(VLOOKUP(Table1[[#This Row],[Project Name]],Dropdowns!B:D,3,0)),"Select an Organization and Project",VLOOKUP(Table1[[#This Row],[Project Name]],Dropdowns!B:D,3,0))</f>
        <v>Select an Organization and Project</v>
      </c>
      <c r="B7867" s="1"/>
      <c r="C7867" s="1"/>
      <c r="D7867" s="4" t="str">
        <f>IF(ISERROR(VLOOKUP(Table1[[#This Row],[Project Name]],Dropdowns!B:D,3,0)),"Select an Organization and Project",VLOOKUP(Table1[[#This Row],[Project Name]],Table2[[Project Name]:[Contract PO]],2,0))</f>
        <v>Select an Organization and Project</v>
      </c>
      <c r="E7867" s="5"/>
      <c r="F7867" s="6"/>
      <c r="G7867" s="6"/>
      <c r="H7867" s="1"/>
      <c r="I7867" s="1"/>
      <c r="J7867" s="1"/>
      <c r="K7867" s="1"/>
      <c r="L7867" s="1"/>
      <c r="M7867" s="1"/>
      <c r="N7867" s="1"/>
      <c r="O7867" s="1"/>
      <c r="P7867" s="1"/>
      <c r="Q7867" s="1"/>
      <c r="R7867" s="1"/>
    </row>
    <row r="7868" spans="1:18" s="12" customFormat="1" ht="43" customHeight="1" x14ac:dyDescent="0.35">
      <c r="A7868" s="4" t="str">
        <f>IF(ISERROR(VLOOKUP(Table1[[#This Row],[Project Name]],Dropdowns!B:D,3,0)),"Select an Organization and Project",VLOOKUP(Table1[[#This Row],[Project Name]],Dropdowns!B:D,3,0))</f>
        <v>Select an Organization and Project</v>
      </c>
      <c r="B7868" s="1"/>
      <c r="C7868" s="1"/>
      <c r="D7868" s="4" t="str">
        <f>IF(ISERROR(VLOOKUP(Table1[[#This Row],[Project Name]],Dropdowns!B:D,3,0)),"Select an Organization and Project",VLOOKUP(Table1[[#This Row],[Project Name]],Table2[[Project Name]:[Contract PO]],2,0))</f>
        <v>Select an Organization and Project</v>
      </c>
      <c r="E7868" s="5"/>
      <c r="F7868" s="6"/>
      <c r="G7868" s="6"/>
      <c r="H7868" s="1"/>
      <c r="I7868" s="1"/>
      <c r="J7868" s="1"/>
      <c r="K7868" s="1"/>
      <c r="L7868" s="1"/>
      <c r="M7868" s="1"/>
      <c r="N7868" s="1"/>
      <c r="O7868" s="1"/>
      <c r="P7868" s="1"/>
      <c r="Q7868" s="1"/>
      <c r="R7868" s="1"/>
    </row>
    <row r="7869" spans="1:18" s="12" customFormat="1" ht="43" customHeight="1" x14ac:dyDescent="0.35">
      <c r="A7869" s="4" t="str">
        <f>IF(ISERROR(VLOOKUP(Table1[[#This Row],[Project Name]],Dropdowns!B:D,3,0)),"Select an Organization and Project",VLOOKUP(Table1[[#This Row],[Project Name]],Dropdowns!B:D,3,0))</f>
        <v>Select an Organization and Project</v>
      </c>
      <c r="B7869" s="1"/>
      <c r="C7869" s="1"/>
      <c r="D7869" s="4" t="str">
        <f>IF(ISERROR(VLOOKUP(Table1[[#This Row],[Project Name]],Dropdowns!B:D,3,0)),"Select an Organization and Project",VLOOKUP(Table1[[#This Row],[Project Name]],Table2[[Project Name]:[Contract PO]],2,0))</f>
        <v>Select an Organization and Project</v>
      </c>
      <c r="E7869" s="5"/>
      <c r="F7869" s="6"/>
      <c r="G7869" s="6"/>
      <c r="H7869" s="1"/>
      <c r="I7869" s="1"/>
      <c r="J7869" s="1"/>
      <c r="K7869" s="1"/>
      <c r="L7869" s="1"/>
      <c r="M7869" s="1"/>
      <c r="N7869" s="1"/>
      <c r="O7869" s="1"/>
      <c r="P7869" s="1"/>
      <c r="Q7869" s="1"/>
      <c r="R7869" s="1"/>
    </row>
    <row r="7870" spans="1:18" s="12" customFormat="1" ht="43" customHeight="1" x14ac:dyDescent="0.35">
      <c r="A7870" s="4" t="str">
        <f>IF(ISERROR(VLOOKUP(Table1[[#This Row],[Project Name]],Dropdowns!B:D,3,0)),"Select an Organization and Project",VLOOKUP(Table1[[#This Row],[Project Name]],Dropdowns!B:D,3,0))</f>
        <v>Select an Organization and Project</v>
      </c>
      <c r="B7870" s="1"/>
      <c r="C7870" s="1"/>
      <c r="D7870" s="4" t="str">
        <f>IF(ISERROR(VLOOKUP(Table1[[#This Row],[Project Name]],Dropdowns!B:D,3,0)),"Select an Organization and Project",VLOOKUP(Table1[[#This Row],[Project Name]],Table2[[Project Name]:[Contract PO]],2,0))</f>
        <v>Select an Organization and Project</v>
      </c>
      <c r="E7870" s="5"/>
      <c r="F7870" s="6"/>
      <c r="G7870" s="6"/>
      <c r="H7870" s="1"/>
      <c r="I7870" s="1"/>
      <c r="J7870" s="1"/>
      <c r="K7870" s="1"/>
      <c r="L7870" s="1"/>
      <c r="M7870" s="1"/>
      <c r="N7870" s="1"/>
      <c r="O7870" s="1"/>
      <c r="P7870" s="1"/>
      <c r="Q7870" s="1"/>
      <c r="R7870" s="1"/>
    </row>
    <row r="7871" spans="1:18" s="12" customFormat="1" ht="43" customHeight="1" x14ac:dyDescent="0.35">
      <c r="A7871" s="4" t="str">
        <f>IF(ISERROR(VLOOKUP(Table1[[#This Row],[Project Name]],Dropdowns!B:D,3,0)),"Select an Organization and Project",VLOOKUP(Table1[[#This Row],[Project Name]],Dropdowns!B:D,3,0))</f>
        <v>Select an Organization and Project</v>
      </c>
      <c r="B7871" s="1"/>
      <c r="C7871" s="1"/>
      <c r="D7871" s="4" t="str">
        <f>IF(ISERROR(VLOOKUP(Table1[[#This Row],[Project Name]],Dropdowns!B:D,3,0)),"Select an Organization and Project",VLOOKUP(Table1[[#This Row],[Project Name]],Table2[[Project Name]:[Contract PO]],2,0))</f>
        <v>Select an Organization and Project</v>
      </c>
      <c r="E7871" s="5"/>
      <c r="F7871" s="6"/>
      <c r="G7871" s="6"/>
      <c r="H7871" s="1"/>
      <c r="I7871" s="1"/>
      <c r="J7871" s="1"/>
      <c r="K7871" s="1"/>
      <c r="L7871" s="1"/>
      <c r="M7871" s="1"/>
      <c r="N7871" s="1"/>
      <c r="O7871" s="1"/>
      <c r="P7871" s="1"/>
      <c r="Q7871" s="1"/>
      <c r="R7871" s="1"/>
    </row>
    <row r="7872" spans="1:18" s="12" customFormat="1" ht="43" customHeight="1" x14ac:dyDescent="0.35">
      <c r="A7872" s="4" t="str">
        <f>IF(ISERROR(VLOOKUP(Table1[[#This Row],[Project Name]],Dropdowns!B:D,3,0)),"Select an Organization and Project",VLOOKUP(Table1[[#This Row],[Project Name]],Dropdowns!B:D,3,0))</f>
        <v>Select an Organization and Project</v>
      </c>
      <c r="B7872" s="1"/>
      <c r="C7872" s="1"/>
      <c r="D7872" s="4" t="str">
        <f>IF(ISERROR(VLOOKUP(Table1[[#This Row],[Project Name]],Dropdowns!B:D,3,0)),"Select an Organization and Project",VLOOKUP(Table1[[#This Row],[Project Name]],Table2[[Project Name]:[Contract PO]],2,0))</f>
        <v>Select an Organization and Project</v>
      </c>
      <c r="E7872" s="5"/>
      <c r="F7872" s="6"/>
      <c r="G7872" s="6"/>
      <c r="H7872" s="1"/>
      <c r="I7872" s="1"/>
      <c r="J7872" s="1"/>
      <c r="K7872" s="1"/>
      <c r="L7872" s="1"/>
      <c r="M7872" s="1"/>
      <c r="N7872" s="1"/>
      <c r="O7872" s="1"/>
      <c r="P7872" s="1"/>
      <c r="Q7872" s="1"/>
      <c r="R7872" s="1"/>
    </row>
    <row r="7873" spans="1:18" s="12" customFormat="1" ht="43" customHeight="1" x14ac:dyDescent="0.35">
      <c r="A7873" s="4" t="str">
        <f>IF(ISERROR(VLOOKUP(Table1[[#This Row],[Project Name]],Dropdowns!B:D,3,0)),"Select an Organization and Project",VLOOKUP(Table1[[#This Row],[Project Name]],Dropdowns!B:D,3,0))</f>
        <v>Select an Organization and Project</v>
      </c>
      <c r="B7873" s="1"/>
      <c r="C7873" s="1"/>
      <c r="D7873" s="4" t="str">
        <f>IF(ISERROR(VLOOKUP(Table1[[#This Row],[Project Name]],Dropdowns!B:D,3,0)),"Select an Organization and Project",VLOOKUP(Table1[[#This Row],[Project Name]],Table2[[Project Name]:[Contract PO]],2,0))</f>
        <v>Select an Organization and Project</v>
      </c>
      <c r="E7873" s="5"/>
      <c r="F7873" s="6"/>
      <c r="G7873" s="6"/>
      <c r="H7873" s="1"/>
      <c r="I7873" s="1"/>
      <c r="J7873" s="1"/>
      <c r="K7873" s="1"/>
      <c r="L7873" s="1"/>
      <c r="M7873" s="1"/>
      <c r="N7873" s="1"/>
      <c r="O7873" s="1"/>
      <c r="P7873" s="1"/>
      <c r="Q7873" s="1"/>
      <c r="R7873" s="1"/>
    </row>
    <row r="7874" spans="1:18" s="12" customFormat="1" ht="43" customHeight="1" x14ac:dyDescent="0.35">
      <c r="A7874" s="4" t="str">
        <f>IF(ISERROR(VLOOKUP(Table1[[#This Row],[Project Name]],Dropdowns!B:D,3,0)),"Select an Organization and Project",VLOOKUP(Table1[[#This Row],[Project Name]],Dropdowns!B:D,3,0))</f>
        <v>Select an Organization and Project</v>
      </c>
      <c r="B7874" s="1"/>
      <c r="C7874" s="1"/>
      <c r="D7874" s="4" t="str">
        <f>IF(ISERROR(VLOOKUP(Table1[[#This Row],[Project Name]],Dropdowns!B:D,3,0)),"Select an Organization and Project",VLOOKUP(Table1[[#This Row],[Project Name]],Table2[[Project Name]:[Contract PO]],2,0))</f>
        <v>Select an Organization and Project</v>
      </c>
      <c r="E7874" s="5"/>
      <c r="F7874" s="6"/>
      <c r="G7874" s="6"/>
      <c r="H7874" s="1"/>
      <c r="I7874" s="1"/>
      <c r="J7874" s="1"/>
      <c r="K7874" s="1"/>
      <c r="L7874" s="1"/>
      <c r="M7874" s="1"/>
      <c r="N7874" s="1"/>
      <c r="O7874" s="1"/>
      <c r="P7874" s="1"/>
      <c r="Q7874" s="1"/>
      <c r="R7874" s="1"/>
    </row>
    <row r="7875" spans="1:18" s="12" customFormat="1" ht="43" customHeight="1" x14ac:dyDescent="0.35">
      <c r="A7875" s="4" t="str">
        <f>IF(ISERROR(VLOOKUP(Table1[[#This Row],[Project Name]],Dropdowns!B:D,3,0)),"Select an Organization and Project",VLOOKUP(Table1[[#This Row],[Project Name]],Dropdowns!B:D,3,0))</f>
        <v>Select an Organization and Project</v>
      </c>
      <c r="B7875" s="1"/>
      <c r="C7875" s="1"/>
      <c r="D7875" s="4" t="str">
        <f>IF(ISERROR(VLOOKUP(Table1[[#This Row],[Project Name]],Dropdowns!B:D,3,0)),"Select an Organization and Project",VLOOKUP(Table1[[#This Row],[Project Name]],Table2[[Project Name]:[Contract PO]],2,0))</f>
        <v>Select an Organization and Project</v>
      </c>
      <c r="E7875" s="5"/>
      <c r="F7875" s="6"/>
      <c r="G7875" s="6"/>
      <c r="H7875" s="1"/>
      <c r="I7875" s="1"/>
      <c r="J7875" s="1"/>
      <c r="K7875" s="1"/>
      <c r="L7875" s="1"/>
      <c r="M7875" s="1"/>
      <c r="N7875" s="1"/>
      <c r="O7875" s="1"/>
      <c r="P7875" s="1"/>
      <c r="Q7875" s="1"/>
      <c r="R7875" s="1"/>
    </row>
    <row r="7876" spans="1:18" s="12" customFormat="1" ht="43" customHeight="1" x14ac:dyDescent="0.35">
      <c r="A7876" s="4" t="str">
        <f>IF(ISERROR(VLOOKUP(Table1[[#This Row],[Project Name]],Dropdowns!B:D,3,0)),"Select an Organization and Project",VLOOKUP(Table1[[#This Row],[Project Name]],Dropdowns!B:D,3,0))</f>
        <v>Select an Organization and Project</v>
      </c>
      <c r="B7876" s="1"/>
      <c r="C7876" s="1"/>
      <c r="D7876" s="4" t="str">
        <f>IF(ISERROR(VLOOKUP(Table1[[#This Row],[Project Name]],Dropdowns!B:D,3,0)),"Select an Organization and Project",VLOOKUP(Table1[[#This Row],[Project Name]],Table2[[Project Name]:[Contract PO]],2,0))</f>
        <v>Select an Organization and Project</v>
      </c>
      <c r="E7876" s="5"/>
      <c r="F7876" s="6"/>
      <c r="G7876" s="6"/>
      <c r="H7876" s="1"/>
      <c r="I7876" s="1"/>
      <c r="J7876" s="1"/>
      <c r="K7876" s="1"/>
      <c r="L7876" s="1"/>
      <c r="M7876" s="1"/>
      <c r="N7876" s="1"/>
      <c r="O7876" s="1"/>
      <c r="P7876" s="1"/>
      <c r="Q7876" s="1"/>
      <c r="R7876" s="1"/>
    </row>
    <row r="7877" spans="1:18" s="12" customFormat="1" ht="43" customHeight="1" x14ac:dyDescent="0.35">
      <c r="A7877" s="4" t="str">
        <f>IF(ISERROR(VLOOKUP(Table1[[#This Row],[Project Name]],Dropdowns!B:D,3,0)),"Select an Organization and Project",VLOOKUP(Table1[[#This Row],[Project Name]],Dropdowns!B:D,3,0))</f>
        <v>Select an Organization and Project</v>
      </c>
      <c r="B7877" s="1"/>
      <c r="C7877" s="1"/>
      <c r="D7877" s="4" t="str">
        <f>IF(ISERROR(VLOOKUP(Table1[[#This Row],[Project Name]],Dropdowns!B:D,3,0)),"Select an Organization and Project",VLOOKUP(Table1[[#This Row],[Project Name]],Table2[[Project Name]:[Contract PO]],2,0))</f>
        <v>Select an Organization and Project</v>
      </c>
      <c r="E7877" s="5"/>
      <c r="F7877" s="6"/>
      <c r="G7877" s="6"/>
      <c r="H7877" s="1"/>
      <c r="I7877" s="1"/>
      <c r="J7877" s="1"/>
      <c r="K7877" s="1"/>
      <c r="L7877" s="1"/>
      <c r="M7877" s="1"/>
      <c r="N7877" s="1"/>
      <c r="O7877" s="1"/>
      <c r="P7877" s="1"/>
      <c r="Q7877" s="1"/>
      <c r="R7877" s="1"/>
    </row>
    <row r="7878" spans="1:18" s="12" customFormat="1" ht="43" customHeight="1" x14ac:dyDescent="0.35">
      <c r="A7878" s="4" t="str">
        <f>IF(ISERROR(VLOOKUP(Table1[[#This Row],[Project Name]],Dropdowns!B:D,3,0)),"Select an Organization and Project",VLOOKUP(Table1[[#This Row],[Project Name]],Dropdowns!B:D,3,0))</f>
        <v>Select an Organization and Project</v>
      </c>
      <c r="B7878" s="1"/>
      <c r="C7878" s="1"/>
      <c r="D7878" s="4" t="str">
        <f>IF(ISERROR(VLOOKUP(Table1[[#This Row],[Project Name]],Dropdowns!B:D,3,0)),"Select an Organization and Project",VLOOKUP(Table1[[#This Row],[Project Name]],Table2[[Project Name]:[Contract PO]],2,0))</f>
        <v>Select an Organization and Project</v>
      </c>
      <c r="E7878" s="5"/>
      <c r="F7878" s="6"/>
      <c r="G7878" s="6"/>
      <c r="H7878" s="1"/>
      <c r="I7878" s="1"/>
      <c r="J7878" s="1"/>
      <c r="K7878" s="1"/>
      <c r="L7878" s="1"/>
      <c r="M7878" s="1"/>
      <c r="N7878" s="1"/>
      <c r="O7878" s="1"/>
      <c r="P7878" s="1"/>
      <c r="Q7878" s="1"/>
      <c r="R7878" s="1"/>
    </row>
    <row r="7879" spans="1:18" s="12" customFormat="1" ht="43" customHeight="1" x14ac:dyDescent="0.35">
      <c r="A7879" s="4" t="str">
        <f>IF(ISERROR(VLOOKUP(Table1[[#This Row],[Project Name]],Dropdowns!B:D,3,0)),"Select an Organization and Project",VLOOKUP(Table1[[#This Row],[Project Name]],Dropdowns!B:D,3,0))</f>
        <v>Select an Organization and Project</v>
      </c>
      <c r="B7879" s="1"/>
      <c r="C7879" s="1"/>
      <c r="D7879" s="4" t="str">
        <f>IF(ISERROR(VLOOKUP(Table1[[#This Row],[Project Name]],Dropdowns!B:D,3,0)),"Select an Organization and Project",VLOOKUP(Table1[[#This Row],[Project Name]],Table2[[Project Name]:[Contract PO]],2,0))</f>
        <v>Select an Organization and Project</v>
      </c>
      <c r="E7879" s="5"/>
      <c r="F7879" s="6"/>
      <c r="G7879" s="6"/>
      <c r="H7879" s="1"/>
      <c r="I7879" s="1"/>
      <c r="J7879" s="1"/>
      <c r="K7879" s="1"/>
      <c r="L7879" s="1"/>
      <c r="M7879" s="1"/>
      <c r="N7879" s="1"/>
      <c r="O7879" s="1"/>
      <c r="P7879" s="1"/>
      <c r="Q7879" s="1"/>
      <c r="R7879" s="1"/>
    </row>
    <row r="7880" spans="1:18" s="12" customFormat="1" ht="43" customHeight="1" x14ac:dyDescent="0.35">
      <c r="A7880" s="4" t="str">
        <f>IF(ISERROR(VLOOKUP(Table1[[#This Row],[Project Name]],Dropdowns!B:D,3,0)),"Select an Organization and Project",VLOOKUP(Table1[[#This Row],[Project Name]],Dropdowns!B:D,3,0))</f>
        <v>Select an Organization and Project</v>
      </c>
      <c r="B7880" s="1"/>
      <c r="C7880" s="1"/>
      <c r="D7880" s="4" t="str">
        <f>IF(ISERROR(VLOOKUP(Table1[[#This Row],[Project Name]],Dropdowns!B:D,3,0)),"Select an Organization and Project",VLOOKUP(Table1[[#This Row],[Project Name]],Table2[[Project Name]:[Contract PO]],2,0))</f>
        <v>Select an Organization and Project</v>
      </c>
      <c r="E7880" s="5"/>
      <c r="F7880" s="6"/>
      <c r="G7880" s="6"/>
      <c r="H7880" s="1"/>
      <c r="I7880" s="1"/>
      <c r="J7880" s="1"/>
      <c r="K7880" s="1"/>
      <c r="L7880" s="1"/>
      <c r="M7880" s="1"/>
      <c r="N7880" s="1"/>
      <c r="O7880" s="1"/>
      <c r="P7880" s="1"/>
      <c r="Q7880" s="1"/>
      <c r="R7880" s="1"/>
    </row>
    <row r="7881" spans="1:18" s="12" customFormat="1" ht="43" customHeight="1" x14ac:dyDescent="0.35">
      <c r="A7881" s="4" t="str">
        <f>IF(ISERROR(VLOOKUP(Table1[[#This Row],[Project Name]],Dropdowns!B:D,3,0)),"Select an Organization and Project",VLOOKUP(Table1[[#This Row],[Project Name]],Dropdowns!B:D,3,0))</f>
        <v>Select an Organization and Project</v>
      </c>
      <c r="B7881" s="1"/>
      <c r="C7881" s="1"/>
      <c r="D7881" s="4" t="str">
        <f>IF(ISERROR(VLOOKUP(Table1[[#This Row],[Project Name]],Dropdowns!B:D,3,0)),"Select an Organization and Project",VLOOKUP(Table1[[#This Row],[Project Name]],Table2[[Project Name]:[Contract PO]],2,0))</f>
        <v>Select an Organization and Project</v>
      </c>
      <c r="E7881" s="5"/>
      <c r="F7881" s="6"/>
      <c r="G7881" s="6"/>
      <c r="H7881" s="1"/>
      <c r="I7881" s="1"/>
      <c r="J7881" s="1"/>
      <c r="K7881" s="1"/>
      <c r="L7881" s="1"/>
      <c r="M7881" s="1"/>
      <c r="N7881" s="1"/>
      <c r="O7881" s="1"/>
      <c r="P7881" s="1"/>
      <c r="Q7881" s="1"/>
      <c r="R7881" s="1"/>
    </row>
    <row r="7882" spans="1:18" s="12" customFormat="1" ht="43" customHeight="1" x14ac:dyDescent="0.35">
      <c r="A7882" s="4" t="str">
        <f>IF(ISERROR(VLOOKUP(Table1[[#This Row],[Project Name]],Dropdowns!B:D,3,0)),"Select an Organization and Project",VLOOKUP(Table1[[#This Row],[Project Name]],Dropdowns!B:D,3,0))</f>
        <v>Select an Organization and Project</v>
      </c>
      <c r="B7882" s="1"/>
      <c r="C7882" s="1"/>
      <c r="D7882" s="4" t="str">
        <f>IF(ISERROR(VLOOKUP(Table1[[#This Row],[Project Name]],Dropdowns!B:D,3,0)),"Select an Organization and Project",VLOOKUP(Table1[[#This Row],[Project Name]],Table2[[Project Name]:[Contract PO]],2,0))</f>
        <v>Select an Organization and Project</v>
      </c>
      <c r="E7882" s="5"/>
      <c r="F7882" s="6"/>
      <c r="G7882" s="6"/>
      <c r="H7882" s="1"/>
      <c r="I7882" s="1"/>
      <c r="J7882" s="1"/>
      <c r="K7882" s="1"/>
      <c r="L7882" s="1"/>
      <c r="M7882" s="1"/>
      <c r="N7882" s="1"/>
      <c r="O7882" s="1"/>
      <c r="P7882" s="1"/>
      <c r="Q7882" s="1"/>
      <c r="R7882" s="1"/>
    </row>
    <row r="7883" spans="1:18" s="12" customFormat="1" ht="43" customHeight="1" x14ac:dyDescent="0.35">
      <c r="A7883" s="4" t="str">
        <f>IF(ISERROR(VLOOKUP(Table1[[#This Row],[Project Name]],Dropdowns!B:D,3,0)),"Select an Organization and Project",VLOOKUP(Table1[[#This Row],[Project Name]],Dropdowns!B:D,3,0))</f>
        <v>Select an Organization and Project</v>
      </c>
      <c r="B7883" s="1"/>
      <c r="C7883" s="1"/>
      <c r="D7883" s="4" t="str">
        <f>IF(ISERROR(VLOOKUP(Table1[[#This Row],[Project Name]],Dropdowns!B:D,3,0)),"Select an Organization and Project",VLOOKUP(Table1[[#This Row],[Project Name]],Table2[[Project Name]:[Contract PO]],2,0))</f>
        <v>Select an Organization and Project</v>
      </c>
      <c r="E7883" s="5"/>
      <c r="F7883" s="6"/>
      <c r="G7883" s="6"/>
      <c r="H7883" s="1"/>
      <c r="I7883" s="1"/>
      <c r="J7883" s="1"/>
      <c r="K7883" s="1"/>
      <c r="L7883" s="1"/>
      <c r="M7883" s="1"/>
      <c r="N7883" s="1"/>
      <c r="O7883" s="1"/>
      <c r="P7883" s="1"/>
      <c r="Q7883" s="1"/>
      <c r="R7883" s="1"/>
    </row>
    <row r="7884" spans="1:18" s="12" customFormat="1" ht="43" customHeight="1" x14ac:dyDescent="0.35">
      <c r="A7884" s="4" t="str">
        <f>IF(ISERROR(VLOOKUP(Table1[[#This Row],[Project Name]],Dropdowns!B:D,3,0)),"Select an Organization and Project",VLOOKUP(Table1[[#This Row],[Project Name]],Dropdowns!B:D,3,0))</f>
        <v>Select an Organization and Project</v>
      </c>
      <c r="B7884" s="1"/>
      <c r="C7884" s="1"/>
      <c r="D7884" s="4" t="str">
        <f>IF(ISERROR(VLOOKUP(Table1[[#This Row],[Project Name]],Dropdowns!B:D,3,0)),"Select an Organization and Project",VLOOKUP(Table1[[#This Row],[Project Name]],Table2[[Project Name]:[Contract PO]],2,0))</f>
        <v>Select an Organization and Project</v>
      </c>
      <c r="E7884" s="5"/>
      <c r="F7884" s="6"/>
      <c r="G7884" s="6"/>
      <c r="H7884" s="1"/>
      <c r="I7884" s="1"/>
      <c r="J7884" s="1"/>
      <c r="K7884" s="1"/>
      <c r="L7884" s="1"/>
      <c r="M7884" s="1"/>
      <c r="N7884" s="1"/>
      <c r="O7884" s="1"/>
      <c r="P7884" s="1"/>
      <c r="Q7884" s="1"/>
      <c r="R7884" s="1"/>
    </row>
    <row r="7885" spans="1:18" s="12" customFormat="1" ht="43" customHeight="1" x14ac:dyDescent="0.35">
      <c r="A7885" s="4" t="str">
        <f>IF(ISERROR(VLOOKUP(Table1[[#This Row],[Project Name]],Dropdowns!B:D,3,0)),"Select an Organization and Project",VLOOKUP(Table1[[#This Row],[Project Name]],Dropdowns!B:D,3,0))</f>
        <v>Select an Organization and Project</v>
      </c>
      <c r="B7885" s="1"/>
      <c r="C7885" s="1"/>
      <c r="D7885" s="4" t="str">
        <f>IF(ISERROR(VLOOKUP(Table1[[#This Row],[Project Name]],Dropdowns!B:D,3,0)),"Select an Organization and Project",VLOOKUP(Table1[[#This Row],[Project Name]],Table2[[Project Name]:[Contract PO]],2,0))</f>
        <v>Select an Organization and Project</v>
      </c>
      <c r="E7885" s="5"/>
      <c r="F7885" s="6"/>
      <c r="G7885" s="6"/>
      <c r="H7885" s="1"/>
      <c r="I7885" s="1"/>
      <c r="J7885" s="1"/>
      <c r="K7885" s="1"/>
      <c r="L7885" s="1"/>
      <c r="M7885" s="1"/>
      <c r="N7885" s="1"/>
      <c r="O7885" s="1"/>
      <c r="P7885" s="1"/>
      <c r="Q7885" s="1"/>
      <c r="R7885" s="1"/>
    </row>
    <row r="7886" spans="1:18" s="12" customFormat="1" ht="43" customHeight="1" x14ac:dyDescent="0.35">
      <c r="A7886" s="4" t="str">
        <f>IF(ISERROR(VLOOKUP(Table1[[#This Row],[Project Name]],Dropdowns!B:D,3,0)),"Select an Organization and Project",VLOOKUP(Table1[[#This Row],[Project Name]],Dropdowns!B:D,3,0))</f>
        <v>Select an Organization and Project</v>
      </c>
      <c r="B7886" s="1"/>
      <c r="C7886" s="1"/>
      <c r="D7886" s="4" t="str">
        <f>IF(ISERROR(VLOOKUP(Table1[[#This Row],[Project Name]],Dropdowns!B:D,3,0)),"Select an Organization and Project",VLOOKUP(Table1[[#This Row],[Project Name]],Table2[[Project Name]:[Contract PO]],2,0))</f>
        <v>Select an Organization and Project</v>
      </c>
      <c r="E7886" s="5"/>
      <c r="F7886" s="6"/>
      <c r="G7886" s="6"/>
      <c r="H7886" s="1"/>
      <c r="I7886" s="1"/>
      <c r="J7886" s="1"/>
      <c r="K7886" s="1"/>
      <c r="L7886" s="1"/>
      <c r="M7886" s="1"/>
      <c r="N7886" s="1"/>
      <c r="O7886" s="1"/>
      <c r="P7886" s="1"/>
      <c r="Q7886" s="1"/>
      <c r="R7886" s="1"/>
    </row>
    <row r="7887" spans="1:18" s="12" customFormat="1" ht="43" customHeight="1" x14ac:dyDescent="0.35">
      <c r="A7887" s="4" t="str">
        <f>IF(ISERROR(VLOOKUP(Table1[[#This Row],[Project Name]],Dropdowns!B:D,3,0)),"Select an Organization and Project",VLOOKUP(Table1[[#This Row],[Project Name]],Dropdowns!B:D,3,0))</f>
        <v>Select an Organization and Project</v>
      </c>
      <c r="B7887" s="1"/>
      <c r="C7887" s="1"/>
      <c r="D7887" s="4" t="str">
        <f>IF(ISERROR(VLOOKUP(Table1[[#This Row],[Project Name]],Dropdowns!B:D,3,0)),"Select an Organization and Project",VLOOKUP(Table1[[#This Row],[Project Name]],Table2[[Project Name]:[Contract PO]],2,0))</f>
        <v>Select an Organization and Project</v>
      </c>
      <c r="E7887" s="5"/>
      <c r="F7887" s="6"/>
      <c r="G7887" s="6"/>
      <c r="H7887" s="1"/>
      <c r="I7887" s="1"/>
      <c r="J7887" s="1"/>
      <c r="K7887" s="1"/>
      <c r="L7887" s="1"/>
      <c r="M7887" s="1"/>
      <c r="N7887" s="1"/>
      <c r="O7887" s="1"/>
      <c r="P7887" s="1"/>
      <c r="Q7887" s="1"/>
      <c r="R7887" s="1"/>
    </row>
    <row r="7888" spans="1:18" s="12" customFormat="1" ht="43" customHeight="1" x14ac:dyDescent="0.35">
      <c r="A7888" s="4" t="str">
        <f>IF(ISERROR(VLOOKUP(Table1[[#This Row],[Project Name]],Dropdowns!B:D,3,0)),"Select an Organization and Project",VLOOKUP(Table1[[#This Row],[Project Name]],Dropdowns!B:D,3,0))</f>
        <v>Select an Organization and Project</v>
      </c>
      <c r="B7888" s="1"/>
      <c r="C7888" s="1"/>
      <c r="D7888" s="4" t="str">
        <f>IF(ISERROR(VLOOKUP(Table1[[#This Row],[Project Name]],Dropdowns!B:D,3,0)),"Select an Organization and Project",VLOOKUP(Table1[[#This Row],[Project Name]],Table2[[Project Name]:[Contract PO]],2,0))</f>
        <v>Select an Organization and Project</v>
      </c>
      <c r="E7888" s="5"/>
      <c r="F7888" s="6"/>
      <c r="G7888" s="6"/>
      <c r="H7888" s="1"/>
      <c r="I7888" s="1"/>
      <c r="J7888" s="1"/>
      <c r="K7888" s="1"/>
      <c r="L7888" s="1"/>
      <c r="M7888" s="1"/>
      <c r="N7888" s="1"/>
      <c r="O7888" s="1"/>
      <c r="P7888" s="1"/>
      <c r="Q7888" s="1"/>
      <c r="R7888" s="1"/>
    </row>
    <row r="7889" spans="1:18" s="12" customFormat="1" ht="43" customHeight="1" x14ac:dyDescent="0.35">
      <c r="A7889" s="4" t="str">
        <f>IF(ISERROR(VLOOKUP(Table1[[#This Row],[Project Name]],Dropdowns!B:D,3,0)),"Select an Organization and Project",VLOOKUP(Table1[[#This Row],[Project Name]],Dropdowns!B:D,3,0))</f>
        <v>Select an Organization and Project</v>
      </c>
      <c r="B7889" s="1"/>
      <c r="C7889" s="1"/>
      <c r="D7889" s="4" t="str">
        <f>IF(ISERROR(VLOOKUP(Table1[[#This Row],[Project Name]],Dropdowns!B:D,3,0)),"Select an Organization and Project",VLOOKUP(Table1[[#This Row],[Project Name]],Table2[[Project Name]:[Contract PO]],2,0))</f>
        <v>Select an Organization and Project</v>
      </c>
      <c r="E7889" s="5"/>
      <c r="F7889" s="6"/>
      <c r="G7889" s="6"/>
      <c r="H7889" s="1"/>
      <c r="I7889" s="1"/>
      <c r="J7889" s="1"/>
      <c r="K7889" s="1"/>
      <c r="L7889" s="1"/>
      <c r="M7889" s="1"/>
      <c r="N7889" s="1"/>
      <c r="O7889" s="1"/>
      <c r="P7889" s="1"/>
      <c r="Q7889" s="1"/>
      <c r="R7889" s="1"/>
    </row>
    <row r="7890" spans="1:18" s="12" customFormat="1" ht="43" customHeight="1" x14ac:dyDescent="0.35">
      <c r="A7890" s="4" t="str">
        <f>IF(ISERROR(VLOOKUP(Table1[[#This Row],[Project Name]],Dropdowns!B:D,3,0)),"Select an Organization and Project",VLOOKUP(Table1[[#This Row],[Project Name]],Dropdowns!B:D,3,0))</f>
        <v>Select an Organization and Project</v>
      </c>
      <c r="B7890" s="1"/>
      <c r="C7890" s="1"/>
      <c r="D7890" s="4" t="str">
        <f>IF(ISERROR(VLOOKUP(Table1[[#This Row],[Project Name]],Dropdowns!B:D,3,0)),"Select an Organization and Project",VLOOKUP(Table1[[#This Row],[Project Name]],Table2[[Project Name]:[Contract PO]],2,0))</f>
        <v>Select an Organization and Project</v>
      </c>
      <c r="E7890" s="5"/>
      <c r="F7890" s="6"/>
      <c r="G7890" s="6"/>
      <c r="H7890" s="1"/>
      <c r="I7890" s="1"/>
      <c r="J7890" s="1"/>
      <c r="K7890" s="1"/>
      <c r="L7890" s="1"/>
      <c r="M7890" s="1"/>
      <c r="N7890" s="1"/>
      <c r="O7890" s="1"/>
      <c r="P7890" s="1"/>
      <c r="Q7890" s="1"/>
      <c r="R7890" s="1"/>
    </row>
    <row r="7891" spans="1:18" s="12" customFormat="1" ht="43" customHeight="1" x14ac:dyDescent="0.35">
      <c r="A7891" s="4" t="str">
        <f>IF(ISERROR(VLOOKUP(Table1[[#This Row],[Project Name]],Dropdowns!B:D,3,0)),"Select an Organization and Project",VLOOKUP(Table1[[#This Row],[Project Name]],Dropdowns!B:D,3,0))</f>
        <v>Select an Organization and Project</v>
      </c>
      <c r="B7891" s="1"/>
      <c r="C7891" s="1"/>
      <c r="D7891" s="4" t="str">
        <f>IF(ISERROR(VLOOKUP(Table1[[#This Row],[Project Name]],Dropdowns!B:D,3,0)),"Select an Organization and Project",VLOOKUP(Table1[[#This Row],[Project Name]],Table2[[Project Name]:[Contract PO]],2,0))</f>
        <v>Select an Organization and Project</v>
      </c>
      <c r="E7891" s="5"/>
      <c r="F7891" s="6"/>
      <c r="G7891" s="6"/>
      <c r="H7891" s="1"/>
      <c r="I7891" s="1"/>
      <c r="J7891" s="1"/>
      <c r="K7891" s="1"/>
      <c r="L7891" s="1"/>
      <c r="M7891" s="1"/>
      <c r="N7891" s="1"/>
      <c r="O7891" s="1"/>
      <c r="P7891" s="1"/>
      <c r="Q7891" s="1"/>
      <c r="R7891" s="1"/>
    </row>
    <row r="7892" spans="1:18" s="12" customFormat="1" ht="43" customHeight="1" x14ac:dyDescent="0.35">
      <c r="A7892" s="4" t="str">
        <f>IF(ISERROR(VLOOKUP(Table1[[#This Row],[Project Name]],Dropdowns!B:D,3,0)),"Select an Organization and Project",VLOOKUP(Table1[[#This Row],[Project Name]],Dropdowns!B:D,3,0))</f>
        <v>Select an Organization and Project</v>
      </c>
      <c r="B7892" s="1"/>
      <c r="C7892" s="1"/>
      <c r="D7892" s="4" t="str">
        <f>IF(ISERROR(VLOOKUP(Table1[[#This Row],[Project Name]],Dropdowns!B:D,3,0)),"Select an Organization and Project",VLOOKUP(Table1[[#This Row],[Project Name]],Table2[[Project Name]:[Contract PO]],2,0))</f>
        <v>Select an Organization and Project</v>
      </c>
      <c r="E7892" s="5"/>
      <c r="F7892" s="6"/>
      <c r="G7892" s="6"/>
      <c r="H7892" s="1"/>
      <c r="I7892" s="1"/>
      <c r="J7892" s="1"/>
      <c r="K7892" s="1"/>
      <c r="L7892" s="1"/>
      <c r="M7892" s="1"/>
      <c r="N7892" s="1"/>
      <c r="O7892" s="1"/>
      <c r="P7892" s="1"/>
      <c r="Q7892" s="1"/>
      <c r="R7892" s="1"/>
    </row>
    <row r="7893" spans="1:18" s="12" customFormat="1" ht="43" customHeight="1" x14ac:dyDescent="0.35">
      <c r="A7893" s="4" t="str">
        <f>IF(ISERROR(VLOOKUP(Table1[[#This Row],[Project Name]],Dropdowns!B:D,3,0)),"Select an Organization and Project",VLOOKUP(Table1[[#This Row],[Project Name]],Dropdowns!B:D,3,0))</f>
        <v>Select an Organization and Project</v>
      </c>
      <c r="B7893" s="1"/>
      <c r="C7893" s="1"/>
      <c r="D7893" s="4" t="str">
        <f>IF(ISERROR(VLOOKUP(Table1[[#This Row],[Project Name]],Dropdowns!B:D,3,0)),"Select an Organization and Project",VLOOKUP(Table1[[#This Row],[Project Name]],Table2[[Project Name]:[Contract PO]],2,0))</f>
        <v>Select an Organization and Project</v>
      </c>
      <c r="E7893" s="5"/>
      <c r="F7893" s="6"/>
      <c r="G7893" s="6"/>
      <c r="H7893" s="1"/>
      <c r="I7893" s="1"/>
      <c r="J7893" s="1"/>
      <c r="K7893" s="1"/>
      <c r="L7893" s="1"/>
      <c r="M7893" s="1"/>
      <c r="N7893" s="1"/>
      <c r="O7893" s="1"/>
      <c r="P7893" s="1"/>
      <c r="Q7893" s="1"/>
      <c r="R7893" s="1"/>
    </row>
    <row r="7894" spans="1:18" s="12" customFormat="1" ht="43" customHeight="1" x14ac:dyDescent="0.35">
      <c r="A7894" s="4" t="str">
        <f>IF(ISERROR(VLOOKUP(Table1[[#This Row],[Project Name]],Dropdowns!B:D,3,0)),"Select an Organization and Project",VLOOKUP(Table1[[#This Row],[Project Name]],Dropdowns!B:D,3,0))</f>
        <v>Select an Organization and Project</v>
      </c>
      <c r="B7894" s="1"/>
      <c r="C7894" s="1"/>
      <c r="D7894" s="4" t="str">
        <f>IF(ISERROR(VLOOKUP(Table1[[#This Row],[Project Name]],Dropdowns!B:D,3,0)),"Select an Organization and Project",VLOOKUP(Table1[[#This Row],[Project Name]],Table2[[Project Name]:[Contract PO]],2,0))</f>
        <v>Select an Organization and Project</v>
      </c>
      <c r="E7894" s="5"/>
      <c r="F7894" s="6"/>
      <c r="G7894" s="6"/>
      <c r="H7894" s="1"/>
      <c r="I7894" s="1"/>
      <c r="J7894" s="1"/>
      <c r="K7894" s="1"/>
      <c r="L7894" s="1"/>
      <c r="M7894" s="1"/>
      <c r="N7894" s="1"/>
      <c r="O7894" s="1"/>
      <c r="P7894" s="1"/>
      <c r="Q7894" s="1"/>
      <c r="R7894" s="1"/>
    </row>
    <row r="7895" spans="1:18" s="12" customFormat="1" ht="43" customHeight="1" x14ac:dyDescent="0.35">
      <c r="A7895" s="4" t="str">
        <f>IF(ISERROR(VLOOKUP(Table1[[#This Row],[Project Name]],Dropdowns!B:D,3,0)),"Select an Organization and Project",VLOOKUP(Table1[[#This Row],[Project Name]],Dropdowns!B:D,3,0))</f>
        <v>Select an Organization and Project</v>
      </c>
      <c r="B7895" s="1"/>
      <c r="C7895" s="1"/>
      <c r="D7895" s="4" t="str">
        <f>IF(ISERROR(VLOOKUP(Table1[[#This Row],[Project Name]],Dropdowns!B:D,3,0)),"Select an Organization and Project",VLOOKUP(Table1[[#This Row],[Project Name]],Table2[[Project Name]:[Contract PO]],2,0))</f>
        <v>Select an Organization and Project</v>
      </c>
      <c r="E7895" s="5"/>
      <c r="F7895" s="6"/>
      <c r="G7895" s="6"/>
      <c r="H7895" s="1"/>
      <c r="I7895" s="1"/>
      <c r="J7895" s="1"/>
      <c r="K7895" s="1"/>
      <c r="L7895" s="1"/>
      <c r="M7895" s="1"/>
      <c r="N7895" s="1"/>
      <c r="O7895" s="1"/>
      <c r="P7895" s="1"/>
      <c r="Q7895" s="1"/>
      <c r="R7895" s="1"/>
    </row>
    <row r="7896" spans="1:18" s="12" customFormat="1" ht="43" customHeight="1" x14ac:dyDescent="0.35">
      <c r="A7896" s="4" t="str">
        <f>IF(ISERROR(VLOOKUP(Table1[[#This Row],[Project Name]],Dropdowns!B:D,3,0)),"Select an Organization and Project",VLOOKUP(Table1[[#This Row],[Project Name]],Dropdowns!B:D,3,0))</f>
        <v>Select an Organization and Project</v>
      </c>
      <c r="B7896" s="1"/>
      <c r="C7896" s="1"/>
      <c r="D7896" s="4" t="str">
        <f>IF(ISERROR(VLOOKUP(Table1[[#This Row],[Project Name]],Dropdowns!B:D,3,0)),"Select an Organization and Project",VLOOKUP(Table1[[#This Row],[Project Name]],Table2[[Project Name]:[Contract PO]],2,0))</f>
        <v>Select an Organization and Project</v>
      </c>
      <c r="E7896" s="5"/>
      <c r="F7896" s="6"/>
      <c r="G7896" s="6"/>
      <c r="H7896" s="1"/>
      <c r="I7896" s="1"/>
      <c r="J7896" s="1"/>
      <c r="K7896" s="1"/>
      <c r="L7896" s="1"/>
      <c r="M7896" s="1"/>
      <c r="N7896" s="1"/>
      <c r="O7896" s="1"/>
      <c r="P7896" s="1"/>
      <c r="Q7896" s="1"/>
      <c r="R7896" s="1"/>
    </row>
    <row r="7897" spans="1:18" s="12" customFormat="1" ht="43" customHeight="1" x14ac:dyDescent="0.35">
      <c r="A7897" s="4" t="str">
        <f>IF(ISERROR(VLOOKUP(Table1[[#This Row],[Project Name]],Dropdowns!B:D,3,0)),"Select an Organization and Project",VLOOKUP(Table1[[#This Row],[Project Name]],Dropdowns!B:D,3,0))</f>
        <v>Select an Organization and Project</v>
      </c>
      <c r="B7897" s="1"/>
      <c r="C7897" s="1"/>
      <c r="D7897" s="4" t="str">
        <f>IF(ISERROR(VLOOKUP(Table1[[#This Row],[Project Name]],Dropdowns!B:D,3,0)),"Select an Organization and Project",VLOOKUP(Table1[[#This Row],[Project Name]],Table2[[Project Name]:[Contract PO]],2,0))</f>
        <v>Select an Organization and Project</v>
      </c>
      <c r="E7897" s="5"/>
      <c r="F7897" s="6"/>
      <c r="G7897" s="6"/>
      <c r="H7897" s="1"/>
      <c r="I7897" s="1"/>
      <c r="J7897" s="1"/>
      <c r="K7897" s="1"/>
      <c r="L7897" s="1"/>
      <c r="M7897" s="1"/>
      <c r="N7897" s="1"/>
      <c r="O7897" s="1"/>
      <c r="P7897" s="1"/>
      <c r="Q7897" s="1"/>
      <c r="R7897" s="1"/>
    </row>
    <row r="7898" spans="1:18" s="12" customFormat="1" ht="43" customHeight="1" x14ac:dyDescent="0.35">
      <c r="A7898" s="4" t="str">
        <f>IF(ISERROR(VLOOKUP(Table1[[#This Row],[Project Name]],Dropdowns!B:D,3,0)),"Select an Organization and Project",VLOOKUP(Table1[[#This Row],[Project Name]],Dropdowns!B:D,3,0))</f>
        <v>Select an Organization and Project</v>
      </c>
      <c r="B7898" s="1"/>
      <c r="C7898" s="1"/>
      <c r="D7898" s="4" t="str">
        <f>IF(ISERROR(VLOOKUP(Table1[[#This Row],[Project Name]],Dropdowns!B:D,3,0)),"Select an Organization and Project",VLOOKUP(Table1[[#This Row],[Project Name]],Table2[[Project Name]:[Contract PO]],2,0))</f>
        <v>Select an Organization and Project</v>
      </c>
      <c r="E7898" s="5"/>
      <c r="F7898" s="6"/>
      <c r="G7898" s="6"/>
      <c r="H7898" s="1"/>
      <c r="I7898" s="1"/>
      <c r="J7898" s="1"/>
      <c r="K7898" s="1"/>
      <c r="L7898" s="1"/>
      <c r="M7898" s="1"/>
      <c r="N7898" s="1"/>
      <c r="O7898" s="1"/>
      <c r="P7898" s="1"/>
      <c r="Q7898" s="1"/>
      <c r="R7898" s="1"/>
    </row>
    <row r="7899" spans="1:18" s="12" customFormat="1" ht="43" customHeight="1" x14ac:dyDescent="0.35">
      <c r="A7899" s="4" t="str">
        <f>IF(ISERROR(VLOOKUP(Table1[[#This Row],[Project Name]],Dropdowns!B:D,3,0)),"Select an Organization and Project",VLOOKUP(Table1[[#This Row],[Project Name]],Dropdowns!B:D,3,0))</f>
        <v>Select an Organization and Project</v>
      </c>
      <c r="B7899" s="1"/>
      <c r="C7899" s="1"/>
      <c r="D7899" s="4" t="str">
        <f>IF(ISERROR(VLOOKUP(Table1[[#This Row],[Project Name]],Dropdowns!B:D,3,0)),"Select an Organization and Project",VLOOKUP(Table1[[#This Row],[Project Name]],Table2[[Project Name]:[Contract PO]],2,0))</f>
        <v>Select an Organization and Project</v>
      </c>
      <c r="E7899" s="5"/>
      <c r="F7899" s="6"/>
      <c r="G7899" s="6"/>
      <c r="H7899" s="1"/>
      <c r="I7899" s="1"/>
      <c r="J7899" s="1"/>
      <c r="K7899" s="1"/>
      <c r="L7899" s="1"/>
      <c r="M7899" s="1"/>
      <c r="N7899" s="1"/>
      <c r="O7899" s="1"/>
      <c r="P7899" s="1"/>
      <c r="Q7899" s="1"/>
      <c r="R7899" s="1"/>
    </row>
    <row r="7900" spans="1:18" s="12" customFormat="1" ht="43" customHeight="1" x14ac:dyDescent="0.35">
      <c r="A7900" s="4" t="str">
        <f>IF(ISERROR(VLOOKUP(Table1[[#This Row],[Project Name]],Dropdowns!B:D,3,0)),"Select an Organization and Project",VLOOKUP(Table1[[#This Row],[Project Name]],Dropdowns!B:D,3,0))</f>
        <v>Select an Organization and Project</v>
      </c>
      <c r="B7900" s="1"/>
      <c r="C7900" s="1"/>
      <c r="D7900" s="4" t="str">
        <f>IF(ISERROR(VLOOKUP(Table1[[#This Row],[Project Name]],Dropdowns!B:D,3,0)),"Select an Organization and Project",VLOOKUP(Table1[[#This Row],[Project Name]],Table2[[Project Name]:[Contract PO]],2,0))</f>
        <v>Select an Organization and Project</v>
      </c>
      <c r="E7900" s="5"/>
      <c r="F7900" s="6"/>
      <c r="G7900" s="6"/>
      <c r="H7900" s="1"/>
      <c r="I7900" s="1"/>
      <c r="J7900" s="1"/>
      <c r="K7900" s="1"/>
      <c r="L7900" s="1"/>
      <c r="M7900" s="1"/>
      <c r="N7900" s="1"/>
      <c r="O7900" s="1"/>
      <c r="P7900" s="1"/>
      <c r="Q7900" s="1"/>
      <c r="R7900" s="1"/>
    </row>
    <row r="7901" spans="1:18" s="12" customFormat="1" ht="43" customHeight="1" x14ac:dyDescent="0.35">
      <c r="A7901" s="4" t="str">
        <f>IF(ISERROR(VLOOKUP(Table1[[#This Row],[Project Name]],Dropdowns!B:D,3,0)),"Select an Organization and Project",VLOOKUP(Table1[[#This Row],[Project Name]],Dropdowns!B:D,3,0))</f>
        <v>Select an Organization and Project</v>
      </c>
      <c r="B7901" s="1"/>
      <c r="C7901" s="1"/>
      <c r="D7901" s="4" t="str">
        <f>IF(ISERROR(VLOOKUP(Table1[[#This Row],[Project Name]],Dropdowns!B:D,3,0)),"Select an Organization and Project",VLOOKUP(Table1[[#This Row],[Project Name]],Table2[[Project Name]:[Contract PO]],2,0))</f>
        <v>Select an Organization and Project</v>
      </c>
      <c r="E7901" s="5"/>
      <c r="F7901" s="6"/>
      <c r="G7901" s="6"/>
      <c r="H7901" s="1"/>
      <c r="I7901" s="1"/>
      <c r="J7901" s="1"/>
      <c r="K7901" s="1"/>
      <c r="L7901" s="1"/>
      <c r="M7901" s="1"/>
      <c r="N7901" s="1"/>
      <c r="O7901" s="1"/>
      <c r="P7901" s="1"/>
      <c r="Q7901" s="1"/>
      <c r="R7901" s="1"/>
    </row>
    <row r="7902" spans="1:18" s="12" customFormat="1" ht="43" customHeight="1" x14ac:dyDescent="0.35">
      <c r="A7902" s="4" t="str">
        <f>IF(ISERROR(VLOOKUP(Table1[[#This Row],[Project Name]],Dropdowns!B:D,3,0)),"Select an Organization and Project",VLOOKUP(Table1[[#This Row],[Project Name]],Dropdowns!B:D,3,0))</f>
        <v>Select an Organization and Project</v>
      </c>
      <c r="B7902" s="1"/>
      <c r="C7902" s="1"/>
      <c r="D7902" s="4" t="str">
        <f>IF(ISERROR(VLOOKUP(Table1[[#This Row],[Project Name]],Dropdowns!B:D,3,0)),"Select an Organization and Project",VLOOKUP(Table1[[#This Row],[Project Name]],Table2[[Project Name]:[Contract PO]],2,0))</f>
        <v>Select an Organization and Project</v>
      </c>
      <c r="E7902" s="5"/>
      <c r="F7902" s="6"/>
      <c r="G7902" s="6"/>
      <c r="H7902" s="1"/>
      <c r="I7902" s="1"/>
      <c r="J7902" s="1"/>
      <c r="K7902" s="1"/>
      <c r="L7902" s="1"/>
      <c r="M7902" s="1"/>
      <c r="N7902" s="1"/>
      <c r="O7902" s="1"/>
      <c r="P7902" s="1"/>
      <c r="Q7902" s="1"/>
      <c r="R7902" s="1"/>
    </row>
    <row r="7903" spans="1:18" s="12" customFormat="1" ht="43" customHeight="1" x14ac:dyDescent="0.35">
      <c r="A7903" s="4" t="str">
        <f>IF(ISERROR(VLOOKUP(Table1[[#This Row],[Project Name]],Dropdowns!B:D,3,0)),"Select an Organization and Project",VLOOKUP(Table1[[#This Row],[Project Name]],Dropdowns!B:D,3,0))</f>
        <v>Select an Organization and Project</v>
      </c>
      <c r="B7903" s="1"/>
      <c r="C7903" s="1"/>
      <c r="D7903" s="4" t="str">
        <f>IF(ISERROR(VLOOKUP(Table1[[#This Row],[Project Name]],Dropdowns!B:D,3,0)),"Select an Organization and Project",VLOOKUP(Table1[[#This Row],[Project Name]],Table2[[Project Name]:[Contract PO]],2,0))</f>
        <v>Select an Organization and Project</v>
      </c>
      <c r="E7903" s="5"/>
      <c r="F7903" s="6"/>
      <c r="G7903" s="6"/>
      <c r="H7903" s="1"/>
      <c r="I7903" s="1"/>
      <c r="J7903" s="1"/>
      <c r="K7903" s="1"/>
      <c r="L7903" s="1"/>
      <c r="M7903" s="1"/>
      <c r="N7903" s="1"/>
      <c r="O7903" s="1"/>
      <c r="P7903" s="1"/>
      <c r="Q7903" s="1"/>
      <c r="R7903" s="1"/>
    </row>
    <row r="7904" spans="1:18" s="12" customFormat="1" ht="43" customHeight="1" x14ac:dyDescent="0.35">
      <c r="A7904" s="4" t="str">
        <f>IF(ISERROR(VLOOKUP(Table1[[#This Row],[Project Name]],Dropdowns!B:D,3,0)),"Select an Organization and Project",VLOOKUP(Table1[[#This Row],[Project Name]],Dropdowns!B:D,3,0))</f>
        <v>Select an Organization and Project</v>
      </c>
      <c r="B7904" s="1"/>
      <c r="C7904" s="1"/>
      <c r="D7904" s="4" t="str">
        <f>IF(ISERROR(VLOOKUP(Table1[[#This Row],[Project Name]],Dropdowns!B:D,3,0)),"Select an Organization and Project",VLOOKUP(Table1[[#This Row],[Project Name]],Table2[[Project Name]:[Contract PO]],2,0))</f>
        <v>Select an Organization and Project</v>
      </c>
      <c r="E7904" s="5"/>
      <c r="F7904" s="6"/>
      <c r="G7904" s="6"/>
      <c r="H7904" s="1"/>
      <c r="I7904" s="1"/>
      <c r="J7904" s="1"/>
      <c r="K7904" s="1"/>
      <c r="L7904" s="1"/>
      <c r="M7904" s="1"/>
      <c r="N7904" s="1"/>
      <c r="O7904" s="1"/>
      <c r="P7904" s="1"/>
      <c r="Q7904" s="1"/>
      <c r="R7904" s="1"/>
    </row>
    <row r="7905" spans="1:18" s="12" customFormat="1" ht="43" customHeight="1" x14ac:dyDescent="0.35">
      <c r="A7905" s="4" t="str">
        <f>IF(ISERROR(VLOOKUP(Table1[[#This Row],[Project Name]],Dropdowns!B:D,3,0)),"Select an Organization and Project",VLOOKUP(Table1[[#This Row],[Project Name]],Dropdowns!B:D,3,0))</f>
        <v>Select an Organization and Project</v>
      </c>
      <c r="B7905" s="1"/>
      <c r="C7905" s="1"/>
      <c r="D7905" s="4" t="str">
        <f>IF(ISERROR(VLOOKUP(Table1[[#This Row],[Project Name]],Dropdowns!B:D,3,0)),"Select an Organization and Project",VLOOKUP(Table1[[#This Row],[Project Name]],Table2[[Project Name]:[Contract PO]],2,0))</f>
        <v>Select an Organization and Project</v>
      </c>
      <c r="E7905" s="5"/>
      <c r="F7905" s="6"/>
      <c r="G7905" s="6"/>
      <c r="H7905" s="1"/>
      <c r="I7905" s="1"/>
      <c r="J7905" s="1"/>
      <c r="K7905" s="1"/>
      <c r="L7905" s="1"/>
      <c r="M7905" s="1"/>
      <c r="N7905" s="1"/>
      <c r="O7905" s="1"/>
      <c r="P7905" s="1"/>
      <c r="Q7905" s="1"/>
      <c r="R7905" s="1"/>
    </row>
    <row r="7906" spans="1:18" s="12" customFormat="1" ht="43" customHeight="1" x14ac:dyDescent="0.35">
      <c r="A7906" s="4" t="str">
        <f>IF(ISERROR(VLOOKUP(Table1[[#This Row],[Project Name]],Dropdowns!B:D,3,0)),"Select an Organization and Project",VLOOKUP(Table1[[#This Row],[Project Name]],Dropdowns!B:D,3,0))</f>
        <v>Select an Organization and Project</v>
      </c>
      <c r="B7906" s="1"/>
      <c r="C7906" s="1"/>
      <c r="D7906" s="4" t="str">
        <f>IF(ISERROR(VLOOKUP(Table1[[#This Row],[Project Name]],Dropdowns!B:D,3,0)),"Select an Organization and Project",VLOOKUP(Table1[[#This Row],[Project Name]],Table2[[Project Name]:[Contract PO]],2,0))</f>
        <v>Select an Organization and Project</v>
      </c>
      <c r="E7906" s="5"/>
      <c r="F7906" s="6"/>
      <c r="G7906" s="6"/>
      <c r="H7906" s="1"/>
      <c r="I7906" s="1"/>
      <c r="J7906" s="1"/>
      <c r="K7906" s="1"/>
      <c r="L7906" s="1"/>
      <c r="M7906" s="1"/>
      <c r="N7906" s="1"/>
      <c r="O7906" s="1"/>
      <c r="P7906" s="1"/>
      <c r="Q7906" s="1"/>
      <c r="R7906" s="1"/>
    </row>
    <row r="7907" spans="1:18" s="12" customFormat="1" ht="43" customHeight="1" x14ac:dyDescent="0.35">
      <c r="A7907" s="4" t="str">
        <f>IF(ISERROR(VLOOKUP(Table1[[#This Row],[Project Name]],Dropdowns!B:D,3,0)),"Select an Organization and Project",VLOOKUP(Table1[[#This Row],[Project Name]],Dropdowns!B:D,3,0))</f>
        <v>Select an Organization and Project</v>
      </c>
      <c r="B7907" s="1"/>
      <c r="C7907" s="1"/>
      <c r="D7907" s="4" t="str">
        <f>IF(ISERROR(VLOOKUP(Table1[[#This Row],[Project Name]],Dropdowns!B:D,3,0)),"Select an Organization and Project",VLOOKUP(Table1[[#This Row],[Project Name]],Table2[[Project Name]:[Contract PO]],2,0))</f>
        <v>Select an Organization and Project</v>
      </c>
      <c r="E7907" s="5"/>
      <c r="F7907" s="6"/>
      <c r="G7907" s="6"/>
      <c r="H7907" s="1"/>
      <c r="I7907" s="1"/>
      <c r="J7907" s="1"/>
      <c r="K7907" s="1"/>
      <c r="L7907" s="1"/>
      <c r="M7907" s="1"/>
      <c r="N7907" s="1"/>
      <c r="O7907" s="1"/>
      <c r="P7907" s="1"/>
      <c r="Q7907" s="1"/>
      <c r="R7907" s="1"/>
    </row>
    <row r="7908" spans="1:18" s="12" customFormat="1" ht="43" customHeight="1" x14ac:dyDescent="0.35">
      <c r="A7908" s="4" t="str">
        <f>IF(ISERROR(VLOOKUP(Table1[[#This Row],[Project Name]],Dropdowns!B:D,3,0)),"Select an Organization and Project",VLOOKUP(Table1[[#This Row],[Project Name]],Dropdowns!B:D,3,0))</f>
        <v>Select an Organization and Project</v>
      </c>
      <c r="B7908" s="1"/>
      <c r="C7908" s="1"/>
      <c r="D7908" s="4" t="str">
        <f>IF(ISERROR(VLOOKUP(Table1[[#This Row],[Project Name]],Dropdowns!B:D,3,0)),"Select an Organization and Project",VLOOKUP(Table1[[#This Row],[Project Name]],Table2[[Project Name]:[Contract PO]],2,0))</f>
        <v>Select an Organization and Project</v>
      </c>
      <c r="E7908" s="5"/>
      <c r="F7908" s="6"/>
      <c r="G7908" s="6"/>
      <c r="H7908" s="1"/>
      <c r="I7908" s="1"/>
      <c r="J7908" s="1"/>
      <c r="K7908" s="1"/>
      <c r="L7908" s="1"/>
      <c r="M7908" s="1"/>
      <c r="N7908" s="1"/>
      <c r="O7908" s="1"/>
      <c r="P7908" s="1"/>
      <c r="Q7908" s="1"/>
      <c r="R7908" s="1"/>
    </row>
    <row r="7909" spans="1:18" s="12" customFormat="1" ht="43" customHeight="1" x14ac:dyDescent="0.35">
      <c r="A7909" s="4" t="str">
        <f>IF(ISERROR(VLOOKUP(Table1[[#This Row],[Project Name]],Dropdowns!B:D,3,0)),"Select an Organization and Project",VLOOKUP(Table1[[#This Row],[Project Name]],Dropdowns!B:D,3,0))</f>
        <v>Select an Organization and Project</v>
      </c>
      <c r="B7909" s="1"/>
      <c r="C7909" s="1"/>
      <c r="D7909" s="4" t="str">
        <f>IF(ISERROR(VLOOKUP(Table1[[#This Row],[Project Name]],Dropdowns!B:D,3,0)),"Select an Organization and Project",VLOOKUP(Table1[[#This Row],[Project Name]],Table2[[Project Name]:[Contract PO]],2,0))</f>
        <v>Select an Organization and Project</v>
      </c>
      <c r="E7909" s="5"/>
      <c r="F7909" s="6"/>
      <c r="G7909" s="6"/>
      <c r="H7909" s="1"/>
      <c r="I7909" s="1"/>
      <c r="J7909" s="1"/>
      <c r="K7909" s="1"/>
      <c r="L7909" s="1"/>
      <c r="M7909" s="1"/>
      <c r="N7909" s="1"/>
      <c r="O7909" s="1"/>
      <c r="P7909" s="1"/>
      <c r="Q7909" s="1"/>
      <c r="R7909" s="1"/>
    </row>
    <row r="7910" spans="1:18" s="12" customFormat="1" ht="43" customHeight="1" x14ac:dyDescent="0.35">
      <c r="A7910" s="4" t="str">
        <f>IF(ISERROR(VLOOKUP(Table1[[#This Row],[Project Name]],Dropdowns!B:D,3,0)),"Select an Organization and Project",VLOOKUP(Table1[[#This Row],[Project Name]],Dropdowns!B:D,3,0))</f>
        <v>Select an Organization and Project</v>
      </c>
      <c r="B7910" s="1"/>
      <c r="C7910" s="1"/>
      <c r="D7910" s="4" t="str">
        <f>IF(ISERROR(VLOOKUP(Table1[[#This Row],[Project Name]],Dropdowns!B:D,3,0)),"Select an Organization and Project",VLOOKUP(Table1[[#This Row],[Project Name]],Table2[[Project Name]:[Contract PO]],2,0))</f>
        <v>Select an Organization and Project</v>
      </c>
      <c r="E7910" s="5"/>
      <c r="F7910" s="6"/>
      <c r="G7910" s="6"/>
      <c r="H7910" s="1"/>
      <c r="I7910" s="1"/>
      <c r="J7910" s="1"/>
      <c r="K7910" s="1"/>
      <c r="L7910" s="1"/>
      <c r="M7910" s="1"/>
      <c r="N7910" s="1"/>
      <c r="O7910" s="1"/>
      <c r="P7910" s="1"/>
      <c r="Q7910" s="1"/>
      <c r="R7910" s="1"/>
    </row>
    <row r="7911" spans="1:18" s="12" customFormat="1" ht="43" customHeight="1" x14ac:dyDescent="0.35">
      <c r="A7911" s="4" t="str">
        <f>IF(ISERROR(VLOOKUP(Table1[[#This Row],[Project Name]],Dropdowns!B:D,3,0)),"Select an Organization and Project",VLOOKUP(Table1[[#This Row],[Project Name]],Dropdowns!B:D,3,0))</f>
        <v>Select an Organization and Project</v>
      </c>
      <c r="B7911" s="1"/>
      <c r="C7911" s="1"/>
      <c r="D7911" s="4" t="str">
        <f>IF(ISERROR(VLOOKUP(Table1[[#This Row],[Project Name]],Dropdowns!B:D,3,0)),"Select an Organization and Project",VLOOKUP(Table1[[#This Row],[Project Name]],Table2[[Project Name]:[Contract PO]],2,0))</f>
        <v>Select an Organization and Project</v>
      </c>
      <c r="E7911" s="5"/>
      <c r="F7911" s="6"/>
      <c r="G7911" s="6"/>
      <c r="H7911" s="1"/>
      <c r="I7911" s="1"/>
      <c r="J7911" s="1"/>
      <c r="K7911" s="1"/>
      <c r="L7911" s="1"/>
      <c r="M7911" s="1"/>
      <c r="N7911" s="1"/>
      <c r="O7911" s="1"/>
      <c r="P7911" s="1"/>
      <c r="Q7911" s="1"/>
      <c r="R7911" s="1"/>
    </row>
    <row r="7912" spans="1:18" s="12" customFormat="1" ht="43" customHeight="1" x14ac:dyDescent="0.35">
      <c r="A7912" s="4" t="str">
        <f>IF(ISERROR(VLOOKUP(Table1[[#This Row],[Project Name]],Dropdowns!B:D,3,0)),"Select an Organization and Project",VLOOKUP(Table1[[#This Row],[Project Name]],Dropdowns!B:D,3,0))</f>
        <v>Select an Organization and Project</v>
      </c>
      <c r="B7912" s="1"/>
      <c r="C7912" s="1"/>
      <c r="D7912" s="4" t="str">
        <f>IF(ISERROR(VLOOKUP(Table1[[#This Row],[Project Name]],Dropdowns!B:D,3,0)),"Select an Organization and Project",VLOOKUP(Table1[[#This Row],[Project Name]],Table2[[Project Name]:[Contract PO]],2,0))</f>
        <v>Select an Organization and Project</v>
      </c>
      <c r="E7912" s="5"/>
      <c r="F7912" s="6"/>
      <c r="G7912" s="6"/>
      <c r="H7912" s="1"/>
      <c r="I7912" s="1"/>
      <c r="J7912" s="1"/>
      <c r="K7912" s="1"/>
      <c r="L7912" s="1"/>
      <c r="M7912" s="1"/>
      <c r="N7912" s="1"/>
      <c r="O7912" s="1"/>
      <c r="P7912" s="1"/>
      <c r="Q7912" s="1"/>
      <c r="R7912" s="1"/>
    </row>
    <row r="7913" spans="1:18" s="12" customFormat="1" ht="43" customHeight="1" x14ac:dyDescent="0.35">
      <c r="A7913" s="4" t="str">
        <f>IF(ISERROR(VLOOKUP(Table1[[#This Row],[Project Name]],Dropdowns!B:D,3,0)),"Select an Organization and Project",VLOOKUP(Table1[[#This Row],[Project Name]],Dropdowns!B:D,3,0))</f>
        <v>Select an Organization and Project</v>
      </c>
      <c r="B7913" s="1"/>
      <c r="C7913" s="1"/>
      <c r="D7913" s="4" t="str">
        <f>IF(ISERROR(VLOOKUP(Table1[[#This Row],[Project Name]],Dropdowns!B:D,3,0)),"Select an Organization and Project",VLOOKUP(Table1[[#This Row],[Project Name]],Table2[[Project Name]:[Contract PO]],2,0))</f>
        <v>Select an Organization and Project</v>
      </c>
      <c r="E7913" s="5"/>
      <c r="F7913" s="6"/>
      <c r="G7913" s="6"/>
      <c r="H7913" s="1"/>
      <c r="I7913" s="1"/>
      <c r="J7913" s="1"/>
      <c r="K7913" s="1"/>
      <c r="L7913" s="1"/>
      <c r="M7913" s="1"/>
      <c r="N7913" s="1"/>
      <c r="O7913" s="1"/>
      <c r="P7913" s="1"/>
      <c r="Q7913" s="1"/>
      <c r="R7913" s="1"/>
    </row>
    <row r="7914" spans="1:18" s="12" customFormat="1" ht="43" customHeight="1" x14ac:dyDescent="0.35">
      <c r="A7914" s="4" t="str">
        <f>IF(ISERROR(VLOOKUP(Table1[[#This Row],[Project Name]],Dropdowns!B:D,3,0)),"Select an Organization and Project",VLOOKUP(Table1[[#This Row],[Project Name]],Dropdowns!B:D,3,0))</f>
        <v>Select an Organization and Project</v>
      </c>
      <c r="B7914" s="1"/>
      <c r="C7914" s="1"/>
      <c r="D7914" s="4" t="str">
        <f>IF(ISERROR(VLOOKUP(Table1[[#This Row],[Project Name]],Dropdowns!B:D,3,0)),"Select an Organization and Project",VLOOKUP(Table1[[#This Row],[Project Name]],Table2[[Project Name]:[Contract PO]],2,0))</f>
        <v>Select an Organization and Project</v>
      </c>
      <c r="E7914" s="5"/>
      <c r="F7914" s="6"/>
      <c r="G7914" s="6"/>
      <c r="H7914" s="1"/>
      <c r="I7914" s="1"/>
      <c r="J7914" s="1"/>
      <c r="K7914" s="1"/>
      <c r="L7914" s="1"/>
      <c r="M7914" s="1"/>
      <c r="N7914" s="1"/>
      <c r="O7914" s="1"/>
      <c r="P7914" s="1"/>
      <c r="Q7914" s="1"/>
      <c r="R7914" s="1"/>
    </row>
    <row r="7915" spans="1:18" s="12" customFormat="1" ht="43" customHeight="1" x14ac:dyDescent="0.35">
      <c r="A7915" s="4" t="str">
        <f>IF(ISERROR(VLOOKUP(Table1[[#This Row],[Project Name]],Dropdowns!B:D,3,0)),"Select an Organization and Project",VLOOKUP(Table1[[#This Row],[Project Name]],Dropdowns!B:D,3,0))</f>
        <v>Select an Organization and Project</v>
      </c>
      <c r="B7915" s="1"/>
      <c r="C7915" s="1"/>
      <c r="D7915" s="4" t="str">
        <f>IF(ISERROR(VLOOKUP(Table1[[#This Row],[Project Name]],Dropdowns!B:D,3,0)),"Select an Organization and Project",VLOOKUP(Table1[[#This Row],[Project Name]],Table2[[Project Name]:[Contract PO]],2,0))</f>
        <v>Select an Organization and Project</v>
      </c>
      <c r="E7915" s="5"/>
      <c r="F7915" s="6"/>
      <c r="G7915" s="6"/>
      <c r="H7915" s="1"/>
      <c r="I7915" s="1"/>
      <c r="J7915" s="1"/>
      <c r="K7915" s="1"/>
      <c r="L7915" s="1"/>
      <c r="M7915" s="1"/>
      <c r="N7915" s="1"/>
      <c r="O7915" s="1"/>
      <c r="P7915" s="1"/>
      <c r="Q7915" s="1"/>
      <c r="R7915" s="1"/>
    </row>
    <row r="7916" spans="1:18" s="12" customFormat="1" ht="43" customHeight="1" x14ac:dyDescent="0.35">
      <c r="A7916" s="4" t="str">
        <f>IF(ISERROR(VLOOKUP(Table1[[#This Row],[Project Name]],Dropdowns!B:D,3,0)),"Select an Organization and Project",VLOOKUP(Table1[[#This Row],[Project Name]],Dropdowns!B:D,3,0))</f>
        <v>Select an Organization and Project</v>
      </c>
      <c r="B7916" s="1"/>
      <c r="C7916" s="1"/>
      <c r="D7916" s="4" t="str">
        <f>IF(ISERROR(VLOOKUP(Table1[[#This Row],[Project Name]],Dropdowns!B:D,3,0)),"Select an Organization and Project",VLOOKUP(Table1[[#This Row],[Project Name]],Table2[[Project Name]:[Contract PO]],2,0))</f>
        <v>Select an Organization and Project</v>
      </c>
      <c r="E7916" s="5"/>
      <c r="F7916" s="6"/>
      <c r="G7916" s="6"/>
      <c r="H7916" s="1"/>
      <c r="I7916" s="1"/>
      <c r="J7916" s="1"/>
      <c r="K7916" s="1"/>
      <c r="L7916" s="1"/>
      <c r="M7916" s="1"/>
      <c r="N7916" s="1"/>
      <c r="O7916" s="1"/>
      <c r="P7916" s="1"/>
      <c r="Q7916" s="1"/>
      <c r="R7916" s="1"/>
    </row>
    <row r="7917" spans="1:18" s="12" customFormat="1" ht="43" customHeight="1" x14ac:dyDescent="0.35">
      <c r="A7917" s="4" t="str">
        <f>IF(ISERROR(VLOOKUP(Table1[[#This Row],[Project Name]],Dropdowns!B:D,3,0)),"Select an Organization and Project",VLOOKUP(Table1[[#This Row],[Project Name]],Dropdowns!B:D,3,0))</f>
        <v>Select an Organization and Project</v>
      </c>
      <c r="B7917" s="1"/>
      <c r="C7917" s="1"/>
      <c r="D7917" s="4" t="str">
        <f>IF(ISERROR(VLOOKUP(Table1[[#This Row],[Project Name]],Dropdowns!B:D,3,0)),"Select an Organization and Project",VLOOKUP(Table1[[#This Row],[Project Name]],Table2[[Project Name]:[Contract PO]],2,0))</f>
        <v>Select an Organization and Project</v>
      </c>
      <c r="E7917" s="5"/>
      <c r="F7917" s="6"/>
      <c r="G7917" s="6"/>
      <c r="H7917" s="1"/>
      <c r="I7917" s="1"/>
      <c r="J7917" s="1"/>
      <c r="K7917" s="1"/>
      <c r="L7917" s="1"/>
      <c r="M7917" s="1"/>
      <c r="N7917" s="1"/>
      <c r="O7917" s="1"/>
      <c r="P7917" s="1"/>
      <c r="Q7917" s="1"/>
      <c r="R7917" s="1"/>
    </row>
    <row r="7918" spans="1:18" s="12" customFormat="1" ht="43" customHeight="1" x14ac:dyDescent="0.35">
      <c r="A7918" s="4" t="str">
        <f>IF(ISERROR(VLOOKUP(Table1[[#This Row],[Project Name]],Dropdowns!B:D,3,0)),"Select an Organization and Project",VLOOKUP(Table1[[#This Row],[Project Name]],Dropdowns!B:D,3,0))</f>
        <v>Select an Organization and Project</v>
      </c>
      <c r="B7918" s="1"/>
      <c r="C7918" s="1"/>
      <c r="D7918" s="4" t="str">
        <f>IF(ISERROR(VLOOKUP(Table1[[#This Row],[Project Name]],Dropdowns!B:D,3,0)),"Select an Organization and Project",VLOOKUP(Table1[[#This Row],[Project Name]],Table2[[Project Name]:[Contract PO]],2,0))</f>
        <v>Select an Organization and Project</v>
      </c>
      <c r="E7918" s="5"/>
      <c r="F7918" s="6"/>
      <c r="G7918" s="6"/>
      <c r="H7918" s="1"/>
      <c r="I7918" s="1"/>
      <c r="J7918" s="1"/>
      <c r="K7918" s="1"/>
      <c r="L7918" s="1"/>
      <c r="M7918" s="1"/>
      <c r="N7918" s="1"/>
      <c r="O7918" s="1"/>
      <c r="P7918" s="1"/>
      <c r="Q7918" s="1"/>
      <c r="R7918" s="1"/>
    </row>
    <row r="7919" spans="1:18" s="12" customFormat="1" ht="43" customHeight="1" x14ac:dyDescent="0.35">
      <c r="A7919" s="4" t="str">
        <f>IF(ISERROR(VLOOKUP(Table1[[#This Row],[Project Name]],Dropdowns!B:D,3,0)),"Select an Organization and Project",VLOOKUP(Table1[[#This Row],[Project Name]],Dropdowns!B:D,3,0))</f>
        <v>Select an Organization and Project</v>
      </c>
      <c r="B7919" s="1"/>
      <c r="C7919" s="1"/>
      <c r="D7919" s="4" t="str">
        <f>IF(ISERROR(VLOOKUP(Table1[[#This Row],[Project Name]],Dropdowns!B:D,3,0)),"Select an Organization and Project",VLOOKUP(Table1[[#This Row],[Project Name]],Table2[[Project Name]:[Contract PO]],2,0))</f>
        <v>Select an Organization and Project</v>
      </c>
      <c r="E7919" s="5"/>
      <c r="F7919" s="6"/>
      <c r="G7919" s="6"/>
      <c r="H7919" s="1"/>
      <c r="I7919" s="1"/>
      <c r="J7919" s="1"/>
      <c r="K7919" s="1"/>
      <c r="L7919" s="1"/>
      <c r="M7919" s="1"/>
      <c r="N7919" s="1"/>
      <c r="O7919" s="1"/>
      <c r="P7919" s="1"/>
      <c r="Q7919" s="1"/>
      <c r="R7919" s="1"/>
    </row>
    <row r="7920" spans="1:18" s="12" customFormat="1" ht="43" customHeight="1" x14ac:dyDescent="0.35">
      <c r="A7920" s="4" t="str">
        <f>IF(ISERROR(VLOOKUP(Table1[[#This Row],[Project Name]],Dropdowns!B:D,3,0)),"Select an Organization and Project",VLOOKUP(Table1[[#This Row],[Project Name]],Dropdowns!B:D,3,0))</f>
        <v>Select an Organization and Project</v>
      </c>
      <c r="B7920" s="1"/>
      <c r="C7920" s="1"/>
      <c r="D7920" s="4" t="str">
        <f>IF(ISERROR(VLOOKUP(Table1[[#This Row],[Project Name]],Dropdowns!B:D,3,0)),"Select an Organization and Project",VLOOKUP(Table1[[#This Row],[Project Name]],Table2[[Project Name]:[Contract PO]],2,0))</f>
        <v>Select an Organization and Project</v>
      </c>
      <c r="E7920" s="5"/>
      <c r="F7920" s="6"/>
      <c r="G7920" s="6"/>
      <c r="H7920" s="1"/>
      <c r="I7920" s="1"/>
      <c r="J7920" s="1"/>
      <c r="K7920" s="1"/>
      <c r="L7920" s="1"/>
      <c r="M7920" s="1"/>
      <c r="N7920" s="1"/>
      <c r="O7920" s="1"/>
      <c r="P7920" s="1"/>
      <c r="Q7920" s="1"/>
      <c r="R7920" s="1"/>
    </row>
    <row r="7921" spans="1:18" s="12" customFormat="1" ht="43" customHeight="1" x14ac:dyDescent="0.35">
      <c r="A7921" s="4" t="str">
        <f>IF(ISERROR(VLOOKUP(Table1[[#This Row],[Project Name]],Dropdowns!B:D,3,0)),"Select an Organization and Project",VLOOKUP(Table1[[#This Row],[Project Name]],Dropdowns!B:D,3,0))</f>
        <v>Select an Organization and Project</v>
      </c>
      <c r="B7921" s="1"/>
      <c r="C7921" s="1"/>
      <c r="D7921" s="4" t="str">
        <f>IF(ISERROR(VLOOKUP(Table1[[#This Row],[Project Name]],Dropdowns!B:D,3,0)),"Select an Organization and Project",VLOOKUP(Table1[[#This Row],[Project Name]],Table2[[Project Name]:[Contract PO]],2,0))</f>
        <v>Select an Organization and Project</v>
      </c>
      <c r="E7921" s="5"/>
      <c r="F7921" s="6"/>
      <c r="G7921" s="6"/>
      <c r="H7921" s="1"/>
      <c r="I7921" s="1"/>
      <c r="J7921" s="1"/>
      <c r="K7921" s="1"/>
      <c r="L7921" s="1"/>
      <c r="M7921" s="1"/>
      <c r="N7921" s="1"/>
      <c r="O7921" s="1"/>
      <c r="P7921" s="1"/>
      <c r="Q7921" s="1"/>
      <c r="R7921" s="1"/>
    </row>
    <row r="7922" spans="1:18" s="12" customFormat="1" ht="43" customHeight="1" x14ac:dyDescent="0.35">
      <c r="A7922" s="4" t="str">
        <f>IF(ISERROR(VLOOKUP(Table1[[#This Row],[Project Name]],Dropdowns!B:D,3,0)),"Select an Organization and Project",VLOOKUP(Table1[[#This Row],[Project Name]],Dropdowns!B:D,3,0))</f>
        <v>Select an Organization and Project</v>
      </c>
      <c r="B7922" s="1"/>
      <c r="C7922" s="1"/>
      <c r="D7922" s="4" t="str">
        <f>IF(ISERROR(VLOOKUP(Table1[[#This Row],[Project Name]],Dropdowns!B:D,3,0)),"Select an Organization and Project",VLOOKUP(Table1[[#This Row],[Project Name]],Table2[[Project Name]:[Contract PO]],2,0))</f>
        <v>Select an Organization and Project</v>
      </c>
      <c r="E7922" s="5"/>
      <c r="F7922" s="6"/>
      <c r="G7922" s="6"/>
      <c r="H7922" s="1"/>
      <c r="I7922" s="1"/>
      <c r="J7922" s="1"/>
      <c r="K7922" s="1"/>
      <c r="L7922" s="1"/>
      <c r="M7922" s="1"/>
      <c r="N7922" s="1"/>
      <c r="O7922" s="1"/>
      <c r="P7922" s="1"/>
      <c r="Q7922" s="1"/>
      <c r="R7922" s="1"/>
    </row>
    <row r="7923" spans="1:18" s="12" customFormat="1" ht="43" customHeight="1" x14ac:dyDescent="0.35">
      <c r="A7923" s="4" t="str">
        <f>IF(ISERROR(VLOOKUP(Table1[[#This Row],[Project Name]],Dropdowns!B:D,3,0)),"Select an Organization and Project",VLOOKUP(Table1[[#This Row],[Project Name]],Dropdowns!B:D,3,0))</f>
        <v>Select an Organization and Project</v>
      </c>
      <c r="B7923" s="1"/>
      <c r="C7923" s="1"/>
      <c r="D7923" s="4" t="str">
        <f>IF(ISERROR(VLOOKUP(Table1[[#This Row],[Project Name]],Dropdowns!B:D,3,0)),"Select an Organization and Project",VLOOKUP(Table1[[#This Row],[Project Name]],Table2[[Project Name]:[Contract PO]],2,0))</f>
        <v>Select an Organization and Project</v>
      </c>
      <c r="E7923" s="5"/>
      <c r="F7923" s="6"/>
      <c r="G7923" s="6"/>
      <c r="H7923" s="1"/>
      <c r="I7923" s="1"/>
      <c r="J7923" s="1"/>
      <c r="K7923" s="1"/>
      <c r="L7923" s="1"/>
      <c r="M7923" s="1"/>
      <c r="N7923" s="1"/>
      <c r="O7923" s="1"/>
      <c r="P7923" s="1"/>
      <c r="Q7923" s="1"/>
      <c r="R7923" s="1"/>
    </row>
    <row r="7924" spans="1:18" s="12" customFormat="1" ht="43" customHeight="1" x14ac:dyDescent="0.35">
      <c r="A7924" s="4" t="str">
        <f>IF(ISERROR(VLOOKUP(Table1[[#This Row],[Project Name]],Dropdowns!B:D,3,0)),"Select an Organization and Project",VLOOKUP(Table1[[#This Row],[Project Name]],Dropdowns!B:D,3,0))</f>
        <v>Select an Organization and Project</v>
      </c>
      <c r="B7924" s="1"/>
      <c r="C7924" s="1"/>
      <c r="D7924" s="4" t="str">
        <f>IF(ISERROR(VLOOKUP(Table1[[#This Row],[Project Name]],Dropdowns!B:D,3,0)),"Select an Organization and Project",VLOOKUP(Table1[[#This Row],[Project Name]],Table2[[Project Name]:[Contract PO]],2,0))</f>
        <v>Select an Organization and Project</v>
      </c>
      <c r="E7924" s="5"/>
      <c r="F7924" s="6"/>
      <c r="G7924" s="6"/>
      <c r="H7924" s="1"/>
      <c r="I7924" s="1"/>
      <c r="J7924" s="1"/>
      <c r="K7924" s="1"/>
      <c r="L7924" s="1"/>
      <c r="M7924" s="1"/>
      <c r="N7924" s="1"/>
      <c r="O7924" s="1"/>
      <c r="P7924" s="1"/>
      <c r="Q7924" s="1"/>
      <c r="R7924" s="1"/>
    </row>
    <row r="7925" spans="1:18" s="12" customFormat="1" ht="43" customHeight="1" x14ac:dyDescent="0.35">
      <c r="A7925" s="4" t="str">
        <f>IF(ISERROR(VLOOKUP(Table1[[#This Row],[Project Name]],Dropdowns!B:D,3,0)),"Select an Organization and Project",VLOOKUP(Table1[[#This Row],[Project Name]],Dropdowns!B:D,3,0))</f>
        <v>Select an Organization and Project</v>
      </c>
      <c r="B7925" s="1"/>
      <c r="C7925" s="1"/>
      <c r="D7925" s="4" t="str">
        <f>IF(ISERROR(VLOOKUP(Table1[[#This Row],[Project Name]],Dropdowns!B:D,3,0)),"Select an Organization and Project",VLOOKUP(Table1[[#This Row],[Project Name]],Table2[[Project Name]:[Contract PO]],2,0))</f>
        <v>Select an Organization and Project</v>
      </c>
      <c r="E7925" s="5"/>
      <c r="F7925" s="6"/>
      <c r="G7925" s="6"/>
      <c r="H7925" s="1"/>
      <c r="I7925" s="1"/>
      <c r="J7925" s="1"/>
      <c r="K7925" s="1"/>
      <c r="L7925" s="1"/>
      <c r="M7925" s="1"/>
      <c r="N7925" s="1"/>
      <c r="O7925" s="1"/>
      <c r="P7925" s="1"/>
      <c r="Q7925" s="1"/>
      <c r="R7925" s="1"/>
    </row>
    <row r="7926" spans="1:18" s="12" customFormat="1" ht="43" customHeight="1" x14ac:dyDescent="0.35">
      <c r="A7926" s="4" t="str">
        <f>IF(ISERROR(VLOOKUP(Table1[[#This Row],[Project Name]],Dropdowns!B:D,3,0)),"Select an Organization and Project",VLOOKUP(Table1[[#This Row],[Project Name]],Dropdowns!B:D,3,0))</f>
        <v>Select an Organization and Project</v>
      </c>
      <c r="B7926" s="1"/>
      <c r="C7926" s="1"/>
      <c r="D7926" s="4" t="str">
        <f>IF(ISERROR(VLOOKUP(Table1[[#This Row],[Project Name]],Dropdowns!B:D,3,0)),"Select an Organization and Project",VLOOKUP(Table1[[#This Row],[Project Name]],Table2[[Project Name]:[Contract PO]],2,0))</f>
        <v>Select an Organization and Project</v>
      </c>
      <c r="E7926" s="5"/>
      <c r="F7926" s="6"/>
      <c r="G7926" s="6"/>
      <c r="H7926" s="1"/>
      <c r="I7926" s="1"/>
      <c r="J7926" s="1"/>
      <c r="K7926" s="1"/>
      <c r="L7926" s="1"/>
      <c r="M7926" s="1"/>
      <c r="N7926" s="1"/>
      <c r="O7926" s="1"/>
      <c r="P7926" s="1"/>
      <c r="Q7926" s="1"/>
      <c r="R7926" s="1"/>
    </row>
    <row r="7927" spans="1:18" s="12" customFormat="1" ht="43" customHeight="1" x14ac:dyDescent="0.35">
      <c r="A7927" s="4" t="str">
        <f>IF(ISERROR(VLOOKUP(Table1[[#This Row],[Project Name]],Dropdowns!B:D,3,0)),"Select an Organization and Project",VLOOKUP(Table1[[#This Row],[Project Name]],Dropdowns!B:D,3,0))</f>
        <v>Select an Organization and Project</v>
      </c>
      <c r="B7927" s="1"/>
      <c r="C7927" s="1"/>
      <c r="D7927" s="4" t="str">
        <f>IF(ISERROR(VLOOKUP(Table1[[#This Row],[Project Name]],Dropdowns!B:D,3,0)),"Select an Organization and Project",VLOOKUP(Table1[[#This Row],[Project Name]],Table2[[Project Name]:[Contract PO]],2,0))</f>
        <v>Select an Organization and Project</v>
      </c>
      <c r="E7927" s="5"/>
      <c r="F7927" s="6"/>
      <c r="G7927" s="6"/>
      <c r="H7927" s="1"/>
      <c r="I7927" s="1"/>
      <c r="J7927" s="1"/>
      <c r="K7927" s="1"/>
      <c r="L7927" s="1"/>
      <c r="M7927" s="1"/>
      <c r="N7927" s="1"/>
      <c r="O7927" s="1"/>
      <c r="P7927" s="1"/>
      <c r="Q7927" s="1"/>
      <c r="R7927" s="1"/>
    </row>
    <row r="7928" spans="1:18" s="12" customFormat="1" ht="43" customHeight="1" x14ac:dyDescent="0.35">
      <c r="A7928" s="4" t="str">
        <f>IF(ISERROR(VLOOKUP(Table1[[#This Row],[Project Name]],Dropdowns!B:D,3,0)),"Select an Organization and Project",VLOOKUP(Table1[[#This Row],[Project Name]],Dropdowns!B:D,3,0))</f>
        <v>Select an Organization and Project</v>
      </c>
      <c r="B7928" s="1"/>
      <c r="C7928" s="1"/>
      <c r="D7928" s="4" t="str">
        <f>IF(ISERROR(VLOOKUP(Table1[[#This Row],[Project Name]],Dropdowns!B:D,3,0)),"Select an Organization and Project",VLOOKUP(Table1[[#This Row],[Project Name]],Table2[[Project Name]:[Contract PO]],2,0))</f>
        <v>Select an Organization and Project</v>
      </c>
      <c r="E7928" s="5"/>
      <c r="F7928" s="6"/>
      <c r="G7928" s="6"/>
      <c r="H7928" s="1"/>
      <c r="I7928" s="1"/>
      <c r="J7928" s="1"/>
      <c r="K7928" s="1"/>
      <c r="L7928" s="1"/>
      <c r="M7928" s="1"/>
      <c r="N7928" s="1"/>
      <c r="O7928" s="1"/>
      <c r="P7928" s="1"/>
      <c r="Q7928" s="1"/>
      <c r="R7928" s="1"/>
    </row>
    <row r="7929" spans="1:18" s="12" customFormat="1" ht="43" customHeight="1" x14ac:dyDescent="0.35">
      <c r="A7929" s="4" t="str">
        <f>IF(ISERROR(VLOOKUP(Table1[[#This Row],[Project Name]],Dropdowns!B:D,3,0)),"Select an Organization and Project",VLOOKUP(Table1[[#This Row],[Project Name]],Dropdowns!B:D,3,0))</f>
        <v>Select an Organization and Project</v>
      </c>
      <c r="B7929" s="1"/>
      <c r="C7929" s="1"/>
      <c r="D7929" s="4" t="str">
        <f>IF(ISERROR(VLOOKUP(Table1[[#This Row],[Project Name]],Dropdowns!B:D,3,0)),"Select an Organization and Project",VLOOKUP(Table1[[#This Row],[Project Name]],Table2[[Project Name]:[Contract PO]],2,0))</f>
        <v>Select an Organization and Project</v>
      </c>
      <c r="E7929" s="5"/>
      <c r="F7929" s="6"/>
      <c r="G7929" s="6"/>
      <c r="H7929" s="1"/>
      <c r="I7929" s="1"/>
      <c r="J7929" s="1"/>
      <c r="K7929" s="1"/>
      <c r="L7929" s="1"/>
      <c r="M7929" s="1"/>
      <c r="N7929" s="1"/>
      <c r="O7929" s="1"/>
      <c r="P7929" s="1"/>
      <c r="Q7929" s="1"/>
      <c r="R7929" s="1"/>
    </row>
    <row r="7930" spans="1:18" s="12" customFormat="1" ht="43" customHeight="1" x14ac:dyDescent="0.35">
      <c r="A7930" s="4" t="str">
        <f>IF(ISERROR(VLOOKUP(Table1[[#This Row],[Project Name]],Dropdowns!B:D,3,0)),"Select an Organization and Project",VLOOKUP(Table1[[#This Row],[Project Name]],Dropdowns!B:D,3,0))</f>
        <v>Select an Organization and Project</v>
      </c>
      <c r="B7930" s="1"/>
      <c r="C7930" s="1"/>
      <c r="D7930" s="4" t="str">
        <f>IF(ISERROR(VLOOKUP(Table1[[#This Row],[Project Name]],Dropdowns!B:D,3,0)),"Select an Organization and Project",VLOOKUP(Table1[[#This Row],[Project Name]],Table2[[Project Name]:[Contract PO]],2,0))</f>
        <v>Select an Organization and Project</v>
      </c>
      <c r="E7930" s="5"/>
      <c r="F7930" s="6"/>
      <c r="G7930" s="6"/>
      <c r="H7930" s="1"/>
      <c r="I7930" s="1"/>
      <c r="J7930" s="1"/>
      <c r="K7930" s="1"/>
      <c r="L7930" s="1"/>
      <c r="M7930" s="1"/>
      <c r="N7930" s="1"/>
      <c r="O7930" s="1"/>
      <c r="P7930" s="1"/>
      <c r="Q7930" s="1"/>
      <c r="R7930" s="1"/>
    </row>
    <row r="7931" spans="1:18" s="12" customFormat="1" ht="43" customHeight="1" x14ac:dyDescent="0.35">
      <c r="A7931" s="4" t="str">
        <f>IF(ISERROR(VLOOKUP(Table1[[#This Row],[Project Name]],Dropdowns!B:D,3,0)),"Select an Organization and Project",VLOOKUP(Table1[[#This Row],[Project Name]],Dropdowns!B:D,3,0))</f>
        <v>Select an Organization and Project</v>
      </c>
      <c r="B7931" s="1"/>
      <c r="C7931" s="1"/>
      <c r="D7931" s="4" t="str">
        <f>IF(ISERROR(VLOOKUP(Table1[[#This Row],[Project Name]],Dropdowns!B:D,3,0)),"Select an Organization and Project",VLOOKUP(Table1[[#This Row],[Project Name]],Table2[[Project Name]:[Contract PO]],2,0))</f>
        <v>Select an Organization and Project</v>
      </c>
      <c r="E7931" s="5"/>
      <c r="F7931" s="6"/>
      <c r="G7931" s="6"/>
      <c r="H7931" s="1"/>
      <c r="I7931" s="1"/>
      <c r="J7931" s="1"/>
      <c r="K7931" s="1"/>
      <c r="L7931" s="1"/>
      <c r="M7931" s="1"/>
      <c r="N7931" s="1"/>
      <c r="O7931" s="1"/>
      <c r="P7931" s="1"/>
      <c r="Q7931" s="1"/>
      <c r="R7931" s="1"/>
    </row>
    <row r="7932" spans="1:18" s="12" customFormat="1" ht="43" customHeight="1" x14ac:dyDescent="0.35">
      <c r="A7932" s="4" t="str">
        <f>IF(ISERROR(VLOOKUP(Table1[[#This Row],[Project Name]],Dropdowns!B:D,3,0)),"Select an Organization and Project",VLOOKUP(Table1[[#This Row],[Project Name]],Dropdowns!B:D,3,0))</f>
        <v>Select an Organization and Project</v>
      </c>
      <c r="B7932" s="1"/>
      <c r="C7932" s="1"/>
      <c r="D7932" s="4" t="str">
        <f>IF(ISERROR(VLOOKUP(Table1[[#This Row],[Project Name]],Dropdowns!B:D,3,0)),"Select an Organization and Project",VLOOKUP(Table1[[#This Row],[Project Name]],Table2[[Project Name]:[Contract PO]],2,0))</f>
        <v>Select an Organization and Project</v>
      </c>
      <c r="E7932" s="5"/>
      <c r="F7932" s="6"/>
      <c r="G7932" s="6"/>
      <c r="H7932" s="1"/>
      <c r="I7932" s="1"/>
      <c r="J7932" s="1"/>
      <c r="K7932" s="1"/>
      <c r="L7932" s="1"/>
      <c r="M7932" s="1"/>
      <c r="N7932" s="1"/>
      <c r="O7932" s="1"/>
      <c r="P7932" s="1"/>
      <c r="Q7932" s="1"/>
      <c r="R7932" s="1"/>
    </row>
    <row r="7933" spans="1:18" s="12" customFormat="1" ht="43" customHeight="1" x14ac:dyDescent="0.35">
      <c r="A7933" s="4" t="str">
        <f>IF(ISERROR(VLOOKUP(Table1[[#This Row],[Project Name]],Dropdowns!B:D,3,0)),"Select an Organization and Project",VLOOKUP(Table1[[#This Row],[Project Name]],Dropdowns!B:D,3,0))</f>
        <v>Select an Organization and Project</v>
      </c>
      <c r="B7933" s="1"/>
      <c r="C7933" s="1"/>
      <c r="D7933" s="4" t="str">
        <f>IF(ISERROR(VLOOKUP(Table1[[#This Row],[Project Name]],Dropdowns!B:D,3,0)),"Select an Organization and Project",VLOOKUP(Table1[[#This Row],[Project Name]],Table2[[Project Name]:[Contract PO]],2,0))</f>
        <v>Select an Organization and Project</v>
      </c>
      <c r="E7933" s="5"/>
      <c r="F7933" s="6"/>
      <c r="G7933" s="6"/>
      <c r="H7933" s="1"/>
      <c r="I7933" s="1"/>
      <c r="J7933" s="1"/>
      <c r="K7933" s="1"/>
      <c r="L7933" s="1"/>
      <c r="M7933" s="1"/>
      <c r="N7933" s="1"/>
      <c r="O7933" s="1"/>
      <c r="P7933" s="1"/>
      <c r="Q7933" s="1"/>
      <c r="R7933" s="1"/>
    </row>
    <row r="7934" spans="1:18" s="12" customFormat="1" ht="43" customHeight="1" x14ac:dyDescent="0.35">
      <c r="A7934" s="4" t="str">
        <f>IF(ISERROR(VLOOKUP(Table1[[#This Row],[Project Name]],Dropdowns!B:D,3,0)),"Select an Organization and Project",VLOOKUP(Table1[[#This Row],[Project Name]],Dropdowns!B:D,3,0))</f>
        <v>Select an Organization and Project</v>
      </c>
      <c r="B7934" s="1"/>
      <c r="C7934" s="1"/>
      <c r="D7934" s="4" t="str">
        <f>IF(ISERROR(VLOOKUP(Table1[[#This Row],[Project Name]],Dropdowns!B:D,3,0)),"Select an Organization and Project",VLOOKUP(Table1[[#This Row],[Project Name]],Table2[[Project Name]:[Contract PO]],2,0))</f>
        <v>Select an Organization and Project</v>
      </c>
      <c r="E7934" s="5"/>
      <c r="F7934" s="6"/>
      <c r="G7934" s="6"/>
      <c r="H7934" s="1"/>
      <c r="I7934" s="1"/>
      <c r="J7934" s="1"/>
      <c r="K7934" s="1"/>
      <c r="L7934" s="1"/>
      <c r="M7934" s="1"/>
      <c r="N7934" s="1"/>
      <c r="O7934" s="1"/>
      <c r="P7934" s="1"/>
      <c r="Q7934" s="1"/>
      <c r="R7934" s="1"/>
    </row>
    <row r="7935" spans="1:18" s="12" customFormat="1" ht="43" customHeight="1" x14ac:dyDescent="0.35">
      <c r="A7935" s="4" t="str">
        <f>IF(ISERROR(VLOOKUP(Table1[[#This Row],[Project Name]],Dropdowns!B:D,3,0)),"Select an Organization and Project",VLOOKUP(Table1[[#This Row],[Project Name]],Dropdowns!B:D,3,0))</f>
        <v>Select an Organization and Project</v>
      </c>
      <c r="B7935" s="1"/>
      <c r="C7935" s="1"/>
      <c r="D7935" s="4" t="str">
        <f>IF(ISERROR(VLOOKUP(Table1[[#This Row],[Project Name]],Dropdowns!B:D,3,0)),"Select an Organization and Project",VLOOKUP(Table1[[#This Row],[Project Name]],Table2[[Project Name]:[Contract PO]],2,0))</f>
        <v>Select an Organization and Project</v>
      </c>
      <c r="E7935" s="5"/>
      <c r="F7935" s="6"/>
      <c r="G7935" s="6"/>
      <c r="H7935" s="1"/>
      <c r="I7935" s="1"/>
      <c r="J7935" s="1"/>
      <c r="K7935" s="1"/>
      <c r="L7935" s="1"/>
      <c r="M7935" s="1"/>
      <c r="N7935" s="1"/>
      <c r="O7935" s="1"/>
      <c r="P7935" s="1"/>
      <c r="Q7935" s="1"/>
      <c r="R7935" s="1"/>
    </row>
    <row r="7936" spans="1:18" s="12" customFormat="1" ht="43" customHeight="1" x14ac:dyDescent="0.35">
      <c r="A7936" s="4" t="str">
        <f>IF(ISERROR(VLOOKUP(Table1[[#This Row],[Project Name]],Dropdowns!B:D,3,0)),"Select an Organization and Project",VLOOKUP(Table1[[#This Row],[Project Name]],Dropdowns!B:D,3,0))</f>
        <v>Select an Organization and Project</v>
      </c>
      <c r="B7936" s="1"/>
      <c r="C7936" s="1"/>
      <c r="D7936" s="4" t="str">
        <f>IF(ISERROR(VLOOKUP(Table1[[#This Row],[Project Name]],Dropdowns!B:D,3,0)),"Select an Organization and Project",VLOOKUP(Table1[[#This Row],[Project Name]],Table2[[Project Name]:[Contract PO]],2,0))</f>
        <v>Select an Organization and Project</v>
      </c>
      <c r="E7936" s="5"/>
      <c r="F7936" s="6"/>
      <c r="G7936" s="6"/>
      <c r="H7936" s="1"/>
      <c r="I7936" s="1"/>
      <c r="J7936" s="1"/>
      <c r="K7936" s="1"/>
      <c r="L7936" s="1"/>
      <c r="M7936" s="1"/>
      <c r="N7936" s="1"/>
      <c r="O7936" s="1"/>
      <c r="P7936" s="1"/>
      <c r="Q7936" s="1"/>
      <c r="R7936" s="1"/>
    </row>
    <row r="7937" spans="1:18" s="12" customFormat="1" ht="43" customHeight="1" x14ac:dyDescent="0.35">
      <c r="A7937" s="4" t="str">
        <f>IF(ISERROR(VLOOKUP(Table1[[#This Row],[Project Name]],Dropdowns!B:D,3,0)),"Select an Organization and Project",VLOOKUP(Table1[[#This Row],[Project Name]],Dropdowns!B:D,3,0))</f>
        <v>Select an Organization and Project</v>
      </c>
      <c r="B7937" s="1"/>
      <c r="C7937" s="1"/>
      <c r="D7937" s="4" t="str">
        <f>IF(ISERROR(VLOOKUP(Table1[[#This Row],[Project Name]],Dropdowns!B:D,3,0)),"Select an Organization and Project",VLOOKUP(Table1[[#This Row],[Project Name]],Table2[[Project Name]:[Contract PO]],2,0))</f>
        <v>Select an Organization and Project</v>
      </c>
      <c r="E7937" s="5"/>
      <c r="F7937" s="6"/>
      <c r="G7937" s="6"/>
      <c r="H7937" s="1"/>
      <c r="I7937" s="1"/>
      <c r="J7937" s="1"/>
      <c r="K7937" s="1"/>
      <c r="L7937" s="1"/>
      <c r="M7937" s="1"/>
      <c r="N7937" s="1"/>
      <c r="O7937" s="1"/>
      <c r="P7937" s="1"/>
      <c r="Q7937" s="1"/>
      <c r="R7937" s="1"/>
    </row>
    <row r="7938" spans="1:18" s="12" customFormat="1" ht="43" customHeight="1" x14ac:dyDescent="0.35">
      <c r="A7938" s="4" t="str">
        <f>IF(ISERROR(VLOOKUP(Table1[[#This Row],[Project Name]],Dropdowns!B:D,3,0)),"Select an Organization and Project",VLOOKUP(Table1[[#This Row],[Project Name]],Dropdowns!B:D,3,0))</f>
        <v>Select an Organization and Project</v>
      </c>
      <c r="B7938" s="1"/>
      <c r="C7938" s="1"/>
      <c r="D7938" s="4" t="str">
        <f>IF(ISERROR(VLOOKUP(Table1[[#This Row],[Project Name]],Dropdowns!B:D,3,0)),"Select an Organization and Project",VLOOKUP(Table1[[#This Row],[Project Name]],Table2[[Project Name]:[Contract PO]],2,0))</f>
        <v>Select an Organization and Project</v>
      </c>
      <c r="E7938" s="5"/>
      <c r="F7938" s="6"/>
      <c r="G7938" s="6"/>
      <c r="H7938" s="1"/>
      <c r="I7938" s="1"/>
      <c r="J7938" s="1"/>
      <c r="K7938" s="1"/>
      <c r="L7938" s="1"/>
      <c r="M7938" s="1"/>
      <c r="N7938" s="1"/>
      <c r="O7938" s="1"/>
      <c r="P7938" s="1"/>
      <c r="Q7938" s="1"/>
      <c r="R7938" s="1"/>
    </row>
    <row r="7939" spans="1:18" s="12" customFormat="1" ht="43" customHeight="1" x14ac:dyDescent="0.35">
      <c r="A7939" s="4" t="str">
        <f>IF(ISERROR(VLOOKUP(Table1[[#This Row],[Project Name]],Dropdowns!B:D,3,0)),"Select an Organization and Project",VLOOKUP(Table1[[#This Row],[Project Name]],Dropdowns!B:D,3,0))</f>
        <v>Select an Organization and Project</v>
      </c>
      <c r="B7939" s="1"/>
      <c r="C7939" s="1"/>
      <c r="D7939" s="4" t="str">
        <f>IF(ISERROR(VLOOKUP(Table1[[#This Row],[Project Name]],Dropdowns!B:D,3,0)),"Select an Organization and Project",VLOOKUP(Table1[[#This Row],[Project Name]],Table2[[Project Name]:[Contract PO]],2,0))</f>
        <v>Select an Organization and Project</v>
      </c>
      <c r="E7939" s="5"/>
      <c r="F7939" s="6"/>
      <c r="G7939" s="6"/>
      <c r="H7939" s="1"/>
      <c r="I7939" s="1"/>
      <c r="J7939" s="1"/>
      <c r="K7939" s="1"/>
      <c r="L7939" s="1"/>
      <c r="M7939" s="1"/>
      <c r="N7939" s="1"/>
      <c r="O7939" s="1"/>
      <c r="P7939" s="1"/>
      <c r="Q7939" s="1"/>
      <c r="R7939" s="1"/>
    </row>
    <row r="7940" spans="1:18" s="12" customFormat="1" ht="43" customHeight="1" x14ac:dyDescent="0.35">
      <c r="A7940" s="4" t="str">
        <f>IF(ISERROR(VLOOKUP(Table1[[#This Row],[Project Name]],Dropdowns!B:D,3,0)),"Select an Organization and Project",VLOOKUP(Table1[[#This Row],[Project Name]],Dropdowns!B:D,3,0))</f>
        <v>Select an Organization and Project</v>
      </c>
      <c r="B7940" s="1"/>
      <c r="C7940" s="1"/>
      <c r="D7940" s="4" t="str">
        <f>IF(ISERROR(VLOOKUP(Table1[[#This Row],[Project Name]],Dropdowns!B:D,3,0)),"Select an Organization and Project",VLOOKUP(Table1[[#This Row],[Project Name]],Table2[[Project Name]:[Contract PO]],2,0))</f>
        <v>Select an Organization and Project</v>
      </c>
      <c r="E7940" s="5"/>
      <c r="F7940" s="6"/>
      <c r="G7940" s="6"/>
      <c r="H7940" s="1"/>
      <c r="I7940" s="1"/>
      <c r="J7940" s="1"/>
      <c r="K7940" s="1"/>
      <c r="L7940" s="1"/>
      <c r="M7940" s="1"/>
      <c r="N7940" s="1"/>
      <c r="O7940" s="1"/>
      <c r="P7940" s="1"/>
      <c r="Q7940" s="1"/>
      <c r="R7940" s="1"/>
    </row>
    <row r="7941" spans="1:18" s="12" customFormat="1" ht="43" customHeight="1" x14ac:dyDescent="0.35">
      <c r="A7941" s="4" t="str">
        <f>IF(ISERROR(VLOOKUP(Table1[[#This Row],[Project Name]],Dropdowns!B:D,3,0)),"Select an Organization and Project",VLOOKUP(Table1[[#This Row],[Project Name]],Dropdowns!B:D,3,0))</f>
        <v>Select an Organization and Project</v>
      </c>
      <c r="B7941" s="1"/>
      <c r="C7941" s="1"/>
      <c r="D7941" s="4" t="str">
        <f>IF(ISERROR(VLOOKUP(Table1[[#This Row],[Project Name]],Dropdowns!B:D,3,0)),"Select an Organization and Project",VLOOKUP(Table1[[#This Row],[Project Name]],Table2[[Project Name]:[Contract PO]],2,0))</f>
        <v>Select an Organization and Project</v>
      </c>
      <c r="E7941" s="5"/>
      <c r="F7941" s="6"/>
      <c r="G7941" s="6"/>
      <c r="H7941" s="1"/>
      <c r="I7941" s="1"/>
      <c r="J7941" s="1"/>
      <c r="K7941" s="1"/>
      <c r="L7941" s="1"/>
      <c r="M7941" s="1"/>
      <c r="N7941" s="1"/>
      <c r="O7941" s="1"/>
      <c r="P7941" s="1"/>
      <c r="Q7941" s="1"/>
      <c r="R7941" s="1"/>
    </row>
    <row r="7942" spans="1:18" s="12" customFormat="1" ht="43" customHeight="1" x14ac:dyDescent="0.35">
      <c r="A7942" s="4" t="str">
        <f>IF(ISERROR(VLOOKUP(Table1[[#This Row],[Project Name]],Dropdowns!B:D,3,0)),"Select an Organization and Project",VLOOKUP(Table1[[#This Row],[Project Name]],Dropdowns!B:D,3,0))</f>
        <v>Select an Organization and Project</v>
      </c>
      <c r="B7942" s="1"/>
      <c r="C7942" s="1"/>
      <c r="D7942" s="4" t="str">
        <f>IF(ISERROR(VLOOKUP(Table1[[#This Row],[Project Name]],Dropdowns!B:D,3,0)),"Select an Organization and Project",VLOOKUP(Table1[[#This Row],[Project Name]],Table2[[Project Name]:[Contract PO]],2,0))</f>
        <v>Select an Organization and Project</v>
      </c>
      <c r="E7942" s="5"/>
      <c r="F7942" s="6"/>
      <c r="G7942" s="6"/>
      <c r="H7942" s="1"/>
      <c r="I7942" s="1"/>
      <c r="J7942" s="1"/>
      <c r="K7942" s="1"/>
      <c r="L7942" s="1"/>
      <c r="M7942" s="1"/>
      <c r="N7942" s="1"/>
      <c r="O7942" s="1"/>
      <c r="P7942" s="1"/>
      <c r="Q7942" s="1"/>
      <c r="R7942" s="1"/>
    </row>
    <row r="7943" spans="1:18" s="12" customFormat="1" ht="43" customHeight="1" x14ac:dyDescent="0.35">
      <c r="A7943" s="4" t="str">
        <f>IF(ISERROR(VLOOKUP(Table1[[#This Row],[Project Name]],Dropdowns!B:D,3,0)),"Select an Organization and Project",VLOOKUP(Table1[[#This Row],[Project Name]],Dropdowns!B:D,3,0))</f>
        <v>Select an Organization and Project</v>
      </c>
      <c r="B7943" s="1"/>
      <c r="C7943" s="1"/>
      <c r="D7943" s="4" t="str">
        <f>IF(ISERROR(VLOOKUP(Table1[[#This Row],[Project Name]],Dropdowns!B:D,3,0)),"Select an Organization and Project",VLOOKUP(Table1[[#This Row],[Project Name]],Table2[[Project Name]:[Contract PO]],2,0))</f>
        <v>Select an Organization and Project</v>
      </c>
      <c r="E7943" s="5"/>
      <c r="F7943" s="6"/>
      <c r="G7943" s="6"/>
      <c r="H7943" s="1"/>
      <c r="I7943" s="1"/>
      <c r="J7943" s="1"/>
      <c r="K7943" s="1"/>
      <c r="L7943" s="1"/>
      <c r="M7943" s="1"/>
      <c r="N7943" s="1"/>
      <c r="O7943" s="1"/>
      <c r="P7943" s="1"/>
      <c r="Q7943" s="1"/>
      <c r="R7943" s="1"/>
    </row>
    <row r="7944" spans="1:18" s="12" customFormat="1" ht="43" customHeight="1" x14ac:dyDescent="0.35">
      <c r="A7944" s="4" t="str">
        <f>IF(ISERROR(VLOOKUP(Table1[[#This Row],[Project Name]],Dropdowns!B:D,3,0)),"Select an Organization and Project",VLOOKUP(Table1[[#This Row],[Project Name]],Dropdowns!B:D,3,0))</f>
        <v>Select an Organization and Project</v>
      </c>
      <c r="B7944" s="1"/>
      <c r="C7944" s="1"/>
      <c r="D7944" s="4" t="str">
        <f>IF(ISERROR(VLOOKUP(Table1[[#This Row],[Project Name]],Dropdowns!B:D,3,0)),"Select an Organization and Project",VLOOKUP(Table1[[#This Row],[Project Name]],Table2[[Project Name]:[Contract PO]],2,0))</f>
        <v>Select an Organization and Project</v>
      </c>
      <c r="E7944" s="5"/>
      <c r="F7944" s="6"/>
      <c r="G7944" s="6"/>
      <c r="H7944" s="1"/>
      <c r="I7944" s="1"/>
      <c r="J7944" s="1"/>
      <c r="K7944" s="1"/>
      <c r="L7944" s="1"/>
      <c r="M7944" s="1"/>
      <c r="N7944" s="1"/>
      <c r="O7944" s="1"/>
      <c r="P7944" s="1"/>
      <c r="Q7944" s="1"/>
      <c r="R7944" s="1"/>
    </row>
    <row r="7945" spans="1:18" s="12" customFormat="1" ht="43" customHeight="1" x14ac:dyDescent="0.35">
      <c r="A7945" s="4" t="str">
        <f>IF(ISERROR(VLOOKUP(Table1[[#This Row],[Project Name]],Dropdowns!B:D,3,0)),"Select an Organization and Project",VLOOKUP(Table1[[#This Row],[Project Name]],Dropdowns!B:D,3,0))</f>
        <v>Select an Organization and Project</v>
      </c>
      <c r="B7945" s="1"/>
      <c r="C7945" s="1"/>
      <c r="D7945" s="4" t="str">
        <f>IF(ISERROR(VLOOKUP(Table1[[#This Row],[Project Name]],Dropdowns!B:D,3,0)),"Select an Organization and Project",VLOOKUP(Table1[[#This Row],[Project Name]],Table2[[Project Name]:[Contract PO]],2,0))</f>
        <v>Select an Organization and Project</v>
      </c>
      <c r="E7945" s="5"/>
      <c r="F7945" s="6"/>
      <c r="G7945" s="6"/>
      <c r="H7945" s="1"/>
      <c r="I7945" s="1"/>
      <c r="J7945" s="1"/>
      <c r="K7945" s="1"/>
      <c r="L7945" s="1"/>
      <c r="M7945" s="1"/>
      <c r="N7945" s="1"/>
      <c r="O7945" s="1"/>
      <c r="P7945" s="1"/>
      <c r="Q7945" s="1"/>
      <c r="R7945" s="1"/>
    </row>
    <row r="7946" spans="1:18" s="12" customFormat="1" ht="43" customHeight="1" x14ac:dyDescent="0.35">
      <c r="A7946" s="4" t="str">
        <f>IF(ISERROR(VLOOKUP(Table1[[#This Row],[Project Name]],Dropdowns!B:D,3,0)),"Select an Organization and Project",VLOOKUP(Table1[[#This Row],[Project Name]],Dropdowns!B:D,3,0))</f>
        <v>Select an Organization and Project</v>
      </c>
      <c r="B7946" s="1"/>
      <c r="C7946" s="1"/>
      <c r="D7946" s="4" t="str">
        <f>IF(ISERROR(VLOOKUP(Table1[[#This Row],[Project Name]],Dropdowns!B:D,3,0)),"Select an Organization and Project",VLOOKUP(Table1[[#This Row],[Project Name]],Table2[[Project Name]:[Contract PO]],2,0))</f>
        <v>Select an Organization and Project</v>
      </c>
      <c r="E7946" s="5"/>
      <c r="F7946" s="6"/>
      <c r="G7946" s="6"/>
      <c r="H7946" s="1"/>
      <c r="I7946" s="1"/>
      <c r="J7946" s="1"/>
      <c r="K7946" s="1"/>
      <c r="L7946" s="1"/>
      <c r="M7946" s="1"/>
      <c r="N7946" s="1"/>
      <c r="O7946" s="1"/>
      <c r="P7946" s="1"/>
      <c r="Q7946" s="1"/>
      <c r="R7946" s="1"/>
    </row>
    <row r="7947" spans="1:18" s="12" customFormat="1" ht="43" customHeight="1" x14ac:dyDescent="0.35">
      <c r="A7947" s="4" t="str">
        <f>IF(ISERROR(VLOOKUP(Table1[[#This Row],[Project Name]],Dropdowns!B:D,3,0)),"Select an Organization and Project",VLOOKUP(Table1[[#This Row],[Project Name]],Dropdowns!B:D,3,0))</f>
        <v>Select an Organization and Project</v>
      </c>
      <c r="B7947" s="1"/>
      <c r="C7947" s="1"/>
      <c r="D7947" s="4" t="str">
        <f>IF(ISERROR(VLOOKUP(Table1[[#This Row],[Project Name]],Dropdowns!B:D,3,0)),"Select an Organization and Project",VLOOKUP(Table1[[#This Row],[Project Name]],Table2[[Project Name]:[Contract PO]],2,0))</f>
        <v>Select an Organization and Project</v>
      </c>
      <c r="E7947" s="5"/>
      <c r="F7947" s="6"/>
      <c r="G7947" s="6"/>
      <c r="H7947" s="1"/>
      <c r="I7947" s="1"/>
      <c r="J7947" s="1"/>
      <c r="K7947" s="1"/>
      <c r="L7947" s="1"/>
      <c r="M7947" s="1"/>
      <c r="N7947" s="1"/>
      <c r="O7947" s="1"/>
      <c r="P7947" s="1"/>
      <c r="Q7947" s="1"/>
      <c r="R7947" s="1"/>
    </row>
    <row r="7948" spans="1:18" s="12" customFormat="1" ht="43" customHeight="1" x14ac:dyDescent="0.35">
      <c r="A7948" s="4" t="str">
        <f>IF(ISERROR(VLOOKUP(Table1[[#This Row],[Project Name]],Dropdowns!B:D,3,0)),"Select an Organization and Project",VLOOKUP(Table1[[#This Row],[Project Name]],Dropdowns!B:D,3,0))</f>
        <v>Select an Organization and Project</v>
      </c>
      <c r="B7948" s="1"/>
      <c r="C7948" s="1"/>
      <c r="D7948" s="4" t="str">
        <f>IF(ISERROR(VLOOKUP(Table1[[#This Row],[Project Name]],Dropdowns!B:D,3,0)),"Select an Organization and Project",VLOOKUP(Table1[[#This Row],[Project Name]],Table2[[Project Name]:[Contract PO]],2,0))</f>
        <v>Select an Organization and Project</v>
      </c>
      <c r="E7948" s="5"/>
      <c r="F7948" s="6"/>
      <c r="G7948" s="6"/>
      <c r="H7948" s="1"/>
      <c r="I7948" s="1"/>
      <c r="J7948" s="1"/>
      <c r="K7948" s="1"/>
      <c r="L7948" s="1"/>
      <c r="M7948" s="1"/>
      <c r="N7948" s="1"/>
      <c r="O7948" s="1"/>
      <c r="P7948" s="1"/>
      <c r="Q7948" s="1"/>
      <c r="R7948" s="1"/>
    </row>
    <row r="7949" spans="1:18" s="12" customFormat="1" ht="43" customHeight="1" x14ac:dyDescent="0.35">
      <c r="A7949" s="4" t="str">
        <f>IF(ISERROR(VLOOKUP(Table1[[#This Row],[Project Name]],Dropdowns!B:D,3,0)),"Select an Organization and Project",VLOOKUP(Table1[[#This Row],[Project Name]],Dropdowns!B:D,3,0))</f>
        <v>Select an Organization and Project</v>
      </c>
      <c r="B7949" s="1"/>
      <c r="C7949" s="1"/>
      <c r="D7949" s="4" t="str">
        <f>IF(ISERROR(VLOOKUP(Table1[[#This Row],[Project Name]],Dropdowns!B:D,3,0)),"Select an Organization and Project",VLOOKUP(Table1[[#This Row],[Project Name]],Table2[[Project Name]:[Contract PO]],2,0))</f>
        <v>Select an Organization and Project</v>
      </c>
      <c r="E7949" s="5"/>
      <c r="F7949" s="6"/>
      <c r="G7949" s="6"/>
      <c r="H7949" s="1"/>
      <c r="I7949" s="1"/>
      <c r="J7949" s="1"/>
      <c r="K7949" s="1"/>
      <c r="L7949" s="1"/>
      <c r="M7949" s="1"/>
      <c r="N7949" s="1"/>
      <c r="O7949" s="1"/>
      <c r="P7949" s="1"/>
      <c r="Q7949" s="1"/>
      <c r="R7949" s="1"/>
    </row>
    <row r="7950" spans="1:18" s="12" customFormat="1" ht="43" customHeight="1" x14ac:dyDescent="0.35">
      <c r="A7950" s="4" t="str">
        <f>IF(ISERROR(VLOOKUP(Table1[[#This Row],[Project Name]],Dropdowns!B:D,3,0)),"Select an Organization and Project",VLOOKUP(Table1[[#This Row],[Project Name]],Dropdowns!B:D,3,0))</f>
        <v>Select an Organization and Project</v>
      </c>
      <c r="B7950" s="1"/>
      <c r="C7950" s="1"/>
      <c r="D7950" s="4" t="str">
        <f>IF(ISERROR(VLOOKUP(Table1[[#This Row],[Project Name]],Dropdowns!B:D,3,0)),"Select an Organization and Project",VLOOKUP(Table1[[#This Row],[Project Name]],Table2[[Project Name]:[Contract PO]],2,0))</f>
        <v>Select an Organization and Project</v>
      </c>
      <c r="E7950" s="5"/>
      <c r="F7950" s="6"/>
      <c r="G7950" s="6"/>
      <c r="H7950" s="1"/>
      <c r="I7950" s="1"/>
      <c r="J7950" s="1"/>
      <c r="K7950" s="1"/>
      <c r="L7950" s="1"/>
      <c r="M7950" s="1"/>
      <c r="N7950" s="1"/>
      <c r="O7950" s="1"/>
      <c r="P7950" s="1"/>
      <c r="Q7950" s="1"/>
      <c r="R7950" s="1"/>
    </row>
    <row r="7951" spans="1:18" s="12" customFormat="1" ht="43" customHeight="1" x14ac:dyDescent="0.35">
      <c r="A7951" s="4" t="str">
        <f>IF(ISERROR(VLOOKUP(Table1[[#This Row],[Project Name]],Dropdowns!B:D,3,0)),"Select an Organization and Project",VLOOKUP(Table1[[#This Row],[Project Name]],Dropdowns!B:D,3,0))</f>
        <v>Select an Organization and Project</v>
      </c>
      <c r="B7951" s="1"/>
      <c r="C7951" s="1"/>
      <c r="D7951" s="4" t="str">
        <f>IF(ISERROR(VLOOKUP(Table1[[#This Row],[Project Name]],Dropdowns!B:D,3,0)),"Select an Organization and Project",VLOOKUP(Table1[[#This Row],[Project Name]],Table2[[Project Name]:[Contract PO]],2,0))</f>
        <v>Select an Organization and Project</v>
      </c>
      <c r="E7951" s="5"/>
      <c r="F7951" s="6"/>
      <c r="G7951" s="6"/>
      <c r="H7951" s="1"/>
      <c r="I7951" s="1"/>
      <c r="J7951" s="1"/>
      <c r="K7951" s="1"/>
      <c r="L7951" s="1"/>
      <c r="M7951" s="1"/>
      <c r="N7951" s="1"/>
      <c r="O7951" s="1"/>
      <c r="P7951" s="1"/>
      <c r="Q7951" s="1"/>
      <c r="R7951" s="1"/>
    </row>
    <row r="7952" spans="1:18" s="12" customFormat="1" ht="43" customHeight="1" x14ac:dyDescent="0.35">
      <c r="A7952" s="4" t="str">
        <f>IF(ISERROR(VLOOKUP(Table1[[#This Row],[Project Name]],Dropdowns!B:D,3,0)),"Select an Organization and Project",VLOOKUP(Table1[[#This Row],[Project Name]],Dropdowns!B:D,3,0))</f>
        <v>Select an Organization and Project</v>
      </c>
      <c r="B7952" s="1"/>
      <c r="C7952" s="1"/>
      <c r="D7952" s="4" t="str">
        <f>IF(ISERROR(VLOOKUP(Table1[[#This Row],[Project Name]],Dropdowns!B:D,3,0)),"Select an Organization and Project",VLOOKUP(Table1[[#This Row],[Project Name]],Table2[[Project Name]:[Contract PO]],2,0))</f>
        <v>Select an Organization and Project</v>
      </c>
      <c r="E7952" s="5"/>
      <c r="F7952" s="6"/>
      <c r="G7952" s="6"/>
      <c r="H7952" s="1"/>
      <c r="I7952" s="1"/>
      <c r="J7952" s="1"/>
      <c r="K7952" s="1"/>
      <c r="L7952" s="1"/>
      <c r="M7952" s="1"/>
      <c r="N7952" s="1"/>
      <c r="O7952" s="1"/>
      <c r="P7952" s="1"/>
      <c r="Q7952" s="1"/>
      <c r="R7952" s="1"/>
    </row>
    <row r="7953" spans="1:18" s="12" customFormat="1" ht="43" customHeight="1" x14ac:dyDescent="0.35">
      <c r="A7953" s="4" t="str">
        <f>IF(ISERROR(VLOOKUP(Table1[[#This Row],[Project Name]],Dropdowns!B:D,3,0)),"Select an Organization and Project",VLOOKUP(Table1[[#This Row],[Project Name]],Dropdowns!B:D,3,0))</f>
        <v>Select an Organization and Project</v>
      </c>
      <c r="B7953" s="1"/>
      <c r="C7953" s="1"/>
      <c r="D7953" s="4" t="str">
        <f>IF(ISERROR(VLOOKUP(Table1[[#This Row],[Project Name]],Dropdowns!B:D,3,0)),"Select an Organization and Project",VLOOKUP(Table1[[#This Row],[Project Name]],Table2[[Project Name]:[Contract PO]],2,0))</f>
        <v>Select an Organization and Project</v>
      </c>
      <c r="E7953" s="5"/>
      <c r="F7953" s="6"/>
      <c r="G7953" s="6"/>
      <c r="H7953" s="1"/>
      <c r="I7953" s="1"/>
      <c r="J7953" s="1"/>
      <c r="K7953" s="1"/>
      <c r="L7953" s="1"/>
      <c r="M7953" s="1"/>
      <c r="N7953" s="1"/>
      <c r="O7953" s="1"/>
      <c r="P7953" s="1"/>
      <c r="Q7953" s="1"/>
      <c r="R7953" s="1"/>
    </row>
    <row r="7954" spans="1:18" s="12" customFormat="1" ht="43" customHeight="1" x14ac:dyDescent="0.35">
      <c r="A7954" s="4" t="str">
        <f>IF(ISERROR(VLOOKUP(Table1[[#This Row],[Project Name]],Dropdowns!B:D,3,0)),"Select an Organization and Project",VLOOKUP(Table1[[#This Row],[Project Name]],Dropdowns!B:D,3,0))</f>
        <v>Select an Organization and Project</v>
      </c>
      <c r="B7954" s="1"/>
      <c r="C7954" s="1"/>
      <c r="D7954" s="4" t="str">
        <f>IF(ISERROR(VLOOKUP(Table1[[#This Row],[Project Name]],Dropdowns!B:D,3,0)),"Select an Organization and Project",VLOOKUP(Table1[[#This Row],[Project Name]],Table2[[Project Name]:[Contract PO]],2,0))</f>
        <v>Select an Organization and Project</v>
      </c>
      <c r="E7954" s="5"/>
      <c r="F7954" s="6"/>
      <c r="G7954" s="6"/>
      <c r="H7954" s="1"/>
      <c r="I7954" s="1"/>
      <c r="J7954" s="1"/>
      <c r="K7954" s="1"/>
      <c r="L7954" s="1"/>
      <c r="M7954" s="1"/>
      <c r="N7954" s="1"/>
      <c r="O7954" s="1"/>
      <c r="P7954" s="1"/>
      <c r="Q7954" s="1"/>
      <c r="R7954" s="1"/>
    </row>
    <row r="7955" spans="1:18" s="12" customFormat="1" ht="43" customHeight="1" x14ac:dyDescent="0.35">
      <c r="A7955" s="4" t="str">
        <f>IF(ISERROR(VLOOKUP(Table1[[#This Row],[Project Name]],Dropdowns!B:D,3,0)),"Select an Organization and Project",VLOOKUP(Table1[[#This Row],[Project Name]],Dropdowns!B:D,3,0))</f>
        <v>Select an Organization and Project</v>
      </c>
      <c r="B7955" s="1"/>
      <c r="C7955" s="1"/>
      <c r="D7955" s="4" t="str">
        <f>IF(ISERROR(VLOOKUP(Table1[[#This Row],[Project Name]],Dropdowns!B:D,3,0)),"Select an Organization and Project",VLOOKUP(Table1[[#This Row],[Project Name]],Table2[[Project Name]:[Contract PO]],2,0))</f>
        <v>Select an Organization and Project</v>
      </c>
      <c r="E7955" s="5"/>
      <c r="F7955" s="6"/>
      <c r="G7955" s="6"/>
      <c r="H7955" s="1"/>
      <c r="I7955" s="1"/>
      <c r="J7955" s="1"/>
      <c r="K7955" s="1"/>
      <c r="L7955" s="1"/>
      <c r="M7955" s="1"/>
      <c r="N7955" s="1"/>
      <c r="O7955" s="1"/>
      <c r="P7955" s="1"/>
      <c r="Q7955" s="1"/>
      <c r="R7955" s="1"/>
    </row>
    <row r="7956" spans="1:18" s="12" customFormat="1" ht="43" customHeight="1" x14ac:dyDescent="0.35">
      <c r="A7956" s="4" t="str">
        <f>IF(ISERROR(VLOOKUP(Table1[[#This Row],[Project Name]],Dropdowns!B:D,3,0)),"Select an Organization and Project",VLOOKUP(Table1[[#This Row],[Project Name]],Dropdowns!B:D,3,0))</f>
        <v>Select an Organization and Project</v>
      </c>
      <c r="B7956" s="1"/>
      <c r="C7956" s="1"/>
      <c r="D7956" s="4" t="str">
        <f>IF(ISERROR(VLOOKUP(Table1[[#This Row],[Project Name]],Dropdowns!B:D,3,0)),"Select an Organization and Project",VLOOKUP(Table1[[#This Row],[Project Name]],Table2[[Project Name]:[Contract PO]],2,0))</f>
        <v>Select an Organization and Project</v>
      </c>
      <c r="E7956" s="5"/>
      <c r="F7956" s="6"/>
      <c r="G7956" s="6"/>
      <c r="H7956" s="1"/>
      <c r="I7956" s="1"/>
      <c r="J7956" s="1"/>
      <c r="K7956" s="1"/>
      <c r="L7956" s="1"/>
      <c r="M7956" s="1"/>
      <c r="N7956" s="1"/>
      <c r="O7956" s="1"/>
      <c r="P7956" s="1"/>
      <c r="Q7956" s="1"/>
      <c r="R7956" s="1"/>
    </row>
    <row r="7957" spans="1:18" s="12" customFormat="1" ht="43" customHeight="1" x14ac:dyDescent="0.35">
      <c r="A7957" s="4" t="str">
        <f>IF(ISERROR(VLOOKUP(Table1[[#This Row],[Project Name]],Dropdowns!B:D,3,0)),"Select an Organization and Project",VLOOKUP(Table1[[#This Row],[Project Name]],Dropdowns!B:D,3,0))</f>
        <v>Select an Organization and Project</v>
      </c>
      <c r="B7957" s="1"/>
      <c r="C7957" s="1"/>
      <c r="D7957" s="4" t="str">
        <f>IF(ISERROR(VLOOKUP(Table1[[#This Row],[Project Name]],Dropdowns!B:D,3,0)),"Select an Organization and Project",VLOOKUP(Table1[[#This Row],[Project Name]],Table2[[Project Name]:[Contract PO]],2,0))</f>
        <v>Select an Organization and Project</v>
      </c>
      <c r="E7957" s="5"/>
      <c r="F7957" s="6"/>
      <c r="G7957" s="6"/>
      <c r="H7957" s="1"/>
      <c r="I7957" s="1"/>
      <c r="J7957" s="1"/>
      <c r="K7957" s="1"/>
      <c r="L7957" s="1"/>
      <c r="M7957" s="1"/>
      <c r="N7957" s="1"/>
      <c r="O7957" s="1"/>
      <c r="P7957" s="1"/>
      <c r="Q7957" s="1"/>
      <c r="R7957" s="1"/>
    </row>
    <row r="7958" spans="1:18" s="12" customFormat="1" ht="43" customHeight="1" x14ac:dyDescent="0.35">
      <c r="A7958" s="4" t="str">
        <f>IF(ISERROR(VLOOKUP(Table1[[#This Row],[Project Name]],Dropdowns!B:D,3,0)),"Select an Organization and Project",VLOOKUP(Table1[[#This Row],[Project Name]],Dropdowns!B:D,3,0))</f>
        <v>Select an Organization and Project</v>
      </c>
      <c r="B7958" s="1"/>
      <c r="C7958" s="1"/>
      <c r="D7958" s="4" t="str">
        <f>IF(ISERROR(VLOOKUP(Table1[[#This Row],[Project Name]],Dropdowns!B:D,3,0)),"Select an Organization and Project",VLOOKUP(Table1[[#This Row],[Project Name]],Table2[[Project Name]:[Contract PO]],2,0))</f>
        <v>Select an Organization and Project</v>
      </c>
      <c r="E7958" s="5"/>
      <c r="F7958" s="6"/>
      <c r="G7958" s="6"/>
      <c r="H7958" s="1"/>
      <c r="I7958" s="1"/>
      <c r="J7958" s="1"/>
      <c r="K7958" s="1"/>
      <c r="L7958" s="1"/>
      <c r="M7958" s="1"/>
      <c r="N7958" s="1"/>
      <c r="O7958" s="1"/>
      <c r="P7958" s="1"/>
      <c r="Q7958" s="1"/>
      <c r="R7958" s="1"/>
    </row>
    <row r="7959" spans="1:18" s="12" customFormat="1" ht="43" customHeight="1" x14ac:dyDescent="0.35">
      <c r="A7959" s="4" t="str">
        <f>IF(ISERROR(VLOOKUP(Table1[[#This Row],[Project Name]],Dropdowns!B:D,3,0)),"Select an Organization and Project",VLOOKUP(Table1[[#This Row],[Project Name]],Dropdowns!B:D,3,0))</f>
        <v>Select an Organization and Project</v>
      </c>
      <c r="B7959" s="1"/>
      <c r="C7959" s="1"/>
      <c r="D7959" s="4" t="str">
        <f>IF(ISERROR(VLOOKUP(Table1[[#This Row],[Project Name]],Dropdowns!B:D,3,0)),"Select an Organization and Project",VLOOKUP(Table1[[#This Row],[Project Name]],Table2[[Project Name]:[Contract PO]],2,0))</f>
        <v>Select an Organization and Project</v>
      </c>
      <c r="E7959" s="5"/>
      <c r="F7959" s="6"/>
      <c r="G7959" s="6"/>
      <c r="H7959" s="1"/>
      <c r="I7959" s="1"/>
      <c r="J7959" s="1"/>
      <c r="K7959" s="1"/>
      <c r="L7959" s="1"/>
      <c r="M7959" s="1"/>
      <c r="N7959" s="1"/>
      <c r="O7959" s="1"/>
      <c r="P7959" s="1"/>
      <c r="Q7959" s="1"/>
      <c r="R7959" s="1"/>
    </row>
    <row r="7960" spans="1:18" s="12" customFormat="1" ht="43" customHeight="1" x14ac:dyDescent="0.35">
      <c r="A7960" s="4" t="str">
        <f>IF(ISERROR(VLOOKUP(Table1[[#This Row],[Project Name]],Dropdowns!B:D,3,0)),"Select an Organization and Project",VLOOKUP(Table1[[#This Row],[Project Name]],Dropdowns!B:D,3,0))</f>
        <v>Select an Organization and Project</v>
      </c>
      <c r="B7960" s="1"/>
      <c r="C7960" s="1"/>
      <c r="D7960" s="4" t="str">
        <f>IF(ISERROR(VLOOKUP(Table1[[#This Row],[Project Name]],Dropdowns!B:D,3,0)),"Select an Organization and Project",VLOOKUP(Table1[[#This Row],[Project Name]],Table2[[Project Name]:[Contract PO]],2,0))</f>
        <v>Select an Organization and Project</v>
      </c>
      <c r="E7960" s="5"/>
      <c r="F7960" s="6"/>
      <c r="G7960" s="6"/>
      <c r="H7960" s="1"/>
      <c r="I7960" s="1"/>
      <c r="J7960" s="1"/>
      <c r="K7960" s="1"/>
      <c r="L7960" s="1"/>
      <c r="M7960" s="1"/>
      <c r="N7960" s="1"/>
      <c r="O7960" s="1"/>
      <c r="P7960" s="1"/>
      <c r="Q7960" s="1"/>
      <c r="R7960" s="1"/>
    </row>
    <row r="7961" spans="1:18" s="12" customFormat="1" ht="43" customHeight="1" x14ac:dyDescent="0.35">
      <c r="A7961" s="4" t="str">
        <f>IF(ISERROR(VLOOKUP(Table1[[#This Row],[Project Name]],Dropdowns!B:D,3,0)),"Select an Organization and Project",VLOOKUP(Table1[[#This Row],[Project Name]],Dropdowns!B:D,3,0))</f>
        <v>Select an Organization and Project</v>
      </c>
      <c r="B7961" s="1"/>
      <c r="C7961" s="1"/>
      <c r="D7961" s="4" t="str">
        <f>IF(ISERROR(VLOOKUP(Table1[[#This Row],[Project Name]],Dropdowns!B:D,3,0)),"Select an Organization and Project",VLOOKUP(Table1[[#This Row],[Project Name]],Table2[[Project Name]:[Contract PO]],2,0))</f>
        <v>Select an Organization and Project</v>
      </c>
      <c r="E7961" s="5"/>
      <c r="F7961" s="6"/>
      <c r="G7961" s="6"/>
      <c r="H7961" s="1"/>
      <c r="I7961" s="1"/>
      <c r="J7961" s="1"/>
      <c r="K7961" s="1"/>
      <c r="L7961" s="1"/>
      <c r="M7961" s="1"/>
      <c r="N7961" s="1"/>
      <c r="O7961" s="1"/>
      <c r="P7961" s="1"/>
      <c r="Q7961" s="1"/>
      <c r="R7961" s="1"/>
    </row>
    <row r="7962" spans="1:18" s="12" customFormat="1" ht="43" customHeight="1" x14ac:dyDescent="0.35">
      <c r="A7962" s="4" t="str">
        <f>IF(ISERROR(VLOOKUP(Table1[[#This Row],[Project Name]],Dropdowns!B:D,3,0)),"Select an Organization and Project",VLOOKUP(Table1[[#This Row],[Project Name]],Dropdowns!B:D,3,0))</f>
        <v>Select an Organization and Project</v>
      </c>
      <c r="B7962" s="1"/>
      <c r="C7962" s="1"/>
      <c r="D7962" s="4" t="str">
        <f>IF(ISERROR(VLOOKUP(Table1[[#This Row],[Project Name]],Dropdowns!B:D,3,0)),"Select an Organization and Project",VLOOKUP(Table1[[#This Row],[Project Name]],Table2[[Project Name]:[Contract PO]],2,0))</f>
        <v>Select an Organization and Project</v>
      </c>
      <c r="E7962" s="5"/>
      <c r="F7962" s="6"/>
      <c r="G7962" s="6"/>
      <c r="H7962" s="1"/>
      <c r="I7962" s="1"/>
      <c r="J7962" s="1"/>
      <c r="K7962" s="1"/>
      <c r="L7962" s="1"/>
      <c r="M7962" s="1"/>
      <c r="N7962" s="1"/>
      <c r="O7962" s="1"/>
      <c r="P7962" s="1"/>
      <c r="Q7962" s="1"/>
      <c r="R7962" s="1"/>
    </row>
    <row r="7963" spans="1:18" s="12" customFormat="1" ht="43" customHeight="1" x14ac:dyDescent="0.35">
      <c r="A7963" s="4" t="str">
        <f>IF(ISERROR(VLOOKUP(Table1[[#This Row],[Project Name]],Dropdowns!B:D,3,0)),"Select an Organization and Project",VLOOKUP(Table1[[#This Row],[Project Name]],Dropdowns!B:D,3,0))</f>
        <v>Select an Organization and Project</v>
      </c>
      <c r="B7963" s="1"/>
      <c r="C7963" s="1"/>
      <c r="D7963" s="4" t="str">
        <f>IF(ISERROR(VLOOKUP(Table1[[#This Row],[Project Name]],Dropdowns!B:D,3,0)),"Select an Organization and Project",VLOOKUP(Table1[[#This Row],[Project Name]],Table2[[Project Name]:[Contract PO]],2,0))</f>
        <v>Select an Organization and Project</v>
      </c>
      <c r="E7963" s="5"/>
      <c r="F7963" s="6"/>
      <c r="G7963" s="6"/>
      <c r="H7963" s="1"/>
      <c r="I7963" s="1"/>
      <c r="J7963" s="1"/>
      <c r="K7963" s="1"/>
      <c r="L7963" s="1"/>
      <c r="M7963" s="1"/>
      <c r="N7963" s="1"/>
      <c r="O7963" s="1"/>
      <c r="P7963" s="1"/>
      <c r="Q7963" s="1"/>
      <c r="R7963" s="1"/>
    </row>
    <row r="7964" spans="1:18" s="12" customFormat="1" ht="43" customHeight="1" x14ac:dyDescent="0.35">
      <c r="A7964" s="4" t="str">
        <f>IF(ISERROR(VLOOKUP(Table1[[#This Row],[Project Name]],Dropdowns!B:D,3,0)),"Select an Organization and Project",VLOOKUP(Table1[[#This Row],[Project Name]],Dropdowns!B:D,3,0))</f>
        <v>Select an Organization and Project</v>
      </c>
      <c r="B7964" s="1"/>
      <c r="C7964" s="1"/>
      <c r="D7964" s="4" t="str">
        <f>IF(ISERROR(VLOOKUP(Table1[[#This Row],[Project Name]],Dropdowns!B:D,3,0)),"Select an Organization and Project",VLOOKUP(Table1[[#This Row],[Project Name]],Table2[[Project Name]:[Contract PO]],2,0))</f>
        <v>Select an Organization and Project</v>
      </c>
      <c r="E7964" s="5"/>
      <c r="F7964" s="6"/>
      <c r="G7964" s="6"/>
      <c r="H7964" s="1"/>
      <c r="I7964" s="1"/>
      <c r="J7964" s="1"/>
      <c r="K7964" s="1"/>
      <c r="L7964" s="1"/>
      <c r="M7964" s="1"/>
      <c r="N7964" s="1"/>
      <c r="O7964" s="1"/>
      <c r="P7964" s="1"/>
      <c r="Q7964" s="1"/>
      <c r="R7964" s="1"/>
    </row>
    <row r="7965" spans="1:18" s="12" customFormat="1" ht="43" customHeight="1" x14ac:dyDescent="0.35">
      <c r="A7965" s="4" t="str">
        <f>IF(ISERROR(VLOOKUP(Table1[[#This Row],[Project Name]],Dropdowns!B:D,3,0)),"Select an Organization and Project",VLOOKUP(Table1[[#This Row],[Project Name]],Dropdowns!B:D,3,0))</f>
        <v>Select an Organization and Project</v>
      </c>
      <c r="B7965" s="1"/>
      <c r="C7965" s="1"/>
      <c r="D7965" s="4" t="str">
        <f>IF(ISERROR(VLOOKUP(Table1[[#This Row],[Project Name]],Dropdowns!B:D,3,0)),"Select an Organization and Project",VLOOKUP(Table1[[#This Row],[Project Name]],Table2[[Project Name]:[Contract PO]],2,0))</f>
        <v>Select an Organization and Project</v>
      </c>
      <c r="E7965" s="5"/>
      <c r="F7965" s="6"/>
      <c r="G7965" s="6"/>
      <c r="H7965" s="1"/>
      <c r="I7965" s="1"/>
      <c r="J7965" s="1"/>
      <c r="K7965" s="1"/>
      <c r="L7965" s="1"/>
      <c r="M7965" s="1"/>
      <c r="N7965" s="1"/>
      <c r="O7965" s="1"/>
      <c r="P7965" s="1"/>
      <c r="Q7965" s="1"/>
      <c r="R7965" s="1"/>
    </row>
    <row r="7966" spans="1:18" s="12" customFormat="1" ht="43" customHeight="1" x14ac:dyDescent="0.35">
      <c r="A7966" s="4" t="str">
        <f>IF(ISERROR(VLOOKUP(Table1[[#This Row],[Project Name]],Dropdowns!B:D,3,0)),"Select an Organization and Project",VLOOKUP(Table1[[#This Row],[Project Name]],Dropdowns!B:D,3,0))</f>
        <v>Select an Organization and Project</v>
      </c>
      <c r="B7966" s="1"/>
      <c r="C7966" s="1"/>
      <c r="D7966" s="4" t="str">
        <f>IF(ISERROR(VLOOKUP(Table1[[#This Row],[Project Name]],Dropdowns!B:D,3,0)),"Select an Organization and Project",VLOOKUP(Table1[[#This Row],[Project Name]],Table2[[Project Name]:[Contract PO]],2,0))</f>
        <v>Select an Organization and Project</v>
      </c>
      <c r="E7966" s="5"/>
      <c r="F7966" s="6"/>
      <c r="G7966" s="6"/>
      <c r="H7966" s="1"/>
      <c r="I7966" s="1"/>
      <c r="J7966" s="1"/>
      <c r="K7966" s="1"/>
      <c r="L7966" s="1"/>
      <c r="M7966" s="1"/>
      <c r="N7966" s="1"/>
      <c r="O7966" s="1"/>
      <c r="P7966" s="1"/>
      <c r="Q7966" s="1"/>
      <c r="R7966" s="1"/>
    </row>
    <row r="7967" spans="1:18" s="12" customFormat="1" ht="43" customHeight="1" x14ac:dyDescent="0.35">
      <c r="A7967" s="4" t="str">
        <f>IF(ISERROR(VLOOKUP(Table1[[#This Row],[Project Name]],Dropdowns!B:D,3,0)),"Select an Organization and Project",VLOOKUP(Table1[[#This Row],[Project Name]],Dropdowns!B:D,3,0))</f>
        <v>Select an Organization and Project</v>
      </c>
      <c r="B7967" s="1"/>
      <c r="C7967" s="1"/>
      <c r="D7967" s="4" t="str">
        <f>IF(ISERROR(VLOOKUP(Table1[[#This Row],[Project Name]],Dropdowns!B:D,3,0)),"Select an Organization and Project",VLOOKUP(Table1[[#This Row],[Project Name]],Table2[[Project Name]:[Contract PO]],2,0))</f>
        <v>Select an Organization and Project</v>
      </c>
      <c r="E7967" s="5"/>
      <c r="F7967" s="6"/>
      <c r="G7967" s="6"/>
      <c r="H7967" s="1"/>
      <c r="I7967" s="1"/>
      <c r="J7967" s="1"/>
      <c r="K7967" s="1"/>
      <c r="L7967" s="1"/>
      <c r="M7967" s="1"/>
      <c r="N7967" s="1"/>
      <c r="O7967" s="1"/>
      <c r="P7967" s="1"/>
      <c r="Q7967" s="1"/>
      <c r="R7967" s="1"/>
    </row>
    <row r="7968" spans="1:18" s="12" customFormat="1" ht="43" customHeight="1" x14ac:dyDescent="0.35">
      <c r="A7968" s="4" t="str">
        <f>IF(ISERROR(VLOOKUP(Table1[[#This Row],[Project Name]],Dropdowns!B:D,3,0)),"Select an Organization and Project",VLOOKUP(Table1[[#This Row],[Project Name]],Dropdowns!B:D,3,0))</f>
        <v>Select an Organization and Project</v>
      </c>
      <c r="B7968" s="1"/>
      <c r="C7968" s="1"/>
      <c r="D7968" s="4" t="str">
        <f>IF(ISERROR(VLOOKUP(Table1[[#This Row],[Project Name]],Dropdowns!B:D,3,0)),"Select an Organization and Project",VLOOKUP(Table1[[#This Row],[Project Name]],Table2[[Project Name]:[Contract PO]],2,0))</f>
        <v>Select an Organization and Project</v>
      </c>
      <c r="E7968" s="5"/>
      <c r="F7968" s="6"/>
      <c r="G7968" s="6"/>
      <c r="H7968" s="1"/>
      <c r="I7968" s="1"/>
      <c r="J7968" s="1"/>
      <c r="K7968" s="1"/>
      <c r="L7968" s="1"/>
      <c r="M7968" s="1"/>
      <c r="N7968" s="1"/>
      <c r="O7968" s="1"/>
      <c r="P7968" s="1"/>
      <c r="Q7968" s="1"/>
      <c r="R7968" s="1"/>
    </row>
    <row r="7969" spans="1:18" s="12" customFormat="1" ht="43" customHeight="1" x14ac:dyDescent="0.35">
      <c r="A7969" s="4" t="str">
        <f>IF(ISERROR(VLOOKUP(Table1[[#This Row],[Project Name]],Dropdowns!B:D,3,0)),"Select an Organization and Project",VLOOKUP(Table1[[#This Row],[Project Name]],Dropdowns!B:D,3,0))</f>
        <v>Select an Organization and Project</v>
      </c>
      <c r="B7969" s="1"/>
      <c r="C7969" s="1"/>
      <c r="D7969" s="4" t="str">
        <f>IF(ISERROR(VLOOKUP(Table1[[#This Row],[Project Name]],Dropdowns!B:D,3,0)),"Select an Organization and Project",VLOOKUP(Table1[[#This Row],[Project Name]],Table2[[Project Name]:[Contract PO]],2,0))</f>
        <v>Select an Organization and Project</v>
      </c>
      <c r="E7969" s="5"/>
      <c r="F7969" s="6"/>
      <c r="G7969" s="6"/>
      <c r="H7969" s="1"/>
      <c r="I7969" s="1"/>
      <c r="J7969" s="1"/>
      <c r="K7969" s="1"/>
      <c r="L7969" s="1"/>
      <c r="M7969" s="1"/>
      <c r="N7969" s="1"/>
      <c r="O7969" s="1"/>
      <c r="P7969" s="1"/>
      <c r="Q7969" s="1"/>
      <c r="R7969" s="1"/>
    </row>
    <row r="7970" spans="1:18" s="12" customFormat="1" ht="43" customHeight="1" x14ac:dyDescent="0.35">
      <c r="A7970" s="4" t="str">
        <f>IF(ISERROR(VLOOKUP(Table1[[#This Row],[Project Name]],Dropdowns!B:D,3,0)),"Select an Organization and Project",VLOOKUP(Table1[[#This Row],[Project Name]],Dropdowns!B:D,3,0))</f>
        <v>Select an Organization and Project</v>
      </c>
      <c r="B7970" s="1"/>
      <c r="C7970" s="1"/>
      <c r="D7970" s="4" t="str">
        <f>IF(ISERROR(VLOOKUP(Table1[[#This Row],[Project Name]],Dropdowns!B:D,3,0)),"Select an Organization and Project",VLOOKUP(Table1[[#This Row],[Project Name]],Table2[[Project Name]:[Contract PO]],2,0))</f>
        <v>Select an Organization and Project</v>
      </c>
      <c r="E7970" s="5"/>
      <c r="F7970" s="6"/>
      <c r="G7970" s="6"/>
      <c r="H7970" s="1"/>
      <c r="I7970" s="1"/>
      <c r="J7970" s="1"/>
      <c r="K7970" s="1"/>
      <c r="L7970" s="1"/>
      <c r="M7970" s="1"/>
      <c r="N7970" s="1"/>
      <c r="O7970" s="1"/>
      <c r="P7970" s="1"/>
      <c r="Q7970" s="1"/>
      <c r="R7970" s="1"/>
    </row>
    <row r="7971" spans="1:18" s="12" customFormat="1" ht="43" customHeight="1" x14ac:dyDescent="0.35">
      <c r="A7971" s="4" t="str">
        <f>IF(ISERROR(VLOOKUP(Table1[[#This Row],[Project Name]],Dropdowns!B:D,3,0)),"Select an Organization and Project",VLOOKUP(Table1[[#This Row],[Project Name]],Dropdowns!B:D,3,0))</f>
        <v>Select an Organization and Project</v>
      </c>
      <c r="B7971" s="1"/>
      <c r="C7971" s="1"/>
      <c r="D7971" s="4" t="str">
        <f>IF(ISERROR(VLOOKUP(Table1[[#This Row],[Project Name]],Dropdowns!B:D,3,0)),"Select an Organization and Project",VLOOKUP(Table1[[#This Row],[Project Name]],Table2[[Project Name]:[Contract PO]],2,0))</f>
        <v>Select an Organization and Project</v>
      </c>
      <c r="E7971" s="5"/>
      <c r="F7971" s="6"/>
      <c r="G7971" s="6"/>
      <c r="H7971" s="1"/>
      <c r="I7971" s="1"/>
      <c r="J7971" s="1"/>
      <c r="K7971" s="1"/>
      <c r="L7971" s="1"/>
      <c r="M7971" s="1"/>
      <c r="N7971" s="1"/>
      <c r="O7971" s="1"/>
      <c r="P7971" s="1"/>
      <c r="Q7971" s="1"/>
      <c r="R7971" s="1"/>
    </row>
    <row r="7972" spans="1:18" s="12" customFormat="1" ht="43" customHeight="1" x14ac:dyDescent="0.35">
      <c r="A7972" s="4" t="str">
        <f>IF(ISERROR(VLOOKUP(Table1[[#This Row],[Project Name]],Dropdowns!B:D,3,0)),"Select an Organization and Project",VLOOKUP(Table1[[#This Row],[Project Name]],Dropdowns!B:D,3,0))</f>
        <v>Select an Organization and Project</v>
      </c>
      <c r="B7972" s="1"/>
      <c r="C7972" s="1"/>
      <c r="D7972" s="4" t="str">
        <f>IF(ISERROR(VLOOKUP(Table1[[#This Row],[Project Name]],Dropdowns!B:D,3,0)),"Select an Organization and Project",VLOOKUP(Table1[[#This Row],[Project Name]],Table2[[Project Name]:[Contract PO]],2,0))</f>
        <v>Select an Organization and Project</v>
      </c>
      <c r="E7972" s="5"/>
      <c r="F7972" s="6"/>
      <c r="G7972" s="6"/>
      <c r="H7972" s="1"/>
      <c r="I7972" s="1"/>
      <c r="J7972" s="1"/>
      <c r="K7972" s="1"/>
      <c r="L7972" s="1"/>
      <c r="M7972" s="1"/>
      <c r="N7972" s="1"/>
      <c r="O7972" s="1"/>
      <c r="P7972" s="1"/>
      <c r="Q7972" s="1"/>
      <c r="R7972" s="1"/>
    </row>
    <row r="7973" spans="1:18" s="12" customFormat="1" ht="43" customHeight="1" x14ac:dyDescent="0.35">
      <c r="A7973" s="4" t="str">
        <f>IF(ISERROR(VLOOKUP(Table1[[#This Row],[Project Name]],Dropdowns!B:D,3,0)),"Select an Organization and Project",VLOOKUP(Table1[[#This Row],[Project Name]],Dropdowns!B:D,3,0))</f>
        <v>Select an Organization and Project</v>
      </c>
      <c r="B7973" s="1"/>
      <c r="C7973" s="1"/>
      <c r="D7973" s="4" t="str">
        <f>IF(ISERROR(VLOOKUP(Table1[[#This Row],[Project Name]],Dropdowns!B:D,3,0)),"Select an Organization and Project",VLOOKUP(Table1[[#This Row],[Project Name]],Table2[[Project Name]:[Contract PO]],2,0))</f>
        <v>Select an Organization and Project</v>
      </c>
      <c r="E7973" s="5"/>
      <c r="F7973" s="6"/>
      <c r="G7973" s="6"/>
      <c r="H7973" s="1"/>
      <c r="I7973" s="1"/>
      <c r="J7973" s="1"/>
      <c r="K7973" s="1"/>
      <c r="L7973" s="1"/>
      <c r="M7973" s="1"/>
      <c r="N7973" s="1"/>
      <c r="O7973" s="1"/>
      <c r="P7973" s="1"/>
      <c r="Q7973" s="1"/>
      <c r="R7973" s="1"/>
    </row>
    <row r="7974" spans="1:18" s="12" customFormat="1" ht="43" customHeight="1" x14ac:dyDescent="0.35">
      <c r="A7974" s="4" t="str">
        <f>IF(ISERROR(VLOOKUP(Table1[[#This Row],[Project Name]],Dropdowns!B:D,3,0)),"Select an Organization and Project",VLOOKUP(Table1[[#This Row],[Project Name]],Dropdowns!B:D,3,0))</f>
        <v>Select an Organization and Project</v>
      </c>
      <c r="B7974" s="1"/>
      <c r="C7974" s="1"/>
      <c r="D7974" s="4" t="str">
        <f>IF(ISERROR(VLOOKUP(Table1[[#This Row],[Project Name]],Dropdowns!B:D,3,0)),"Select an Organization and Project",VLOOKUP(Table1[[#This Row],[Project Name]],Table2[[Project Name]:[Contract PO]],2,0))</f>
        <v>Select an Organization and Project</v>
      </c>
      <c r="E7974" s="5"/>
      <c r="F7974" s="6"/>
      <c r="G7974" s="6"/>
      <c r="H7974" s="1"/>
      <c r="I7974" s="1"/>
      <c r="J7974" s="1"/>
      <c r="K7974" s="1"/>
      <c r="L7974" s="1"/>
      <c r="M7974" s="1"/>
      <c r="N7974" s="1"/>
      <c r="O7974" s="1"/>
      <c r="P7974" s="1"/>
      <c r="Q7974" s="1"/>
      <c r="R7974" s="1"/>
    </row>
    <row r="7975" spans="1:18" s="12" customFormat="1" ht="43" customHeight="1" x14ac:dyDescent="0.35">
      <c r="A7975" s="4" t="str">
        <f>IF(ISERROR(VLOOKUP(Table1[[#This Row],[Project Name]],Dropdowns!B:D,3,0)),"Select an Organization and Project",VLOOKUP(Table1[[#This Row],[Project Name]],Dropdowns!B:D,3,0))</f>
        <v>Select an Organization and Project</v>
      </c>
      <c r="B7975" s="1"/>
      <c r="C7975" s="1"/>
      <c r="D7975" s="4" t="str">
        <f>IF(ISERROR(VLOOKUP(Table1[[#This Row],[Project Name]],Dropdowns!B:D,3,0)),"Select an Organization and Project",VLOOKUP(Table1[[#This Row],[Project Name]],Table2[[Project Name]:[Contract PO]],2,0))</f>
        <v>Select an Organization and Project</v>
      </c>
      <c r="E7975" s="5"/>
      <c r="F7975" s="6"/>
      <c r="G7975" s="6"/>
      <c r="H7975" s="1"/>
      <c r="I7975" s="1"/>
      <c r="J7975" s="1"/>
      <c r="K7975" s="1"/>
      <c r="L7975" s="1"/>
      <c r="M7975" s="1"/>
      <c r="N7975" s="1"/>
      <c r="O7975" s="1"/>
      <c r="P7975" s="1"/>
      <c r="Q7975" s="1"/>
      <c r="R7975" s="1"/>
    </row>
    <row r="7976" spans="1:18" s="12" customFormat="1" ht="43" customHeight="1" x14ac:dyDescent="0.35">
      <c r="A7976" s="4" t="str">
        <f>IF(ISERROR(VLOOKUP(Table1[[#This Row],[Project Name]],Dropdowns!B:D,3,0)),"Select an Organization and Project",VLOOKUP(Table1[[#This Row],[Project Name]],Dropdowns!B:D,3,0))</f>
        <v>Select an Organization and Project</v>
      </c>
      <c r="B7976" s="1"/>
      <c r="C7976" s="1"/>
      <c r="D7976" s="4" t="str">
        <f>IF(ISERROR(VLOOKUP(Table1[[#This Row],[Project Name]],Dropdowns!B:D,3,0)),"Select an Organization and Project",VLOOKUP(Table1[[#This Row],[Project Name]],Table2[[Project Name]:[Contract PO]],2,0))</f>
        <v>Select an Organization and Project</v>
      </c>
      <c r="E7976" s="5"/>
      <c r="F7976" s="6"/>
      <c r="G7976" s="6"/>
      <c r="H7976" s="1"/>
      <c r="I7976" s="1"/>
      <c r="J7976" s="1"/>
      <c r="K7976" s="1"/>
      <c r="L7976" s="1"/>
      <c r="M7976" s="1"/>
      <c r="N7976" s="1"/>
      <c r="O7976" s="1"/>
      <c r="P7976" s="1"/>
      <c r="Q7976" s="1"/>
      <c r="R7976" s="1"/>
    </row>
    <row r="7977" spans="1:18" s="12" customFormat="1" ht="43" customHeight="1" x14ac:dyDescent="0.35">
      <c r="A7977" s="4" t="str">
        <f>IF(ISERROR(VLOOKUP(Table1[[#This Row],[Project Name]],Dropdowns!B:D,3,0)),"Select an Organization and Project",VLOOKUP(Table1[[#This Row],[Project Name]],Dropdowns!B:D,3,0))</f>
        <v>Select an Organization and Project</v>
      </c>
      <c r="B7977" s="1"/>
      <c r="C7977" s="1"/>
      <c r="D7977" s="4" t="str">
        <f>IF(ISERROR(VLOOKUP(Table1[[#This Row],[Project Name]],Dropdowns!B:D,3,0)),"Select an Organization and Project",VLOOKUP(Table1[[#This Row],[Project Name]],Table2[[Project Name]:[Contract PO]],2,0))</f>
        <v>Select an Organization and Project</v>
      </c>
      <c r="E7977" s="5"/>
      <c r="F7977" s="6"/>
      <c r="G7977" s="6"/>
      <c r="H7977" s="1"/>
      <c r="I7977" s="1"/>
      <c r="J7977" s="1"/>
      <c r="K7977" s="1"/>
      <c r="L7977" s="1"/>
      <c r="M7977" s="1"/>
      <c r="N7977" s="1"/>
      <c r="O7977" s="1"/>
      <c r="P7977" s="1"/>
      <c r="Q7977" s="1"/>
      <c r="R7977" s="1"/>
    </row>
    <row r="7978" spans="1:18" s="12" customFormat="1" ht="43" customHeight="1" x14ac:dyDescent="0.35">
      <c r="A7978" s="4" t="str">
        <f>IF(ISERROR(VLOOKUP(Table1[[#This Row],[Project Name]],Dropdowns!B:D,3,0)),"Select an Organization and Project",VLOOKUP(Table1[[#This Row],[Project Name]],Dropdowns!B:D,3,0))</f>
        <v>Select an Organization and Project</v>
      </c>
      <c r="B7978" s="1"/>
      <c r="C7978" s="1"/>
      <c r="D7978" s="4" t="str">
        <f>IF(ISERROR(VLOOKUP(Table1[[#This Row],[Project Name]],Dropdowns!B:D,3,0)),"Select an Organization and Project",VLOOKUP(Table1[[#This Row],[Project Name]],Table2[[Project Name]:[Contract PO]],2,0))</f>
        <v>Select an Organization and Project</v>
      </c>
      <c r="E7978" s="5"/>
      <c r="F7978" s="6"/>
      <c r="G7978" s="6"/>
      <c r="H7978" s="1"/>
      <c r="I7978" s="1"/>
      <c r="J7978" s="1"/>
      <c r="K7978" s="1"/>
      <c r="L7978" s="1"/>
      <c r="M7978" s="1"/>
      <c r="N7978" s="1"/>
      <c r="O7978" s="1"/>
      <c r="P7978" s="1"/>
      <c r="Q7978" s="1"/>
      <c r="R7978" s="1"/>
    </row>
    <row r="7979" spans="1:18" s="12" customFormat="1" ht="43" customHeight="1" x14ac:dyDescent="0.35">
      <c r="A7979" s="4" t="str">
        <f>IF(ISERROR(VLOOKUP(Table1[[#This Row],[Project Name]],Dropdowns!B:D,3,0)),"Select an Organization and Project",VLOOKUP(Table1[[#This Row],[Project Name]],Dropdowns!B:D,3,0))</f>
        <v>Select an Organization and Project</v>
      </c>
      <c r="B7979" s="1"/>
      <c r="C7979" s="1"/>
      <c r="D7979" s="4" t="str">
        <f>IF(ISERROR(VLOOKUP(Table1[[#This Row],[Project Name]],Dropdowns!B:D,3,0)),"Select an Organization and Project",VLOOKUP(Table1[[#This Row],[Project Name]],Table2[[Project Name]:[Contract PO]],2,0))</f>
        <v>Select an Organization and Project</v>
      </c>
      <c r="E7979" s="5"/>
      <c r="F7979" s="6"/>
      <c r="G7979" s="6"/>
      <c r="H7979" s="1"/>
      <c r="I7979" s="1"/>
      <c r="J7979" s="1"/>
      <c r="K7979" s="1"/>
      <c r="L7979" s="1"/>
      <c r="M7979" s="1"/>
      <c r="N7979" s="1"/>
      <c r="O7979" s="1"/>
      <c r="P7979" s="1"/>
      <c r="Q7979" s="1"/>
      <c r="R7979" s="1"/>
    </row>
    <row r="7980" spans="1:18" s="12" customFormat="1" ht="43" customHeight="1" x14ac:dyDescent="0.35">
      <c r="A7980" s="4" t="str">
        <f>IF(ISERROR(VLOOKUP(Table1[[#This Row],[Project Name]],Dropdowns!B:D,3,0)),"Select an Organization and Project",VLOOKUP(Table1[[#This Row],[Project Name]],Dropdowns!B:D,3,0))</f>
        <v>Select an Organization and Project</v>
      </c>
      <c r="B7980" s="1"/>
      <c r="C7980" s="1"/>
      <c r="D7980" s="4" t="str">
        <f>IF(ISERROR(VLOOKUP(Table1[[#This Row],[Project Name]],Dropdowns!B:D,3,0)),"Select an Organization and Project",VLOOKUP(Table1[[#This Row],[Project Name]],Table2[[Project Name]:[Contract PO]],2,0))</f>
        <v>Select an Organization and Project</v>
      </c>
      <c r="E7980" s="5"/>
      <c r="F7980" s="6"/>
      <c r="G7980" s="6"/>
      <c r="H7980" s="1"/>
      <c r="I7980" s="1"/>
      <c r="J7980" s="1"/>
      <c r="K7980" s="1"/>
      <c r="L7980" s="1"/>
      <c r="M7980" s="1"/>
      <c r="N7980" s="1"/>
      <c r="O7980" s="1"/>
      <c r="P7980" s="1"/>
      <c r="Q7980" s="1"/>
      <c r="R7980" s="1"/>
    </row>
    <row r="7981" spans="1:18" s="12" customFormat="1" ht="43" customHeight="1" x14ac:dyDescent="0.35">
      <c r="A7981" s="4" t="str">
        <f>IF(ISERROR(VLOOKUP(Table1[[#This Row],[Project Name]],Dropdowns!B:D,3,0)),"Select an Organization and Project",VLOOKUP(Table1[[#This Row],[Project Name]],Dropdowns!B:D,3,0))</f>
        <v>Select an Organization and Project</v>
      </c>
      <c r="B7981" s="1"/>
      <c r="C7981" s="1"/>
      <c r="D7981" s="4" t="str">
        <f>IF(ISERROR(VLOOKUP(Table1[[#This Row],[Project Name]],Dropdowns!B:D,3,0)),"Select an Organization and Project",VLOOKUP(Table1[[#This Row],[Project Name]],Table2[[Project Name]:[Contract PO]],2,0))</f>
        <v>Select an Organization and Project</v>
      </c>
      <c r="E7981" s="5"/>
      <c r="F7981" s="6"/>
      <c r="G7981" s="6"/>
      <c r="H7981" s="1"/>
      <c r="I7981" s="1"/>
      <c r="J7981" s="1"/>
      <c r="K7981" s="1"/>
      <c r="L7981" s="1"/>
      <c r="M7981" s="1"/>
      <c r="N7981" s="1"/>
      <c r="O7981" s="1"/>
      <c r="P7981" s="1"/>
      <c r="Q7981" s="1"/>
      <c r="R7981" s="1"/>
    </row>
    <row r="7982" spans="1:18" s="12" customFormat="1" ht="43" customHeight="1" x14ac:dyDescent="0.35">
      <c r="A7982" s="4" t="str">
        <f>IF(ISERROR(VLOOKUP(Table1[[#This Row],[Project Name]],Dropdowns!B:D,3,0)),"Select an Organization and Project",VLOOKUP(Table1[[#This Row],[Project Name]],Dropdowns!B:D,3,0))</f>
        <v>Select an Organization and Project</v>
      </c>
      <c r="B7982" s="1"/>
      <c r="C7982" s="1"/>
      <c r="D7982" s="4" t="str">
        <f>IF(ISERROR(VLOOKUP(Table1[[#This Row],[Project Name]],Dropdowns!B:D,3,0)),"Select an Organization and Project",VLOOKUP(Table1[[#This Row],[Project Name]],Table2[[Project Name]:[Contract PO]],2,0))</f>
        <v>Select an Organization and Project</v>
      </c>
      <c r="E7982" s="5"/>
      <c r="F7982" s="6"/>
      <c r="G7982" s="6"/>
      <c r="H7982" s="1"/>
      <c r="I7982" s="1"/>
      <c r="J7982" s="1"/>
      <c r="K7982" s="1"/>
      <c r="L7982" s="1"/>
      <c r="M7982" s="1"/>
      <c r="N7982" s="1"/>
      <c r="O7982" s="1"/>
      <c r="P7982" s="1"/>
      <c r="Q7982" s="1"/>
      <c r="R7982" s="1"/>
    </row>
    <row r="7983" spans="1:18" s="12" customFormat="1" ht="43" customHeight="1" x14ac:dyDescent="0.35">
      <c r="A7983" s="4" t="str">
        <f>IF(ISERROR(VLOOKUP(Table1[[#This Row],[Project Name]],Dropdowns!B:D,3,0)),"Select an Organization and Project",VLOOKUP(Table1[[#This Row],[Project Name]],Dropdowns!B:D,3,0))</f>
        <v>Select an Organization and Project</v>
      </c>
      <c r="B7983" s="1"/>
      <c r="C7983" s="1"/>
      <c r="D7983" s="4" t="str">
        <f>IF(ISERROR(VLOOKUP(Table1[[#This Row],[Project Name]],Dropdowns!B:D,3,0)),"Select an Organization and Project",VLOOKUP(Table1[[#This Row],[Project Name]],Table2[[Project Name]:[Contract PO]],2,0))</f>
        <v>Select an Organization and Project</v>
      </c>
      <c r="E7983" s="5"/>
      <c r="F7983" s="6"/>
      <c r="G7983" s="6"/>
      <c r="H7983" s="1"/>
      <c r="I7983" s="1"/>
      <c r="J7983" s="1"/>
      <c r="K7983" s="1"/>
      <c r="L7983" s="1"/>
      <c r="M7983" s="1"/>
      <c r="N7983" s="1"/>
      <c r="O7983" s="1"/>
      <c r="P7983" s="1"/>
      <c r="Q7983" s="1"/>
      <c r="R7983" s="1"/>
    </row>
    <row r="7984" spans="1:18" s="12" customFormat="1" ht="43" customHeight="1" x14ac:dyDescent="0.35">
      <c r="A7984" s="4" t="str">
        <f>IF(ISERROR(VLOOKUP(Table1[[#This Row],[Project Name]],Dropdowns!B:D,3,0)),"Select an Organization and Project",VLOOKUP(Table1[[#This Row],[Project Name]],Dropdowns!B:D,3,0))</f>
        <v>Select an Organization and Project</v>
      </c>
      <c r="B7984" s="1"/>
      <c r="C7984" s="1"/>
      <c r="D7984" s="4" t="str">
        <f>IF(ISERROR(VLOOKUP(Table1[[#This Row],[Project Name]],Dropdowns!B:D,3,0)),"Select an Organization and Project",VLOOKUP(Table1[[#This Row],[Project Name]],Table2[[Project Name]:[Contract PO]],2,0))</f>
        <v>Select an Organization and Project</v>
      </c>
      <c r="E7984" s="5"/>
      <c r="F7984" s="6"/>
      <c r="G7984" s="6"/>
      <c r="H7984" s="1"/>
      <c r="I7984" s="1"/>
      <c r="J7984" s="1"/>
      <c r="K7984" s="1"/>
      <c r="L7984" s="1"/>
      <c r="M7984" s="1"/>
      <c r="N7984" s="1"/>
      <c r="O7984" s="1"/>
      <c r="P7984" s="1"/>
      <c r="Q7984" s="1"/>
      <c r="R7984" s="1"/>
    </row>
    <row r="7985" spans="1:18" s="12" customFormat="1" ht="43" customHeight="1" x14ac:dyDescent="0.35">
      <c r="A7985" s="4" t="str">
        <f>IF(ISERROR(VLOOKUP(Table1[[#This Row],[Project Name]],Dropdowns!B:D,3,0)),"Select an Organization and Project",VLOOKUP(Table1[[#This Row],[Project Name]],Dropdowns!B:D,3,0))</f>
        <v>Select an Organization and Project</v>
      </c>
      <c r="B7985" s="1"/>
      <c r="C7985" s="1"/>
      <c r="D7985" s="4" t="str">
        <f>IF(ISERROR(VLOOKUP(Table1[[#This Row],[Project Name]],Dropdowns!B:D,3,0)),"Select an Organization and Project",VLOOKUP(Table1[[#This Row],[Project Name]],Table2[[Project Name]:[Contract PO]],2,0))</f>
        <v>Select an Organization and Project</v>
      </c>
      <c r="E7985" s="5"/>
      <c r="F7985" s="6"/>
      <c r="G7985" s="6"/>
      <c r="H7985" s="1"/>
      <c r="I7985" s="1"/>
      <c r="J7985" s="1"/>
      <c r="K7985" s="1"/>
      <c r="L7985" s="1"/>
      <c r="M7985" s="1"/>
      <c r="N7985" s="1"/>
      <c r="O7985" s="1"/>
      <c r="P7985" s="1"/>
      <c r="Q7985" s="1"/>
      <c r="R7985" s="1"/>
    </row>
    <row r="7986" spans="1:18" s="12" customFormat="1" ht="43" customHeight="1" x14ac:dyDescent="0.35">
      <c r="A7986" s="4" t="str">
        <f>IF(ISERROR(VLOOKUP(Table1[[#This Row],[Project Name]],Dropdowns!B:D,3,0)),"Select an Organization and Project",VLOOKUP(Table1[[#This Row],[Project Name]],Dropdowns!B:D,3,0))</f>
        <v>Select an Organization and Project</v>
      </c>
      <c r="B7986" s="1"/>
      <c r="C7986" s="1"/>
      <c r="D7986" s="4" t="str">
        <f>IF(ISERROR(VLOOKUP(Table1[[#This Row],[Project Name]],Dropdowns!B:D,3,0)),"Select an Organization and Project",VLOOKUP(Table1[[#This Row],[Project Name]],Table2[[Project Name]:[Contract PO]],2,0))</f>
        <v>Select an Organization and Project</v>
      </c>
      <c r="E7986" s="5"/>
      <c r="F7986" s="6"/>
      <c r="G7986" s="6"/>
      <c r="H7986" s="1"/>
      <c r="I7986" s="1"/>
      <c r="J7986" s="1"/>
      <c r="K7986" s="1"/>
      <c r="L7986" s="1"/>
      <c r="M7986" s="1"/>
      <c r="N7986" s="1"/>
      <c r="O7986" s="1"/>
      <c r="P7986" s="1"/>
      <c r="Q7986" s="1"/>
      <c r="R7986" s="1"/>
    </row>
    <row r="7987" spans="1:18" s="12" customFormat="1" ht="43" customHeight="1" x14ac:dyDescent="0.35">
      <c r="A7987" s="4" t="str">
        <f>IF(ISERROR(VLOOKUP(Table1[[#This Row],[Project Name]],Dropdowns!B:D,3,0)),"Select an Organization and Project",VLOOKUP(Table1[[#This Row],[Project Name]],Dropdowns!B:D,3,0))</f>
        <v>Select an Organization and Project</v>
      </c>
      <c r="B7987" s="1"/>
      <c r="C7987" s="1"/>
      <c r="D7987" s="4" t="str">
        <f>IF(ISERROR(VLOOKUP(Table1[[#This Row],[Project Name]],Dropdowns!B:D,3,0)),"Select an Organization and Project",VLOOKUP(Table1[[#This Row],[Project Name]],Table2[[Project Name]:[Contract PO]],2,0))</f>
        <v>Select an Organization and Project</v>
      </c>
      <c r="E7987" s="5"/>
      <c r="F7987" s="6"/>
      <c r="G7987" s="6"/>
      <c r="H7987" s="1"/>
      <c r="I7987" s="1"/>
      <c r="J7987" s="1"/>
      <c r="K7987" s="1"/>
      <c r="L7987" s="1"/>
      <c r="M7987" s="1"/>
      <c r="N7987" s="1"/>
      <c r="O7987" s="1"/>
      <c r="P7987" s="1"/>
      <c r="Q7987" s="1"/>
      <c r="R7987" s="1"/>
    </row>
    <row r="7988" spans="1:18" s="12" customFormat="1" ht="43" customHeight="1" x14ac:dyDescent="0.35">
      <c r="A7988" s="4" t="str">
        <f>IF(ISERROR(VLOOKUP(Table1[[#This Row],[Project Name]],Dropdowns!B:D,3,0)),"Select an Organization and Project",VLOOKUP(Table1[[#This Row],[Project Name]],Dropdowns!B:D,3,0))</f>
        <v>Select an Organization and Project</v>
      </c>
      <c r="B7988" s="1"/>
      <c r="C7988" s="1"/>
      <c r="D7988" s="4" t="str">
        <f>IF(ISERROR(VLOOKUP(Table1[[#This Row],[Project Name]],Dropdowns!B:D,3,0)),"Select an Organization and Project",VLOOKUP(Table1[[#This Row],[Project Name]],Table2[[Project Name]:[Contract PO]],2,0))</f>
        <v>Select an Organization and Project</v>
      </c>
      <c r="E7988" s="5"/>
      <c r="F7988" s="6"/>
      <c r="G7988" s="6"/>
      <c r="H7988" s="1"/>
      <c r="I7988" s="1"/>
      <c r="J7988" s="1"/>
      <c r="K7988" s="1"/>
      <c r="L7988" s="1"/>
      <c r="M7988" s="1"/>
      <c r="N7988" s="1"/>
      <c r="O7988" s="1"/>
      <c r="P7988" s="1"/>
      <c r="Q7988" s="1"/>
      <c r="R7988" s="1"/>
    </row>
    <row r="7989" spans="1:18" s="12" customFormat="1" ht="43" customHeight="1" x14ac:dyDescent="0.35">
      <c r="A7989" s="4" t="str">
        <f>IF(ISERROR(VLOOKUP(Table1[[#This Row],[Project Name]],Dropdowns!B:D,3,0)),"Select an Organization and Project",VLOOKUP(Table1[[#This Row],[Project Name]],Dropdowns!B:D,3,0))</f>
        <v>Select an Organization and Project</v>
      </c>
      <c r="B7989" s="1"/>
      <c r="C7989" s="1"/>
      <c r="D7989" s="4" t="str">
        <f>IF(ISERROR(VLOOKUP(Table1[[#This Row],[Project Name]],Dropdowns!B:D,3,0)),"Select an Organization and Project",VLOOKUP(Table1[[#This Row],[Project Name]],Table2[[Project Name]:[Contract PO]],2,0))</f>
        <v>Select an Organization and Project</v>
      </c>
      <c r="E7989" s="5"/>
      <c r="F7989" s="6"/>
      <c r="G7989" s="6"/>
      <c r="H7989" s="1"/>
      <c r="I7989" s="1"/>
      <c r="J7989" s="1"/>
      <c r="K7989" s="1"/>
      <c r="L7989" s="1"/>
      <c r="M7989" s="1"/>
      <c r="N7989" s="1"/>
      <c r="O7989" s="1"/>
      <c r="P7989" s="1"/>
      <c r="Q7989" s="1"/>
      <c r="R7989" s="1"/>
    </row>
    <row r="7990" spans="1:18" s="12" customFormat="1" ht="43" customHeight="1" x14ac:dyDescent="0.35">
      <c r="A7990" s="4" t="str">
        <f>IF(ISERROR(VLOOKUP(Table1[[#This Row],[Project Name]],Dropdowns!B:D,3,0)),"Select an Organization and Project",VLOOKUP(Table1[[#This Row],[Project Name]],Dropdowns!B:D,3,0))</f>
        <v>Select an Organization and Project</v>
      </c>
      <c r="B7990" s="1"/>
      <c r="C7990" s="1"/>
      <c r="D7990" s="4" t="str">
        <f>IF(ISERROR(VLOOKUP(Table1[[#This Row],[Project Name]],Dropdowns!B:D,3,0)),"Select an Organization and Project",VLOOKUP(Table1[[#This Row],[Project Name]],Table2[[Project Name]:[Contract PO]],2,0))</f>
        <v>Select an Organization and Project</v>
      </c>
      <c r="E7990" s="5"/>
      <c r="F7990" s="6"/>
      <c r="G7990" s="6"/>
      <c r="H7990" s="1"/>
      <c r="I7990" s="1"/>
      <c r="J7990" s="1"/>
      <c r="K7990" s="1"/>
      <c r="L7990" s="1"/>
      <c r="M7990" s="1"/>
      <c r="N7990" s="1"/>
      <c r="O7990" s="1"/>
      <c r="P7990" s="1"/>
      <c r="Q7990" s="1"/>
      <c r="R7990" s="1"/>
    </row>
    <row r="7991" spans="1:18" s="12" customFormat="1" ht="43" customHeight="1" x14ac:dyDescent="0.35">
      <c r="A7991" s="4" t="str">
        <f>IF(ISERROR(VLOOKUP(Table1[[#This Row],[Project Name]],Dropdowns!B:D,3,0)),"Select an Organization and Project",VLOOKUP(Table1[[#This Row],[Project Name]],Dropdowns!B:D,3,0))</f>
        <v>Select an Organization and Project</v>
      </c>
      <c r="B7991" s="1"/>
      <c r="C7991" s="1"/>
      <c r="D7991" s="4" t="str">
        <f>IF(ISERROR(VLOOKUP(Table1[[#This Row],[Project Name]],Dropdowns!B:D,3,0)),"Select an Organization and Project",VLOOKUP(Table1[[#This Row],[Project Name]],Table2[[Project Name]:[Contract PO]],2,0))</f>
        <v>Select an Organization and Project</v>
      </c>
      <c r="E7991" s="5"/>
      <c r="F7991" s="6"/>
      <c r="G7991" s="6"/>
      <c r="H7991" s="1"/>
      <c r="I7991" s="1"/>
      <c r="J7991" s="1"/>
      <c r="K7991" s="1"/>
      <c r="L7991" s="1"/>
      <c r="M7991" s="1"/>
      <c r="N7991" s="1"/>
      <c r="O7991" s="1"/>
      <c r="P7991" s="1"/>
      <c r="Q7991" s="1"/>
      <c r="R7991" s="1"/>
    </row>
    <row r="7992" spans="1:18" s="12" customFormat="1" ht="43" customHeight="1" x14ac:dyDescent="0.35">
      <c r="A7992" s="4" t="str">
        <f>IF(ISERROR(VLOOKUP(Table1[[#This Row],[Project Name]],Dropdowns!B:D,3,0)),"Select an Organization and Project",VLOOKUP(Table1[[#This Row],[Project Name]],Dropdowns!B:D,3,0))</f>
        <v>Select an Organization and Project</v>
      </c>
      <c r="B7992" s="1"/>
      <c r="C7992" s="1"/>
      <c r="D7992" s="4" t="str">
        <f>IF(ISERROR(VLOOKUP(Table1[[#This Row],[Project Name]],Dropdowns!B:D,3,0)),"Select an Organization and Project",VLOOKUP(Table1[[#This Row],[Project Name]],Table2[[Project Name]:[Contract PO]],2,0))</f>
        <v>Select an Organization and Project</v>
      </c>
      <c r="E7992" s="5"/>
      <c r="F7992" s="6"/>
      <c r="G7992" s="6"/>
      <c r="H7992" s="1"/>
      <c r="I7992" s="1"/>
      <c r="J7992" s="1"/>
      <c r="K7992" s="1"/>
      <c r="L7992" s="1"/>
      <c r="M7992" s="1"/>
      <c r="N7992" s="1"/>
      <c r="O7992" s="1"/>
      <c r="P7992" s="1"/>
      <c r="Q7992" s="1"/>
      <c r="R7992" s="1"/>
    </row>
    <row r="7993" spans="1:18" s="12" customFormat="1" ht="43" customHeight="1" x14ac:dyDescent="0.35">
      <c r="A7993" s="4" t="str">
        <f>IF(ISERROR(VLOOKUP(Table1[[#This Row],[Project Name]],Dropdowns!B:D,3,0)),"Select an Organization and Project",VLOOKUP(Table1[[#This Row],[Project Name]],Dropdowns!B:D,3,0))</f>
        <v>Select an Organization and Project</v>
      </c>
      <c r="B7993" s="1"/>
      <c r="C7993" s="1"/>
      <c r="D7993" s="4" t="str">
        <f>IF(ISERROR(VLOOKUP(Table1[[#This Row],[Project Name]],Dropdowns!B:D,3,0)),"Select an Organization and Project",VLOOKUP(Table1[[#This Row],[Project Name]],Table2[[Project Name]:[Contract PO]],2,0))</f>
        <v>Select an Organization and Project</v>
      </c>
      <c r="E7993" s="5"/>
      <c r="F7993" s="6"/>
      <c r="G7993" s="6"/>
      <c r="H7993" s="1"/>
      <c r="I7993" s="1"/>
      <c r="J7993" s="1"/>
      <c r="K7993" s="1"/>
      <c r="L7993" s="1"/>
      <c r="M7993" s="1"/>
      <c r="N7993" s="1"/>
      <c r="O7993" s="1"/>
      <c r="P7993" s="1"/>
      <c r="Q7993" s="1"/>
      <c r="R7993" s="1"/>
    </row>
    <row r="7994" spans="1:18" s="12" customFormat="1" ht="43" customHeight="1" x14ac:dyDescent="0.35">
      <c r="A7994" s="4" t="str">
        <f>IF(ISERROR(VLOOKUP(Table1[[#This Row],[Project Name]],Dropdowns!B:D,3,0)),"Select an Organization and Project",VLOOKUP(Table1[[#This Row],[Project Name]],Dropdowns!B:D,3,0))</f>
        <v>Select an Organization and Project</v>
      </c>
      <c r="B7994" s="1"/>
      <c r="C7994" s="1"/>
      <c r="D7994" s="4" t="str">
        <f>IF(ISERROR(VLOOKUP(Table1[[#This Row],[Project Name]],Dropdowns!B:D,3,0)),"Select an Organization and Project",VLOOKUP(Table1[[#This Row],[Project Name]],Table2[[Project Name]:[Contract PO]],2,0))</f>
        <v>Select an Organization and Project</v>
      </c>
      <c r="E7994" s="5"/>
      <c r="F7994" s="6"/>
      <c r="G7994" s="6"/>
      <c r="H7994" s="1"/>
      <c r="I7994" s="1"/>
      <c r="J7994" s="1"/>
      <c r="K7994" s="1"/>
      <c r="L7994" s="1"/>
      <c r="M7994" s="1"/>
      <c r="N7994" s="1"/>
      <c r="O7994" s="1"/>
      <c r="P7994" s="1"/>
      <c r="Q7994" s="1"/>
      <c r="R7994" s="1"/>
    </row>
    <row r="7995" spans="1:18" s="12" customFormat="1" ht="43" customHeight="1" x14ac:dyDescent="0.35">
      <c r="A7995" s="4" t="str">
        <f>IF(ISERROR(VLOOKUP(Table1[[#This Row],[Project Name]],Dropdowns!B:D,3,0)),"Select an Organization and Project",VLOOKUP(Table1[[#This Row],[Project Name]],Dropdowns!B:D,3,0))</f>
        <v>Select an Organization and Project</v>
      </c>
      <c r="B7995" s="1"/>
      <c r="C7995" s="1"/>
      <c r="D7995" s="4" t="str">
        <f>IF(ISERROR(VLOOKUP(Table1[[#This Row],[Project Name]],Dropdowns!B:D,3,0)),"Select an Organization and Project",VLOOKUP(Table1[[#This Row],[Project Name]],Table2[[Project Name]:[Contract PO]],2,0))</f>
        <v>Select an Organization and Project</v>
      </c>
      <c r="E7995" s="5"/>
      <c r="F7995" s="6"/>
      <c r="G7995" s="6"/>
      <c r="H7995" s="1"/>
      <c r="I7995" s="1"/>
      <c r="J7995" s="1"/>
      <c r="K7995" s="1"/>
      <c r="L7995" s="1"/>
      <c r="M7995" s="1"/>
      <c r="N7995" s="1"/>
      <c r="O7995" s="1"/>
      <c r="P7995" s="1"/>
      <c r="Q7995" s="1"/>
      <c r="R7995" s="1"/>
    </row>
    <row r="7996" spans="1:18" s="12" customFormat="1" ht="43" customHeight="1" x14ac:dyDescent="0.35">
      <c r="A7996" s="4" t="str">
        <f>IF(ISERROR(VLOOKUP(Table1[[#This Row],[Project Name]],Dropdowns!B:D,3,0)),"Select an Organization and Project",VLOOKUP(Table1[[#This Row],[Project Name]],Dropdowns!B:D,3,0))</f>
        <v>Select an Organization and Project</v>
      </c>
      <c r="B7996" s="1"/>
      <c r="C7996" s="1"/>
      <c r="D7996" s="4" t="str">
        <f>IF(ISERROR(VLOOKUP(Table1[[#This Row],[Project Name]],Dropdowns!B:D,3,0)),"Select an Organization and Project",VLOOKUP(Table1[[#This Row],[Project Name]],Table2[[Project Name]:[Contract PO]],2,0))</f>
        <v>Select an Organization and Project</v>
      </c>
      <c r="E7996" s="5"/>
      <c r="F7996" s="6"/>
      <c r="G7996" s="6"/>
      <c r="H7996" s="1"/>
      <c r="I7996" s="1"/>
      <c r="J7996" s="1"/>
      <c r="K7996" s="1"/>
      <c r="L7996" s="1"/>
      <c r="M7996" s="1"/>
      <c r="N7996" s="1"/>
      <c r="O7996" s="1"/>
      <c r="P7996" s="1"/>
      <c r="Q7996" s="1"/>
      <c r="R7996" s="1"/>
    </row>
    <row r="7997" spans="1:18" s="12" customFormat="1" ht="43" customHeight="1" x14ac:dyDescent="0.35">
      <c r="A7997" s="4" t="str">
        <f>IF(ISERROR(VLOOKUP(Table1[[#This Row],[Project Name]],Dropdowns!B:D,3,0)),"Select an Organization and Project",VLOOKUP(Table1[[#This Row],[Project Name]],Dropdowns!B:D,3,0))</f>
        <v>Select an Organization and Project</v>
      </c>
      <c r="B7997" s="1"/>
      <c r="C7997" s="1"/>
      <c r="D7997" s="4" t="str">
        <f>IF(ISERROR(VLOOKUP(Table1[[#This Row],[Project Name]],Dropdowns!B:D,3,0)),"Select an Organization and Project",VLOOKUP(Table1[[#This Row],[Project Name]],Table2[[Project Name]:[Contract PO]],2,0))</f>
        <v>Select an Organization and Project</v>
      </c>
      <c r="E7997" s="5"/>
      <c r="F7997" s="6"/>
      <c r="G7997" s="6"/>
      <c r="H7997" s="1"/>
      <c r="I7997" s="1"/>
      <c r="J7997" s="1"/>
      <c r="K7997" s="1"/>
      <c r="L7997" s="1"/>
      <c r="M7997" s="1"/>
      <c r="N7997" s="1"/>
      <c r="O7997" s="1"/>
      <c r="P7997" s="1"/>
      <c r="Q7997" s="1"/>
      <c r="R7997" s="1"/>
    </row>
    <row r="7998" spans="1:18" s="12" customFormat="1" ht="43" customHeight="1" x14ac:dyDescent="0.35">
      <c r="A7998" s="4" t="str">
        <f>IF(ISERROR(VLOOKUP(Table1[[#This Row],[Project Name]],Dropdowns!B:D,3,0)),"Select an Organization and Project",VLOOKUP(Table1[[#This Row],[Project Name]],Dropdowns!B:D,3,0))</f>
        <v>Select an Organization and Project</v>
      </c>
      <c r="B7998" s="1"/>
      <c r="C7998" s="1"/>
      <c r="D7998" s="4" t="str">
        <f>IF(ISERROR(VLOOKUP(Table1[[#This Row],[Project Name]],Dropdowns!B:D,3,0)),"Select an Organization and Project",VLOOKUP(Table1[[#This Row],[Project Name]],Table2[[Project Name]:[Contract PO]],2,0))</f>
        <v>Select an Organization and Project</v>
      </c>
      <c r="E7998" s="5"/>
      <c r="F7998" s="6"/>
      <c r="G7998" s="6"/>
      <c r="H7998" s="1"/>
      <c r="I7998" s="1"/>
      <c r="J7998" s="1"/>
      <c r="K7998" s="1"/>
      <c r="L7998" s="1"/>
      <c r="M7998" s="1"/>
      <c r="N7998" s="1"/>
      <c r="O7998" s="1"/>
      <c r="P7998" s="1"/>
      <c r="Q7998" s="1"/>
      <c r="R7998" s="1"/>
    </row>
    <row r="7999" spans="1:18" s="12" customFormat="1" ht="43" customHeight="1" x14ac:dyDescent="0.35">
      <c r="A7999" s="4" t="str">
        <f>IF(ISERROR(VLOOKUP(Table1[[#This Row],[Project Name]],Dropdowns!B:D,3,0)),"Select an Organization and Project",VLOOKUP(Table1[[#This Row],[Project Name]],Dropdowns!B:D,3,0))</f>
        <v>Select an Organization and Project</v>
      </c>
      <c r="B7999" s="1"/>
      <c r="C7999" s="1"/>
      <c r="D7999" s="4" t="str">
        <f>IF(ISERROR(VLOOKUP(Table1[[#This Row],[Project Name]],Dropdowns!B:D,3,0)),"Select an Organization and Project",VLOOKUP(Table1[[#This Row],[Project Name]],Table2[[Project Name]:[Contract PO]],2,0))</f>
        <v>Select an Organization and Project</v>
      </c>
      <c r="E7999" s="5"/>
      <c r="F7999" s="6"/>
      <c r="G7999" s="6"/>
      <c r="H7999" s="1"/>
      <c r="I7999" s="1"/>
      <c r="J7999" s="1"/>
      <c r="K7999" s="1"/>
      <c r="L7999" s="1"/>
      <c r="M7999" s="1"/>
      <c r="N7999" s="1"/>
      <c r="O7999" s="1"/>
      <c r="P7999" s="1"/>
      <c r="Q7999" s="1"/>
      <c r="R7999" s="1"/>
    </row>
    <row r="8000" spans="1:18" s="12" customFormat="1" ht="43" customHeight="1" x14ac:dyDescent="0.35">
      <c r="A8000" s="4" t="str">
        <f>IF(ISERROR(VLOOKUP(Table1[[#This Row],[Project Name]],Dropdowns!B:D,3,0)),"Select an Organization and Project",VLOOKUP(Table1[[#This Row],[Project Name]],Dropdowns!B:D,3,0))</f>
        <v>Select an Organization and Project</v>
      </c>
      <c r="B8000" s="1"/>
      <c r="C8000" s="1"/>
      <c r="D8000" s="4" t="str">
        <f>IF(ISERROR(VLOOKUP(Table1[[#This Row],[Project Name]],Dropdowns!B:D,3,0)),"Select an Organization and Project",VLOOKUP(Table1[[#This Row],[Project Name]],Table2[[Project Name]:[Contract PO]],2,0))</f>
        <v>Select an Organization and Project</v>
      </c>
      <c r="E8000" s="5"/>
      <c r="F8000" s="6"/>
      <c r="G8000" s="6"/>
      <c r="H8000" s="1"/>
      <c r="I8000" s="1"/>
      <c r="J8000" s="1"/>
      <c r="K8000" s="1"/>
      <c r="L8000" s="1"/>
      <c r="M8000" s="1"/>
      <c r="N8000" s="1"/>
      <c r="O8000" s="1"/>
      <c r="P8000" s="1"/>
      <c r="Q8000" s="1"/>
      <c r="R8000" s="1"/>
    </row>
    <row r="8001" spans="1:18" s="12" customFormat="1" ht="43" customHeight="1" x14ac:dyDescent="0.35">
      <c r="A8001" s="4" t="str">
        <f>IF(ISERROR(VLOOKUP(Table1[[#This Row],[Project Name]],Dropdowns!B:D,3,0)),"Select an Organization and Project",VLOOKUP(Table1[[#This Row],[Project Name]],Dropdowns!B:D,3,0))</f>
        <v>Select an Organization and Project</v>
      </c>
      <c r="B8001" s="1"/>
      <c r="C8001" s="1"/>
      <c r="D8001" s="4" t="str">
        <f>IF(ISERROR(VLOOKUP(Table1[[#This Row],[Project Name]],Dropdowns!B:D,3,0)),"Select an Organization and Project",VLOOKUP(Table1[[#This Row],[Project Name]],Table2[[Project Name]:[Contract PO]],2,0))</f>
        <v>Select an Organization and Project</v>
      </c>
      <c r="E8001" s="5"/>
      <c r="F8001" s="6"/>
      <c r="G8001" s="6"/>
      <c r="H8001" s="1"/>
      <c r="I8001" s="1"/>
      <c r="J8001" s="1"/>
      <c r="K8001" s="1"/>
      <c r="L8001" s="1"/>
      <c r="M8001" s="1"/>
      <c r="N8001" s="1"/>
      <c r="O8001" s="1"/>
      <c r="P8001" s="1"/>
      <c r="Q8001" s="1"/>
      <c r="R8001" s="1"/>
    </row>
    <row r="8002" spans="1:18" s="12" customFormat="1" ht="43" customHeight="1" x14ac:dyDescent="0.35">
      <c r="A8002" s="4" t="str">
        <f>IF(ISERROR(VLOOKUP(Table1[[#This Row],[Project Name]],Dropdowns!B:D,3,0)),"Select an Organization and Project",VLOOKUP(Table1[[#This Row],[Project Name]],Dropdowns!B:D,3,0))</f>
        <v>Select an Organization and Project</v>
      </c>
      <c r="B8002" s="1"/>
      <c r="C8002" s="1"/>
      <c r="D8002" s="4" t="str">
        <f>IF(ISERROR(VLOOKUP(Table1[[#This Row],[Project Name]],Dropdowns!B:D,3,0)),"Select an Organization and Project",VLOOKUP(Table1[[#This Row],[Project Name]],Table2[[Project Name]:[Contract PO]],2,0))</f>
        <v>Select an Organization and Project</v>
      </c>
      <c r="E8002" s="5"/>
      <c r="F8002" s="6"/>
      <c r="G8002" s="6"/>
      <c r="H8002" s="1"/>
      <c r="I8002" s="1"/>
      <c r="J8002" s="1"/>
      <c r="K8002" s="1"/>
      <c r="L8002" s="1"/>
      <c r="M8002" s="1"/>
      <c r="N8002" s="1"/>
      <c r="O8002" s="1"/>
      <c r="P8002" s="1"/>
      <c r="Q8002" s="1"/>
      <c r="R8002" s="1"/>
    </row>
    <row r="8003" spans="1:18" s="12" customFormat="1" ht="43" customHeight="1" x14ac:dyDescent="0.35">
      <c r="A8003" s="4" t="str">
        <f>IF(ISERROR(VLOOKUP(Table1[[#This Row],[Project Name]],Dropdowns!B:D,3,0)),"Select an Organization and Project",VLOOKUP(Table1[[#This Row],[Project Name]],Dropdowns!B:D,3,0))</f>
        <v>Select an Organization and Project</v>
      </c>
      <c r="B8003" s="1"/>
      <c r="C8003" s="1"/>
      <c r="D8003" s="4" t="str">
        <f>IF(ISERROR(VLOOKUP(Table1[[#This Row],[Project Name]],Dropdowns!B:D,3,0)),"Select an Organization and Project",VLOOKUP(Table1[[#This Row],[Project Name]],Table2[[Project Name]:[Contract PO]],2,0))</f>
        <v>Select an Organization and Project</v>
      </c>
      <c r="E8003" s="5"/>
      <c r="F8003" s="6"/>
      <c r="G8003" s="6"/>
      <c r="H8003" s="1"/>
      <c r="I8003" s="1"/>
      <c r="J8003" s="1"/>
      <c r="K8003" s="1"/>
      <c r="L8003" s="1"/>
      <c r="M8003" s="1"/>
      <c r="N8003" s="1"/>
      <c r="O8003" s="1"/>
      <c r="P8003" s="1"/>
      <c r="Q8003" s="1"/>
      <c r="R8003" s="1"/>
    </row>
    <row r="8004" spans="1:18" s="12" customFormat="1" ht="43" customHeight="1" x14ac:dyDescent="0.35">
      <c r="A8004" s="4" t="str">
        <f>IF(ISERROR(VLOOKUP(Table1[[#This Row],[Project Name]],Dropdowns!B:D,3,0)),"Select an Organization and Project",VLOOKUP(Table1[[#This Row],[Project Name]],Dropdowns!B:D,3,0))</f>
        <v>Select an Organization and Project</v>
      </c>
      <c r="B8004" s="1"/>
      <c r="C8004" s="1"/>
      <c r="D8004" s="4" t="str">
        <f>IF(ISERROR(VLOOKUP(Table1[[#This Row],[Project Name]],Dropdowns!B:D,3,0)),"Select an Organization and Project",VLOOKUP(Table1[[#This Row],[Project Name]],Table2[[Project Name]:[Contract PO]],2,0))</f>
        <v>Select an Organization and Project</v>
      </c>
      <c r="E8004" s="5"/>
      <c r="F8004" s="6"/>
      <c r="G8004" s="6"/>
      <c r="H8004" s="1"/>
      <c r="I8004" s="1"/>
      <c r="J8004" s="1"/>
      <c r="K8004" s="1"/>
      <c r="L8004" s="1"/>
      <c r="M8004" s="1"/>
      <c r="N8004" s="1"/>
      <c r="O8004" s="1"/>
      <c r="P8004" s="1"/>
      <c r="Q8004" s="1"/>
      <c r="R8004" s="1"/>
    </row>
    <row r="8005" spans="1:18" s="12" customFormat="1" ht="43" customHeight="1" x14ac:dyDescent="0.35">
      <c r="A8005" s="4" t="str">
        <f>IF(ISERROR(VLOOKUP(Table1[[#This Row],[Project Name]],Dropdowns!B:D,3,0)),"Select an Organization and Project",VLOOKUP(Table1[[#This Row],[Project Name]],Dropdowns!B:D,3,0))</f>
        <v>Select an Organization and Project</v>
      </c>
      <c r="B8005" s="1"/>
      <c r="C8005" s="1"/>
      <c r="D8005" s="4" t="str">
        <f>IF(ISERROR(VLOOKUP(Table1[[#This Row],[Project Name]],Dropdowns!B:D,3,0)),"Select an Organization and Project",VLOOKUP(Table1[[#This Row],[Project Name]],Table2[[Project Name]:[Contract PO]],2,0))</f>
        <v>Select an Organization and Project</v>
      </c>
      <c r="E8005" s="5"/>
      <c r="F8005" s="6"/>
      <c r="G8005" s="6"/>
      <c r="H8005" s="1"/>
      <c r="I8005" s="1"/>
      <c r="J8005" s="1"/>
      <c r="K8005" s="1"/>
      <c r="L8005" s="1"/>
      <c r="M8005" s="1"/>
      <c r="N8005" s="1"/>
      <c r="O8005" s="1"/>
      <c r="P8005" s="1"/>
      <c r="Q8005" s="1"/>
      <c r="R8005" s="1"/>
    </row>
    <row r="8006" spans="1:18" s="12" customFormat="1" ht="43" customHeight="1" x14ac:dyDescent="0.35">
      <c r="A8006" s="4" t="str">
        <f>IF(ISERROR(VLOOKUP(Table1[[#This Row],[Project Name]],Dropdowns!B:D,3,0)),"Select an Organization and Project",VLOOKUP(Table1[[#This Row],[Project Name]],Dropdowns!B:D,3,0))</f>
        <v>Select an Organization and Project</v>
      </c>
      <c r="B8006" s="1"/>
      <c r="C8006" s="1"/>
      <c r="D8006" s="4" t="str">
        <f>IF(ISERROR(VLOOKUP(Table1[[#This Row],[Project Name]],Dropdowns!B:D,3,0)),"Select an Organization and Project",VLOOKUP(Table1[[#This Row],[Project Name]],Table2[[Project Name]:[Contract PO]],2,0))</f>
        <v>Select an Organization and Project</v>
      </c>
      <c r="E8006" s="5"/>
      <c r="F8006" s="6"/>
      <c r="G8006" s="6"/>
      <c r="H8006" s="1"/>
      <c r="I8006" s="1"/>
      <c r="J8006" s="1"/>
      <c r="K8006" s="1"/>
      <c r="L8006" s="1"/>
      <c r="M8006" s="1"/>
      <c r="N8006" s="1"/>
      <c r="O8006" s="1"/>
      <c r="P8006" s="1"/>
      <c r="Q8006" s="1"/>
      <c r="R8006" s="1"/>
    </row>
    <row r="8007" spans="1:18" s="12" customFormat="1" ht="43" customHeight="1" x14ac:dyDescent="0.35">
      <c r="A8007" s="4" t="str">
        <f>IF(ISERROR(VLOOKUP(Table1[[#This Row],[Project Name]],Dropdowns!B:D,3,0)),"Select an Organization and Project",VLOOKUP(Table1[[#This Row],[Project Name]],Dropdowns!B:D,3,0))</f>
        <v>Select an Organization and Project</v>
      </c>
      <c r="B8007" s="1"/>
      <c r="C8007" s="1"/>
      <c r="D8007" s="4" t="str">
        <f>IF(ISERROR(VLOOKUP(Table1[[#This Row],[Project Name]],Dropdowns!B:D,3,0)),"Select an Organization and Project",VLOOKUP(Table1[[#This Row],[Project Name]],Table2[[Project Name]:[Contract PO]],2,0))</f>
        <v>Select an Organization and Project</v>
      </c>
      <c r="E8007" s="5"/>
      <c r="F8007" s="6"/>
      <c r="G8007" s="6"/>
      <c r="H8007" s="1"/>
      <c r="I8007" s="1"/>
      <c r="J8007" s="1"/>
      <c r="K8007" s="1"/>
      <c r="L8007" s="1"/>
      <c r="M8007" s="1"/>
      <c r="N8007" s="1"/>
      <c r="O8007" s="1"/>
      <c r="P8007" s="1"/>
      <c r="Q8007" s="1"/>
      <c r="R8007" s="1"/>
    </row>
    <row r="8008" spans="1:18" s="12" customFormat="1" ht="43" customHeight="1" x14ac:dyDescent="0.35">
      <c r="A8008" s="4" t="str">
        <f>IF(ISERROR(VLOOKUP(Table1[[#This Row],[Project Name]],Dropdowns!B:D,3,0)),"Select an Organization and Project",VLOOKUP(Table1[[#This Row],[Project Name]],Dropdowns!B:D,3,0))</f>
        <v>Select an Organization and Project</v>
      </c>
      <c r="B8008" s="1"/>
      <c r="C8008" s="1"/>
      <c r="D8008" s="4" t="str">
        <f>IF(ISERROR(VLOOKUP(Table1[[#This Row],[Project Name]],Dropdowns!B:D,3,0)),"Select an Organization and Project",VLOOKUP(Table1[[#This Row],[Project Name]],Table2[[Project Name]:[Contract PO]],2,0))</f>
        <v>Select an Organization and Project</v>
      </c>
      <c r="E8008" s="5"/>
      <c r="F8008" s="6"/>
      <c r="G8008" s="6"/>
      <c r="H8008" s="1"/>
      <c r="I8008" s="1"/>
      <c r="J8008" s="1"/>
      <c r="K8008" s="1"/>
      <c r="L8008" s="1"/>
      <c r="M8008" s="1"/>
      <c r="N8008" s="1"/>
      <c r="O8008" s="1"/>
      <c r="P8008" s="1"/>
      <c r="Q8008" s="1"/>
      <c r="R8008" s="1"/>
    </row>
    <row r="8009" spans="1:18" s="12" customFormat="1" ht="43" customHeight="1" x14ac:dyDescent="0.35">
      <c r="A8009" s="4" t="str">
        <f>IF(ISERROR(VLOOKUP(Table1[[#This Row],[Project Name]],Dropdowns!B:D,3,0)),"Select an Organization and Project",VLOOKUP(Table1[[#This Row],[Project Name]],Dropdowns!B:D,3,0))</f>
        <v>Select an Organization and Project</v>
      </c>
      <c r="B8009" s="1"/>
      <c r="C8009" s="1"/>
      <c r="D8009" s="4" t="str">
        <f>IF(ISERROR(VLOOKUP(Table1[[#This Row],[Project Name]],Dropdowns!B:D,3,0)),"Select an Organization and Project",VLOOKUP(Table1[[#This Row],[Project Name]],Table2[[Project Name]:[Contract PO]],2,0))</f>
        <v>Select an Organization and Project</v>
      </c>
      <c r="E8009" s="5"/>
      <c r="F8009" s="6"/>
      <c r="G8009" s="6"/>
      <c r="H8009" s="1"/>
      <c r="I8009" s="1"/>
      <c r="J8009" s="1"/>
      <c r="K8009" s="1"/>
      <c r="L8009" s="1"/>
      <c r="M8009" s="1"/>
      <c r="N8009" s="1"/>
      <c r="O8009" s="1"/>
      <c r="P8009" s="1"/>
      <c r="Q8009" s="1"/>
      <c r="R8009" s="1"/>
    </row>
    <row r="8010" spans="1:18" s="12" customFormat="1" ht="43" customHeight="1" x14ac:dyDescent="0.35">
      <c r="A8010" s="4" t="str">
        <f>IF(ISERROR(VLOOKUP(Table1[[#This Row],[Project Name]],Dropdowns!B:D,3,0)),"Select an Organization and Project",VLOOKUP(Table1[[#This Row],[Project Name]],Dropdowns!B:D,3,0))</f>
        <v>Select an Organization and Project</v>
      </c>
      <c r="B8010" s="1"/>
      <c r="C8010" s="1"/>
      <c r="D8010" s="4" t="str">
        <f>IF(ISERROR(VLOOKUP(Table1[[#This Row],[Project Name]],Dropdowns!B:D,3,0)),"Select an Organization and Project",VLOOKUP(Table1[[#This Row],[Project Name]],Table2[[Project Name]:[Contract PO]],2,0))</f>
        <v>Select an Organization and Project</v>
      </c>
      <c r="E8010" s="5"/>
      <c r="F8010" s="6"/>
      <c r="G8010" s="6"/>
      <c r="H8010" s="1"/>
      <c r="I8010" s="1"/>
      <c r="J8010" s="1"/>
      <c r="K8010" s="1"/>
      <c r="L8010" s="1"/>
      <c r="M8010" s="1"/>
      <c r="N8010" s="1"/>
      <c r="O8010" s="1"/>
      <c r="P8010" s="1"/>
      <c r="Q8010" s="1"/>
      <c r="R8010" s="1"/>
    </row>
    <row r="8011" spans="1:18" s="12" customFormat="1" ht="43" customHeight="1" x14ac:dyDescent="0.35">
      <c r="A8011" s="4" t="str">
        <f>IF(ISERROR(VLOOKUP(Table1[[#This Row],[Project Name]],Dropdowns!B:D,3,0)),"Select an Organization and Project",VLOOKUP(Table1[[#This Row],[Project Name]],Dropdowns!B:D,3,0))</f>
        <v>Select an Organization and Project</v>
      </c>
      <c r="B8011" s="1"/>
      <c r="C8011" s="1"/>
      <c r="D8011" s="4" t="str">
        <f>IF(ISERROR(VLOOKUP(Table1[[#This Row],[Project Name]],Dropdowns!B:D,3,0)),"Select an Organization and Project",VLOOKUP(Table1[[#This Row],[Project Name]],Table2[[Project Name]:[Contract PO]],2,0))</f>
        <v>Select an Organization and Project</v>
      </c>
      <c r="E8011" s="5"/>
      <c r="F8011" s="6"/>
      <c r="G8011" s="6"/>
      <c r="H8011" s="1"/>
      <c r="I8011" s="1"/>
      <c r="J8011" s="1"/>
      <c r="K8011" s="1"/>
      <c r="L8011" s="1"/>
      <c r="M8011" s="1"/>
      <c r="N8011" s="1"/>
      <c r="O8011" s="1"/>
      <c r="P8011" s="1"/>
      <c r="Q8011" s="1"/>
      <c r="R8011" s="1"/>
    </row>
    <row r="8012" spans="1:18" s="12" customFormat="1" ht="43" customHeight="1" x14ac:dyDescent="0.35">
      <c r="A8012" s="4" t="str">
        <f>IF(ISERROR(VLOOKUP(Table1[[#This Row],[Project Name]],Dropdowns!B:D,3,0)),"Select an Organization and Project",VLOOKUP(Table1[[#This Row],[Project Name]],Dropdowns!B:D,3,0))</f>
        <v>Select an Organization and Project</v>
      </c>
      <c r="B8012" s="1"/>
      <c r="C8012" s="1"/>
      <c r="D8012" s="4" t="str">
        <f>IF(ISERROR(VLOOKUP(Table1[[#This Row],[Project Name]],Dropdowns!B:D,3,0)),"Select an Organization and Project",VLOOKUP(Table1[[#This Row],[Project Name]],Table2[[Project Name]:[Contract PO]],2,0))</f>
        <v>Select an Organization and Project</v>
      </c>
      <c r="E8012" s="5"/>
      <c r="F8012" s="6"/>
      <c r="G8012" s="6"/>
      <c r="H8012" s="1"/>
      <c r="I8012" s="1"/>
      <c r="J8012" s="1"/>
      <c r="K8012" s="1"/>
      <c r="L8012" s="1"/>
      <c r="M8012" s="1"/>
      <c r="N8012" s="1"/>
      <c r="O8012" s="1"/>
      <c r="P8012" s="1"/>
      <c r="Q8012" s="1"/>
      <c r="R8012" s="1"/>
    </row>
    <row r="8013" spans="1:18" s="12" customFormat="1" ht="43" customHeight="1" x14ac:dyDescent="0.35">
      <c r="A8013" s="4" t="str">
        <f>IF(ISERROR(VLOOKUP(Table1[[#This Row],[Project Name]],Dropdowns!B:D,3,0)),"Select an Organization and Project",VLOOKUP(Table1[[#This Row],[Project Name]],Dropdowns!B:D,3,0))</f>
        <v>Select an Organization and Project</v>
      </c>
      <c r="B8013" s="1"/>
      <c r="C8013" s="1"/>
      <c r="D8013" s="4" t="str">
        <f>IF(ISERROR(VLOOKUP(Table1[[#This Row],[Project Name]],Dropdowns!B:D,3,0)),"Select an Organization and Project",VLOOKUP(Table1[[#This Row],[Project Name]],Table2[[Project Name]:[Contract PO]],2,0))</f>
        <v>Select an Organization and Project</v>
      </c>
      <c r="E8013" s="5"/>
      <c r="F8013" s="6"/>
      <c r="G8013" s="6"/>
      <c r="H8013" s="1"/>
      <c r="I8013" s="1"/>
      <c r="J8013" s="1"/>
      <c r="K8013" s="1"/>
      <c r="L8013" s="1"/>
      <c r="M8013" s="1"/>
      <c r="N8013" s="1"/>
      <c r="O8013" s="1"/>
      <c r="P8013" s="1"/>
      <c r="Q8013" s="1"/>
      <c r="R8013" s="1"/>
    </row>
    <row r="8014" spans="1:18" s="12" customFormat="1" ht="43" customHeight="1" x14ac:dyDescent="0.35">
      <c r="A8014" s="4" t="str">
        <f>IF(ISERROR(VLOOKUP(Table1[[#This Row],[Project Name]],Dropdowns!B:D,3,0)),"Select an Organization and Project",VLOOKUP(Table1[[#This Row],[Project Name]],Dropdowns!B:D,3,0))</f>
        <v>Select an Organization and Project</v>
      </c>
      <c r="B8014" s="1"/>
      <c r="C8014" s="1"/>
      <c r="D8014" s="4" t="str">
        <f>IF(ISERROR(VLOOKUP(Table1[[#This Row],[Project Name]],Dropdowns!B:D,3,0)),"Select an Organization and Project",VLOOKUP(Table1[[#This Row],[Project Name]],Table2[[Project Name]:[Contract PO]],2,0))</f>
        <v>Select an Organization and Project</v>
      </c>
      <c r="E8014" s="5"/>
      <c r="F8014" s="6"/>
      <c r="G8014" s="6"/>
      <c r="H8014" s="1"/>
      <c r="I8014" s="1"/>
      <c r="J8014" s="1"/>
      <c r="K8014" s="1"/>
      <c r="L8014" s="1"/>
      <c r="M8014" s="1"/>
      <c r="N8014" s="1"/>
      <c r="O8014" s="1"/>
      <c r="P8014" s="1"/>
      <c r="Q8014" s="1"/>
      <c r="R8014" s="1"/>
    </row>
    <row r="8015" spans="1:18" s="12" customFormat="1" ht="43" customHeight="1" x14ac:dyDescent="0.35">
      <c r="A8015" s="4" t="str">
        <f>IF(ISERROR(VLOOKUP(Table1[[#This Row],[Project Name]],Dropdowns!B:D,3,0)),"Select an Organization and Project",VLOOKUP(Table1[[#This Row],[Project Name]],Dropdowns!B:D,3,0))</f>
        <v>Select an Organization and Project</v>
      </c>
      <c r="B8015" s="1"/>
      <c r="C8015" s="1"/>
      <c r="D8015" s="4" t="str">
        <f>IF(ISERROR(VLOOKUP(Table1[[#This Row],[Project Name]],Dropdowns!B:D,3,0)),"Select an Organization and Project",VLOOKUP(Table1[[#This Row],[Project Name]],Table2[[Project Name]:[Contract PO]],2,0))</f>
        <v>Select an Organization and Project</v>
      </c>
      <c r="E8015" s="5"/>
      <c r="F8015" s="6"/>
      <c r="G8015" s="6"/>
      <c r="H8015" s="1"/>
      <c r="I8015" s="1"/>
      <c r="J8015" s="1"/>
      <c r="K8015" s="1"/>
      <c r="L8015" s="1"/>
      <c r="M8015" s="1"/>
      <c r="N8015" s="1"/>
      <c r="O8015" s="1"/>
      <c r="P8015" s="1"/>
      <c r="Q8015" s="1"/>
      <c r="R8015" s="1"/>
    </row>
    <row r="8016" spans="1:18" s="12" customFormat="1" ht="43" customHeight="1" x14ac:dyDescent="0.35">
      <c r="A8016" s="4" t="str">
        <f>IF(ISERROR(VLOOKUP(Table1[[#This Row],[Project Name]],Dropdowns!B:D,3,0)),"Select an Organization and Project",VLOOKUP(Table1[[#This Row],[Project Name]],Dropdowns!B:D,3,0))</f>
        <v>Select an Organization and Project</v>
      </c>
      <c r="B8016" s="1"/>
      <c r="C8016" s="1"/>
      <c r="D8016" s="4" t="str">
        <f>IF(ISERROR(VLOOKUP(Table1[[#This Row],[Project Name]],Dropdowns!B:D,3,0)),"Select an Organization and Project",VLOOKUP(Table1[[#This Row],[Project Name]],Table2[[Project Name]:[Contract PO]],2,0))</f>
        <v>Select an Organization and Project</v>
      </c>
      <c r="E8016" s="5"/>
      <c r="F8016" s="6"/>
      <c r="G8016" s="6"/>
      <c r="H8016" s="1"/>
      <c r="I8016" s="1"/>
      <c r="J8016" s="1"/>
      <c r="K8016" s="1"/>
      <c r="L8016" s="1"/>
      <c r="M8016" s="1"/>
      <c r="N8016" s="1"/>
      <c r="O8016" s="1"/>
      <c r="P8016" s="1"/>
      <c r="Q8016" s="1"/>
      <c r="R8016" s="1"/>
    </row>
    <row r="8017" spans="1:18" s="12" customFormat="1" ht="43" customHeight="1" x14ac:dyDescent="0.35">
      <c r="A8017" s="4" t="str">
        <f>IF(ISERROR(VLOOKUP(Table1[[#This Row],[Project Name]],Dropdowns!B:D,3,0)),"Select an Organization and Project",VLOOKUP(Table1[[#This Row],[Project Name]],Dropdowns!B:D,3,0))</f>
        <v>Select an Organization and Project</v>
      </c>
      <c r="B8017" s="1"/>
      <c r="C8017" s="1"/>
      <c r="D8017" s="4" t="str">
        <f>IF(ISERROR(VLOOKUP(Table1[[#This Row],[Project Name]],Dropdowns!B:D,3,0)),"Select an Organization and Project",VLOOKUP(Table1[[#This Row],[Project Name]],Table2[[Project Name]:[Contract PO]],2,0))</f>
        <v>Select an Organization and Project</v>
      </c>
      <c r="E8017" s="5"/>
      <c r="F8017" s="6"/>
      <c r="G8017" s="6"/>
      <c r="H8017" s="1"/>
      <c r="I8017" s="1"/>
      <c r="J8017" s="1"/>
      <c r="K8017" s="1"/>
      <c r="L8017" s="1"/>
      <c r="M8017" s="1"/>
      <c r="N8017" s="1"/>
      <c r="O8017" s="1"/>
      <c r="P8017" s="1"/>
      <c r="Q8017" s="1"/>
      <c r="R8017" s="1"/>
    </row>
    <row r="8018" spans="1:18" s="12" customFormat="1" ht="43" customHeight="1" x14ac:dyDescent="0.35">
      <c r="A8018" s="4" t="str">
        <f>IF(ISERROR(VLOOKUP(Table1[[#This Row],[Project Name]],Dropdowns!B:D,3,0)),"Select an Organization and Project",VLOOKUP(Table1[[#This Row],[Project Name]],Dropdowns!B:D,3,0))</f>
        <v>Select an Organization and Project</v>
      </c>
      <c r="B8018" s="1"/>
      <c r="C8018" s="1"/>
      <c r="D8018" s="4" t="str">
        <f>IF(ISERROR(VLOOKUP(Table1[[#This Row],[Project Name]],Dropdowns!B:D,3,0)),"Select an Organization and Project",VLOOKUP(Table1[[#This Row],[Project Name]],Table2[[Project Name]:[Contract PO]],2,0))</f>
        <v>Select an Organization and Project</v>
      </c>
      <c r="E8018" s="5"/>
      <c r="F8018" s="6"/>
      <c r="G8018" s="6"/>
      <c r="H8018" s="1"/>
      <c r="I8018" s="1"/>
      <c r="J8018" s="1"/>
      <c r="K8018" s="1"/>
      <c r="L8018" s="1"/>
      <c r="M8018" s="1"/>
      <c r="N8018" s="1"/>
      <c r="O8018" s="1"/>
      <c r="P8018" s="1"/>
      <c r="Q8018" s="1"/>
      <c r="R8018" s="1"/>
    </row>
    <row r="8019" spans="1:18" s="12" customFormat="1" ht="43" customHeight="1" x14ac:dyDescent="0.35">
      <c r="A8019" s="4" t="str">
        <f>IF(ISERROR(VLOOKUP(Table1[[#This Row],[Project Name]],Dropdowns!B:D,3,0)),"Select an Organization and Project",VLOOKUP(Table1[[#This Row],[Project Name]],Dropdowns!B:D,3,0))</f>
        <v>Select an Organization and Project</v>
      </c>
      <c r="B8019" s="1"/>
      <c r="C8019" s="1"/>
      <c r="D8019" s="4" t="str">
        <f>IF(ISERROR(VLOOKUP(Table1[[#This Row],[Project Name]],Dropdowns!B:D,3,0)),"Select an Organization and Project",VLOOKUP(Table1[[#This Row],[Project Name]],Table2[[Project Name]:[Contract PO]],2,0))</f>
        <v>Select an Organization and Project</v>
      </c>
      <c r="E8019" s="5"/>
      <c r="F8019" s="6"/>
      <c r="G8019" s="6"/>
      <c r="H8019" s="1"/>
      <c r="I8019" s="1"/>
      <c r="J8019" s="1"/>
      <c r="K8019" s="1"/>
      <c r="L8019" s="1"/>
      <c r="M8019" s="1"/>
      <c r="N8019" s="1"/>
      <c r="O8019" s="1"/>
      <c r="P8019" s="1"/>
      <c r="Q8019" s="1"/>
      <c r="R8019" s="1"/>
    </row>
    <row r="8020" spans="1:18" s="12" customFormat="1" ht="43" customHeight="1" x14ac:dyDescent="0.35">
      <c r="A8020" s="4" t="str">
        <f>IF(ISERROR(VLOOKUP(Table1[[#This Row],[Project Name]],Dropdowns!B:D,3,0)),"Select an Organization and Project",VLOOKUP(Table1[[#This Row],[Project Name]],Dropdowns!B:D,3,0))</f>
        <v>Select an Organization and Project</v>
      </c>
      <c r="B8020" s="1"/>
      <c r="C8020" s="1"/>
      <c r="D8020" s="4" t="str">
        <f>IF(ISERROR(VLOOKUP(Table1[[#This Row],[Project Name]],Dropdowns!B:D,3,0)),"Select an Organization and Project",VLOOKUP(Table1[[#This Row],[Project Name]],Table2[[Project Name]:[Contract PO]],2,0))</f>
        <v>Select an Organization and Project</v>
      </c>
      <c r="E8020" s="5"/>
      <c r="F8020" s="6"/>
      <c r="G8020" s="6"/>
      <c r="H8020" s="1"/>
      <c r="I8020" s="1"/>
      <c r="J8020" s="1"/>
      <c r="K8020" s="1"/>
      <c r="L8020" s="1"/>
      <c r="M8020" s="1"/>
      <c r="N8020" s="1"/>
      <c r="O8020" s="1"/>
      <c r="P8020" s="1"/>
      <c r="Q8020" s="1"/>
      <c r="R8020" s="1"/>
    </row>
    <row r="8021" spans="1:18" s="12" customFormat="1" ht="43" customHeight="1" x14ac:dyDescent="0.35">
      <c r="A8021" s="4" t="str">
        <f>IF(ISERROR(VLOOKUP(Table1[[#This Row],[Project Name]],Dropdowns!B:D,3,0)),"Select an Organization and Project",VLOOKUP(Table1[[#This Row],[Project Name]],Dropdowns!B:D,3,0))</f>
        <v>Select an Organization and Project</v>
      </c>
      <c r="B8021" s="1"/>
      <c r="C8021" s="1"/>
      <c r="D8021" s="4" t="str">
        <f>IF(ISERROR(VLOOKUP(Table1[[#This Row],[Project Name]],Dropdowns!B:D,3,0)),"Select an Organization and Project",VLOOKUP(Table1[[#This Row],[Project Name]],Table2[[Project Name]:[Contract PO]],2,0))</f>
        <v>Select an Organization and Project</v>
      </c>
      <c r="E8021" s="5"/>
      <c r="F8021" s="6"/>
      <c r="G8021" s="6"/>
      <c r="H8021" s="1"/>
      <c r="I8021" s="1"/>
      <c r="J8021" s="1"/>
      <c r="K8021" s="1"/>
      <c r="L8021" s="1"/>
      <c r="M8021" s="1"/>
      <c r="N8021" s="1"/>
      <c r="O8021" s="1"/>
      <c r="P8021" s="1"/>
      <c r="Q8021" s="1"/>
      <c r="R8021" s="1"/>
    </row>
    <row r="8022" spans="1:18" s="12" customFormat="1" ht="43" customHeight="1" x14ac:dyDescent="0.35">
      <c r="A8022" s="4" t="str">
        <f>IF(ISERROR(VLOOKUP(Table1[[#This Row],[Project Name]],Dropdowns!B:D,3,0)),"Select an Organization and Project",VLOOKUP(Table1[[#This Row],[Project Name]],Dropdowns!B:D,3,0))</f>
        <v>Select an Organization and Project</v>
      </c>
      <c r="B8022" s="1"/>
      <c r="C8022" s="1"/>
      <c r="D8022" s="4" t="str">
        <f>IF(ISERROR(VLOOKUP(Table1[[#This Row],[Project Name]],Dropdowns!B:D,3,0)),"Select an Organization and Project",VLOOKUP(Table1[[#This Row],[Project Name]],Table2[[Project Name]:[Contract PO]],2,0))</f>
        <v>Select an Organization and Project</v>
      </c>
      <c r="E8022" s="5"/>
      <c r="F8022" s="6"/>
      <c r="G8022" s="6"/>
      <c r="H8022" s="1"/>
      <c r="I8022" s="1"/>
      <c r="J8022" s="1"/>
      <c r="K8022" s="1"/>
      <c r="L8022" s="1"/>
      <c r="M8022" s="1"/>
      <c r="N8022" s="1"/>
      <c r="O8022" s="1"/>
      <c r="P8022" s="1"/>
      <c r="Q8022" s="1"/>
      <c r="R8022" s="1"/>
    </row>
    <row r="8023" spans="1:18" s="12" customFormat="1" ht="43" customHeight="1" x14ac:dyDescent="0.35">
      <c r="A8023" s="4" t="str">
        <f>IF(ISERROR(VLOOKUP(Table1[[#This Row],[Project Name]],Dropdowns!B:D,3,0)),"Select an Organization and Project",VLOOKUP(Table1[[#This Row],[Project Name]],Dropdowns!B:D,3,0))</f>
        <v>Select an Organization and Project</v>
      </c>
      <c r="B8023" s="1"/>
      <c r="C8023" s="1"/>
      <c r="D8023" s="4" t="str">
        <f>IF(ISERROR(VLOOKUP(Table1[[#This Row],[Project Name]],Dropdowns!B:D,3,0)),"Select an Organization and Project",VLOOKUP(Table1[[#This Row],[Project Name]],Table2[[Project Name]:[Contract PO]],2,0))</f>
        <v>Select an Organization and Project</v>
      </c>
      <c r="E8023" s="5"/>
      <c r="F8023" s="6"/>
      <c r="G8023" s="6"/>
      <c r="H8023" s="1"/>
      <c r="I8023" s="1"/>
      <c r="J8023" s="1"/>
      <c r="K8023" s="1"/>
      <c r="L8023" s="1"/>
      <c r="M8023" s="1"/>
      <c r="N8023" s="1"/>
      <c r="O8023" s="1"/>
      <c r="P8023" s="1"/>
      <c r="Q8023" s="1"/>
      <c r="R8023" s="1"/>
    </row>
    <row r="8024" spans="1:18" s="12" customFormat="1" ht="43" customHeight="1" x14ac:dyDescent="0.35">
      <c r="A8024" s="4" t="str">
        <f>IF(ISERROR(VLOOKUP(Table1[[#This Row],[Project Name]],Dropdowns!B:D,3,0)),"Select an Organization and Project",VLOOKUP(Table1[[#This Row],[Project Name]],Dropdowns!B:D,3,0))</f>
        <v>Select an Organization and Project</v>
      </c>
      <c r="B8024" s="1"/>
      <c r="C8024" s="1"/>
      <c r="D8024" s="4" t="str">
        <f>IF(ISERROR(VLOOKUP(Table1[[#This Row],[Project Name]],Dropdowns!B:D,3,0)),"Select an Organization and Project",VLOOKUP(Table1[[#This Row],[Project Name]],Table2[[Project Name]:[Contract PO]],2,0))</f>
        <v>Select an Organization and Project</v>
      </c>
      <c r="E8024" s="5"/>
      <c r="F8024" s="6"/>
      <c r="G8024" s="6"/>
      <c r="H8024" s="1"/>
      <c r="I8024" s="1"/>
      <c r="J8024" s="1"/>
      <c r="K8024" s="1"/>
      <c r="L8024" s="1"/>
      <c r="M8024" s="1"/>
      <c r="N8024" s="1"/>
      <c r="O8024" s="1"/>
      <c r="P8024" s="1"/>
      <c r="Q8024" s="1"/>
      <c r="R8024" s="1"/>
    </row>
    <row r="8025" spans="1:18" s="12" customFormat="1" ht="43" customHeight="1" x14ac:dyDescent="0.35">
      <c r="A8025" s="4" t="str">
        <f>IF(ISERROR(VLOOKUP(Table1[[#This Row],[Project Name]],Dropdowns!B:D,3,0)),"Select an Organization and Project",VLOOKUP(Table1[[#This Row],[Project Name]],Dropdowns!B:D,3,0))</f>
        <v>Select an Organization and Project</v>
      </c>
      <c r="B8025" s="1"/>
      <c r="C8025" s="1"/>
      <c r="D8025" s="4" t="str">
        <f>IF(ISERROR(VLOOKUP(Table1[[#This Row],[Project Name]],Dropdowns!B:D,3,0)),"Select an Organization and Project",VLOOKUP(Table1[[#This Row],[Project Name]],Table2[[Project Name]:[Contract PO]],2,0))</f>
        <v>Select an Organization and Project</v>
      </c>
      <c r="E8025" s="5"/>
      <c r="F8025" s="6"/>
      <c r="G8025" s="6"/>
      <c r="H8025" s="1"/>
      <c r="I8025" s="1"/>
      <c r="J8025" s="1"/>
      <c r="K8025" s="1"/>
      <c r="L8025" s="1"/>
      <c r="M8025" s="1"/>
      <c r="N8025" s="1"/>
      <c r="O8025" s="1"/>
      <c r="P8025" s="1"/>
      <c r="Q8025" s="1"/>
      <c r="R8025" s="1"/>
    </row>
    <row r="8026" spans="1:18" s="12" customFormat="1" ht="43" customHeight="1" x14ac:dyDescent="0.35">
      <c r="A8026" s="4" t="str">
        <f>IF(ISERROR(VLOOKUP(Table1[[#This Row],[Project Name]],Dropdowns!B:D,3,0)),"Select an Organization and Project",VLOOKUP(Table1[[#This Row],[Project Name]],Dropdowns!B:D,3,0))</f>
        <v>Select an Organization and Project</v>
      </c>
      <c r="B8026" s="1"/>
      <c r="C8026" s="1"/>
      <c r="D8026" s="4" t="str">
        <f>IF(ISERROR(VLOOKUP(Table1[[#This Row],[Project Name]],Dropdowns!B:D,3,0)),"Select an Organization and Project",VLOOKUP(Table1[[#This Row],[Project Name]],Table2[[Project Name]:[Contract PO]],2,0))</f>
        <v>Select an Organization and Project</v>
      </c>
      <c r="E8026" s="5"/>
      <c r="F8026" s="6"/>
      <c r="G8026" s="6"/>
      <c r="H8026" s="1"/>
      <c r="I8026" s="1"/>
      <c r="J8026" s="1"/>
      <c r="K8026" s="1"/>
      <c r="L8026" s="1"/>
      <c r="M8026" s="1"/>
      <c r="N8026" s="1"/>
      <c r="O8026" s="1"/>
      <c r="P8026" s="1"/>
      <c r="Q8026" s="1"/>
      <c r="R8026" s="1"/>
    </row>
    <row r="8027" spans="1:18" s="12" customFormat="1" ht="43" customHeight="1" x14ac:dyDescent="0.35">
      <c r="A8027" s="4" t="str">
        <f>IF(ISERROR(VLOOKUP(Table1[[#This Row],[Project Name]],Dropdowns!B:D,3,0)),"Select an Organization and Project",VLOOKUP(Table1[[#This Row],[Project Name]],Dropdowns!B:D,3,0))</f>
        <v>Select an Organization and Project</v>
      </c>
      <c r="B8027" s="1"/>
      <c r="C8027" s="1"/>
      <c r="D8027" s="4" t="str">
        <f>IF(ISERROR(VLOOKUP(Table1[[#This Row],[Project Name]],Dropdowns!B:D,3,0)),"Select an Organization and Project",VLOOKUP(Table1[[#This Row],[Project Name]],Table2[[Project Name]:[Contract PO]],2,0))</f>
        <v>Select an Organization and Project</v>
      </c>
      <c r="E8027" s="5"/>
      <c r="F8027" s="6"/>
      <c r="G8027" s="6"/>
      <c r="H8027" s="1"/>
      <c r="I8027" s="1"/>
      <c r="J8027" s="1"/>
      <c r="K8027" s="1"/>
      <c r="L8027" s="1"/>
      <c r="M8027" s="1"/>
      <c r="N8027" s="1"/>
      <c r="O8027" s="1"/>
      <c r="P8027" s="1"/>
      <c r="Q8027" s="1"/>
      <c r="R8027" s="1"/>
    </row>
    <row r="8028" spans="1:18" s="12" customFormat="1" ht="43" customHeight="1" x14ac:dyDescent="0.35">
      <c r="A8028" s="4" t="str">
        <f>IF(ISERROR(VLOOKUP(Table1[[#This Row],[Project Name]],Dropdowns!B:D,3,0)),"Select an Organization and Project",VLOOKUP(Table1[[#This Row],[Project Name]],Dropdowns!B:D,3,0))</f>
        <v>Select an Organization and Project</v>
      </c>
      <c r="B8028" s="1"/>
      <c r="C8028" s="1"/>
      <c r="D8028" s="4" t="str">
        <f>IF(ISERROR(VLOOKUP(Table1[[#This Row],[Project Name]],Dropdowns!B:D,3,0)),"Select an Organization and Project",VLOOKUP(Table1[[#This Row],[Project Name]],Table2[[Project Name]:[Contract PO]],2,0))</f>
        <v>Select an Organization and Project</v>
      </c>
      <c r="E8028" s="5"/>
      <c r="F8028" s="6"/>
      <c r="G8028" s="6"/>
      <c r="H8028" s="1"/>
      <c r="I8028" s="1"/>
      <c r="J8028" s="1"/>
      <c r="K8028" s="1"/>
      <c r="L8028" s="1"/>
      <c r="M8028" s="1"/>
      <c r="N8028" s="1"/>
      <c r="O8028" s="1"/>
      <c r="P8028" s="1"/>
      <c r="Q8028" s="1"/>
      <c r="R8028" s="1"/>
    </row>
    <row r="8029" spans="1:18" s="12" customFormat="1" ht="43" customHeight="1" x14ac:dyDescent="0.35">
      <c r="A8029" s="4" t="str">
        <f>IF(ISERROR(VLOOKUP(Table1[[#This Row],[Project Name]],Dropdowns!B:D,3,0)),"Select an Organization and Project",VLOOKUP(Table1[[#This Row],[Project Name]],Dropdowns!B:D,3,0))</f>
        <v>Select an Organization and Project</v>
      </c>
      <c r="B8029" s="1"/>
      <c r="C8029" s="1"/>
      <c r="D8029" s="4" t="str">
        <f>IF(ISERROR(VLOOKUP(Table1[[#This Row],[Project Name]],Dropdowns!B:D,3,0)),"Select an Organization and Project",VLOOKUP(Table1[[#This Row],[Project Name]],Table2[[Project Name]:[Contract PO]],2,0))</f>
        <v>Select an Organization and Project</v>
      </c>
      <c r="E8029" s="5"/>
      <c r="F8029" s="6"/>
      <c r="G8029" s="6"/>
      <c r="H8029" s="1"/>
      <c r="I8029" s="1"/>
      <c r="J8029" s="1"/>
      <c r="K8029" s="1"/>
      <c r="L8029" s="1"/>
      <c r="M8029" s="1"/>
      <c r="N8029" s="1"/>
      <c r="O8029" s="1"/>
      <c r="P8029" s="1"/>
      <c r="Q8029" s="1"/>
      <c r="R8029" s="1"/>
    </row>
    <row r="8030" spans="1:18" s="12" customFormat="1" ht="43" customHeight="1" x14ac:dyDescent="0.35">
      <c r="A8030" s="4" t="str">
        <f>IF(ISERROR(VLOOKUP(Table1[[#This Row],[Project Name]],Dropdowns!B:D,3,0)),"Select an Organization and Project",VLOOKUP(Table1[[#This Row],[Project Name]],Dropdowns!B:D,3,0))</f>
        <v>Select an Organization and Project</v>
      </c>
      <c r="B8030" s="1"/>
      <c r="C8030" s="1"/>
      <c r="D8030" s="4" t="str">
        <f>IF(ISERROR(VLOOKUP(Table1[[#This Row],[Project Name]],Dropdowns!B:D,3,0)),"Select an Organization and Project",VLOOKUP(Table1[[#This Row],[Project Name]],Table2[[Project Name]:[Contract PO]],2,0))</f>
        <v>Select an Organization and Project</v>
      </c>
      <c r="E8030" s="5"/>
      <c r="F8030" s="6"/>
      <c r="G8030" s="6"/>
      <c r="H8030" s="1"/>
      <c r="I8030" s="1"/>
      <c r="J8030" s="1"/>
      <c r="K8030" s="1"/>
      <c r="L8030" s="1"/>
      <c r="M8030" s="1"/>
      <c r="N8030" s="1"/>
      <c r="O8030" s="1"/>
      <c r="P8030" s="1"/>
      <c r="Q8030" s="1"/>
      <c r="R8030" s="1"/>
    </row>
    <row r="8031" spans="1:18" s="12" customFormat="1" ht="43" customHeight="1" x14ac:dyDescent="0.35">
      <c r="A8031" s="4" t="str">
        <f>IF(ISERROR(VLOOKUP(Table1[[#This Row],[Project Name]],Dropdowns!B:D,3,0)),"Select an Organization and Project",VLOOKUP(Table1[[#This Row],[Project Name]],Dropdowns!B:D,3,0))</f>
        <v>Select an Organization and Project</v>
      </c>
      <c r="B8031" s="1"/>
      <c r="C8031" s="1"/>
      <c r="D8031" s="4" t="str">
        <f>IF(ISERROR(VLOOKUP(Table1[[#This Row],[Project Name]],Dropdowns!B:D,3,0)),"Select an Organization and Project",VLOOKUP(Table1[[#This Row],[Project Name]],Table2[[Project Name]:[Contract PO]],2,0))</f>
        <v>Select an Organization and Project</v>
      </c>
      <c r="E8031" s="5"/>
      <c r="F8031" s="6"/>
      <c r="G8031" s="6"/>
      <c r="H8031" s="1"/>
      <c r="I8031" s="1"/>
      <c r="J8031" s="1"/>
      <c r="K8031" s="1"/>
      <c r="L8031" s="1"/>
      <c r="M8031" s="1"/>
      <c r="N8031" s="1"/>
      <c r="O8031" s="1"/>
      <c r="P8031" s="1"/>
      <c r="Q8031" s="1"/>
      <c r="R8031" s="1"/>
    </row>
    <row r="8032" spans="1:18" s="12" customFormat="1" ht="43" customHeight="1" x14ac:dyDescent="0.35">
      <c r="A8032" s="4" t="str">
        <f>IF(ISERROR(VLOOKUP(Table1[[#This Row],[Project Name]],Dropdowns!B:D,3,0)),"Select an Organization and Project",VLOOKUP(Table1[[#This Row],[Project Name]],Dropdowns!B:D,3,0))</f>
        <v>Select an Organization and Project</v>
      </c>
      <c r="B8032" s="1"/>
      <c r="C8032" s="1"/>
      <c r="D8032" s="4" t="str">
        <f>IF(ISERROR(VLOOKUP(Table1[[#This Row],[Project Name]],Dropdowns!B:D,3,0)),"Select an Organization and Project",VLOOKUP(Table1[[#This Row],[Project Name]],Table2[[Project Name]:[Contract PO]],2,0))</f>
        <v>Select an Organization and Project</v>
      </c>
      <c r="E8032" s="5"/>
      <c r="F8032" s="6"/>
      <c r="G8032" s="6"/>
      <c r="H8032" s="1"/>
      <c r="I8032" s="1"/>
      <c r="J8032" s="1"/>
      <c r="K8032" s="1"/>
      <c r="L8032" s="1"/>
      <c r="M8032" s="1"/>
      <c r="N8032" s="1"/>
      <c r="O8032" s="1"/>
      <c r="P8032" s="1"/>
      <c r="Q8032" s="1"/>
      <c r="R8032" s="1"/>
    </row>
    <row r="8033" spans="1:18" s="12" customFormat="1" ht="43" customHeight="1" x14ac:dyDescent="0.35">
      <c r="A8033" s="4" t="str">
        <f>IF(ISERROR(VLOOKUP(Table1[[#This Row],[Project Name]],Dropdowns!B:D,3,0)),"Select an Organization and Project",VLOOKUP(Table1[[#This Row],[Project Name]],Dropdowns!B:D,3,0))</f>
        <v>Select an Organization and Project</v>
      </c>
      <c r="B8033" s="1"/>
      <c r="C8033" s="1"/>
      <c r="D8033" s="4" t="str">
        <f>IF(ISERROR(VLOOKUP(Table1[[#This Row],[Project Name]],Dropdowns!B:D,3,0)),"Select an Organization and Project",VLOOKUP(Table1[[#This Row],[Project Name]],Table2[[Project Name]:[Contract PO]],2,0))</f>
        <v>Select an Organization and Project</v>
      </c>
      <c r="E8033" s="5"/>
      <c r="F8033" s="6"/>
      <c r="G8033" s="6"/>
      <c r="H8033" s="1"/>
      <c r="I8033" s="1"/>
      <c r="J8033" s="1"/>
      <c r="K8033" s="1"/>
      <c r="L8033" s="1"/>
      <c r="M8033" s="1"/>
      <c r="N8033" s="1"/>
      <c r="O8033" s="1"/>
      <c r="P8033" s="1"/>
      <c r="Q8033" s="1"/>
      <c r="R8033" s="1"/>
    </row>
    <row r="8034" spans="1:18" s="12" customFormat="1" ht="43" customHeight="1" x14ac:dyDescent="0.35">
      <c r="A8034" s="4" t="str">
        <f>IF(ISERROR(VLOOKUP(Table1[[#This Row],[Project Name]],Dropdowns!B:D,3,0)),"Select an Organization and Project",VLOOKUP(Table1[[#This Row],[Project Name]],Dropdowns!B:D,3,0))</f>
        <v>Select an Organization and Project</v>
      </c>
      <c r="B8034" s="1"/>
      <c r="C8034" s="1"/>
      <c r="D8034" s="4" t="str">
        <f>IF(ISERROR(VLOOKUP(Table1[[#This Row],[Project Name]],Dropdowns!B:D,3,0)),"Select an Organization and Project",VLOOKUP(Table1[[#This Row],[Project Name]],Table2[[Project Name]:[Contract PO]],2,0))</f>
        <v>Select an Organization and Project</v>
      </c>
      <c r="E8034" s="5"/>
      <c r="F8034" s="6"/>
      <c r="G8034" s="6"/>
      <c r="H8034" s="1"/>
      <c r="I8034" s="1"/>
      <c r="J8034" s="1"/>
      <c r="K8034" s="1"/>
      <c r="L8034" s="1"/>
      <c r="M8034" s="1"/>
      <c r="N8034" s="1"/>
      <c r="O8034" s="1"/>
      <c r="P8034" s="1"/>
      <c r="Q8034" s="1"/>
      <c r="R8034" s="1"/>
    </row>
    <row r="8035" spans="1:18" s="12" customFormat="1" ht="43" customHeight="1" x14ac:dyDescent="0.35">
      <c r="A8035" s="4" t="str">
        <f>IF(ISERROR(VLOOKUP(Table1[[#This Row],[Project Name]],Dropdowns!B:D,3,0)),"Select an Organization and Project",VLOOKUP(Table1[[#This Row],[Project Name]],Dropdowns!B:D,3,0))</f>
        <v>Select an Organization and Project</v>
      </c>
      <c r="B8035" s="1"/>
      <c r="C8035" s="1"/>
      <c r="D8035" s="4" t="str">
        <f>IF(ISERROR(VLOOKUP(Table1[[#This Row],[Project Name]],Dropdowns!B:D,3,0)),"Select an Organization and Project",VLOOKUP(Table1[[#This Row],[Project Name]],Table2[[Project Name]:[Contract PO]],2,0))</f>
        <v>Select an Organization and Project</v>
      </c>
      <c r="E8035" s="5"/>
      <c r="F8035" s="6"/>
      <c r="G8035" s="6"/>
      <c r="H8035" s="1"/>
      <c r="I8035" s="1"/>
      <c r="J8035" s="1"/>
      <c r="K8035" s="1"/>
      <c r="L8035" s="1"/>
      <c r="M8035" s="1"/>
      <c r="N8035" s="1"/>
      <c r="O8035" s="1"/>
      <c r="P8035" s="1"/>
      <c r="Q8035" s="1"/>
      <c r="R8035" s="1"/>
    </row>
    <row r="8036" spans="1:18" s="12" customFormat="1" ht="43" customHeight="1" x14ac:dyDescent="0.35">
      <c r="A8036" s="4" t="str">
        <f>IF(ISERROR(VLOOKUP(Table1[[#This Row],[Project Name]],Dropdowns!B:D,3,0)),"Select an Organization and Project",VLOOKUP(Table1[[#This Row],[Project Name]],Dropdowns!B:D,3,0))</f>
        <v>Select an Organization and Project</v>
      </c>
      <c r="B8036" s="1"/>
      <c r="C8036" s="1"/>
      <c r="D8036" s="4" t="str">
        <f>IF(ISERROR(VLOOKUP(Table1[[#This Row],[Project Name]],Dropdowns!B:D,3,0)),"Select an Organization and Project",VLOOKUP(Table1[[#This Row],[Project Name]],Table2[[Project Name]:[Contract PO]],2,0))</f>
        <v>Select an Organization and Project</v>
      </c>
      <c r="E8036" s="5"/>
      <c r="F8036" s="6"/>
      <c r="G8036" s="6"/>
      <c r="H8036" s="1"/>
      <c r="I8036" s="1"/>
      <c r="J8036" s="1"/>
      <c r="K8036" s="1"/>
      <c r="L8036" s="1"/>
      <c r="M8036" s="1"/>
      <c r="N8036" s="1"/>
      <c r="O8036" s="1"/>
      <c r="P8036" s="1"/>
      <c r="Q8036" s="1"/>
      <c r="R8036" s="1"/>
    </row>
    <row r="8037" spans="1:18" s="12" customFormat="1" ht="43" customHeight="1" x14ac:dyDescent="0.35">
      <c r="A8037" s="4" t="str">
        <f>IF(ISERROR(VLOOKUP(Table1[[#This Row],[Project Name]],Dropdowns!B:D,3,0)),"Select an Organization and Project",VLOOKUP(Table1[[#This Row],[Project Name]],Dropdowns!B:D,3,0))</f>
        <v>Select an Organization and Project</v>
      </c>
      <c r="B8037" s="1"/>
      <c r="C8037" s="1"/>
      <c r="D8037" s="4" t="str">
        <f>IF(ISERROR(VLOOKUP(Table1[[#This Row],[Project Name]],Dropdowns!B:D,3,0)),"Select an Organization and Project",VLOOKUP(Table1[[#This Row],[Project Name]],Table2[[Project Name]:[Contract PO]],2,0))</f>
        <v>Select an Organization and Project</v>
      </c>
      <c r="E8037" s="5"/>
      <c r="F8037" s="6"/>
      <c r="G8037" s="6"/>
      <c r="H8037" s="1"/>
      <c r="I8037" s="1"/>
      <c r="J8037" s="1"/>
      <c r="K8037" s="1"/>
      <c r="L8037" s="1"/>
      <c r="M8037" s="1"/>
      <c r="N8037" s="1"/>
      <c r="O8037" s="1"/>
      <c r="P8037" s="1"/>
      <c r="Q8037" s="1"/>
      <c r="R8037" s="1"/>
    </row>
    <row r="8038" spans="1:18" s="12" customFormat="1" ht="43" customHeight="1" x14ac:dyDescent="0.35">
      <c r="A8038" s="4" t="str">
        <f>IF(ISERROR(VLOOKUP(Table1[[#This Row],[Project Name]],Dropdowns!B:D,3,0)),"Select an Organization and Project",VLOOKUP(Table1[[#This Row],[Project Name]],Dropdowns!B:D,3,0))</f>
        <v>Select an Organization and Project</v>
      </c>
      <c r="B8038" s="1"/>
      <c r="C8038" s="1"/>
      <c r="D8038" s="4" t="str">
        <f>IF(ISERROR(VLOOKUP(Table1[[#This Row],[Project Name]],Dropdowns!B:D,3,0)),"Select an Organization and Project",VLOOKUP(Table1[[#This Row],[Project Name]],Table2[[Project Name]:[Contract PO]],2,0))</f>
        <v>Select an Organization and Project</v>
      </c>
      <c r="E8038" s="5"/>
      <c r="F8038" s="6"/>
      <c r="G8038" s="6"/>
      <c r="H8038" s="1"/>
      <c r="I8038" s="1"/>
      <c r="J8038" s="1"/>
      <c r="K8038" s="1"/>
      <c r="L8038" s="1"/>
      <c r="M8038" s="1"/>
      <c r="N8038" s="1"/>
      <c r="O8038" s="1"/>
      <c r="P8038" s="1"/>
      <c r="Q8038" s="1"/>
      <c r="R8038" s="1"/>
    </row>
    <row r="8039" spans="1:18" s="12" customFormat="1" ht="43" customHeight="1" x14ac:dyDescent="0.35">
      <c r="A8039" s="4" t="str">
        <f>IF(ISERROR(VLOOKUP(Table1[[#This Row],[Project Name]],Dropdowns!B:D,3,0)),"Select an Organization and Project",VLOOKUP(Table1[[#This Row],[Project Name]],Dropdowns!B:D,3,0))</f>
        <v>Select an Organization and Project</v>
      </c>
      <c r="B8039" s="1"/>
      <c r="C8039" s="1"/>
      <c r="D8039" s="4" t="str">
        <f>IF(ISERROR(VLOOKUP(Table1[[#This Row],[Project Name]],Dropdowns!B:D,3,0)),"Select an Organization and Project",VLOOKUP(Table1[[#This Row],[Project Name]],Table2[[Project Name]:[Contract PO]],2,0))</f>
        <v>Select an Organization and Project</v>
      </c>
      <c r="E8039" s="5"/>
      <c r="F8039" s="6"/>
      <c r="G8039" s="6"/>
      <c r="H8039" s="1"/>
      <c r="I8039" s="1"/>
      <c r="J8039" s="1"/>
      <c r="K8039" s="1"/>
      <c r="L8039" s="1"/>
      <c r="M8039" s="1"/>
      <c r="N8039" s="1"/>
      <c r="O8039" s="1"/>
      <c r="P8039" s="1"/>
      <c r="Q8039" s="1"/>
      <c r="R8039" s="1"/>
    </row>
    <row r="8040" spans="1:18" s="12" customFormat="1" ht="43" customHeight="1" x14ac:dyDescent="0.35">
      <c r="A8040" s="4" t="str">
        <f>IF(ISERROR(VLOOKUP(Table1[[#This Row],[Project Name]],Dropdowns!B:D,3,0)),"Select an Organization and Project",VLOOKUP(Table1[[#This Row],[Project Name]],Dropdowns!B:D,3,0))</f>
        <v>Select an Organization and Project</v>
      </c>
      <c r="B8040" s="1"/>
      <c r="C8040" s="1"/>
      <c r="D8040" s="4" t="str">
        <f>IF(ISERROR(VLOOKUP(Table1[[#This Row],[Project Name]],Dropdowns!B:D,3,0)),"Select an Organization and Project",VLOOKUP(Table1[[#This Row],[Project Name]],Table2[[Project Name]:[Contract PO]],2,0))</f>
        <v>Select an Organization and Project</v>
      </c>
      <c r="E8040" s="5"/>
      <c r="F8040" s="6"/>
      <c r="G8040" s="6"/>
      <c r="H8040" s="1"/>
      <c r="I8040" s="1"/>
      <c r="J8040" s="1"/>
      <c r="K8040" s="1"/>
      <c r="L8040" s="1"/>
      <c r="M8040" s="1"/>
      <c r="N8040" s="1"/>
      <c r="O8040" s="1"/>
      <c r="P8040" s="1"/>
      <c r="Q8040" s="1"/>
      <c r="R8040" s="1"/>
    </row>
    <row r="8041" spans="1:18" s="12" customFormat="1" ht="43" customHeight="1" x14ac:dyDescent="0.35">
      <c r="A8041" s="4" t="str">
        <f>IF(ISERROR(VLOOKUP(Table1[[#This Row],[Project Name]],Dropdowns!B:D,3,0)),"Select an Organization and Project",VLOOKUP(Table1[[#This Row],[Project Name]],Dropdowns!B:D,3,0))</f>
        <v>Select an Organization and Project</v>
      </c>
      <c r="B8041" s="1"/>
      <c r="C8041" s="1"/>
      <c r="D8041" s="4" t="str">
        <f>IF(ISERROR(VLOOKUP(Table1[[#This Row],[Project Name]],Dropdowns!B:D,3,0)),"Select an Organization and Project",VLOOKUP(Table1[[#This Row],[Project Name]],Table2[[Project Name]:[Contract PO]],2,0))</f>
        <v>Select an Organization and Project</v>
      </c>
      <c r="E8041" s="5"/>
      <c r="F8041" s="6"/>
      <c r="G8041" s="6"/>
      <c r="H8041" s="1"/>
      <c r="I8041" s="1"/>
      <c r="J8041" s="1"/>
      <c r="K8041" s="1"/>
      <c r="L8041" s="1"/>
      <c r="M8041" s="1"/>
      <c r="N8041" s="1"/>
      <c r="O8041" s="1"/>
      <c r="P8041" s="1"/>
      <c r="Q8041" s="1"/>
      <c r="R8041" s="1"/>
    </row>
    <row r="8042" spans="1:18" s="12" customFormat="1" ht="43" customHeight="1" x14ac:dyDescent="0.35">
      <c r="A8042" s="4" t="str">
        <f>IF(ISERROR(VLOOKUP(Table1[[#This Row],[Project Name]],Dropdowns!B:D,3,0)),"Select an Organization and Project",VLOOKUP(Table1[[#This Row],[Project Name]],Dropdowns!B:D,3,0))</f>
        <v>Select an Organization and Project</v>
      </c>
      <c r="B8042" s="1"/>
      <c r="C8042" s="1"/>
      <c r="D8042" s="4" t="str">
        <f>IF(ISERROR(VLOOKUP(Table1[[#This Row],[Project Name]],Dropdowns!B:D,3,0)),"Select an Organization and Project",VLOOKUP(Table1[[#This Row],[Project Name]],Table2[[Project Name]:[Contract PO]],2,0))</f>
        <v>Select an Organization and Project</v>
      </c>
      <c r="E8042" s="5"/>
      <c r="F8042" s="6"/>
      <c r="G8042" s="6"/>
      <c r="H8042" s="1"/>
      <c r="I8042" s="1"/>
      <c r="J8042" s="1"/>
      <c r="K8042" s="1"/>
      <c r="L8042" s="1"/>
      <c r="M8042" s="1"/>
      <c r="N8042" s="1"/>
      <c r="O8042" s="1"/>
      <c r="P8042" s="1"/>
      <c r="Q8042" s="1"/>
      <c r="R8042" s="1"/>
    </row>
    <row r="8043" spans="1:18" s="12" customFormat="1" ht="43" customHeight="1" x14ac:dyDescent="0.35">
      <c r="A8043" s="4" t="str">
        <f>IF(ISERROR(VLOOKUP(Table1[[#This Row],[Project Name]],Dropdowns!B:D,3,0)),"Select an Organization and Project",VLOOKUP(Table1[[#This Row],[Project Name]],Dropdowns!B:D,3,0))</f>
        <v>Select an Organization and Project</v>
      </c>
      <c r="B8043" s="1"/>
      <c r="C8043" s="1"/>
      <c r="D8043" s="4" t="str">
        <f>IF(ISERROR(VLOOKUP(Table1[[#This Row],[Project Name]],Dropdowns!B:D,3,0)),"Select an Organization and Project",VLOOKUP(Table1[[#This Row],[Project Name]],Table2[[Project Name]:[Contract PO]],2,0))</f>
        <v>Select an Organization and Project</v>
      </c>
      <c r="E8043" s="5"/>
      <c r="F8043" s="6"/>
      <c r="G8043" s="6"/>
      <c r="H8043" s="1"/>
      <c r="I8043" s="1"/>
      <c r="J8043" s="1"/>
      <c r="K8043" s="1"/>
      <c r="L8043" s="1"/>
      <c r="M8043" s="1"/>
      <c r="N8043" s="1"/>
      <c r="O8043" s="1"/>
      <c r="P8043" s="1"/>
      <c r="Q8043" s="1"/>
      <c r="R8043" s="1"/>
    </row>
    <row r="8044" spans="1:18" s="12" customFormat="1" ht="43" customHeight="1" x14ac:dyDescent="0.35">
      <c r="A8044" s="4" t="str">
        <f>IF(ISERROR(VLOOKUP(Table1[[#This Row],[Project Name]],Dropdowns!B:D,3,0)),"Select an Organization and Project",VLOOKUP(Table1[[#This Row],[Project Name]],Dropdowns!B:D,3,0))</f>
        <v>Select an Organization and Project</v>
      </c>
      <c r="B8044" s="1"/>
      <c r="C8044" s="1"/>
      <c r="D8044" s="4" t="str">
        <f>IF(ISERROR(VLOOKUP(Table1[[#This Row],[Project Name]],Dropdowns!B:D,3,0)),"Select an Organization and Project",VLOOKUP(Table1[[#This Row],[Project Name]],Table2[[Project Name]:[Contract PO]],2,0))</f>
        <v>Select an Organization and Project</v>
      </c>
      <c r="E8044" s="5"/>
      <c r="F8044" s="6"/>
      <c r="G8044" s="6"/>
      <c r="H8044" s="1"/>
      <c r="I8044" s="1"/>
      <c r="J8044" s="1"/>
      <c r="K8044" s="1"/>
      <c r="L8044" s="1"/>
      <c r="M8044" s="1"/>
      <c r="N8044" s="1"/>
      <c r="O8044" s="1"/>
      <c r="P8044" s="1"/>
      <c r="Q8044" s="1"/>
      <c r="R8044" s="1"/>
    </row>
    <row r="8045" spans="1:18" s="12" customFormat="1" ht="43" customHeight="1" x14ac:dyDescent="0.35">
      <c r="A8045" s="4" t="str">
        <f>IF(ISERROR(VLOOKUP(Table1[[#This Row],[Project Name]],Dropdowns!B:D,3,0)),"Select an Organization and Project",VLOOKUP(Table1[[#This Row],[Project Name]],Dropdowns!B:D,3,0))</f>
        <v>Select an Organization and Project</v>
      </c>
      <c r="B8045" s="1"/>
      <c r="C8045" s="1"/>
      <c r="D8045" s="4" t="str">
        <f>IF(ISERROR(VLOOKUP(Table1[[#This Row],[Project Name]],Dropdowns!B:D,3,0)),"Select an Organization and Project",VLOOKUP(Table1[[#This Row],[Project Name]],Table2[[Project Name]:[Contract PO]],2,0))</f>
        <v>Select an Organization and Project</v>
      </c>
      <c r="E8045" s="5"/>
      <c r="F8045" s="6"/>
      <c r="G8045" s="6"/>
      <c r="H8045" s="1"/>
      <c r="I8045" s="1"/>
      <c r="J8045" s="1"/>
      <c r="K8045" s="1"/>
      <c r="L8045" s="1"/>
      <c r="M8045" s="1"/>
      <c r="N8045" s="1"/>
      <c r="O8045" s="1"/>
      <c r="P8045" s="1"/>
      <c r="Q8045" s="1"/>
      <c r="R8045" s="1"/>
    </row>
    <row r="8046" spans="1:18" s="12" customFormat="1" ht="43" customHeight="1" x14ac:dyDescent="0.35">
      <c r="A8046" s="4" t="str">
        <f>IF(ISERROR(VLOOKUP(Table1[[#This Row],[Project Name]],Dropdowns!B:D,3,0)),"Select an Organization and Project",VLOOKUP(Table1[[#This Row],[Project Name]],Dropdowns!B:D,3,0))</f>
        <v>Select an Organization and Project</v>
      </c>
      <c r="B8046" s="1"/>
      <c r="C8046" s="1"/>
      <c r="D8046" s="4" t="str">
        <f>IF(ISERROR(VLOOKUP(Table1[[#This Row],[Project Name]],Dropdowns!B:D,3,0)),"Select an Organization and Project",VLOOKUP(Table1[[#This Row],[Project Name]],Table2[[Project Name]:[Contract PO]],2,0))</f>
        <v>Select an Organization and Project</v>
      </c>
      <c r="E8046" s="5"/>
      <c r="F8046" s="6"/>
      <c r="G8046" s="6"/>
      <c r="H8046" s="1"/>
      <c r="I8046" s="1"/>
      <c r="J8046" s="1"/>
      <c r="K8046" s="1"/>
      <c r="L8046" s="1"/>
      <c r="M8046" s="1"/>
      <c r="N8046" s="1"/>
      <c r="O8046" s="1"/>
      <c r="P8046" s="1"/>
      <c r="Q8046" s="1"/>
      <c r="R8046" s="1"/>
    </row>
    <row r="8047" spans="1:18" s="12" customFormat="1" ht="43" customHeight="1" x14ac:dyDescent="0.35">
      <c r="A8047" s="4" t="str">
        <f>IF(ISERROR(VLOOKUP(Table1[[#This Row],[Project Name]],Dropdowns!B:D,3,0)),"Select an Organization and Project",VLOOKUP(Table1[[#This Row],[Project Name]],Dropdowns!B:D,3,0))</f>
        <v>Select an Organization and Project</v>
      </c>
      <c r="B8047" s="1"/>
      <c r="C8047" s="1"/>
      <c r="D8047" s="4" t="str">
        <f>IF(ISERROR(VLOOKUP(Table1[[#This Row],[Project Name]],Dropdowns!B:D,3,0)),"Select an Organization and Project",VLOOKUP(Table1[[#This Row],[Project Name]],Table2[[Project Name]:[Contract PO]],2,0))</f>
        <v>Select an Organization and Project</v>
      </c>
      <c r="E8047" s="5"/>
      <c r="F8047" s="6"/>
      <c r="G8047" s="6"/>
      <c r="H8047" s="1"/>
      <c r="I8047" s="1"/>
      <c r="J8047" s="1"/>
      <c r="K8047" s="1"/>
      <c r="L8047" s="1"/>
      <c r="M8047" s="1"/>
      <c r="N8047" s="1"/>
      <c r="O8047" s="1"/>
      <c r="P8047" s="1"/>
      <c r="Q8047" s="1"/>
      <c r="R8047" s="1"/>
    </row>
    <row r="8048" spans="1:18" s="12" customFormat="1" ht="43" customHeight="1" x14ac:dyDescent="0.35">
      <c r="A8048" s="4" t="str">
        <f>IF(ISERROR(VLOOKUP(Table1[[#This Row],[Project Name]],Dropdowns!B:D,3,0)),"Select an Organization and Project",VLOOKUP(Table1[[#This Row],[Project Name]],Dropdowns!B:D,3,0))</f>
        <v>Select an Organization and Project</v>
      </c>
      <c r="B8048" s="1"/>
      <c r="C8048" s="1"/>
      <c r="D8048" s="4" t="str">
        <f>IF(ISERROR(VLOOKUP(Table1[[#This Row],[Project Name]],Dropdowns!B:D,3,0)),"Select an Organization and Project",VLOOKUP(Table1[[#This Row],[Project Name]],Table2[[Project Name]:[Contract PO]],2,0))</f>
        <v>Select an Organization and Project</v>
      </c>
      <c r="E8048" s="5"/>
      <c r="F8048" s="6"/>
      <c r="G8048" s="6"/>
      <c r="H8048" s="1"/>
      <c r="I8048" s="1"/>
      <c r="J8048" s="1"/>
      <c r="K8048" s="1"/>
      <c r="L8048" s="1"/>
      <c r="M8048" s="1"/>
      <c r="N8048" s="1"/>
      <c r="O8048" s="1"/>
      <c r="P8048" s="1"/>
      <c r="Q8048" s="1"/>
      <c r="R8048" s="1"/>
    </row>
    <row r="8049" spans="1:18" s="12" customFormat="1" ht="43" customHeight="1" x14ac:dyDescent="0.35">
      <c r="A8049" s="4" t="str">
        <f>IF(ISERROR(VLOOKUP(Table1[[#This Row],[Project Name]],Dropdowns!B:D,3,0)),"Select an Organization and Project",VLOOKUP(Table1[[#This Row],[Project Name]],Dropdowns!B:D,3,0))</f>
        <v>Select an Organization and Project</v>
      </c>
      <c r="B8049" s="1"/>
      <c r="C8049" s="1"/>
      <c r="D8049" s="4" t="str">
        <f>IF(ISERROR(VLOOKUP(Table1[[#This Row],[Project Name]],Dropdowns!B:D,3,0)),"Select an Organization and Project",VLOOKUP(Table1[[#This Row],[Project Name]],Table2[[Project Name]:[Contract PO]],2,0))</f>
        <v>Select an Organization and Project</v>
      </c>
      <c r="E8049" s="5"/>
      <c r="F8049" s="6"/>
      <c r="G8049" s="6"/>
      <c r="H8049" s="1"/>
      <c r="I8049" s="1"/>
      <c r="J8049" s="1"/>
      <c r="K8049" s="1"/>
      <c r="L8049" s="1"/>
      <c r="M8049" s="1"/>
      <c r="N8049" s="1"/>
      <c r="O8049" s="1"/>
      <c r="P8049" s="1"/>
      <c r="Q8049" s="1"/>
      <c r="R8049" s="1"/>
    </row>
    <row r="8050" spans="1:18" s="12" customFormat="1" ht="43" customHeight="1" x14ac:dyDescent="0.35">
      <c r="A8050" s="4" t="str">
        <f>IF(ISERROR(VLOOKUP(Table1[[#This Row],[Project Name]],Dropdowns!B:D,3,0)),"Select an Organization and Project",VLOOKUP(Table1[[#This Row],[Project Name]],Dropdowns!B:D,3,0))</f>
        <v>Select an Organization and Project</v>
      </c>
      <c r="B8050" s="1"/>
      <c r="C8050" s="1"/>
      <c r="D8050" s="4" t="str">
        <f>IF(ISERROR(VLOOKUP(Table1[[#This Row],[Project Name]],Dropdowns!B:D,3,0)),"Select an Organization and Project",VLOOKUP(Table1[[#This Row],[Project Name]],Table2[[Project Name]:[Contract PO]],2,0))</f>
        <v>Select an Organization and Project</v>
      </c>
      <c r="E8050" s="5"/>
      <c r="F8050" s="6"/>
      <c r="G8050" s="6"/>
      <c r="H8050" s="1"/>
      <c r="I8050" s="1"/>
      <c r="J8050" s="1"/>
      <c r="K8050" s="1"/>
      <c r="L8050" s="1"/>
      <c r="M8050" s="1"/>
      <c r="N8050" s="1"/>
      <c r="O8050" s="1"/>
      <c r="P8050" s="1"/>
      <c r="Q8050" s="1"/>
      <c r="R8050" s="1"/>
    </row>
    <row r="8051" spans="1:18" s="12" customFormat="1" ht="43" customHeight="1" x14ac:dyDescent="0.35">
      <c r="A8051" s="4" t="str">
        <f>IF(ISERROR(VLOOKUP(Table1[[#This Row],[Project Name]],Dropdowns!B:D,3,0)),"Select an Organization and Project",VLOOKUP(Table1[[#This Row],[Project Name]],Dropdowns!B:D,3,0))</f>
        <v>Select an Organization and Project</v>
      </c>
      <c r="B8051" s="1"/>
      <c r="C8051" s="1"/>
      <c r="D8051" s="4" t="str">
        <f>IF(ISERROR(VLOOKUP(Table1[[#This Row],[Project Name]],Dropdowns!B:D,3,0)),"Select an Organization and Project",VLOOKUP(Table1[[#This Row],[Project Name]],Table2[[Project Name]:[Contract PO]],2,0))</f>
        <v>Select an Organization and Project</v>
      </c>
      <c r="E8051" s="5"/>
      <c r="F8051" s="6"/>
      <c r="G8051" s="6"/>
      <c r="H8051" s="1"/>
      <c r="I8051" s="1"/>
      <c r="J8051" s="1"/>
      <c r="K8051" s="1"/>
      <c r="L8051" s="1"/>
      <c r="M8051" s="1"/>
      <c r="N8051" s="1"/>
      <c r="O8051" s="1"/>
      <c r="P8051" s="1"/>
      <c r="Q8051" s="1"/>
      <c r="R8051" s="1"/>
    </row>
    <row r="8052" spans="1:18" s="12" customFormat="1" ht="43" customHeight="1" x14ac:dyDescent="0.35">
      <c r="A8052" s="4" t="str">
        <f>IF(ISERROR(VLOOKUP(Table1[[#This Row],[Project Name]],Dropdowns!B:D,3,0)),"Select an Organization and Project",VLOOKUP(Table1[[#This Row],[Project Name]],Dropdowns!B:D,3,0))</f>
        <v>Select an Organization and Project</v>
      </c>
      <c r="B8052" s="1"/>
      <c r="C8052" s="1"/>
      <c r="D8052" s="4" t="str">
        <f>IF(ISERROR(VLOOKUP(Table1[[#This Row],[Project Name]],Dropdowns!B:D,3,0)),"Select an Organization and Project",VLOOKUP(Table1[[#This Row],[Project Name]],Table2[[Project Name]:[Contract PO]],2,0))</f>
        <v>Select an Organization and Project</v>
      </c>
      <c r="E8052" s="5"/>
      <c r="F8052" s="6"/>
      <c r="G8052" s="6"/>
      <c r="H8052" s="1"/>
      <c r="I8052" s="1"/>
      <c r="J8052" s="1"/>
      <c r="K8052" s="1"/>
      <c r="L8052" s="1"/>
      <c r="M8052" s="1"/>
      <c r="N8052" s="1"/>
      <c r="O8052" s="1"/>
      <c r="P8052" s="1"/>
      <c r="Q8052" s="1"/>
      <c r="R8052" s="1"/>
    </row>
    <row r="8053" spans="1:18" s="12" customFormat="1" ht="43" customHeight="1" x14ac:dyDescent="0.35">
      <c r="A8053" s="4" t="str">
        <f>IF(ISERROR(VLOOKUP(Table1[[#This Row],[Project Name]],Dropdowns!B:D,3,0)),"Select an Organization and Project",VLOOKUP(Table1[[#This Row],[Project Name]],Dropdowns!B:D,3,0))</f>
        <v>Select an Organization and Project</v>
      </c>
      <c r="B8053" s="1"/>
      <c r="C8053" s="1"/>
      <c r="D8053" s="4" t="str">
        <f>IF(ISERROR(VLOOKUP(Table1[[#This Row],[Project Name]],Dropdowns!B:D,3,0)),"Select an Organization and Project",VLOOKUP(Table1[[#This Row],[Project Name]],Table2[[Project Name]:[Contract PO]],2,0))</f>
        <v>Select an Organization and Project</v>
      </c>
      <c r="E8053" s="5"/>
      <c r="F8053" s="6"/>
      <c r="G8053" s="6"/>
      <c r="H8053" s="1"/>
      <c r="I8053" s="1"/>
      <c r="J8053" s="1"/>
      <c r="K8053" s="1"/>
      <c r="L8053" s="1"/>
      <c r="M8053" s="1"/>
      <c r="N8053" s="1"/>
      <c r="O8053" s="1"/>
      <c r="P8053" s="1"/>
      <c r="Q8053" s="1"/>
      <c r="R8053" s="1"/>
    </row>
    <row r="8054" spans="1:18" s="12" customFormat="1" ht="43" customHeight="1" x14ac:dyDescent="0.35">
      <c r="A8054" s="4" t="str">
        <f>IF(ISERROR(VLOOKUP(Table1[[#This Row],[Project Name]],Dropdowns!B:D,3,0)),"Select an Organization and Project",VLOOKUP(Table1[[#This Row],[Project Name]],Dropdowns!B:D,3,0))</f>
        <v>Select an Organization and Project</v>
      </c>
      <c r="B8054" s="1"/>
      <c r="C8054" s="1"/>
      <c r="D8054" s="4" t="str">
        <f>IF(ISERROR(VLOOKUP(Table1[[#This Row],[Project Name]],Dropdowns!B:D,3,0)),"Select an Organization and Project",VLOOKUP(Table1[[#This Row],[Project Name]],Table2[[Project Name]:[Contract PO]],2,0))</f>
        <v>Select an Organization and Project</v>
      </c>
      <c r="E8054" s="5"/>
      <c r="F8054" s="6"/>
      <c r="G8054" s="6"/>
      <c r="H8054" s="1"/>
      <c r="I8054" s="1"/>
      <c r="J8054" s="1"/>
      <c r="K8054" s="1"/>
      <c r="L8054" s="1"/>
      <c r="M8054" s="1"/>
      <c r="N8054" s="1"/>
      <c r="O8054" s="1"/>
      <c r="P8054" s="1"/>
      <c r="Q8054" s="1"/>
      <c r="R8054" s="1"/>
    </row>
    <row r="8055" spans="1:18" s="12" customFormat="1" ht="43" customHeight="1" x14ac:dyDescent="0.35">
      <c r="A8055" s="4" t="str">
        <f>IF(ISERROR(VLOOKUP(Table1[[#This Row],[Project Name]],Dropdowns!B:D,3,0)),"Select an Organization and Project",VLOOKUP(Table1[[#This Row],[Project Name]],Dropdowns!B:D,3,0))</f>
        <v>Select an Organization and Project</v>
      </c>
      <c r="B8055" s="1"/>
      <c r="C8055" s="1"/>
      <c r="D8055" s="4" t="str">
        <f>IF(ISERROR(VLOOKUP(Table1[[#This Row],[Project Name]],Dropdowns!B:D,3,0)),"Select an Organization and Project",VLOOKUP(Table1[[#This Row],[Project Name]],Table2[[Project Name]:[Contract PO]],2,0))</f>
        <v>Select an Organization and Project</v>
      </c>
      <c r="E8055" s="5"/>
      <c r="F8055" s="6"/>
      <c r="G8055" s="6"/>
      <c r="H8055" s="1"/>
      <c r="I8055" s="1"/>
      <c r="J8055" s="1"/>
      <c r="K8055" s="1"/>
      <c r="L8055" s="1"/>
      <c r="M8055" s="1"/>
      <c r="N8055" s="1"/>
      <c r="O8055" s="1"/>
      <c r="P8055" s="1"/>
      <c r="Q8055" s="1"/>
      <c r="R8055" s="1"/>
    </row>
    <row r="8056" spans="1:18" s="12" customFormat="1" ht="43" customHeight="1" x14ac:dyDescent="0.35">
      <c r="A8056" s="4" t="str">
        <f>IF(ISERROR(VLOOKUP(Table1[[#This Row],[Project Name]],Dropdowns!B:D,3,0)),"Select an Organization and Project",VLOOKUP(Table1[[#This Row],[Project Name]],Dropdowns!B:D,3,0))</f>
        <v>Select an Organization and Project</v>
      </c>
      <c r="B8056" s="1"/>
      <c r="C8056" s="1"/>
      <c r="D8056" s="4" t="str">
        <f>IF(ISERROR(VLOOKUP(Table1[[#This Row],[Project Name]],Dropdowns!B:D,3,0)),"Select an Organization and Project",VLOOKUP(Table1[[#This Row],[Project Name]],Table2[[Project Name]:[Contract PO]],2,0))</f>
        <v>Select an Organization and Project</v>
      </c>
      <c r="E8056" s="5"/>
      <c r="F8056" s="6"/>
      <c r="G8056" s="6"/>
      <c r="H8056" s="1"/>
      <c r="I8056" s="1"/>
      <c r="J8056" s="1"/>
      <c r="K8056" s="1"/>
      <c r="L8056" s="1"/>
      <c r="M8056" s="1"/>
      <c r="N8056" s="1"/>
      <c r="O8056" s="1"/>
      <c r="P8056" s="1"/>
      <c r="Q8056" s="1"/>
      <c r="R8056" s="1"/>
    </row>
    <row r="8057" spans="1:18" s="12" customFormat="1" ht="43" customHeight="1" x14ac:dyDescent="0.35">
      <c r="A8057" s="4" t="str">
        <f>IF(ISERROR(VLOOKUP(Table1[[#This Row],[Project Name]],Dropdowns!B:D,3,0)),"Select an Organization and Project",VLOOKUP(Table1[[#This Row],[Project Name]],Dropdowns!B:D,3,0))</f>
        <v>Select an Organization and Project</v>
      </c>
      <c r="B8057" s="1"/>
      <c r="C8057" s="1"/>
      <c r="D8057" s="4" t="str">
        <f>IF(ISERROR(VLOOKUP(Table1[[#This Row],[Project Name]],Dropdowns!B:D,3,0)),"Select an Organization and Project",VLOOKUP(Table1[[#This Row],[Project Name]],Table2[[Project Name]:[Contract PO]],2,0))</f>
        <v>Select an Organization and Project</v>
      </c>
      <c r="E8057" s="5"/>
      <c r="F8057" s="6"/>
      <c r="G8057" s="6"/>
      <c r="H8057" s="1"/>
      <c r="I8057" s="1"/>
      <c r="J8057" s="1"/>
      <c r="K8057" s="1"/>
      <c r="L8057" s="1"/>
      <c r="M8057" s="1"/>
      <c r="N8057" s="1"/>
      <c r="O8057" s="1"/>
      <c r="P8057" s="1"/>
      <c r="Q8057" s="1"/>
      <c r="R8057" s="1"/>
    </row>
    <row r="8058" spans="1:18" s="12" customFormat="1" ht="43" customHeight="1" x14ac:dyDescent="0.35">
      <c r="A8058" s="4" t="str">
        <f>IF(ISERROR(VLOOKUP(Table1[[#This Row],[Project Name]],Dropdowns!B:D,3,0)),"Select an Organization and Project",VLOOKUP(Table1[[#This Row],[Project Name]],Dropdowns!B:D,3,0))</f>
        <v>Select an Organization and Project</v>
      </c>
      <c r="B8058" s="1"/>
      <c r="C8058" s="1"/>
      <c r="D8058" s="4" t="str">
        <f>IF(ISERROR(VLOOKUP(Table1[[#This Row],[Project Name]],Dropdowns!B:D,3,0)),"Select an Organization and Project",VLOOKUP(Table1[[#This Row],[Project Name]],Table2[[Project Name]:[Contract PO]],2,0))</f>
        <v>Select an Organization and Project</v>
      </c>
      <c r="E8058" s="5"/>
      <c r="F8058" s="6"/>
      <c r="G8058" s="6"/>
      <c r="H8058" s="1"/>
      <c r="I8058" s="1"/>
      <c r="J8058" s="1"/>
      <c r="K8058" s="1"/>
      <c r="L8058" s="1"/>
      <c r="M8058" s="1"/>
      <c r="N8058" s="1"/>
      <c r="O8058" s="1"/>
      <c r="P8058" s="1"/>
      <c r="Q8058" s="1"/>
      <c r="R8058" s="1"/>
    </row>
    <row r="8059" spans="1:18" s="12" customFormat="1" ht="43" customHeight="1" x14ac:dyDescent="0.35">
      <c r="A8059" s="4" t="str">
        <f>IF(ISERROR(VLOOKUP(Table1[[#This Row],[Project Name]],Dropdowns!B:D,3,0)),"Select an Organization and Project",VLOOKUP(Table1[[#This Row],[Project Name]],Dropdowns!B:D,3,0))</f>
        <v>Select an Organization and Project</v>
      </c>
      <c r="B8059" s="1"/>
      <c r="C8059" s="1"/>
      <c r="D8059" s="4" t="str">
        <f>IF(ISERROR(VLOOKUP(Table1[[#This Row],[Project Name]],Dropdowns!B:D,3,0)),"Select an Organization and Project",VLOOKUP(Table1[[#This Row],[Project Name]],Table2[[Project Name]:[Contract PO]],2,0))</f>
        <v>Select an Organization and Project</v>
      </c>
      <c r="E8059" s="5"/>
      <c r="F8059" s="6"/>
      <c r="G8059" s="6"/>
      <c r="H8059" s="1"/>
      <c r="I8059" s="1"/>
      <c r="J8059" s="1"/>
      <c r="K8059" s="1"/>
      <c r="L8059" s="1"/>
      <c r="M8059" s="1"/>
      <c r="N8059" s="1"/>
      <c r="O8059" s="1"/>
      <c r="P8059" s="1"/>
      <c r="Q8059" s="1"/>
      <c r="R8059" s="1"/>
    </row>
    <row r="8060" spans="1:18" s="12" customFormat="1" ht="43" customHeight="1" x14ac:dyDescent="0.35">
      <c r="A8060" s="4" t="str">
        <f>IF(ISERROR(VLOOKUP(Table1[[#This Row],[Project Name]],Dropdowns!B:D,3,0)),"Select an Organization and Project",VLOOKUP(Table1[[#This Row],[Project Name]],Dropdowns!B:D,3,0))</f>
        <v>Select an Organization and Project</v>
      </c>
      <c r="B8060" s="1"/>
      <c r="C8060" s="1"/>
      <c r="D8060" s="4" t="str">
        <f>IF(ISERROR(VLOOKUP(Table1[[#This Row],[Project Name]],Dropdowns!B:D,3,0)),"Select an Organization and Project",VLOOKUP(Table1[[#This Row],[Project Name]],Table2[[Project Name]:[Contract PO]],2,0))</f>
        <v>Select an Organization and Project</v>
      </c>
      <c r="E8060" s="5"/>
      <c r="F8060" s="6"/>
      <c r="G8060" s="6"/>
      <c r="H8060" s="1"/>
      <c r="I8060" s="1"/>
      <c r="J8060" s="1"/>
      <c r="K8060" s="1"/>
      <c r="L8060" s="1"/>
      <c r="M8060" s="1"/>
      <c r="N8060" s="1"/>
      <c r="O8060" s="1"/>
      <c r="P8060" s="1"/>
      <c r="Q8060" s="1"/>
      <c r="R8060" s="1"/>
    </row>
    <row r="8061" spans="1:18" s="12" customFormat="1" ht="43" customHeight="1" x14ac:dyDescent="0.35">
      <c r="A8061" s="4" t="str">
        <f>IF(ISERROR(VLOOKUP(Table1[[#This Row],[Project Name]],Dropdowns!B:D,3,0)),"Select an Organization and Project",VLOOKUP(Table1[[#This Row],[Project Name]],Dropdowns!B:D,3,0))</f>
        <v>Select an Organization and Project</v>
      </c>
      <c r="B8061" s="1"/>
      <c r="C8061" s="1"/>
      <c r="D8061" s="4" t="str">
        <f>IF(ISERROR(VLOOKUP(Table1[[#This Row],[Project Name]],Dropdowns!B:D,3,0)),"Select an Organization and Project",VLOOKUP(Table1[[#This Row],[Project Name]],Table2[[Project Name]:[Contract PO]],2,0))</f>
        <v>Select an Organization and Project</v>
      </c>
      <c r="E8061" s="5"/>
      <c r="F8061" s="6"/>
      <c r="G8061" s="6"/>
      <c r="H8061" s="1"/>
      <c r="I8061" s="1"/>
      <c r="J8061" s="1"/>
      <c r="K8061" s="1"/>
      <c r="L8061" s="1"/>
      <c r="M8061" s="1"/>
      <c r="N8061" s="1"/>
      <c r="O8061" s="1"/>
      <c r="P8061" s="1"/>
      <c r="Q8061" s="1"/>
      <c r="R8061" s="1"/>
    </row>
    <row r="8062" spans="1:18" s="12" customFormat="1" ht="43" customHeight="1" x14ac:dyDescent="0.35">
      <c r="A8062" s="4" t="str">
        <f>IF(ISERROR(VLOOKUP(Table1[[#This Row],[Project Name]],Dropdowns!B:D,3,0)),"Select an Organization and Project",VLOOKUP(Table1[[#This Row],[Project Name]],Dropdowns!B:D,3,0))</f>
        <v>Select an Organization and Project</v>
      </c>
      <c r="B8062" s="1"/>
      <c r="C8062" s="1"/>
      <c r="D8062" s="4" t="str">
        <f>IF(ISERROR(VLOOKUP(Table1[[#This Row],[Project Name]],Dropdowns!B:D,3,0)),"Select an Organization and Project",VLOOKUP(Table1[[#This Row],[Project Name]],Table2[[Project Name]:[Contract PO]],2,0))</f>
        <v>Select an Organization and Project</v>
      </c>
      <c r="E8062" s="5"/>
      <c r="F8062" s="6"/>
      <c r="G8062" s="6"/>
      <c r="H8062" s="1"/>
      <c r="I8062" s="1"/>
      <c r="J8062" s="1"/>
      <c r="K8062" s="1"/>
      <c r="L8062" s="1"/>
      <c r="M8062" s="1"/>
      <c r="N8062" s="1"/>
      <c r="O8062" s="1"/>
      <c r="P8062" s="1"/>
      <c r="Q8062" s="1"/>
      <c r="R8062" s="1"/>
    </row>
    <row r="8063" spans="1:18" s="12" customFormat="1" ht="43" customHeight="1" x14ac:dyDescent="0.35">
      <c r="A8063" s="4" t="str">
        <f>IF(ISERROR(VLOOKUP(Table1[[#This Row],[Project Name]],Dropdowns!B:D,3,0)),"Select an Organization and Project",VLOOKUP(Table1[[#This Row],[Project Name]],Dropdowns!B:D,3,0))</f>
        <v>Select an Organization and Project</v>
      </c>
      <c r="B8063" s="1"/>
      <c r="C8063" s="1"/>
      <c r="D8063" s="4" t="str">
        <f>IF(ISERROR(VLOOKUP(Table1[[#This Row],[Project Name]],Dropdowns!B:D,3,0)),"Select an Organization and Project",VLOOKUP(Table1[[#This Row],[Project Name]],Table2[[Project Name]:[Contract PO]],2,0))</f>
        <v>Select an Organization and Project</v>
      </c>
      <c r="E8063" s="5"/>
      <c r="F8063" s="6"/>
      <c r="G8063" s="6"/>
      <c r="H8063" s="1"/>
      <c r="I8063" s="1"/>
      <c r="J8063" s="1"/>
      <c r="K8063" s="1"/>
      <c r="L8063" s="1"/>
      <c r="M8063" s="1"/>
      <c r="N8063" s="1"/>
      <c r="O8063" s="1"/>
      <c r="P8063" s="1"/>
      <c r="Q8063" s="1"/>
      <c r="R8063" s="1"/>
    </row>
    <row r="8064" spans="1:18" s="12" customFormat="1" ht="43" customHeight="1" x14ac:dyDescent="0.35">
      <c r="A8064" s="4" t="str">
        <f>IF(ISERROR(VLOOKUP(Table1[[#This Row],[Project Name]],Dropdowns!B:D,3,0)),"Select an Organization and Project",VLOOKUP(Table1[[#This Row],[Project Name]],Dropdowns!B:D,3,0))</f>
        <v>Select an Organization and Project</v>
      </c>
      <c r="B8064" s="1"/>
      <c r="C8064" s="1"/>
      <c r="D8064" s="4" t="str">
        <f>IF(ISERROR(VLOOKUP(Table1[[#This Row],[Project Name]],Dropdowns!B:D,3,0)),"Select an Organization and Project",VLOOKUP(Table1[[#This Row],[Project Name]],Table2[[Project Name]:[Contract PO]],2,0))</f>
        <v>Select an Organization and Project</v>
      </c>
      <c r="E8064" s="5"/>
      <c r="F8064" s="6"/>
      <c r="G8064" s="6"/>
      <c r="H8064" s="1"/>
      <c r="I8064" s="1"/>
      <c r="J8064" s="1"/>
      <c r="K8064" s="1"/>
      <c r="L8064" s="1"/>
      <c r="M8064" s="1"/>
      <c r="N8064" s="1"/>
      <c r="O8064" s="1"/>
      <c r="P8064" s="1"/>
      <c r="Q8064" s="1"/>
      <c r="R8064" s="1"/>
    </row>
    <row r="8065" spans="1:18" s="12" customFormat="1" ht="43" customHeight="1" x14ac:dyDescent="0.35">
      <c r="A8065" s="4" t="str">
        <f>IF(ISERROR(VLOOKUP(Table1[[#This Row],[Project Name]],Dropdowns!B:D,3,0)),"Select an Organization and Project",VLOOKUP(Table1[[#This Row],[Project Name]],Dropdowns!B:D,3,0))</f>
        <v>Select an Organization and Project</v>
      </c>
      <c r="B8065" s="1"/>
      <c r="C8065" s="1"/>
      <c r="D8065" s="4" t="str">
        <f>IF(ISERROR(VLOOKUP(Table1[[#This Row],[Project Name]],Dropdowns!B:D,3,0)),"Select an Organization and Project",VLOOKUP(Table1[[#This Row],[Project Name]],Table2[[Project Name]:[Contract PO]],2,0))</f>
        <v>Select an Organization and Project</v>
      </c>
      <c r="E8065" s="5"/>
      <c r="F8065" s="6"/>
      <c r="G8065" s="6"/>
      <c r="H8065" s="1"/>
      <c r="I8065" s="1"/>
      <c r="J8065" s="1"/>
      <c r="K8065" s="1"/>
      <c r="L8065" s="1"/>
      <c r="M8065" s="1"/>
      <c r="N8065" s="1"/>
      <c r="O8065" s="1"/>
      <c r="P8065" s="1"/>
      <c r="Q8065" s="1"/>
      <c r="R8065" s="1"/>
    </row>
    <row r="8066" spans="1:18" s="12" customFormat="1" ht="43" customHeight="1" x14ac:dyDescent="0.35">
      <c r="A8066" s="4" t="str">
        <f>IF(ISERROR(VLOOKUP(Table1[[#This Row],[Project Name]],Dropdowns!B:D,3,0)),"Select an Organization and Project",VLOOKUP(Table1[[#This Row],[Project Name]],Dropdowns!B:D,3,0))</f>
        <v>Select an Organization and Project</v>
      </c>
      <c r="B8066" s="1"/>
      <c r="C8066" s="1"/>
      <c r="D8066" s="4" t="str">
        <f>IF(ISERROR(VLOOKUP(Table1[[#This Row],[Project Name]],Dropdowns!B:D,3,0)),"Select an Organization and Project",VLOOKUP(Table1[[#This Row],[Project Name]],Table2[[Project Name]:[Contract PO]],2,0))</f>
        <v>Select an Organization and Project</v>
      </c>
      <c r="E8066" s="5"/>
      <c r="F8066" s="6"/>
      <c r="G8066" s="6"/>
      <c r="H8066" s="1"/>
      <c r="I8066" s="1"/>
      <c r="J8066" s="1"/>
      <c r="K8066" s="1"/>
      <c r="L8066" s="1"/>
      <c r="M8066" s="1"/>
      <c r="N8066" s="1"/>
      <c r="O8066" s="1"/>
      <c r="P8066" s="1"/>
      <c r="Q8066" s="1"/>
      <c r="R8066" s="1"/>
    </row>
    <row r="8067" spans="1:18" s="12" customFormat="1" ht="43" customHeight="1" x14ac:dyDescent="0.35">
      <c r="A8067" s="4" t="str">
        <f>IF(ISERROR(VLOOKUP(Table1[[#This Row],[Project Name]],Dropdowns!B:D,3,0)),"Select an Organization and Project",VLOOKUP(Table1[[#This Row],[Project Name]],Dropdowns!B:D,3,0))</f>
        <v>Select an Organization and Project</v>
      </c>
      <c r="B8067" s="1"/>
      <c r="C8067" s="1"/>
      <c r="D8067" s="4" t="str">
        <f>IF(ISERROR(VLOOKUP(Table1[[#This Row],[Project Name]],Dropdowns!B:D,3,0)),"Select an Organization and Project",VLOOKUP(Table1[[#This Row],[Project Name]],Table2[[Project Name]:[Contract PO]],2,0))</f>
        <v>Select an Organization and Project</v>
      </c>
      <c r="E8067" s="5"/>
      <c r="F8067" s="6"/>
      <c r="G8067" s="6"/>
      <c r="H8067" s="1"/>
      <c r="I8067" s="1"/>
      <c r="J8067" s="1"/>
      <c r="K8067" s="1"/>
      <c r="L8067" s="1"/>
      <c r="M8067" s="1"/>
      <c r="N8067" s="1"/>
      <c r="O8067" s="1"/>
      <c r="P8067" s="1"/>
      <c r="Q8067" s="1"/>
      <c r="R8067" s="1"/>
    </row>
    <row r="8068" spans="1:18" s="12" customFormat="1" ht="43" customHeight="1" x14ac:dyDescent="0.35">
      <c r="A8068" s="4" t="str">
        <f>IF(ISERROR(VLOOKUP(Table1[[#This Row],[Project Name]],Dropdowns!B:D,3,0)),"Select an Organization and Project",VLOOKUP(Table1[[#This Row],[Project Name]],Dropdowns!B:D,3,0))</f>
        <v>Select an Organization and Project</v>
      </c>
      <c r="B8068" s="1"/>
      <c r="C8068" s="1"/>
      <c r="D8068" s="4" t="str">
        <f>IF(ISERROR(VLOOKUP(Table1[[#This Row],[Project Name]],Dropdowns!B:D,3,0)),"Select an Organization and Project",VLOOKUP(Table1[[#This Row],[Project Name]],Table2[[Project Name]:[Contract PO]],2,0))</f>
        <v>Select an Organization and Project</v>
      </c>
      <c r="E8068" s="5"/>
      <c r="F8068" s="6"/>
      <c r="G8068" s="6"/>
      <c r="H8068" s="1"/>
      <c r="I8068" s="1"/>
      <c r="J8068" s="1"/>
      <c r="K8068" s="1"/>
      <c r="L8068" s="1"/>
      <c r="M8068" s="1"/>
      <c r="N8068" s="1"/>
      <c r="O8068" s="1"/>
      <c r="P8068" s="1"/>
      <c r="Q8068" s="1"/>
      <c r="R8068" s="1"/>
    </row>
    <row r="8069" spans="1:18" s="12" customFormat="1" ht="43" customHeight="1" x14ac:dyDescent="0.35">
      <c r="A8069" s="4" t="str">
        <f>IF(ISERROR(VLOOKUP(Table1[[#This Row],[Project Name]],Dropdowns!B:D,3,0)),"Select an Organization and Project",VLOOKUP(Table1[[#This Row],[Project Name]],Dropdowns!B:D,3,0))</f>
        <v>Select an Organization and Project</v>
      </c>
      <c r="B8069" s="1"/>
      <c r="C8069" s="1"/>
      <c r="D8069" s="4" t="str">
        <f>IF(ISERROR(VLOOKUP(Table1[[#This Row],[Project Name]],Dropdowns!B:D,3,0)),"Select an Organization and Project",VLOOKUP(Table1[[#This Row],[Project Name]],Table2[[Project Name]:[Contract PO]],2,0))</f>
        <v>Select an Organization and Project</v>
      </c>
      <c r="E8069" s="5"/>
      <c r="F8069" s="6"/>
      <c r="G8069" s="6"/>
      <c r="H8069" s="1"/>
      <c r="I8069" s="1"/>
      <c r="J8069" s="1"/>
      <c r="K8069" s="1"/>
      <c r="L8069" s="1"/>
      <c r="M8069" s="1"/>
      <c r="N8069" s="1"/>
      <c r="O8069" s="1"/>
      <c r="P8069" s="1"/>
      <c r="Q8069" s="1"/>
      <c r="R8069" s="1"/>
    </row>
    <row r="8070" spans="1:18" s="12" customFormat="1" ht="43" customHeight="1" x14ac:dyDescent="0.35">
      <c r="A8070" s="4" t="str">
        <f>IF(ISERROR(VLOOKUP(Table1[[#This Row],[Project Name]],Dropdowns!B:D,3,0)),"Select an Organization and Project",VLOOKUP(Table1[[#This Row],[Project Name]],Dropdowns!B:D,3,0))</f>
        <v>Select an Organization and Project</v>
      </c>
      <c r="B8070" s="1"/>
      <c r="C8070" s="1"/>
      <c r="D8070" s="4" t="str">
        <f>IF(ISERROR(VLOOKUP(Table1[[#This Row],[Project Name]],Dropdowns!B:D,3,0)),"Select an Organization and Project",VLOOKUP(Table1[[#This Row],[Project Name]],Table2[[Project Name]:[Contract PO]],2,0))</f>
        <v>Select an Organization and Project</v>
      </c>
      <c r="E8070" s="5"/>
      <c r="F8070" s="6"/>
      <c r="G8070" s="6"/>
      <c r="H8070" s="1"/>
      <c r="I8070" s="1"/>
      <c r="J8070" s="1"/>
      <c r="K8070" s="1"/>
      <c r="L8070" s="1"/>
      <c r="M8070" s="1"/>
      <c r="N8070" s="1"/>
      <c r="O8070" s="1"/>
      <c r="P8070" s="1"/>
      <c r="Q8070" s="1"/>
      <c r="R8070" s="1"/>
    </row>
    <row r="8071" spans="1:18" s="12" customFormat="1" ht="43" customHeight="1" x14ac:dyDescent="0.35">
      <c r="A8071" s="4" t="str">
        <f>IF(ISERROR(VLOOKUP(Table1[[#This Row],[Project Name]],Dropdowns!B:D,3,0)),"Select an Organization and Project",VLOOKUP(Table1[[#This Row],[Project Name]],Dropdowns!B:D,3,0))</f>
        <v>Select an Organization and Project</v>
      </c>
      <c r="B8071" s="1"/>
      <c r="C8071" s="1"/>
      <c r="D8071" s="4" t="str">
        <f>IF(ISERROR(VLOOKUP(Table1[[#This Row],[Project Name]],Dropdowns!B:D,3,0)),"Select an Organization and Project",VLOOKUP(Table1[[#This Row],[Project Name]],Table2[[Project Name]:[Contract PO]],2,0))</f>
        <v>Select an Organization and Project</v>
      </c>
      <c r="E8071" s="5"/>
      <c r="F8071" s="6"/>
      <c r="G8071" s="6"/>
      <c r="H8071" s="1"/>
      <c r="I8071" s="1"/>
      <c r="J8071" s="1"/>
      <c r="K8071" s="1"/>
      <c r="L8071" s="1"/>
      <c r="M8071" s="1"/>
      <c r="N8071" s="1"/>
      <c r="O8071" s="1"/>
      <c r="P8071" s="1"/>
      <c r="Q8071" s="1"/>
      <c r="R8071" s="1"/>
    </row>
    <row r="8072" spans="1:18" s="12" customFormat="1" ht="43" customHeight="1" x14ac:dyDescent="0.35">
      <c r="A8072" s="4" t="str">
        <f>IF(ISERROR(VLOOKUP(Table1[[#This Row],[Project Name]],Dropdowns!B:D,3,0)),"Select an Organization and Project",VLOOKUP(Table1[[#This Row],[Project Name]],Dropdowns!B:D,3,0))</f>
        <v>Select an Organization and Project</v>
      </c>
      <c r="B8072" s="1"/>
      <c r="C8072" s="1"/>
      <c r="D8072" s="4" t="str">
        <f>IF(ISERROR(VLOOKUP(Table1[[#This Row],[Project Name]],Dropdowns!B:D,3,0)),"Select an Organization and Project",VLOOKUP(Table1[[#This Row],[Project Name]],Table2[[Project Name]:[Contract PO]],2,0))</f>
        <v>Select an Organization and Project</v>
      </c>
      <c r="E8072" s="5"/>
      <c r="F8072" s="6"/>
      <c r="G8072" s="6"/>
      <c r="H8072" s="1"/>
      <c r="I8072" s="1"/>
      <c r="J8072" s="1"/>
      <c r="K8072" s="1"/>
      <c r="L8072" s="1"/>
      <c r="M8072" s="1"/>
      <c r="N8072" s="1"/>
      <c r="O8072" s="1"/>
      <c r="P8072" s="1"/>
      <c r="Q8072" s="1"/>
      <c r="R8072" s="1"/>
    </row>
    <row r="8073" spans="1:18" s="12" customFormat="1" ht="43" customHeight="1" x14ac:dyDescent="0.35">
      <c r="A8073" s="4" t="str">
        <f>IF(ISERROR(VLOOKUP(Table1[[#This Row],[Project Name]],Dropdowns!B:D,3,0)),"Select an Organization and Project",VLOOKUP(Table1[[#This Row],[Project Name]],Dropdowns!B:D,3,0))</f>
        <v>Select an Organization and Project</v>
      </c>
      <c r="B8073" s="1"/>
      <c r="C8073" s="1"/>
      <c r="D8073" s="4" t="str">
        <f>IF(ISERROR(VLOOKUP(Table1[[#This Row],[Project Name]],Dropdowns!B:D,3,0)),"Select an Organization and Project",VLOOKUP(Table1[[#This Row],[Project Name]],Table2[[Project Name]:[Contract PO]],2,0))</f>
        <v>Select an Organization and Project</v>
      </c>
      <c r="E8073" s="5"/>
      <c r="F8073" s="6"/>
      <c r="G8073" s="6"/>
      <c r="H8073" s="1"/>
      <c r="I8073" s="1"/>
      <c r="J8073" s="1"/>
      <c r="K8073" s="1"/>
      <c r="L8073" s="1"/>
      <c r="M8073" s="1"/>
      <c r="N8073" s="1"/>
      <c r="O8073" s="1"/>
      <c r="P8073" s="1"/>
      <c r="Q8073" s="1"/>
      <c r="R8073" s="1"/>
    </row>
    <row r="8074" spans="1:18" s="12" customFormat="1" ht="43" customHeight="1" x14ac:dyDescent="0.35">
      <c r="A8074" s="4" t="str">
        <f>IF(ISERROR(VLOOKUP(Table1[[#This Row],[Project Name]],Dropdowns!B:D,3,0)),"Select an Organization and Project",VLOOKUP(Table1[[#This Row],[Project Name]],Dropdowns!B:D,3,0))</f>
        <v>Select an Organization and Project</v>
      </c>
      <c r="B8074" s="1"/>
      <c r="C8074" s="1"/>
      <c r="D8074" s="4" t="str">
        <f>IF(ISERROR(VLOOKUP(Table1[[#This Row],[Project Name]],Dropdowns!B:D,3,0)),"Select an Organization and Project",VLOOKUP(Table1[[#This Row],[Project Name]],Table2[[Project Name]:[Contract PO]],2,0))</f>
        <v>Select an Organization and Project</v>
      </c>
      <c r="E8074" s="5"/>
      <c r="F8074" s="6"/>
      <c r="G8074" s="6"/>
      <c r="H8074" s="1"/>
      <c r="I8074" s="1"/>
      <c r="J8074" s="1"/>
      <c r="K8074" s="1"/>
      <c r="L8074" s="1"/>
      <c r="M8074" s="1"/>
      <c r="N8074" s="1"/>
      <c r="O8074" s="1"/>
      <c r="P8074" s="1"/>
      <c r="Q8074" s="1"/>
      <c r="R8074" s="1"/>
    </row>
    <row r="8075" spans="1:18" s="12" customFormat="1" ht="43" customHeight="1" x14ac:dyDescent="0.35">
      <c r="A8075" s="4" t="str">
        <f>IF(ISERROR(VLOOKUP(Table1[[#This Row],[Project Name]],Dropdowns!B:D,3,0)),"Select an Organization and Project",VLOOKUP(Table1[[#This Row],[Project Name]],Dropdowns!B:D,3,0))</f>
        <v>Select an Organization and Project</v>
      </c>
      <c r="B8075" s="1"/>
      <c r="C8075" s="1"/>
      <c r="D8075" s="4" t="str">
        <f>IF(ISERROR(VLOOKUP(Table1[[#This Row],[Project Name]],Dropdowns!B:D,3,0)),"Select an Organization and Project",VLOOKUP(Table1[[#This Row],[Project Name]],Table2[[Project Name]:[Contract PO]],2,0))</f>
        <v>Select an Organization and Project</v>
      </c>
      <c r="E8075" s="5"/>
      <c r="F8075" s="6"/>
      <c r="G8075" s="6"/>
      <c r="H8075" s="1"/>
      <c r="I8075" s="1"/>
      <c r="J8075" s="1"/>
      <c r="K8075" s="1"/>
      <c r="L8075" s="1"/>
      <c r="M8075" s="1"/>
      <c r="N8075" s="1"/>
      <c r="O8075" s="1"/>
      <c r="P8075" s="1"/>
      <c r="Q8075" s="1"/>
      <c r="R8075" s="1"/>
    </row>
    <row r="8076" spans="1:18" s="12" customFormat="1" ht="43" customHeight="1" x14ac:dyDescent="0.35">
      <c r="A8076" s="4" t="str">
        <f>IF(ISERROR(VLOOKUP(Table1[[#This Row],[Project Name]],Dropdowns!B:D,3,0)),"Select an Organization and Project",VLOOKUP(Table1[[#This Row],[Project Name]],Dropdowns!B:D,3,0))</f>
        <v>Select an Organization and Project</v>
      </c>
      <c r="B8076" s="1"/>
      <c r="C8076" s="1"/>
      <c r="D8076" s="4" t="str">
        <f>IF(ISERROR(VLOOKUP(Table1[[#This Row],[Project Name]],Dropdowns!B:D,3,0)),"Select an Organization and Project",VLOOKUP(Table1[[#This Row],[Project Name]],Table2[[Project Name]:[Contract PO]],2,0))</f>
        <v>Select an Organization and Project</v>
      </c>
      <c r="E8076" s="5"/>
      <c r="F8076" s="6"/>
      <c r="G8076" s="6"/>
      <c r="H8076" s="1"/>
      <c r="I8076" s="1"/>
      <c r="J8076" s="1"/>
      <c r="K8076" s="1"/>
      <c r="L8076" s="1"/>
      <c r="M8076" s="1"/>
      <c r="N8076" s="1"/>
      <c r="O8076" s="1"/>
      <c r="P8076" s="1"/>
      <c r="Q8076" s="1"/>
      <c r="R8076" s="1"/>
    </row>
    <row r="8077" spans="1:18" s="12" customFormat="1" ht="43" customHeight="1" x14ac:dyDescent="0.35">
      <c r="A8077" s="4" t="str">
        <f>IF(ISERROR(VLOOKUP(Table1[[#This Row],[Project Name]],Dropdowns!B:D,3,0)),"Select an Organization and Project",VLOOKUP(Table1[[#This Row],[Project Name]],Dropdowns!B:D,3,0))</f>
        <v>Select an Organization and Project</v>
      </c>
      <c r="B8077" s="1"/>
      <c r="C8077" s="1"/>
      <c r="D8077" s="4" t="str">
        <f>IF(ISERROR(VLOOKUP(Table1[[#This Row],[Project Name]],Dropdowns!B:D,3,0)),"Select an Organization and Project",VLOOKUP(Table1[[#This Row],[Project Name]],Table2[[Project Name]:[Contract PO]],2,0))</f>
        <v>Select an Organization and Project</v>
      </c>
      <c r="E8077" s="5"/>
      <c r="F8077" s="6"/>
      <c r="G8077" s="6"/>
      <c r="H8077" s="1"/>
      <c r="I8077" s="1"/>
      <c r="J8077" s="1"/>
      <c r="K8077" s="1"/>
      <c r="L8077" s="1"/>
      <c r="M8077" s="1"/>
      <c r="N8077" s="1"/>
      <c r="O8077" s="1"/>
      <c r="P8077" s="1"/>
      <c r="Q8077" s="1"/>
      <c r="R8077" s="1"/>
    </row>
    <row r="8078" spans="1:18" s="12" customFormat="1" ht="43" customHeight="1" x14ac:dyDescent="0.35">
      <c r="A8078" s="4" t="str">
        <f>IF(ISERROR(VLOOKUP(Table1[[#This Row],[Project Name]],Dropdowns!B:D,3,0)),"Select an Organization and Project",VLOOKUP(Table1[[#This Row],[Project Name]],Dropdowns!B:D,3,0))</f>
        <v>Select an Organization and Project</v>
      </c>
      <c r="B8078" s="1"/>
      <c r="C8078" s="1"/>
      <c r="D8078" s="4" t="str">
        <f>IF(ISERROR(VLOOKUP(Table1[[#This Row],[Project Name]],Dropdowns!B:D,3,0)),"Select an Organization and Project",VLOOKUP(Table1[[#This Row],[Project Name]],Table2[[Project Name]:[Contract PO]],2,0))</f>
        <v>Select an Organization and Project</v>
      </c>
      <c r="E8078" s="5"/>
      <c r="F8078" s="6"/>
      <c r="G8078" s="6"/>
      <c r="H8078" s="1"/>
      <c r="I8078" s="1"/>
      <c r="J8078" s="1"/>
      <c r="K8078" s="1"/>
      <c r="L8078" s="1"/>
      <c r="M8078" s="1"/>
      <c r="N8078" s="1"/>
      <c r="O8078" s="1"/>
      <c r="P8078" s="1"/>
      <c r="Q8078" s="1"/>
      <c r="R8078" s="1"/>
    </row>
    <row r="8079" spans="1:18" s="12" customFormat="1" ht="43" customHeight="1" x14ac:dyDescent="0.35">
      <c r="A8079" s="4" t="str">
        <f>IF(ISERROR(VLOOKUP(Table1[[#This Row],[Project Name]],Dropdowns!B:D,3,0)),"Select an Organization and Project",VLOOKUP(Table1[[#This Row],[Project Name]],Dropdowns!B:D,3,0))</f>
        <v>Select an Organization and Project</v>
      </c>
      <c r="B8079" s="1"/>
      <c r="C8079" s="1"/>
      <c r="D8079" s="4" t="str">
        <f>IF(ISERROR(VLOOKUP(Table1[[#This Row],[Project Name]],Dropdowns!B:D,3,0)),"Select an Organization and Project",VLOOKUP(Table1[[#This Row],[Project Name]],Table2[[Project Name]:[Contract PO]],2,0))</f>
        <v>Select an Organization and Project</v>
      </c>
      <c r="E8079" s="5"/>
      <c r="F8079" s="6"/>
      <c r="G8079" s="6"/>
      <c r="H8079" s="1"/>
      <c r="I8079" s="1"/>
      <c r="J8079" s="1"/>
      <c r="K8079" s="1"/>
      <c r="L8079" s="1"/>
      <c r="M8079" s="1"/>
      <c r="N8079" s="1"/>
      <c r="O8079" s="1"/>
      <c r="P8079" s="1"/>
      <c r="Q8079" s="1"/>
      <c r="R8079" s="1"/>
    </row>
    <row r="8080" spans="1:18" s="12" customFormat="1" ht="43" customHeight="1" x14ac:dyDescent="0.35">
      <c r="A8080" s="4" t="str">
        <f>IF(ISERROR(VLOOKUP(Table1[[#This Row],[Project Name]],Dropdowns!B:D,3,0)),"Select an Organization and Project",VLOOKUP(Table1[[#This Row],[Project Name]],Dropdowns!B:D,3,0))</f>
        <v>Select an Organization and Project</v>
      </c>
      <c r="B8080" s="1"/>
      <c r="C8080" s="1"/>
      <c r="D8080" s="4" t="str">
        <f>IF(ISERROR(VLOOKUP(Table1[[#This Row],[Project Name]],Dropdowns!B:D,3,0)),"Select an Organization and Project",VLOOKUP(Table1[[#This Row],[Project Name]],Table2[[Project Name]:[Contract PO]],2,0))</f>
        <v>Select an Organization and Project</v>
      </c>
      <c r="E8080" s="5"/>
      <c r="F8080" s="6"/>
      <c r="G8080" s="6"/>
      <c r="H8080" s="1"/>
      <c r="I8080" s="1"/>
      <c r="J8080" s="1"/>
      <c r="K8080" s="1"/>
      <c r="L8080" s="1"/>
      <c r="M8080" s="1"/>
      <c r="N8080" s="1"/>
      <c r="O8080" s="1"/>
      <c r="P8080" s="1"/>
      <c r="Q8080" s="1"/>
      <c r="R8080" s="1"/>
    </row>
    <row r="8081" spans="1:18" s="12" customFormat="1" ht="43" customHeight="1" x14ac:dyDescent="0.35">
      <c r="A8081" s="4" t="str">
        <f>IF(ISERROR(VLOOKUP(Table1[[#This Row],[Project Name]],Dropdowns!B:D,3,0)),"Select an Organization and Project",VLOOKUP(Table1[[#This Row],[Project Name]],Dropdowns!B:D,3,0))</f>
        <v>Select an Organization and Project</v>
      </c>
      <c r="B8081" s="1"/>
      <c r="C8081" s="1"/>
      <c r="D8081" s="4" t="str">
        <f>IF(ISERROR(VLOOKUP(Table1[[#This Row],[Project Name]],Dropdowns!B:D,3,0)),"Select an Organization and Project",VLOOKUP(Table1[[#This Row],[Project Name]],Table2[[Project Name]:[Contract PO]],2,0))</f>
        <v>Select an Organization and Project</v>
      </c>
      <c r="E8081" s="5"/>
      <c r="F8081" s="6"/>
      <c r="G8081" s="6"/>
      <c r="H8081" s="1"/>
      <c r="I8081" s="1"/>
      <c r="J8081" s="1"/>
      <c r="K8081" s="1"/>
      <c r="L8081" s="1"/>
      <c r="M8081" s="1"/>
      <c r="N8081" s="1"/>
      <c r="O8081" s="1"/>
      <c r="P8081" s="1"/>
      <c r="Q8081" s="1"/>
      <c r="R8081" s="1"/>
    </row>
    <row r="8082" spans="1:18" s="12" customFormat="1" ht="43" customHeight="1" x14ac:dyDescent="0.35">
      <c r="A8082" s="4" t="str">
        <f>IF(ISERROR(VLOOKUP(Table1[[#This Row],[Project Name]],Dropdowns!B:D,3,0)),"Select an Organization and Project",VLOOKUP(Table1[[#This Row],[Project Name]],Dropdowns!B:D,3,0))</f>
        <v>Select an Organization and Project</v>
      </c>
      <c r="B8082" s="1"/>
      <c r="C8082" s="1"/>
      <c r="D8082" s="4" t="str">
        <f>IF(ISERROR(VLOOKUP(Table1[[#This Row],[Project Name]],Dropdowns!B:D,3,0)),"Select an Organization and Project",VLOOKUP(Table1[[#This Row],[Project Name]],Table2[[Project Name]:[Contract PO]],2,0))</f>
        <v>Select an Organization and Project</v>
      </c>
      <c r="E8082" s="5"/>
      <c r="F8082" s="6"/>
      <c r="G8082" s="6"/>
      <c r="H8082" s="1"/>
      <c r="I8082" s="1"/>
      <c r="J8082" s="1"/>
      <c r="K8082" s="1"/>
      <c r="L8082" s="1"/>
      <c r="M8082" s="1"/>
      <c r="N8082" s="1"/>
      <c r="O8082" s="1"/>
      <c r="P8082" s="1"/>
      <c r="Q8082" s="1"/>
      <c r="R8082" s="1"/>
    </row>
    <row r="8083" spans="1:18" s="12" customFormat="1" ht="43" customHeight="1" x14ac:dyDescent="0.35">
      <c r="A8083" s="4" t="str">
        <f>IF(ISERROR(VLOOKUP(Table1[[#This Row],[Project Name]],Dropdowns!B:D,3,0)),"Select an Organization and Project",VLOOKUP(Table1[[#This Row],[Project Name]],Dropdowns!B:D,3,0))</f>
        <v>Select an Organization and Project</v>
      </c>
      <c r="B8083" s="1"/>
      <c r="C8083" s="1"/>
      <c r="D8083" s="4" t="str">
        <f>IF(ISERROR(VLOOKUP(Table1[[#This Row],[Project Name]],Dropdowns!B:D,3,0)),"Select an Organization and Project",VLOOKUP(Table1[[#This Row],[Project Name]],Table2[[Project Name]:[Contract PO]],2,0))</f>
        <v>Select an Organization and Project</v>
      </c>
      <c r="E8083" s="5"/>
      <c r="F8083" s="6"/>
      <c r="G8083" s="6"/>
      <c r="H8083" s="1"/>
      <c r="I8083" s="1"/>
      <c r="J8083" s="1"/>
      <c r="K8083" s="1"/>
      <c r="L8083" s="1"/>
      <c r="M8083" s="1"/>
      <c r="N8083" s="1"/>
      <c r="O8083" s="1"/>
      <c r="P8083" s="1"/>
      <c r="Q8083" s="1"/>
      <c r="R8083" s="1"/>
    </row>
    <row r="8084" spans="1:18" s="12" customFormat="1" ht="43" customHeight="1" x14ac:dyDescent="0.35">
      <c r="A8084" s="4" t="str">
        <f>IF(ISERROR(VLOOKUP(Table1[[#This Row],[Project Name]],Dropdowns!B:D,3,0)),"Select an Organization and Project",VLOOKUP(Table1[[#This Row],[Project Name]],Dropdowns!B:D,3,0))</f>
        <v>Select an Organization and Project</v>
      </c>
      <c r="B8084" s="1"/>
      <c r="C8084" s="1"/>
      <c r="D8084" s="4" t="str">
        <f>IF(ISERROR(VLOOKUP(Table1[[#This Row],[Project Name]],Dropdowns!B:D,3,0)),"Select an Organization and Project",VLOOKUP(Table1[[#This Row],[Project Name]],Table2[[Project Name]:[Contract PO]],2,0))</f>
        <v>Select an Organization and Project</v>
      </c>
      <c r="E8084" s="5"/>
      <c r="F8084" s="6"/>
      <c r="G8084" s="6"/>
      <c r="H8084" s="1"/>
      <c r="I8084" s="1"/>
      <c r="J8084" s="1"/>
      <c r="K8084" s="1"/>
      <c r="L8084" s="1"/>
      <c r="M8084" s="1"/>
      <c r="N8084" s="1"/>
      <c r="O8084" s="1"/>
      <c r="P8084" s="1"/>
      <c r="Q8084" s="1"/>
      <c r="R8084" s="1"/>
    </row>
    <row r="8085" spans="1:18" s="12" customFormat="1" ht="43" customHeight="1" x14ac:dyDescent="0.35">
      <c r="A8085" s="4" t="str">
        <f>IF(ISERROR(VLOOKUP(Table1[[#This Row],[Project Name]],Dropdowns!B:D,3,0)),"Select an Organization and Project",VLOOKUP(Table1[[#This Row],[Project Name]],Dropdowns!B:D,3,0))</f>
        <v>Select an Organization and Project</v>
      </c>
      <c r="B8085" s="1"/>
      <c r="C8085" s="1"/>
      <c r="D8085" s="4" t="str">
        <f>IF(ISERROR(VLOOKUP(Table1[[#This Row],[Project Name]],Dropdowns!B:D,3,0)),"Select an Organization and Project",VLOOKUP(Table1[[#This Row],[Project Name]],Table2[[Project Name]:[Contract PO]],2,0))</f>
        <v>Select an Organization and Project</v>
      </c>
      <c r="E8085" s="5"/>
      <c r="F8085" s="6"/>
      <c r="G8085" s="6"/>
      <c r="H8085" s="1"/>
      <c r="I8085" s="1"/>
      <c r="J8085" s="1"/>
      <c r="K8085" s="1"/>
      <c r="L8085" s="1"/>
      <c r="M8085" s="1"/>
      <c r="N8085" s="1"/>
      <c r="O8085" s="1"/>
      <c r="P8085" s="1"/>
      <c r="Q8085" s="1"/>
      <c r="R8085" s="1"/>
    </row>
    <row r="8086" spans="1:18" s="12" customFormat="1" ht="43" customHeight="1" x14ac:dyDescent="0.35">
      <c r="A8086" s="4" t="str">
        <f>IF(ISERROR(VLOOKUP(Table1[[#This Row],[Project Name]],Dropdowns!B:D,3,0)),"Select an Organization and Project",VLOOKUP(Table1[[#This Row],[Project Name]],Dropdowns!B:D,3,0))</f>
        <v>Select an Organization and Project</v>
      </c>
      <c r="B8086" s="1"/>
      <c r="C8086" s="1"/>
      <c r="D8086" s="4" t="str">
        <f>IF(ISERROR(VLOOKUP(Table1[[#This Row],[Project Name]],Dropdowns!B:D,3,0)),"Select an Organization and Project",VLOOKUP(Table1[[#This Row],[Project Name]],Table2[[Project Name]:[Contract PO]],2,0))</f>
        <v>Select an Organization and Project</v>
      </c>
      <c r="E8086" s="5"/>
      <c r="F8086" s="6"/>
      <c r="G8086" s="6"/>
      <c r="H8086" s="1"/>
      <c r="I8086" s="1"/>
      <c r="J8086" s="1"/>
      <c r="K8086" s="1"/>
      <c r="L8086" s="1"/>
      <c r="M8086" s="1"/>
      <c r="N8086" s="1"/>
      <c r="O8086" s="1"/>
      <c r="P8086" s="1"/>
      <c r="Q8086" s="1"/>
      <c r="R8086" s="1"/>
    </row>
    <row r="8087" spans="1:18" s="12" customFormat="1" ht="43" customHeight="1" x14ac:dyDescent="0.35">
      <c r="A8087" s="4" t="str">
        <f>IF(ISERROR(VLOOKUP(Table1[[#This Row],[Project Name]],Dropdowns!B:D,3,0)),"Select an Organization and Project",VLOOKUP(Table1[[#This Row],[Project Name]],Dropdowns!B:D,3,0))</f>
        <v>Select an Organization and Project</v>
      </c>
      <c r="B8087" s="1"/>
      <c r="C8087" s="1"/>
      <c r="D8087" s="4" t="str">
        <f>IF(ISERROR(VLOOKUP(Table1[[#This Row],[Project Name]],Dropdowns!B:D,3,0)),"Select an Organization and Project",VLOOKUP(Table1[[#This Row],[Project Name]],Table2[[Project Name]:[Contract PO]],2,0))</f>
        <v>Select an Organization and Project</v>
      </c>
      <c r="E8087" s="5"/>
      <c r="F8087" s="6"/>
      <c r="G8087" s="6"/>
      <c r="H8087" s="1"/>
      <c r="I8087" s="1"/>
      <c r="J8087" s="1"/>
      <c r="K8087" s="1"/>
      <c r="L8087" s="1"/>
      <c r="M8087" s="1"/>
      <c r="N8087" s="1"/>
      <c r="O8087" s="1"/>
      <c r="P8087" s="1"/>
      <c r="Q8087" s="1"/>
      <c r="R8087" s="1"/>
    </row>
    <row r="8088" spans="1:18" s="12" customFormat="1" ht="43" customHeight="1" x14ac:dyDescent="0.35">
      <c r="A8088" s="4" t="str">
        <f>IF(ISERROR(VLOOKUP(Table1[[#This Row],[Project Name]],Dropdowns!B:D,3,0)),"Select an Organization and Project",VLOOKUP(Table1[[#This Row],[Project Name]],Dropdowns!B:D,3,0))</f>
        <v>Select an Organization and Project</v>
      </c>
      <c r="B8088" s="1"/>
      <c r="C8088" s="1"/>
      <c r="D8088" s="4" t="str">
        <f>IF(ISERROR(VLOOKUP(Table1[[#This Row],[Project Name]],Dropdowns!B:D,3,0)),"Select an Organization and Project",VLOOKUP(Table1[[#This Row],[Project Name]],Table2[[Project Name]:[Contract PO]],2,0))</f>
        <v>Select an Organization and Project</v>
      </c>
      <c r="E8088" s="5"/>
      <c r="F8088" s="6"/>
      <c r="G8088" s="6"/>
      <c r="H8088" s="1"/>
      <c r="I8088" s="1"/>
      <c r="J8088" s="1"/>
      <c r="K8088" s="1"/>
      <c r="L8088" s="1"/>
      <c r="M8088" s="1"/>
      <c r="N8088" s="1"/>
      <c r="O8088" s="1"/>
      <c r="P8088" s="1"/>
      <c r="Q8088" s="1"/>
      <c r="R8088" s="1"/>
    </row>
    <row r="8089" spans="1:18" s="12" customFormat="1" ht="43" customHeight="1" x14ac:dyDescent="0.35">
      <c r="A8089" s="4" t="str">
        <f>IF(ISERROR(VLOOKUP(Table1[[#This Row],[Project Name]],Dropdowns!B:D,3,0)),"Select an Organization and Project",VLOOKUP(Table1[[#This Row],[Project Name]],Dropdowns!B:D,3,0))</f>
        <v>Select an Organization and Project</v>
      </c>
      <c r="B8089" s="1"/>
      <c r="C8089" s="1"/>
      <c r="D8089" s="4" t="str">
        <f>IF(ISERROR(VLOOKUP(Table1[[#This Row],[Project Name]],Dropdowns!B:D,3,0)),"Select an Organization and Project",VLOOKUP(Table1[[#This Row],[Project Name]],Table2[[Project Name]:[Contract PO]],2,0))</f>
        <v>Select an Organization and Project</v>
      </c>
      <c r="E8089" s="5"/>
      <c r="F8089" s="6"/>
      <c r="G8089" s="6"/>
      <c r="H8089" s="1"/>
      <c r="I8089" s="1"/>
      <c r="J8089" s="1"/>
      <c r="K8089" s="1"/>
      <c r="L8089" s="1"/>
      <c r="M8089" s="1"/>
      <c r="N8089" s="1"/>
      <c r="O8089" s="1"/>
      <c r="P8089" s="1"/>
      <c r="Q8089" s="1"/>
      <c r="R8089" s="1"/>
    </row>
    <row r="8090" spans="1:18" s="12" customFormat="1" ht="43" customHeight="1" x14ac:dyDescent="0.35">
      <c r="A8090" s="4" t="str">
        <f>IF(ISERROR(VLOOKUP(Table1[[#This Row],[Project Name]],Dropdowns!B:D,3,0)),"Select an Organization and Project",VLOOKUP(Table1[[#This Row],[Project Name]],Dropdowns!B:D,3,0))</f>
        <v>Select an Organization and Project</v>
      </c>
      <c r="B8090" s="1"/>
      <c r="C8090" s="1"/>
      <c r="D8090" s="4" t="str">
        <f>IF(ISERROR(VLOOKUP(Table1[[#This Row],[Project Name]],Dropdowns!B:D,3,0)),"Select an Organization and Project",VLOOKUP(Table1[[#This Row],[Project Name]],Table2[[Project Name]:[Contract PO]],2,0))</f>
        <v>Select an Organization and Project</v>
      </c>
      <c r="E8090" s="5"/>
      <c r="F8090" s="6"/>
      <c r="G8090" s="6"/>
      <c r="H8090" s="1"/>
      <c r="I8090" s="1"/>
      <c r="J8090" s="1"/>
      <c r="K8090" s="1"/>
      <c r="L8090" s="1"/>
      <c r="M8090" s="1"/>
      <c r="N8090" s="1"/>
      <c r="O8090" s="1"/>
      <c r="P8090" s="1"/>
      <c r="Q8090" s="1"/>
      <c r="R8090" s="1"/>
    </row>
    <row r="8091" spans="1:18" s="12" customFormat="1" ht="43" customHeight="1" x14ac:dyDescent="0.35">
      <c r="A8091" s="4" t="str">
        <f>IF(ISERROR(VLOOKUP(Table1[[#This Row],[Project Name]],Dropdowns!B:D,3,0)),"Select an Organization and Project",VLOOKUP(Table1[[#This Row],[Project Name]],Dropdowns!B:D,3,0))</f>
        <v>Select an Organization and Project</v>
      </c>
      <c r="B8091" s="1"/>
      <c r="C8091" s="1"/>
      <c r="D8091" s="4" t="str">
        <f>IF(ISERROR(VLOOKUP(Table1[[#This Row],[Project Name]],Dropdowns!B:D,3,0)),"Select an Organization and Project",VLOOKUP(Table1[[#This Row],[Project Name]],Table2[[Project Name]:[Contract PO]],2,0))</f>
        <v>Select an Organization and Project</v>
      </c>
      <c r="E8091" s="5"/>
      <c r="F8091" s="6"/>
      <c r="G8091" s="6"/>
      <c r="H8091" s="1"/>
      <c r="I8091" s="1"/>
      <c r="J8091" s="1"/>
      <c r="K8091" s="1"/>
      <c r="L8091" s="1"/>
      <c r="M8091" s="1"/>
      <c r="N8091" s="1"/>
      <c r="O8091" s="1"/>
      <c r="P8091" s="1"/>
      <c r="Q8091" s="1"/>
      <c r="R8091" s="1"/>
    </row>
    <row r="8092" spans="1:18" s="12" customFormat="1" ht="43" customHeight="1" x14ac:dyDescent="0.35">
      <c r="A8092" s="4" t="str">
        <f>IF(ISERROR(VLOOKUP(Table1[[#This Row],[Project Name]],Dropdowns!B:D,3,0)),"Select an Organization and Project",VLOOKUP(Table1[[#This Row],[Project Name]],Dropdowns!B:D,3,0))</f>
        <v>Select an Organization and Project</v>
      </c>
      <c r="B8092" s="1"/>
      <c r="C8092" s="1"/>
      <c r="D8092" s="4" t="str">
        <f>IF(ISERROR(VLOOKUP(Table1[[#This Row],[Project Name]],Dropdowns!B:D,3,0)),"Select an Organization and Project",VLOOKUP(Table1[[#This Row],[Project Name]],Table2[[Project Name]:[Contract PO]],2,0))</f>
        <v>Select an Organization and Project</v>
      </c>
      <c r="E8092" s="5"/>
      <c r="F8092" s="6"/>
      <c r="G8092" s="6"/>
      <c r="H8092" s="1"/>
      <c r="I8092" s="1"/>
      <c r="J8092" s="1"/>
      <c r="K8092" s="1"/>
      <c r="L8092" s="1"/>
      <c r="M8092" s="1"/>
      <c r="N8092" s="1"/>
      <c r="O8092" s="1"/>
      <c r="P8092" s="1"/>
      <c r="Q8092" s="1"/>
      <c r="R8092" s="1"/>
    </row>
    <row r="8093" spans="1:18" s="12" customFormat="1" ht="43" customHeight="1" x14ac:dyDescent="0.35">
      <c r="A8093" s="4" t="str">
        <f>IF(ISERROR(VLOOKUP(Table1[[#This Row],[Project Name]],Dropdowns!B:D,3,0)),"Select an Organization and Project",VLOOKUP(Table1[[#This Row],[Project Name]],Dropdowns!B:D,3,0))</f>
        <v>Select an Organization and Project</v>
      </c>
      <c r="B8093" s="1"/>
      <c r="C8093" s="1"/>
      <c r="D8093" s="4" t="str">
        <f>IF(ISERROR(VLOOKUP(Table1[[#This Row],[Project Name]],Dropdowns!B:D,3,0)),"Select an Organization and Project",VLOOKUP(Table1[[#This Row],[Project Name]],Table2[[Project Name]:[Contract PO]],2,0))</f>
        <v>Select an Organization and Project</v>
      </c>
      <c r="E8093" s="5"/>
      <c r="F8093" s="6"/>
      <c r="G8093" s="6"/>
      <c r="H8093" s="1"/>
      <c r="I8093" s="1"/>
      <c r="J8093" s="1"/>
      <c r="K8093" s="1"/>
      <c r="L8093" s="1"/>
      <c r="M8093" s="1"/>
      <c r="N8093" s="1"/>
      <c r="O8093" s="1"/>
      <c r="P8093" s="1"/>
      <c r="Q8093" s="1"/>
      <c r="R8093" s="1"/>
    </row>
    <row r="8094" spans="1:18" s="12" customFormat="1" ht="43" customHeight="1" x14ac:dyDescent="0.35">
      <c r="A8094" s="4" t="str">
        <f>IF(ISERROR(VLOOKUP(Table1[[#This Row],[Project Name]],Dropdowns!B:D,3,0)),"Select an Organization and Project",VLOOKUP(Table1[[#This Row],[Project Name]],Dropdowns!B:D,3,0))</f>
        <v>Select an Organization and Project</v>
      </c>
      <c r="B8094" s="1"/>
      <c r="C8094" s="1"/>
      <c r="D8094" s="4" t="str">
        <f>IF(ISERROR(VLOOKUP(Table1[[#This Row],[Project Name]],Dropdowns!B:D,3,0)),"Select an Organization and Project",VLOOKUP(Table1[[#This Row],[Project Name]],Table2[[Project Name]:[Contract PO]],2,0))</f>
        <v>Select an Organization and Project</v>
      </c>
      <c r="E8094" s="5"/>
      <c r="F8094" s="6"/>
      <c r="G8094" s="6"/>
      <c r="H8094" s="1"/>
      <c r="I8094" s="1"/>
      <c r="J8094" s="1"/>
      <c r="K8094" s="1"/>
      <c r="L8094" s="1"/>
      <c r="M8094" s="1"/>
      <c r="N8094" s="1"/>
      <c r="O8094" s="1"/>
      <c r="P8094" s="1"/>
      <c r="Q8094" s="1"/>
      <c r="R8094" s="1"/>
    </row>
    <row r="8095" spans="1:18" s="12" customFormat="1" ht="43" customHeight="1" x14ac:dyDescent="0.35">
      <c r="A8095" s="4" t="str">
        <f>IF(ISERROR(VLOOKUP(Table1[[#This Row],[Project Name]],Dropdowns!B:D,3,0)),"Select an Organization and Project",VLOOKUP(Table1[[#This Row],[Project Name]],Dropdowns!B:D,3,0))</f>
        <v>Select an Organization and Project</v>
      </c>
      <c r="B8095" s="1"/>
      <c r="C8095" s="1"/>
      <c r="D8095" s="4" t="str">
        <f>IF(ISERROR(VLOOKUP(Table1[[#This Row],[Project Name]],Dropdowns!B:D,3,0)),"Select an Organization and Project",VLOOKUP(Table1[[#This Row],[Project Name]],Table2[[Project Name]:[Contract PO]],2,0))</f>
        <v>Select an Organization and Project</v>
      </c>
      <c r="E8095" s="5"/>
      <c r="F8095" s="6"/>
      <c r="G8095" s="6"/>
      <c r="H8095" s="1"/>
      <c r="I8095" s="1"/>
      <c r="J8095" s="1"/>
      <c r="K8095" s="1"/>
      <c r="L8095" s="1"/>
      <c r="M8095" s="1"/>
      <c r="N8095" s="1"/>
      <c r="O8095" s="1"/>
      <c r="P8095" s="1"/>
      <c r="Q8095" s="1"/>
      <c r="R8095" s="1"/>
    </row>
    <row r="8096" spans="1:18" s="12" customFormat="1" ht="43" customHeight="1" x14ac:dyDescent="0.35">
      <c r="A8096" s="4" t="str">
        <f>IF(ISERROR(VLOOKUP(Table1[[#This Row],[Project Name]],Dropdowns!B:D,3,0)),"Select an Organization and Project",VLOOKUP(Table1[[#This Row],[Project Name]],Dropdowns!B:D,3,0))</f>
        <v>Select an Organization and Project</v>
      </c>
      <c r="B8096" s="1"/>
      <c r="C8096" s="1"/>
      <c r="D8096" s="4" t="str">
        <f>IF(ISERROR(VLOOKUP(Table1[[#This Row],[Project Name]],Dropdowns!B:D,3,0)),"Select an Organization and Project",VLOOKUP(Table1[[#This Row],[Project Name]],Table2[[Project Name]:[Contract PO]],2,0))</f>
        <v>Select an Organization and Project</v>
      </c>
      <c r="E8096" s="5"/>
      <c r="F8096" s="6"/>
      <c r="G8096" s="6"/>
      <c r="H8096" s="1"/>
      <c r="I8096" s="1"/>
      <c r="J8096" s="1"/>
      <c r="K8096" s="1"/>
      <c r="L8096" s="1"/>
      <c r="M8096" s="1"/>
      <c r="N8096" s="1"/>
      <c r="O8096" s="1"/>
      <c r="P8096" s="1"/>
      <c r="Q8096" s="1"/>
      <c r="R8096" s="1"/>
    </row>
    <row r="8097" spans="1:18" s="12" customFormat="1" ht="43" customHeight="1" x14ac:dyDescent="0.35">
      <c r="A8097" s="4" t="str">
        <f>IF(ISERROR(VLOOKUP(Table1[[#This Row],[Project Name]],Dropdowns!B:D,3,0)),"Select an Organization and Project",VLOOKUP(Table1[[#This Row],[Project Name]],Dropdowns!B:D,3,0))</f>
        <v>Select an Organization and Project</v>
      </c>
      <c r="B8097" s="1"/>
      <c r="C8097" s="1"/>
      <c r="D8097" s="4" t="str">
        <f>IF(ISERROR(VLOOKUP(Table1[[#This Row],[Project Name]],Dropdowns!B:D,3,0)),"Select an Organization and Project",VLOOKUP(Table1[[#This Row],[Project Name]],Table2[[Project Name]:[Contract PO]],2,0))</f>
        <v>Select an Organization and Project</v>
      </c>
      <c r="E8097" s="5"/>
      <c r="F8097" s="6"/>
      <c r="G8097" s="6"/>
      <c r="H8097" s="1"/>
      <c r="I8097" s="1"/>
      <c r="J8097" s="1"/>
      <c r="K8097" s="1"/>
      <c r="L8097" s="1"/>
      <c r="M8097" s="1"/>
      <c r="N8097" s="1"/>
      <c r="O8097" s="1"/>
      <c r="P8097" s="1"/>
      <c r="Q8097" s="1"/>
      <c r="R8097" s="1"/>
    </row>
    <row r="8098" spans="1:18" s="12" customFormat="1" ht="43" customHeight="1" x14ac:dyDescent="0.35">
      <c r="A8098" s="4" t="str">
        <f>IF(ISERROR(VLOOKUP(Table1[[#This Row],[Project Name]],Dropdowns!B:D,3,0)),"Select an Organization and Project",VLOOKUP(Table1[[#This Row],[Project Name]],Dropdowns!B:D,3,0))</f>
        <v>Select an Organization and Project</v>
      </c>
      <c r="B8098" s="1"/>
      <c r="C8098" s="1"/>
      <c r="D8098" s="4" t="str">
        <f>IF(ISERROR(VLOOKUP(Table1[[#This Row],[Project Name]],Dropdowns!B:D,3,0)),"Select an Organization and Project",VLOOKUP(Table1[[#This Row],[Project Name]],Table2[[Project Name]:[Contract PO]],2,0))</f>
        <v>Select an Organization and Project</v>
      </c>
      <c r="E8098" s="5"/>
      <c r="F8098" s="6"/>
      <c r="G8098" s="6"/>
      <c r="H8098" s="1"/>
      <c r="I8098" s="1"/>
      <c r="J8098" s="1"/>
      <c r="K8098" s="1"/>
      <c r="L8098" s="1"/>
      <c r="M8098" s="1"/>
      <c r="N8098" s="1"/>
      <c r="O8098" s="1"/>
      <c r="P8098" s="1"/>
      <c r="Q8098" s="1"/>
      <c r="R8098" s="1"/>
    </row>
    <row r="8099" spans="1:18" s="12" customFormat="1" ht="43" customHeight="1" x14ac:dyDescent="0.35">
      <c r="A8099" s="4" t="str">
        <f>IF(ISERROR(VLOOKUP(Table1[[#This Row],[Project Name]],Dropdowns!B:D,3,0)),"Select an Organization and Project",VLOOKUP(Table1[[#This Row],[Project Name]],Dropdowns!B:D,3,0))</f>
        <v>Select an Organization and Project</v>
      </c>
      <c r="B8099" s="1"/>
      <c r="C8099" s="1"/>
      <c r="D8099" s="4" t="str">
        <f>IF(ISERROR(VLOOKUP(Table1[[#This Row],[Project Name]],Dropdowns!B:D,3,0)),"Select an Organization and Project",VLOOKUP(Table1[[#This Row],[Project Name]],Table2[[Project Name]:[Contract PO]],2,0))</f>
        <v>Select an Organization and Project</v>
      </c>
      <c r="E8099" s="5"/>
      <c r="F8099" s="6"/>
      <c r="G8099" s="6"/>
      <c r="H8099" s="1"/>
      <c r="I8099" s="1"/>
      <c r="J8099" s="1"/>
      <c r="K8099" s="1"/>
      <c r="L8099" s="1"/>
      <c r="M8099" s="1"/>
      <c r="N8099" s="1"/>
      <c r="O8099" s="1"/>
      <c r="P8099" s="1"/>
      <c r="Q8099" s="1"/>
      <c r="R8099" s="1"/>
    </row>
    <row r="8100" spans="1:18" s="12" customFormat="1" ht="43" customHeight="1" x14ac:dyDescent="0.35">
      <c r="A8100" s="4" t="str">
        <f>IF(ISERROR(VLOOKUP(Table1[[#This Row],[Project Name]],Dropdowns!B:D,3,0)),"Select an Organization and Project",VLOOKUP(Table1[[#This Row],[Project Name]],Dropdowns!B:D,3,0))</f>
        <v>Select an Organization and Project</v>
      </c>
      <c r="B8100" s="1"/>
      <c r="C8100" s="1"/>
      <c r="D8100" s="4" t="str">
        <f>IF(ISERROR(VLOOKUP(Table1[[#This Row],[Project Name]],Dropdowns!B:D,3,0)),"Select an Organization and Project",VLOOKUP(Table1[[#This Row],[Project Name]],Table2[[Project Name]:[Contract PO]],2,0))</f>
        <v>Select an Organization and Project</v>
      </c>
      <c r="E8100" s="5"/>
      <c r="F8100" s="6"/>
      <c r="G8100" s="6"/>
      <c r="H8100" s="1"/>
      <c r="I8100" s="1"/>
      <c r="J8100" s="1"/>
      <c r="K8100" s="1"/>
      <c r="L8100" s="1"/>
      <c r="M8100" s="1"/>
      <c r="N8100" s="1"/>
      <c r="O8100" s="1"/>
      <c r="P8100" s="1"/>
      <c r="Q8100" s="1"/>
      <c r="R8100" s="1"/>
    </row>
    <row r="8101" spans="1:18" s="12" customFormat="1" ht="43" customHeight="1" x14ac:dyDescent="0.35">
      <c r="A8101" s="4" t="str">
        <f>IF(ISERROR(VLOOKUP(Table1[[#This Row],[Project Name]],Dropdowns!B:D,3,0)),"Select an Organization and Project",VLOOKUP(Table1[[#This Row],[Project Name]],Dropdowns!B:D,3,0))</f>
        <v>Select an Organization and Project</v>
      </c>
      <c r="B8101" s="1"/>
      <c r="C8101" s="1"/>
      <c r="D8101" s="4" t="str">
        <f>IF(ISERROR(VLOOKUP(Table1[[#This Row],[Project Name]],Dropdowns!B:D,3,0)),"Select an Organization and Project",VLOOKUP(Table1[[#This Row],[Project Name]],Table2[[Project Name]:[Contract PO]],2,0))</f>
        <v>Select an Organization and Project</v>
      </c>
      <c r="E8101" s="5"/>
      <c r="F8101" s="6"/>
      <c r="G8101" s="6"/>
      <c r="H8101" s="1"/>
      <c r="I8101" s="1"/>
      <c r="J8101" s="1"/>
      <c r="K8101" s="1"/>
      <c r="L8101" s="1"/>
      <c r="M8101" s="1"/>
      <c r="N8101" s="1"/>
      <c r="O8101" s="1"/>
      <c r="P8101" s="1"/>
      <c r="Q8101" s="1"/>
      <c r="R8101" s="1"/>
    </row>
    <row r="8102" spans="1:18" s="12" customFormat="1" ht="43" customHeight="1" x14ac:dyDescent="0.35">
      <c r="A8102" s="4" t="str">
        <f>IF(ISERROR(VLOOKUP(Table1[[#This Row],[Project Name]],Dropdowns!B:D,3,0)),"Select an Organization and Project",VLOOKUP(Table1[[#This Row],[Project Name]],Dropdowns!B:D,3,0))</f>
        <v>Select an Organization and Project</v>
      </c>
      <c r="B8102" s="1"/>
      <c r="C8102" s="1"/>
      <c r="D8102" s="4" t="str">
        <f>IF(ISERROR(VLOOKUP(Table1[[#This Row],[Project Name]],Dropdowns!B:D,3,0)),"Select an Organization and Project",VLOOKUP(Table1[[#This Row],[Project Name]],Table2[[Project Name]:[Contract PO]],2,0))</f>
        <v>Select an Organization and Project</v>
      </c>
      <c r="E8102" s="5"/>
      <c r="F8102" s="6"/>
      <c r="G8102" s="6"/>
      <c r="H8102" s="1"/>
      <c r="I8102" s="1"/>
      <c r="J8102" s="1"/>
      <c r="K8102" s="1"/>
      <c r="L8102" s="1"/>
      <c r="M8102" s="1"/>
      <c r="N8102" s="1"/>
      <c r="O8102" s="1"/>
      <c r="P8102" s="1"/>
      <c r="Q8102" s="1"/>
      <c r="R8102" s="1"/>
    </row>
    <row r="8103" spans="1:18" s="12" customFormat="1" ht="43" customHeight="1" x14ac:dyDescent="0.35">
      <c r="A8103" s="4" t="str">
        <f>IF(ISERROR(VLOOKUP(Table1[[#This Row],[Project Name]],Dropdowns!B:D,3,0)),"Select an Organization and Project",VLOOKUP(Table1[[#This Row],[Project Name]],Dropdowns!B:D,3,0))</f>
        <v>Select an Organization and Project</v>
      </c>
      <c r="B8103" s="1"/>
      <c r="C8103" s="1"/>
      <c r="D8103" s="4" t="str">
        <f>IF(ISERROR(VLOOKUP(Table1[[#This Row],[Project Name]],Dropdowns!B:D,3,0)),"Select an Organization and Project",VLOOKUP(Table1[[#This Row],[Project Name]],Table2[[Project Name]:[Contract PO]],2,0))</f>
        <v>Select an Organization and Project</v>
      </c>
      <c r="E8103" s="5"/>
      <c r="F8103" s="6"/>
      <c r="G8103" s="6"/>
      <c r="H8103" s="1"/>
      <c r="I8103" s="1"/>
      <c r="J8103" s="1"/>
      <c r="K8103" s="1"/>
      <c r="L8103" s="1"/>
      <c r="M8103" s="1"/>
      <c r="N8103" s="1"/>
      <c r="O8103" s="1"/>
      <c r="P8103" s="1"/>
      <c r="Q8103" s="1"/>
      <c r="R8103" s="1"/>
    </row>
    <row r="8104" spans="1:18" s="12" customFormat="1" ht="43" customHeight="1" x14ac:dyDescent="0.35">
      <c r="A8104" s="4" t="str">
        <f>IF(ISERROR(VLOOKUP(Table1[[#This Row],[Project Name]],Dropdowns!B:D,3,0)),"Select an Organization and Project",VLOOKUP(Table1[[#This Row],[Project Name]],Dropdowns!B:D,3,0))</f>
        <v>Select an Organization and Project</v>
      </c>
      <c r="B8104" s="1"/>
      <c r="C8104" s="1"/>
      <c r="D8104" s="4" t="str">
        <f>IF(ISERROR(VLOOKUP(Table1[[#This Row],[Project Name]],Dropdowns!B:D,3,0)),"Select an Organization and Project",VLOOKUP(Table1[[#This Row],[Project Name]],Table2[[Project Name]:[Contract PO]],2,0))</f>
        <v>Select an Organization and Project</v>
      </c>
      <c r="E8104" s="5"/>
      <c r="F8104" s="6"/>
      <c r="G8104" s="6"/>
      <c r="H8104" s="1"/>
      <c r="I8104" s="1"/>
      <c r="J8104" s="1"/>
      <c r="K8104" s="1"/>
      <c r="L8104" s="1"/>
      <c r="M8104" s="1"/>
      <c r="N8104" s="1"/>
      <c r="O8104" s="1"/>
      <c r="P8104" s="1"/>
      <c r="Q8104" s="1"/>
      <c r="R8104" s="1"/>
    </row>
    <row r="8105" spans="1:18" s="12" customFormat="1" ht="43" customHeight="1" x14ac:dyDescent="0.35">
      <c r="A8105" s="4" t="str">
        <f>IF(ISERROR(VLOOKUP(Table1[[#This Row],[Project Name]],Dropdowns!B:D,3,0)),"Select an Organization and Project",VLOOKUP(Table1[[#This Row],[Project Name]],Dropdowns!B:D,3,0))</f>
        <v>Select an Organization and Project</v>
      </c>
      <c r="B8105" s="1"/>
      <c r="C8105" s="1"/>
      <c r="D8105" s="4" t="str">
        <f>IF(ISERROR(VLOOKUP(Table1[[#This Row],[Project Name]],Dropdowns!B:D,3,0)),"Select an Organization and Project",VLOOKUP(Table1[[#This Row],[Project Name]],Table2[[Project Name]:[Contract PO]],2,0))</f>
        <v>Select an Organization and Project</v>
      </c>
      <c r="E8105" s="5"/>
      <c r="F8105" s="6"/>
      <c r="G8105" s="6"/>
      <c r="H8105" s="1"/>
      <c r="I8105" s="1"/>
      <c r="J8105" s="1"/>
      <c r="K8105" s="1"/>
      <c r="L8105" s="1"/>
      <c r="M8105" s="1"/>
      <c r="N8105" s="1"/>
      <c r="O8105" s="1"/>
      <c r="P8105" s="1"/>
      <c r="Q8105" s="1"/>
      <c r="R8105" s="1"/>
    </row>
    <row r="8106" spans="1:18" s="12" customFormat="1" ht="43" customHeight="1" x14ac:dyDescent="0.35">
      <c r="A8106" s="4" t="str">
        <f>IF(ISERROR(VLOOKUP(Table1[[#This Row],[Project Name]],Dropdowns!B:D,3,0)),"Select an Organization and Project",VLOOKUP(Table1[[#This Row],[Project Name]],Dropdowns!B:D,3,0))</f>
        <v>Select an Organization and Project</v>
      </c>
      <c r="B8106" s="1"/>
      <c r="C8106" s="1"/>
      <c r="D8106" s="4" t="str">
        <f>IF(ISERROR(VLOOKUP(Table1[[#This Row],[Project Name]],Dropdowns!B:D,3,0)),"Select an Organization and Project",VLOOKUP(Table1[[#This Row],[Project Name]],Table2[[Project Name]:[Contract PO]],2,0))</f>
        <v>Select an Organization and Project</v>
      </c>
      <c r="E8106" s="5"/>
      <c r="F8106" s="6"/>
      <c r="G8106" s="6"/>
      <c r="H8106" s="1"/>
      <c r="I8106" s="1"/>
      <c r="J8106" s="1"/>
      <c r="K8106" s="1"/>
      <c r="L8106" s="1"/>
      <c r="M8106" s="1"/>
      <c r="N8106" s="1"/>
      <c r="O8106" s="1"/>
      <c r="P8106" s="1"/>
      <c r="Q8106" s="1"/>
      <c r="R8106" s="1"/>
    </row>
    <row r="8107" spans="1:18" s="12" customFormat="1" ht="43" customHeight="1" x14ac:dyDescent="0.35">
      <c r="A8107" s="4" t="str">
        <f>IF(ISERROR(VLOOKUP(Table1[[#This Row],[Project Name]],Dropdowns!B:D,3,0)),"Select an Organization and Project",VLOOKUP(Table1[[#This Row],[Project Name]],Dropdowns!B:D,3,0))</f>
        <v>Select an Organization and Project</v>
      </c>
      <c r="B8107" s="1"/>
      <c r="C8107" s="1"/>
      <c r="D8107" s="4" t="str">
        <f>IF(ISERROR(VLOOKUP(Table1[[#This Row],[Project Name]],Dropdowns!B:D,3,0)),"Select an Organization and Project",VLOOKUP(Table1[[#This Row],[Project Name]],Table2[[Project Name]:[Contract PO]],2,0))</f>
        <v>Select an Organization and Project</v>
      </c>
      <c r="E8107" s="5"/>
      <c r="F8107" s="6"/>
      <c r="G8107" s="6"/>
      <c r="H8107" s="1"/>
      <c r="I8107" s="1"/>
      <c r="J8107" s="1"/>
      <c r="K8107" s="1"/>
      <c r="L8107" s="1"/>
      <c r="M8107" s="1"/>
      <c r="N8107" s="1"/>
      <c r="O8107" s="1"/>
      <c r="P8107" s="1"/>
      <c r="Q8107" s="1"/>
      <c r="R8107" s="1"/>
    </row>
    <row r="8108" spans="1:18" s="12" customFormat="1" ht="43" customHeight="1" x14ac:dyDescent="0.35">
      <c r="A8108" s="4" t="str">
        <f>IF(ISERROR(VLOOKUP(Table1[[#This Row],[Project Name]],Dropdowns!B:D,3,0)),"Select an Organization and Project",VLOOKUP(Table1[[#This Row],[Project Name]],Dropdowns!B:D,3,0))</f>
        <v>Select an Organization and Project</v>
      </c>
      <c r="B8108" s="1"/>
      <c r="C8108" s="1"/>
      <c r="D8108" s="4" t="str">
        <f>IF(ISERROR(VLOOKUP(Table1[[#This Row],[Project Name]],Dropdowns!B:D,3,0)),"Select an Organization and Project",VLOOKUP(Table1[[#This Row],[Project Name]],Table2[[Project Name]:[Contract PO]],2,0))</f>
        <v>Select an Organization and Project</v>
      </c>
      <c r="E8108" s="5"/>
      <c r="F8108" s="6"/>
      <c r="G8108" s="6"/>
      <c r="H8108" s="1"/>
      <c r="I8108" s="1"/>
      <c r="J8108" s="1"/>
      <c r="K8108" s="1"/>
      <c r="L8108" s="1"/>
      <c r="M8108" s="1"/>
      <c r="N8108" s="1"/>
      <c r="O8108" s="1"/>
      <c r="P8108" s="1"/>
      <c r="Q8108" s="1"/>
      <c r="R8108" s="1"/>
    </row>
    <row r="8109" spans="1:18" s="12" customFormat="1" ht="43" customHeight="1" x14ac:dyDescent="0.35">
      <c r="A8109" s="4" t="str">
        <f>IF(ISERROR(VLOOKUP(Table1[[#This Row],[Project Name]],Dropdowns!B:D,3,0)),"Select an Organization and Project",VLOOKUP(Table1[[#This Row],[Project Name]],Dropdowns!B:D,3,0))</f>
        <v>Select an Organization and Project</v>
      </c>
      <c r="B8109" s="1"/>
      <c r="C8109" s="1"/>
      <c r="D8109" s="4" t="str">
        <f>IF(ISERROR(VLOOKUP(Table1[[#This Row],[Project Name]],Dropdowns!B:D,3,0)),"Select an Organization and Project",VLOOKUP(Table1[[#This Row],[Project Name]],Table2[[Project Name]:[Contract PO]],2,0))</f>
        <v>Select an Organization and Project</v>
      </c>
      <c r="E8109" s="5"/>
      <c r="F8109" s="6"/>
      <c r="G8109" s="6"/>
      <c r="H8109" s="1"/>
      <c r="I8109" s="1"/>
      <c r="J8109" s="1"/>
      <c r="K8109" s="1"/>
      <c r="L8109" s="1"/>
      <c r="M8109" s="1"/>
      <c r="N8109" s="1"/>
      <c r="O8109" s="1"/>
      <c r="P8109" s="1"/>
      <c r="Q8109" s="1"/>
      <c r="R8109" s="1"/>
    </row>
    <row r="8110" spans="1:18" s="12" customFormat="1" ht="43" customHeight="1" x14ac:dyDescent="0.35">
      <c r="A8110" s="4" t="str">
        <f>IF(ISERROR(VLOOKUP(Table1[[#This Row],[Project Name]],Dropdowns!B:D,3,0)),"Select an Organization and Project",VLOOKUP(Table1[[#This Row],[Project Name]],Dropdowns!B:D,3,0))</f>
        <v>Select an Organization and Project</v>
      </c>
      <c r="B8110" s="1"/>
      <c r="C8110" s="1"/>
      <c r="D8110" s="4" t="str">
        <f>IF(ISERROR(VLOOKUP(Table1[[#This Row],[Project Name]],Dropdowns!B:D,3,0)),"Select an Organization and Project",VLOOKUP(Table1[[#This Row],[Project Name]],Table2[[Project Name]:[Contract PO]],2,0))</f>
        <v>Select an Organization and Project</v>
      </c>
      <c r="E8110" s="5"/>
      <c r="F8110" s="6"/>
      <c r="G8110" s="6"/>
      <c r="H8110" s="1"/>
      <c r="I8110" s="1"/>
      <c r="J8110" s="1"/>
      <c r="K8110" s="1"/>
      <c r="L8110" s="1"/>
      <c r="M8110" s="1"/>
      <c r="N8110" s="1"/>
      <c r="O8110" s="1"/>
      <c r="P8110" s="1"/>
      <c r="Q8110" s="1"/>
      <c r="R8110" s="1"/>
    </row>
    <row r="8111" spans="1:18" s="12" customFormat="1" ht="43" customHeight="1" x14ac:dyDescent="0.35">
      <c r="A8111" s="4" t="str">
        <f>IF(ISERROR(VLOOKUP(Table1[[#This Row],[Project Name]],Dropdowns!B:D,3,0)),"Select an Organization and Project",VLOOKUP(Table1[[#This Row],[Project Name]],Dropdowns!B:D,3,0))</f>
        <v>Select an Organization and Project</v>
      </c>
      <c r="B8111" s="1"/>
      <c r="C8111" s="1"/>
      <c r="D8111" s="4" t="str">
        <f>IF(ISERROR(VLOOKUP(Table1[[#This Row],[Project Name]],Dropdowns!B:D,3,0)),"Select an Organization and Project",VLOOKUP(Table1[[#This Row],[Project Name]],Table2[[Project Name]:[Contract PO]],2,0))</f>
        <v>Select an Organization and Project</v>
      </c>
      <c r="E8111" s="5"/>
      <c r="F8111" s="6"/>
      <c r="G8111" s="6"/>
      <c r="H8111" s="1"/>
      <c r="I8111" s="1"/>
      <c r="J8111" s="1"/>
      <c r="K8111" s="1"/>
      <c r="L8111" s="1"/>
      <c r="M8111" s="1"/>
      <c r="N8111" s="1"/>
      <c r="O8111" s="1"/>
      <c r="P8111" s="1"/>
      <c r="Q8111" s="1"/>
      <c r="R8111" s="1"/>
    </row>
    <row r="8112" spans="1:18" s="12" customFormat="1" ht="43" customHeight="1" x14ac:dyDescent="0.35">
      <c r="A8112" s="4" t="str">
        <f>IF(ISERROR(VLOOKUP(Table1[[#This Row],[Project Name]],Dropdowns!B:D,3,0)),"Select an Organization and Project",VLOOKUP(Table1[[#This Row],[Project Name]],Dropdowns!B:D,3,0))</f>
        <v>Select an Organization and Project</v>
      </c>
      <c r="B8112" s="1"/>
      <c r="C8112" s="1"/>
      <c r="D8112" s="4" t="str">
        <f>IF(ISERROR(VLOOKUP(Table1[[#This Row],[Project Name]],Dropdowns!B:D,3,0)),"Select an Organization and Project",VLOOKUP(Table1[[#This Row],[Project Name]],Table2[[Project Name]:[Contract PO]],2,0))</f>
        <v>Select an Organization and Project</v>
      </c>
      <c r="E8112" s="5"/>
      <c r="F8112" s="6"/>
      <c r="G8112" s="6"/>
      <c r="H8112" s="1"/>
      <c r="I8112" s="1"/>
      <c r="J8112" s="1"/>
      <c r="K8112" s="1"/>
      <c r="L8112" s="1"/>
      <c r="M8112" s="1"/>
      <c r="N8112" s="1"/>
      <c r="O8112" s="1"/>
      <c r="P8112" s="1"/>
      <c r="Q8112" s="1"/>
      <c r="R8112" s="1"/>
    </row>
    <row r="8113" spans="1:18" s="12" customFormat="1" ht="43" customHeight="1" x14ac:dyDescent="0.35">
      <c r="A8113" s="4" t="str">
        <f>IF(ISERROR(VLOOKUP(Table1[[#This Row],[Project Name]],Dropdowns!B:D,3,0)),"Select an Organization and Project",VLOOKUP(Table1[[#This Row],[Project Name]],Dropdowns!B:D,3,0))</f>
        <v>Select an Organization and Project</v>
      </c>
      <c r="B8113" s="1"/>
      <c r="C8113" s="1"/>
      <c r="D8113" s="4" t="str">
        <f>IF(ISERROR(VLOOKUP(Table1[[#This Row],[Project Name]],Dropdowns!B:D,3,0)),"Select an Organization and Project",VLOOKUP(Table1[[#This Row],[Project Name]],Table2[[Project Name]:[Contract PO]],2,0))</f>
        <v>Select an Organization and Project</v>
      </c>
      <c r="E8113" s="5"/>
      <c r="F8113" s="6"/>
      <c r="G8113" s="6"/>
      <c r="H8113" s="1"/>
      <c r="I8113" s="1"/>
      <c r="J8113" s="1"/>
      <c r="K8113" s="1"/>
      <c r="L8113" s="1"/>
      <c r="M8113" s="1"/>
      <c r="N8113" s="1"/>
      <c r="O8113" s="1"/>
      <c r="P8113" s="1"/>
      <c r="Q8113" s="1"/>
      <c r="R8113" s="1"/>
    </row>
    <row r="8114" spans="1:18" s="12" customFormat="1" ht="43" customHeight="1" x14ac:dyDescent="0.35">
      <c r="A8114" s="4" t="str">
        <f>IF(ISERROR(VLOOKUP(Table1[[#This Row],[Project Name]],Dropdowns!B:D,3,0)),"Select an Organization and Project",VLOOKUP(Table1[[#This Row],[Project Name]],Dropdowns!B:D,3,0))</f>
        <v>Select an Organization and Project</v>
      </c>
      <c r="B8114" s="1"/>
      <c r="C8114" s="1"/>
      <c r="D8114" s="4" t="str">
        <f>IF(ISERROR(VLOOKUP(Table1[[#This Row],[Project Name]],Dropdowns!B:D,3,0)),"Select an Organization and Project",VLOOKUP(Table1[[#This Row],[Project Name]],Table2[[Project Name]:[Contract PO]],2,0))</f>
        <v>Select an Organization and Project</v>
      </c>
      <c r="E8114" s="5"/>
      <c r="F8114" s="6"/>
      <c r="G8114" s="6"/>
      <c r="H8114" s="1"/>
      <c r="I8114" s="1"/>
      <c r="J8114" s="1"/>
      <c r="K8114" s="1"/>
      <c r="L8114" s="1"/>
      <c r="M8114" s="1"/>
      <c r="N8114" s="1"/>
      <c r="O8114" s="1"/>
      <c r="P8114" s="1"/>
      <c r="Q8114" s="1"/>
      <c r="R8114" s="1"/>
    </row>
    <row r="8115" spans="1:18" s="12" customFormat="1" ht="43" customHeight="1" x14ac:dyDescent="0.35">
      <c r="A8115" s="4" t="str">
        <f>IF(ISERROR(VLOOKUP(Table1[[#This Row],[Project Name]],Dropdowns!B:D,3,0)),"Select an Organization and Project",VLOOKUP(Table1[[#This Row],[Project Name]],Dropdowns!B:D,3,0))</f>
        <v>Select an Organization and Project</v>
      </c>
      <c r="B8115" s="1"/>
      <c r="C8115" s="1"/>
      <c r="D8115" s="4" t="str">
        <f>IF(ISERROR(VLOOKUP(Table1[[#This Row],[Project Name]],Dropdowns!B:D,3,0)),"Select an Organization and Project",VLOOKUP(Table1[[#This Row],[Project Name]],Table2[[Project Name]:[Contract PO]],2,0))</f>
        <v>Select an Organization and Project</v>
      </c>
      <c r="E8115" s="5"/>
      <c r="F8115" s="6"/>
      <c r="G8115" s="6"/>
      <c r="H8115" s="1"/>
      <c r="I8115" s="1"/>
      <c r="J8115" s="1"/>
      <c r="K8115" s="1"/>
      <c r="L8115" s="1"/>
      <c r="M8115" s="1"/>
      <c r="N8115" s="1"/>
      <c r="O8115" s="1"/>
      <c r="P8115" s="1"/>
      <c r="Q8115" s="1"/>
      <c r="R8115" s="1"/>
    </row>
    <row r="8116" spans="1:18" s="12" customFormat="1" ht="43" customHeight="1" x14ac:dyDescent="0.35">
      <c r="A8116" s="4" t="str">
        <f>IF(ISERROR(VLOOKUP(Table1[[#This Row],[Project Name]],Dropdowns!B:D,3,0)),"Select an Organization and Project",VLOOKUP(Table1[[#This Row],[Project Name]],Dropdowns!B:D,3,0))</f>
        <v>Select an Organization and Project</v>
      </c>
      <c r="B8116" s="1"/>
      <c r="C8116" s="1"/>
      <c r="D8116" s="4" t="str">
        <f>IF(ISERROR(VLOOKUP(Table1[[#This Row],[Project Name]],Dropdowns!B:D,3,0)),"Select an Organization and Project",VLOOKUP(Table1[[#This Row],[Project Name]],Table2[[Project Name]:[Contract PO]],2,0))</f>
        <v>Select an Organization and Project</v>
      </c>
      <c r="E8116" s="5"/>
      <c r="F8116" s="6"/>
      <c r="G8116" s="6"/>
      <c r="H8116" s="1"/>
      <c r="I8116" s="1"/>
      <c r="J8116" s="1"/>
      <c r="K8116" s="1"/>
      <c r="L8116" s="1"/>
      <c r="M8116" s="1"/>
      <c r="N8116" s="1"/>
      <c r="O8116" s="1"/>
      <c r="P8116" s="1"/>
      <c r="Q8116" s="1"/>
      <c r="R8116" s="1"/>
    </row>
    <row r="8117" spans="1:18" s="12" customFormat="1" ht="43" customHeight="1" x14ac:dyDescent="0.35">
      <c r="A8117" s="4" t="str">
        <f>IF(ISERROR(VLOOKUP(Table1[[#This Row],[Project Name]],Dropdowns!B:D,3,0)),"Select an Organization and Project",VLOOKUP(Table1[[#This Row],[Project Name]],Dropdowns!B:D,3,0))</f>
        <v>Select an Organization and Project</v>
      </c>
      <c r="B8117" s="1"/>
      <c r="C8117" s="1"/>
      <c r="D8117" s="4" t="str">
        <f>IF(ISERROR(VLOOKUP(Table1[[#This Row],[Project Name]],Dropdowns!B:D,3,0)),"Select an Organization and Project",VLOOKUP(Table1[[#This Row],[Project Name]],Table2[[Project Name]:[Contract PO]],2,0))</f>
        <v>Select an Organization and Project</v>
      </c>
      <c r="E8117" s="5"/>
      <c r="F8117" s="6"/>
      <c r="G8117" s="6"/>
      <c r="H8117" s="1"/>
      <c r="I8117" s="1"/>
      <c r="J8117" s="1"/>
      <c r="K8117" s="1"/>
      <c r="L8117" s="1"/>
      <c r="M8117" s="1"/>
      <c r="N8117" s="1"/>
      <c r="O8117" s="1"/>
      <c r="P8117" s="1"/>
      <c r="Q8117" s="1"/>
      <c r="R8117" s="1"/>
    </row>
    <row r="8118" spans="1:18" s="12" customFormat="1" ht="43" customHeight="1" x14ac:dyDescent="0.35">
      <c r="A8118" s="4" t="str">
        <f>IF(ISERROR(VLOOKUP(Table1[[#This Row],[Project Name]],Dropdowns!B:D,3,0)),"Select an Organization and Project",VLOOKUP(Table1[[#This Row],[Project Name]],Dropdowns!B:D,3,0))</f>
        <v>Select an Organization and Project</v>
      </c>
      <c r="B8118" s="1"/>
      <c r="C8118" s="1"/>
      <c r="D8118" s="4" t="str">
        <f>IF(ISERROR(VLOOKUP(Table1[[#This Row],[Project Name]],Dropdowns!B:D,3,0)),"Select an Organization and Project",VLOOKUP(Table1[[#This Row],[Project Name]],Table2[[Project Name]:[Contract PO]],2,0))</f>
        <v>Select an Organization and Project</v>
      </c>
      <c r="E8118" s="5"/>
      <c r="F8118" s="6"/>
      <c r="G8118" s="6"/>
      <c r="H8118" s="1"/>
      <c r="I8118" s="1"/>
      <c r="J8118" s="1"/>
      <c r="K8118" s="1"/>
      <c r="L8118" s="1"/>
      <c r="M8118" s="1"/>
      <c r="N8118" s="1"/>
      <c r="O8118" s="1"/>
      <c r="P8118" s="1"/>
      <c r="Q8118" s="1"/>
      <c r="R8118" s="1"/>
    </row>
    <row r="8119" spans="1:18" s="12" customFormat="1" ht="43" customHeight="1" x14ac:dyDescent="0.35">
      <c r="A8119" s="4" t="str">
        <f>IF(ISERROR(VLOOKUP(Table1[[#This Row],[Project Name]],Dropdowns!B:D,3,0)),"Select an Organization and Project",VLOOKUP(Table1[[#This Row],[Project Name]],Dropdowns!B:D,3,0))</f>
        <v>Select an Organization and Project</v>
      </c>
      <c r="B8119" s="1"/>
      <c r="C8119" s="1"/>
      <c r="D8119" s="4" t="str">
        <f>IF(ISERROR(VLOOKUP(Table1[[#This Row],[Project Name]],Dropdowns!B:D,3,0)),"Select an Organization and Project",VLOOKUP(Table1[[#This Row],[Project Name]],Table2[[Project Name]:[Contract PO]],2,0))</f>
        <v>Select an Organization and Project</v>
      </c>
      <c r="E8119" s="5"/>
      <c r="F8119" s="6"/>
      <c r="G8119" s="6"/>
      <c r="H8119" s="1"/>
      <c r="I8119" s="1"/>
      <c r="J8119" s="1"/>
      <c r="K8119" s="1"/>
      <c r="L8119" s="1"/>
      <c r="M8119" s="1"/>
      <c r="N8119" s="1"/>
      <c r="O8119" s="1"/>
      <c r="P8119" s="1"/>
      <c r="Q8119" s="1"/>
      <c r="R8119" s="1"/>
    </row>
    <row r="8120" spans="1:18" s="12" customFormat="1" ht="43" customHeight="1" x14ac:dyDescent="0.35">
      <c r="A8120" s="4" t="str">
        <f>IF(ISERROR(VLOOKUP(Table1[[#This Row],[Project Name]],Dropdowns!B:D,3,0)),"Select an Organization and Project",VLOOKUP(Table1[[#This Row],[Project Name]],Dropdowns!B:D,3,0))</f>
        <v>Select an Organization and Project</v>
      </c>
      <c r="B8120" s="1"/>
      <c r="C8120" s="1"/>
      <c r="D8120" s="4" t="str">
        <f>IF(ISERROR(VLOOKUP(Table1[[#This Row],[Project Name]],Dropdowns!B:D,3,0)),"Select an Organization and Project",VLOOKUP(Table1[[#This Row],[Project Name]],Table2[[Project Name]:[Contract PO]],2,0))</f>
        <v>Select an Organization and Project</v>
      </c>
      <c r="E8120" s="5"/>
      <c r="F8120" s="6"/>
      <c r="G8120" s="6"/>
      <c r="H8120" s="1"/>
      <c r="I8120" s="1"/>
      <c r="J8120" s="1"/>
      <c r="K8120" s="1"/>
      <c r="L8120" s="1"/>
      <c r="M8120" s="1"/>
      <c r="N8120" s="1"/>
      <c r="O8120" s="1"/>
      <c r="P8120" s="1"/>
      <c r="Q8120" s="1"/>
      <c r="R8120" s="1"/>
    </row>
    <row r="8121" spans="1:18" s="12" customFormat="1" ht="43" customHeight="1" x14ac:dyDescent="0.35">
      <c r="A8121" s="4" t="str">
        <f>IF(ISERROR(VLOOKUP(Table1[[#This Row],[Project Name]],Dropdowns!B:D,3,0)),"Select an Organization and Project",VLOOKUP(Table1[[#This Row],[Project Name]],Dropdowns!B:D,3,0))</f>
        <v>Select an Organization and Project</v>
      </c>
      <c r="B8121" s="1"/>
      <c r="C8121" s="1"/>
      <c r="D8121" s="4" t="str">
        <f>IF(ISERROR(VLOOKUP(Table1[[#This Row],[Project Name]],Dropdowns!B:D,3,0)),"Select an Organization and Project",VLOOKUP(Table1[[#This Row],[Project Name]],Table2[[Project Name]:[Contract PO]],2,0))</f>
        <v>Select an Organization and Project</v>
      </c>
      <c r="E8121" s="5"/>
      <c r="F8121" s="6"/>
      <c r="G8121" s="6"/>
      <c r="H8121" s="1"/>
      <c r="I8121" s="1"/>
      <c r="J8121" s="1"/>
      <c r="K8121" s="1"/>
      <c r="L8121" s="1"/>
      <c r="M8121" s="1"/>
      <c r="N8121" s="1"/>
      <c r="O8121" s="1"/>
      <c r="P8121" s="1"/>
      <c r="Q8121" s="1"/>
      <c r="R8121" s="1"/>
    </row>
    <row r="8122" spans="1:18" s="12" customFormat="1" ht="43" customHeight="1" x14ac:dyDescent="0.35">
      <c r="A8122" s="4" t="str">
        <f>IF(ISERROR(VLOOKUP(Table1[[#This Row],[Project Name]],Dropdowns!B:D,3,0)),"Select an Organization and Project",VLOOKUP(Table1[[#This Row],[Project Name]],Dropdowns!B:D,3,0))</f>
        <v>Select an Organization and Project</v>
      </c>
      <c r="B8122" s="1"/>
      <c r="C8122" s="1"/>
      <c r="D8122" s="4" t="str">
        <f>IF(ISERROR(VLOOKUP(Table1[[#This Row],[Project Name]],Dropdowns!B:D,3,0)),"Select an Organization and Project",VLOOKUP(Table1[[#This Row],[Project Name]],Table2[[Project Name]:[Contract PO]],2,0))</f>
        <v>Select an Organization and Project</v>
      </c>
      <c r="E8122" s="5"/>
      <c r="F8122" s="6"/>
      <c r="G8122" s="6"/>
      <c r="H8122" s="1"/>
      <c r="I8122" s="1"/>
      <c r="J8122" s="1"/>
      <c r="K8122" s="1"/>
      <c r="L8122" s="1"/>
      <c r="M8122" s="1"/>
      <c r="N8122" s="1"/>
      <c r="O8122" s="1"/>
      <c r="P8122" s="1"/>
      <c r="Q8122" s="1"/>
      <c r="R8122" s="1"/>
    </row>
    <row r="8123" spans="1:18" s="12" customFormat="1" ht="43" customHeight="1" x14ac:dyDescent="0.35">
      <c r="A8123" s="4" t="str">
        <f>IF(ISERROR(VLOOKUP(Table1[[#This Row],[Project Name]],Dropdowns!B:D,3,0)),"Select an Organization and Project",VLOOKUP(Table1[[#This Row],[Project Name]],Dropdowns!B:D,3,0))</f>
        <v>Select an Organization and Project</v>
      </c>
      <c r="B8123" s="1"/>
      <c r="C8123" s="1"/>
      <c r="D8123" s="4" t="str">
        <f>IF(ISERROR(VLOOKUP(Table1[[#This Row],[Project Name]],Dropdowns!B:D,3,0)),"Select an Organization and Project",VLOOKUP(Table1[[#This Row],[Project Name]],Table2[[Project Name]:[Contract PO]],2,0))</f>
        <v>Select an Organization and Project</v>
      </c>
      <c r="E8123" s="5"/>
      <c r="F8123" s="6"/>
      <c r="G8123" s="6"/>
      <c r="H8123" s="1"/>
      <c r="I8123" s="1"/>
      <c r="J8123" s="1"/>
      <c r="K8123" s="1"/>
      <c r="L8123" s="1"/>
      <c r="M8123" s="1"/>
      <c r="N8123" s="1"/>
      <c r="O8123" s="1"/>
      <c r="P8123" s="1"/>
      <c r="Q8123" s="1"/>
      <c r="R8123" s="1"/>
    </row>
    <row r="8124" spans="1:18" s="12" customFormat="1" ht="43" customHeight="1" x14ac:dyDescent="0.35">
      <c r="A8124" s="4" t="str">
        <f>IF(ISERROR(VLOOKUP(Table1[[#This Row],[Project Name]],Dropdowns!B:D,3,0)),"Select an Organization and Project",VLOOKUP(Table1[[#This Row],[Project Name]],Dropdowns!B:D,3,0))</f>
        <v>Select an Organization and Project</v>
      </c>
      <c r="B8124" s="1"/>
      <c r="C8124" s="1"/>
      <c r="D8124" s="4" t="str">
        <f>IF(ISERROR(VLOOKUP(Table1[[#This Row],[Project Name]],Dropdowns!B:D,3,0)),"Select an Organization and Project",VLOOKUP(Table1[[#This Row],[Project Name]],Table2[[Project Name]:[Contract PO]],2,0))</f>
        <v>Select an Organization and Project</v>
      </c>
      <c r="E8124" s="5"/>
      <c r="F8124" s="6"/>
      <c r="G8124" s="6"/>
      <c r="H8124" s="1"/>
      <c r="I8124" s="1"/>
      <c r="J8124" s="1"/>
      <c r="K8124" s="1"/>
      <c r="L8124" s="1"/>
      <c r="M8124" s="1"/>
      <c r="N8124" s="1"/>
      <c r="O8124" s="1"/>
      <c r="P8124" s="1"/>
      <c r="Q8124" s="1"/>
      <c r="R8124" s="1"/>
    </row>
    <row r="8125" spans="1:18" s="12" customFormat="1" ht="43" customHeight="1" x14ac:dyDescent="0.35">
      <c r="A8125" s="4" t="str">
        <f>IF(ISERROR(VLOOKUP(Table1[[#This Row],[Project Name]],Dropdowns!B:D,3,0)),"Select an Organization and Project",VLOOKUP(Table1[[#This Row],[Project Name]],Dropdowns!B:D,3,0))</f>
        <v>Select an Organization and Project</v>
      </c>
      <c r="B8125" s="1"/>
      <c r="C8125" s="1"/>
      <c r="D8125" s="4" t="str">
        <f>IF(ISERROR(VLOOKUP(Table1[[#This Row],[Project Name]],Dropdowns!B:D,3,0)),"Select an Organization and Project",VLOOKUP(Table1[[#This Row],[Project Name]],Table2[[Project Name]:[Contract PO]],2,0))</f>
        <v>Select an Organization and Project</v>
      </c>
      <c r="E8125" s="5"/>
      <c r="F8125" s="6"/>
      <c r="G8125" s="6"/>
      <c r="H8125" s="1"/>
      <c r="I8125" s="1"/>
      <c r="J8125" s="1"/>
      <c r="K8125" s="1"/>
      <c r="L8125" s="1"/>
      <c r="M8125" s="1"/>
      <c r="N8125" s="1"/>
      <c r="O8125" s="1"/>
      <c r="P8125" s="1"/>
      <c r="Q8125" s="1"/>
      <c r="R8125" s="1"/>
    </row>
    <row r="8126" spans="1:18" s="12" customFormat="1" ht="43" customHeight="1" x14ac:dyDescent="0.35">
      <c r="A8126" s="4" t="str">
        <f>IF(ISERROR(VLOOKUP(Table1[[#This Row],[Project Name]],Dropdowns!B:D,3,0)),"Select an Organization and Project",VLOOKUP(Table1[[#This Row],[Project Name]],Dropdowns!B:D,3,0))</f>
        <v>Select an Organization and Project</v>
      </c>
      <c r="B8126" s="1"/>
      <c r="C8126" s="1"/>
      <c r="D8126" s="4" t="str">
        <f>IF(ISERROR(VLOOKUP(Table1[[#This Row],[Project Name]],Dropdowns!B:D,3,0)),"Select an Organization and Project",VLOOKUP(Table1[[#This Row],[Project Name]],Table2[[Project Name]:[Contract PO]],2,0))</f>
        <v>Select an Organization and Project</v>
      </c>
      <c r="E8126" s="5"/>
      <c r="F8126" s="6"/>
      <c r="G8126" s="6"/>
      <c r="H8126" s="1"/>
      <c r="I8126" s="1"/>
      <c r="J8126" s="1"/>
      <c r="K8126" s="1"/>
      <c r="L8126" s="1"/>
      <c r="M8126" s="1"/>
      <c r="N8126" s="1"/>
      <c r="O8126" s="1"/>
      <c r="P8126" s="1"/>
      <c r="Q8126" s="1"/>
      <c r="R8126" s="1"/>
    </row>
    <row r="8127" spans="1:18" s="12" customFormat="1" ht="43" customHeight="1" x14ac:dyDescent="0.35">
      <c r="A8127" s="4" t="str">
        <f>IF(ISERROR(VLOOKUP(Table1[[#This Row],[Project Name]],Dropdowns!B:D,3,0)),"Select an Organization and Project",VLOOKUP(Table1[[#This Row],[Project Name]],Dropdowns!B:D,3,0))</f>
        <v>Select an Organization and Project</v>
      </c>
      <c r="B8127" s="1"/>
      <c r="C8127" s="1"/>
      <c r="D8127" s="4" t="str">
        <f>IF(ISERROR(VLOOKUP(Table1[[#This Row],[Project Name]],Dropdowns!B:D,3,0)),"Select an Organization and Project",VLOOKUP(Table1[[#This Row],[Project Name]],Table2[[Project Name]:[Contract PO]],2,0))</f>
        <v>Select an Organization and Project</v>
      </c>
      <c r="E8127" s="5"/>
      <c r="F8127" s="6"/>
      <c r="G8127" s="6"/>
      <c r="H8127" s="1"/>
      <c r="I8127" s="1"/>
      <c r="J8127" s="1"/>
      <c r="K8127" s="1"/>
      <c r="L8127" s="1"/>
      <c r="M8127" s="1"/>
      <c r="N8127" s="1"/>
      <c r="O8127" s="1"/>
      <c r="P8127" s="1"/>
      <c r="Q8127" s="1"/>
      <c r="R8127" s="1"/>
    </row>
    <row r="8128" spans="1:18" s="12" customFormat="1" ht="43" customHeight="1" x14ac:dyDescent="0.35">
      <c r="A8128" s="4" t="str">
        <f>IF(ISERROR(VLOOKUP(Table1[[#This Row],[Project Name]],Dropdowns!B:D,3,0)),"Select an Organization and Project",VLOOKUP(Table1[[#This Row],[Project Name]],Dropdowns!B:D,3,0))</f>
        <v>Select an Organization and Project</v>
      </c>
      <c r="B8128" s="1"/>
      <c r="C8128" s="1"/>
      <c r="D8128" s="4" t="str">
        <f>IF(ISERROR(VLOOKUP(Table1[[#This Row],[Project Name]],Dropdowns!B:D,3,0)),"Select an Organization and Project",VLOOKUP(Table1[[#This Row],[Project Name]],Table2[[Project Name]:[Contract PO]],2,0))</f>
        <v>Select an Organization and Project</v>
      </c>
      <c r="E8128" s="5"/>
      <c r="F8128" s="6"/>
      <c r="G8128" s="6"/>
      <c r="H8128" s="1"/>
      <c r="I8128" s="1"/>
      <c r="J8128" s="1"/>
      <c r="K8128" s="1"/>
      <c r="L8128" s="1"/>
      <c r="M8128" s="1"/>
      <c r="N8128" s="1"/>
      <c r="O8128" s="1"/>
      <c r="P8128" s="1"/>
      <c r="Q8128" s="1"/>
      <c r="R8128" s="1"/>
    </row>
    <row r="8129" spans="1:18" s="12" customFormat="1" ht="43" customHeight="1" x14ac:dyDescent="0.35">
      <c r="A8129" s="4" t="str">
        <f>IF(ISERROR(VLOOKUP(Table1[[#This Row],[Project Name]],Dropdowns!B:D,3,0)),"Select an Organization and Project",VLOOKUP(Table1[[#This Row],[Project Name]],Dropdowns!B:D,3,0))</f>
        <v>Select an Organization and Project</v>
      </c>
      <c r="B8129" s="1"/>
      <c r="C8129" s="1"/>
      <c r="D8129" s="4" t="str">
        <f>IF(ISERROR(VLOOKUP(Table1[[#This Row],[Project Name]],Dropdowns!B:D,3,0)),"Select an Organization and Project",VLOOKUP(Table1[[#This Row],[Project Name]],Table2[[Project Name]:[Contract PO]],2,0))</f>
        <v>Select an Organization and Project</v>
      </c>
      <c r="E8129" s="5"/>
      <c r="F8129" s="6"/>
      <c r="G8129" s="6"/>
      <c r="H8129" s="1"/>
      <c r="I8129" s="1"/>
      <c r="J8129" s="1"/>
      <c r="K8129" s="1"/>
      <c r="L8129" s="1"/>
      <c r="M8129" s="1"/>
      <c r="N8129" s="1"/>
      <c r="O8129" s="1"/>
      <c r="P8129" s="1"/>
      <c r="Q8129" s="1"/>
      <c r="R8129" s="1"/>
    </row>
    <row r="8130" spans="1:18" s="12" customFormat="1" ht="43" customHeight="1" x14ac:dyDescent="0.35">
      <c r="A8130" s="4" t="str">
        <f>IF(ISERROR(VLOOKUP(Table1[[#This Row],[Project Name]],Dropdowns!B:D,3,0)),"Select an Organization and Project",VLOOKUP(Table1[[#This Row],[Project Name]],Dropdowns!B:D,3,0))</f>
        <v>Select an Organization and Project</v>
      </c>
      <c r="B8130" s="1"/>
      <c r="C8130" s="1"/>
      <c r="D8130" s="4" t="str">
        <f>IF(ISERROR(VLOOKUP(Table1[[#This Row],[Project Name]],Dropdowns!B:D,3,0)),"Select an Organization and Project",VLOOKUP(Table1[[#This Row],[Project Name]],Table2[[Project Name]:[Contract PO]],2,0))</f>
        <v>Select an Organization and Project</v>
      </c>
      <c r="E8130" s="5"/>
      <c r="F8130" s="6"/>
      <c r="G8130" s="6"/>
      <c r="H8130" s="1"/>
      <c r="I8130" s="1"/>
      <c r="J8130" s="1"/>
      <c r="K8130" s="1"/>
      <c r="L8130" s="1"/>
      <c r="M8130" s="1"/>
      <c r="N8130" s="1"/>
      <c r="O8130" s="1"/>
      <c r="P8130" s="1"/>
      <c r="Q8130" s="1"/>
      <c r="R8130" s="1"/>
    </row>
    <row r="8131" spans="1:18" s="12" customFormat="1" ht="43" customHeight="1" x14ac:dyDescent="0.35">
      <c r="A8131" s="4" t="str">
        <f>IF(ISERROR(VLOOKUP(Table1[[#This Row],[Project Name]],Dropdowns!B:D,3,0)),"Select an Organization and Project",VLOOKUP(Table1[[#This Row],[Project Name]],Dropdowns!B:D,3,0))</f>
        <v>Select an Organization and Project</v>
      </c>
      <c r="B8131" s="1"/>
      <c r="C8131" s="1"/>
      <c r="D8131" s="4" t="str">
        <f>IF(ISERROR(VLOOKUP(Table1[[#This Row],[Project Name]],Dropdowns!B:D,3,0)),"Select an Organization and Project",VLOOKUP(Table1[[#This Row],[Project Name]],Table2[[Project Name]:[Contract PO]],2,0))</f>
        <v>Select an Organization and Project</v>
      </c>
      <c r="E8131" s="5"/>
      <c r="F8131" s="6"/>
      <c r="G8131" s="6"/>
      <c r="H8131" s="1"/>
      <c r="I8131" s="1"/>
      <c r="J8131" s="1"/>
      <c r="K8131" s="1"/>
      <c r="L8131" s="1"/>
      <c r="M8131" s="1"/>
      <c r="N8131" s="1"/>
      <c r="O8131" s="1"/>
      <c r="P8131" s="1"/>
      <c r="Q8131" s="1"/>
      <c r="R8131" s="1"/>
    </row>
    <row r="8132" spans="1:18" s="12" customFormat="1" ht="43" customHeight="1" x14ac:dyDescent="0.35">
      <c r="A8132" s="4" t="str">
        <f>IF(ISERROR(VLOOKUP(Table1[[#This Row],[Project Name]],Dropdowns!B:D,3,0)),"Select an Organization and Project",VLOOKUP(Table1[[#This Row],[Project Name]],Dropdowns!B:D,3,0))</f>
        <v>Select an Organization and Project</v>
      </c>
      <c r="B8132" s="1"/>
      <c r="C8132" s="1"/>
      <c r="D8132" s="4" t="str">
        <f>IF(ISERROR(VLOOKUP(Table1[[#This Row],[Project Name]],Dropdowns!B:D,3,0)),"Select an Organization and Project",VLOOKUP(Table1[[#This Row],[Project Name]],Table2[[Project Name]:[Contract PO]],2,0))</f>
        <v>Select an Organization and Project</v>
      </c>
      <c r="E8132" s="5"/>
      <c r="F8132" s="6"/>
      <c r="G8132" s="6"/>
      <c r="H8132" s="1"/>
      <c r="I8132" s="1"/>
      <c r="J8132" s="1"/>
      <c r="K8132" s="1"/>
      <c r="L8132" s="1"/>
      <c r="M8132" s="1"/>
      <c r="N8132" s="1"/>
      <c r="O8132" s="1"/>
      <c r="P8132" s="1"/>
      <c r="Q8132" s="1"/>
      <c r="R8132" s="1"/>
    </row>
    <row r="8133" spans="1:18" s="12" customFormat="1" ht="43" customHeight="1" x14ac:dyDescent="0.35">
      <c r="A8133" s="4" t="str">
        <f>IF(ISERROR(VLOOKUP(Table1[[#This Row],[Project Name]],Dropdowns!B:D,3,0)),"Select an Organization and Project",VLOOKUP(Table1[[#This Row],[Project Name]],Dropdowns!B:D,3,0))</f>
        <v>Select an Organization and Project</v>
      </c>
      <c r="B8133" s="1"/>
      <c r="C8133" s="1"/>
      <c r="D8133" s="4" t="str">
        <f>IF(ISERROR(VLOOKUP(Table1[[#This Row],[Project Name]],Dropdowns!B:D,3,0)),"Select an Organization and Project",VLOOKUP(Table1[[#This Row],[Project Name]],Table2[[Project Name]:[Contract PO]],2,0))</f>
        <v>Select an Organization and Project</v>
      </c>
      <c r="E8133" s="5"/>
      <c r="F8133" s="6"/>
      <c r="G8133" s="6"/>
      <c r="H8133" s="1"/>
      <c r="I8133" s="1"/>
      <c r="J8133" s="1"/>
      <c r="K8133" s="1"/>
      <c r="L8133" s="1"/>
      <c r="M8133" s="1"/>
      <c r="N8133" s="1"/>
      <c r="O8133" s="1"/>
      <c r="P8133" s="1"/>
      <c r="Q8133" s="1"/>
      <c r="R8133" s="1"/>
    </row>
    <row r="8134" spans="1:18" s="12" customFormat="1" ht="43" customHeight="1" x14ac:dyDescent="0.35">
      <c r="A8134" s="4" t="str">
        <f>IF(ISERROR(VLOOKUP(Table1[[#This Row],[Project Name]],Dropdowns!B:D,3,0)),"Select an Organization and Project",VLOOKUP(Table1[[#This Row],[Project Name]],Dropdowns!B:D,3,0))</f>
        <v>Select an Organization and Project</v>
      </c>
      <c r="B8134" s="1"/>
      <c r="C8134" s="1"/>
      <c r="D8134" s="4" t="str">
        <f>IF(ISERROR(VLOOKUP(Table1[[#This Row],[Project Name]],Dropdowns!B:D,3,0)),"Select an Organization and Project",VLOOKUP(Table1[[#This Row],[Project Name]],Table2[[Project Name]:[Contract PO]],2,0))</f>
        <v>Select an Organization and Project</v>
      </c>
      <c r="E8134" s="5"/>
      <c r="F8134" s="6"/>
      <c r="G8134" s="6"/>
      <c r="H8134" s="1"/>
      <c r="I8134" s="1"/>
      <c r="J8134" s="1"/>
      <c r="K8134" s="1"/>
      <c r="L8134" s="1"/>
      <c r="M8134" s="1"/>
      <c r="N8134" s="1"/>
      <c r="O8134" s="1"/>
      <c r="P8134" s="1"/>
      <c r="Q8134" s="1"/>
      <c r="R8134" s="1"/>
    </row>
    <row r="8135" spans="1:18" s="12" customFormat="1" ht="43" customHeight="1" x14ac:dyDescent="0.35">
      <c r="A8135" s="4" t="str">
        <f>IF(ISERROR(VLOOKUP(Table1[[#This Row],[Project Name]],Dropdowns!B:D,3,0)),"Select an Organization and Project",VLOOKUP(Table1[[#This Row],[Project Name]],Dropdowns!B:D,3,0))</f>
        <v>Select an Organization and Project</v>
      </c>
      <c r="B8135" s="1"/>
      <c r="C8135" s="1"/>
      <c r="D8135" s="4" t="str">
        <f>IF(ISERROR(VLOOKUP(Table1[[#This Row],[Project Name]],Dropdowns!B:D,3,0)),"Select an Organization and Project",VLOOKUP(Table1[[#This Row],[Project Name]],Table2[[Project Name]:[Contract PO]],2,0))</f>
        <v>Select an Organization and Project</v>
      </c>
      <c r="E8135" s="5"/>
      <c r="F8135" s="6"/>
      <c r="G8135" s="6"/>
      <c r="H8135" s="1"/>
      <c r="I8135" s="1"/>
      <c r="J8135" s="1"/>
      <c r="K8135" s="1"/>
      <c r="L8135" s="1"/>
      <c r="M8135" s="1"/>
      <c r="N8135" s="1"/>
      <c r="O8135" s="1"/>
      <c r="P8135" s="1"/>
      <c r="Q8135" s="1"/>
      <c r="R8135" s="1"/>
    </row>
    <row r="8136" spans="1:18" s="12" customFormat="1" ht="43" customHeight="1" x14ac:dyDescent="0.35">
      <c r="A8136" s="4" t="str">
        <f>IF(ISERROR(VLOOKUP(Table1[[#This Row],[Project Name]],Dropdowns!B:D,3,0)),"Select an Organization and Project",VLOOKUP(Table1[[#This Row],[Project Name]],Dropdowns!B:D,3,0))</f>
        <v>Select an Organization and Project</v>
      </c>
      <c r="B8136" s="1"/>
      <c r="C8136" s="1"/>
      <c r="D8136" s="4" t="str">
        <f>IF(ISERROR(VLOOKUP(Table1[[#This Row],[Project Name]],Dropdowns!B:D,3,0)),"Select an Organization and Project",VLOOKUP(Table1[[#This Row],[Project Name]],Table2[[Project Name]:[Contract PO]],2,0))</f>
        <v>Select an Organization and Project</v>
      </c>
      <c r="E8136" s="5"/>
      <c r="F8136" s="6"/>
      <c r="G8136" s="6"/>
      <c r="H8136" s="1"/>
      <c r="I8136" s="1"/>
      <c r="J8136" s="1"/>
      <c r="K8136" s="1"/>
      <c r="L8136" s="1"/>
      <c r="M8136" s="1"/>
      <c r="N8136" s="1"/>
      <c r="O8136" s="1"/>
      <c r="P8136" s="1"/>
      <c r="Q8136" s="1"/>
      <c r="R8136" s="1"/>
    </row>
    <row r="8137" spans="1:18" s="12" customFormat="1" ht="43" customHeight="1" x14ac:dyDescent="0.35">
      <c r="A8137" s="4" t="str">
        <f>IF(ISERROR(VLOOKUP(Table1[[#This Row],[Project Name]],Dropdowns!B:D,3,0)),"Select an Organization and Project",VLOOKUP(Table1[[#This Row],[Project Name]],Dropdowns!B:D,3,0))</f>
        <v>Select an Organization and Project</v>
      </c>
      <c r="B8137" s="1"/>
      <c r="C8137" s="1"/>
      <c r="D8137" s="4" t="str">
        <f>IF(ISERROR(VLOOKUP(Table1[[#This Row],[Project Name]],Dropdowns!B:D,3,0)),"Select an Organization and Project",VLOOKUP(Table1[[#This Row],[Project Name]],Table2[[Project Name]:[Contract PO]],2,0))</f>
        <v>Select an Organization and Project</v>
      </c>
      <c r="E8137" s="5"/>
      <c r="F8137" s="6"/>
      <c r="G8137" s="6"/>
      <c r="H8137" s="1"/>
      <c r="I8137" s="1"/>
      <c r="J8137" s="1"/>
      <c r="K8137" s="1"/>
      <c r="L8137" s="1"/>
      <c r="M8137" s="1"/>
      <c r="N8137" s="1"/>
      <c r="O8137" s="1"/>
      <c r="P8137" s="1"/>
      <c r="Q8137" s="1"/>
      <c r="R8137" s="1"/>
    </row>
    <row r="8138" spans="1:18" s="12" customFormat="1" ht="43" customHeight="1" x14ac:dyDescent="0.35">
      <c r="A8138" s="4" t="str">
        <f>IF(ISERROR(VLOOKUP(Table1[[#This Row],[Project Name]],Dropdowns!B:D,3,0)),"Select an Organization and Project",VLOOKUP(Table1[[#This Row],[Project Name]],Dropdowns!B:D,3,0))</f>
        <v>Select an Organization and Project</v>
      </c>
      <c r="B8138" s="1"/>
      <c r="C8138" s="1"/>
      <c r="D8138" s="4" t="str">
        <f>IF(ISERROR(VLOOKUP(Table1[[#This Row],[Project Name]],Dropdowns!B:D,3,0)),"Select an Organization and Project",VLOOKUP(Table1[[#This Row],[Project Name]],Table2[[Project Name]:[Contract PO]],2,0))</f>
        <v>Select an Organization and Project</v>
      </c>
      <c r="E8138" s="5"/>
      <c r="F8138" s="6"/>
      <c r="G8138" s="6"/>
      <c r="H8138" s="1"/>
      <c r="I8138" s="1"/>
      <c r="J8138" s="1"/>
      <c r="K8138" s="1"/>
      <c r="L8138" s="1"/>
      <c r="M8138" s="1"/>
      <c r="N8138" s="1"/>
      <c r="O8138" s="1"/>
      <c r="P8138" s="1"/>
      <c r="Q8138" s="1"/>
      <c r="R8138" s="1"/>
    </row>
    <row r="8139" spans="1:18" s="12" customFormat="1" ht="43" customHeight="1" x14ac:dyDescent="0.35">
      <c r="A8139" s="4" t="str">
        <f>IF(ISERROR(VLOOKUP(Table1[[#This Row],[Project Name]],Dropdowns!B:D,3,0)),"Select an Organization and Project",VLOOKUP(Table1[[#This Row],[Project Name]],Dropdowns!B:D,3,0))</f>
        <v>Select an Organization and Project</v>
      </c>
      <c r="B8139" s="1"/>
      <c r="C8139" s="1"/>
      <c r="D8139" s="4" t="str">
        <f>IF(ISERROR(VLOOKUP(Table1[[#This Row],[Project Name]],Dropdowns!B:D,3,0)),"Select an Organization and Project",VLOOKUP(Table1[[#This Row],[Project Name]],Table2[[Project Name]:[Contract PO]],2,0))</f>
        <v>Select an Organization and Project</v>
      </c>
      <c r="E8139" s="5"/>
      <c r="F8139" s="6"/>
      <c r="G8139" s="6"/>
      <c r="H8139" s="1"/>
      <c r="I8139" s="1"/>
      <c r="J8139" s="1"/>
      <c r="K8139" s="1"/>
      <c r="L8139" s="1"/>
      <c r="M8139" s="1"/>
      <c r="N8139" s="1"/>
      <c r="O8139" s="1"/>
      <c r="P8139" s="1"/>
      <c r="Q8139" s="1"/>
      <c r="R8139" s="1"/>
    </row>
    <row r="8140" spans="1:18" s="12" customFormat="1" ht="43" customHeight="1" x14ac:dyDescent="0.35">
      <c r="A8140" s="4" t="str">
        <f>IF(ISERROR(VLOOKUP(Table1[[#This Row],[Project Name]],Dropdowns!B:D,3,0)),"Select an Organization and Project",VLOOKUP(Table1[[#This Row],[Project Name]],Dropdowns!B:D,3,0))</f>
        <v>Select an Organization and Project</v>
      </c>
      <c r="B8140" s="1"/>
      <c r="C8140" s="1"/>
      <c r="D8140" s="4" t="str">
        <f>IF(ISERROR(VLOOKUP(Table1[[#This Row],[Project Name]],Dropdowns!B:D,3,0)),"Select an Organization and Project",VLOOKUP(Table1[[#This Row],[Project Name]],Table2[[Project Name]:[Contract PO]],2,0))</f>
        <v>Select an Organization and Project</v>
      </c>
      <c r="E8140" s="5"/>
      <c r="F8140" s="6"/>
      <c r="G8140" s="6"/>
      <c r="H8140" s="1"/>
      <c r="I8140" s="1"/>
      <c r="J8140" s="1"/>
      <c r="K8140" s="1"/>
      <c r="L8140" s="1"/>
      <c r="M8140" s="1"/>
      <c r="N8140" s="1"/>
      <c r="O8140" s="1"/>
      <c r="P8140" s="1"/>
      <c r="Q8140" s="1"/>
      <c r="R8140" s="1"/>
    </row>
    <row r="8141" spans="1:18" s="12" customFormat="1" ht="43" customHeight="1" x14ac:dyDescent="0.35">
      <c r="A8141" s="4" t="str">
        <f>IF(ISERROR(VLOOKUP(Table1[[#This Row],[Project Name]],Dropdowns!B:D,3,0)),"Select an Organization and Project",VLOOKUP(Table1[[#This Row],[Project Name]],Dropdowns!B:D,3,0))</f>
        <v>Select an Organization and Project</v>
      </c>
      <c r="B8141" s="1"/>
      <c r="C8141" s="1"/>
      <c r="D8141" s="4" t="str">
        <f>IF(ISERROR(VLOOKUP(Table1[[#This Row],[Project Name]],Dropdowns!B:D,3,0)),"Select an Organization and Project",VLOOKUP(Table1[[#This Row],[Project Name]],Table2[[Project Name]:[Contract PO]],2,0))</f>
        <v>Select an Organization and Project</v>
      </c>
      <c r="E8141" s="5"/>
      <c r="F8141" s="6"/>
      <c r="G8141" s="6"/>
      <c r="H8141" s="1"/>
      <c r="I8141" s="1"/>
      <c r="J8141" s="1"/>
      <c r="K8141" s="1"/>
      <c r="L8141" s="1"/>
      <c r="M8141" s="1"/>
      <c r="N8141" s="1"/>
      <c r="O8141" s="1"/>
      <c r="P8141" s="1"/>
      <c r="Q8141" s="1"/>
      <c r="R8141" s="1"/>
    </row>
    <row r="8142" spans="1:18" s="12" customFormat="1" ht="43" customHeight="1" x14ac:dyDescent="0.35">
      <c r="A8142" s="4" t="str">
        <f>IF(ISERROR(VLOOKUP(Table1[[#This Row],[Project Name]],Dropdowns!B:D,3,0)),"Select an Organization and Project",VLOOKUP(Table1[[#This Row],[Project Name]],Dropdowns!B:D,3,0))</f>
        <v>Select an Organization and Project</v>
      </c>
      <c r="B8142" s="1"/>
      <c r="C8142" s="1"/>
      <c r="D8142" s="4" t="str">
        <f>IF(ISERROR(VLOOKUP(Table1[[#This Row],[Project Name]],Dropdowns!B:D,3,0)),"Select an Organization and Project",VLOOKUP(Table1[[#This Row],[Project Name]],Table2[[Project Name]:[Contract PO]],2,0))</f>
        <v>Select an Organization and Project</v>
      </c>
      <c r="E8142" s="5"/>
      <c r="F8142" s="6"/>
      <c r="G8142" s="6"/>
      <c r="H8142" s="1"/>
      <c r="I8142" s="1"/>
      <c r="J8142" s="1"/>
      <c r="K8142" s="1"/>
      <c r="L8142" s="1"/>
      <c r="M8142" s="1"/>
      <c r="N8142" s="1"/>
      <c r="O8142" s="1"/>
      <c r="P8142" s="1"/>
      <c r="Q8142" s="1"/>
      <c r="R8142" s="1"/>
    </row>
    <row r="8143" spans="1:18" s="12" customFormat="1" ht="43" customHeight="1" x14ac:dyDescent="0.35">
      <c r="A8143" s="4" t="str">
        <f>IF(ISERROR(VLOOKUP(Table1[[#This Row],[Project Name]],Dropdowns!B:D,3,0)),"Select an Organization and Project",VLOOKUP(Table1[[#This Row],[Project Name]],Dropdowns!B:D,3,0))</f>
        <v>Select an Organization and Project</v>
      </c>
      <c r="B8143" s="1"/>
      <c r="C8143" s="1"/>
      <c r="D8143" s="4" t="str">
        <f>IF(ISERROR(VLOOKUP(Table1[[#This Row],[Project Name]],Dropdowns!B:D,3,0)),"Select an Organization and Project",VLOOKUP(Table1[[#This Row],[Project Name]],Table2[[Project Name]:[Contract PO]],2,0))</f>
        <v>Select an Organization and Project</v>
      </c>
      <c r="E8143" s="5"/>
      <c r="F8143" s="6"/>
      <c r="G8143" s="6"/>
      <c r="H8143" s="1"/>
      <c r="I8143" s="1"/>
      <c r="J8143" s="1"/>
      <c r="K8143" s="1"/>
      <c r="L8143" s="1"/>
      <c r="M8143" s="1"/>
      <c r="N8143" s="1"/>
      <c r="O8143" s="1"/>
      <c r="P8143" s="1"/>
      <c r="Q8143" s="1"/>
      <c r="R8143" s="1"/>
    </row>
    <row r="8144" spans="1:18" s="12" customFormat="1" ht="43" customHeight="1" x14ac:dyDescent="0.35">
      <c r="A8144" s="4" t="str">
        <f>IF(ISERROR(VLOOKUP(Table1[[#This Row],[Project Name]],Dropdowns!B:D,3,0)),"Select an Organization and Project",VLOOKUP(Table1[[#This Row],[Project Name]],Dropdowns!B:D,3,0))</f>
        <v>Select an Organization and Project</v>
      </c>
      <c r="B8144" s="1"/>
      <c r="C8144" s="1"/>
      <c r="D8144" s="4" t="str">
        <f>IF(ISERROR(VLOOKUP(Table1[[#This Row],[Project Name]],Dropdowns!B:D,3,0)),"Select an Organization and Project",VLOOKUP(Table1[[#This Row],[Project Name]],Table2[[Project Name]:[Contract PO]],2,0))</f>
        <v>Select an Organization and Project</v>
      </c>
      <c r="E8144" s="5"/>
      <c r="F8144" s="6"/>
      <c r="G8144" s="6"/>
      <c r="H8144" s="1"/>
      <c r="I8144" s="1"/>
      <c r="J8144" s="1"/>
      <c r="K8144" s="1"/>
      <c r="L8144" s="1"/>
      <c r="M8144" s="1"/>
      <c r="N8144" s="1"/>
      <c r="O8144" s="1"/>
      <c r="P8144" s="1"/>
      <c r="Q8144" s="1"/>
      <c r="R8144" s="1"/>
    </row>
    <row r="8145" spans="1:18" s="12" customFormat="1" ht="43" customHeight="1" x14ac:dyDescent="0.35">
      <c r="A8145" s="4" t="str">
        <f>IF(ISERROR(VLOOKUP(Table1[[#This Row],[Project Name]],Dropdowns!B:D,3,0)),"Select an Organization and Project",VLOOKUP(Table1[[#This Row],[Project Name]],Dropdowns!B:D,3,0))</f>
        <v>Select an Organization and Project</v>
      </c>
      <c r="B8145" s="1"/>
      <c r="C8145" s="1"/>
      <c r="D8145" s="4" t="str">
        <f>IF(ISERROR(VLOOKUP(Table1[[#This Row],[Project Name]],Dropdowns!B:D,3,0)),"Select an Organization and Project",VLOOKUP(Table1[[#This Row],[Project Name]],Table2[[Project Name]:[Contract PO]],2,0))</f>
        <v>Select an Organization and Project</v>
      </c>
      <c r="E8145" s="5"/>
      <c r="F8145" s="6"/>
      <c r="G8145" s="6"/>
      <c r="H8145" s="1"/>
      <c r="I8145" s="1"/>
      <c r="J8145" s="1"/>
      <c r="K8145" s="1"/>
      <c r="L8145" s="1"/>
      <c r="M8145" s="1"/>
      <c r="N8145" s="1"/>
      <c r="O8145" s="1"/>
      <c r="P8145" s="1"/>
      <c r="Q8145" s="1"/>
      <c r="R8145" s="1"/>
    </row>
    <row r="8146" spans="1:18" s="12" customFormat="1" ht="43" customHeight="1" x14ac:dyDescent="0.35">
      <c r="A8146" s="4" t="str">
        <f>IF(ISERROR(VLOOKUP(Table1[[#This Row],[Project Name]],Dropdowns!B:D,3,0)),"Select an Organization and Project",VLOOKUP(Table1[[#This Row],[Project Name]],Dropdowns!B:D,3,0))</f>
        <v>Select an Organization and Project</v>
      </c>
      <c r="B8146" s="1"/>
      <c r="C8146" s="1"/>
      <c r="D8146" s="4" t="str">
        <f>IF(ISERROR(VLOOKUP(Table1[[#This Row],[Project Name]],Dropdowns!B:D,3,0)),"Select an Organization and Project",VLOOKUP(Table1[[#This Row],[Project Name]],Table2[[Project Name]:[Contract PO]],2,0))</f>
        <v>Select an Organization and Project</v>
      </c>
      <c r="E8146" s="5"/>
      <c r="F8146" s="6"/>
      <c r="G8146" s="6"/>
      <c r="H8146" s="1"/>
      <c r="I8146" s="1"/>
      <c r="J8146" s="1"/>
      <c r="K8146" s="1"/>
      <c r="L8146" s="1"/>
      <c r="M8146" s="1"/>
      <c r="N8146" s="1"/>
      <c r="O8146" s="1"/>
      <c r="P8146" s="1"/>
      <c r="Q8146" s="1"/>
      <c r="R8146" s="1"/>
    </row>
    <row r="8147" spans="1:18" s="12" customFormat="1" ht="43" customHeight="1" x14ac:dyDescent="0.35">
      <c r="A8147" s="4" t="str">
        <f>IF(ISERROR(VLOOKUP(Table1[[#This Row],[Project Name]],Dropdowns!B:D,3,0)),"Select an Organization and Project",VLOOKUP(Table1[[#This Row],[Project Name]],Dropdowns!B:D,3,0))</f>
        <v>Select an Organization and Project</v>
      </c>
      <c r="B8147" s="1"/>
      <c r="C8147" s="1"/>
      <c r="D8147" s="4" t="str">
        <f>IF(ISERROR(VLOOKUP(Table1[[#This Row],[Project Name]],Dropdowns!B:D,3,0)),"Select an Organization and Project",VLOOKUP(Table1[[#This Row],[Project Name]],Table2[[Project Name]:[Contract PO]],2,0))</f>
        <v>Select an Organization and Project</v>
      </c>
      <c r="E8147" s="5"/>
      <c r="F8147" s="6"/>
      <c r="G8147" s="6"/>
      <c r="H8147" s="1"/>
      <c r="I8147" s="1"/>
      <c r="J8147" s="1"/>
      <c r="K8147" s="1"/>
      <c r="L8147" s="1"/>
      <c r="M8147" s="1"/>
      <c r="N8147" s="1"/>
      <c r="O8147" s="1"/>
      <c r="P8147" s="1"/>
      <c r="Q8147" s="1"/>
      <c r="R8147" s="1"/>
    </row>
    <row r="8148" spans="1:18" s="12" customFormat="1" ht="43" customHeight="1" x14ac:dyDescent="0.35">
      <c r="A8148" s="4" t="str">
        <f>IF(ISERROR(VLOOKUP(Table1[[#This Row],[Project Name]],Dropdowns!B:D,3,0)),"Select an Organization and Project",VLOOKUP(Table1[[#This Row],[Project Name]],Dropdowns!B:D,3,0))</f>
        <v>Select an Organization and Project</v>
      </c>
      <c r="B8148" s="1"/>
      <c r="C8148" s="1"/>
      <c r="D8148" s="4" t="str">
        <f>IF(ISERROR(VLOOKUP(Table1[[#This Row],[Project Name]],Dropdowns!B:D,3,0)),"Select an Organization and Project",VLOOKUP(Table1[[#This Row],[Project Name]],Table2[[Project Name]:[Contract PO]],2,0))</f>
        <v>Select an Organization and Project</v>
      </c>
      <c r="E8148" s="5"/>
      <c r="F8148" s="6"/>
      <c r="G8148" s="6"/>
      <c r="H8148" s="1"/>
      <c r="I8148" s="1"/>
      <c r="J8148" s="1"/>
      <c r="K8148" s="1"/>
      <c r="L8148" s="1"/>
      <c r="M8148" s="1"/>
      <c r="N8148" s="1"/>
      <c r="O8148" s="1"/>
      <c r="P8148" s="1"/>
      <c r="Q8148" s="1"/>
      <c r="R8148" s="1"/>
    </row>
    <row r="8149" spans="1:18" s="12" customFormat="1" ht="43" customHeight="1" x14ac:dyDescent="0.35">
      <c r="A8149" s="4" t="str">
        <f>IF(ISERROR(VLOOKUP(Table1[[#This Row],[Project Name]],Dropdowns!B:D,3,0)),"Select an Organization and Project",VLOOKUP(Table1[[#This Row],[Project Name]],Dropdowns!B:D,3,0))</f>
        <v>Select an Organization and Project</v>
      </c>
      <c r="B8149" s="1"/>
      <c r="C8149" s="1"/>
      <c r="D8149" s="4" t="str">
        <f>IF(ISERROR(VLOOKUP(Table1[[#This Row],[Project Name]],Dropdowns!B:D,3,0)),"Select an Organization and Project",VLOOKUP(Table1[[#This Row],[Project Name]],Table2[[Project Name]:[Contract PO]],2,0))</f>
        <v>Select an Organization and Project</v>
      </c>
      <c r="E8149" s="5"/>
      <c r="F8149" s="6"/>
      <c r="G8149" s="6"/>
      <c r="H8149" s="1"/>
      <c r="I8149" s="1"/>
      <c r="J8149" s="1"/>
      <c r="K8149" s="1"/>
      <c r="L8149" s="1"/>
      <c r="M8149" s="1"/>
      <c r="N8149" s="1"/>
      <c r="O8149" s="1"/>
      <c r="P8149" s="1"/>
      <c r="Q8149" s="1"/>
      <c r="R8149" s="1"/>
    </row>
    <row r="8150" spans="1:18" s="12" customFormat="1" ht="43" customHeight="1" x14ac:dyDescent="0.35">
      <c r="A8150" s="4" t="str">
        <f>IF(ISERROR(VLOOKUP(Table1[[#This Row],[Project Name]],Dropdowns!B:D,3,0)),"Select an Organization and Project",VLOOKUP(Table1[[#This Row],[Project Name]],Dropdowns!B:D,3,0))</f>
        <v>Select an Organization and Project</v>
      </c>
      <c r="B8150" s="1"/>
      <c r="C8150" s="1"/>
      <c r="D8150" s="4" t="str">
        <f>IF(ISERROR(VLOOKUP(Table1[[#This Row],[Project Name]],Dropdowns!B:D,3,0)),"Select an Organization and Project",VLOOKUP(Table1[[#This Row],[Project Name]],Table2[[Project Name]:[Contract PO]],2,0))</f>
        <v>Select an Organization and Project</v>
      </c>
      <c r="E8150" s="5"/>
      <c r="F8150" s="6"/>
      <c r="G8150" s="6"/>
      <c r="H8150" s="1"/>
      <c r="I8150" s="1"/>
      <c r="J8150" s="1"/>
      <c r="K8150" s="1"/>
      <c r="L8150" s="1"/>
      <c r="M8150" s="1"/>
      <c r="N8150" s="1"/>
      <c r="O8150" s="1"/>
      <c r="P8150" s="1"/>
      <c r="Q8150" s="1"/>
      <c r="R8150" s="1"/>
    </row>
    <row r="8151" spans="1:18" s="12" customFormat="1" ht="43" customHeight="1" x14ac:dyDescent="0.35">
      <c r="A8151" s="4" t="str">
        <f>IF(ISERROR(VLOOKUP(Table1[[#This Row],[Project Name]],Dropdowns!B:D,3,0)),"Select an Organization and Project",VLOOKUP(Table1[[#This Row],[Project Name]],Dropdowns!B:D,3,0))</f>
        <v>Select an Organization and Project</v>
      </c>
      <c r="B8151" s="1"/>
      <c r="C8151" s="1"/>
      <c r="D8151" s="4" t="str">
        <f>IF(ISERROR(VLOOKUP(Table1[[#This Row],[Project Name]],Dropdowns!B:D,3,0)),"Select an Organization and Project",VLOOKUP(Table1[[#This Row],[Project Name]],Table2[[Project Name]:[Contract PO]],2,0))</f>
        <v>Select an Organization and Project</v>
      </c>
      <c r="E8151" s="5"/>
      <c r="F8151" s="6"/>
      <c r="G8151" s="6"/>
      <c r="H8151" s="1"/>
      <c r="I8151" s="1"/>
      <c r="J8151" s="1"/>
      <c r="K8151" s="1"/>
      <c r="L8151" s="1"/>
      <c r="M8151" s="1"/>
      <c r="N8151" s="1"/>
      <c r="O8151" s="1"/>
      <c r="P8151" s="1"/>
      <c r="Q8151" s="1"/>
      <c r="R8151" s="1"/>
    </row>
    <row r="8152" spans="1:18" s="12" customFormat="1" ht="43" customHeight="1" x14ac:dyDescent="0.35">
      <c r="A8152" s="4" t="str">
        <f>IF(ISERROR(VLOOKUP(Table1[[#This Row],[Project Name]],Dropdowns!B:D,3,0)),"Select an Organization and Project",VLOOKUP(Table1[[#This Row],[Project Name]],Dropdowns!B:D,3,0))</f>
        <v>Select an Organization and Project</v>
      </c>
      <c r="B8152" s="1"/>
      <c r="C8152" s="1"/>
      <c r="D8152" s="4" t="str">
        <f>IF(ISERROR(VLOOKUP(Table1[[#This Row],[Project Name]],Dropdowns!B:D,3,0)),"Select an Organization and Project",VLOOKUP(Table1[[#This Row],[Project Name]],Table2[[Project Name]:[Contract PO]],2,0))</f>
        <v>Select an Organization and Project</v>
      </c>
      <c r="E8152" s="5"/>
      <c r="F8152" s="6"/>
      <c r="G8152" s="6"/>
      <c r="H8152" s="1"/>
      <c r="I8152" s="1"/>
      <c r="J8152" s="1"/>
      <c r="K8152" s="1"/>
      <c r="L8152" s="1"/>
      <c r="M8152" s="1"/>
      <c r="N8152" s="1"/>
      <c r="O8152" s="1"/>
      <c r="P8152" s="1"/>
      <c r="Q8152" s="1"/>
      <c r="R8152" s="1"/>
    </row>
    <row r="8153" spans="1:18" s="12" customFormat="1" ht="43" customHeight="1" x14ac:dyDescent="0.35">
      <c r="A8153" s="4" t="str">
        <f>IF(ISERROR(VLOOKUP(Table1[[#This Row],[Project Name]],Dropdowns!B:D,3,0)),"Select an Organization and Project",VLOOKUP(Table1[[#This Row],[Project Name]],Dropdowns!B:D,3,0))</f>
        <v>Select an Organization and Project</v>
      </c>
      <c r="B8153" s="1"/>
      <c r="C8153" s="1"/>
      <c r="D8153" s="4" t="str">
        <f>IF(ISERROR(VLOOKUP(Table1[[#This Row],[Project Name]],Dropdowns!B:D,3,0)),"Select an Organization and Project",VLOOKUP(Table1[[#This Row],[Project Name]],Table2[[Project Name]:[Contract PO]],2,0))</f>
        <v>Select an Organization and Project</v>
      </c>
      <c r="E8153" s="5"/>
      <c r="F8153" s="6"/>
      <c r="G8153" s="6"/>
      <c r="H8153" s="1"/>
      <c r="I8153" s="1"/>
      <c r="J8153" s="1"/>
      <c r="K8153" s="1"/>
      <c r="L8153" s="1"/>
      <c r="M8153" s="1"/>
      <c r="N8153" s="1"/>
      <c r="O8153" s="1"/>
      <c r="P8153" s="1"/>
      <c r="Q8153" s="1"/>
      <c r="R8153" s="1"/>
    </row>
    <row r="8154" spans="1:18" s="12" customFormat="1" ht="43" customHeight="1" x14ac:dyDescent="0.35">
      <c r="A8154" s="4" t="str">
        <f>IF(ISERROR(VLOOKUP(Table1[[#This Row],[Project Name]],Dropdowns!B:D,3,0)),"Select an Organization and Project",VLOOKUP(Table1[[#This Row],[Project Name]],Dropdowns!B:D,3,0))</f>
        <v>Select an Organization and Project</v>
      </c>
      <c r="B8154" s="1"/>
      <c r="C8154" s="1"/>
      <c r="D8154" s="4" t="str">
        <f>IF(ISERROR(VLOOKUP(Table1[[#This Row],[Project Name]],Dropdowns!B:D,3,0)),"Select an Organization and Project",VLOOKUP(Table1[[#This Row],[Project Name]],Table2[[Project Name]:[Contract PO]],2,0))</f>
        <v>Select an Organization and Project</v>
      </c>
      <c r="E8154" s="5"/>
      <c r="F8154" s="6"/>
      <c r="G8154" s="6"/>
      <c r="H8154" s="1"/>
      <c r="I8154" s="1"/>
      <c r="J8154" s="1"/>
      <c r="K8154" s="1"/>
      <c r="L8154" s="1"/>
      <c r="M8154" s="1"/>
      <c r="N8154" s="1"/>
      <c r="O8154" s="1"/>
      <c r="P8154" s="1"/>
      <c r="Q8154" s="1"/>
      <c r="R8154" s="1"/>
    </row>
    <row r="8155" spans="1:18" s="12" customFormat="1" ht="43" customHeight="1" x14ac:dyDescent="0.35">
      <c r="A8155" s="4" t="str">
        <f>IF(ISERROR(VLOOKUP(Table1[[#This Row],[Project Name]],Dropdowns!B:D,3,0)),"Select an Organization and Project",VLOOKUP(Table1[[#This Row],[Project Name]],Dropdowns!B:D,3,0))</f>
        <v>Select an Organization and Project</v>
      </c>
      <c r="B8155" s="1"/>
      <c r="C8155" s="1"/>
      <c r="D8155" s="4" t="str">
        <f>IF(ISERROR(VLOOKUP(Table1[[#This Row],[Project Name]],Dropdowns!B:D,3,0)),"Select an Organization and Project",VLOOKUP(Table1[[#This Row],[Project Name]],Table2[[Project Name]:[Contract PO]],2,0))</f>
        <v>Select an Organization and Project</v>
      </c>
      <c r="E8155" s="5"/>
      <c r="F8155" s="6"/>
      <c r="G8155" s="6"/>
      <c r="H8155" s="1"/>
      <c r="I8155" s="1"/>
      <c r="J8155" s="1"/>
      <c r="K8155" s="1"/>
      <c r="L8155" s="1"/>
      <c r="M8155" s="1"/>
      <c r="N8155" s="1"/>
      <c r="O8155" s="1"/>
      <c r="P8155" s="1"/>
      <c r="Q8155" s="1"/>
      <c r="R8155" s="1"/>
    </row>
    <row r="8156" spans="1:18" s="12" customFormat="1" ht="43" customHeight="1" x14ac:dyDescent="0.35">
      <c r="A8156" s="4" t="str">
        <f>IF(ISERROR(VLOOKUP(Table1[[#This Row],[Project Name]],Dropdowns!B:D,3,0)),"Select an Organization and Project",VLOOKUP(Table1[[#This Row],[Project Name]],Dropdowns!B:D,3,0))</f>
        <v>Select an Organization and Project</v>
      </c>
      <c r="B8156" s="1"/>
      <c r="C8156" s="1"/>
      <c r="D8156" s="4" t="str">
        <f>IF(ISERROR(VLOOKUP(Table1[[#This Row],[Project Name]],Dropdowns!B:D,3,0)),"Select an Organization and Project",VLOOKUP(Table1[[#This Row],[Project Name]],Table2[[Project Name]:[Contract PO]],2,0))</f>
        <v>Select an Organization and Project</v>
      </c>
      <c r="E8156" s="5"/>
      <c r="F8156" s="6"/>
      <c r="G8156" s="6"/>
      <c r="H8156" s="1"/>
      <c r="I8156" s="1"/>
      <c r="J8156" s="1"/>
      <c r="K8156" s="1"/>
      <c r="L8156" s="1"/>
      <c r="M8156" s="1"/>
      <c r="N8156" s="1"/>
      <c r="O8156" s="1"/>
      <c r="P8156" s="1"/>
      <c r="Q8156" s="1"/>
      <c r="R8156" s="1"/>
    </row>
    <row r="8157" spans="1:18" s="12" customFormat="1" ht="43" customHeight="1" x14ac:dyDescent="0.35">
      <c r="A8157" s="4" t="str">
        <f>IF(ISERROR(VLOOKUP(Table1[[#This Row],[Project Name]],Dropdowns!B:D,3,0)),"Select an Organization and Project",VLOOKUP(Table1[[#This Row],[Project Name]],Dropdowns!B:D,3,0))</f>
        <v>Select an Organization and Project</v>
      </c>
      <c r="B8157" s="1"/>
      <c r="C8157" s="1"/>
      <c r="D8157" s="4" t="str">
        <f>IF(ISERROR(VLOOKUP(Table1[[#This Row],[Project Name]],Dropdowns!B:D,3,0)),"Select an Organization and Project",VLOOKUP(Table1[[#This Row],[Project Name]],Table2[[Project Name]:[Contract PO]],2,0))</f>
        <v>Select an Organization and Project</v>
      </c>
      <c r="E8157" s="5"/>
      <c r="F8157" s="6"/>
      <c r="G8157" s="6"/>
      <c r="H8157" s="1"/>
      <c r="I8157" s="1"/>
      <c r="J8157" s="1"/>
      <c r="K8157" s="1"/>
      <c r="L8157" s="1"/>
      <c r="M8157" s="1"/>
      <c r="N8157" s="1"/>
      <c r="O8157" s="1"/>
      <c r="P8157" s="1"/>
      <c r="Q8157" s="1"/>
      <c r="R8157" s="1"/>
    </row>
    <row r="8158" spans="1:18" s="12" customFormat="1" ht="43" customHeight="1" x14ac:dyDescent="0.35">
      <c r="A8158" s="4" t="str">
        <f>IF(ISERROR(VLOOKUP(Table1[[#This Row],[Project Name]],Dropdowns!B:D,3,0)),"Select an Organization and Project",VLOOKUP(Table1[[#This Row],[Project Name]],Dropdowns!B:D,3,0))</f>
        <v>Select an Organization and Project</v>
      </c>
      <c r="B8158" s="1"/>
      <c r="C8158" s="1"/>
      <c r="D8158" s="4" t="str">
        <f>IF(ISERROR(VLOOKUP(Table1[[#This Row],[Project Name]],Dropdowns!B:D,3,0)),"Select an Organization and Project",VLOOKUP(Table1[[#This Row],[Project Name]],Table2[[Project Name]:[Contract PO]],2,0))</f>
        <v>Select an Organization and Project</v>
      </c>
      <c r="E8158" s="5"/>
      <c r="F8158" s="6"/>
      <c r="G8158" s="6"/>
      <c r="H8158" s="1"/>
      <c r="I8158" s="1"/>
      <c r="J8158" s="1"/>
      <c r="K8158" s="1"/>
      <c r="L8158" s="1"/>
      <c r="M8158" s="1"/>
      <c r="N8158" s="1"/>
      <c r="O8158" s="1"/>
      <c r="P8158" s="1"/>
      <c r="Q8158" s="1"/>
      <c r="R8158" s="1"/>
    </row>
    <row r="8159" spans="1:18" s="12" customFormat="1" ht="43" customHeight="1" x14ac:dyDescent="0.35">
      <c r="A8159" s="4" t="str">
        <f>IF(ISERROR(VLOOKUP(Table1[[#This Row],[Project Name]],Dropdowns!B:D,3,0)),"Select an Organization and Project",VLOOKUP(Table1[[#This Row],[Project Name]],Dropdowns!B:D,3,0))</f>
        <v>Select an Organization and Project</v>
      </c>
      <c r="B8159" s="1"/>
      <c r="C8159" s="1"/>
      <c r="D8159" s="4" t="str">
        <f>IF(ISERROR(VLOOKUP(Table1[[#This Row],[Project Name]],Dropdowns!B:D,3,0)),"Select an Organization and Project",VLOOKUP(Table1[[#This Row],[Project Name]],Table2[[Project Name]:[Contract PO]],2,0))</f>
        <v>Select an Organization and Project</v>
      </c>
      <c r="E8159" s="5"/>
      <c r="F8159" s="6"/>
      <c r="G8159" s="6"/>
      <c r="H8159" s="1"/>
      <c r="I8159" s="1"/>
      <c r="J8159" s="1"/>
      <c r="K8159" s="1"/>
      <c r="L8159" s="1"/>
      <c r="M8159" s="1"/>
      <c r="N8159" s="1"/>
      <c r="O8159" s="1"/>
      <c r="P8159" s="1"/>
      <c r="Q8159" s="1"/>
      <c r="R8159" s="1"/>
    </row>
    <row r="8160" spans="1:18" s="12" customFormat="1" ht="43" customHeight="1" x14ac:dyDescent="0.35">
      <c r="A8160" s="4" t="str">
        <f>IF(ISERROR(VLOOKUP(Table1[[#This Row],[Project Name]],Dropdowns!B:D,3,0)),"Select an Organization and Project",VLOOKUP(Table1[[#This Row],[Project Name]],Dropdowns!B:D,3,0))</f>
        <v>Select an Organization and Project</v>
      </c>
      <c r="B8160" s="1"/>
      <c r="C8160" s="1"/>
      <c r="D8160" s="4" t="str">
        <f>IF(ISERROR(VLOOKUP(Table1[[#This Row],[Project Name]],Dropdowns!B:D,3,0)),"Select an Organization and Project",VLOOKUP(Table1[[#This Row],[Project Name]],Table2[[Project Name]:[Contract PO]],2,0))</f>
        <v>Select an Organization and Project</v>
      </c>
      <c r="E8160" s="5"/>
      <c r="F8160" s="6"/>
      <c r="G8160" s="6"/>
      <c r="H8160" s="1"/>
      <c r="I8160" s="1"/>
      <c r="J8160" s="1"/>
      <c r="K8160" s="1"/>
      <c r="L8160" s="1"/>
      <c r="M8160" s="1"/>
      <c r="N8160" s="1"/>
      <c r="O8160" s="1"/>
      <c r="P8160" s="1"/>
      <c r="Q8160" s="1"/>
      <c r="R8160" s="1"/>
    </row>
    <row r="8161" spans="1:18" s="12" customFormat="1" ht="43" customHeight="1" x14ac:dyDescent="0.35">
      <c r="A8161" s="4" t="str">
        <f>IF(ISERROR(VLOOKUP(Table1[[#This Row],[Project Name]],Dropdowns!B:D,3,0)),"Select an Organization and Project",VLOOKUP(Table1[[#This Row],[Project Name]],Dropdowns!B:D,3,0))</f>
        <v>Select an Organization and Project</v>
      </c>
      <c r="B8161" s="1"/>
      <c r="C8161" s="1"/>
      <c r="D8161" s="4" t="str">
        <f>IF(ISERROR(VLOOKUP(Table1[[#This Row],[Project Name]],Dropdowns!B:D,3,0)),"Select an Organization and Project",VLOOKUP(Table1[[#This Row],[Project Name]],Table2[[Project Name]:[Contract PO]],2,0))</f>
        <v>Select an Organization and Project</v>
      </c>
      <c r="E8161" s="5"/>
      <c r="F8161" s="6"/>
      <c r="G8161" s="6"/>
      <c r="H8161" s="1"/>
      <c r="I8161" s="1"/>
      <c r="J8161" s="1"/>
      <c r="K8161" s="1"/>
      <c r="L8161" s="1"/>
      <c r="M8161" s="1"/>
      <c r="N8161" s="1"/>
      <c r="O8161" s="1"/>
      <c r="P8161" s="1"/>
      <c r="Q8161" s="1"/>
      <c r="R8161" s="1"/>
    </row>
    <row r="8162" spans="1:18" s="12" customFormat="1" ht="43" customHeight="1" x14ac:dyDescent="0.35">
      <c r="A8162" s="4" t="str">
        <f>IF(ISERROR(VLOOKUP(Table1[[#This Row],[Project Name]],Dropdowns!B:D,3,0)),"Select an Organization and Project",VLOOKUP(Table1[[#This Row],[Project Name]],Dropdowns!B:D,3,0))</f>
        <v>Select an Organization and Project</v>
      </c>
      <c r="B8162" s="1"/>
      <c r="C8162" s="1"/>
      <c r="D8162" s="4" t="str">
        <f>IF(ISERROR(VLOOKUP(Table1[[#This Row],[Project Name]],Dropdowns!B:D,3,0)),"Select an Organization and Project",VLOOKUP(Table1[[#This Row],[Project Name]],Table2[[Project Name]:[Contract PO]],2,0))</f>
        <v>Select an Organization and Project</v>
      </c>
      <c r="E8162" s="5"/>
      <c r="F8162" s="6"/>
      <c r="G8162" s="6"/>
      <c r="H8162" s="1"/>
      <c r="I8162" s="1"/>
      <c r="J8162" s="1"/>
      <c r="K8162" s="1"/>
      <c r="L8162" s="1"/>
      <c r="M8162" s="1"/>
      <c r="N8162" s="1"/>
      <c r="O8162" s="1"/>
      <c r="P8162" s="1"/>
      <c r="Q8162" s="1"/>
      <c r="R8162" s="1"/>
    </row>
    <row r="8163" spans="1:18" s="12" customFormat="1" ht="43" customHeight="1" x14ac:dyDescent="0.35">
      <c r="A8163" s="4" t="str">
        <f>IF(ISERROR(VLOOKUP(Table1[[#This Row],[Project Name]],Dropdowns!B:D,3,0)),"Select an Organization and Project",VLOOKUP(Table1[[#This Row],[Project Name]],Dropdowns!B:D,3,0))</f>
        <v>Select an Organization and Project</v>
      </c>
      <c r="B8163" s="1"/>
      <c r="C8163" s="1"/>
      <c r="D8163" s="4" t="str">
        <f>IF(ISERROR(VLOOKUP(Table1[[#This Row],[Project Name]],Dropdowns!B:D,3,0)),"Select an Organization and Project",VLOOKUP(Table1[[#This Row],[Project Name]],Table2[[Project Name]:[Contract PO]],2,0))</f>
        <v>Select an Organization and Project</v>
      </c>
      <c r="E8163" s="5"/>
      <c r="F8163" s="6"/>
      <c r="G8163" s="6"/>
      <c r="H8163" s="1"/>
      <c r="I8163" s="1"/>
      <c r="J8163" s="1"/>
      <c r="K8163" s="1"/>
      <c r="L8163" s="1"/>
      <c r="M8163" s="1"/>
      <c r="N8163" s="1"/>
      <c r="O8163" s="1"/>
      <c r="P8163" s="1"/>
      <c r="Q8163" s="1"/>
      <c r="R8163" s="1"/>
    </row>
    <row r="8164" spans="1:18" s="12" customFormat="1" ht="43" customHeight="1" x14ac:dyDescent="0.35">
      <c r="A8164" s="4" t="str">
        <f>IF(ISERROR(VLOOKUP(Table1[[#This Row],[Project Name]],Dropdowns!B:D,3,0)),"Select an Organization and Project",VLOOKUP(Table1[[#This Row],[Project Name]],Dropdowns!B:D,3,0))</f>
        <v>Select an Organization and Project</v>
      </c>
      <c r="B8164" s="1"/>
      <c r="C8164" s="1"/>
      <c r="D8164" s="4" t="str">
        <f>IF(ISERROR(VLOOKUP(Table1[[#This Row],[Project Name]],Dropdowns!B:D,3,0)),"Select an Organization and Project",VLOOKUP(Table1[[#This Row],[Project Name]],Table2[[Project Name]:[Contract PO]],2,0))</f>
        <v>Select an Organization and Project</v>
      </c>
      <c r="E8164" s="5"/>
      <c r="F8164" s="6"/>
      <c r="G8164" s="6"/>
      <c r="H8164" s="1"/>
      <c r="I8164" s="1"/>
      <c r="J8164" s="1"/>
      <c r="K8164" s="1"/>
      <c r="L8164" s="1"/>
      <c r="M8164" s="1"/>
      <c r="N8164" s="1"/>
      <c r="O8164" s="1"/>
      <c r="P8164" s="1"/>
      <c r="Q8164" s="1"/>
      <c r="R8164" s="1"/>
    </row>
    <row r="8165" spans="1:18" s="12" customFormat="1" ht="43" customHeight="1" x14ac:dyDescent="0.35">
      <c r="A8165" s="4" t="str">
        <f>IF(ISERROR(VLOOKUP(Table1[[#This Row],[Project Name]],Dropdowns!B:D,3,0)),"Select an Organization and Project",VLOOKUP(Table1[[#This Row],[Project Name]],Dropdowns!B:D,3,0))</f>
        <v>Select an Organization and Project</v>
      </c>
      <c r="B8165" s="1"/>
      <c r="C8165" s="1"/>
      <c r="D8165" s="4" t="str">
        <f>IF(ISERROR(VLOOKUP(Table1[[#This Row],[Project Name]],Dropdowns!B:D,3,0)),"Select an Organization and Project",VLOOKUP(Table1[[#This Row],[Project Name]],Table2[[Project Name]:[Contract PO]],2,0))</f>
        <v>Select an Organization and Project</v>
      </c>
      <c r="E8165" s="5"/>
      <c r="F8165" s="6"/>
      <c r="G8165" s="6"/>
      <c r="H8165" s="1"/>
      <c r="I8165" s="1"/>
      <c r="J8165" s="1"/>
      <c r="K8165" s="1"/>
      <c r="L8165" s="1"/>
      <c r="M8165" s="1"/>
      <c r="N8165" s="1"/>
      <c r="O8165" s="1"/>
      <c r="P8165" s="1"/>
      <c r="Q8165" s="1"/>
      <c r="R8165" s="1"/>
    </row>
    <row r="8166" spans="1:18" s="12" customFormat="1" ht="43" customHeight="1" x14ac:dyDescent="0.35">
      <c r="A8166" s="4" t="str">
        <f>IF(ISERROR(VLOOKUP(Table1[[#This Row],[Project Name]],Dropdowns!B:D,3,0)),"Select an Organization and Project",VLOOKUP(Table1[[#This Row],[Project Name]],Dropdowns!B:D,3,0))</f>
        <v>Select an Organization and Project</v>
      </c>
      <c r="B8166" s="1"/>
      <c r="C8166" s="1"/>
      <c r="D8166" s="4" t="str">
        <f>IF(ISERROR(VLOOKUP(Table1[[#This Row],[Project Name]],Dropdowns!B:D,3,0)),"Select an Organization and Project",VLOOKUP(Table1[[#This Row],[Project Name]],Table2[[Project Name]:[Contract PO]],2,0))</f>
        <v>Select an Organization and Project</v>
      </c>
      <c r="E8166" s="5"/>
      <c r="F8166" s="6"/>
      <c r="G8166" s="6"/>
      <c r="H8166" s="1"/>
      <c r="I8166" s="1"/>
      <c r="J8166" s="1"/>
      <c r="K8166" s="1"/>
      <c r="L8166" s="1"/>
      <c r="M8166" s="1"/>
      <c r="N8166" s="1"/>
      <c r="O8166" s="1"/>
      <c r="P8166" s="1"/>
      <c r="Q8166" s="1"/>
      <c r="R8166" s="1"/>
    </row>
    <row r="8167" spans="1:18" s="12" customFormat="1" ht="43" customHeight="1" x14ac:dyDescent="0.35">
      <c r="A8167" s="4" t="str">
        <f>IF(ISERROR(VLOOKUP(Table1[[#This Row],[Project Name]],Dropdowns!B:D,3,0)),"Select an Organization and Project",VLOOKUP(Table1[[#This Row],[Project Name]],Dropdowns!B:D,3,0))</f>
        <v>Select an Organization and Project</v>
      </c>
      <c r="B8167" s="1"/>
      <c r="C8167" s="1"/>
      <c r="D8167" s="4" t="str">
        <f>IF(ISERROR(VLOOKUP(Table1[[#This Row],[Project Name]],Dropdowns!B:D,3,0)),"Select an Organization and Project",VLOOKUP(Table1[[#This Row],[Project Name]],Table2[[Project Name]:[Contract PO]],2,0))</f>
        <v>Select an Organization and Project</v>
      </c>
      <c r="E8167" s="5"/>
      <c r="F8167" s="6"/>
      <c r="G8167" s="6"/>
      <c r="H8167" s="1"/>
      <c r="I8167" s="1"/>
      <c r="J8167" s="1"/>
      <c r="K8167" s="1"/>
      <c r="L8167" s="1"/>
      <c r="M8167" s="1"/>
      <c r="N8167" s="1"/>
      <c r="O8167" s="1"/>
      <c r="P8167" s="1"/>
      <c r="Q8167" s="1"/>
      <c r="R8167" s="1"/>
    </row>
    <row r="8168" spans="1:18" s="12" customFormat="1" ht="43" customHeight="1" x14ac:dyDescent="0.35">
      <c r="A8168" s="4" t="str">
        <f>IF(ISERROR(VLOOKUP(Table1[[#This Row],[Project Name]],Dropdowns!B:D,3,0)),"Select an Organization and Project",VLOOKUP(Table1[[#This Row],[Project Name]],Dropdowns!B:D,3,0))</f>
        <v>Select an Organization and Project</v>
      </c>
      <c r="B8168" s="1"/>
      <c r="C8168" s="1"/>
      <c r="D8168" s="4" t="str">
        <f>IF(ISERROR(VLOOKUP(Table1[[#This Row],[Project Name]],Dropdowns!B:D,3,0)),"Select an Organization and Project",VLOOKUP(Table1[[#This Row],[Project Name]],Table2[[Project Name]:[Contract PO]],2,0))</f>
        <v>Select an Organization and Project</v>
      </c>
      <c r="E8168" s="5"/>
      <c r="F8168" s="6"/>
      <c r="G8168" s="6"/>
      <c r="H8168" s="1"/>
      <c r="I8168" s="1"/>
      <c r="J8168" s="1"/>
      <c r="K8168" s="1"/>
      <c r="L8168" s="1"/>
      <c r="M8168" s="1"/>
      <c r="N8168" s="1"/>
      <c r="O8168" s="1"/>
      <c r="P8168" s="1"/>
      <c r="Q8168" s="1"/>
      <c r="R8168" s="1"/>
    </row>
    <row r="8169" spans="1:18" s="12" customFormat="1" ht="43" customHeight="1" x14ac:dyDescent="0.35">
      <c r="A8169" s="4" t="str">
        <f>IF(ISERROR(VLOOKUP(Table1[[#This Row],[Project Name]],Dropdowns!B:D,3,0)),"Select an Organization and Project",VLOOKUP(Table1[[#This Row],[Project Name]],Dropdowns!B:D,3,0))</f>
        <v>Select an Organization and Project</v>
      </c>
      <c r="B8169" s="1"/>
      <c r="C8169" s="1"/>
      <c r="D8169" s="4" t="str">
        <f>IF(ISERROR(VLOOKUP(Table1[[#This Row],[Project Name]],Dropdowns!B:D,3,0)),"Select an Organization and Project",VLOOKUP(Table1[[#This Row],[Project Name]],Table2[[Project Name]:[Contract PO]],2,0))</f>
        <v>Select an Organization and Project</v>
      </c>
      <c r="E8169" s="5"/>
      <c r="F8169" s="6"/>
      <c r="G8169" s="6"/>
      <c r="H8169" s="1"/>
      <c r="I8169" s="1"/>
      <c r="J8169" s="1"/>
      <c r="K8169" s="1"/>
      <c r="L8169" s="1"/>
      <c r="M8169" s="1"/>
      <c r="N8169" s="1"/>
      <c r="O8169" s="1"/>
      <c r="P8169" s="1"/>
      <c r="Q8169" s="1"/>
      <c r="R8169" s="1"/>
    </row>
    <row r="8170" spans="1:18" s="12" customFormat="1" ht="43" customHeight="1" x14ac:dyDescent="0.35">
      <c r="A8170" s="4" t="str">
        <f>IF(ISERROR(VLOOKUP(Table1[[#This Row],[Project Name]],Dropdowns!B:D,3,0)),"Select an Organization and Project",VLOOKUP(Table1[[#This Row],[Project Name]],Dropdowns!B:D,3,0))</f>
        <v>Select an Organization and Project</v>
      </c>
      <c r="B8170" s="1"/>
      <c r="C8170" s="1"/>
      <c r="D8170" s="4" t="str">
        <f>IF(ISERROR(VLOOKUP(Table1[[#This Row],[Project Name]],Dropdowns!B:D,3,0)),"Select an Organization and Project",VLOOKUP(Table1[[#This Row],[Project Name]],Table2[[Project Name]:[Contract PO]],2,0))</f>
        <v>Select an Organization and Project</v>
      </c>
      <c r="E8170" s="5"/>
      <c r="F8170" s="6"/>
      <c r="G8170" s="6"/>
      <c r="H8170" s="1"/>
      <c r="I8170" s="1"/>
      <c r="J8170" s="1"/>
      <c r="K8170" s="1"/>
      <c r="L8170" s="1"/>
      <c r="M8170" s="1"/>
      <c r="N8170" s="1"/>
      <c r="O8170" s="1"/>
      <c r="P8170" s="1"/>
      <c r="Q8170" s="1"/>
      <c r="R8170" s="1"/>
    </row>
    <row r="8171" spans="1:18" s="12" customFormat="1" ht="43" customHeight="1" x14ac:dyDescent="0.35">
      <c r="A8171" s="4" t="str">
        <f>IF(ISERROR(VLOOKUP(Table1[[#This Row],[Project Name]],Dropdowns!B:D,3,0)),"Select an Organization and Project",VLOOKUP(Table1[[#This Row],[Project Name]],Dropdowns!B:D,3,0))</f>
        <v>Select an Organization and Project</v>
      </c>
      <c r="B8171" s="1"/>
      <c r="C8171" s="1"/>
      <c r="D8171" s="4" t="str">
        <f>IF(ISERROR(VLOOKUP(Table1[[#This Row],[Project Name]],Dropdowns!B:D,3,0)),"Select an Organization and Project",VLOOKUP(Table1[[#This Row],[Project Name]],Table2[[Project Name]:[Contract PO]],2,0))</f>
        <v>Select an Organization and Project</v>
      </c>
      <c r="E8171" s="5"/>
      <c r="F8171" s="6"/>
      <c r="G8171" s="6"/>
      <c r="H8171" s="1"/>
      <c r="I8171" s="1"/>
      <c r="J8171" s="1"/>
      <c r="K8171" s="1"/>
      <c r="L8171" s="1"/>
      <c r="M8171" s="1"/>
      <c r="N8171" s="1"/>
      <c r="O8171" s="1"/>
      <c r="P8171" s="1"/>
      <c r="Q8171" s="1"/>
      <c r="R8171" s="1"/>
    </row>
    <row r="8172" spans="1:18" s="12" customFormat="1" ht="43" customHeight="1" x14ac:dyDescent="0.35">
      <c r="A8172" s="4" t="str">
        <f>IF(ISERROR(VLOOKUP(Table1[[#This Row],[Project Name]],Dropdowns!B:D,3,0)),"Select an Organization and Project",VLOOKUP(Table1[[#This Row],[Project Name]],Dropdowns!B:D,3,0))</f>
        <v>Select an Organization and Project</v>
      </c>
      <c r="B8172" s="1"/>
      <c r="C8172" s="1"/>
      <c r="D8172" s="4" t="str">
        <f>IF(ISERROR(VLOOKUP(Table1[[#This Row],[Project Name]],Dropdowns!B:D,3,0)),"Select an Organization and Project",VLOOKUP(Table1[[#This Row],[Project Name]],Table2[[Project Name]:[Contract PO]],2,0))</f>
        <v>Select an Organization and Project</v>
      </c>
      <c r="E8172" s="5"/>
      <c r="F8172" s="6"/>
      <c r="G8172" s="6"/>
      <c r="H8172" s="1"/>
      <c r="I8172" s="1"/>
      <c r="J8172" s="1"/>
      <c r="K8172" s="1"/>
      <c r="L8172" s="1"/>
      <c r="M8172" s="1"/>
      <c r="N8172" s="1"/>
      <c r="O8172" s="1"/>
      <c r="P8172" s="1"/>
      <c r="Q8172" s="1"/>
      <c r="R8172" s="1"/>
    </row>
    <row r="8173" spans="1:18" s="12" customFormat="1" ht="43" customHeight="1" x14ac:dyDescent="0.35">
      <c r="A8173" s="4" t="str">
        <f>IF(ISERROR(VLOOKUP(Table1[[#This Row],[Project Name]],Dropdowns!B:D,3,0)),"Select an Organization and Project",VLOOKUP(Table1[[#This Row],[Project Name]],Dropdowns!B:D,3,0))</f>
        <v>Select an Organization and Project</v>
      </c>
      <c r="B8173" s="1"/>
      <c r="C8173" s="1"/>
      <c r="D8173" s="4" t="str">
        <f>IF(ISERROR(VLOOKUP(Table1[[#This Row],[Project Name]],Dropdowns!B:D,3,0)),"Select an Organization and Project",VLOOKUP(Table1[[#This Row],[Project Name]],Table2[[Project Name]:[Contract PO]],2,0))</f>
        <v>Select an Organization and Project</v>
      </c>
      <c r="E8173" s="5"/>
      <c r="F8173" s="6"/>
      <c r="G8173" s="6"/>
      <c r="H8173" s="1"/>
      <c r="I8173" s="1"/>
      <c r="J8173" s="1"/>
      <c r="K8173" s="1"/>
      <c r="L8173" s="1"/>
      <c r="M8173" s="1"/>
      <c r="N8173" s="1"/>
      <c r="O8173" s="1"/>
      <c r="P8173" s="1"/>
      <c r="Q8173" s="1"/>
      <c r="R8173" s="1"/>
    </row>
    <row r="8174" spans="1:18" s="12" customFormat="1" ht="43" customHeight="1" x14ac:dyDescent="0.35">
      <c r="A8174" s="4" t="str">
        <f>IF(ISERROR(VLOOKUP(Table1[[#This Row],[Project Name]],Dropdowns!B:D,3,0)),"Select an Organization and Project",VLOOKUP(Table1[[#This Row],[Project Name]],Dropdowns!B:D,3,0))</f>
        <v>Select an Organization and Project</v>
      </c>
      <c r="B8174" s="1"/>
      <c r="C8174" s="1"/>
      <c r="D8174" s="4" t="str">
        <f>IF(ISERROR(VLOOKUP(Table1[[#This Row],[Project Name]],Dropdowns!B:D,3,0)),"Select an Organization and Project",VLOOKUP(Table1[[#This Row],[Project Name]],Table2[[Project Name]:[Contract PO]],2,0))</f>
        <v>Select an Organization and Project</v>
      </c>
      <c r="E8174" s="5"/>
      <c r="F8174" s="6"/>
      <c r="G8174" s="6"/>
      <c r="H8174" s="1"/>
      <c r="I8174" s="1"/>
      <c r="J8174" s="1"/>
      <c r="K8174" s="1"/>
      <c r="L8174" s="1"/>
      <c r="M8174" s="1"/>
      <c r="N8174" s="1"/>
      <c r="O8174" s="1"/>
      <c r="P8174" s="1"/>
      <c r="Q8174" s="1"/>
      <c r="R8174" s="1"/>
    </row>
    <row r="8175" spans="1:18" s="12" customFormat="1" ht="43" customHeight="1" x14ac:dyDescent="0.35">
      <c r="A8175" s="4" t="str">
        <f>IF(ISERROR(VLOOKUP(Table1[[#This Row],[Project Name]],Dropdowns!B:D,3,0)),"Select an Organization and Project",VLOOKUP(Table1[[#This Row],[Project Name]],Dropdowns!B:D,3,0))</f>
        <v>Select an Organization and Project</v>
      </c>
      <c r="B8175" s="1"/>
      <c r="C8175" s="1"/>
      <c r="D8175" s="4" t="str">
        <f>IF(ISERROR(VLOOKUP(Table1[[#This Row],[Project Name]],Dropdowns!B:D,3,0)),"Select an Organization and Project",VLOOKUP(Table1[[#This Row],[Project Name]],Table2[[Project Name]:[Contract PO]],2,0))</f>
        <v>Select an Organization and Project</v>
      </c>
      <c r="E8175" s="5"/>
      <c r="F8175" s="6"/>
      <c r="G8175" s="6"/>
      <c r="H8175" s="1"/>
      <c r="I8175" s="1"/>
      <c r="J8175" s="1"/>
      <c r="K8175" s="1"/>
      <c r="L8175" s="1"/>
      <c r="M8175" s="1"/>
      <c r="N8175" s="1"/>
      <c r="O8175" s="1"/>
      <c r="P8175" s="1"/>
      <c r="Q8175" s="1"/>
      <c r="R8175" s="1"/>
    </row>
    <row r="8176" spans="1:18" s="12" customFormat="1" ht="43" customHeight="1" x14ac:dyDescent="0.35">
      <c r="A8176" s="4" t="str">
        <f>IF(ISERROR(VLOOKUP(Table1[[#This Row],[Project Name]],Dropdowns!B:D,3,0)),"Select an Organization and Project",VLOOKUP(Table1[[#This Row],[Project Name]],Dropdowns!B:D,3,0))</f>
        <v>Select an Organization and Project</v>
      </c>
      <c r="B8176" s="1"/>
      <c r="C8176" s="1"/>
      <c r="D8176" s="4" t="str">
        <f>IF(ISERROR(VLOOKUP(Table1[[#This Row],[Project Name]],Dropdowns!B:D,3,0)),"Select an Organization and Project",VLOOKUP(Table1[[#This Row],[Project Name]],Table2[[Project Name]:[Contract PO]],2,0))</f>
        <v>Select an Organization and Project</v>
      </c>
      <c r="E8176" s="5"/>
      <c r="F8176" s="6"/>
      <c r="G8176" s="6"/>
      <c r="H8176" s="1"/>
      <c r="I8176" s="1"/>
      <c r="J8176" s="1"/>
      <c r="K8176" s="1"/>
      <c r="L8176" s="1"/>
      <c r="M8176" s="1"/>
      <c r="N8176" s="1"/>
      <c r="O8176" s="1"/>
      <c r="P8176" s="1"/>
      <c r="Q8176" s="1"/>
      <c r="R8176" s="1"/>
    </row>
    <row r="8177" spans="1:18" s="12" customFormat="1" ht="43" customHeight="1" x14ac:dyDescent="0.35">
      <c r="A8177" s="4" t="str">
        <f>IF(ISERROR(VLOOKUP(Table1[[#This Row],[Project Name]],Dropdowns!B:D,3,0)),"Select an Organization and Project",VLOOKUP(Table1[[#This Row],[Project Name]],Dropdowns!B:D,3,0))</f>
        <v>Select an Organization and Project</v>
      </c>
      <c r="B8177" s="1"/>
      <c r="C8177" s="1"/>
      <c r="D8177" s="4" t="str">
        <f>IF(ISERROR(VLOOKUP(Table1[[#This Row],[Project Name]],Dropdowns!B:D,3,0)),"Select an Organization and Project",VLOOKUP(Table1[[#This Row],[Project Name]],Table2[[Project Name]:[Contract PO]],2,0))</f>
        <v>Select an Organization and Project</v>
      </c>
      <c r="E8177" s="5"/>
      <c r="F8177" s="6"/>
      <c r="G8177" s="6"/>
      <c r="H8177" s="1"/>
      <c r="I8177" s="1"/>
      <c r="J8177" s="1"/>
      <c r="K8177" s="1"/>
      <c r="L8177" s="1"/>
      <c r="M8177" s="1"/>
      <c r="N8177" s="1"/>
      <c r="O8177" s="1"/>
      <c r="P8177" s="1"/>
      <c r="Q8177" s="1"/>
      <c r="R8177" s="1"/>
    </row>
    <row r="8178" spans="1:18" s="12" customFormat="1" ht="43" customHeight="1" x14ac:dyDescent="0.35">
      <c r="A8178" s="4" t="str">
        <f>IF(ISERROR(VLOOKUP(Table1[[#This Row],[Project Name]],Dropdowns!B:D,3,0)),"Select an Organization and Project",VLOOKUP(Table1[[#This Row],[Project Name]],Dropdowns!B:D,3,0))</f>
        <v>Select an Organization and Project</v>
      </c>
      <c r="B8178" s="1"/>
      <c r="C8178" s="1"/>
      <c r="D8178" s="4" t="str">
        <f>IF(ISERROR(VLOOKUP(Table1[[#This Row],[Project Name]],Dropdowns!B:D,3,0)),"Select an Organization and Project",VLOOKUP(Table1[[#This Row],[Project Name]],Table2[[Project Name]:[Contract PO]],2,0))</f>
        <v>Select an Organization and Project</v>
      </c>
      <c r="E8178" s="5"/>
      <c r="F8178" s="6"/>
      <c r="G8178" s="6"/>
      <c r="H8178" s="1"/>
      <c r="I8178" s="1"/>
      <c r="J8178" s="1"/>
      <c r="K8178" s="1"/>
      <c r="L8178" s="1"/>
      <c r="M8178" s="1"/>
      <c r="N8178" s="1"/>
      <c r="O8178" s="1"/>
      <c r="P8178" s="1"/>
      <c r="Q8178" s="1"/>
      <c r="R8178" s="1"/>
    </row>
    <row r="8179" spans="1:18" s="12" customFormat="1" ht="43" customHeight="1" x14ac:dyDescent="0.35">
      <c r="A8179" s="4" t="str">
        <f>IF(ISERROR(VLOOKUP(Table1[[#This Row],[Project Name]],Dropdowns!B:D,3,0)),"Select an Organization and Project",VLOOKUP(Table1[[#This Row],[Project Name]],Dropdowns!B:D,3,0))</f>
        <v>Select an Organization and Project</v>
      </c>
      <c r="B8179" s="1"/>
      <c r="C8179" s="1"/>
      <c r="D8179" s="4" t="str">
        <f>IF(ISERROR(VLOOKUP(Table1[[#This Row],[Project Name]],Dropdowns!B:D,3,0)),"Select an Organization and Project",VLOOKUP(Table1[[#This Row],[Project Name]],Table2[[Project Name]:[Contract PO]],2,0))</f>
        <v>Select an Organization and Project</v>
      </c>
      <c r="E8179" s="5"/>
      <c r="F8179" s="6"/>
      <c r="G8179" s="6"/>
      <c r="H8179" s="1"/>
      <c r="I8179" s="1"/>
      <c r="J8179" s="1"/>
      <c r="K8179" s="1"/>
      <c r="L8179" s="1"/>
      <c r="M8179" s="1"/>
      <c r="N8179" s="1"/>
      <c r="O8179" s="1"/>
      <c r="P8179" s="1"/>
      <c r="Q8179" s="1"/>
      <c r="R8179" s="1"/>
    </row>
    <row r="8180" spans="1:18" s="12" customFormat="1" ht="43" customHeight="1" x14ac:dyDescent="0.35">
      <c r="A8180" s="4" t="str">
        <f>IF(ISERROR(VLOOKUP(Table1[[#This Row],[Project Name]],Dropdowns!B:D,3,0)),"Select an Organization and Project",VLOOKUP(Table1[[#This Row],[Project Name]],Dropdowns!B:D,3,0))</f>
        <v>Select an Organization and Project</v>
      </c>
      <c r="B8180" s="1"/>
      <c r="C8180" s="1"/>
      <c r="D8180" s="4" t="str">
        <f>IF(ISERROR(VLOOKUP(Table1[[#This Row],[Project Name]],Dropdowns!B:D,3,0)),"Select an Organization and Project",VLOOKUP(Table1[[#This Row],[Project Name]],Table2[[Project Name]:[Contract PO]],2,0))</f>
        <v>Select an Organization and Project</v>
      </c>
      <c r="E8180" s="5"/>
      <c r="F8180" s="6"/>
      <c r="G8180" s="6"/>
      <c r="H8180" s="1"/>
      <c r="I8180" s="1"/>
      <c r="J8180" s="1"/>
      <c r="K8180" s="1"/>
      <c r="L8180" s="1"/>
      <c r="M8180" s="1"/>
      <c r="N8180" s="1"/>
      <c r="O8180" s="1"/>
      <c r="P8180" s="1"/>
      <c r="Q8180" s="1"/>
      <c r="R8180" s="1"/>
    </row>
    <row r="8181" spans="1:18" s="12" customFormat="1" ht="43" customHeight="1" x14ac:dyDescent="0.35">
      <c r="A8181" s="4" t="str">
        <f>IF(ISERROR(VLOOKUP(Table1[[#This Row],[Project Name]],Dropdowns!B:D,3,0)),"Select an Organization and Project",VLOOKUP(Table1[[#This Row],[Project Name]],Dropdowns!B:D,3,0))</f>
        <v>Select an Organization and Project</v>
      </c>
      <c r="B8181" s="1"/>
      <c r="C8181" s="1"/>
      <c r="D8181" s="4" t="str">
        <f>IF(ISERROR(VLOOKUP(Table1[[#This Row],[Project Name]],Dropdowns!B:D,3,0)),"Select an Organization and Project",VLOOKUP(Table1[[#This Row],[Project Name]],Table2[[Project Name]:[Contract PO]],2,0))</f>
        <v>Select an Organization and Project</v>
      </c>
      <c r="E8181" s="5"/>
      <c r="F8181" s="6"/>
      <c r="G8181" s="6"/>
      <c r="H8181" s="1"/>
      <c r="I8181" s="1"/>
      <c r="J8181" s="1"/>
      <c r="K8181" s="1"/>
      <c r="L8181" s="1"/>
      <c r="M8181" s="1"/>
      <c r="N8181" s="1"/>
      <c r="O8181" s="1"/>
      <c r="P8181" s="1"/>
      <c r="Q8181" s="1"/>
      <c r="R8181" s="1"/>
    </row>
    <row r="8182" spans="1:18" s="12" customFormat="1" ht="43" customHeight="1" x14ac:dyDescent="0.35">
      <c r="A8182" s="4" t="str">
        <f>IF(ISERROR(VLOOKUP(Table1[[#This Row],[Project Name]],Dropdowns!B:D,3,0)),"Select an Organization and Project",VLOOKUP(Table1[[#This Row],[Project Name]],Dropdowns!B:D,3,0))</f>
        <v>Select an Organization and Project</v>
      </c>
      <c r="B8182" s="1"/>
      <c r="C8182" s="1"/>
      <c r="D8182" s="4" t="str">
        <f>IF(ISERROR(VLOOKUP(Table1[[#This Row],[Project Name]],Dropdowns!B:D,3,0)),"Select an Organization and Project",VLOOKUP(Table1[[#This Row],[Project Name]],Table2[[Project Name]:[Contract PO]],2,0))</f>
        <v>Select an Organization and Project</v>
      </c>
      <c r="E8182" s="5"/>
      <c r="F8182" s="6"/>
      <c r="G8182" s="6"/>
      <c r="H8182" s="1"/>
      <c r="I8182" s="1"/>
      <c r="J8182" s="1"/>
      <c r="K8182" s="1"/>
      <c r="L8182" s="1"/>
      <c r="M8182" s="1"/>
      <c r="N8182" s="1"/>
      <c r="O8182" s="1"/>
      <c r="P8182" s="1"/>
      <c r="Q8182" s="1"/>
      <c r="R8182" s="1"/>
    </row>
    <row r="8183" spans="1:18" s="12" customFormat="1" ht="43" customHeight="1" x14ac:dyDescent="0.35">
      <c r="A8183" s="4" t="str">
        <f>IF(ISERROR(VLOOKUP(Table1[[#This Row],[Project Name]],Dropdowns!B:D,3,0)),"Select an Organization and Project",VLOOKUP(Table1[[#This Row],[Project Name]],Dropdowns!B:D,3,0))</f>
        <v>Select an Organization and Project</v>
      </c>
      <c r="B8183" s="1"/>
      <c r="C8183" s="1"/>
      <c r="D8183" s="4" t="str">
        <f>IF(ISERROR(VLOOKUP(Table1[[#This Row],[Project Name]],Dropdowns!B:D,3,0)),"Select an Organization and Project",VLOOKUP(Table1[[#This Row],[Project Name]],Table2[[Project Name]:[Contract PO]],2,0))</f>
        <v>Select an Organization and Project</v>
      </c>
      <c r="E8183" s="5"/>
      <c r="F8183" s="6"/>
      <c r="G8183" s="6"/>
      <c r="H8183" s="1"/>
      <c r="I8183" s="1"/>
      <c r="J8183" s="1"/>
      <c r="K8183" s="1"/>
      <c r="L8183" s="1"/>
      <c r="M8183" s="1"/>
      <c r="N8183" s="1"/>
      <c r="O8183" s="1"/>
      <c r="P8183" s="1"/>
      <c r="Q8183" s="1"/>
      <c r="R8183" s="1"/>
    </row>
    <row r="8184" spans="1:18" s="12" customFormat="1" ht="43" customHeight="1" x14ac:dyDescent="0.35">
      <c r="A8184" s="4" t="str">
        <f>IF(ISERROR(VLOOKUP(Table1[[#This Row],[Project Name]],Dropdowns!B:D,3,0)),"Select an Organization and Project",VLOOKUP(Table1[[#This Row],[Project Name]],Dropdowns!B:D,3,0))</f>
        <v>Select an Organization and Project</v>
      </c>
      <c r="B8184" s="1"/>
      <c r="C8184" s="1"/>
      <c r="D8184" s="4" t="str">
        <f>IF(ISERROR(VLOOKUP(Table1[[#This Row],[Project Name]],Dropdowns!B:D,3,0)),"Select an Organization and Project",VLOOKUP(Table1[[#This Row],[Project Name]],Table2[[Project Name]:[Contract PO]],2,0))</f>
        <v>Select an Organization and Project</v>
      </c>
      <c r="E8184" s="5"/>
      <c r="F8184" s="6"/>
      <c r="G8184" s="6"/>
      <c r="H8184" s="1"/>
      <c r="I8184" s="1"/>
      <c r="J8184" s="1"/>
      <c r="K8184" s="1"/>
      <c r="L8184" s="1"/>
      <c r="M8184" s="1"/>
      <c r="N8184" s="1"/>
      <c r="O8184" s="1"/>
      <c r="P8184" s="1"/>
      <c r="Q8184" s="1"/>
      <c r="R8184" s="1"/>
    </row>
    <row r="8185" spans="1:18" s="12" customFormat="1" ht="43" customHeight="1" x14ac:dyDescent="0.35">
      <c r="A8185" s="4" t="str">
        <f>IF(ISERROR(VLOOKUP(Table1[[#This Row],[Project Name]],Dropdowns!B:D,3,0)),"Select an Organization and Project",VLOOKUP(Table1[[#This Row],[Project Name]],Dropdowns!B:D,3,0))</f>
        <v>Select an Organization and Project</v>
      </c>
      <c r="B8185" s="1"/>
      <c r="C8185" s="1"/>
      <c r="D8185" s="4" t="str">
        <f>IF(ISERROR(VLOOKUP(Table1[[#This Row],[Project Name]],Dropdowns!B:D,3,0)),"Select an Organization and Project",VLOOKUP(Table1[[#This Row],[Project Name]],Table2[[Project Name]:[Contract PO]],2,0))</f>
        <v>Select an Organization and Project</v>
      </c>
      <c r="E8185" s="5"/>
      <c r="F8185" s="6"/>
      <c r="G8185" s="6"/>
      <c r="H8185" s="1"/>
      <c r="I8185" s="1"/>
      <c r="J8185" s="1"/>
      <c r="K8185" s="1"/>
      <c r="L8185" s="1"/>
      <c r="M8185" s="1"/>
      <c r="N8185" s="1"/>
      <c r="O8185" s="1"/>
      <c r="P8185" s="1"/>
      <c r="Q8185" s="1"/>
      <c r="R8185" s="1"/>
    </row>
    <row r="8186" spans="1:18" s="12" customFormat="1" ht="43" customHeight="1" x14ac:dyDescent="0.35">
      <c r="A8186" s="4" t="str">
        <f>IF(ISERROR(VLOOKUP(Table1[[#This Row],[Project Name]],Dropdowns!B:D,3,0)),"Select an Organization and Project",VLOOKUP(Table1[[#This Row],[Project Name]],Dropdowns!B:D,3,0))</f>
        <v>Select an Organization and Project</v>
      </c>
      <c r="B8186" s="1"/>
      <c r="C8186" s="1"/>
      <c r="D8186" s="4" t="str">
        <f>IF(ISERROR(VLOOKUP(Table1[[#This Row],[Project Name]],Dropdowns!B:D,3,0)),"Select an Organization and Project",VLOOKUP(Table1[[#This Row],[Project Name]],Table2[[Project Name]:[Contract PO]],2,0))</f>
        <v>Select an Organization and Project</v>
      </c>
      <c r="E8186" s="5"/>
      <c r="F8186" s="6"/>
      <c r="G8186" s="6"/>
      <c r="H8186" s="1"/>
      <c r="I8186" s="1"/>
      <c r="J8186" s="1"/>
      <c r="K8186" s="1"/>
      <c r="L8186" s="1"/>
      <c r="M8186" s="1"/>
      <c r="N8186" s="1"/>
      <c r="O8186" s="1"/>
      <c r="P8186" s="1"/>
      <c r="Q8186" s="1"/>
      <c r="R8186" s="1"/>
    </row>
    <row r="8187" spans="1:18" s="12" customFormat="1" ht="43" customHeight="1" x14ac:dyDescent="0.35">
      <c r="A8187" s="4" t="str">
        <f>IF(ISERROR(VLOOKUP(Table1[[#This Row],[Project Name]],Dropdowns!B:D,3,0)),"Select an Organization and Project",VLOOKUP(Table1[[#This Row],[Project Name]],Dropdowns!B:D,3,0))</f>
        <v>Select an Organization and Project</v>
      </c>
      <c r="B8187" s="1"/>
      <c r="C8187" s="1"/>
      <c r="D8187" s="4" t="str">
        <f>IF(ISERROR(VLOOKUP(Table1[[#This Row],[Project Name]],Dropdowns!B:D,3,0)),"Select an Organization and Project",VLOOKUP(Table1[[#This Row],[Project Name]],Table2[[Project Name]:[Contract PO]],2,0))</f>
        <v>Select an Organization and Project</v>
      </c>
      <c r="E8187" s="5"/>
      <c r="F8187" s="6"/>
      <c r="G8187" s="6"/>
      <c r="H8187" s="1"/>
      <c r="I8187" s="1"/>
      <c r="J8187" s="1"/>
      <c r="K8187" s="1"/>
      <c r="L8187" s="1"/>
      <c r="M8187" s="1"/>
      <c r="N8187" s="1"/>
      <c r="O8187" s="1"/>
      <c r="P8187" s="1"/>
      <c r="Q8187" s="1"/>
      <c r="R8187" s="1"/>
    </row>
    <row r="8188" spans="1:18" s="12" customFormat="1" ht="43" customHeight="1" x14ac:dyDescent="0.35">
      <c r="A8188" s="4" t="str">
        <f>IF(ISERROR(VLOOKUP(Table1[[#This Row],[Project Name]],Dropdowns!B:D,3,0)),"Select an Organization and Project",VLOOKUP(Table1[[#This Row],[Project Name]],Dropdowns!B:D,3,0))</f>
        <v>Select an Organization and Project</v>
      </c>
      <c r="B8188" s="1"/>
      <c r="C8188" s="1"/>
      <c r="D8188" s="4" t="str">
        <f>IF(ISERROR(VLOOKUP(Table1[[#This Row],[Project Name]],Dropdowns!B:D,3,0)),"Select an Organization and Project",VLOOKUP(Table1[[#This Row],[Project Name]],Table2[[Project Name]:[Contract PO]],2,0))</f>
        <v>Select an Organization and Project</v>
      </c>
      <c r="E8188" s="5"/>
      <c r="F8188" s="6"/>
      <c r="G8188" s="6"/>
      <c r="H8188" s="1"/>
      <c r="I8188" s="1"/>
      <c r="J8188" s="1"/>
      <c r="K8188" s="1"/>
      <c r="L8188" s="1"/>
      <c r="M8188" s="1"/>
      <c r="N8188" s="1"/>
      <c r="O8188" s="1"/>
      <c r="P8188" s="1"/>
      <c r="Q8188" s="1"/>
      <c r="R8188" s="1"/>
    </row>
    <row r="8189" spans="1:18" s="12" customFormat="1" ht="43" customHeight="1" x14ac:dyDescent="0.35">
      <c r="A8189" s="4" t="str">
        <f>IF(ISERROR(VLOOKUP(Table1[[#This Row],[Project Name]],Dropdowns!B:D,3,0)),"Select an Organization and Project",VLOOKUP(Table1[[#This Row],[Project Name]],Dropdowns!B:D,3,0))</f>
        <v>Select an Organization and Project</v>
      </c>
      <c r="B8189" s="1"/>
      <c r="C8189" s="1"/>
      <c r="D8189" s="4" t="str">
        <f>IF(ISERROR(VLOOKUP(Table1[[#This Row],[Project Name]],Dropdowns!B:D,3,0)),"Select an Organization and Project",VLOOKUP(Table1[[#This Row],[Project Name]],Table2[[Project Name]:[Contract PO]],2,0))</f>
        <v>Select an Organization and Project</v>
      </c>
      <c r="E8189" s="5"/>
      <c r="F8189" s="6"/>
      <c r="G8189" s="6"/>
      <c r="H8189" s="1"/>
      <c r="I8189" s="1"/>
      <c r="J8189" s="1"/>
      <c r="K8189" s="1"/>
      <c r="L8189" s="1"/>
      <c r="M8189" s="1"/>
      <c r="N8189" s="1"/>
      <c r="O8189" s="1"/>
      <c r="P8189" s="1"/>
      <c r="Q8189" s="1"/>
      <c r="R8189" s="1"/>
    </row>
    <row r="8190" spans="1:18" s="12" customFormat="1" ht="43" customHeight="1" x14ac:dyDescent="0.35">
      <c r="A8190" s="4" t="str">
        <f>IF(ISERROR(VLOOKUP(Table1[[#This Row],[Project Name]],Dropdowns!B:D,3,0)),"Select an Organization and Project",VLOOKUP(Table1[[#This Row],[Project Name]],Dropdowns!B:D,3,0))</f>
        <v>Select an Organization and Project</v>
      </c>
      <c r="B8190" s="1"/>
      <c r="C8190" s="1"/>
      <c r="D8190" s="4" t="str">
        <f>IF(ISERROR(VLOOKUP(Table1[[#This Row],[Project Name]],Dropdowns!B:D,3,0)),"Select an Organization and Project",VLOOKUP(Table1[[#This Row],[Project Name]],Table2[[Project Name]:[Contract PO]],2,0))</f>
        <v>Select an Organization and Project</v>
      </c>
      <c r="E8190" s="5"/>
      <c r="F8190" s="6"/>
      <c r="G8190" s="6"/>
      <c r="H8190" s="1"/>
      <c r="I8190" s="1"/>
      <c r="J8190" s="1"/>
      <c r="K8190" s="1"/>
      <c r="L8190" s="1"/>
      <c r="M8190" s="1"/>
      <c r="N8190" s="1"/>
      <c r="O8190" s="1"/>
      <c r="P8190" s="1"/>
      <c r="Q8190" s="1"/>
      <c r="R8190" s="1"/>
    </row>
    <row r="8191" spans="1:18" s="12" customFormat="1" ht="43" customHeight="1" x14ac:dyDescent="0.35">
      <c r="A8191" s="4" t="str">
        <f>IF(ISERROR(VLOOKUP(Table1[[#This Row],[Project Name]],Dropdowns!B:D,3,0)),"Select an Organization and Project",VLOOKUP(Table1[[#This Row],[Project Name]],Dropdowns!B:D,3,0))</f>
        <v>Select an Organization and Project</v>
      </c>
      <c r="B8191" s="1"/>
      <c r="C8191" s="1"/>
      <c r="D8191" s="4" t="str">
        <f>IF(ISERROR(VLOOKUP(Table1[[#This Row],[Project Name]],Dropdowns!B:D,3,0)),"Select an Organization and Project",VLOOKUP(Table1[[#This Row],[Project Name]],Table2[[Project Name]:[Contract PO]],2,0))</f>
        <v>Select an Organization and Project</v>
      </c>
      <c r="E8191" s="5"/>
      <c r="F8191" s="6"/>
      <c r="G8191" s="6"/>
      <c r="H8191" s="1"/>
      <c r="I8191" s="1"/>
      <c r="J8191" s="1"/>
      <c r="K8191" s="1"/>
      <c r="L8191" s="1"/>
      <c r="M8191" s="1"/>
      <c r="N8191" s="1"/>
      <c r="O8191" s="1"/>
      <c r="P8191" s="1"/>
      <c r="Q8191" s="1"/>
      <c r="R8191" s="1"/>
    </row>
    <row r="8192" spans="1:18" s="12" customFormat="1" ht="43" customHeight="1" x14ac:dyDescent="0.35">
      <c r="A8192" s="4" t="str">
        <f>IF(ISERROR(VLOOKUP(Table1[[#This Row],[Project Name]],Dropdowns!B:D,3,0)),"Select an Organization and Project",VLOOKUP(Table1[[#This Row],[Project Name]],Dropdowns!B:D,3,0))</f>
        <v>Select an Organization and Project</v>
      </c>
      <c r="B8192" s="1"/>
      <c r="C8192" s="1"/>
      <c r="D8192" s="4" t="str">
        <f>IF(ISERROR(VLOOKUP(Table1[[#This Row],[Project Name]],Dropdowns!B:D,3,0)),"Select an Organization and Project",VLOOKUP(Table1[[#This Row],[Project Name]],Table2[[Project Name]:[Contract PO]],2,0))</f>
        <v>Select an Organization and Project</v>
      </c>
      <c r="E8192" s="5"/>
      <c r="F8192" s="6"/>
      <c r="G8192" s="6"/>
      <c r="H8192" s="1"/>
      <c r="I8192" s="1"/>
      <c r="J8192" s="1"/>
      <c r="K8192" s="1"/>
      <c r="L8192" s="1"/>
      <c r="M8192" s="1"/>
      <c r="N8192" s="1"/>
      <c r="O8192" s="1"/>
      <c r="P8192" s="1"/>
      <c r="Q8192" s="1"/>
      <c r="R8192" s="1"/>
    </row>
    <row r="8193" spans="1:18" s="12" customFormat="1" ht="43" customHeight="1" x14ac:dyDescent="0.35">
      <c r="A8193" s="4" t="str">
        <f>IF(ISERROR(VLOOKUP(Table1[[#This Row],[Project Name]],Dropdowns!B:D,3,0)),"Select an Organization and Project",VLOOKUP(Table1[[#This Row],[Project Name]],Dropdowns!B:D,3,0))</f>
        <v>Select an Organization and Project</v>
      </c>
      <c r="B8193" s="1"/>
      <c r="C8193" s="1"/>
      <c r="D8193" s="4" t="str">
        <f>IF(ISERROR(VLOOKUP(Table1[[#This Row],[Project Name]],Dropdowns!B:D,3,0)),"Select an Organization and Project",VLOOKUP(Table1[[#This Row],[Project Name]],Table2[[Project Name]:[Contract PO]],2,0))</f>
        <v>Select an Organization and Project</v>
      </c>
      <c r="E8193" s="5"/>
      <c r="F8193" s="6"/>
      <c r="G8193" s="6"/>
      <c r="H8193" s="1"/>
      <c r="I8193" s="1"/>
      <c r="J8193" s="1"/>
      <c r="K8193" s="1"/>
      <c r="L8193" s="1"/>
      <c r="M8193" s="1"/>
      <c r="N8193" s="1"/>
      <c r="O8193" s="1"/>
      <c r="P8193" s="1"/>
      <c r="Q8193" s="1"/>
      <c r="R8193" s="1"/>
    </row>
    <row r="8194" spans="1:18" s="12" customFormat="1" ht="43" customHeight="1" x14ac:dyDescent="0.35">
      <c r="A8194" s="4" t="str">
        <f>IF(ISERROR(VLOOKUP(Table1[[#This Row],[Project Name]],Dropdowns!B:D,3,0)),"Select an Organization and Project",VLOOKUP(Table1[[#This Row],[Project Name]],Dropdowns!B:D,3,0))</f>
        <v>Select an Organization and Project</v>
      </c>
      <c r="B8194" s="1"/>
      <c r="C8194" s="1"/>
      <c r="D8194" s="4" t="str">
        <f>IF(ISERROR(VLOOKUP(Table1[[#This Row],[Project Name]],Dropdowns!B:D,3,0)),"Select an Organization and Project",VLOOKUP(Table1[[#This Row],[Project Name]],Table2[[Project Name]:[Contract PO]],2,0))</f>
        <v>Select an Organization and Project</v>
      </c>
      <c r="E8194" s="5"/>
      <c r="F8194" s="6"/>
      <c r="G8194" s="6"/>
      <c r="H8194" s="1"/>
      <c r="I8194" s="1"/>
      <c r="J8194" s="1"/>
      <c r="K8194" s="1"/>
      <c r="L8194" s="1"/>
      <c r="M8194" s="1"/>
      <c r="N8194" s="1"/>
      <c r="O8194" s="1"/>
      <c r="P8194" s="1"/>
      <c r="Q8194" s="1"/>
      <c r="R8194" s="1"/>
    </row>
    <row r="8195" spans="1:18" s="12" customFormat="1" ht="43" customHeight="1" x14ac:dyDescent="0.35">
      <c r="A8195" s="4" t="str">
        <f>IF(ISERROR(VLOOKUP(Table1[[#This Row],[Project Name]],Dropdowns!B:D,3,0)),"Select an Organization and Project",VLOOKUP(Table1[[#This Row],[Project Name]],Dropdowns!B:D,3,0))</f>
        <v>Select an Organization and Project</v>
      </c>
      <c r="B8195" s="1"/>
      <c r="C8195" s="1"/>
      <c r="D8195" s="4" t="str">
        <f>IF(ISERROR(VLOOKUP(Table1[[#This Row],[Project Name]],Dropdowns!B:D,3,0)),"Select an Organization and Project",VLOOKUP(Table1[[#This Row],[Project Name]],Table2[[Project Name]:[Contract PO]],2,0))</f>
        <v>Select an Organization and Project</v>
      </c>
      <c r="E8195" s="5"/>
      <c r="F8195" s="6"/>
      <c r="G8195" s="6"/>
      <c r="H8195" s="1"/>
      <c r="I8195" s="1"/>
      <c r="J8195" s="1"/>
      <c r="K8195" s="1"/>
      <c r="L8195" s="1"/>
      <c r="M8195" s="1"/>
      <c r="N8195" s="1"/>
      <c r="O8195" s="1"/>
      <c r="P8195" s="1"/>
      <c r="Q8195" s="1"/>
      <c r="R8195" s="1"/>
    </row>
    <row r="8196" spans="1:18" s="12" customFormat="1" ht="43" customHeight="1" x14ac:dyDescent="0.35">
      <c r="A8196" s="4" t="str">
        <f>IF(ISERROR(VLOOKUP(Table1[[#This Row],[Project Name]],Dropdowns!B:D,3,0)),"Select an Organization and Project",VLOOKUP(Table1[[#This Row],[Project Name]],Dropdowns!B:D,3,0))</f>
        <v>Select an Organization and Project</v>
      </c>
      <c r="B8196" s="1"/>
      <c r="C8196" s="1"/>
      <c r="D8196" s="4" t="str">
        <f>IF(ISERROR(VLOOKUP(Table1[[#This Row],[Project Name]],Dropdowns!B:D,3,0)),"Select an Organization and Project",VLOOKUP(Table1[[#This Row],[Project Name]],Table2[[Project Name]:[Contract PO]],2,0))</f>
        <v>Select an Organization and Project</v>
      </c>
      <c r="E8196" s="5"/>
      <c r="F8196" s="6"/>
      <c r="G8196" s="6"/>
      <c r="H8196" s="1"/>
      <c r="I8196" s="1"/>
      <c r="J8196" s="1"/>
      <c r="K8196" s="1"/>
      <c r="L8196" s="1"/>
      <c r="M8196" s="1"/>
      <c r="N8196" s="1"/>
      <c r="O8196" s="1"/>
      <c r="P8196" s="1"/>
      <c r="Q8196" s="1"/>
      <c r="R8196" s="1"/>
    </row>
    <row r="8197" spans="1:18" s="12" customFormat="1" ht="43" customHeight="1" x14ac:dyDescent="0.35">
      <c r="A8197" s="4" t="str">
        <f>IF(ISERROR(VLOOKUP(Table1[[#This Row],[Project Name]],Dropdowns!B:D,3,0)),"Select an Organization and Project",VLOOKUP(Table1[[#This Row],[Project Name]],Dropdowns!B:D,3,0))</f>
        <v>Select an Organization and Project</v>
      </c>
      <c r="B8197" s="1"/>
      <c r="C8197" s="1"/>
      <c r="D8197" s="4" t="str">
        <f>IF(ISERROR(VLOOKUP(Table1[[#This Row],[Project Name]],Dropdowns!B:D,3,0)),"Select an Organization and Project",VLOOKUP(Table1[[#This Row],[Project Name]],Table2[[Project Name]:[Contract PO]],2,0))</f>
        <v>Select an Organization and Project</v>
      </c>
      <c r="E8197" s="5"/>
      <c r="F8197" s="6"/>
      <c r="G8197" s="6"/>
      <c r="H8197" s="1"/>
      <c r="I8197" s="1"/>
      <c r="J8197" s="1"/>
      <c r="K8197" s="1"/>
      <c r="L8197" s="1"/>
      <c r="M8197" s="1"/>
      <c r="N8197" s="1"/>
      <c r="O8197" s="1"/>
      <c r="P8197" s="1"/>
      <c r="Q8197" s="1"/>
      <c r="R8197" s="1"/>
    </row>
    <row r="8198" spans="1:18" s="12" customFormat="1" ht="43" customHeight="1" x14ac:dyDescent="0.35">
      <c r="A8198" s="4" t="str">
        <f>IF(ISERROR(VLOOKUP(Table1[[#This Row],[Project Name]],Dropdowns!B:D,3,0)),"Select an Organization and Project",VLOOKUP(Table1[[#This Row],[Project Name]],Dropdowns!B:D,3,0))</f>
        <v>Select an Organization and Project</v>
      </c>
      <c r="B8198" s="1"/>
      <c r="C8198" s="1"/>
      <c r="D8198" s="4" t="str">
        <f>IF(ISERROR(VLOOKUP(Table1[[#This Row],[Project Name]],Dropdowns!B:D,3,0)),"Select an Organization and Project",VLOOKUP(Table1[[#This Row],[Project Name]],Table2[[Project Name]:[Contract PO]],2,0))</f>
        <v>Select an Organization and Project</v>
      </c>
      <c r="E8198" s="5"/>
      <c r="F8198" s="6"/>
      <c r="G8198" s="6"/>
      <c r="H8198" s="1"/>
      <c r="I8198" s="1"/>
      <c r="J8198" s="1"/>
      <c r="K8198" s="1"/>
      <c r="L8198" s="1"/>
      <c r="M8198" s="1"/>
      <c r="N8198" s="1"/>
      <c r="O8198" s="1"/>
      <c r="P8198" s="1"/>
      <c r="Q8198" s="1"/>
      <c r="R8198" s="1"/>
    </row>
    <row r="8199" spans="1:18" s="12" customFormat="1" ht="43" customHeight="1" x14ac:dyDescent="0.35">
      <c r="A8199" s="4" t="str">
        <f>IF(ISERROR(VLOOKUP(Table1[[#This Row],[Project Name]],Dropdowns!B:D,3,0)),"Select an Organization and Project",VLOOKUP(Table1[[#This Row],[Project Name]],Dropdowns!B:D,3,0))</f>
        <v>Select an Organization and Project</v>
      </c>
      <c r="B8199" s="1"/>
      <c r="C8199" s="1"/>
      <c r="D8199" s="4" t="str">
        <f>IF(ISERROR(VLOOKUP(Table1[[#This Row],[Project Name]],Dropdowns!B:D,3,0)),"Select an Organization and Project",VLOOKUP(Table1[[#This Row],[Project Name]],Table2[[Project Name]:[Contract PO]],2,0))</f>
        <v>Select an Organization and Project</v>
      </c>
      <c r="E8199" s="5"/>
      <c r="F8199" s="6"/>
      <c r="G8199" s="6"/>
      <c r="H8199" s="1"/>
      <c r="I8199" s="1"/>
      <c r="J8199" s="1"/>
      <c r="K8199" s="1"/>
      <c r="L8199" s="1"/>
      <c r="M8199" s="1"/>
      <c r="N8199" s="1"/>
      <c r="O8199" s="1"/>
      <c r="P8199" s="1"/>
      <c r="Q8199" s="1"/>
      <c r="R8199" s="1"/>
    </row>
    <row r="8200" spans="1:18" s="12" customFormat="1" ht="43" customHeight="1" x14ac:dyDescent="0.35">
      <c r="A8200" s="4" t="str">
        <f>IF(ISERROR(VLOOKUP(Table1[[#This Row],[Project Name]],Dropdowns!B:D,3,0)),"Select an Organization and Project",VLOOKUP(Table1[[#This Row],[Project Name]],Dropdowns!B:D,3,0))</f>
        <v>Select an Organization and Project</v>
      </c>
      <c r="B8200" s="1"/>
      <c r="C8200" s="1"/>
      <c r="D8200" s="4" t="str">
        <f>IF(ISERROR(VLOOKUP(Table1[[#This Row],[Project Name]],Dropdowns!B:D,3,0)),"Select an Organization and Project",VLOOKUP(Table1[[#This Row],[Project Name]],Table2[[Project Name]:[Contract PO]],2,0))</f>
        <v>Select an Organization and Project</v>
      </c>
      <c r="E8200" s="5"/>
      <c r="F8200" s="6"/>
      <c r="G8200" s="6"/>
      <c r="H8200" s="1"/>
      <c r="I8200" s="1"/>
      <c r="J8200" s="1"/>
      <c r="K8200" s="1"/>
      <c r="L8200" s="1"/>
      <c r="M8200" s="1"/>
      <c r="N8200" s="1"/>
      <c r="O8200" s="1"/>
      <c r="P8200" s="1"/>
      <c r="Q8200" s="1"/>
      <c r="R8200" s="1"/>
    </row>
    <row r="8201" spans="1:18" s="12" customFormat="1" ht="43" customHeight="1" x14ac:dyDescent="0.35">
      <c r="A8201" s="4" t="str">
        <f>IF(ISERROR(VLOOKUP(Table1[[#This Row],[Project Name]],Dropdowns!B:D,3,0)),"Select an Organization and Project",VLOOKUP(Table1[[#This Row],[Project Name]],Dropdowns!B:D,3,0))</f>
        <v>Select an Organization and Project</v>
      </c>
      <c r="B8201" s="1"/>
      <c r="C8201" s="1"/>
      <c r="D8201" s="4" t="str">
        <f>IF(ISERROR(VLOOKUP(Table1[[#This Row],[Project Name]],Dropdowns!B:D,3,0)),"Select an Organization and Project",VLOOKUP(Table1[[#This Row],[Project Name]],Table2[[Project Name]:[Contract PO]],2,0))</f>
        <v>Select an Organization and Project</v>
      </c>
      <c r="E8201" s="5"/>
      <c r="F8201" s="6"/>
      <c r="G8201" s="6"/>
      <c r="H8201" s="1"/>
      <c r="I8201" s="1"/>
      <c r="J8201" s="1"/>
      <c r="K8201" s="1"/>
      <c r="L8201" s="1"/>
      <c r="M8201" s="1"/>
      <c r="N8201" s="1"/>
      <c r="O8201" s="1"/>
      <c r="P8201" s="1"/>
      <c r="Q8201" s="1"/>
      <c r="R8201" s="1"/>
    </row>
    <row r="8202" spans="1:18" s="12" customFormat="1" ht="43" customHeight="1" x14ac:dyDescent="0.35">
      <c r="A8202" s="4" t="str">
        <f>IF(ISERROR(VLOOKUP(Table1[[#This Row],[Project Name]],Dropdowns!B:D,3,0)),"Select an Organization and Project",VLOOKUP(Table1[[#This Row],[Project Name]],Dropdowns!B:D,3,0))</f>
        <v>Select an Organization and Project</v>
      </c>
      <c r="B8202" s="1"/>
      <c r="C8202" s="1"/>
      <c r="D8202" s="4" t="str">
        <f>IF(ISERROR(VLOOKUP(Table1[[#This Row],[Project Name]],Dropdowns!B:D,3,0)),"Select an Organization and Project",VLOOKUP(Table1[[#This Row],[Project Name]],Table2[[Project Name]:[Contract PO]],2,0))</f>
        <v>Select an Organization and Project</v>
      </c>
      <c r="E8202" s="5"/>
      <c r="F8202" s="6"/>
      <c r="G8202" s="6"/>
      <c r="H8202" s="1"/>
      <c r="I8202" s="1"/>
      <c r="J8202" s="1"/>
      <c r="K8202" s="1"/>
      <c r="L8202" s="1"/>
      <c r="M8202" s="1"/>
      <c r="N8202" s="1"/>
      <c r="O8202" s="1"/>
      <c r="P8202" s="1"/>
      <c r="Q8202" s="1"/>
      <c r="R8202" s="1"/>
    </row>
    <row r="8203" spans="1:18" s="12" customFormat="1" ht="43" customHeight="1" x14ac:dyDescent="0.35">
      <c r="A8203" s="4" t="str">
        <f>IF(ISERROR(VLOOKUP(Table1[[#This Row],[Project Name]],Dropdowns!B:D,3,0)),"Select an Organization and Project",VLOOKUP(Table1[[#This Row],[Project Name]],Dropdowns!B:D,3,0))</f>
        <v>Select an Organization and Project</v>
      </c>
      <c r="B8203" s="1"/>
      <c r="C8203" s="1"/>
      <c r="D8203" s="4" t="str">
        <f>IF(ISERROR(VLOOKUP(Table1[[#This Row],[Project Name]],Dropdowns!B:D,3,0)),"Select an Organization and Project",VLOOKUP(Table1[[#This Row],[Project Name]],Table2[[Project Name]:[Contract PO]],2,0))</f>
        <v>Select an Organization and Project</v>
      </c>
      <c r="E8203" s="5"/>
      <c r="F8203" s="6"/>
      <c r="G8203" s="6"/>
      <c r="H8203" s="1"/>
      <c r="I8203" s="1"/>
      <c r="J8203" s="1"/>
      <c r="K8203" s="1"/>
      <c r="L8203" s="1"/>
      <c r="M8203" s="1"/>
      <c r="N8203" s="1"/>
      <c r="O8203" s="1"/>
      <c r="P8203" s="1"/>
      <c r="Q8203" s="1"/>
      <c r="R8203" s="1"/>
    </row>
    <row r="8204" spans="1:18" s="12" customFormat="1" ht="43" customHeight="1" x14ac:dyDescent="0.35">
      <c r="A8204" s="4" t="str">
        <f>IF(ISERROR(VLOOKUP(Table1[[#This Row],[Project Name]],Dropdowns!B:D,3,0)),"Select an Organization and Project",VLOOKUP(Table1[[#This Row],[Project Name]],Dropdowns!B:D,3,0))</f>
        <v>Select an Organization and Project</v>
      </c>
      <c r="B8204" s="1"/>
      <c r="C8204" s="1"/>
      <c r="D8204" s="4" t="str">
        <f>IF(ISERROR(VLOOKUP(Table1[[#This Row],[Project Name]],Dropdowns!B:D,3,0)),"Select an Organization and Project",VLOOKUP(Table1[[#This Row],[Project Name]],Table2[[Project Name]:[Contract PO]],2,0))</f>
        <v>Select an Organization and Project</v>
      </c>
      <c r="E8204" s="5"/>
      <c r="F8204" s="6"/>
      <c r="G8204" s="6"/>
      <c r="H8204" s="1"/>
      <c r="I8204" s="1"/>
      <c r="J8204" s="1"/>
      <c r="K8204" s="1"/>
      <c r="L8204" s="1"/>
      <c r="M8204" s="1"/>
      <c r="N8204" s="1"/>
      <c r="O8204" s="1"/>
      <c r="P8204" s="1"/>
      <c r="Q8204" s="1"/>
      <c r="R8204" s="1"/>
    </row>
    <row r="8205" spans="1:18" s="12" customFormat="1" ht="43" customHeight="1" x14ac:dyDescent="0.35">
      <c r="A8205" s="4" t="str">
        <f>IF(ISERROR(VLOOKUP(Table1[[#This Row],[Project Name]],Dropdowns!B:D,3,0)),"Select an Organization and Project",VLOOKUP(Table1[[#This Row],[Project Name]],Dropdowns!B:D,3,0))</f>
        <v>Select an Organization and Project</v>
      </c>
      <c r="B8205" s="1"/>
      <c r="C8205" s="1"/>
      <c r="D8205" s="4" t="str">
        <f>IF(ISERROR(VLOOKUP(Table1[[#This Row],[Project Name]],Dropdowns!B:D,3,0)),"Select an Organization and Project",VLOOKUP(Table1[[#This Row],[Project Name]],Table2[[Project Name]:[Contract PO]],2,0))</f>
        <v>Select an Organization and Project</v>
      </c>
      <c r="E8205" s="5"/>
      <c r="F8205" s="6"/>
      <c r="G8205" s="6"/>
      <c r="H8205" s="1"/>
      <c r="I8205" s="1"/>
      <c r="J8205" s="1"/>
      <c r="K8205" s="1"/>
      <c r="L8205" s="1"/>
      <c r="M8205" s="1"/>
      <c r="N8205" s="1"/>
      <c r="O8205" s="1"/>
      <c r="P8205" s="1"/>
      <c r="Q8205" s="1"/>
      <c r="R8205" s="1"/>
    </row>
    <row r="8206" spans="1:18" s="12" customFormat="1" ht="43" customHeight="1" x14ac:dyDescent="0.35">
      <c r="A8206" s="4" t="str">
        <f>IF(ISERROR(VLOOKUP(Table1[[#This Row],[Project Name]],Dropdowns!B:D,3,0)),"Select an Organization and Project",VLOOKUP(Table1[[#This Row],[Project Name]],Dropdowns!B:D,3,0))</f>
        <v>Select an Organization and Project</v>
      </c>
      <c r="B8206" s="1"/>
      <c r="C8206" s="1"/>
      <c r="D8206" s="4" t="str">
        <f>IF(ISERROR(VLOOKUP(Table1[[#This Row],[Project Name]],Dropdowns!B:D,3,0)),"Select an Organization and Project",VLOOKUP(Table1[[#This Row],[Project Name]],Table2[[Project Name]:[Contract PO]],2,0))</f>
        <v>Select an Organization and Project</v>
      </c>
      <c r="E8206" s="5"/>
      <c r="F8206" s="6"/>
      <c r="G8206" s="6"/>
      <c r="H8206" s="1"/>
      <c r="I8206" s="1"/>
      <c r="J8206" s="1"/>
      <c r="K8206" s="1"/>
      <c r="L8206" s="1"/>
      <c r="M8206" s="1"/>
      <c r="N8206" s="1"/>
      <c r="O8206" s="1"/>
      <c r="P8206" s="1"/>
      <c r="Q8206" s="1"/>
      <c r="R8206" s="1"/>
    </row>
    <row r="8207" spans="1:18" s="12" customFormat="1" ht="43" customHeight="1" x14ac:dyDescent="0.35">
      <c r="A8207" s="4" t="str">
        <f>IF(ISERROR(VLOOKUP(Table1[[#This Row],[Project Name]],Dropdowns!B:D,3,0)),"Select an Organization and Project",VLOOKUP(Table1[[#This Row],[Project Name]],Dropdowns!B:D,3,0))</f>
        <v>Select an Organization and Project</v>
      </c>
      <c r="B8207" s="1"/>
      <c r="C8207" s="1"/>
      <c r="D8207" s="4" t="str">
        <f>IF(ISERROR(VLOOKUP(Table1[[#This Row],[Project Name]],Dropdowns!B:D,3,0)),"Select an Organization and Project",VLOOKUP(Table1[[#This Row],[Project Name]],Table2[[Project Name]:[Contract PO]],2,0))</f>
        <v>Select an Organization and Project</v>
      </c>
      <c r="E8207" s="5"/>
      <c r="F8207" s="6"/>
      <c r="G8207" s="6"/>
      <c r="H8207" s="1"/>
      <c r="I8207" s="1"/>
      <c r="J8207" s="1"/>
      <c r="K8207" s="1"/>
      <c r="L8207" s="1"/>
      <c r="M8207" s="1"/>
      <c r="N8207" s="1"/>
      <c r="O8207" s="1"/>
      <c r="P8207" s="1"/>
      <c r="Q8207" s="1"/>
      <c r="R8207" s="1"/>
    </row>
    <row r="8208" spans="1:18" s="12" customFormat="1" ht="43" customHeight="1" x14ac:dyDescent="0.35">
      <c r="A8208" s="4" t="str">
        <f>IF(ISERROR(VLOOKUP(Table1[[#This Row],[Project Name]],Dropdowns!B:D,3,0)),"Select an Organization and Project",VLOOKUP(Table1[[#This Row],[Project Name]],Dropdowns!B:D,3,0))</f>
        <v>Select an Organization and Project</v>
      </c>
      <c r="B8208" s="1"/>
      <c r="C8208" s="1"/>
      <c r="D8208" s="4" t="str">
        <f>IF(ISERROR(VLOOKUP(Table1[[#This Row],[Project Name]],Dropdowns!B:D,3,0)),"Select an Organization and Project",VLOOKUP(Table1[[#This Row],[Project Name]],Table2[[Project Name]:[Contract PO]],2,0))</f>
        <v>Select an Organization and Project</v>
      </c>
      <c r="E8208" s="5"/>
      <c r="F8208" s="6"/>
      <c r="G8208" s="6"/>
      <c r="H8208" s="1"/>
      <c r="I8208" s="1"/>
      <c r="J8208" s="1"/>
      <c r="K8208" s="1"/>
      <c r="L8208" s="1"/>
      <c r="M8208" s="1"/>
      <c r="N8208" s="1"/>
      <c r="O8208" s="1"/>
      <c r="P8208" s="1"/>
      <c r="Q8208" s="1"/>
      <c r="R8208" s="1"/>
    </row>
    <row r="8209" spans="1:18" s="12" customFormat="1" ht="43" customHeight="1" x14ac:dyDescent="0.35">
      <c r="A8209" s="4" t="str">
        <f>IF(ISERROR(VLOOKUP(Table1[[#This Row],[Project Name]],Dropdowns!B:D,3,0)),"Select an Organization and Project",VLOOKUP(Table1[[#This Row],[Project Name]],Dropdowns!B:D,3,0))</f>
        <v>Select an Organization and Project</v>
      </c>
      <c r="B8209" s="1"/>
      <c r="C8209" s="1"/>
      <c r="D8209" s="4" t="str">
        <f>IF(ISERROR(VLOOKUP(Table1[[#This Row],[Project Name]],Dropdowns!B:D,3,0)),"Select an Organization and Project",VLOOKUP(Table1[[#This Row],[Project Name]],Table2[[Project Name]:[Contract PO]],2,0))</f>
        <v>Select an Organization and Project</v>
      </c>
      <c r="E8209" s="5"/>
      <c r="F8209" s="6"/>
      <c r="G8209" s="6"/>
      <c r="H8209" s="1"/>
      <c r="I8209" s="1"/>
      <c r="J8209" s="1"/>
      <c r="K8209" s="1"/>
      <c r="L8209" s="1"/>
      <c r="M8209" s="1"/>
      <c r="N8209" s="1"/>
      <c r="O8209" s="1"/>
      <c r="P8209" s="1"/>
      <c r="Q8209" s="1"/>
      <c r="R8209" s="1"/>
    </row>
    <row r="8210" spans="1:18" s="12" customFormat="1" ht="43" customHeight="1" x14ac:dyDescent="0.35">
      <c r="A8210" s="4" t="str">
        <f>IF(ISERROR(VLOOKUP(Table1[[#This Row],[Project Name]],Dropdowns!B:D,3,0)),"Select an Organization and Project",VLOOKUP(Table1[[#This Row],[Project Name]],Dropdowns!B:D,3,0))</f>
        <v>Select an Organization and Project</v>
      </c>
      <c r="B8210" s="1"/>
      <c r="C8210" s="1"/>
      <c r="D8210" s="4" t="str">
        <f>IF(ISERROR(VLOOKUP(Table1[[#This Row],[Project Name]],Dropdowns!B:D,3,0)),"Select an Organization and Project",VLOOKUP(Table1[[#This Row],[Project Name]],Table2[[Project Name]:[Contract PO]],2,0))</f>
        <v>Select an Organization and Project</v>
      </c>
      <c r="E8210" s="5"/>
      <c r="F8210" s="6"/>
      <c r="G8210" s="6"/>
      <c r="H8210" s="1"/>
      <c r="I8210" s="1"/>
      <c r="J8210" s="1"/>
      <c r="K8210" s="1"/>
      <c r="L8210" s="1"/>
      <c r="M8210" s="1"/>
      <c r="N8210" s="1"/>
      <c r="O8210" s="1"/>
      <c r="P8210" s="1"/>
      <c r="Q8210" s="1"/>
      <c r="R8210" s="1"/>
    </row>
    <row r="8211" spans="1:18" s="12" customFormat="1" ht="43" customHeight="1" x14ac:dyDescent="0.35">
      <c r="A8211" s="4" t="str">
        <f>IF(ISERROR(VLOOKUP(Table1[[#This Row],[Project Name]],Dropdowns!B:D,3,0)),"Select an Organization and Project",VLOOKUP(Table1[[#This Row],[Project Name]],Dropdowns!B:D,3,0))</f>
        <v>Select an Organization and Project</v>
      </c>
      <c r="B8211" s="1"/>
      <c r="C8211" s="1"/>
      <c r="D8211" s="4" t="str">
        <f>IF(ISERROR(VLOOKUP(Table1[[#This Row],[Project Name]],Dropdowns!B:D,3,0)),"Select an Organization and Project",VLOOKUP(Table1[[#This Row],[Project Name]],Table2[[Project Name]:[Contract PO]],2,0))</f>
        <v>Select an Organization and Project</v>
      </c>
      <c r="E8211" s="5"/>
      <c r="F8211" s="6"/>
      <c r="G8211" s="6"/>
      <c r="H8211" s="1"/>
      <c r="I8211" s="1"/>
      <c r="J8211" s="1"/>
      <c r="K8211" s="1"/>
      <c r="L8211" s="1"/>
      <c r="M8211" s="1"/>
      <c r="N8211" s="1"/>
      <c r="O8211" s="1"/>
      <c r="P8211" s="1"/>
      <c r="Q8211" s="1"/>
      <c r="R8211" s="1"/>
    </row>
    <row r="8212" spans="1:18" s="12" customFormat="1" ht="43" customHeight="1" x14ac:dyDescent="0.35">
      <c r="A8212" s="4" t="str">
        <f>IF(ISERROR(VLOOKUP(Table1[[#This Row],[Project Name]],Dropdowns!B:D,3,0)),"Select an Organization and Project",VLOOKUP(Table1[[#This Row],[Project Name]],Dropdowns!B:D,3,0))</f>
        <v>Select an Organization and Project</v>
      </c>
      <c r="B8212" s="1"/>
      <c r="C8212" s="1"/>
      <c r="D8212" s="4" t="str">
        <f>IF(ISERROR(VLOOKUP(Table1[[#This Row],[Project Name]],Dropdowns!B:D,3,0)),"Select an Organization and Project",VLOOKUP(Table1[[#This Row],[Project Name]],Table2[[Project Name]:[Contract PO]],2,0))</f>
        <v>Select an Organization and Project</v>
      </c>
      <c r="E8212" s="5"/>
      <c r="F8212" s="6"/>
      <c r="G8212" s="6"/>
      <c r="H8212" s="1"/>
      <c r="I8212" s="1"/>
      <c r="J8212" s="1"/>
      <c r="K8212" s="1"/>
      <c r="L8212" s="1"/>
      <c r="M8212" s="1"/>
      <c r="N8212" s="1"/>
      <c r="O8212" s="1"/>
      <c r="P8212" s="1"/>
      <c r="Q8212" s="1"/>
      <c r="R8212" s="1"/>
    </row>
    <row r="8213" spans="1:18" s="12" customFormat="1" ht="43" customHeight="1" x14ac:dyDescent="0.35">
      <c r="A8213" s="4" t="str">
        <f>IF(ISERROR(VLOOKUP(Table1[[#This Row],[Project Name]],Dropdowns!B:D,3,0)),"Select an Organization and Project",VLOOKUP(Table1[[#This Row],[Project Name]],Dropdowns!B:D,3,0))</f>
        <v>Select an Organization and Project</v>
      </c>
      <c r="B8213" s="1"/>
      <c r="C8213" s="1"/>
      <c r="D8213" s="4" t="str">
        <f>IF(ISERROR(VLOOKUP(Table1[[#This Row],[Project Name]],Dropdowns!B:D,3,0)),"Select an Organization and Project",VLOOKUP(Table1[[#This Row],[Project Name]],Table2[[Project Name]:[Contract PO]],2,0))</f>
        <v>Select an Organization and Project</v>
      </c>
      <c r="E8213" s="5"/>
      <c r="F8213" s="6"/>
      <c r="G8213" s="6"/>
      <c r="H8213" s="1"/>
      <c r="I8213" s="1"/>
      <c r="J8213" s="1"/>
      <c r="K8213" s="1"/>
      <c r="L8213" s="1"/>
      <c r="M8213" s="1"/>
      <c r="N8213" s="1"/>
      <c r="O8213" s="1"/>
      <c r="P8213" s="1"/>
      <c r="Q8213" s="1"/>
      <c r="R8213" s="1"/>
    </row>
    <row r="8214" spans="1:18" s="12" customFormat="1" ht="43" customHeight="1" x14ac:dyDescent="0.35">
      <c r="A8214" s="4" t="str">
        <f>IF(ISERROR(VLOOKUP(Table1[[#This Row],[Project Name]],Dropdowns!B:D,3,0)),"Select an Organization and Project",VLOOKUP(Table1[[#This Row],[Project Name]],Dropdowns!B:D,3,0))</f>
        <v>Select an Organization and Project</v>
      </c>
      <c r="B8214" s="1"/>
      <c r="C8214" s="1"/>
      <c r="D8214" s="4" t="str">
        <f>IF(ISERROR(VLOOKUP(Table1[[#This Row],[Project Name]],Dropdowns!B:D,3,0)),"Select an Organization and Project",VLOOKUP(Table1[[#This Row],[Project Name]],Table2[[Project Name]:[Contract PO]],2,0))</f>
        <v>Select an Organization and Project</v>
      </c>
      <c r="E8214" s="5"/>
      <c r="F8214" s="6"/>
      <c r="G8214" s="6"/>
      <c r="H8214" s="1"/>
      <c r="I8214" s="1"/>
      <c r="J8214" s="1"/>
      <c r="K8214" s="1"/>
      <c r="L8214" s="1"/>
      <c r="M8214" s="1"/>
      <c r="N8214" s="1"/>
      <c r="O8214" s="1"/>
      <c r="P8214" s="1"/>
      <c r="Q8214" s="1"/>
      <c r="R8214" s="1"/>
    </row>
    <row r="8215" spans="1:18" s="12" customFormat="1" ht="43" customHeight="1" x14ac:dyDescent="0.35">
      <c r="A8215" s="4" t="str">
        <f>IF(ISERROR(VLOOKUP(Table1[[#This Row],[Project Name]],Dropdowns!B:D,3,0)),"Select an Organization and Project",VLOOKUP(Table1[[#This Row],[Project Name]],Dropdowns!B:D,3,0))</f>
        <v>Select an Organization and Project</v>
      </c>
      <c r="B8215" s="1"/>
      <c r="C8215" s="1"/>
      <c r="D8215" s="4" t="str">
        <f>IF(ISERROR(VLOOKUP(Table1[[#This Row],[Project Name]],Dropdowns!B:D,3,0)),"Select an Organization and Project",VLOOKUP(Table1[[#This Row],[Project Name]],Table2[[Project Name]:[Contract PO]],2,0))</f>
        <v>Select an Organization and Project</v>
      </c>
      <c r="E8215" s="5"/>
      <c r="F8215" s="6"/>
      <c r="G8215" s="6"/>
      <c r="H8215" s="1"/>
      <c r="I8215" s="1"/>
      <c r="J8215" s="1"/>
      <c r="K8215" s="1"/>
      <c r="L8215" s="1"/>
      <c r="M8215" s="1"/>
      <c r="N8215" s="1"/>
      <c r="O8215" s="1"/>
      <c r="P8215" s="1"/>
      <c r="Q8215" s="1"/>
      <c r="R8215" s="1"/>
    </row>
    <row r="8216" spans="1:18" s="12" customFormat="1" ht="43" customHeight="1" x14ac:dyDescent="0.35">
      <c r="A8216" s="4" t="str">
        <f>IF(ISERROR(VLOOKUP(Table1[[#This Row],[Project Name]],Dropdowns!B:D,3,0)),"Select an Organization and Project",VLOOKUP(Table1[[#This Row],[Project Name]],Dropdowns!B:D,3,0))</f>
        <v>Select an Organization and Project</v>
      </c>
      <c r="B8216" s="1"/>
      <c r="C8216" s="1"/>
      <c r="D8216" s="4" t="str">
        <f>IF(ISERROR(VLOOKUP(Table1[[#This Row],[Project Name]],Dropdowns!B:D,3,0)),"Select an Organization and Project",VLOOKUP(Table1[[#This Row],[Project Name]],Table2[[Project Name]:[Contract PO]],2,0))</f>
        <v>Select an Organization and Project</v>
      </c>
      <c r="E8216" s="5"/>
      <c r="F8216" s="6"/>
      <c r="G8216" s="6"/>
      <c r="H8216" s="1"/>
      <c r="I8216" s="1"/>
      <c r="J8216" s="1"/>
      <c r="K8216" s="1"/>
      <c r="L8216" s="1"/>
      <c r="M8216" s="1"/>
      <c r="N8216" s="1"/>
      <c r="O8216" s="1"/>
      <c r="P8216" s="1"/>
      <c r="Q8216" s="1"/>
      <c r="R8216" s="1"/>
    </row>
    <row r="8217" spans="1:18" s="12" customFormat="1" ht="43" customHeight="1" x14ac:dyDescent="0.35">
      <c r="A8217" s="4" t="str">
        <f>IF(ISERROR(VLOOKUP(Table1[[#This Row],[Project Name]],Dropdowns!B:D,3,0)),"Select an Organization and Project",VLOOKUP(Table1[[#This Row],[Project Name]],Dropdowns!B:D,3,0))</f>
        <v>Select an Organization and Project</v>
      </c>
      <c r="B8217" s="1"/>
      <c r="C8217" s="1"/>
      <c r="D8217" s="4" t="str">
        <f>IF(ISERROR(VLOOKUP(Table1[[#This Row],[Project Name]],Dropdowns!B:D,3,0)),"Select an Organization and Project",VLOOKUP(Table1[[#This Row],[Project Name]],Table2[[Project Name]:[Contract PO]],2,0))</f>
        <v>Select an Organization and Project</v>
      </c>
      <c r="E8217" s="5"/>
      <c r="F8217" s="6"/>
      <c r="G8217" s="6"/>
      <c r="H8217" s="1"/>
      <c r="I8217" s="1"/>
      <c r="J8217" s="1"/>
      <c r="K8217" s="1"/>
      <c r="L8217" s="1"/>
      <c r="M8217" s="1"/>
      <c r="N8217" s="1"/>
      <c r="O8217" s="1"/>
      <c r="P8217" s="1"/>
      <c r="Q8217" s="1"/>
      <c r="R8217" s="1"/>
    </row>
    <row r="8218" spans="1:18" s="12" customFormat="1" ht="43" customHeight="1" x14ac:dyDescent="0.35">
      <c r="A8218" s="4" t="str">
        <f>IF(ISERROR(VLOOKUP(Table1[[#This Row],[Project Name]],Dropdowns!B:D,3,0)),"Select an Organization and Project",VLOOKUP(Table1[[#This Row],[Project Name]],Dropdowns!B:D,3,0))</f>
        <v>Select an Organization and Project</v>
      </c>
      <c r="B8218" s="1"/>
      <c r="C8218" s="1"/>
      <c r="D8218" s="4" t="str">
        <f>IF(ISERROR(VLOOKUP(Table1[[#This Row],[Project Name]],Dropdowns!B:D,3,0)),"Select an Organization and Project",VLOOKUP(Table1[[#This Row],[Project Name]],Table2[[Project Name]:[Contract PO]],2,0))</f>
        <v>Select an Organization and Project</v>
      </c>
      <c r="E8218" s="5"/>
      <c r="F8218" s="6"/>
      <c r="G8218" s="6"/>
      <c r="H8218" s="1"/>
      <c r="I8218" s="1"/>
      <c r="J8218" s="1"/>
      <c r="K8218" s="1"/>
      <c r="L8218" s="1"/>
      <c r="M8218" s="1"/>
      <c r="N8218" s="1"/>
      <c r="O8218" s="1"/>
      <c r="P8218" s="1"/>
      <c r="Q8218" s="1"/>
      <c r="R8218" s="1"/>
    </row>
    <row r="8219" spans="1:18" s="12" customFormat="1" ht="43" customHeight="1" x14ac:dyDescent="0.35">
      <c r="A8219" s="4" t="str">
        <f>IF(ISERROR(VLOOKUP(Table1[[#This Row],[Project Name]],Dropdowns!B:D,3,0)),"Select an Organization and Project",VLOOKUP(Table1[[#This Row],[Project Name]],Dropdowns!B:D,3,0))</f>
        <v>Select an Organization and Project</v>
      </c>
      <c r="B8219" s="1"/>
      <c r="C8219" s="1"/>
      <c r="D8219" s="4" t="str">
        <f>IF(ISERROR(VLOOKUP(Table1[[#This Row],[Project Name]],Dropdowns!B:D,3,0)),"Select an Organization and Project",VLOOKUP(Table1[[#This Row],[Project Name]],Table2[[Project Name]:[Contract PO]],2,0))</f>
        <v>Select an Organization and Project</v>
      </c>
      <c r="E8219" s="5"/>
      <c r="F8219" s="6"/>
      <c r="G8219" s="6"/>
      <c r="H8219" s="1"/>
      <c r="I8219" s="1"/>
      <c r="J8219" s="1"/>
      <c r="K8219" s="1"/>
      <c r="L8219" s="1"/>
      <c r="M8219" s="1"/>
      <c r="N8219" s="1"/>
      <c r="O8219" s="1"/>
      <c r="P8219" s="1"/>
      <c r="Q8219" s="1"/>
      <c r="R8219" s="1"/>
    </row>
    <row r="8220" spans="1:18" s="12" customFormat="1" ht="43" customHeight="1" x14ac:dyDescent="0.35">
      <c r="A8220" s="4" t="str">
        <f>IF(ISERROR(VLOOKUP(Table1[[#This Row],[Project Name]],Dropdowns!B:D,3,0)),"Select an Organization and Project",VLOOKUP(Table1[[#This Row],[Project Name]],Dropdowns!B:D,3,0))</f>
        <v>Select an Organization and Project</v>
      </c>
      <c r="B8220" s="1"/>
      <c r="C8220" s="1"/>
      <c r="D8220" s="4" t="str">
        <f>IF(ISERROR(VLOOKUP(Table1[[#This Row],[Project Name]],Dropdowns!B:D,3,0)),"Select an Organization and Project",VLOOKUP(Table1[[#This Row],[Project Name]],Table2[[Project Name]:[Contract PO]],2,0))</f>
        <v>Select an Organization and Project</v>
      </c>
      <c r="E8220" s="5"/>
      <c r="F8220" s="6"/>
      <c r="G8220" s="6"/>
      <c r="H8220" s="1"/>
      <c r="I8220" s="1"/>
      <c r="J8220" s="1"/>
      <c r="K8220" s="1"/>
      <c r="L8220" s="1"/>
      <c r="M8220" s="1"/>
      <c r="N8220" s="1"/>
      <c r="O8220" s="1"/>
      <c r="P8220" s="1"/>
      <c r="Q8220" s="1"/>
      <c r="R8220" s="1"/>
    </row>
    <row r="8221" spans="1:18" s="12" customFormat="1" ht="43" customHeight="1" x14ac:dyDescent="0.35">
      <c r="A8221" s="4" t="str">
        <f>IF(ISERROR(VLOOKUP(Table1[[#This Row],[Project Name]],Dropdowns!B:D,3,0)),"Select an Organization and Project",VLOOKUP(Table1[[#This Row],[Project Name]],Dropdowns!B:D,3,0))</f>
        <v>Select an Organization and Project</v>
      </c>
      <c r="B8221" s="1"/>
      <c r="C8221" s="1"/>
      <c r="D8221" s="4" t="str">
        <f>IF(ISERROR(VLOOKUP(Table1[[#This Row],[Project Name]],Dropdowns!B:D,3,0)),"Select an Organization and Project",VLOOKUP(Table1[[#This Row],[Project Name]],Table2[[Project Name]:[Contract PO]],2,0))</f>
        <v>Select an Organization and Project</v>
      </c>
      <c r="E8221" s="5"/>
      <c r="F8221" s="6"/>
      <c r="G8221" s="6"/>
      <c r="H8221" s="1"/>
      <c r="I8221" s="1"/>
      <c r="J8221" s="1"/>
      <c r="K8221" s="1"/>
      <c r="L8221" s="1"/>
      <c r="M8221" s="1"/>
      <c r="N8221" s="1"/>
      <c r="O8221" s="1"/>
      <c r="P8221" s="1"/>
      <c r="Q8221" s="1"/>
      <c r="R8221" s="1"/>
    </row>
    <row r="8222" spans="1:18" s="12" customFormat="1" ht="43" customHeight="1" x14ac:dyDescent="0.35">
      <c r="A8222" s="4" t="str">
        <f>IF(ISERROR(VLOOKUP(Table1[[#This Row],[Project Name]],Dropdowns!B:D,3,0)),"Select an Organization and Project",VLOOKUP(Table1[[#This Row],[Project Name]],Dropdowns!B:D,3,0))</f>
        <v>Select an Organization and Project</v>
      </c>
      <c r="B8222" s="1"/>
      <c r="C8222" s="1"/>
      <c r="D8222" s="4" t="str">
        <f>IF(ISERROR(VLOOKUP(Table1[[#This Row],[Project Name]],Dropdowns!B:D,3,0)),"Select an Organization and Project",VLOOKUP(Table1[[#This Row],[Project Name]],Table2[[Project Name]:[Contract PO]],2,0))</f>
        <v>Select an Organization and Project</v>
      </c>
      <c r="E8222" s="5"/>
      <c r="F8222" s="6"/>
      <c r="G8222" s="6"/>
      <c r="H8222" s="1"/>
      <c r="I8222" s="1"/>
      <c r="J8222" s="1"/>
      <c r="K8222" s="1"/>
      <c r="L8222" s="1"/>
      <c r="M8222" s="1"/>
      <c r="N8222" s="1"/>
      <c r="O8222" s="1"/>
      <c r="P8222" s="1"/>
      <c r="Q8222" s="1"/>
      <c r="R8222" s="1"/>
    </row>
    <row r="8223" spans="1:18" s="12" customFormat="1" ht="43" customHeight="1" x14ac:dyDescent="0.35">
      <c r="A8223" s="4" t="str">
        <f>IF(ISERROR(VLOOKUP(Table1[[#This Row],[Project Name]],Dropdowns!B:D,3,0)),"Select an Organization and Project",VLOOKUP(Table1[[#This Row],[Project Name]],Dropdowns!B:D,3,0))</f>
        <v>Select an Organization and Project</v>
      </c>
      <c r="B8223" s="1"/>
      <c r="C8223" s="1"/>
      <c r="D8223" s="4" t="str">
        <f>IF(ISERROR(VLOOKUP(Table1[[#This Row],[Project Name]],Dropdowns!B:D,3,0)),"Select an Organization and Project",VLOOKUP(Table1[[#This Row],[Project Name]],Table2[[Project Name]:[Contract PO]],2,0))</f>
        <v>Select an Organization and Project</v>
      </c>
      <c r="E8223" s="5"/>
      <c r="F8223" s="6"/>
      <c r="G8223" s="6"/>
      <c r="H8223" s="1"/>
      <c r="I8223" s="1"/>
      <c r="J8223" s="1"/>
      <c r="K8223" s="1"/>
      <c r="L8223" s="1"/>
      <c r="M8223" s="1"/>
      <c r="N8223" s="1"/>
      <c r="O8223" s="1"/>
      <c r="P8223" s="1"/>
      <c r="Q8223" s="1"/>
      <c r="R8223" s="1"/>
    </row>
    <row r="8224" spans="1:18" s="12" customFormat="1" ht="43" customHeight="1" x14ac:dyDescent="0.35">
      <c r="A8224" s="4" t="str">
        <f>IF(ISERROR(VLOOKUP(Table1[[#This Row],[Project Name]],Dropdowns!B:D,3,0)),"Select an Organization and Project",VLOOKUP(Table1[[#This Row],[Project Name]],Dropdowns!B:D,3,0))</f>
        <v>Select an Organization and Project</v>
      </c>
      <c r="B8224" s="1"/>
      <c r="C8224" s="1"/>
      <c r="D8224" s="4" t="str">
        <f>IF(ISERROR(VLOOKUP(Table1[[#This Row],[Project Name]],Dropdowns!B:D,3,0)),"Select an Organization and Project",VLOOKUP(Table1[[#This Row],[Project Name]],Table2[[Project Name]:[Contract PO]],2,0))</f>
        <v>Select an Organization and Project</v>
      </c>
      <c r="E8224" s="5"/>
      <c r="F8224" s="6"/>
      <c r="G8224" s="6"/>
      <c r="H8224" s="1"/>
      <c r="I8224" s="1"/>
      <c r="J8224" s="1"/>
      <c r="K8224" s="1"/>
      <c r="L8224" s="1"/>
      <c r="M8224" s="1"/>
      <c r="N8224" s="1"/>
      <c r="O8224" s="1"/>
      <c r="P8224" s="1"/>
      <c r="Q8224" s="1"/>
      <c r="R8224" s="1"/>
    </row>
    <row r="8225" spans="1:18" s="12" customFormat="1" ht="43" customHeight="1" x14ac:dyDescent="0.35">
      <c r="A8225" s="4" t="str">
        <f>IF(ISERROR(VLOOKUP(Table1[[#This Row],[Project Name]],Dropdowns!B:D,3,0)),"Select an Organization and Project",VLOOKUP(Table1[[#This Row],[Project Name]],Dropdowns!B:D,3,0))</f>
        <v>Select an Organization and Project</v>
      </c>
      <c r="B8225" s="1"/>
      <c r="C8225" s="1"/>
      <c r="D8225" s="4" t="str">
        <f>IF(ISERROR(VLOOKUP(Table1[[#This Row],[Project Name]],Dropdowns!B:D,3,0)),"Select an Organization and Project",VLOOKUP(Table1[[#This Row],[Project Name]],Table2[[Project Name]:[Contract PO]],2,0))</f>
        <v>Select an Organization and Project</v>
      </c>
      <c r="E8225" s="5"/>
      <c r="F8225" s="6"/>
      <c r="G8225" s="6"/>
      <c r="H8225" s="1"/>
      <c r="I8225" s="1"/>
      <c r="J8225" s="1"/>
      <c r="K8225" s="1"/>
      <c r="L8225" s="1"/>
      <c r="M8225" s="1"/>
      <c r="N8225" s="1"/>
      <c r="O8225" s="1"/>
      <c r="P8225" s="1"/>
      <c r="Q8225" s="1"/>
      <c r="R8225" s="1"/>
    </row>
    <row r="8226" spans="1:18" s="12" customFormat="1" ht="43" customHeight="1" x14ac:dyDescent="0.35">
      <c r="A8226" s="4" t="str">
        <f>IF(ISERROR(VLOOKUP(Table1[[#This Row],[Project Name]],Dropdowns!B:D,3,0)),"Select an Organization and Project",VLOOKUP(Table1[[#This Row],[Project Name]],Dropdowns!B:D,3,0))</f>
        <v>Select an Organization and Project</v>
      </c>
      <c r="B8226" s="1"/>
      <c r="C8226" s="1"/>
      <c r="D8226" s="4" t="str">
        <f>IF(ISERROR(VLOOKUP(Table1[[#This Row],[Project Name]],Dropdowns!B:D,3,0)),"Select an Organization and Project",VLOOKUP(Table1[[#This Row],[Project Name]],Table2[[Project Name]:[Contract PO]],2,0))</f>
        <v>Select an Organization and Project</v>
      </c>
      <c r="E8226" s="5"/>
      <c r="F8226" s="6"/>
      <c r="G8226" s="6"/>
      <c r="H8226" s="1"/>
      <c r="I8226" s="1"/>
      <c r="J8226" s="1"/>
      <c r="K8226" s="1"/>
      <c r="L8226" s="1"/>
      <c r="M8226" s="1"/>
      <c r="N8226" s="1"/>
      <c r="O8226" s="1"/>
      <c r="P8226" s="1"/>
      <c r="Q8226" s="1"/>
      <c r="R8226" s="1"/>
    </row>
    <row r="8227" spans="1:18" s="12" customFormat="1" ht="43" customHeight="1" x14ac:dyDescent="0.35">
      <c r="A8227" s="4" t="str">
        <f>IF(ISERROR(VLOOKUP(Table1[[#This Row],[Project Name]],Dropdowns!B:D,3,0)),"Select an Organization and Project",VLOOKUP(Table1[[#This Row],[Project Name]],Dropdowns!B:D,3,0))</f>
        <v>Select an Organization and Project</v>
      </c>
      <c r="B8227" s="1"/>
      <c r="C8227" s="1"/>
      <c r="D8227" s="4" t="str">
        <f>IF(ISERROR(VLOOKUP(Table1[[#This Row],[Project Name]],Dropdowns!B:D,3,0)),"Select an Organization and Project",VLOOKUP(Table1[[#This Row],[Project Name]],Table2[[Project Name]:[Contract PO]],2,0))</f>
        <v>Select an Organization and Project</v>
      </c>
      <c r="E8227" s="5"/>
      <c r="F8227" s="6"/>
      <c r="G8227" s="6"/>
      <c r="H8227" s="1"/>
      <c r="I8227" s="1"/>
      <c r="J8227" s="1"/>
      <c r="K8227" s="1"/>
      <c r="L8227" s="1"/>
      <c r="M8227" s="1"/>
      <c r="N8227" s="1"/>
      <c r="O8227" s="1"/>
      <c r="P8227" s="1"/>
      <c r="Q8227" s="1"/>
      <c r="R8227" s="1"/>
    </row>
    <row r="8228" spans="1:18" s="12" customFormat="1" ht="43" customHeight="1" x14ac:dyDescent="0.35">
      <c r="A8228" s="4" t="str">
        <f>IF(ISERROR(VLOOKUP(Table1[[#This Row],[Project Name]],Dropdowns!B:D,3,0)),"Select an Organization and Project",VLOOKUP(Table1[[#This Row],[Project Name]],Dropdowns!B:D,3,0))</f>
        <v>Select an Organization and Project</v>
      </c>
      <c r="B8228" s="1"/>
      <c r="C8228" s="1"/>
      <c r="D8228" s="4" t="str">
        <f>IF(ISERROR(VLOOKUP(Table1[[#This Row],[Project Name]],Dropdowns!B:D,3,0)),"Select an Organization and Project",VLOOKUP(Table1[[#This Row],[Project Name]],Table2[[Project Name]:[Contract PO]],2,0))</f>
        <v>Select an Organization and Project</v>
      </c>
      <c r="E8228" s="5"/>
      <c r="F8228" s="6"/>
      <c r="G8228" s="6"/>
      <c r="H8228" s="1"/>
      <c r="I8228" s="1"/>
      <c r="J8228" s="1"/>
      <c r="K8228" s="1"/>
      <c r="L8228" s="1"/>
      <c r="M8228" s="1"/>
      <c r="N8228" s="1"/>
      <c r="O8228" s="1"/>
      <c r="P8228" s="1"/>
      <c r="Q8228" s="1"/>
      <c r="R8228" s="1"/>
    </row>
    <row r="8229" spans="1:18" s="12" customFormat="1" ht="43" customHeight="1" x14ac:dyDescent="0.35">
      <c r="A8229" s="4" t="str">
        <f>IF(ISERROR(VLOOKUP(Table1[[#This Row],[Project Name]],Dropdowns!B:D,3,0)),"Select an Organization and Project",VLOOKUP(Table1[[#This Row],[Project Name]],Dropdowns!B:D,3,0))</f>
        <v>Select an Organization and Project</v>
      </c>
      <c r="B8229" s="1"/>
      <c r="C8229" s="1"/>
      <c r="D8229" s="4" t="str">
        <f>IF(ISERROR(VLOOKUP(Table1[[#This Row],[Project Name]],Dropdowns!B:D,3,0)),"Select an Organization and Project",VLOOKUP(Table1[[#This Row],[Project Name]],Table2[[Project Name]:[Contract PO]],2,0))</f>
        <v>Select an Organization and Project</v>
      </c>
      <c r="E8229" s="5"/>
      <c r="F8229" s="6"/>
      <c r="G8229" s="6"/>
      <c r="H8229" s="1"/>
      <c r="I8229" s="1"/>
      <c r="J8229" s="1"/>
      <c r="K8229" s="1"/>
      <c r="L8229" s="1"/>
      <c r="M8229" s="1"/>
      <c r="N8229" s="1"/>
      <c r="O8229" s="1"/>
      <c r="P8229" s="1"/>
      <c r="Q8229" s="1"/>
      <c r="R8229" s="1"/>
    </row>
    <row r="8230" spans="1:18" s="12" customFormat="1" ht="43" customHeight="1" x14ac:dyDescent="0.35">
      <c r="A8230" s="4" t="str">
        <f>IF(ISERROR(VLOOKUP(Table1[[#This Row],[Project Name]],Dropdowns!B:D,3,0)),"Select an Organization and Project",VLOOKUP(Table1[[#This Row],[Project Name]],Dropdowns!B:D,3,0))</f>
        <v>Select an Organization and Project</v>
      </c>
      <c r="B8230" s="1"/>
      <c r="C8230" s="1"/>
      <c r="D8230" s="4" t="str">
        <f>IF(ISERROR(VLOOKUP(Table1[[#This Row],[Project Name]],Dropdowns!B:D,3,0)),"Select an Organization and Project",VLOOKUP(Table1[[#This Row],[Project Name]],Table2[[Project Name]:[Contract PO]],2,0))</f>
        <v>Select an Organization and Project</v>
      </c>
      <c r="E8230" s="5"/>
      <c r="F8230" s="6"/>
      <c r="G8230" s="6"/>
      <c r="H8230" s="1"/>
      <c r="I8230" s="1"/>
      <c r="J8230" s="1"/>
      <c r="K8230" s="1"/>
      <c r="L8230" s="1"/>
      <c r="M8230" s="1"/>
      <c r="N8230" s="1"/>
      <c r="O8230" s="1"/>
      <c r="P8230" s="1"/>
      <c r="Q8230" s="1"/>
      <c r="R8230" s="1"/>
    </row>
    <row r="8231" spans="1:18" s="12" customFormat="1" ht="43" customHeight="1" x14ac:dyDescent="0.35">
      <c r="A8231" s="4" t="str">
        <f>IF(ISERROR(VLOOKUP(Table1[[#This Row],[Project Name]],Dropdowns!B:D,3,0)),"Select an Organization and Project",VLOOKUP(Table1[[#This Row],[Project Name]],Dropdowns!B:D,3,0))</f>
        <v>Select an Organization and Project</v>
      </c>
      <c r="B8231" s="1"/>
      <c r="C8231" s="1"/>
      <c r="D8231" s="4" t="str">
        <f>IF(ISERROR(VLOOKUP(Table1[[#This Row],[Project Name]],Dropdowns!B:D,3,0)),"Select an Organization and Project",VLOOKUP(Table1[[#This Row],[Project Name]],Table2[[Project Name]:[Contract PO]],2,0))</f>
        <v>Select an Organization and Project</v>
      </c>
      <c r="E8231" s="5"/>
      <c r="F8231" s="6"/>
      <c r="G8231" s="6"/>
      <c r="H8231" s="1"/>
      <c r="I8231" s="1"/>
      <c r="J8231" s="1"/>
      <c r="K8231" s="1"/>
      <c r="L8231" s="1"/>
      <c r="M8231" s="1"/>
      <c r="N8231" s="1"/>
      <c r="O8231" s="1"/>
      <c r="P8231" s="1"/>
      <c r="Q8231" s="1"/>
      <c r="R8231" s="1"/>
    </row>
    <row r="8232" spans="1:18" s="12" customFormat="1" ht="43" customHeight="1" x14ac:dyDescent="0.35">
      <c r="A8232" s="4" t="str">
        <f>IF(ISERROR(VLOOKUP(Table1[[#This Row],[Project Name]],Dropdowns!B:D,3,0)),"Select an Organization and Project",VLOOKUP(Table1[[#This Row],[Project Name]],Dropdowns!B:D,3,0))</f>
        <v>Select an Organization and Project</v>
      </c>
      <c r="B8232" s="1"/>
      <c r="C8232" s="1"/>
      <c r="D8232" s="4" t="str">
        <f>IF(ISERROR(VLOOKUP(Table1[[#This Row],[Project Name]],Dropdowns!B:D,3,0)),"Select an Organization and Project",VLOOKUP(Table1[[#This Row],[Project Name]],Table2[[Project Name]:[Contract PO]],2,0))</f>
        <v>Select an Organization and Project</v>
      </c>
      <c r="E8232" s="5"/>
      <c r="F8232" s="6"/>
      <c r="G8232" s="6"/>
      <c r="H8232" s="1"/>
      <c r="I8232" s="1"/>
      <c r="J8232" s="1"/>
      <c r="K8232" s="1"/>
      <c r="L8232" s="1"/>
      <c r="M8232" s="1"/>
      <c r="N8232" s="1"/>
      <c r="O8232" s="1"/>
      <c r="P8232" s="1"/>
      <c r="Q8232" s="1"/>
      <c r="R8232" s="1"/>
    </row>
    <row r="8233" spans="1:18" s="12" customFormat="1" ht="43" customHeight="1" x14ac:dyDescent="0.35">
      <c r="A8233" s="4" t="str">
        <f>IF(ISERROR(VLOOKUP(Table1[[#This Row],[Project Name]],Dropdowns!B:D,3,0)),"Select an Organization and Project",VLOOKUP(Table1[[#This Row],[Project Name]],Dropdowns!B:D,3,0))</f>
        <v>Select an Organization and Project</v>
      </c>
      <c r="B8233" s="1"/>
      <c r="C8233" s="1"/>
      <c r="D8233" s="4" t="str">
        <f>IF(ISERROR(VLOOKUP(Table1[[#This Row],[Project Name]],Dropdowns!B:D,3,0)),"Select an Organization and Project",VLOOKUP(Table1[[#This Row],[Project Name]],Table2[[Project Name]:[Contract PO]],2,0))</f>
        <v>Select an Organization and Project</v>
      </c>
      <c r="E8233" s="5"/>
      <c r="F8233" s="6"/>
      <c r="G8233" s="6"/>
      <c r="H8233" s="1"/>
      <c r="I8233" s="1"/>
      <c r="J8233" s="1"/>
      <c r="K8233" s="1"/>
      <c r="L8233" s="1"/>
      <c r="M8233" s="1"/>
      <c r="N8233" s="1"/>
      <c r="O8233" s="1"/>
      <c r="P8233" s="1"/>
      <c r="Q8233" s="1"/>
      <c r="R8233" s="1"/>
    </row>
    <row r="8234" spans="1:18" s="12" customFormat="1" ht="43" customHeight="1" x14ac:dyDescent="0.35">
      <c r="A8234" s="4" t="str">
        <f>IF(ISERROR(VLOOKUP(Table1[[#This Row],[Project Name]],Dropdowns!B:D,3,0)),"Select an Organization and Project",VLOOKUP(Table1[[#This Row],[Project Name]],Dropdowns!B:D,3,0))</f>
        <v>Select an Organization and Project</v>
      </c>
      <c r="B8234" s="1"/>
      <c r="C8234" s="1"/>
      <c r="D8234" s="4" t="str">
        <f>IF(ISERROR(VLOOKUP(Table1[[#This Row],[Project Name]],Dropdowns!B:D,3,0)),"Select an Organization and Project",VLOOKUP(Table1[[#This Row],[Project Name]],Table2[[Project Name]:[Contract PO]],2,0))</f>
        <v>Select an Organization and Project</v>
      </c>
      <c r="E8234" s="5"/>
      <c r="F8234" s="6"/>
      <c r="G8234" s="6"/>
      <c r="H8234" s="1"/>
      <c r="I8234" s="1"/>
      <c r="J8234" s="1"/>
      <c r="K8234" s="1"/>
      <c r="L8234" s="1"/>
      <c r="M8234" s="1"/>
      <c r="N8234" s="1"/>
      <c r="O8234" s="1"/>
      <c r="P8234" s="1"/>
      <c r="Q8234" s="1"/>
      <c r="R8234" s="1"/>
    </row>
    <row r="8235" spans="1:18" s="12" customFormat="1" ht="43" customHeight="1" x14ac:dyDescent="0.35">
      <c r="A8235" s="4" t="str">
        <f>IF(ISERROR(VLOOKUP(Table1[[#This Row],[Project Name]],Dropdowns!B:D,3,0)),"Select an Organization and Project",VLOOKUP(Table1[[#This Row],[Project Name]],Dropdowns!B:D,3,0))</f>
        <v>Select an Organization and Project</v>
      </c>
      <c r="B8235" s="1"/>
      <c r="C8235" s="1"/>
      <c r="D8235" s="4" t="str">
        <f>IF(ISERROR(VLOOKUP(Table1[[#This Row],[Project Name]],Dropdowns!B:D,3,0)),"Select an Organization and Project",VLOOKUP(Table1[[#This Row],[Project Name]],Table2[[Project Name]:[Contract PO]],2,0))</f>
        <v>Select an Organization and Project</v>
      </c>
      <c r="E8235" s="5"/>
      <c r="F8235" s="6"/>
      <c r="G8235" s="6"/>
      <c r="H8235" s="1"/>
      <c r="I8235" s="1"/>
      <c r="J8235" s="1"/>
      <c r="K8235" s="1"/>
      <c r="L8235" s="1"/>
      <c r="M8235" s="1"/>
      <c r="N8235" s="1"/>
      <c r="O8235" s="1"/>
      <c r="P8235" s="1"/>
      <c r="Q8235" s="1"/>
      <c r="R8235" s="1"/>
    </row>
    <row r="8236" spans="1:18" s="12" customFormat="1" ht="43" customHeight="1" x14ac:dyDescent="0.35">
      <c r="A8236" s="4" t="str">
        <f>IF(ISERROR(VLOOKUP(Table1[[#This Row],[Project Name]],Dropdowns!B:D,3,0)),"Select an Organization and Project",VLOOKUP(Table1[[#This Row],[Project Name]],Dropdowns!B:D,3,0))</f>
        <v>Select an Organization and Project</v>
      </c>
      <c r="B8236" s="1"/>
      <c r="C8236" s="1"/>
      <c r="D8236" s="4" t="str">
        <f>IF(ISERROR(VLOOKUP(Table1[[#This Row],[Project Name]],Dropdowns!B:D,3,0)),"Select an Organization and Project",VLOOKUP(Table1[[#This Row],[Project Name]],Table2[[Project Name]:[Contract PO]],2,0))</f>
        <v>Select an Organization and Project</v>
      </c>
      <c r="E8236" s="5"/>
      <c r="F8236" s="6"/>
      <c r="G8236" s="6"/>
      <c r="H8236" s="1"/>
      <c r="I8236" s="1"/>
      <c r="J8236" s="1"/>
      <c r="K8236" s="1"/>
      <c r="L8236" s="1"/>
      <c r="M8236" s="1"/>
      <c r="N8236" s="1"/>
      <c r="O8236" s="1"/>
      <c r="P8236" s="1"/>
      <c r="Q8236" s="1"/>
      <c r="R8236" s="1"/>
    </row>
    <row r="8237" spans="1:18" s="12" customFormat="1" ht="43" customHeight="1" x14ac:dyDescent="0.35">
      <c r="A8237" s="4" t="str">
        <f>IF(ISERROR(VLOOKUP(Table1[[#This Row],[Project Name]],Dropdowns!B:D,3,0)),"Select an Organization and Project",VLOOKUP(Table1[[#This Row],[Project Name]],Dropdowns!B:D,3,0))</f>
        <v>Select an Organization and Project</v>
      </c>
      <c r="B8237" s="1"/>
      <c r="C8237" s="1"/>
      <c r="D8237" s="4" t="str">
        <f>IF(ISERROR(VLOOKUP(Table1[[#This Row],[Project Name]],Dropdowns!B:D,3,0)),"Select an Organization and Project",VLOOKUP(Table1[[#This Row],[Project Name]],Table2[[Project Name]:[Contract PO]],2,0))</f>
        <v>Select an Organization and Project</v>
      </c>
      <c r="E8237" s="5"/>
      <c r="F8237" s="6"/>
      <c r="G8237" s="6"/>
      <c r="H8237" s="1"/>
      <c r="I8237" s="1"/>
      <c r="J8237" s="1"/>
      <c r="K8237" s="1"/>
      <c r="L8237" s="1"/>
      <c r="M8237" s="1"/>
      <c r="N8237" s="1"/>
      <c r="O8237" s="1"/>
      <c r="P8237" s="1"/>
      <c r="Q8237" s="1"/>
      <c r="R8237" s="1"/>
    </row>
    <row r="8238" spans="1:18" s="12" customFormat="1" ht="43" customHeight="1" x14ac:dyDescent="0.35">
      <c r="A8238" s="4" t="str">
        <f>IF(ISERROR(VLOOKUP(Table1[[#This Row],[Project Name]],Dropdowns!B:D,3,0)),"Select an Organization and Project",VLOOKUP(Table1[[#This Row],[Project Name]],Dropdowns!B:D,3,0))</f>
        <v>Select an Organization and Project</v>
      </c>
      <c r="B8238" s="1"/>
      <c r="C8238" s="1"/>
      <c r="D8238" s="4" t="str">
        <f>IF(ISERROR(VLOOKUP(Table1[[#This Row],[Project Name]],Dropdowns!B:D,3,0)),"Select an Organization and Project",VLOOKUP(Table1[[#This Row],[Project Name]],Table2[[Project Name]:[Contract PO]],2,0))</f>
        <v>Select an Organization and Project</v>
      </c>
      <c r="E8238" s="5"/>
      <c r="F8238" s="6"/>
      <c r="G8238" s="6"/>
      <c r="H8238" s="1"/>
      <c r="I8238" s="1"/>
      <c r="J8238" s="1"/>
      <c r="K8238" s="1"/>
      <c r="L8238" s="1"/>
      <c r="M8238" s="1"/>
      <c r="N8238" s="1"/>
      <c r="O8238" s="1"/>
      <c r="P8238" s="1"/>
      <c r="Q8238" s="1"/>
      <c r="R8238" s="1"/>
    </row>
    <row r="8239" spans="1:18" s="12" customFormat="1" ht="43" customHeight="1" x14ac:dyDescent="0.35">
      <c r="A8239" s="4" t="str">
        <f>IF(ISERROR(VLOOKUP(Table1[[#This Row],[Project Name]],Dropdowns!B:D,3,0)),"Select an Organization and Project",VLOOKUP(Table1[[#This Row],[Project Name]],Dropdowns!B:D,3,0))</f>
        <v>Select an Organization and Project</v>
      </c>
      <c r="B8239" s="1"/>
      <c r="C8239" s="1"/>
      <c r="D8239" s="4" t="str">
        <f>IF(ISERROR(VLOOKUP(Table1[[#This Row],[Project Name]],Dropdowns!B:D,3,0)),"Select an Organization and Project",VLOOKUP(Table1[[#This Row],[Project Name]],Table2[[Project Name]:[Contract PO]],2,0))</f>
        <v>Select an Organization and Project</v>
      </c>
      <c r="E8239" s="5"/>
      <c r="F8239" s="6"/>
      <c r="G8239" s="6"/>
      <c r="H8239" s="1"/>
      <c r="I8239" s="1"/>
      <c r="J8239" s="1"/>
      <c r="K8239" s="1"/>
      <c r="L8239" s="1"/>
      <c r="M8239" s="1"/>
      <c r="N8239" s="1"/>
      <c r="O8239" s="1"/>
      <c r="P8239" s="1"/>
      <c r="Q8239" s="1"/>
      <c r="R8239" s="1"/>
    </row>
    <row r="8240" spans="1:18" s="12" customFormat="1" ht="43" customHeight="1" x14ac:dyDescent="0.35">
      <c r="A8240" s="4" t="str">
        <f>IF(ISERROR(VLOOKUP(Table1[[#This Row],[Project Name]],Dropdowns!B:D,3,0)),"Select an Organization and Project",VLOOKUP(Table1[[#This Row],[Project Name]],Dropdowns!B:D,3,0))</f>
        <v>Select an Organization and Project</v>
      </c>
      <c r="B8240" s="1"/>
      <c r="C8240" s="1"/>
      <c r="D8240" s="4" t="str">
        <f>IF(ISERROR(VLOOKUP(Table1[[#This Row],[Project Name]],Dropdowns!B:D,3,0)),"Select an Organization and Project",VLOOKUP(Table1[[#This Row],[Project Name]],Table2[[Project Name]:[Contract PO]],2,0))</f>
        <v>Select an Organization and Project</v>
      </c>
      <c r="E8240" s="5"/>
      <c r="F8240" s="6"/>
      <c r="G8240" s="6"/>
      <c r="H8240" s="1"/>
      <c r="I8240" s="1"/>
      <c r="J8240" s="1"/>
      <c r="K8240" s="1"/>
      <c r="L8240" s="1"/>
      <c r="M8240" s="1"/>
      <c r="N8240" s="1"/>
      <c r="O8240" s="1"/>
      <c r="P8240" s="1"/>
      <c r="Q8240" s="1"/>
      <c r="R8240" s="1"/>
    </row>
    <row r="8241" spans="1:18" s="12" customFormat="1" ht="43" customHeight="1" x14ac:dyDescent="0.35">
      <c r="A8241" s="4" t="str">
        <f>IF(ISERROR(VLOOKUP(Table1[[#This Row],[Project Name]],Dropdowns!B:D,3,0)),"Select an Organization and Project",VLOOKUP(Table1[[#This Row],[Project Name]],Dropdowns!B:D,3,0))</f>
        <v>Select an Organization and Project</v>
      </c>
      <c r="B8241" s="1"/>
      <c r="C8241" s="1"/>
      <c r="D8241" s="4" t="str">
        <f>IF(ISERROR(VLOOKUP(Table1[[#This Row],[Project Name]],Dropdowns!B:D,3,0)),"Select an Organization and Project",VLOOKUP(Table1[[#This Row],[Project Name]],Table2[[Project Name]:[Contract PO]],2,0))</f>
        <v>Select an Organization and Project</v>
      </c>
      <c r="E8241" s="5"/>
      <c r="F8241" s="6"/>
      <c r="G8241" s="6"/>
      <c r="H8241" s="1"/>
      <c r="I8241" s="1"/>
      <c r="J8241" s="1"/>
      <c r="K8241" s="1"/>
      <c r="L8241" s="1"/>
      <c r="M8241" s="1"/>
      <c r="N8241" s="1"/>
      <c r="O8241" s="1"/>
      <c r="P8241" s="1"/>
      <c r="Q8241" s="1"/>
      <c r="R8241" s="1"/>
    </row>
    <row r="8242" spans="1:18" s="12" customFormat="1" ht="43" customHeight="1" x14ac:dyDescent="0.35">
      <c r="A8242" s="4" t="str">
        <f>IF(ISERROR(VLOOKUP(Table1[[#This Row],[Project Name]],Dropdowns!B:D,3,0)),"Select an Organization and Project",VLOOKUP(Table1[[#This Row],[Project Name]],Dropdowns!B:D,3,0))</f>
        <v>Select an Organization and Project</v>
      </c>
      <c r="B8242" s="1"/>
      <c r="C8242" s="1"/>
      <c r="D8242" s="4" t="str">
        <f>IF(ISERROR(VLOOKUP(Table1[[#This Row],[Project Name]],Dropdowns!B:D,3,0)),"Select an Organization and Project",VLOOKUP(Table1[[#This Row],[Project Name]],Table2[[Project Name]:[Contract PO]],2,0))</f>
        <v>Select an Organization and Project</v>
      </c>
      <c r="E8242" s="5"/>
      <c r="F8242" s="6"/>
      <c r="G8242" s="6"/>
      <c r="H8242" s="1"/>
      <c r="I8242" s="1"/>
      <c r="J8242" s="1"/>
      <c r="K8242" s="1"/>
      <c r="L8242" s="1"/>
      <c r="M8242" s="1"/>
      <c r="N8242" s="1"/>
      <c r="O8242" s="1"/>
      <c r="P8242" s="1"/>
      <c r="Q8242" s="1"/>
      <c r="R8242" s="1"/>
    </row>
    <row r="8243" spans="1:18" s="12" customFormat="1" ht="43" customHeight="1" x14ac:dyDescent="0.35">
      <c r="A8243" s="4" t="str">
        <f>IF(ISERROR(VLOOKUP(Table1[[#This Row],[Project Name]],Dropdowns!B:D,3,0)),"Select an Organization and Project",VLOOKUP(Table1[[#This Row],[Project Name]],Dropdowns!B:D,3,0))</f>
        <v>Select an Organization and Project</v>
      </c>
      <c r="B8243" s="1"/>
      <c r="C8243" s="1"/>
      <c r="D8243" s="4" t="str">
        <f>IF(ISERROR(VLOOKUP(Table1[[#This Row],[Project Name]],Dropdowns!B:D,3,0)),"Select an Organization and Project",VLOOKUP(Table1[[#This Row],[Project Name]],Table2[[Project Name]:[Contract PO]],2,0))</f>
        <v>Select an Organization and Project</v>
      </c>
      <c r="E8243" s="5"/>
      <c r="F8243" s="6"/>
      <c r="G8243" s="6"/>
      <c r="H8243" s="1"/>
      <c r="I8243" s="1"/>
      <c r="J8243" s="1"/>
      <c r="K8243" s="1"/>
      <c r="L8243" s="1"/>
      <c r="M8243" s="1"/>
      <c r="N8243" s="1"/>
      <c r="O8243" s="1"/>
      <c r="P8243" s="1"/>
      <c r="Q8243" s="1"/>
      <c r="R8243" s="1"/>
    </row>
    <row r="8244" spans="1:18" s="12" customFormat="1" ht="43" customHeight="1" x14ac:dyDescent="0.35">
      <c r="A8244" s="4" t="str">
        <f>IF(ISERROR(VLOOKUP(Table1[[#This Row],[Project Name]],Dropdowns!B:D,3,0)),"Select an Organization and Project",VLOOKUP(Table1[[#This Row],[Project Name]],Dropdowns!B:D,3,0))</f>
        <v>Select an Organization and Project</v>
      </c>
      <c r="B8244" s="1"/>
      <c r="C8244" s="1"/>
      <c r="D8244" s="4" t="str">
        <f>IF(ISERROR(VLOOKUP(Table1[[#This Row],[Project Name]],Dropdowns!B:D,3,0)),"Select an Organization and Project",VLOOKUP(Table1[[#This Row],[Project Name]],Table2[[Project Name]:[Contract PO]],2,0))</f>
        <v>Select an Organization and Project</v>
      </c>
      <c r="E8244" s="5"/>
      <c r="F8244" s="6"/>
      <c r="G8244" s="6"/>
      <c r="H8244" s="1"/>
      <c r="I8244" s="1"/>
      <c r="J8244" s="1"/>
      <c r="K8244" s="1"/>
      <c r="L8244" s="1"/>
      <c r="M8244" s="1"/>
      <c r="N8244" s="1"/>
      <c r="O8244" s="1"/>
      <c r="P8244" s="1"/>
      <c r="Q8244" s="1"/>
      <c r="R8244" s="1"/>
    </row>
    <row r="8245" spans="1:18" s="12" customFormat="1" ht="43" customHeight="1" x14ac:dyDescent="0.35">
      <c r="A8245" s="4" t="str">
        <f>IF(ISERROR(VLOOKUP(Table1[[#This Row],[Project Name]],Dropdowns!B:D,3,0)),"Select an Organization and Project",VLOOKUP(Table1[[#This Row],[Project Name]],Dropdowns!B:D,3,0))</f>
        <v>Select an Organization and Project</v>
      </c>
      <c r="B8245" s="1"/>
      <c r="C8245" s="1"/>
      <c r="D8245" s="4" t="str">
        <f>IF(ISERROR(VLOOKUP(Table1[[#This Row],[Project Name]],Dropdowns!B:D,3,0)),"Select an Organization and Project",VLOOKUP(Table1[[#This Row],[Project Name]],Table2[[Project Name]:[Contract PO]],2,0))</f>
        <v>Select an Organization and Project</v>
      </c>
      <c r="E8245" s="5"/>
      <c r="F8245" s="6"/>
      <c r="G8245" s="6"/>
      <c r="H8245" s="1"/>
      <c r="I8245" s="1"/>
      <c r="J8245" s="1"/>
      <c r="K8245" s="1"/>
      <c r="L8245" s="1"/>
      <c r="M8245" s="1"/>
      <c r="N8245" s="1"/>
      <c r="O8245" s="1"/>
      <c r="P8245" s="1"/>
      <c r="Q8245" s="1"/>
      <c r="R8245" s="1"/>
    </row>
    <row r="8246" spans="1:18" s="12" customFormat="1" ht="43" customHeight="1" x14ac:dyDescent="0.35">
      <c r="A8246" s="4" t="str">
        <f>IF(ISERROR(VLOOKUP(Table1[[#This Row],[Project Name]],Dropdowns!B:D,3,0)),"Select an Organization and Project",VLOOKUP(Table1[[#This Row],[Project Name]],Dropdowns!B:D,3,0))</f>
        <v>Select an Organization and Project</v>
      </c>
      <c r="B8246" s="1"/>
      <c r="C8246" s="1"/>
      <c r="D8246" s="4" t="str">
        <f>IF(ISERROR(VLOOKUP(Table1[[#This Row],[Project Name]],Dropdowns!B:D,3,0)),"Select an Organization and Project",VLOOKUP(Table1[[#This Row],[Project Name]],Table2[[Project Name]:[Contract PO]],2,0))</f>
        <v>Select an Organization and Project</v>
      </c>
      <c r="E8246" s="5"/>
      <c r="F8246" s="6"/>
      <c r="G8246" s="6"/>
      <c r="H8246" s="1"/>
      <c r="I8246" s="1"/>
      <c r="J8246" s="1"/>
      <c r="K8246" s="1"/>
      <c r="L8246" s="1"/>
      <c r="M8246" s="1"/>
      <c r="N8246" s="1"/>
      <c r="O8246" s="1"/>
      <c r="P8246" s="1"/>
      <c r="Q8246" s="1"/>
      <c r="R8246" s="1"/>
    </row>
    <row r="8247" spans="1:18" s="12" customFormat="1" ht="43" customHeight="1" x14ac:dyDescent="0.35">
      <c r="A8247" s="4" t="str">
        <f>IF(ISERROR(VLOOKUP(Table1[[#This Row],[Project Name]],Dropdowns!B:D,3,0)),"Select an Organization and Project",VLOOKUP(Table1[[#This Row],[Project Name]],Dropdowns!B:D,3,0))</f>
        <v>Select an Organization and Project</v>
      </c>
      <c r="B8247" s="1"/>
      <c r="C8247" s="1"/>
      <c r="D8247" s="4" t="str">
        <f>IF(ISERROR(VLOOKUP(Table1[[#This Row],[Project Name]],Dropdowns!B:D,3,0)),"Select an Organization and Project",VLOOKUP(Table1[[#This Row],[Project Name]],Table2[[Project Name]:[Contract PO]],2,0))</f>
        <v>Select an Organization and Project</v>
      </c>
      <c r="E8247" s="5"/>
      <c r="F8247" s="6"/>
      <c r="G8247" s="6"/>
      <c r="H8247" s="1"/>
      <c r="I8247" s="1"/>
      <c r="J8247" s="1"/>
      <c r="K8247" s="1"/>
      <c r="L8247" s="1"/>
      <c r="M8247" s="1"/>
      <c r="N8247" s="1"/>
      <c r="O8247" s="1"/>
      <c r="P8247" s="1"/>
      <c r="Q8247" s="1"/>
      <c r="R8247" s="1"/>
    </row>
    <row r="8248" spans="1:18" s="12" customFormat="1" ht="43" customHeight="1" x14ac:dyDescent="0.35">
      <c r="A8248" s="4" t="str">
        <f>IF(ISERROR(VLOOKUP(Table1[[#This Row],[Project Name]],Dropdowns!B:D,3,0)),"Select an Organization and Project",VLOOKUP(Table1[[#This Row],[Project Name]],Dropdowns!B:D,3,0))</f>
        <v>Select an Organization and Project</v>
      </c>
      <c r="B8248" s="1"/>
      <c r="C8248" s="1"/>
      <c r="D8248" s="4" t="str">
        <f>IF(ISERROR(VLOOKUP(Table1[[#This Row],[Project Name]],Dropdowns!B:D,3,0)),"Select an Organization and Project",VLOOKUP(Table1[[#This Row],[Project Name]],Table2[[Project Name]:[Contract PO]],2,0))</f>
        <v>Select an Organization and Project</v>
      </c>
      <c r="E8248" s="5"/>
      <c r="F8248" s="6"/>
      <c r="G8248" s="6"/>
      <c r="H8248" s="1"/>
      <c r="I8248" s="1"/>
      <c r="J8248" s="1"/>
      <c r="K8248" s="1"/>
      <c r="L8248" s="1"/>
      <c r="M8248" s="1"/>
      <c r="N8248" s="1"/>
      <c r="O8248" s="1"/>
      <c r="P8248" s="1"/>
      <c r="Q8248" s="1"/>
      <c r="R8248" s="1"/>
    </row>
    <row r="8249" spans="1:18" s="12" customFormat="1" ht="43" customHeight="1" x14ac:dyDescent="0.35">
      <c r="A8249" s="4" t="str">
        <f>IF(ISERROR(VLOOKUP(Table1[[#This Row],[Project Name]],Dropdowns!B:D,3,0)),"Select an Organization and Project",VLOOKUP(Table1[[#This Row],[Project Name]],Dropdowns!B:D,3,0))</f>
        <v>Select an Organization and Project</v>
      </c>
      <c r="B8249" s="1"/>
      <c r="C8249" s="1"/>
      <c r="D8249" s="4" t="str">
        <f>IF(ISERROR(VLOOKUP(Table1[[#This Row],[Project Name]],Dropdowns!B:D,3,0)),"Select an Organization and Project",VLOOKUP(Table1[[#This Row],[Project Name]],Table2[[Project Name]:[Contract PO]],2,0))</f>
        <v>Select an Organization and Project</v>
      </c>
      <c r="E8249" s="5"/>
      <c r="F8249" s="6"/>
      <c r="G8249" s="6"/>
      <c r="H8249" s="1"/>
      <c r="I8249" s="1"/>
      <c r="J8249" s="1"/>
      <c r="K8249" s="1"/>
      <c r="L8249" s="1"/>
      <c r="M8249" s="1"/>
      <c r="N8249" s="1"/>
      <c r="O8249" s="1"/>
      <c r="P8249" s="1"/>
      <c r="Q8249" s="1"/>
      <c r="R8249" s="1"/>
    </row>
    <row r="8250" spans="1:18" s="12" customFormat="1" ht="43" customHeight="1" x14ac:dyDescent="0.35">
      <c r="A8250" s="4" t="str">
        <f>IF(ISERROR(VLOOKUP(Table1[[#This Row],[Project Name]],Dropdowns!B:D,3,0)),"Select an Organization and Project",VLOOKUP(Table1[[#This Row],[Project Name]],Dropdowns!B:D,3,0))</f>
        <v>Select an Organization and Project</v>
      </c>
      <c r="B8250" s="1"/>
      <c r="C8250" s="1"/>
      <c r="D8250" s="4" t="str">
        <f>IF(ISERROR(VLOOKUP(Table1[[#This Row],[Project Name]],Dropdowns!B:D,3,0)),"Select an Organization and Project",VLOOKUP(Table1[[#This Row],[Project Name]],Table2[[Project Name]:[Contract PO]],2,0))</f>
        <v>Select an Organization and Project</v>
      </c>
      <c r="E8250" s="5"/>
      <c r="F8250" s="6"/>
      <c r="G8250" s="6"/>
      <c r="H8250" s="1"/>
      <c r="I8250" s="1"/>
      <c r="J8250" s="1"/>
      <c r="K8250" s="1"/>
      <c r="L8250" s="1"/>
      <c r="M8250" s="1"/>
      <c r="N8250" s="1"/>
      <c r="O8250" s="1"/>
      <c r="P8250" s="1"/>
      <c r="Q8250" s="1"/>
      <c r="R8250" s="1"/>
    </row>
    <row r="8251" spans="1:18" s="12" customFormat="1" ht="43" customHeight="1" x14ac:dyDescent="0.35">
      <c r="A8251" s="4" t="str">
        <f>IF(ISERROR(VLOOKUP(Table1[[#This Row],[Project Name]],Dropdowns!B:D,3,0)),"Select an Organization and Project",VLOOKUP(Table1[[#This Row],[Project Name]],Dropdowns!B:D,3,0))</f>
        <v>Select an Organization and Project</v>
      </c>
      <c r="B8251" s="1"/>
      <c r="C8251" s="1"/>
      <c r="D8251" s="4" t="str">
        <f>IF(ISERROR(VLOOKUP(Table1[[#This Row],[Project Name]],Dropdowns!B:D,3,0)),"Select an Organization and Project",VLOOKUP(Table1[[#This Row],[Project Name]],Table2[[Project Name]:[Contract PO]],2,0))</f>
        <v>Select an Organization and Project</v>
      </c>
      <c r="E8251" s="5"/>
      <c r="F8251" s="6"/>
      <c r="G8251" s="6"/>
      <c r="H8251" s="1"/>
      <c r="I8251" s="1"/>
      <c r="J8251" s="1"/>
      <c r="K8251" s="1"/>
      <c r="L8251" s="1"/>
      <c r="M8251" s="1"/>
      <c r="N8251" s="1"/>
      <c r="O8251" s="1"/>
      <c r="P8251" s="1"/>
      <c r="Q8251" s="1"/>
      <c r="R8251" s="1"/>
    </row>
    <row r="8252" spans="1:18" s="12" customFormat="1" ht="43" customHeight="1" x14ac:dyDescent="0.35">
      <c r="A8252" s="4" t="str">
        <f>IF(ISERROR(VLOOKUP(Table1[[#This Row],[Project Name]],Dropdowns!B:D,3,0)),"Select an Organization and Project",VLOOKUP(Table1[[#This Row],[Project Name]],Dropdowns!B:D,3,0))</f>
        <v>Select an Organization and Project</v>
      </c>
      <c r="B8252" s="1"/>
      <c r="C8252" s="1"/>
      <c r="D8252" s="4" t="str">
        <f>IF(ISERROR(VLOOKUP(Table1[[#This Row],[Project Name]],Dropdowns!B:D,3,0)),"Select an Organization and Project",VLOOKUP(Table1[[#This Row],[Project Name]],Table2[[Project Name]:[Contract PO]],2,0))</f>
        <v>Select an Organization and Project</v>
      </c>
      <c r="E8252" s="5"/>
      <c r="F8252" s="6"/>
      <c r="G8252" s="6"/>
      <c r="H8252" s="1"/>
      <c r="I8252" s="1"/>
      <c r="J8252" s="1"/>
      <c r="K8252" s="1"/>
      <c r="L8252" s="1"/>
      <c r="M8252" s="1"/>
      <c r="N8252" s="1"/>
      <c r="O8252" s="1"/>
      <c r="P8252" s="1"/>
      <c r="Q8252" s="1"/>
      <c r="R8252" s="1"/>
    </row>
    <row r="8253" spans="1:18" s="12" customFormat="1" ht="43" customHeight="1" x14ac:dyDescent="0.35">
      <c r="A8253" s="4" t="str">
        <f>IF(ISERROR(VLOOKUP(Table1[[#This Row],[Project Name]],Dropdowns!B:D,3,0)),"Select an Organization and Project",VLOOKUP(Table1[[#This Row],[Project Name]],Dropdowns!B:D,3,0))</f>
        <v>Select an Organization and Project</v>
      </c>
      <c r="B8253" s="1"/>
      <c r="C8253" s="1"/>
      <c r="D8253" s="4" t="str">
        <f>IF(ISERROR(VLOOKUP(Table1[[#This Row],[Project Name]],Dropdowns!B:D,3,0)),"Select an Organization and Project",VLOOKUP(Table1[[#This Row],[Project Name]],Table2[[Project Name]:[Contract PO]],2,0))</f>
        <v>Select an Organization and Project</v>
      </c>
      <c r="E8253" s="5"/>
      <c r="F8253" s="6"/>
      <c r="G8253" s="6"/>
      <c r="H8253" s="1"/>
      <c r="I8253" s="1"/>
      <c r="J8253" s="1"/>
      <c r="K8253" s="1"/>
      <c r="L8253" s="1"/>
      <c r="M8253" s="1"/>
      <c r="N8253" s="1"/>
      <c r="O8253" s="1"/>
      <c r="P8253" s="1"/>
      <c r="Q8253" s="1"/>
      <c r="R8253" s="1"/>
    </row>
    <row r="8254" spans="1:18" s="12" customFormat="1" ht="43" customHeight="1" x14ac:dyDescent="0.35">
      <c r="A8254" s="4" t="str">
        <f>IF(ISERROR(VLOOKUP(Table1[[#This Row],[Project Name]],Dropdowns!B:D,3,0)),"Select an Organization and Project",VLOOKUP(Table1[[#This Row],[Project Name]],Dropdowns!B:D,3,0))</f>
        <v>Select an Organization and Project</v>
      </c>
      <c r="B8254" s="1"/>
      <c r="C8254" s="1"/>
      <c r="D8254" s="4" t="str">
        <f>IF(ISERROR(VLOOKUP(Table1[[#This Row],[Project Name]],Dropdowns!B:D,3,0)),"Select an Organization and Project",VLOOKUP(Table1[[#This Row],[Project Name]],Table2[[Project Name]:[Contract PO]],2,0))</f>
        <v>Select an Organization and Project</v>
      </c>
      <c r="E8254" s="5"/>
      <c r="F8254" s="6"/>
      <c r="G8254" s="6"/>
      <c r="H8254" s="1"/>
      <c r="I8254" s="1"/>
      <c r="J8254" s="1"/>
      <c r="K8254" s="1"/>
      <c r="L8254" s="1"/>
      <c r="M8254" s="1"/>
      <c r="N8254" s="1"/>
      <c r="O8254" s="1"/>
      <c r="P8254" s="1"/>
      <c r="Q8254" s="1"/>
      <c r="R8254" s="1"/>
    </row>
    <row r="8255" spans="1:18" s="12" customFormat="1" ht="43" customHeight="1" x14ac:dyDescent="0.35">
      <c r="A8255" s="4" t="str">
        <f>IF(ISERROR(VLOOKUP(Table1[[#This Row],[Project Name]],Dropdowns!B:D,3,0)),"Select an Organization and Project",VLOOKUP(Table1[[#This Row],[Project Name]],Dropdowns!B:D,3,0))</f>
        <v>Select an Organization and Project</v>
      </c>
      <c r="B8255" s="1"/>
      <c r="C8255" s="1"/>
      <c r="D8255" s="4" t="str">
        <f>IF(ISERROR(VLOOKUP(Table1[[#This Row],[Project Name]],Dropdowns!B:D,3,0)),"Select an Organization and Project",VLOOKUP(Table1[[#This Row],[Project Name]],Table2[[Project Name]:[Contract PO]],2,0))</f>
        <v>Select an Organization and Project</v>
      </c>
      <c r="E8255" s="5"/>
      <c r="F8255" s="6"/>
      <c r="G8255" s="6"/>
      <c r="H8255" s="1"/>
      <c r="I8255" s="1"/>
      <c r="J8255" s="1"/>
      <c r="K8255" s="1"/>
      <c r="L8255" s="1"/>
      <c r="M8255" s="1"/>
      <c r="N8255" s="1"/>
      <c r="O8255" s="1"/>
      <c r="P8255" s="1"/>
      <c r="Q8255" s="1"/>
      <c r="R8255" s="1"/>
    </row>
    <row r="8256" spans="1:18" s="12" customFormat="1" ht="43" customHeight="1" x14ac:dyDescent="0.35">
      <c r="A8256" s="4" t="str">
        <f>IF(ISERROR(VLOOKUP(Table1[[#This Row],[Project Name]],Dropdowns!B:D,3,0)),"Select an Organization and Project",VLOOKUP(Table1[[#This Row],[Project Name]],Dropdowns!B:D,3,0))</f>
        <v>Select an Organization and Project</v>
      </c>
      <c r="B8256" s="1"/>
      <c r="C8256" s="1"/>
      <c r="D8256" s="4" t="str">
        <f>IF(ISERROR(VLOOKUP(Table1[[#This Row],[Project Name]],Dropdowns!B:D,3,0)),"Select an Organization and Project",VLOOKUP(Table1[[#This Row],[Project Name]],Table2[[Project Name]:[Contract PO]],2,0))</f>
        <v>Select an Organization and Project</v>
      </c>
      <c r="E8256" s="5"/>
      <c r="F8256" s="6"/>
      <c r="G8256" s="6"/>
      <c r="H8256" s="1"/>
      <c r="I8256" s="1"/>
      <c r="J8256" s="1"/>
      <c r="K8256" s="1"/>
      <c r="L8256" s="1"/>
      <c r="M8256" s="1"/>
      <c r="N8256" s="1"/>
      <c r="O8256" s="1"/>
      <c r="P8256" s="1"/>
      <c r="Q8256" s="1"/>
      <c r="R8256" s="1"/>
    </row>
    <row r="8257" spans="1:18" s="12" customFormat="1" ht="43" customHeight="1" x14ac:dyDescent="0.35">
      <c r="A8257" s="4" t="str">
        <f>IF(ISERROR(VLOOKUP(Table1[[#This Row],[Project Name]],Dropdowns!B:D,3,0)),"Select an Organization and Project",VLOOKUP(Table1[[#This Row],[Project Name]],Dropdowns!B:D,3,0))</f>
        <v>Select an Organization and Project</v>
      </c>
      <c r="B8257" s="1"/>
      <c r="C8257" s="1"/>
      <c r="D8257" s="4" t="str">
        <f>IF(ISERROR(VLOOKUP(Table1[[#This Row],[Project Name]],Dropdowns!B:D,3,0)),"Select an Organization and Project",VLOOKUP(Table1[[#This Row],[Project Name]],Table2[[Project Name]:[Contract PO]],2,0))</f>
        <v>Select an Organization and Project</v>
      </c>
      <c r="E8257" s="5"/>
      <c r="F8257" s="6"/>
      <c r="G8257" s="6"/>
      <c r="H8257" s="1"/>
      <c r="I8257" s="1"/>
      <c r="J8257" s="1"/>
      <c r="K8257" s="1"/>
      <c r="L8257" s="1"/>
      <c r="M8257" s="1"/>
      <c r="N8257" s="1"/>
      <c r="O8257" s="1"/>
      <c r="P8257" s="1"/>
      <c r="Q8257" s="1"/>
      <c r="R8257" s="1"/>
    </row>
    <row r="8258" spans="1:18" s="12" customFormat="1" ht="43" customHeight="1" x14ac:dyDescent="0.35">
      <c r="A8258" s="4" t="str">
        <f>IF(ISERROR(VLOOKUP(Table1[[#This Row],[Project Name]],Dropdowns!B:D,3,0)),"Select an Organization and Project",VLOOKUP(Table1[[#This Row],[Project Name]],Dropdowns!B:D,3,0))</f>
        <v>Select an Organization and Project</v>
      </c>
      <c r="B8258" s="1"/>
      <c r="C8258" s="1"/>
      <c r="D8258" s="4" t="str">
        <f>IF(ISERROR(VLOOKUP(Table1[[#This Row],[Project Name]],Dropdowns!B:D,3,0)),"Select an Organization and Project",VLOOKUP(Table1[[#This Row],[Project Name]],Table2[[Project Name]:[Contract PO]],2,0))</f>
        <v>Select an Organization and Project</v>
      </c>
      <c r="E8258" s="5"/>
      <c r="F8258" s="6"/>
      <c r="G8258" s="6"/>
      <c r="H8258" s="1"/>
      <c r="I8258" s="1"/>
      <c r="J8258" s="1"/>
      <c r="K8258" s="1"/>
      <c r="L8258" s="1"/>
      <c r="M8258" s="1"/>
      <c r="N8258" s="1"/>
      <c r="O8258" s="1"/>
      <c r="P8258" s="1"/>
      <c r="Q8258" s="1"/>
      <c r="R8258" s="1"/>
    </row>
    <row r="8259" spans="1:18" s="12" customFormat="1" ht="43" customHeight="1" x14ac:dyDescent="0.35">
      <c r="A8259" s="4" t="str">
        <f>IF(ISERROR(VLOOKUP(Table1[[#This Row],[Project Name]],Dropdowns!B:D,3,0)),"Select an Organization and Project",VLOOKUP(Table1[[#This Row],[Project Name]],Dropdowns!B:D,3,0))</f>
        <v>Select an Organization and Project</v>
      </c>
      <c r="B8259" s="1"/>
      <c r="C8259" s="1"/>
      <c r="D8259" s="4" t="str">
        <f>IF(ISERROR(VLOOKUP(Table1[[#This Row],[Project Name]],Dropdowns!B:D,3,0)),"Select an Organization and Project",VLOOKUP(Table1[[#This Row],[Project Name]],Table2[[Project Name]:[Contract PO]],2,0))</f>
        <v>Select an Organization and Project</v>
      </c>
      <c r="E8259" s="5"/>
      <c r="F8259" s="6"/>
      <c r="G8259" s="6"/>
      <c r="H8259" s="1"/>
      <c r="I8259" s="1"/>
      <c r="J8259" s="1"/>
      <c r="K8259" s="1"/>
      <c r="L8259" s="1"/>
      <c r="M8259" s="1"/>
      <c r="N8259" s="1"/>
      <c r="O8259" s="1"/>
      <c r="P8259" s="1"/>
      <c r="Q8259" s="1"/>
      <c r="R8259" s="1"/>
    </row>
    <row r="8260" spans="1:18" s="12" customFormat="1" ht="43" customHeight="1" x14ac:dyDescent="0.35">
      <c r="A8260" s="4" t="str">
        <f>IF(ISERROR(VLOOKUP(Table1[[#This Row],[Project Name]],Dropdowns!B:D,3,0)),"Select an Organization and Project",VLOOKUP(Table1[[#This Row],[Project Name]],Dropdowns!B:D,3,0))</f>
        <v>Select an Organization and Project</v>
      </c>
      <c r="B8260" s="1"/>
      <c r="C8260" s="1"/>
      <c r="D8260" s="4" t="str">
        <f>IF(ISERROR(VLOOKUP(Table1[[#This Row],[Project Name]],Dropdowns!B:D,3,0)),"Select an Organization and Project",VLOOKUP(Table1[[#This Row],[Project Name]],Table2[[Project Name]:[Contract PO]],2,0))</f>
        <v>Select an Organization and Project</v>
      </c>
      <c r="E8260" s="5"/>
      <c r="F8260" s="6"/>
      <c r="G8260" s="6"/>
      <c r="H8260" s="1"/>
      <c r="I8260" s="1"/>
      <c r="J8260" s="1"/>
      <c r="K8260" s="1"/>
      <c r="L8260" s="1"/>
      <c r="M8260" s="1"/>
      <c r="N8260" s="1"/>
      <c r="O8260" s="1"/>
      <c r="P8260" s="1"/>
      <c r="Q8260" s="1"/>
      <c r="R8260" s="1"/>
    </row>
    <row r="8261" spans="1:18" s="12" customFormat="1" ht="43" customHeight="1" x14ac:dyDescent="0.35">
      <c r="A8261" s="4" t="str">
        <f>IF(ISERROR(VLOOKUP(Table1[[#This Row],[Project Name]],Dropdowns!B:D,3,0)),"Select an Organization and Project",VLOOKUP(Table1[[#This Row],[Project Name]],Dropdowns!B:D,3,0))</f>
        <v>Select an Organization and Project</v>
      </c>
      <c r="B8261" s="1"/>
      <c r="C8261" s="1"/>
      <c r="D8261" s="4" t="str">
        <f>IF(ISERROR(VLOOKUP(Table1[[#This Row],[Project Name]],Dropdowns!B:D,3,0)),"Select an Organization and Project",VLOOKUP(Table1[[#This Row],[Project Name]],Table2[[Project Name]:[Contract PO]],2,0))</f>
        <v>Select an Organization and Project</v>
      </c>
      <c r="E8261" s="5"/>
      <c r="F8261" s="6"/>
      <c r="G8261" s="6"/>
      <c r="H8261" s="1"/>
      <c r="I8261" s="1"/>
      <c r="J8261" s="1"/>
      <c r="K8261" s="1"/>
      <c r="L8261" s="1"/>
      <c r="M8261" s="1"/>
      <c r="N8261" s="1"/>
      <c r="O8261" s="1"/>
      <c r="P8261" s="1"/>
      <c r="Q8261" s="1"/>
      <c r="R8261" s="1"/>
    </row>
    <row r="8262" spans="1:18" s="12" customFormat="1" ht="43" customHeight="1" x14ac:dyDescent="0.35">
      <c r="A8262" s="4" t="str">
        <f>IF(ISERROR(VLOOKUP(Table1[[#This Row],[Project Name]],Dropdowns!B:D,3,0)),"Select an Organization and Project",VLOOKUP(Table1[[#This Row],[Project Name]],Dropdowns!B:D,3,0))</f>
        <v>Select an Organization and Project</v>
      </c>
      <c r="B8262" s="1"/>
      <c r="C8262" s="1"/>
      <c r="D8262" s="4" t="str">
        <f>IF(ISERROR(VLOOKUP(Table1[[#This Row],[Project Name]],Dropdowns!B:D,3,0)),"Select an Organization and Project",VLOOKUP(Table1[[#This Row],[Project Name]],Table2[[Project Name]:[Contract PO]],2,0))</f>
        <v>Select an Organization and Project</v>
      </c>
      <c r="E8262" s="5"/>
      <c r="F8262" s="6"/>
      <c r="G8262" s="6"/>
      <c r="H8262" s="1"/>
      <c r="I8262" s="1"/>
      <c r="J8262" s="1"/>
      <c r="K8262" s="1"/>
      <c r="L8262" s="1"/>
      <c r="M8262" s="1"/>
      <c r="N8262" s="1"/>
      <c r="O8262" s="1"/>
      <c r="P8262" s="1"/>
      <c r="Q8262" s="1"/>
      <c r="R8262" s="1"/>
    </row>
    <row r="8263" spans="1:18" s="12" customFormat="1" ht="43" customHeight="1" x14ac:dyDescent="0.35">
      <c r="A8263" s="4" t="str">
        <f>IF(ISERROR(VLOOKUP(Table1[[#This Row],[Project Name]],Dropdowns!B:D,3,0)),"Select an Organization and Project",VLOOKUP(Table1[[#This Row],[Project Name]],Dropdowns!B:D,3,0))</f>
        <v>Select an Organization and Project</v>
      </c>
      <c r="B8263" s="1"/>
      <c r="C8263" s="1"/>
      <c r="D8263" s="4" t="str">
        <f>IF(ISERROR(VLOOKUP(Table1[[#This Row],[Project Name]],Dropdowns!B:D,3,0)),"Select an Organization and Project",VLOOKUP(Table1[[#This Row],[Project Name]],Table2[[Project Name]:[Contract PO]],2,0))</f>
        <v>Select an Organization and Project</v>
      </c>
      <c r="E8263" s="5"/>
      <c r="F8263" s="6"/>
      <c r="G8263" s="6"/>
      <c r="H8263" s="1"/>
      <c r="I8263" s="1"/>
      <c r="J8263" s="1"/>
      <c r="K8263" s="1"/>
      <c r="L8263" s="1"/>
      <c r="M8263" s="1"/>
      <c r="N8263" s="1"/>
      <c r="O8263" s="1"/>
      <c r="P8263" s="1"/>
      <c r="Q8263" s="1"/>
      <c r="R8263" s="1"/>
    </row>
    <row r="8264" spans="1:18" s="12" customFormat="1" ht="43" customHeight="1" x14ac:dyDescent="0.35">
      <c r="A8264" s="4" t="str">
        <f>IF(ISERROR(VLOOKUP(Table1[[#This Row],[Project Name]],Dropdowns!B:D,3,0)),"Select an Organization and Project",VLOOKUP(Table1[[#This Row],[Project Name]],Dropdowns!B:D,3,0))</f>
        <v>Select an Organization and Project</v>
      </c>
      <c r="B8264" s="1"/>
      <c r="C8264" s="1"/>
      <c r="D8264" s="4" t="str">
        <f>IF(ISERROR(VLOOKUP(Table1[[#This Row],[Project Name]],Dropdowns!B:D,3,0)),"Select an Organization and Project",VLOOKUP(Table1[[#This Row],[Project Name]],Table2[[Project Name]:[Contract PO]],2,0))</f>
        <v>Select an Organization and Project</v>
      </c>
      <c r="E8264" s="5"/>
      <c r="F8264" s="6"/>
      <c r="G8264" s="6"/>
      <c r="H8264" s="1"/>
      <c r="I8264" s="1"/>
      <c r="J8264" s="1"/>
      <c r="K8264" s="1"/>
      <c r="L8264" s="1"/>
      <c r="M8264" s="1"/>
      <c r="N8264" s="1"/>
      <c r="O8264" s="1"/>
      <c r="P8264" s="1"/>
      <c r="Q8264" s="1"/>
      <c r="R8264" s="1"/>
    </row>
    <row r="8265" spans="1:18" s="12" customFormat="1" ht="43" customHeight="1" x14ac:dyDescent="0.35">
      <c r="A8265" s="4" t="str">
        <f>IF(ISERROR(VLOOKUP(Table1[[#This Row],[Project Name]],Dropdowns!B:D,3,0)),"Select an Organization and Project",VLOOKUP(Table1[[#This Row],[Project Name]],Dropdowns!B:D,3,0))</f>
        <v>Select an Organization and Project</v>
      </c>
      <c r="B8265" s="1"/>
      <c r="C8265" s="1"/>
      <c r="D8265" s="4" t="str">
        <f>IF(ISERROR(VLOOKUP(Table1[[#This Row],[Project Name]],Dropdowns!B:D,3,0)),"Select an Organization and Project",VLOOKUP(Table1[[#This Row],[Project Name]],Table2[[Project Name]:[Contract PO]],2,0))</f>
        <v>Select an Organization and Project</v>
      </c>
      <c r="E8265" s="5"/>
      <c r="F8265" s="6"/>
      <c r="G8265" s="6"/>
      <c r="H8265" s="1"/>
      <c r="I8265" s="1"/>
      <c r="J8265" s="1"/>
      <c r="K8265" s="1"/>
      <c r="L8265" s="1"/>
      <c r="M8265" s="1"/>
      <c r="N8265" s="1"/>
      <c r="O8265" s="1"/>
      <c r="P8265" s="1"/>
      <c r="Q8265" s="1"/>
      <c r="R8265" s="1"/>
    </row>
    <row r="8266" spans="1:18" s="12" customFormat="1" ht="43" customHeight="1" x14ac:dyDescent="0.35">
      <c r="A8266" s="4" t="str">
        <f>IF(ISERROR(VLOOKUP(Table1[[#This Row],[Project Name]],Dropdowns!B:D,3,0)),"Select an Organization and Project",VLOOKUP(Table1[[#This Row],[Project Name]],Dropdowns!B:D,3,0))</f>
        <v>Select an Organization and Project</v>
      </c>
      <c r="B8266" s="1"/>
      <c r="C8266" s="1"/>
      <c r="D8266" s="4" t="str">
        <f>IF(ISERROR(VLOOKUP(Table1[[#This Row],[Project Name]],Dropdowns!B:D,3,0)),"Select an Organization and Project",VLOOKUP(Table1[[#This Row],[Project Name]],Table2[[Project Name]:[Contract PO]],2,0))</f>
        <v>Select an Organization and Project</v>
      </c>
      <c r="E8266" s="5"/>
      <c r="F8266" s="6"/>
      <c r="G8266" s="6"/>
      <c r="H8266" s="1"/>
      <c r="I8266" s="1"/>
      <c r="J8266" s="1"/>
      <c r="K8266" s="1"/>
      <c r="L8266" s="1"/>
      <c r="M8266" s="1"/>
      <c r="N8266" s="1"/>
      <c r="O8266" s="1"/>
      <c r="P8266" s="1"/>
      <c r="Q8266" s="1"/>
      <c r="R8266" s="1"/>
    </row>
    <row r="8267" spans="1:18" s="12" customFormat="1" ht="43" customHeight="1" x14ac:dyDescent="0.35">
      <c r="A8267" s="4" t="str">
        <f>IF(ISERROR(VLOOKUP(Table1[[#This Row],[Project Name]],Dropdowns!B:D,3,0)),"Select an Organization and Project",VLOOKUP(Table1[[#This Row],[Project Name]],Dropdowns!B:D,3,0))</f>
        <v>Select an Organization and Project</v>
      </c>
      <c r="B8267" s="1"/>
      <c r="C8267" s="1"/>
      <c r="D8267" s="4" t="str">
        <f>IF(ISERROR(VLOOKUP(Table1[[#This Row],[Project Name]],Dropdowns!B:D,3,0)),"Select an Organization and Project",VLOOKUP(Table1[[#This Row],[Project Name]],Table2[[Project Name]:[Contract PO]],2,0))</f>
        <v>Select an Organization and Project</v>
      </c>
      <c r="E8267" s="5"/>
      <c r="F8267" s="6"/>
      <c r="G8267" s="6"/>
      <c r="H8267" s="1"/>
      <c r="I8267" s="1"/>
      <c r="J8267" s="1"/>
      <c r="K8267" s="1"/>
      <c r="L8267" s="1"/>
      <c r="M8267" s="1"/>
      <c r="N8267" s="1"/>
      <c r="O8267" s="1"/>
      <c r="P8267" s="1"/>
      <c r="Q8267" s="1"/>
      <c r="R8267" s="1"/>
    </row>
    <row r="8268" spans="1:18" s="12" customFormat="1" ht="43" customHeight="1" x14ac:dyDescent="0.35">
      <c r="A8268" s="4" t="str">
        <f>IF(ISERROR(VLOOKUP(Table1[[#This Row],[Project Name]],Dropdowns!B:D,3,0)),"Select an Organization and Project",VLOOKUP(Table1[[#This Row],[Project Name]],Dropdowns!B:D,3,0))</f>
        <v>Select an Organization and Project</v>
      </c>
      <c r="B8268" s="1"/>
      <c r="C8268" s="1"/>
      <c r="D8268" s="4" t="str">
        <f>IF(ISERROR(VLOOKUP(Table1[[#This Row],[Project Name]],Dropdowns!B:D,3,0)),"Select an Organization and Project",VLOOKUP(Table1[[#This Row],[Project Name]],Table2[[Project Name]:[Contract PO]],2,0))</f>
        <v>Select an Organization and Project</v>
      </c>
      <c r="E8268" s="5"/>
      <c r="F8268" s="6"/>
      <c r="G8268" s="6"/>
      <c r="H8268" s="1"/>
      <c r="I8268" s="1"/>
      <c r="J8268" s="1"/>
      <c r="K8268" s="1"/>
      <c r="L8268" s="1"/>
      <c r="M8268" s="1"/>
      <c r="N8268" s="1"/>
      <c r="O8268" s="1"/>
      <c r="P8268" s="1"/>
      <c r="Q8268" s="1"/>
      <c r="R8268" s="1"/>
    </row>
    <row r="8269" spans="1:18" s="12" customFormat="1" ht="43" customHeight="1" x14ac:dyDescent="0.35">
      <c r="A8269" s="4" t="str">
        <f>IF(ISERROR(VLOOKUP(Table1[[#This Row],[Project Name]],Dropdowns!B:D,3,0)),"Select an Organization and Project",VLOOKUP(Table1[[#This Row],[Project Name]],Dropdowns!B:D,3,0))</f>
        <v>Select an Organization and Project</v>
      </c>
      <c r="B8269" s="1"/>
      <c r="C8269" s="1"/>
      <c r="D8269" s="4" t="str">
        <f>IF(ISERROR(VLOOKUP(Table1[[#This Row],[Project Name]],Dropdowns!B:D,3,0)),"Select an Organization and Project",VLOOKUP(Table1[[#This Row],[Project Name]],Table2[[Project Name]:[Contract PO]],2,0))</f>
        <v>Select an Organization and Project</v>
      </c>
      <c r="E8269" s="5"/>
      <c r="F8269" s="6"/>
      <c r="G8269" s="6"/>
      <c r="H8269" s="1"/>
      <c r="I8269" s="1"/>
      <c r="J8269" s="1"/>
      <c r="K8269" s="1"/>
      <c r="L8269" s="1"/>
      <c r="M8269" s="1"/>
      <c r="N8269" s="1"/>
      <c r="O8269" s="1"/>
      <c r="P8269" s="1"/>
      <c r="Q8269" s="1"/>
      <c r="R8269" s="1"/>
    </row>
    <row r="8270" spans="1:18" s="12" customFormat="1" ht="43" customHeight="1" x14ac:dyDescent="0.35">
      <c r="A8270" s="4" t="str">
        <f>IF(ISERROR(VLOOKUP(Table1[[#This Row],[Project Name]],Dropdowns!B:D,3,0)),"Select an Organization and Project",VLOOKUP(Table1[[#This Row],[Project Name]],Dropdowns!B:D,3,0))</f>
        <v>Select an Organization and Project</v>
      </c>
      <c r="B8270" s="1"/>
      <c r="C8270" s="1"/>
      <c r="D8270" s="4" t="str">
        <f>IF(ISERROR(VLOOKUP(Table1[[#This Row],[Project Name]],Dropdowns!B:D,3,0)),"Select an Organization and Project",VLOOKUP(Table1[[#This Row],[Project Name]],Table2[[Project Name]:[Contract PO]],2,0))</f>
        <v>Select an Organization and Project</v>
      </c>
      <c r="E8270" s="5"/>
      <c r="F8270" s="6"/>
      <c r="G8270" s="6"/>
      <c r="H8270" s="1"/>
      <c r="I8270" s="1"/>
      <c r="J8270" s="1"/>
      <c r="K8270" s="1"/>
      <c r="L8270" s="1"/>
      <c r="M8270" s="1"/>
      <c r="N8270" s="1"/>
      <c r="O8270" s="1"/>
      <c r="P8270" s="1"/>
      <c r="Q8270" s="1"/>
      <c r="R8270" s="1"/>
    </row>
    <row r="8271" spans="1:18" s="12" customFormat="1" ht="43" customHeight="1" x14ac:dyDescent="0.35">
      <c r="A8271" s="4" t="str">
        <f>IF(ISERROR(VLOOKUP(Table1[[#This Row],[Project Name]],Dropdowns!B:D,3,0)),"Select an Organization and Project",VLOOKUP(Table1[[#This Row],[Project Name]],Dropdowns!B:D,3,0))</f>
        <v>Select an Organization and Project</v>
      </c>
      <c r="B8271" s="1"/>
      <c r="C8271" s="1"/>
      <c r="D8271" s="4" t="str">
        <f>IF(ISERROR(VLOOKUP(Table1[[#This Row],[Project Name]],Dropdowns!B:D,3,0)),"Select an Organization and Project",VLOOKUP(Table1[[#This Row],[Project Name]],Table2[[Project Name]:[Contract PO]],2,0))</f>
        <v>Select an Organization and Project</v>
      </c>
      <c r="E8271" s="5"/>
      <c r="F8271" s="6"/>
      <c r="G8271" s="6"/>
      <c r="H8271" s="1"/>
      <c r="I8271" s="1"/>
      <c r="J8271" s="1"/>
      <c r="K8271" s="1"/>
      <c r="L8271" s="1"/>
      <c r="M8271" s="1"/>
      <c r="N8271" s="1"/>
      <c r="O8271" s="1"/>
      <c r="P8271" s="1"/>
      <c r="Q8271" s="1"/>
      <c r="R8271" s="1"/>
    </row>
    <row r="8272" spans="1:18" s="12" customFormat="1" ht="43" customHeight="1" x14ac:dyDescent="0.35">
      <c r="A8272" s="4" t="str">
        <f>IF(ISERROR(VLOOKUP(Table1[[#This Row],[Project Name]],Dropdowns!B:D,3,0)),"Select an Organization and Project",VLOOKUP(Table1[[#This Row],[Project Name]],Dropdowns!B:D,3,0))</f>
        <v>Select an Organization and Project</v>
      </c>
      <c r="B8272" s="1"/>
      <c r="C8272" s="1"/>
      <c r="D8272" s="4" t="str">
        <f>IF(ISERROR(VLOOKUP(Table1[[#This Row],[Project Name]],Dropdowns!B:D,3,0)),"Select an Organization and Project",VLOOKUP(Table1[[#This Row],[Project Name]],Table2[[Project Name]:[Contract PO]],2,0))</f>
        <v>Select an Organization and Project</v>
      </c>
      <c r="E8272" s="5"/>
      <c r="F8272" s="6"/>
      <c r="G8272" s="6"/>
      <c r="H8272" s="1"/>
      <c r="I8272" s="1"/>
      <c r="J8272" s="1"/>
      <c r="K8272" s="1"/>
      <c r="L8272" s="1"/>
      <c r="M8272" s="1"/>
      <c r="N8272" s="1"/>
      <c r="O8272" s="1"/>
      <c r="P8272" s="1"/>
      <c r="Q8272" s="1"/>
      <c r="R8272" s="1"/>
    </row>
    <row r="8273" spans="1:18" s="12" customFormat="1" ht="43" customHeight="1" x14ac:dyDescent="0.35">
      <c r="A8273" s="4" t="str">
        <f>IF(ISERROR(VLOOKUP(Table1[[#This Row],[Project Name]],Dropdowns!B:D,3,0)),"Select an Organization and Project",VLOOKUP(Table1[[#This Row],[Project Name]],Dropdowns!B:D,3,0))</f>
        <v>Select an Organization and Project</v>
      </c>
      <c r="B8273" s="1"/>
      <c r="C8273" s="1"/>
      <c r="D8273" s="4" t="str">
        <f>IF(ISERROR(VLOOKUP(Table1[[#This Row],[Project Name]],Dropdowns!B:D,3,0)),"Select an Organization and Project",VLOOKUP(Table1[[#This Row],[Project Name]],Table2[[Project Name]:[Contract PO]],2,0))</f>
        <v>Select an Organization and Project</v>
      </c>
      <c r="E8273" s="5"/>
      <c r="F8273" s="6"/>
      <c r="G8273" s="6"/>
      <c r="H8273" s="1"/>
      <c r="I8273" s="1"/>
      <c r="J8273" s="1"/>
      <c r="K8273" s="1"/>
      <c r="L8273" s="1"/>
      <c r="M8273" s="1"/>
      <c r="N8273" s="1"/>
      <c r="O8273" s="1"/>
      <c r="P8273" s="1"/>
      <c r="Q8273" s="1"/>
      <c r="R8273" s="1"/>
    </row>
    <row r="8274" spans="1:18" s="12" customFormat="1" ht="43" customHeight="1" x14ac:dyDescent="0.35">
      <c r="A8274" s="4" t="str">
        <f>IF(ISERROR(VLOOKUP(Table1[[#This Row],[Project Name]],Dropdowns!B:D,3,0)),"Select an Organization and Project",VLOOKUP(Table1[[#This Row],[Project Name]],Dropdowns!B:D,3,0))</f>
        <v>Select an Organization and Project</v>
      </c>
      <c r="B8274" s="1"/>
      <c r="C8274" s="1"/>
      <c r="D8274" s="4" t="str">
        <f>IF(ISERROR(VLOOKUP(Table1[[#This Row],[Project Name]],Dropdowns!B:D,3,0)),"Select an Organization and Project",VLOOKUP(Table1[[#This Row],[Project Name]],Table2[[Project Name]:[Contract PO]],2,0))</f>
        <v>Select an Organization and Project</v>
      </c>
      <c r="E8274" s="5"/>
      <c r="F8274" s="6"/>
      <c r="G8274" s="6"/>
      <c r="H8274" s="1"/>
      <c r="I8274" s="1"/>
      <c r="J8274" s="1"/>
      <c r="K8274" s="1"/>
      <c r="L8274" s="1"/>
      <c r="M8274" s="1"/>
      <c r="N8274" s="1"/>
      <c r="O8274" s="1"/>
      <c r="P8274" s="1"/>
      <c r="Q8274" s="1"/>
      <c r="R8274" s="1"/>
    </row>
    <row r="8275" spans="1:18" s="12" customFormat="1" ht="43" customHeight="1" x14ac:dyDescent="0.35">
      <c r="A8275" s="4" t="str">
        <f>IF(ISERROR(VLOOKUP(Table1[[#This Row],[Project Name]],Dropdowns!B:D,3,0)),"Select an Organization and Project",VLOOKUP(Table1[[#This Row],[Project Name]],Dropdowns!B:D,3,0))</f>
        <v>Select an Organization and Project</v>
      </c>
      <c r="B8275" s="1"/>
      <c r="C8275" s="1"/>
      <c r="D8275" s="4" t="str">
        <f>IF(ISERROR(VLOOKUP(Table1[[#This Row],[Project Name]],Dropdowns!B:D,3,0)),"Select an Organization and Project",VLOOKUP(Table1[[#This Row],[Project Name]],Table2[[Project Name]:[Contract PO]],2,0))</f>
        <v>Select an Organization and Project</v>
      </c>
      <c r="E8275" s="5"/>
      <c r="F8275" s="6"/>
      <c r="G8275" s="6"/>
      <c r="H8275" s="1"/>
      <c r="I8275" s="1"/>
      <c r="J8275" s="1"/>
      <c r="K8275" s="1"/>
      <c r="L8275" s="1"/>
      <c r="M8275" s="1"/>
      <c r="N8275" s="1"/>
      <c r="O8275" s="1"/>
      <c r="P8275" s="1"/>
      <c r="Q8275" s="1"/>
      <c r="R8275" s="1"/>
    </row>
    <row r="8276" spans="1:18" s="12" customFormat="1" ht="43" customHeight="1" x14ac:dyDescent="0.35">
      <c r="A8276" s="4" t="str">
        <f>IF(ISERROR(VLOOKUP(Table1[[#This Row],[Project Name]],Dropdowns!B:D,3,0)),"Select an Organization and Project",VLOOKUP(Table1[[#This Row],[Project Name]],Dropdowns!B:D,3,0))</f>
        <v>Select an Organization and Project</v>
      </c>
      <c r="B8276" s="1"/>
      <c r="C8276" s="1"/>
      <c r="D8276" s="4" t="str">
        <f>IF(ISERROR(VLOOKUP(Table1[[#This Row],[Project Name]],Dropdowns!B:D,3,0)),"Select an Organization and Project",VLOOKUP(Table1[[#This Row],[Project Name]],Table2[[Project Name]:[Contract PO]],2,0))</f>
        <v>Select an Organization and Project</v>
      </c>
      <c r="E8276" s="5"/>
      <c r="F8276" s="6"/>
      <c r="G8276" s="6"/>
      <c r="H8276" s="1"/>
      <c r="I8276" s="1"/>
      <c r="J8276" s="1"/>
      <c r="K8276" s="1"/>
      <c r="L8276" s="1"/>
      <c r="M8276" s="1"/>
      <c r="N8276" s="1"/>
      <c r="O8276" s="1"/>
      <c r="P8276" s="1"/>
      <c r="Q8276" s="1"/>
      <c r="R8276" s="1"/>
    </row>
    <row r="8277" spans="1:18" s="12" customFormat="1" ht="43" customHeight="1" x14ac:dyDescent="0.35">
      <c r="A8277" s="4" t="str">
        <f>IF(ISERROR(VLOOKUP(Table1[[#This Row],[Project Name]],Dropdowns!B:D,3,0)),"Select an Organization and Project",VLOOKUP(Table1[[#This Row],[Project Name]],Dropdowns!B:D,3,0))</f>
        <v>Select an Organization and Project</v>
      </c>
      <c r="B8277" s="1"/>
      <c r="C8277" s="1"/>
      <c r="D8277" s="4" t="str">
        <f>IF(ISERROR(VLOOKUP(Table1[[#This Row],[Project Name]],Dropdowns!B:D,3,0)),"Select an Organization and Project",VLOOKUP(Table1[[#This Row],[Project Name]],Table2[[Project Name]:[Contract PO]],2,0))</f>
        <v>Select an Organization and Project</v>
      </c>
      <c r="E8277" s="5"/>
      <c r="F8277" s="6"/>
      <c r="G8277" s="6"/>
      <c r="H8277" s="1"/>
      <c r="I8277" s="1"/>
      <c r="J8277" s="1"/>
      <c r="K8277" s="1"/>
      <c r="L8277" s="1"/>
      <c r="M8277" s="1"/>
      <c r="N8277" s="1"/>
      <c r="O8277" s="1"/>
      <c r="P8277" s="1"/>
      <c r="Q8277" s="1"/>
      <c r="R8277" s="1"/>
    </row>
    <row r="8278" spans="1:18" s="12" customFormat="1" ht="43" customHeight="1" x14ac:dyDescent="0.35">
      <c r="A8278" s="4" t="str">
        <f>IF(ISERROR(VLOOKUP(Table1[[#This Row],[Project Name]],Dropdowns!B:D,3,0)),"Select an Organization and Project",VLOOKUP(Table1[[#This Row],[Project Name]],Dropdowns!B:D,3,0))</f>
        <v>Select an Organization and Project</v>
      </c>
      <c r="B8278" s="1"/>
      <c r="C8278" s="1"/>
      <c r="D8278" s="4" t="str">
        <f>IF(ISERROR(VLOOKUP(Table1[[#This Row],[Project Name]],Dropdowns!B:D,3,0)),"Select an Organization and Project",VLOOKUP(Table1[[#This Row],[Project Name]],Table2[[Project Name]:[Contract PO]],2,0))</f>
        <v>Select an Organization and Project</v>
      </c>
      <c r="E8278" s="5"/>
      <c r="F8278" s="6"/>
      <c r="G8278" s="6"/>
      <c r="H8278" s="1"/>
      <c r="I8278" s="1"/>
      <c r="J8278" s="1"/>
      <c r="K8278" s="1"/>
      <c r="L8278" s="1"/>
      <c r="M8278" s="1"/>
      <c r="N8278" s="1"/>
      <c r="O8278" s="1"/>
      <c r="P8278" s="1"/>
      <c r="Q8278" s="1"/>
      <c r="R8278" s="1"/>
    </row>
    <row r="8279" spans="1:18" s="12" customFormat="1" ht="43" customHeight="1" x14ac:dyDescent="0.35">
      <c r="A8279" s="4" t="str">
        <f>IF(ISERROR(VLOOKUP(Table1[[#This Row],[Project Name]],Dropdowns!B:D,3,0)),"Select an Organization and Project",VLOOKUP(Table1[[#This Row],[Project Name]],Dropdowns!B:D,3,0))</f>
        <v>Select an Organization and Project</v>
      </c>
      <c r="B8279" s="1"/>
      <c r="C8279" s="1"/>
      <c r="D8279" s="4" t="str">
        <f>IF(ISERROR(VLOOKUP(Table1[[#This Row],[Project Name]],Dropdowns!B:D,3,0)),"Select an Organization and Project",VLOOKUP(Table1[[#This Row],[Project Name]],Table2[[Project Name]:[Contract PO]],2,0))</f>
        <v>Select an Organization and Project</v>
      </c>
      <c r="E8279" s="5"/>
      <c r="F8279" s="6"/>
      <c r="G8279" s="6"/>
      <c r="H8279" s="1"/>
      <c r="I8279" s="1"/>
      <c r="J8279" s="1"/>
      <c r="K8279" s="1"/>
      <c r="L8279" s="1"/>
      <c r="M8279" s="1"/>
      <c r="N8279" s="1"/>
      <c r="O8279" s="1"/>
      <c r="P8279" s="1"/>
      <c r="Q8279" s="1"/>
      <c r="R8279" s="1"/>
    </row>
    <row r="8280" spans="1:18" s="12" customFormat="1" ht="43" customHeight="1" x14ac:dyDescent="0.35">
      <c r="A8280" s="4" t="str">
        <f>IF(ISERROR(VLOOKUP(Table1[[#This Row],[Project Name]],Dropdowns!B:D,3,0)),"Select an Organization and Project",VLOOKUP(Table1[[#This Row],[Project Name]],Dropdowns!B:D,3,0))</f>
        <v>Select an Organization and Project</v>
      </c>
      <c r="B8280" s="1"/>
      <c r="C8280" s="1"/>
      <c r="D8280" s="4" t="str">
        <f>IF(ISERROR(VLOOKUP(Table1[[#This Row],[Project Name]],Dropdowns!B:D,3,0)),"Select an Organization and Project",VLOOKUP(Table1[[#This Row],[Project Name]],Table2[[Project Name]:[Contract PO]],2,0))</f>
        <v>Select an Organization and Project</v>
      </c>
      <c r="E8280" s="5"/>
      <c r="F8280" s="6"/>
      <c r="G8280" s="6"/>
      <c r="H8280" s="1"/>
      <c r="I8280" s="1"/>
      <c r="J8280" s="1"/>
      <c r="K8280" s="1"/>
      <c r="L8280" s="1"/>
      <c r="M8280" s="1"/>
      <c r="N8280" s="1"/>
      <c r="O8280" s="1"/>
      <c r="P8280" s="1"/>
      <c r="Q8280" s="1"/>
      <c r="R8280" s="1"/>
    </row>
    <row r="8281" spans="1:18" s="12" customFormat="1" ht="43" customHeight="1" x14ac:dyDescent="0.35">
      <c r="A8281" s="4" t="str">
        <f>IF(ISERROR(VLOOKUP(Table1[[#This Row],[Project Name]],Dropdowns!B:D,3,0)),"Select an Organization and Project",VLOOKUP(Table1[[#This Row],[Project Name]],Dropdowns!B:D,3,0))</f>
        <v>Select an Organization and Project</v>
      </c>
      <c r="B8281" s="1"/>
      <c r="C8281" s="1"/>
      <c r="D8281" s="4" t="str">
        <f>IF(ISERROR(VLOOKUP(Table1[[#This Row],[Project Name]],Dropdowns!B:D,3,0)),"Select an Organization and Project",VLOOKUP(Table1[[#This Row],[Project Name]],Table2[[Project Name]:[Contract PO]],2,0))</f>
        <v>Select an Organization and Project</v>
      </c>
      <c r="E8281" s="5"/>
      <c r="F8281" s="6"/>
      <c r="G8281" s="6"/>
      <c r="H8281" s="1"/>
      <c r="I8281" s="1"/>
      <c r="J8281" s="1"/>
      <c r="K8281" s="1"/>
      <c r="L8281" s="1"/>
      <c r="M8281" s="1"/>
      <c r="N8281" s="1"/>
      <c r="O8281" s="1"/>
      <c r="P8281" s="1"/>
      <c r="Q8281" s="1"/>
      <c r="R8281" s="1"/>
    </row>
    <row r="8282" spans="1:18" s="12" customFormat="1" ht="43" customHeight="1" x14ac:dyDescent="0.35">
      <c r="A8282" s="4" t="str">
        <f>IF(ISERROR(VLOOKUP(Table1[[#This Row],[Project Name]],Dropdowns!B:D,3,0)),"Select an Organization and Project",VLOOKUP(Table1[[#This Row],[Project Name]],Dropdowns!B:D,3,0))</f>
        <v>Select an Organization and Project</v>
      </c>
      <c r="B8282" s="1"/>
      <c r="C8282" s="1"/>
      <c r="D8282" s="4" t="str">
        <f>IF(ISERROR(VLOOKUP(Table1[[#This Row],[Project Name]],Dropdowns!B:D,3,0)),"Select an Organization and Project",VLOOKUP(Table1[[#This Row],[Project Name]],Table2[[Project Name]:[Contract PO]],2,0))</f>
        <v>Select an Organization and Project</v>
      </c>
      <c r="E8282" s="5"/>
      <c r="F8282" s="6"/>
      <c r="G8282" s="6"/>
      <c r="H8282" s="1"/>
      <c r="I8282" s="1"/>
      <c r="J8282" s="1"/>
      <c r="K8282" s="1"/>
      <c r="L8282" s="1"/>
      <c r="M8282" s="1"/>
      <c r="N8282" s="1"/>
      <c r="O8282" s="1"/>
      <c r="P8282" s="1"/>
      <c r="Q8282" s="1"/>
      <c r="R8282" s="1"/>
    </row>
    <row r="8283" spans="1:18" s="12" customFormat="1" ht="43" customHeight="1" x14ac:dyDescent="0.35">
      <c r="A8283" s="4" t="str">
        <f>IF(ISERROR(VLOOKUP(Table1[[#This Row],[Project Name]],Dropdowns!B:D,3,0)),"Select an Organization and Project",VLOOKUP(Table1[[#This Row],[Project Name]],Dropdowns!B:D,3,0))</f>
        <v>Select an Organization and Project</v>
      </c>
      <c r="B8283" s="1"/>
      <c r="C8283" s="1"/>
      <c r="D8283" s="4" t="str">
        <f>IF(ISERROR(VLOOKUP(Table1[[#This Row],[Project Name]],Dropdowns!B:D,3,0)),"Select an Organization and Project",VLOOKUP(Table1[[#This Row],[Project Name]],Table2[[Project Name]:[Contract PO]],2,0))</f>
        <v>Select an Organization and Project</v>
      </c>
      <c r="E8283" s="5"/>
      <c r="F8283" s="6"/>
      <c r="G8283" s="6"/>
      <c r="H8283" s="1"/>
      <c r="I8283" s="1"/>
      <c r="J8283" s="1"/>
      <c r="K8283" s="1"/>
      <c r="L8283" s="1"/>
      <c r="M8283" s="1"/>
      <c r="N8283" s="1"/>
      <c r="O8283" s="1"/>
      <c r="P8283" s="1"/>
      <c r="Q8283" s="1"/>
      <c r="R8283" s="1"/>
    </row>
    <row r="8284" spans="1:18" s="12" customFormat="1" ht="43" customHeight="1" x14ac:dyDescent="0.35">
      <c r="A8284" s="4" t="str">
        <f>IF(ISERROR(VLOOKUP(Table1[[#This Row],[Project Name]],Dropdowns!B:D,3,0)),"Select an Organization and Project",VLOOKUP(Table1[[#This Row],[Project Name]],Dropdowns!B:D,3,0))</f>
        <v>Select an Organization and Project</v>
      </c>
      <c r="B8284" s="1"/>
      <c r="C8284" s="1"/>
      <c r="D8284" s="4" t="str">
        <f>IF(ISERROR(VLOOKUP(Table1[[#This Row],[Project Name]],Dropdowns!B:D,3,0)),"Select an Organization and Project",VLOOKUP(Table1[[#This Row],[Project Name]],Table2[[Project Name]:[Contract PO]],2,0))</f>
        <v>Select an Organization and Project</v>
      </c>
      <c r="E8284" s="5"/>
      <c r="F8284" s="6"/>
      <c r="G8284" s="6"/>
      <c r="H8284" s="1"/>
      <c r="I8284" s="1"/>
      <c r="J8284" s="1"/>
      <c r="K8284" s="1"/>
      <c r="L8284" s="1"/>
      <c r="M8284" s="1"/>
      <c r="N8284" s="1"/>
      <c r="O8284" s="1"/>
      <c r="P8284" s="1"/>
      <c r="Q8284" s="1"/>
      <c r="R8284" s="1"/>
    </row>
    <row r="8285" spans="1:18" s="12" customFormat="1" ht="43" customHeight="1" x14ac:dyDescent="0.35">
      <c r="A8285" s="4" t="str">
        <f>IF(ISERROR(VLOOKUP(Table1[[#This Row],[Project Name]],Dropdowns!B:D,3,0)),"Select an Organization and Project",VLOOKUP(Table1[[#This Row],[Project Name]],Dropdowns!B:D,3,0))</f>
        <v>Select an Organization and Project</v>
      </c>
      <c r="B8285" s="1"/>
      <c r="C8285" s="1"/>
      <c r="D8285" s="4" t="str">
        <f>IF(ISERROR(VLOOKUP(Table1[[#This Row],[Project Name]],Dropdowns!B:D,3,0)),"Select an Organization and Project",VLOOKUP(Table1[[#This Row],[Project Name]],Table2[[Project Name]:[Contract PO]],2,0))</f>
        <v>Select an Organization and Project</v>
      </c>
      <c r="E8285" s="5"/>
      <c r="F8285" s="6"/>
      <c r="G8285" s="6"/>
      <c r="H8285" s="1"/>
      <c r="I8285" s="1"/>
      <c r="J8285" s="1"/>
      <c r="K8285" s="1"/>
      <c r="L8285" s="1"/>
      <c r="M8285" s="1"/>
      <c r="N8285" s="1"/>
      <c r="O8285" s="1"/>
      <c r="P8285" s="1"/>
      <c r="Q8285" s="1"/>
      <c r="R8285" s="1"/>
    </row>
    <row r="8286" spans="1:18" s="12" customFormat="1" ht="43" customHeight="1" x14ac:dyDescent="0.35">
      <c r="A8286" s="4" t="str">
        <f>IF(ISERROR(VLOOKUP(Table1[[#This Row],[Project Name]],Dropdowns!B:D,3,0)),"Select an Organization and Project",VLOOKUP(Table1[[#This Row],[Project Name]],Dropdowns!B:D,3,0))</f>
        <v>Select an Organization and Project</v>
      </c>
      <c r="B8286" s="1"/>
      <c r="C8286" s="1"/>
      <c r="D8286" s="4" t="str">
        <f>IF(ISERROR(VLOOKUP(Table1[[#This Row],[Project Name]],Dropdowns!B:D,3,0)),"Select an Organization and Project",VLOOKUP(Table1[[#This Row],[Project Name]],Table2[[Project Name]:[Contract PO]],2,0))</f>
        <v>Select an Organization and Project</v>
      </c>
      <c r="E8286" s="5"/>
      <c r="F8286" s="6"/>
      <c r="G8286" s="6"/>
      <c r="H8286" s="1"/>
      <c r="I8286" s="1"/>
      <c r="J8286" s="1"/>
      <c r="K8286" s="1"/>
      <c r="L8286" s="1"/>
      <c r="M8286" s="1"/>
      <c r="N8286" s="1"/>
      <c r="O8286" s="1"/>
      <c r="P8286" s="1"/>
      <c r="Q8286" s="1"/>
      <c r="R8286" s="1"/>
    </row>
    <row r="8287" spans="1:18" s="12" customFormat="1" ht="43" customHeight="1" x14ac:dyDescent="0.35">
      <c r="A8287" s="4" t="str">
        <f>IF(ISERROR(VLOOKUP(Table1[[#This Row],[Project Name]],Dropdowns!B:D,3,0)),"Select an Organization and Project",VLOOKUP(Table1[[#This Row],[Project Name]],Dropdowns!B:D,3,0))</f>
        <v>Select an Organization and Project</v>
      </c>
      <c r="B8287" s="1"/>
      <c r="C8287" s="1"/>
      <c r="D8287" s="4" t="str">
        <f>IF(ISERROR(VLOOKUP(Table1[[#This Row],[Project Name]],Dropdowns!B:D,3,0)),"Select an Organization and Project",VLOOKUP(Table1[[#This Row],[Project Name]],Table2[[Project Name]:[Contract PO]],2,0))</f>
        <v>Select an Organization and Project</v>
      </c>
      <c r="E8287" s="5"/>
      <c r="F8287" s="6"/>
      <c r="G8287" s="6"/>
      <c r="H8287" s="1"/>
      <c r="I8287" s="1"/>
      <c r="J8287" s="1"/>
      <c r="K8287" s="1"/>
      <c r="L8287" s="1"/>
      <c r="M8287" s="1"/>
      <c r="N8287" s="1"/>
      <c r="O8287" s="1"/>
      <c r="P8287" s="1"/>
      <c r="Q8287" s="1"/>
      <c r="R8287" s="1"/>
    </row>
    <row r="8288" spans="1:18" s="12" customFormat="1" ht="43" customHeight="1" x14ac:dyDescent="0.35">
      <c r="A8288" s="4" t="str">
        <f>IF(ISERROR(VLOOKUP(Table1[[#This Row],[Project Name]],Dropdowns!B:D,3,0)),"Select an Organization and Project",VLOOKUP(Table1[[#This Row],[Project Name]],Dropdowns!B:D,3,0))</f>
        <v>Select an Organization and Project</v>
      </c>
      <c r="B8288" s="1"/>
      <c r="C8288" s="1"/>
      <c r="D8288" s="4" t="str">
        <f>IF(ISERROR(VLOOKUP(Table1[[#This Row],[Project Name]],Dropdowns!B:D,3,0)),"Select an Organization and Project",VLOOKUP(Table1[[#This Row],[Project Name]],Table2[[Project Name]:[Contract PO]],2,0))</f>
        <v>Select an Organization and Project</v>
      </c>
      <c r="E8288" s="5"/>
      <c r="F8288" s="6"/>
      <c r="G8288" s="6"/>
      <c r="H8288" s="1"/>
      <c r="I8288" s="1"/>
      <c r="J8288" s="1"/>
      <c r="K8288" s="1"/>
      <c r="L8288" s="1"/>
      <c r="M8288" s="1"/>
      <c r="N8288" s="1"/>
      <c r="O8288" s="1"/>
      <c r="P8288" s="1"/>
      <c r="Q8288" s="1"/>
      <c r="R8288" s="1"/>
    </row>
    <row r="8289" spans="1:18" s="12" customFormat="1" ht="43" customHeight="1" x14ac:dyDescent="0.35">
      <c r="A8289" s="4" t="str">
        <f>IF(ISERROR(VLOOKUP(Table1[[#This Row],[Project Name]],Dropdowns!B:D,3,0)),"Select an Organization and Project",VLOOKUP(Table1[[#This Row],[Project Name]],Dropdowns!B:D,3,0))</f>
        <v>Select an Organization and Project</v>
      </c>
      <c r="B8289" s="1"/>
      <c r="C8289" s="1"/>
      <c r="D8289" s="4" t="str">
        <f>IF(ISERROR(VLOOKUP(Table1[[#This Row],[Project Name]],Dropdowns!B:D,3,0)),"Select an Organization and Project",VLOOKUP(Table1[[#This Row],[Project Name]],Table2[[Project Name]:[Contract PO]],2,0))</f>
        <v>Select an Organization and Project</v>
      </c>
      <c r="E8289" s="5"/>
      <c r="F8289" s="6"/>
      <c r="G8289" s="6"/>
      <c r="H8289" s="1"/>
      <c r="I8289" s="1"/>
      <c r="J8289" s="1"/>
      <c r="K8289" s="1"/>
      <c r="L8289" s="1"/>
      <c r="M8289" s="1"/>
      <c r="N8289" s="1"/>
      <c r="O8289" s="1"/>
      <c r="P8289" s="1"/>
      <c r="Q8289" s="1"/>
      <c r="R8289" s="1"/>
    </row>
    <row r="8290" spans="1:18" s="12" customFormat="1" ht="43" customHeight="1" x14ac:dyDescent="0.35">
      <c r="A8290" s="4" t="str">
        <f>IF(ISERROR(VLOOKUP(Table1[[#This Row],[Project Name]],Dropdowns!B:D,3,0)),"Select an Organization and Project",VLOOKUP(Table1[[#This Row],[Project Name]],Dropdowns!B:D,3,0))</f>
        <v>Select an Organization and Project</v>
      </c>
      <c r="B8290" s="1"/>
      <c r="C8290" s="1"/>
      <c r="D8290" s="4" t="str">
        <f>IF(ISERROR(VLOOKUP(Table1[[#This Row],[Project Name]],Dropdowns!B:D,3,0)),"Select an Organization and Project",VLOOKUP(Table1[[#This Row],[Project Name]],Table2[[Project Name]:[Contract PO]],2,0))</f>
        <v>Select an Organization and Project</v>
      </c>
      <c r="E8290" s="5"/>
      <c r="F8290" s="6"/>
      <c r="G8290" s="6"/>
      <c r="H8290" s="1"/>
      <c r="I8290" s="1"/>
      <c r="J8290" s="1"/>
      <c r="K8290" s="1"/>
      <c r="L8290" s="1"/>
      <c r="M8290" s="1"/>
      <c r="N8290" s="1"/>
      <c r="O8290" s="1"/>
      <c r="P8290" s="1"/>
      <c r="Q8290" s="1"/>
      <c r="R8290" s="1"/>
    </row>
    <row r="8291" spans="1:18" s="12" customFormat="1" ht="43" customHeight="1" x14ac:dyDescent="0.35">
      <c r="A8291" s="4" t="str">
        <f>IF(ISERROR(VLOOKUP(Table1[[#This Row],[Project Name]],Dropdowns!B:D,3,0)),"Select an Organization and Project",VLOOKUP(Table1[[#This Row],[Project Name]],Dropdowns!B:D,3,0))</f>
        <v>Select an Organization and Project</v>
      </c>
      <c r="B8291" s="1"/>
      <c r="C8291" s="1"/>
      <c r="D8291" s="4" t="str">
        <f>IF(ISERROR(VLOOKUP(Table1[[#This Row],[Project Name]],Dropdowns!B:D,3,0)),"Select an Organization and Project",VLOOKUP(Table1[[#This Row],[Project Name]],Table2[[Project Name]:[Contract PO]],2,0))</f>
        <v>Select an Organization and Project</v>
      </c>
      <c r="E8291" s="5"/>
      <c r="F8291" s="6"/>
      <c r="G8291" s="6"/>
      <c r="H8291" s="1"/>
      <c r="I8291" s="1"/>
      <c r="J8291" s="1"/>
      <c r="K8291" s="1"/>
      <c r="L8291" s="1"/>
      <c r="M8291" s="1"/>
      <c r="N8291" s="1"/>
      <c r="O8291" s="1"/>
      <c r="P8291" s="1"/>
      <c r="Q8291" s="1"/>
      <c r="R8291" s="1"/>
    </row>
    <row r="8292" spans="1:18" s="12" customFormat="1" ht="43" customHeight="1" x14ac:dyDescent="0.35">
      <c r="A8292" s="4" t="str">
        <f>IF(ISERROR(VLOOKUP(Table1[[#This Row],[Project Name]],Dropdowns!B:D,3,0)),"Select an Organization and Project",VLOOKUP(Table1[[#This Row],[Project Name]],Dropdowns!B:D,3,0))</f>
        <v>Select an Organization and Project</v>
      </c>
      <c r="B8292" s="1"/>
      <c r="C8292" s="1"/>
      <c r="D8292" s="4" t="str">
        <f>IF(ISERROR(VLOOKUP(Table1[[#This Row],[Project Name]],Dropdowns!B:D,3,0)),"Select an Organization and Project",VLOOKUP(Table1[[#This Row],[Project Name]],Table2[[Project Name]:[Contract PO]],2,0))</f>
        <v>Select an Organization and Project</v>
      </c>
      <c r="E8292" s="5"/>
      <c r="F8292" s="6"/>
      <c r="G8292" s="6"/>
      <c r="H8292" s="1"/>
      <c r="I8292" s="1"/>
      <c r="J8292" s="1"/>
      <c r="K8292" s="1"/>
      <c r="L8292" s="1"/>
      <c r="M8292" s="1"/>
      <c r="N8292" s="1"/>
      <c r="O8292" s="1"/>
      <c r="P8292" s="1"/>
      <c r="Q8292" s="1"/>
      <c r="R8292" s="1"/>
    </row>
    <row r="8293" spans="1:18" s="12" customFormat="1" ht="43" customHeight="1" x14ac:dyDescent="0.35">
      <c r="A8293" s="4" t="str">
        <f>IF(ISERROR(VLOOKUP(Table1[[#This Row],[Project Name]],Dropdowns!B:D,3,0)),"Select an Organization and Project",VLOOKUP(Table1[[#This Row],[Project Name]],Dropdowns!B:D,3,0))</f>
        <v>Select an Organization and Project</v>
      </c>
      <c r="B8293" s="1"/>
      <c r="C8293" s="1"/>
      <c r="D8293" s="4" t="str">
        <f>IF(ISERROR(VLOOKUP(Table1[[#This Row],[Project Name]],Dropdowns!B:D,3,0)),"Select an Organization and Project",VLOOKUP(Table1[[#This Row],[Project Name]],Table2[[Project Name]:[Contract PO]],2,0))</f>
        <v>Select an Organization and Project</v>
      </c>
      <c r="E8293" s="5"/>
      <c r="F8293" s="6"/>
      <c r="G8293" s="6"/>
      <c r="H8293" s="1"/>
      <c r="I8293" s="1"/>
      <c r="J8293" s="1"/>
      <c r="K8293" s="1"/>
      <c r="L8293" s="1"/>
      <c r="M8293" s="1"/>
      <c r="N8293" s="1"/>
      <c r="O8293" s="1"/>
      <c r="P8293" s="1"/>
      <c r="Q8293" s="1"/>
      <c r="R8293" s="1"/>
    </row>
    <row r="8294" spans="1:18" s="12" customFormat="1" ht="43" customHeight="1" x14ac:dyDescent="0.35">
      <c r="A8294" s="4" t="str">
        <f>IF(ISERROR(VLOOKUP(Table1[[#This Row],[Project Name]],Dropdowns!B:D,3,0)),"Select an Organization and Project",VLOOKUP(Table1[[#This Row],[Project Name]],Dropdowns!B:D,3,0))</f>
        <v>Select an Organization and Project</v>
      </c>
      <c r="B8294" s="1"/>
      <c r="C8294" s="1"/>
      <c r="D8294" s="4" t="str">
        <f>IF(ISERROR(VLOOKUP(Table1[[#This Row],[Project Name]],Dropdowns!B:D,3,0)),"Select an Organization and Project",VLOOKUP(Table1[[#This Row],[Project Name]],Table2[[Project Name]:[Contract PO]],2,0))</f>
        <v>Select an Organization and Project</v>
      </c>
      <c r="E8294" s="5"/>
      <c r="F8294" s="6"/>
      <c r="G8294" s="6"/>
      <c r="H8294" s="1"/>
      <c r="I8294" s="1"/>
      <c r="J8294" s="1"/>
      <c r="K8294" s="1"/>
      <c r="L8294" s="1"/>
      <c r="M8294" s="1"/>
      <c r="N8294" s="1"/>
      <c r="O8294" s="1"/>
      <c r="P8294" s="1"/>
      <c r="Q8294" s="1"/>
      <c r="R8294" s="1"/>
    </row>
    <row r="8295" spans="1:18" s="12" customFormat="1" ht="43" customHeight="1" x14ac:dyDescent="0.35">
      <c r="A8295" s="4" t="str">
        <f>IF(ISERROR(VLOOKUP(Table1[[#This Row],[Project Name]],Dropdowns!B:D,3,0)),"Select an Organization and Project",VLOOKUP(Table1[[#This Row],[Project Name]],Dropdowns!B:D,3,0))</f>
        <v>Select an Organization and Project</v>
      </c>
      <c r="B8295" s="1"/>
      <c r="C8295" s="1"/>
      <c r="D8295" s="4" t="str">
        <f>IF(ISERROR(VLOOKUP(Table1[[#This Row],[Project Name]],Dropdowns!B:D,3,0)),"Select an Organization and Project",VLOOKUP(Table1[[#This Row],[Project Name]],Table2[[Project Name]:[Contract PO]],2,0))</f>
        <v>Select an Organization and Project</v>
      </c>
      <c r="E8295" s="5"/>
      <c r="F8295" s="6"/>
      <c r="G8295" s="6"/>
      <c r="H8295" s="1"/>
      <c r="I8295" s="1"/>
      <c r="J8295" s="1"/>
      <c r="K8295" s="1"/>
      <c r="L8295" s="1"/>
      <c r="M8295" s="1"/>
      <c r="N8295" s="1"/>
      <c r="O8295" s="1"/>
      <c r="P8295" s="1"/>
      <c r="Q8295" s="1"/>
      <c r="R8295" s="1"/>
    </row>
    <row r="8296" spans="1:18" s="12" customFormat="1" ht="43" customHeight="1" x14ac:dyDescent="0.35">
      <c r="A8296" s="4" t="str">
        <f>IF(ISERROR(VLOOKUP(Table1[[#This Row],[Project Name]],Dropdowns!B:D,3,0)),"Select an Organization and Project",VLOOKUP(Table1[[#This Row],[Project Name]],Dropdowns!B:D,3,0))</f>
        <v>Select an Organization and Project</v>
      </c>
      <c r="B8296" s="1"/>
      <c r="C8296" s="1"/>
      <c r="D8296" s="4" t="str">
        <f>IF(ISERROR(VLOOKUP(Table1[[#This Row],[Project Name]],Dropdowns!B:D,3,0)),"Select an Organization and Project",VLOOKUP(Table1[[#This Row],[Project Name]],Table2[[Project Name]:[Contract PO]],2,0))</f>
        <v>Select an Organization and Project</v>
      </c>
      <c r="E8296" s="5"/>
      <c r="F8296" s="6"/>
      <c r="G8296" s="6"/>
      <c r="H8296" s="1"/>
      <c r="I8296" s="1"/>
      <c r="J8296" s="1"/>
      <c r="K8296" s="1"/>
      <c r="L8296" s="1"/>
      <c r="M8296" s="1"/>
      <c r="N8296" s="1"/>
      <c r="O8296" s="1"/>
      <c r="P8296" s="1"/>
      <c r="Q8296" s="1"/>
      <c r="R8296" s="1"/>
    </row>
    <row r="8297" spans="1:18" s="12" customFormat="1" ht="43" customHeight="1" x14ac:dyDescent="0.35">
      <c r="A8297" s="4" t="str">
        <f>IF(ISERROR(VLOOKUP(Table1[[#This Row],[Project Name]],Dropdowns!B:D,3,0)),"Select an Organization and Project",VLOOKUP(Table1[[#This Row],[Project Name]],Dropdowns!B:D,3,0))</f>
        <v>Select an Organization and Project</v>
      </c>
      <c r="B8297" s="1"/>
      <c r="C8297" s="1"/>
      <c r="D8297" s="4" t="str">
        <f>IF(ISERROR(VLOOKUP(Table1[[#This Row],[Project Name]],Dropdowns!B:D,3,0)),"Select an Organization and Project",VLOOKUP(Table1[[#This Row],[Project Name]],Table2[[Project Name]:[Contract PO]],2,0))</f>
        <v>Select an Organization and Project</v>
      </c>
      <c r="E8297" s="5"/>
      <c r="F8297" s="6"/>
      <c r="G8297" s="6"/>
      <c r="H8297" s="1"/>
      <c r="I8297" s="1"/>
      <c r="J8297" s="1"/>
      <c r="K8297" s="1"/>
      <c r="L8297" s="1"/>
      <c r="M8297" s="1"/>
      <c r="N8297" s="1"/>
      <c r="O8297" s="1"/>
      <c r="P8297" s="1"/>
      <c r="Q8297" s="1"/>
      <c r="R8297" s="1"/>
    </row>
    <row r="8298" spans="1:18" s="12" customFormat="1" ht="43" customHeight="1" x14ac:dyDescent="0.35">
      <c r="A8298" s="4" t="str">
        <f>IF(ISERROR(VLOOKUP(Table1[[#This Row],[Project Name]],Dropdowns!B:D,3,0)),"Select an Organization and Project",VLOOKUP(Table1[[#This Row],[Project Name]],Dropdowns!B:D,3,0))</f>
        <v>Select an Organization and Project</v>
      </c>
      <c r="B8298" s="1"/>
      <c r="C8298" s="1"/>
      <c r="D8298" s="4" t="str">
        <f>IF(ISERROR(VLOOKUP(Table1[[#This Row],[Project Name]],Dropdowns!B:D,3,0)),"Select an Organization and Project",VLOOKUP(Table1[[#This Row],[Project Name]],Table2[[Project Name]:[Contract PO]],2,0))</f>
        <v>Select an Organization and Project</v>
      </c>
      <c r="E8298" s="5"/>
      <c r="F8298" s="6"/>
      <c r="G8298" s="6"/>
      <c r="H8298" s="1"/>
      <c r="I8298" s="1"/>
      <c r="J8298" s="1"/>
      <c r="K8298" s="1"/>
      <c r="L8298" s="1"/>
      <c r="M8298" s="1"/>
      <c r="N8298" s="1"/>
      <c r="O8298" s="1"/>
      <c r="P8298" s="1"/>
      <c r="Q8298" s="1"/>
      <c r="R8298" s="1"/>
    </row>
    <row r="8299" spans="1:18" s="12" customFormat="1" ht="43" customHeight="1" x14ac:dyDescent="0.35">
      <c r="A8299" s="4" t="str">
        <f>IF(ISERROR(VLOOKUP(Table1[[#This Row],[Project Name]],Dropdowns!B:D,3,0)),"Select an Organization and Project",VLOOKUP(Table1[[#This Row],[Project Name]],Dropdowns!B:D,3,0))</f>
        <v>Select an Organization and Project</v>
      </c>
      <c r="B8299" s="1"/>
      <c r="C8299" s="1"/>
      <c r="D8299" s="4" t="str">
        <f>IF(ISERROR(VLOOKUP(Table1[[#This Row],[Project Name]],Dropdowns!B:D,3,0)),"Select an Organization and Project",VLOOKUP(Table1[[#This Row],[Project Name]],Table2[[Project Name]:[Contract PO]],2,0))</f>
        <v>Select an Organization and Project</v>
      </c>
      <c r="E8299" s="5"/>
      <c r="F8299" s="6"/>
      <c r="G8299" s="6"/>
      <c r="H8299" s="1"/>
      <c r="I8299" s="1"/>
      <c r="J8299" s="1"/>
      <c r="K8299" s="1"/>
      <c r="L8299" s="1"/>
      <c r="M8299" s="1"/>
      <c r="N8299" s="1"/>
      <c r="O8299" s="1"/>
      <c r="P8299" s="1"/>
      <c r="Q8299" s="1"/>
      <c r="R8299" s="1"/>
    </row>
    <row r="8300" spans="1:18" s="12" customFormat="1" ht="43" customHeight="1" x14ac:dyDescent="0.35">
      <c r="A8300" s="4" t="str">
        <f>IF(ISERROR(VLOOKUP(Table1[[#This Row],[Project Name]],Dropdowns!B:D,3,0)),"Select an Organization and Project",VLOOKUP(Table1[[#This Row],[Project Name]],Dropdowns!B:D,3,0))</f>
        <v>Select an Organization and Project</v>
      </c>
      <c r="B8300" s="1"/>
      <c r="C8300" s="1"/>
      <c r="D8300" s="4" t="str">
        <f>IF(ISERROR(VLOOKUP(Table1[[#This Row],[Project Name]],Dropdowns!B:D,3,0)),"Select an Organization and Project",VLOOKUP(Table1[[#This Row],[Project Name]],Table2[[Project Name]:[Contract PO]],2,0))</f>
        <v>Select an Organization and Project</v>
      </c>
      <c r="E8300" s="5"/>
      <c r="F8300" s="6"/>
      <c r="G8300" s="6"/>
      <c r="H8300" s="1"/>
      <c r="I8300" s="1"/>
      <c r="J8300" s="1"/>
      <c r="K8300" s="1"/>
      <c r="L8300" s="1"/>
      <c r="M8300" s="1"/>
      <c r="N8300" s="1"/>
      <c r="O8300" s="1"/>
      <c r="P8300" s="1"/>
      <c r="Q8300" s="1"/>
      <c r="R8300" s="1"/>
    </row>
    <row r="8301" spans="1:18" s="12" customFormat="1" ht="43" customHeight="1" x14ac:dyDescent="0.35">
      <c r="A8301" s="4" t="str">
        <f>IF(ISERROR(VLOOKUP(Table1[[#This Row],[Project Name]],Dropdowns!B:D,3,0)),"Select an Organization and Project",VLOOKUP(Table1[[#This Row],[Project Name]],Dropdowns!B:D,3,0))</f>
        <v>Select an Organization and Project</v>
      </c>
      <c r="B8301" s="1"/>
      <c r="C8301" s="1"/>
      <c r="D8301" s="4" t="str">
        <f>IF(ISERROR(VLOOKUP(Table1[[#This Row],[Project Name]],Dropdowns!B:D,3,0)),"Select an Organization and Project",VLOOKUP(Table1[[#This Row],[Project Name]],Table2[[Project Name]:[Contract PO]],2,0))</f>
        <v>Select an Organization and Project</v>
      </c>
      <c r="E8301" s="5"/>
      <c r="F8301" s="6"/>
      <c r="G8301" s="6"/>
      <c r="H8301" s="1"/>
      <c r="I8301" s="1"/>
      <c r="J8301" s="1"/>
      <c r="K8301" s="1"/>
      <c r="L8301" s="1"/>
      <c r="M8301" s="1"/>
      <c r="N8301" s="1"/>
      <c r="O8301" s="1"/>
      <c r="P8301" s="1"/>
      <c r="Q8301" s="1"/>
      <c r="R8301" s="1"/>
    </row>
    <row r="8302" spans="1:18" s="12" customFormat="1" ht="43" customHeight="1" x14ac:dyDescent="0.35">
      <c r="A8302" s="4" t="str">
        <f>IF(ISERROR(VLOOKUP(Table1[[#This Row],[Project Name]],Dropdowns!B:D,3,0)),"Select an Organization and Project",VLOOKUP(Table1[[#This Row],[Project Name]],Dropdowns!B:D,3,0))</f>
        <v>Select an Organization and Project</v>
      </c>
      <c r="B8302" s="1"/>
      <c r="C8302" s="1"/>
      <c r="D8302" s="4" t="str">
        <f>IF(ISERROR(VLOOKUP(Table1[[#This Row],[Project Name]],Dropdowns!B:D,3,0)),"Select an Organization and Project",VLOOKUP(Table1[[#This Row],[Project Name]],Table2[[Project Name]:[Contract PO]],2,0))</f>
        <v>Select an Organization and Project</v>
      </c>
      <c r="E8302" s="5"/>
      <c r="F8302" s="6"/>
      <c r="G8302" s="6"/>
      <c r="H8302" s="1"/>
      <c r="I8302" s="1"/>
      <c r="J8302" s="1"/>
      <c r="K8302" s="1"/>
      <c r="L8302" s="1"/>
      <c r="M8302" s="1"/>
      <c r="N8302" s="1"/>
      <c r="O8302" s="1"/>
      <c r="P8302" s="1"/>
      <c r="Q8302" s="1"/>
      <c r="R8302" s="1"/>
    </row>
    <row r="8303" spans="1:18" s="12" customFormat="1" ht="43" customHeight="1" x14ac:dyDescent="0.35">
      <c r="A8303" s="4" t="str">
        <f>IF(ISERROR(VLOOKUP(Table1[[#This Row],[Project Name]],Dropdowns!B:D,3,0)),"Select an Organization and Project",VLOOKUP(Table1[[#This Row],[Project Name]],Dropdowns!B:D,3,0))</f>
        <v>Select an Organization and Project</v>
      </c>
      <c r="B8303" s="1"/>
      <c r="C8303" s="1"/>
      <c r="D8303" s="4" t="str">
        <f>IF(ISERROR(VLOOKUP(Table1[[#This Row],[Project Name]],Dropdowns!B:D,3,0)),"Select an Organization and Project",VLOOKUP(Table1[[#This Row],[Project Name]],Table2[[Project Name]:[Contract PO]],2,0))</f>
        <v>Select an Organization and Project</v>
      </c>
      <c r="E8303" s="5"/>
      <c r="F8303" s="6"/>
      <c r="G8303" s="6"/>
      <c r="H8303" s="1"/>
      <c r="I8303" s="1"/>
      <c r="J8303" s="1"/>
      <c r="K8303" s="1"/>
      <c r="L8303" s="1"/>
      <c r="M8303" s="1"/>
      <c r="N8303" s="1"/>
      <c r="O8303" s="1"/>
      <c r="P8303" s="1"/>
      <c r="Q8303" s="1"/>
      <c r="R8303" s="1"/>
    </row>
    <row r="8304" spans="1:18" s="12" customFormat="1" ht="43" customHeight="1" x14ac:dyDescent="0.35">
      <c r="A8304" s="4" t="str">
        <f>IF(ISERROR(VLOOKUP(Table1[[#This Row],[Project Name]],Dropdowns!B:D,3,0)),"Select an Organization and Project",VLOOKUP(Table1[[#This Row],[Project Name]],Dropdowns!B:D,3,0))</f>
        <v>Select an Organization and Project</v>
      </c>
      <c r="B8304" s="1"/>
      <c r="C8304" s="1"/>
      <c r="D8304" s="4" t="str">
        <f>IF(ISERROR(VLOOKUP(Table1[[#This Row],[Project Name]],Dropdowns!B:D,3,0)),"Select an Organization and Project",VLOOKUP(Table1[[#This Row],[Project Name]],Table2[[Project Name]:[Contract PO]],2,0))</f>
        <v>Select an Organization and Project</v>
      </c>
      <c r="E8304" s="5"/>
      <c r="F8304" s="6"/>
      <c r="G8304" s="6"/>
      <c r="H8304" s="1"/>
      <c r="I8304" s="1"/>
      <c r="J8304" s="1"/>
      <c r="K8304" s="1"/>
      <c r="L8304" s="1"/>
      <c r="M8304" s="1"/>
      <c r="N8304" s="1"/>
      <c r="O8304" s="1"/>
      <c r="P8304" s="1"/>
      <c r="Q8304" s="1"/>
      <c r="R8304" s="1"/>
    </row>
    <row r="8305" spans="1:18" s="12" customFormat="1" ht="43" customHeight="1" x14ac:dyDescent="0.35">
      <c r="A8305" s="4" t="str">
        <f>IF(ISERROR(VLOOKUP(Table1[[#This Row],[Project Name]],Dropdowns!B:D,3,0)),"Select an Organization and Project",VLOOKUP(Table1[[#This Row],[Project Name]],Dropdowns!B:D,3,0))</f>
        <v>Select an Organization and Project</v>
      </c>
      <c r="B8305" s="1"/>
      <c r="C8305" s="1"/>
      <c r="D8305" s="4" t="str">
        <f>IF(ISERROR(VLOOKUP(Table1[[#This Row],[Project Name]],Dropdowns!B:D,3,0)),"Select an Organization and Project",VLOOKUP(Table1[[#This Row],[Project Name]],Table2[[Project Name]:[Contract PO]],2,0))</f>
        <v>Select an Organization and Project</v>
      </c>
      <c r="E8305" s="5"/>
      <c r="F8305" s="6"/>
      <c r="G8305" s="6"/>
      <c r="H8305" s="1"/>
      <c r="I8305" s="1"/>
      <c r="J8305" s="1"/>
      <c r="K8305" s="1"/>
      <c r="L8305" s="1"/>
      <c r="M8305" s="1"/>
      <c r="N8305" s="1"/>
      <c r="O8305" s="1"/>
      <c r="P8305" s="1"/>
      <c r="Q8305" s="1"/>
      <c r="R8305" s="1"/>
    </row>
    <row r="8306" spans="1:18" s="12" customFormat="1" ht="43" customHeight="1" x14ac:dyDescent="0.35">
      <c r="A8306" s="4" t="str">
        <f>IF(ISERROR(VLOOKUP(Table1[[#This Row],[Project Name]],Dropdowns!B:D,3,0)),"Select an Organization and Project",VLOOKUP(Table1[[#This Row],[Project Name]],Dropdowns!B:D,3,0))</f>
        <v>Select an Organization and Project</v>
      </c>
      <c r="B8306" s="1"/>
      <c r="C8306" s="1"/>
      <c r="D8306" s="4" t="str">
        <f>IF(ISERROR(VLOOKUP(Table1[[#This Row],[Project Name]],Dropdowns!B:D,3,0)),"Select an Organization and Project",VLOOKUP(Table1[[#This Row],[Project Name]],Table2[[Project Name]:[Contract PO]],2,0))</f>
        <v>Select an Organization and Project</v>
      </c>
      <c r="E8306" s="5"/>
      <c r="F8306" s="6"/>
      <c r="G8306" s="6"/>
      <c r="H8306" s="1"/>
      <c r="I8306" s="1"/>
      <c r="J8306" s="1"/>
      <c r="K8306" s="1"/>
      <c r="L8306" s="1"/>
      <c r="M8306" s="1"/>
      <c r="N8306" s="1"/>
      <c r="O8306" s="1"/>
      <c r="P8306" s="1"/>
      <c r="Q8306" s="1"/>
      <c r="R8306" s="1"/>
    </row>
    <row r="8307" spans="1:18" s="12" customFormat="1" ht="43" customHeight="1" x14ac:dyDescent="0.35">
      <c r="A8307" s="4" t="str">
        <f>IF(ISERROR(VLOOKUP(Table1[[#This Row],[Project Name]],Dropdowns!B:D,3,0)),"Select an Organization and Project",VLOOKUP(Table1[[#This Row],[Project Name]],Dropdowns!B:D,3,0))</f>
        <v>Select an Organization and Project</v>
      </c>
      <c r="B8307" s="1"/>
      <c r="C8307" s="1"/>
      <c r="D8307" s="4" t="str">
        <f>IF(ISERROR(VLOOKUP(Table1[[#This Row],[Project Name]],Dropdowns!B:D,3,0)),"Select an Organization and Project",VLOOKUP(Table1[[#This Row],[Project Name]],Table2[[Project Name]:[Contract PO]],2,0))</f>
        <v>Select an Organization and Project</v>
      </c>
      <c r="E8307" s="5"/>
      <c r="F8307" s="6"/>
      <c r="G8307" s="6"/>
      <c r="H8307" s="1"/>
      <c r="I8307" s="1"/>
      <c r="J8307" s="1"/>
      <c r="K8307" s="1"/>
      <c r="L8307" s="1"/>
      <c r="M8307" s="1"/>
      <c r="N8307" s="1"/>
      <c r="O8307" s="1"/>
      <c r="P8307" s="1"/>
      <c r="Q8307" s="1"/>
      <c r="R8307" s="1"/>
    </row>
    <row r="8308" spans="1:18" s="12" customFormat="1" ht="43" customHeight="1" x14ac:dyDescent="0.35">
      <c r="A8308" s="4" t="str">
        <f>IF(ISERROR(VLOOKUP(Table1[[#This Row],[Project Name]],Dropdowns!B:D,3,0)),"Select an Organization and Project",VLOOKUP(Table1[[#This Row],[Project Name]],Dropdowns!B:D,3,0))</f>
        <v>Select an Organization and Project</v>
      </c>
      <c r="B8308" s="1"/>
      <c r="C8308" s="1"/>
      <c r="D8308" s="4" t="str">
        <f>IF(ISERROR(VLOOKUP(Table1[[#This Row],[Project Name]],Dropdowns!B:D,3,0)),"Select an Organization and Project",VLOOKUP(Table1[[#This Row],[Project Name]],Table2[[Project Name]:[Contract PO]],2,0))</f>
        <v>Select an Organization and Project</v>
      </c>
      <c r="E8308" s="5"/>
      <c r="F8308" s="6"/>
      <c r="G8308" s="6"/>
      <c r="H8308" s="1"/>
      <c r="I8308" s="1"/>
      <c r="J8308" s="1"/>
      <c r="K8308" s="1"/>
      <c r="L8308" s="1"/>
      <c r="M8308" s="1"/>
      <c r="N8308" s="1"/>
      <c r="O8308" s="1"/>
      <c r="P8308" s="1"/>
      <c r="Q8308" s="1"/>
      <c r="R8308" s="1"/>
    </row>
    <row r="8309" spans="1:18" s="12" customFormat="1" ht="43" customHeight="1" x14ac:dyDescent="0.35">
      <c r="A8309" s="4" t="str">
        <f>IF(ISERROR(VLOOKUP(Table1[[#This Row],[Project Name]],Dropdowns!B:D,3,0)),"Select an Organization and Project",VLOOKUP(Table1[[#This Row],[Project Name]],Dropdowns!B:D,3,0))</f>
        <v>Select an Organization and Project</v>
      </c>
      <c r="B8309" s="1"/>
      <c r="C8309" s="1"/>
      <c r="D8309" s="4" t="str">
        <f>IF(ISERROR(VLOOKUP(Table1[[#This Row],[Project Name]],Dropdowns!B:D,3,0)),"Select an Organization and Project",VLOOKUP(Table1[[#This Row],[Project Name]],Table2[[Project Name]:[Contract PO]],2,0))</f>
        <v>Select an Organization and Project</v>
      </c>
      <c r="E8309" s="5"/>
      <c r="F8309" s="6"/>
      <c r="G8309" s="6"/>
      <c r="H8309" s="1"/>
      <c r="I8309" s="1"/>
      <c r="J8309" s="1"/>
      <c r="K8309" s="1"/>
      <c r="L8309" s="1"/>
      <c r="M8309" s="1"/>
      <c r="N8309" s="1"/>
      <c r="O8309" s="1"/>
      <c r="P8309" s="1"/>
      <c r="Q8309" s="1"/>
      <c r="R8309" s="1"/>
    </row>
    <row r="8310" spans="1:18" s="12" customFormat="1" ht="43" customHeight="1" x14ac:dyDescent="0.35">
      <c r="A8310" s="4" t="str">
        <f>IF(ISERROR(VLOOKUP(Table1[[#This Row],[Project Name]],Dropdowns!B:D,3,0)),"Select an Organization and Project",VLOOKUP(Table1[[#This Row],[Project Name]],Dropdowns!B:D,3,0))</f>
        <v>Select an Organization and Project</v>
      </c>
      <c r="B8310" s="1"/>
      <c r="C8310" s="1"/>
      <c r="D8310" s="4" t="str">
        <f>IF(ISERROR(VLOOKUP(Table1[[#This Row],[Project Name]],Dropdowns!B:D,3,0)),"Select an Organization and Project",VLOOKUP(Table1[[#This Row],[Project Name]],Table2[[Project Name]:[Contract PO]],2,0))</f>
        <v>Select an Organization and Project</v>
      </c>
      <c r="E8310" s="5"/>
      <c r="F8310" s="6"/>
      <c r="G8310" s="6"/>
      <c r="H8310" s="1"/>
      <c r="I8310" s="1"/>
      <c r="J8310" s="1"/>
      <c r="K8310" s="1"/>
      <c r="L8310" s="1"/>
      <c r="M8310" s="1"/>
      <c r="N8310" s="1"/>
      <c r="O8310" s="1"/>
      <c r="P8310" s="1"/>
      <c r="Q8310" s="1"/>
      <c r="R8310" s="1"/>
    </row>
    <row r="8311" spans="1:18" s="12" customFormat="1" ht="43" customHeight="1" x14ac:dyDescent="0.35">
      <c r="A8311" s="4" t="str">
        <f>IF(ISERROR(VLOOKUP(Table1[[#This Row],[Project Name]],Dropdowns!B:D,3,0)),"Select an Organization and Project",VLOOKUP(Table1[[#This Row],[Project Name]],Dropdowns!B:D,3,0))</f>
        <v>Select an Organization and Project</v>
      </c>
      <c r="B8311" s="1"/>
      <c r="C8311" s="1"/>
      <c r="D8311" s="4" t="str">
        <f>IF(ISERROR(VLOOKUP(Table1[[#This Row],[Project Name]],Dropdowns!B:D,3,0)),"Select an Organization and Project",VLOOKUP(Table1[[#This Row],[Project Name]],Table2[[Project Name]:[Contract PO]],2,0))</f>
        <v>Select an Organization and Project</v>
      </c>
      <c r="E8311" s="5"/>
      <c r="F8311" s="6"/>
      <c r="G8311" s="6"/>
      <c r="H8311" s="1"/>
      <c r="I8311" s="1"/>
      <c r="J8311" s="1"/>
      <c r="K8311" s="1"/>
      <c r="L8311" s="1"/>
      <c r="M8311" s="1"/>
      <c r="N8311" s="1"/>
      <c r="O8311" s="1"/>
      <c r="P8311" s="1"/>
      <c r="Q8311" s="1"/>
      <c r="R8311" s="1"/>
    </row>
    <row r="8312" spans="1:18" s="12" customFormat="1" ht="43" customHeight="1" x14ac:dyDescent="0.35">
      <c r="A8312" s="4" t="str">
        <f>IF(ISERROR(VLOOKUP(Table1[[#This Row],[Project Name]],Dropdowns!B:D,3,0)),"Select an Organization and Project",VLOOKUP(Table1[[#This Row],[Project Name]],Dropdowns!B:D,3,0))</f>
        <v>Select an Organization and Project</v>
      </c>
      <c r="B8312" s="1"/>
      <c r="C8312" s="1"/>
      <c r="D8312" s="4" t="str">
        <f>IF(ISERROR(VLOOKUP(Table1[[#This Row],[Project Name]],Dropdowns!B:D,3,0)),"Select an Organization and Project",VLOOKUP(Table1[[#This Row],[Project Name]],Table2[[Project Name]:[Contract PO]],2,0))</f>
        <v>Select an Organization and Project</v>
      </c>
      <c r="E8312" s="5"/>
      <c r="F8312" s="6"/>
      <c r="G8312" s="6"/>
      <c r="H8312" s="1"/>
      <c r="I8312" s="1"/>
      <c r="J8312" s="1"/>
      <c r="K8312" s="1"/>
      <c r="L8312" s="1"/>
      <c r="M8312" s="1"/>
      <c r="N8312" s="1"/>
      <c r="O8312" s="1"/>
      <c r="P8312" s="1"/>
      <c r="Q8312" s="1"/>
      <c r="R8312" s="1"/>
    </row>
    <row r="8313" spans="1:18" s="12" customFormat="1" ht="43" customHeight="1" x14ac:dyDescent="0.35">
      <c r="A8313" s="4" t="str">
        <f>IF(ISERROR(VLOOKUP(Table1[[#This Row],[Project Name]],Dropdowns!B:D,3,0)),"Select an Organization and Project",VLOOKUP(Table1[[#This Row],[Project Name]],Dropdowns!B:D,3,0))</f>
        <v>Select an Organization and Project</v>
      </c>
      <c r="B8313" s="1"/>
      <c r="C8313" s="1"/>
      <c r="D8313" s="4" t="str">
        <f>IF(ISERROR(VLOOKUP(Table1[[#This Row],[Project Name]],Dropdowns!B:D,3,0)),"Select an Organization and Project",VLOOKUP(Table1[[#This Row],[Project Name]],Table2[[Project Name]:[Contract PO]],2,0))</f>
        <v>Select an Organization and Project</v>
      </c>
      <c r="E8313" s="5"/>
      <c r="F8313" s="6"/>
      <c r="G8313" s="6"/>
      <c r="H8313" s="1"/>
      <c r="I8313" s="1"/>
      <c r="J8313" s="1"/>
      <c r="K8313" s="1"/>
      <c r="L8313" s="1"/>
      <c r="M8313" s="1"/>
      <c r="N8313" s="1"/>
      <c r="O8313" s="1"/>
      <c r="P8313" s="1"/>
      <c r="Q8313" s="1"/>
      <c r="R8313" s="1"/>
    </row>
    <row r="8314" spans="1:18" s="12" customFormat="1" ht="43" customHeight="1" x14ac:dyDescent="0.35">
      <c r="A8314" s="4" t="str">
        <f>IF(ISERROR(VLOOKUP(Table1[[#This Row],[Project Name]],Dropdowns!B:D,3,0)),"Select an Organization and Project",VLOOKUP(Table1[[#This Row],[Project Name]],Dropdowns!B:D,3,0))</f>
        <v>Select an Organization and Project</v>
      </c>
      <c r="B8314" s="1"/>
      <c r="C8314" s="1"/>
      <c r="D8314" s="4" t="str">
        <f>IF(ISERROR(VLOOKUP(Table1[[#This Row],[Project Name]],Dropdowns!B:D,3,0)),"Select an Organization and Project",VLOOKUP(Table1[[#This Row],[Project Name]],Table2[[Project Name]:[Contract PO]],2,0))</f>
        <v>Select an Organization and Project</v>
      </c>
      <c r="E8314" s="5"/>
      <c r="F8314" s="6"/>
      <c r="G8314" s="6"/>
      <c r="H8314" s="1"/>
      <c r="I8314" s="1"/>
      <c r="J8314" s="1"/>
      <c r="K8314" s="1"/>
      <c r="L8314" s="1"/>
      <c r="M8314" s="1"/>
      <c r="N8314" s="1"/>
      <c r="O8314" s="1"/>
      <c r="P8314" s="1"/>
      <c r="Q8314" s="1"/>
      <c r="R8314" s="1"/>
    </row>
    <row r="8315" spans="1:18" s="12" customFormat="1" ht="43" customHeight="1" x14ac:dyDescent="0.35">
      <c r="A8315" s="4" t="str">
        <f>IF(ISERROR(VLOOKUP(Table1[[#This Row],[Project Name]],Dropdowns!B:D,3,0)),"Select an Organization and Project",VLOOKUP(Table1[[#This Row],[Project Name]],Dropdowns!B:D,3,0))</f>
        <v>Select an Organization and Project</v>
      </c>
      <c r="B8315" s="1"/>
      <c r="C8315" s="1"/>
      <c r="D8315" s="4" t="str">
        <f>IF(ISERROR(VLOOKUP(Table1[[#This Row],[Project Name]],Dropdowns!B:D,3,0)),"Select an Organization and Project",VLOOKUP(Table1[[#This Row],[Project Name]],Table2[[Project Name]:[Contract PO]],2,0))</f>
        <v>Select an Organization and Project</v>
      </c>
      <c r="E8315" s="5"/>
      <c r="F8315" s="6"/>
      <c r="G8315" s="6"/>
      <c r="H8315" s="1"/>
      <c r="I8315" s="1"/>
      <c r="J8315" s="1"/>
      <c r="K8315" s="1"/>
      <c r="L8315" s="1"/>
      <c r="M8315" s="1"/>
      <c r="N8315" s="1"/>
      <c r="O8315" s="1"/>
      <c r="P8315" s="1"/>
      <c r="Q8315" s="1"/>
      <c r="R8315" s="1"/>
    </row>
    <row r="8316" spans="1:18" s="12" customFormat="1" ht="43" customHeight="1" x14ac:dyDescent="0.35">
      <c r="A8316" s="4" t="str">
        <f>IF(ISERROR(VLOOKUP(Table1[[#This Row],[Project Name]],Dropdowns!B:D,3,0)),"Select an Organization and Project",VLOOKUP(Table1[[#This Row],[Project Name]],Dropdowns!B:D,3,0))</f>
        <v>Select an Organization and Project</v>
      </c>
      <c r="B8316" s="1"/>
      <c r="C8316" s="1"/>
      <c r="D8316" s="4" t="str">
        <f>IF(ISERROR(VLOOKUP(Table1[[#This Row],[Project Name]],Dropdowns!B:D,3,0)),"Select an Organization and Project",VLOOKUP(Table1[[#This Row],[Project Name]],Table2[[Project Name]:[Contract PO]],2,0))</f>
        <v>Select an Organization and Project</v>
      </c>
      <c r="E8316" s="5"/>
      <c r="F8316" s="6"/>
      <c r="G8316" s="6"/>
      <c r="H8316" s="1"/>
      <c r="I8316" s="1"/>
      <c r="J8316" s="1"/>
      <c r="K8316" s="1"/>
      <c r="L8316" s="1"/>
      <c r="M8316" s="1"/>
      <c r="N8316" s="1"/>
      <c r="O8316" s="1"/>
      <c r="P8316" s="1"/>
      <c r="Q8316" s="1"/>
      <c r="R8316" s="1"/>
    </row>
    <row r="8317" spans="1:18" s="12" customFormat="1" ht="43" customHeight="1" x14ac:dyDescent="0.35">
      <c r="A8317" s="4" t="str">
        <f>IF(ISERROR(VLOOKUP(Table1[[#This Row],[Project Name]],Dropdowns!B:D,3,0)),"Select an Organization and Project",VLOOKUP(Table1[[#This Row],[Project Name]],Dropdowns!B:D,3,0))</f>
        <v>Select an Organization and Project</v>
      </c>
      <c r="B8317" s="1"/>
      <c r="C8317" s="1"/>
      <c r="D8317" s="4" t="str">
        <f>IF(ISERROR(VLOOKUP(Table1[[#This Row],[Project Name]],Dropdowns!B:D,3,0)),"Select an Organization and Project",VLOOKUP(Table1[[#This Row],[Project Name]],Table2[[Project Name]:[Contract PO]],2,0))</f>
        <v>Select an Organization and Project</v>
      </c>
      <c r="E8317" s="5"/>
      <c r="F8317" s="6"/>
      <c r="G8317" s="6"/>
      <c r="H8317" s="1"/>
      <c r="I8317" s="1"/>
      <c r="J8317" s="1"/>
      <c r="K8317" s="1"/>
      <c r="L8317" s="1"/>
      <c r="M8317" s="1"/>
      <c r="N8317" s="1"/>
      <c r="O8317" s="1"/>
      <c r="P8317" s="1"/>
      <c r="Q8317" s="1"/>
      <c r="R8317" s="1"/>
    </row>
    <row r="8318" spans="1:18" s="12" customFormat="1" ht="43" customHeight="1" x14ac:dyDescent="0.35">
      <c r="A8318" s="4" t="str">
        <f>IF(ISERROR(VLOOKUP(Table1[[#This Row],[Project Name]],Dropdowns!B:D,3,0)),"Select an Organization and Project",VLOOKUP(Table1[[#This Row],[Project Name]],Dropdowns!B:D,3,0))</f>
        <v>Select an Organization and Project</v>
      </c>
      <c r="B8318" s="1"/>
      <c r="C8318" s="1"/>
      <c r="D8318" s="4" t="str">
        <f>IF(ISERROR(VLOOKUP(Table1[[#This Row],[Project Name]],Dropdowns!B:D,3,0)),"Select an Organization and Project",VLOOKUP(Table1[[#This Row],[Project Name]],Table2[[Project Name]:[Contract PO]],2,0))</f>
        <v>Select an Organization and Project</v>
      </c>
      <c r="E8318" s="5"/>
      <c r="F8318" s="6"/>
      <c r="G8318" s="6"/>
      <c r="H8318" s="1"/>
      <c r="I8318" s="1"/>
      <c r="J8318" s="1"/>
      <c r="K8318" s="1"/>
      <c r="L8318" s="1"/>
      <c r="M8318" s="1"/>
      <c r="N8318" s="1"/>
      <c r="O8318" s="1"/>
      <c r="P8318" s="1"/>
      <c r="Q8318" s="1"/>
      <c r="R8318" s="1"/>
    </row>
    <row r="8319" spans="1:18" s="12" customFormat="1" ht="43" customHeight="1" x14ac:dyDescent="0.35">
      <c r="A8319" s="4" t="str">
        <f>IF(ISERROR(VLOOKUP(Table1[[#This Row],[Project Name]],Dropdowns!B:D,3,0)),"Select an Organization and Project",VLOOKUP(Table1[[#This Row],[Project Name]],Dropdowns!B:D,3,0))</f>
        <v>Select an Organization and Project</v>
      </c>
      <c r="B8319" s="1"/>
      <c r="C8319" s="1"/>
      <c r="D8319" s="4" t="str">
        <f>IF(ISERROR(VLOOKUP(Table1[[#This Row],[Project Name]],Dropdowns!B:D,3,0)),"Select an Organization and Project",VLOOKUP(Table1[[#This Row],[Project Name]],Table2[[Project Name]:[Contract PO]],2,0))</f>
        <v>Select an Organization and Project</v>
      </c>
      <c r="E8319" s="5"/>
      <c r="F8319" s="6"/>
      <c r="G8319" s="6"/>
      <c r="H8319" s="1"/>
      <c r="I8319" s="1"/>
      <c r="J8319" s="1"/>
      <c r="K8319" s="1"/>
      <c r="L8319" s="1"/>
      <c r="M8319" s="1"/>
      <c r="N8319" s="1"/>
      <c r="O8319" s="1"/>
      <c r="P8319" s="1"/>
      <c r="Q8319" s="1"/>
      <c r="R8319" s="1"/>
    </row>
    <row r="8320" spans="1:18" s="12" customFormat="1" ht="43" customHeight="1" x14ac:dyDescent="0.35">
      <c r="A8320" s="4" t="str">
        <f>IF(ISERROR(VLOOKUP(Table1[[#This Row],[Project Name]],Dropdowns!B:D,3,0)),"Select an Organization and Project",VLOOKUP(Table1[[#This Row],[Project Name]],Dropdowns!B:D,3,0))</f>
        <v>Select an Organization and Project</v>
      </c>
      <c r="B8320" s="1"/>
      <c r="C8320" s="1"/>
      <c r="D8320" s="4" t="str">
        <f>IF(ISERROR(VLOOKUP(Table1[[#This Row],[Project Name]],Dropdowns!B:D,3,0)),"Select an Organization and Project",VLOOKUP(Table1[[#This Row],[Project Name]],Table2[[Project Name]:[Contract PO]],2,0))</f>
        <v>Select an Organization and Project</v>
      </c>
      <c r="E8320" s="5"/>
      <c r="F8320" s="6"/>
      <c r="G8320" s="6"/>
      <c r="H8320" s="1"/>
      <c r="I8320" s="1"/>
      <c r="J8320" s="1"/>
      <c r="K8320" s="1"/>
      <c r="L8320" s="1"/>
      <c r="M8320" s="1"/>
      <c r="N8320" s="1"/>
      <c r="O8320" s="1"/>
      <c r="P8320" s="1"/>
      <c r="Q8320" s="1"/>
      <c r="R8320" s="1"/>
    </row>
    <row r="8321" spans="1:18" s="12" customFormat="1" ht="43" customHeight="1" x14ac:dyDescent="0.35">
      <c r="A8321" s="4" t="str">
        <f>IF(ISERROR(VLOOKUP(Table1[[#This Row],[Project Name]],Dropdowns!B:D,3,0)),"Select an Organization and Project",VLOOKUP(Table1[[#This Row],[Project Name]],Dropdowns!B:D,3,0))</f>
        <v>Select an Organization and Project</v>
      </c>
      <c r="B8321" s="1"/>
      <c r="C8321" s="1"/>
      <c r="D8321" s="4" t="str">
        <f>IF(ISERROR(VLOOKUP(Table1[[#This Row],[Project Name]],Dropdowns!B:D,3,0)),"Select an Organization and Project",VLOOKUP(Table1[[#This Row],[Project Name]],Table2[[Project Name]:[Contract PO]],2,0))</f>
        <v>Select an Organization and Project</v>
      </c>
      <c r="E8321" s="5"/>
      <c r="F8321" s="6"/>
      <c r="G8321" s="6"/>
      <c r="H8321" s="1"/>
      <c r="I8321" s="1"/>
      <c r="J8321" s="1"/>
      <c r="K8321" s="1"/>
      <c r="L8321" s="1"/>
      <c r="M8321" s="1"/>
      <c r="N8321" s="1"/>
      <c r="O8321" s="1"/>
      <c r="P8321" s="1"/>
      <c r="Q8321" s="1"/>
      <c r="R8321" s="1"/>
    </row>
    <row r="8322" spans="1:18" s="12" customFormat="1" ht="43" customHeight="1" x14ac:dyDescent="0.35">
      <c r="A8322" s="4" t="str">
        <f>IF(ISERROR(VLOOKUP(Table1[[#This Row],[Project Name]],Dropdowns!B:D,3,0)),"Select an Organization and Project",VLOOKUP(Table1[[#This Row],[Project Name]],Dropdowns!B:D,3,0))</f>
        <v>Select an Organization and Project</v>
      </c>
      <c r="B8322" s="1"/>
      <c r="C8322" s="1"/>
      <c r="D8322" s="4" t="str">
        <f>IF(ISERROR(VLOOKUP(Table1[[#This Row],[Project Name]],Dropdowns!B:D,3,0)),"Select an Organization and Project",VLOOKUP(Table1[[#This Row],[Project Name]],Table2[[Project Name]:[Contract PO]],2,0))</f>
        <v>Select an Organization and Project</v>
      </c>
      <c r="E8322" s="5"/>
      <c r="F8322" s="6"/>
      <c r="G8322" s="6"/>
      <c r="H8322" s="1"/>
      <c r="I8322" s="1"/>
      <c r="J8322" s="1"/>
      <c r="K8322" s="1"/>
      <c r="L8322" s="1"/>
      <c r="M8322" s="1"/>
      <c r="N8322" s="1"/>
      <c r="O8322" s="1"/>
      <c r="P8322" s="1"/>
      <c r="Q8322" s="1"/>
      <c r="R8322" s="1"/>
    </row>
    <row r="8323" spans="1:18" s="12" customFormat="1" ht="43" customHeight="1" x14ac:dyDescent="0.35">
      <c r="A8323" s="4" t="str">
        <f>IF(ISERROR(VLOOKUP(Table1[[#This Row],[Project Name]],Dropdowns!B:D,3,0)),"Select an Organization and Project",VLOOKUP(Table1[[#This Row],[Project Name]],Dropdowns!B:D,3,0))</f>
        <v>Select an Organization and Project</v>
      </c>
      <c r="B8323" s="1"/>
      <c r="C8323" s="1"/>
      <c r="D8323" s="4" t="str">
        <f>IF(ISERROR(VLOOKUP(Table1[[#This Row],[Project Name]],Dropdowns!B:D,3,0)),"Select an Organization and Project",VLOOKUP(Table1[[#This Row],[Project Name]],Table2[[Project Name]:[Contract PO]],2,0))</f>
        <v>Select an Organization and Project</v>
      </c>
      <c r="E8323" s="5"/>
      <c r="F8323" s="6"/>
      <c r="G8323" s="6"/>
      <c r="H8323" s="1"/>
      <c r="I8323" s="1"/>
      <c r="J8323" s="1"/>
      <c r="K8323" s="1"/>
      <c r="L8323" s="1"/>
      <c r="M8323" s="1"/>
      <c r="N8323" s="1"/>
      <c r="O8323" s="1"/>
      <c r="P8323" s="1"/>
      <c r="Q8323" s="1"/>
      <c r="R8323" s="1"/>
    </row>
    <row r="8324" spans="1:18" s="12" customFormat="1" ht="43" customHeight="1" x14ac:dyDescent="0.35">
      <c r="A8324" s="4" t="str">
        <f>IF(ISERROR(VLOOKUP(Table1[[#This Row],[Project Name]],Dropdowns!B:D,3,0)),"Select an Organization and Project",VLOOKUP(Table1[[#This Row],[Project Name]],Dropdowns!B:D,3,0))</f>
        <v>Select an Organization and Project</v>
      </c>
      <c r="B8324" s="1"/>
      <c r="C8324" s="1"/>
      <c r="D8324" s="4" t="str">
        <f>IF(ISERROR(VLOOKUP(Table1[[#This Row],[Project Name]],Dropdowns!B:D,3,0)),"Select an Organization and Project",VLOOKUP(Table1[[#This Row],[Project Name]],Table2[[Project Name]:[Contract PO]],2,0))</f>
        <v>Select an Organization and Project</v>
      </c>
      <c r="E8324" s="5"/>
      <c r="F8324" s="6"/>
      <c r="G8324" s="6"/>
      <c r="H8324" s="1"/>
      <c r="I8324" s="1"/>
      <c r="J8324" s="1"/>
      <c r="K8324" s="1"/>
      <c r="L8324" s="1"/>
      <c r="M8324" s="1"/>
      <c r="N8324" s="1"/>
      <c r="O8324" s="1"/>
      <c r="P8324" s="1"/>
      <c r="Q8324" s="1"/>
      <c r="R8324" s="1"/>
    </row>
    <row r="8325" spans="1:18" s="12" customFormat="1" ht="43" customHeight="1" x14ac:dyDescent="0.35">
      <c r="A8325" s="4" t="str">
        <f>IF(ISERROR(VLOOKUP(Table1[[#This Row],[Project Name]],Dropdowns!B:D,3,0)),"Select an Organization and Project",VLOOKUP(Table1[[#This Row],[Project Name]],Dropdowns!B:D,3,0))</f>
        <v>Select an Organization and Project</v>
      </c>
      <c r="B8325" s="1"/>
      <c r="C8325" s="1"/>
      <c r="D8325" s="4" t="str">
        <f>IF(ISERROR(VLOOKUP(Table1[[#This Row],[Project Name]],Dropdowns!B:D,3,0)),"Select an Organization and Project",VLOOKUP(Table1[[#This Row],[Project Name]],Table2[[Project Name]:[Contract PO]],2,0))</f>
        <v>Select an Organization and Project</v>
      </c>
      <c r="E8325" s="5"/>
      <c r="F8325" s="6"/>
      <c r="G8325" s="6"/>
      <c r="H8325" s="1"/>
      <c r="I8325" s="1"/>
      <c r="J8325" s="1"/>
      <c r="K8325" s="1"/>
      <c r="L8325" s="1"/>
      <c r="M8325" s="1"/>
      <c r="N8325" s="1"/>
      <c r="O8325" s="1"/>
      <c r="P8325" s="1"/>
      <c r="Q8325" s="1"/>
      <c r="R8325" s="1"/>
    </row>
    <row r="8326" spans="1:18" s="12" customFormat="1" ht="43" customHeight="1" x14ac:dyDescent="0.35">
      <c r="A8326" s="4" t="str">
        <f>IF(ISERROR(VLOOKUP(Table1[[#This Row],[Project Name]],Dropdowns!B:D,3,0)),"Select an Organization and Project",VLOOKUP(Table1[[#This Row],[Project Name]],Dropdowns!B:D,3,0))</f>
        <v>Select an Organization and Project</v>
      </c>
      <c r="B8326" s="1"/>
      <c r="C8326" s="1"/>
      <c r="D8326" s="4" t="str">
        <f>IF(ISERROR(VLOOKUP(Table1[[#This Row],[Project Name]],Dropdowns!B:D,3,0)),"Select an Organization and Project",VLOOKUP(Table1[[#This Row],[Project Name]],Table2[[Project Name]:[Contract PO]],2,0))</f>
        <v>Select an Organization and Project</v>
      </c>
      <c r="E8326" s="5"/>
      <c r="F8326" s="6"/>
      <c r="G8326" s="6"/>
      <c r="H8326" s="1"/>
      <c r="I8326" s="1"/>
      <c r="J8326" s="1"/>
      <c r="K8326" s="1"/>
      <c r="L8326" s="1"/>
      <c r="M8326" s="1"/>
      <c r="N8326" s="1"/>
      <c r="O8326" s="1"/>
      <c r="P8326" s="1"/>
      <c r="Q8326" s="1"/>
      <c r="R8326" s="1"/>
    </row>
    <row r="8327" spans="1:18" s="12" customFormat="1" ht="43" customHeight="1" x14ac:dyDescent="0.35">
      <c r="A8327" s="4" t="str">
        <f>IF(ISERROR(VLOOKUP(Table1[[#This Row],[Project Name]],Dropdowns!B:D,3,0)),"Select an Organization and Project",VLOOKUP(Table1[[#This Row],[Project Name]],Dropdowns!B:D,3,0))</f>
        <v>Select an Organization and Project</v>
      </c>
      <c r="B8327" s="1"/>
      <c r="C8327" s="1"/>
      <c r="D8327" s="4" t="str">
        <f>IF(ISERROR(VLOOKUP(Table1[[#This Row],[Project Name]],Dropdowns!B:D,3,0)),"Select an Organization and Project",VLOOKUP(Table1[[#This Row],[Project Name]],Table2[[Project Name]:[Contract PO]],2,0))</f>
        <v>Select an Organization and Project</v>
      </c>
      <c r="E8327" s="5"/>
      <c r="F8327" s="6"/>
      <c r="G8327" s="6"/>
      <c r="H8327" s="1"/>
      <c r="I8327" s="1"/>
      <c r="J8327" s="1"/>
      <c r="K8327" s="1"/>
      <c r="L8327" s="1"/>
      <c r="M8327" s="1"/>
      <c r="N8327" s="1"/>
      <c r="O8327" s="1"/>
      <c r="P8327" s="1"/>
      <c r="Q8327" s="1"/>
      <c r="R8327" s="1"/>
    </row>
    <row r="8328" spans="1:18" s="12" customFormat="1" ht="43" customHeight="1" x14ac:dyDescent="0.35">
      <c r="A8328" s="4" t="str">
        <f>IF(ISERROR(VLOOKUP(Table1[[#This Row],[Project Name]],Dropdowns!B:D,3,0)),"Select an Organization and Project",VLOOKUP(Table1[[#This Row],[Project Name]],Dropdowns!B:D,3,0))</f>
        <v>Select an Organization and Project</v>
      </c>
      <c r="B8328" s="1"/>
      <c r="C8328" s="1"/>
      <c r="D8328" s="4" t="str">
        <f>IF(ISERROR(VLOOKUP(Table1[[#This Row],[Project Name]],Dropdowns!B:D,3,0)),"Select an Organization and Project",VLOOKUP(Table1[[#This Row],[Project Name]],Table2[[Project Name]:[Contract PO]],2,0))</f>
        <v>Select an Organization and Project</v>
      </c>
      <c r="E8328" s="5"/>
      <c r="F8328" s="6"/>
      <c r="G8328" s="6"/>
      <c r="H8328" s="1"/>
      <c r="I8328" s="1"/>
      <c r="J8328" s="1"/>
      <c r="K8328" s="1"/>
      <c r="L8328" s="1"/>
      <c r="M8328" s="1"/>
      <c r="N8328" s="1"/>
      <c r="O8328" s="1"/>
      <c r="P8328" s="1"/>
      <c r="Q8328" s="1"/>
      <c r="R8328" s="1"/>
    </row>
    <row r="8329" spans="1:18" s="12" customFormat="1" ht="43" customHeight="1" x14ac:dyDescent="0.35">
      <c r="A8329" s="4" t="str">
        <f>IF(ISERROR(VLOOKUP(Table1[[#This Row],[Project Name]],Dropdowns!B:D,3,0)),"Select an Organization and Project",VLOOKUP(Table1[[#This Row],[Project Name]],Dropdowns!B:D,3,0))</f>
        <v>Select an Organization and Project</v>
      </c>
      <c r="B8329" s="1"/>
      <c r="C8329" s="1"/>
      <c r="D8329" s="4" t="str">
        <f>IF(ISERROR(VLOOKUP(Table1[[#This Row],[Project Name]],Dropdowns!B:D,3,0)),"Select an Organization and Project",VLOOKUP(Table1[[#This Row],[Project Name]],Table2[[Project Name]:[Contract PO]],2,0))</f>
        <v>Select an Organization and Project</v>
      </c>
      <c r="E8329" s="5"/>
      <c r="F8329" s="6"/>
      <c r="G8329" s="6"/>
      <c r="H8329" s="1"/>
      <c r="I8329" s="1"/>
      <c r="J8329" s="1"/>
      <c r="K8329" s="1"/>
      <c r="L8329" s="1"/>
      <c r="M8329" s="1"/>
      <c r="N8329" s="1"/>
      <c r="O8329" s="1"/>
      <c r="P8329" s="1"/>
      <c r="Q8329" s="1"/>
      <c r="R8329" s="1"/>
    </row>
    <row r="8330" spans="1:18" s="12" customFormat="1" ht="43" customHeight="1" x14ac:dyDescent="0.35">
      <c r="A8330" s="4" t="str">
        <f>IF(ISERROR(VLOOKUP(Table1[[#This Row],[Project Name]],Dropdowns!B:D,3,0)),"Select an Organization and Project",VLOOKUP(Table1[[#This Row],[Project Name]],Dropdowns!B:D,3,0))</f>
        <v>Select an Organization and Project</v>
      </c>
      <c r="B8330" s="1"/>
      <c r="C8330" s="1"/>
      <c r="D8330" s="4" t="str">
        <f>IF(ISERROR(VLOOKUP(Table1[[#This Row],[Project Name]],Dropdowns!B:D,3,0)),"Select an Organization and Project",VLOOKUP(Table1[[#This Row],[Project Name]],Table2[[Project Name]:[Contract PO]],2,0))</f>
        <v>Select an Organization and Project</v>
      </c>
      <c r="E8330" s="5"/>
      <c r="F8330" s="6"/>
      <c r="G8330" s="6"/>
      <c r="H8330" s="1"/>
      <c r="I8330" s="1"/>
      <c r="J8330" s="1"/>
      <c r="K8330" s="1"/>
      <c r="L8330" s="1"/>
      <c r="M8330" s="1"/>
      <c r="N8330" s="1"/>
      <c r="O8330" s="1"/>
      <c r="P8330" s="1"/>
      <c r="Q8330" s="1"/>
      <c r="R8330" s="1"/>
    </row>
    <row r="8331" spans="1:18" s="12" customFormat="1" ht="43" customHeight="1" x14ac:dyDescent="0.35">
      <c r="A8331" s="4" t="str">
        <f>IF(ISERROR(VLOOKUP(Table1[[#This Row],[Project Name]],Dropdowns!B:D,3,0)),"Select an Organization and Project",VLOOKUP(Table1[[#This Row],[Project Name]],Dropdowns!B:D,3,0))</f>
        <v>Select an Organization and Project</v>
      </c>
      <c r="B8331" s="1"/>
      <c r="C8331" s="1"/>
      <c r="D8331" s="4" t="str">
        <f>IF(ISERROR(VLOOKUP(Table1[[#This Row],[Project Name]],Dropdowns!B:D,3,0)),"Select an Organization and Project",VLOOKUP(Table1[[#This Row],[Project Name]],Table2[[Project Name]:[Contract PO]],2,0))</f>
        <v>Select an Organization and Project</v>
      </c>
      <c r="E8331" s="5"/>
      <c r="F8331" s="6"/>
      <c r="G8331" s="6"/>
      <c r="H8331" s="1"/>
      <c r="I8331" s="1"/>
      <c r="J8331" s="1"/>
      <c r="K8331" s="1"/>
      <c r="L8331" s="1"/>
      <c r="M8331" s="1"/>
      <c r="N8331" s="1"/>
      <c r="O8331" s="1"/>
      <c r="P8331" s="1"/>
      <c r="Q8331" s="1"/>
      <c r="R8331" s="1"/>
    </row>
    <row r="8332" spans="1:18" s="12" customFormat="1" ht="43" customHeight="1" x14ac:dyDescent="0.35">
      <c r="A8332" s="4" t="str">
        <f>IF(ISERROR(VLOOKUP(Table1[[#This Row],[Project Name]],Dropdowns!B:D,3,0)),"Select an Organization and Project",VLOOKUP(Table1[[#This Row],[Project Name]],Dropdowns!B:D,3,0))</f>
        <v>Select an Organization and Project</v>
      </c>
      <c r="B8332" s="1"/>
      <c r="C8332" s="1"/>
      <c r="D8332" s="4" t="str">
        <f>IF(ISERROR(VLOOKUP(Table1[[#This Row],[Project Name]],Dropdowns!B:D,3,0)),"Select an Organization and Project",VLOOKUP(Table1[[#This Row],[Project Name]],Table2[[Project Name]:[Contract PO]],2,0))</f>
        <v>Select an Organization and Project</v>
      </c>
      <c r="E8332" s="5"/>
      <c r="F8332" s="6"/>
      <c r="G8332" s="6"/>
      <c r="H8332" s="1"/>
      <c r="I8332" s="1"/>
      <c r="J8332" s="1"/>
      <c r="K8332" s="1"/>
      <c r="L8332" s="1"/>
      <c r="M8332" s="1"/>
      <c r="N8332" s="1"/>
      <c r="O8332" s="1"/>
      <c r="P8332" s="1"/>
      <c r="Q8332" s="1"/>
      <c r="R8332" s="1"/>
    </row>
    <row r="8333" spans="1:18" s="12" customFormat="1" ht="43" customHeight="1" x14ac:dyDescent="0.35">
      <c r="A8333" s="4" t="str">
        <f>IF(ISERROR(VLOOKUP(Table1[[#This Row],[Project Name]],Dropdowns!B:D,3,0)),"Select an Organization and Project",VLOOKUP(Table1[[#This Row],[Project Name]],Dropdowns!B:D,3,0))</f>
        <v>Select an Organization and Project</v>
      </c>
      <c r="B8333" s="1"/>
      <c r="C8333" s="1"/>
      <c r="D8333" s="4" t="str">
        <f>IF(ISERROR(VLOOKUP(Table1[[#This Row],[Project Name]],Dropdowns!B:D,3,0)),"Select an Organization and Project",VLOOKUP(Table1[[#This Row],[Project Name]],Table2[[Project Name]:[Contract PO]],2,0))</f>
        <v>Select an Organization and Project</v>
      </c>
      <c r="E8333" s="5"/>
      <c r="F8333" s="6"/>
      <c r="G8333" s="6"/>
      <c r="H8333" s="1"/>
      <c r="I8333" s="1"/>
      <c r="J8333" s="1"/>
      <c r="K8333" s="1"/>
      <c r="L8333" s="1"/>
      <c r="M8333" s="1"/>
      <c r="N8333" s="1"/>
      <c r="O8333" s="1"/>
      <c r="P8333" s="1"/>
      <c r="Q8333" s="1"/>
      <c r="R8333" s="1"/>
    </row>
    <row r="8334" spans="1:18" s="12" customFormat="1" ht="43" customHeight="1" x14ac:dyDescent="0.35">
      <c r="A8334" s="4" t="str">
        <f>IF(ISERROR(VLOOKUP(Table1[[#This Row],[Project Name]],Dropdowns!B:D,3,0)),"Select an Organization and Project",VLOOKUP(Table1[[#This Row],[Project Name]],Dropdowns!B:D,3,0))</f>
        <v>Select an Organization and Project</v>
      </c>
      <c r="B8334" s="1"/>
      <c r="C8334" s="1"/>
      <c r="D8334" s="4" t="str">
        <f>IF(ISERROR(VLOOKUP(Table1[[#This Row],[Project Name]],Dropdowns!B:D,3,0)),"Select an Organization and Project",VLOOKUP(Table1[[#This Row],[Project Name]],Table2[[Project Name]:[Contract PO]],2,0))</f>
        <v>Select an Organization and Project</v>
      </c>
      <c r="E8334" s="5"/>
      <c r="F8334" s="6"/>
      <c r="G8334" s="6"/>
      <c r="H8334" s="1"/>
      <c r="I8334" s="1"/>
      <c r="J8334" s="1"/>
      <c r="K8334" s="1"/>
      <c r="L8334" s="1"/>
      <c r="M8334" s="1"/>
      <c r="N8334" s="1"/>
      <c r="O8334" s="1"/>
      <c r="P8334" s="1"/>
      <c r="Q8334" s="1"/>
      <c r="R8334" s="1"/>
    </row>
    <row r="8335" spans="1:18" s="12" customFormat="1" ht="43" customHeight="1" x14ac:dyDescent="0.35">
      <c r="A8335" s="4" t="str">
        <f>IF(ISERROR(VLOOKUP(Table1[[#This Row],[Project Name]],Dropdowns!B:D,3,0)),"Select an Organization and Project",VLOOKUP(Table1[[#This Row],[Project Name]],Dropdowns!B:D,3,0))</f>
        <v>Select an Organization and Project</v>
      </c>
      <c r="B8335" s="1"/>
      <c r="C8335" s="1"/>
      <c r="D8335" s="4" t="str">
        <f>IF(ISERROR(VLOOKUP(Table1[[#This Row],[Project Name]],Dropdowns!B:D,3,0)),"Select an Organization and Project",VLOOKUP(Table1[[#This Row],[Project Name]],Table2[[Project Name]:[Contract PO]],2,0))</f>
        <v>Select an Organization and Project</v>
      </c>
      <c r="E8335" s="5"/>
      <c r="F8335" s="6"/>
      <c r="G8335" s="6"/>
      <c r="H8335" s="1"/>
      <c r="I8335" s="1"/>
      <c r="J8335" s="1"/>
      <c r="K8335" s="1"/>
      <c r="L8335" s="1"/>
      <c r="M8335" s="1"/>
      <c r="N8335" s="1"/>
      <c r="O8335" s="1"/>
      <c r="P8335" s="1"/>
      <c r="Q8335" s="1"/>
      <c r="R8335" s="1"/>
    </row>
    <row r="8336" spans="1:18" s="12" customFormat="1" ht="43" customHeight="1" x14ac:dyDescent="0.35">
      <c r="A8336" s="4" t="str">
        <f>IF(ISERROR(VLOOKUP(Table1[[#This Row],[Project Name]],Dropdowns!B:D,3,0)),"Select an Organization and Project",VLOOKUP(Table1[[#This Row],[Project Name]],Dropdowns!B:D,3,0))</f>
        <v>Select an Organization and Project</v>
      </c>
      <c r="B8336" s="1"/>
      <c r="C8336" s="1"/>
      <c r="D8336" s="4" t="str">
        <f>IF(ISERROR(VLOOKUP(Table1[[#This Row],[Project Name]],Dropdowns!B:D,3,0)),"Select an Organization and Project",VLOOKUP(Table1[[#This Row],[Project Name]],Table2[[Project Name]:[Contract PO]],2,0))</f>
        <v>Select an Organization and Project</v>
      </c>
      <c r="E8336" s="5"/>
      <c r="F8336" s="6"/>
      <c r="G8336" s="6"/>
      <c r="H8336" s="1"/>
      <c r="I8336" s="1"/>
      <c r="J8336" s="1"/>
      <c r="K8336" s="1"/>
      <c r="L8336" s="1"/>
      <c r="M8336" s="1"/>
      <c r="N8336" s="1"/>
      <c r="O8336" s="1"/>
      <c r="P8336" s="1"/>
      <c r="Q8336" s="1"/>
      <c r="R8336" s="1"/>
    </row>
    <row r="8337" spans="1:18" s="12" customFormat="1" ht="43" customHeight="1" x14ac:dyDescent="0.35">
      <c r="A8337" s="4" t="str">
        <f>IF(ISERROR(VLOOKUP(Table1[[#This Row],[Project Name]],Dropdowns!B:D,3,0)),"Select an Organization and Project",VLOOKUP(Table1[[#This Row],[Project Name]],Dropdowns!B:D,3,0))</f>
        <v>Select an Organization and Project</v>
      </c>
      <c r="B8337" s="1"/>
      <c r="C8337" s="1"/>
      <c r="D8337" s="4" t="str">
        <f>IF(ISERROR(VLOOKUP(Table1[[#This Row],[Project Name]],Dropdowns!B:D,3,0)),"Select an Organization and Project",VLOOKUP(Table1[[#This Row],[Project Name]],Table2[[Project Name]:[Contract PO]],2,0))</f>
        <v>Select an Organization and Project</v>
      </c>
      <c r="E8337" s="5"/>
      <c r="F8337" s="6"/>
      <c r="G8337" s="6"/>
      <c r="H8337" s="1"/>
      <c r="I8337" s="1"/>
      <c r="J8337" s="1"/>
      <c r="K8337" s="1"/>
      <c r="L8337" s="1"/>
      <c r="M8337" s="1"/>
      <c r="N8337" s="1"/>
      <c r="O8337" s="1"/>
      <c r="P8337" s="1"/>
      <c r="Q8337" s="1"/>
      <c r="R8337" s="1"/>
    </row>
    <row r="8338" spans="1:18" s="12" customFormat="1" ht="43" customHeight="1" x14ac:dyDescent="0.35">
      <c r="A8338" s="4" t="str">
        <f>IF(ISERROR(VLOOKUP(Table1[[#This Row],[Project Name]],Dropdowns!B:D,3,0)),"Select an Organization and Project",VLOOKUP(Table1[[#This Row],[Project Name]],Dropdowns!B:D,3,0))</f>
        <v>Select an Organization and Project</v>
      </c>
      <c r="B8338" s="1"/>
      <c r="C8338" s="1"/>
      <c r="D8338" s="4" t="str">
        <f>IF(ISERROR(VLOOKUP(Table1[[#This Row],[Project Name]],Dropdowns!B:D,3,0)),"Select an Organization and Project",VLOOKUP(Table1[[#This Row],[Project Name]],Table2[[Project Name]:[Contract PO]],2,0))</f>
        <v>Select an Organization and Project</v>
      </c>
      <c r="E8338" s="5"/>
      <c r="F8338" s="6"/>
      <c r="G8338" s="6"/>
      <c r="H8338" s="1"/>
      <c r="I8338" s="1"/>
      <c r="J8338" s="1"/>
      <c r="K8338" s="1"/>
      <c r="L8338" s="1"/>
      <c r="M8338" s="1"/>
      <c r="N8338" s="1"/>
      <c r="O8338" s="1"/>
      <c r="P8338" s="1"/>
      <c r="Q8338" s="1"/>
      <c r="R8338" s="1"/>
    </row>
    <row r="8339" spans="1:18" s="12" customFormat="1" ht="43" customHeight="1" x14ac:dyDescent="0.35">
      <c r="A8339" s="4" t="str">
        <f>IF(ISERROR(VLOOKUP(Table1[[#This Row],[Project Name]],Dropdowns!B:D,3,0)),"Select an Organization and Project",VLOOKUP(Table1[[#This Row],[Project Name]],Dropdowns!B:D,3,0))</f>
        <v>Select an Organization and Project</v>
      </c>
      <c r="B8339" s="1"/>
      <c r="C8339" s="1"/>
      <c r="D8339" s="4" t="str">
        <f>IF(ISERROR(VLOOKUP(Table1[[#This Row],[Project Name]],Dropdowns!B:D,3,0)),"Select an Organization and Project",VLOOKUP(Table1[[#This Row],[Project Name]],Table2[[Project Name]:[Contract PO]],2,0))</f>
        <v>Select an Organization and Project</v>
      </c>
      <c r="E8339" s="5"/>
      <c r="F8339" s="6"/>
      <c r="G8339" s="6"/>
      <c r="H8339" s="1"/>
      <c r="I8339" s="1"/>
      <c r="J8339" s="1"/>
      <c r="K8339" s="1"/>
      <c r="L8339" s="1"/>
      <c r="M8339" s="1"/>
      <c r="N8339" s="1"/>
      <c r="O8339" s="1"/>
      <c r="P8339" s="1"/>
      <c r="Q8339" s="1"/>
      <c r="R8339" s="1"/>
    </row>
    <row r="8340" spans="1:18" s="12" customFormat="1" ht="43" customHeight="1" x14ac:dyDescent="0.35">
      <c r="A8340" s="4" t="str">
        <f>IF(ISERROR(VLOOKUP(Table1[[#This Row],[Project Name]],Dropdowns!B:D,3,0)),"Select an Organization and Project",VLOOKUP(Table1[[#This Row],[Project Name]],Dropdowns!B:D,3,0))</f>
        <v>Select an Organization and Project</v>
      </c>
      <c r="B8340" s="1"/>
      <c r="C8340" s="1"/>
      <c r="D8340" s="4" t="str">
        <f>IF(ISERROR(VLOOKUP(Table1[[#This Row],[Project Name]],Dropdowns!B:D,3,0)),"Select an Organization and Project",VLOOKUP(Table1[[#This Row],[Project Name]],Table2[[Project Name]:[Contract PO]],2,0))</f>
        <v>Select an Organization and Project</v>
      </c>
      <c r="E8340" s="5"/>
      <c r="F8340" s="6"/>
      <c r="G8340" s="6"/>
      <c r="H8340" s="1"/>
      <c r="I8340" s="1"/>
      <c r="J8340" s="1"/>
      <c r="K8340" s="1"/>
      <c r="L8340" s="1"/>
      <c r="M8340" s="1"/>
      <c r="N8340" s="1"/>
      <c r="O8340" s="1"/>
      <c r="P8340" s="1"/>
      <c r="Q8340" s="1"/>
      <c r="R8340" s="1"/>
    </row>
    <row r="8341" spans="1:18" s="12" customFormat="1" ht="43" customHeight="1" x14ac:dyDescent="0.35">
      <c r="A8341" s="4" t="str">
        <f>IF(ISERROR(VLOOKUP(Table1[[#This Row],[Project Name]],Dropdowns!B:D,3,0)),"Select an Organization and Project",VLOOKUP(Table1[[#This Row],[Project Name]],Dropdowns!B:D,3,0))</f>
        <v>Select an Organization and Project</v>
      </c>
      <c r="B8341" s="1"/>
      <c r="C8341" s="1"/>
      <c r="D8341" s="4" t="str">
        <f>IF(ISERROR(VLOOKUP(Table1[[#This Row],[Project Name]],Dropdowns!B:D,3,0)),"Select an Organization and Project",VLOOKUP(Table1[[#This Row],[Project Name]],Table2[[Project Name]:[Contract PO]],2,0))</f>
        <v>Select an Organization and Project</v>
      </c>
      <c r="E8341" s="5"/>
      <c r="F8341" s="6"/>
      <c r="G8341" s="6"/>
      <c r="H8341" s="1"/>
      <c r="I8341" s="1"/>
      <c r="J8341" s="1"/>
      <c r="K8341" s="1"/>
      <c r="L8341" s="1"/>
      <c r="M8341" s="1"/>
      <c r="N8341" s="1"/>
      <c r="O8341" s="1"/>
      <c r="P8341" s="1"/>
      <c r="Q8341" s="1"/>
      <c r="R8341" s="1"/>
    </row>
    <row r="8342" spans="1:18" s="12" customFormat="1" ht="43" customHeight="1" x14ac:dyDescent="0.35">
      <c r="A8342" s="4" t="str">
        <f>IF(ISERROR(VLOOKUP(Table1[[#This Row],[Project Name]],Dropdowns!B:D,3,0)),"Select an Organization and Project",VLOOKUP(Table1[[#This Row],[Project Name]],Dropdowns!B:D,3,0))</f>
        <v>Select an Organization and Project</v>
      </c>
      <c r="B8342" s="1"/>
      <c r="C8342" s="1"/>
      <c r="D8342" s="4" t="str">
        <f>IF(ISERROR(VLOOKUP(Table1[[#This Row],[Project Name]],Dropdowns!B:D,3,0)),"Select an Organization and Project",VLOOKUP(Table1[[#This Row],[Project Name]],Table2[[Project Name]:[Contract PO]],2,0))</f>
        <v>Select an Organization and Project</v>
      </c>
      <c r="E8342" s="5"/>
      <c r="F8342" s="6"/>
      <c r="G8342" s="6"/>
      <c r="H8342" s="1"/>
      <c r="I8342" s="1"/>
      <c r="J8342" s="1"/>
      <c r="K8342" s="1"/>
      <c r="L8342" s="1"/>
      <c r="M8342" s="1"/>
      <c r="N8342" s="1"/>
      <c r="O8342" s="1"/>
      <c r="P8342" s="1"/>
      <c r="Q8342" s="1"/>
      <c r="R8342" s="1"/>
    </row>
    <row r="8343" spans="1:18" s="12" customFormat="1" ht="43" customHeight="1" x14ac:dyDescent="0.35">
      <c r="A8343" s="4" t="str">
        <f>IF(ISERROR(VLOOKUP(Table1[[#This Row],[Project Name]],Dropdowns!B:D,3,0)),"Select an Organization and Project",VLOOKUP(Table1[[#This Row],[Project Name]],Dropdowns!B:D,3,0))</f>
        <v>Select an Organization and Project</v>
      </c>
      <c r="B8343" s="1"/>
      <c r="C8343" s="1"/>
      <c r="D8343" s="4" t="str">
        <f>IF(ISERROR(VLOOKUP(Table1[[#This Row],[Project Name]],Dropdowns!B:D,3,0)),"Select an Organization and Project",VLOOKUP(Table1[[#This Row],[Project Name]],Table2[[Project Name]:[Contract PO]],2,0))</f>
        <v>Select an Organization and Project</v>
      </c>
      <c r="E8343" s="5"/>
      <c r="F8343" s="6"/>
      <c r="G8343" s="6"/>
      <c r="H8343" s="1"/>
      <c r="I8343" s="1"/>
      <c r="J8343" s="1"/>
      <c r="K8343" s="1"/>
      <c r="L8343" s="1"/>
      <c r="M8343" s="1"/>
      <c r="N8343" s="1"/>
      <c r="O8343" s="1"/>
      <c r="P8343" s="1"/>
      <c r="Q8343" s="1"/>
      <c r="R8343" s="1"/>
    </row>
    <row r="8344" spans="1:18" s="12" customFormat="1" ht="43" customHeight="1" x14ac:dyDescent="0.35">
      <c r="A8344" s="4" t="str">
        <f>IF(ISERROR(VLOOKUP(Table1[[#This Row],[Project Name]],Dropdowns!B:D,3,0)),"Select an Organization and Project",VLOOKUP(Table1[[#This Row],[Project Name]],Dropdowns!B:D,3,0))</f>
        <v>Select an Organization and Project</v>
      </c>
      <c r="B8344" s="1"/>
      <c r="C8344" s="1"/>
      <c r="D8344" s="4" t="str">
        <f>IF(ISERROR(VLOOKUP(Table1[[#This Row],[Project Name]],Dropdowns!B:D,3,0)),"Select an Organization and Project",VLOOKUP(Table1[[#This Row],[Project Name]],Table2[[Project Name]:[Contract PO]],2,0))</f>
        <v>Select an Organization and Project</v>
      </c>
      <c r="E8344" s="5"/>
      <c r="F8344" s="6"/>
      <c r="G8344" s="6"/>
      <c r="H8344" s="1"/>
      <c r="I8344" s="1"/>
      <c r="J8344" s="1"/>
      <c r="K8344" s="1"/>
      <c r="L8344" s="1"/>
      <c r="M8344" s="1"/>
      <c r="N8344" s="1"/>
      <c r="O8344" s="1"/>
      <c r="P8344" s="1"/>
      <c r="Q8344" s="1"/>
      <c r="R8344" s="1"/>
    </row>
    <row r="8345" spans="1:18" s="12" customFormat="1" ht="43" customHeight="1" x14ac:dyDescent="0.35">
      <c r="A8345" s="4" t="str">
        <f>IF(ISERROR(VLOOKUP(Table1[[#This Row],[Project Name]],Dropdowns!B:D,3,0)),"Select an Organization and Project",VLOOKUP(Table1[[#This Row],[Project Name]],Dropdowns!B:D,3,0))</f>
        <v>Select an Organization and Project</v>
      </c>
      <c r="B8345" s="1"/>
      <c r="C8345" s="1"/>
      <c r="D8345" s="4" t="str">
        <f>IF(ISERROR(VLOOKUP(Table1[[#This Row],[Project Name]],Dropdowns!B:D,3,0)),"Select an Organization and Project",VLOOKUP(Table1[[#This Row],[Project Name]],Table2[[Project Name]:[Contract PO]],2,0))</f>
        <v>Select an Organization and Project</v>
      </c>
      <c r="E8345" s="5"/>
      <c r="F8345" s="6"/>
      <c r="G8345" s="6"/>
      <c r="H8345" s="1"/>
      <c r="I8345" s="1"/>
      <c r="J8345" s="1"/>
      <c r="K8345" s="1"/>
      <c r="L8345" s="1"/>
      <c r="M8345" s="1"/>
      <c r="N8345" s="1"/>
      <c r="O8345" s="1"/>
      <c r="P8345" s="1"/>
      <c r="Q8345" s="1"/>
      <c r="R8345" s="1"/>
    </row>
    <row r="8346" spans="1:18" s="12" customFormat="1" ht="43" customHeight="1" x14ac:dyDescent="0.35">
      <c r="A8346" s="4" t="str">
        <f>IF(ISERROR(VLOOKUP(Table1[[#This Row],[Project Name]],Dropdowns!B:D,3,0)),"Select an Organization and Project",VLOOKUP(Table1[[#This Row],[Project Name]],Dropdowns!B:D,3,0))</f>
        <v>Select an Organization and Project</v>
      </c>
      <c r="B8346" s="1"/>
      <c r="C8346" s="1"/>
      <c r="D8346" s="4" t="str">
        <f>IF(ISERROR(VLOOKUP(Table1[[#This Row],[Project Name]],Dropdowns!B:D,3,0)),"Select an Organization and Project",VLOOKUP(Table1[[#This Row],[Project Name]],Table2[[Project Name]:[Contract PO]],2,0))</f>
        <v>Select an Organization and Project</v>
      </c>
      <c r="E8346" s="5"/>
      <c r="F8346" s="6"/>
      <c r="G8346" s="6"/>
      <c r="H8346" s="1"/>
      <c r="I8346" s="1"/>
      <c r="J8346" s="1"/>
      <c r="K8346" s="1"/>
      <c r="L8346" s="1"/>
      <c r="M8346" s="1"/>
      <c r="N8346" s="1"/>
      <c r="O8346" s="1"/>
      <c r="P8346" s="1"/>
      <c r="Q8346" s="1"/>
      <c r="R8346" s="1"/>
    </row>
    <row r="8347" spans="1:18" s="12" customFormat="1" ht="43" customHeight="1" x14ac:dyDescent="0.35">
      <c r="A8347" s="4" t="str">
        <f>IF(ISERROR(VLOOKUP(Table1[[#This Row],[Project Name]],Dropdowns!B:D,3,0)),"Select an Organization and Project",VLOOKUP(Table1[[#This Row],[Project Name]],Dropdowns!B:D,3,0))</f>
        <v>Select an Organization and Project</v>
      </c>
      <c r="B8347" s="1"/>
      <c r="C8347" s="1"/>
      <c r="D8347" s="4" t="str">
        <f>IF(ISERROR(VLOOKUP(Table1[[#This Row],[Project Name]],Dropdowns!B:D,3,0)),"Select an Organization and Project",VLOOKUP(Table1[[#This Row],[Project Name]],Table2[[Project Name]:[Contract PO]],2,0))</f>
        <v>Select an Organization and Project</v>
      </c>
      <c r="E8347" s="5"/>
      <c r="F8347" s="6"/>
      <c r="G8347" s="6"/>
      <c r="H8347" s="1"/>
      <c r="I8347" s="1"/>
      <c r="J8347" s="1"/>
      <c r="K8347" s="1"/>
      <c r="L8347" s="1"/>
      <c r="M8347" s="1"/>
      <c r="N8347" s="1"/>
      <c r="O8347" s="1"/>
      <c r="P8347" s="1"/>
      <c r="Q8347" s="1"/>
      <c r="R8347" s="1"/>
    </row>
    <row r="8348" spans="1:18" s="12" customFormat="1" ht="43" customHeight="1" x14ac:dyDescent="0.35">
      <c r="A8348" s="4" t="str">
        <f>IF(ISERROR(VLOOKUP(Table1[[#This Row],[Project Name]],Dropdowns!B:D,3,0)),"Select an Organization and Project",VLOOKUP(Table1[[#This Row],[Project Name]],Dropdowns!B:D,3,0))</f>
        <v>Select an Organization and Project</v>
      </c>
      <c r="B8348" s="1"/>
      <c r="C8348" s="1"/>
      <c r="D8348" s="4" t="str">
        <f>IF(ISERROR(VLOOKUP(Table1[[#This Row],[Project Name]],Dropdowns!B:D,3,0)),"Select an Organization and Project",VLOOKUP(Table1[[#This Row],[Project Name]],Table2[[Project Name]:[Contract PO]],2,0))</f>
        <v>Select an Organization and Project</v>
      </c>
      <c r="E8348" s="5"/>
      <c r="F8348" s="6"/>
      <c r="G8348" s="6"/>
      <c r="H8348" s="1"/>
      <c r="I8348" s="1"/>
      <c r="J8348" s="1"/>
      <c r="K8348" s="1"/>
      <c r="L8348" s="1"/>
      <c r="M8348" s="1"/>
      <c r="N8348" s="1"/>
      <c r="O8348" s="1"/>
      <c r="P8348" s="1"/>
      <c r="Q8348" s="1"/>
      <c r="R8348" s="1"/>
    </row>
    <row r="8349" spans="1:18" s="12" customFormat="1" ht="43" customHeight="1" x14ac:dyDescent="0.35">
      <c r="A8349" s="4" t="str">
        <f>IF(ISERROR(VLOOKUP(Table1[[#This Row],[Project Name]],Dropdowns!B:D,3,0)),"Select an Organization and Project",VLOOKUP(Table1[[#This Row],[Project Name]],Dropdowns!B:D,3,0))</f>
        <v>Select an Organization and Project</v>
      </c>
      <c r="B8349" s="1"/>
      <c r="C8349" s="1"/>
      <c r="D8349" s="4" t="str">
        <f>IF(ISERROR(VLOOKUP(Table1[[#This Row],[Project Name]],Dropdowns!B:D,3,0)),"Select an Organization and Project",VLOOKUP(Table1[[#This Row],[Project Name]],Table2[[Project Name]:[Contract PO]],2,0))</f>
        <v>Select an Organization and Project</v>
      </c>
      <c r="E8349" s="5"/>
      <c r="F8349" s="6"/>
      <c r="G8349" s="6"/>
      <c r="H8349" s="1"/>
      <c r="I8349" s="1"/>
      <c r="J8349" s="1"/>
      <c r="K8349" s="1"/>
      <c r="L8349" s="1"/>
      <c r="M8349" s="1"/>
      <c r="N8349" s="1"/>
      <c r="O8349" s="1"/>
      <c r="P8349" s="1"/>
      <c r="Q8349" s="1"/>
      <c r="R8349" s="1"/>
    </row>
    <row r="8350" spans="1:18" s="12" customFormat="1" ht="43" customHeight="1" x14ac:dyDescent="0.35">
      <c r="A8350" s="4" t="str">
        <f>IF(ISERROR(VLOOKUP(Table1[[#This Row],[Project Name]],Dropdowns!B:D,3,0)),"Select an Organization and Project",VLOOKUP(Table1[[#This Row],[Project Name]],Dropdowns!B:D,3,0))</f>
        <v>Select an Organization and Project</v>
      </c>
      <c r="B8350" s="1"/>
      <c r="C8350" s="1"/>
      <c r="D8350" s="4" t="str">
        <f>IF(ISERROR(VLOOKUP(Table1[[#This Row],[Project Name]],Dropdowns!B:D,3,0)),"Select an Organization and Project",VLOOKUP(Table1[[#This Row],[Project Name]],Table2[[Project Name]:[Contract PO]],2,0))</f>
        <v>Select an Organization and Project</v>
      </c>
      <c r="E8350" s="5"/>
      <c r="F8350" s="6"/>
      <c r="G8350" s="6"/>
      <c r="H8350" s="1"/>
      <c r="I8350" s="1"/>
      <c r="J8350" s="1"/>
      <c r="K8350" s="1"/>
      <c r="L8350" s="1"/>
      <c r="M8350" s="1"/>
      <c r="N8350" s="1"/>
      <c r="O8350" s="1"/>
      <c r="P8350" s="1"/>
      <c r="Q8350" s="1"/>
      <c r="R8350" s="1"/>
    </row>
    <row r="8351" spans="1:18" s="12" customFormat="1" ht="43" customHeight="1" x14ac:dyDescent="0.35">
      <c r="A8351" s="4" t="str">
        <f>IF(ISERROR(VLOOKUP(Table1[[#This Row],[Project Name]],Dropdowns!B:D,3,0)),"Select an Organization and Project",VLOOKUP(Table1[[#This Row],[Project Name]],Dropdowns!B:D,3,0))</f>
        <v>Select an Organization and Project</v>
      </c>
      <c r="B8351" s="1"/>
      <c r="C8351" s="1"/>
      <c r="D8351" s="4" t="str">
        <f>IF(ISERROR(VLOOKUP(Table1[[#This Row],[Project Name]],Dropdowns!B:D,3,0)),"Select an Organization and Project",VLOOKUP(Table1[[#This Row],[Project Name]],Table2[[Project Name]:[Contract PO]],2,0))</f>
        <v>Select an Organization and Project</v>
      </c>
      <c r="E8351" s="5"/>
      <c r="F8351" s="6"/>
      <c r="G8351" s="6"/>
      <c r="H8351" s="1"/>
      <c r="I8351" s="1"/>
      <c r="J8351" s="1"/>
      <c r="K8351" s="1"/>
      <c r="L8351" s="1"/>
      <c r="M8351" s="1"/>
      <c r="N8351" s="1"/>
      <c r="O8351" s="1"/>
      <c r="P8351" s="1"/>
      <c r="Q8351" s="1"/>
      <c r="R8351" s="1"/>
    </row>
    <row r="8352" spans="1:18" s="12" customFormat="1" ht="43" customHeight="1" x14ac:dyDescent="0.35">
      <c r="A8352" s="4" t="str">
        <f>IF(ISERROR(VLOOKUP(Table1[[#This Row],[Project Name]],Dropdowns!B:D,3,0)),"Select an Organization and Project",VLOOKUP(Table1[[#This Row],[Project Name]],Dropdowns!B:D,3,0))</f>
        <v>Select an Organization and Project</v>
      </c>
      <c r="B8352" s="1"/>
      <c r="C8352" s="1"/>
      <c r="D8352" s="4" t="str">
        <f>IF(ISERROR(VLOOKUP(Table1[[#This Row],[Project Name]],Dropdowns!B:D,3,0)),"Select an Organization and Project",VLOOKUP(Table1[[#This Row],[Project Name]],Table2[[Project Name]:[Contract PO]],2,0))</f>
        <v>Select an Organization and Project</v>
      </c>
      <c r="E8352" s="5"/>
      <c r="F8352" s="6"/>
      <c r="G8352" s="6"/>
      <c r="H8352" s="1"/>
      <c r="I8352" s="1"/>
      <c r="J8352" s="1"/>
      <c r="K8352" s="1"/>
      <c r="L8352" s="1"/>
      <c r="M8352" s="1"/>
      <c r="N8352" s="1"/>
      <c r="O8352" s="1"/>
      <c r="P8352" s="1"/>
      <c r="Q8352" s="1"/>
      <c r="R8352" s="1"/>
    </row>
    <row r="8353" spans="1:18" s="12" customFormat="1" ht="43" customHeight="1" x14ac:dyDescent="0.35">
      <c r="A8353" s="4" t="str">
        <f>IF(ISERROR(VLOOKUP(Table1[[#This Row],[Project Name]],Dropdowns!B:D,3,0)),"Select an Organization and Project",VLOOKUP(Table1[[#This Row],[Project Name]],Dropdowns!B:D,3,0))</f>
        <v>Select an Organization and Project</v>
      </c>
      <c r="B8353" s="1"/>
      <c r="C8353" s="1"/>
      <c r="D8353" s="4" t="str">
        <f>IF(ISERROR(VLOOKUP(Table1[[#This Row],[Project Name]],Dropdowns!B:D,3,0)),"Select an Organization and Project",VLOOKUP(Table1[[#This Row],[Project Name]],Table2[[Project Name]:[Contract PO]],2,0))</f>
        <v>Select an Organization and Project</v>
      </c>
      <c r="E8353" s="5"/>
      <c r="F8353" s="6"/>
      <c r="G8353" s="6"/>
      <c r="H8353" s="1"/>
      <c r="I8353" s="1"/>
      <c r="J8353" s="1"/>
      <c r="K8353" s="1"/>
      <c r="L8353" s="1"/>
      <c r="M8353" s="1"/>
      <c r="N8353" s="1"/>
      <c r="O8353" s="1"/>
      <c r="P8353" s="1"/>
      <c r="Q8353" s="1"/>
      <c r="R8353" s="1"/>
    </row>
    <row r="8354" spans="1:18" s="12" customFormat="1" ht="43" customHeight="1" x14ac:dyDescent="0.35">
      <c r="A8354" s="4" t="str">
        <f>IF(ISERROR(VLOOKUP(Table1[[#This Row],[Project Name]],Dropdowns!B:D,3,0)),"Select an Organization and Project",VLOOKUP(Table1[[#This Row],[Project Name]],Dropdowns!B:D,3,0))</f>
        <v>Select an Organization and Project</v>
      </c>
      <c r="B8354" s="1"/>
      <c r="C8354" s="1"/>
      <c r="D8354" s="4" t="str">
        <f>IF(ISERROR(VLOOKUP(Table1[[#This Row],[Project Name]],Dropdowns!B:D,3,0)),"Select an Organization and Project",VLOOKUP(Table1[[#This Row],[Project Name]],Table2[[Project Name]:[Contract PO]],2,0))</f>
        <v>Select an Organization and Project</v>
      </c>
      <c r="E8354" s="5"/>
      <c r="F8354" s="6"/>
      <c r="G8354" s="6"/>
      <c r="H8354" s="1"/>
      <c r="I8354" s="1"/>
      <c r="J8354" s="1"/>
      <c r="K8354" s="1"/>
      <c r="L8354" s="1"/>
      <c r="M8354" s="1"/>
      <c r="N8354" s="1"/>
      <c r="O8354" s="1"/>
      <c r="P8354" s="1"/>
      <c r="Q8354" s="1"/>
      <c r="R8354" s="1"/>
    </row>
    <row r="8355" spans="1:18" s="12" customFormat="1" ht="43" customHeight="1" x14ac:dyDescent="0.35">
      <c r="A8355" s="4" t="str">
        <f>IF(ISERROR(VLOOKUP(Table1[[#This Row],[Project Name]],Dropdowns!B:D,3,0)),"Select an Organization and Project",VLOOKUP(Table1[[#This Row],[Project Name]],Dropdowns!B:D,3,0))</f>
        <v>Select an Organization and Project</v>
      </c>
      <c r="B8355" s="1"/>
      <c r="C8355" s="1"/>
      <c r="D8355" s="4" t="str">
        <f>IF(ISERROR(VLOOKUP(Table1[[#This Row],[Project Name]],Dropdowns!B:D,3,0)),"Select an Organization and Project",VLOOKUP(Table1[[#This Row],[Project Name]],Table2[[Project Name]:[Contract PO]],2,0))</f>
        <v>Select an Organization and Project</v>
      </c>
      <c r="E8355" s="5"/>
      <c r="F8355" s="6"/>
      <c r="G8355" s="6"/>
      <c r="H8355" s="1"/>
      <c r="I8355" s="1"/>
      <c r="J8355" s="1"/>
      <c r="K8355" s="1"/>
      <c r="L8355" s="1"/>
      <c r="M8355" s="1"/>
      <c r="N8355" s="1"/>
      <c r="O8355" s="1"/>
      <c r="P8355" s="1"/>
      <c r="Q8355" s="1"/>
      <c r="R8355" s="1"/>
    </row>
    <row r="8356" spans="1:18" s="12" customFormat="1" ht="43" customHeight="1" x14ac:dyDescent="0.35">
      <c r="A8356" s="4" t="str">
        <f>IF(ISERROR(VLOOKUP(Table1[[#This Row],[Project Name]],Dropdowns!B:D,3,0)),"Select an Organization and Project",VLOOKUP(Table1[[#This Row],[Project Name]],Dropdowns!B:D,3,0))</f>
        <v>Select an Organization and Project</v>
      </c>
      <c r="B8356" s="1"/>
      <c r="C8356" s="1"/>
      <c r="D8356" s="4" t="str">
        <f>IF(ISERROR(VLOOKUP(Table1[[#This Row],[Project Name]],Dropdowns!B:D,3,0)),"Select an Organization and Project",VLOOKUP(Table1[[#This Row],[Project Name]],Table2[[Project Name]:[Contract PO]],2,0))</f>
        <v>Select an Organization and Project</v>
      </c>
      <c r="E8356" s="5"/>
      <c r="F8356" s="6"/>
      <c r="G8356" s="6"/>
      <c r="H8356" s="1"/>
      <c r="I8356" s="1"/>
      <c r="J8356" s="1"/>
      <c r="K8356" s="1"/>
      <c r="L8356" s="1"/>
      <c r="M8356" s="1"/>
      <c r="N8356" s="1"/>
      <c r="O8356" s="1"/>
      <c r="P8356" s="1"/>
      <c r="Q8356" s="1"/>
      <c r="R8356" s="1"/>
    </row>
    <row r="8357" spans="1:18" s="12" customFormat="1" ht="43" customHeight="1" x14ac:dyDescent="0.35">
      <c r="A8357" s="4" t="str">
        <f>IF(ISERROR(VLOOKUP(Table1[[#This Row],[Project Name]],Dropdowns!B:D,3,0)),"Select an Organization and Project",VLOOKUP(Table1[[#This Row],[Project Name]],Dropdowns!B:D,3,0))</f>
        <v>Select an Organization and Project</v>
      </c>
      <c r="B8357" s="1"/>
      <c r="C8357" s="1"/>
      <c r="D8357" s="4" t="str">
        <f>IF(ISERROR(VLOOKUP(Table1[[#This Row],[Project Name]],Dropdowns!B:D,3,0)),"Select an Organization and Project",VLOOKUP(Table1[[#This Row],[Project Name]],Table2[[Project Name]:[Contract PO]],2,0))</f>
        <v>Select an Organization and Project</v>
      </c>
      <c r="E8357" s="5"/>
      <c r="F8357" s="6"/>
      <c r="G8357" s="6"/>
      <c r="H8357" s="1"/>
      <c r="I8357" s="1"/>
      <c r="J8357" s="1"/>
      <c r="K8357" s="1"/>
      <c r="L8357" s="1"/>
      <c r="M8357" s="1"/>
      <c r="N8357" s="1"/>
      <c r="O8357" s="1"/>
      <c r="P8357" s="1"/>
      <c r="Q8357" s="1"/>
      <c r="R8357" s="1"/>
    </row>
    <row r="8358" spans="1:18" s="12" customFormat="1" ht="43" customHeight="1" x14ac:dyDescent="0.35">
      <c r="A8358" s="4" t="str">
        <f>IF(ISERROR(VLOOKUP(Table1[[#This Row],[Project Name]],Dropdowns!B:D,3,0)),"Select an Organization and Project",VLOOKUP(Table1[[#This Row],[Project Name]],Dropdowns!B:D,3,0))</f>
        <v>Select an Organization and Project</v>
      </c>
      <c r="B8358" s="1"/>
      <c r="C8358" s="1"/>
      <c r="D8358" s="4" t="str">
        <f>IF(ISERROR(VLOOKUP(Table1[[#This Row],[Project Name]],Dropdowns!B:D,3,0)),"Select an Organization and Project",VLOOKUP(Table1[[#This Row],[Project Name]],Table2[[Project Name]:[Contract PO]],2,0))</f>
        <v>Select an Organization and Project</v>
      </c>
      <c r="E8358" s="5"/>
      <c r="F8358" s="6"/>
      <c r="G8358" s="6"/>
      <c r="H8358" s="1"/>
      <c r="I8358" s="1"/>
      <c r="J8358" s="1"/>
      <c r="K8358" s="1"/>
      <c r="L8358" s="1"/>
      <c r="M8358" s="1"/>
      <c r="N8358" s="1"/>
      <c r="O8358" s="1"/>
      <c r="P8358" s="1"/>
      <c r="Q8358" s="1"/>
      <c r="R8358" s="1"/>
    </row>
    <row r="8359" spans="1:18" s="12" customFormat="1" ht="43" customHeight="1" x14ac:dyDescent="0.35">
      <c r="A8359" s="4" t="str">
        <f>IF(ISERROR(VLOOKUP(Table1[[#This Row],[Project Name]],Dropdowns!B:D,3,0)),"Select an Organization and Project",VLOOKUP(Table1[[#This Row],[Project Name]],Dropdowns!B:D,3,0))</f>
        <v>Select an Organization and Project</v>
      </c>
      <c r="B8359" s="1"/>
      <c r="C8359" s="1"/>
      <c r="D8359" s="4" t="str">
        <f>IF(ISERROR(VLOOKUP(Table1[[#This Row],[Project Name]],Dropdowns!B:D,3,0)),"Select an Organization and Project",VLOOKUP(Table1[[#This Row],[Project Name]],Table2[[Project Name]:[Contract PO]],2,0))</f>
        <v>Select an Organization and Project</v>
      </c>
      <c r="E8359" s="5"/>
      <c r="F8359" s="6"/>
      <c r="G8359" s="6"/>
      <c r="H8359" s="1"/>
      <c r="I8359" s="1"/>
      <c r="J8359" s="1"/>
      <c r="K8359" s="1"/>
      <c r="L8359" s="1"/>
      <c r="M8359" s="1"/>
      <c r="N8359" s="1"/>
      <c r="O8359" s="1"/>
      <c r="P8359" s="1"/>
      <c r="Q8359" s="1"/>
      <c r="R8359" s="1"/>
    </row>
    <row r="8360" spans="1:18" s="12" customFormat="1" ht="43" customHeight="1" x14ac:dyDescent="0.35">
      <c r="A8360" s="4" t="str">
        <f>IF(ISERROR(VLOOKUP(Table1[[#This Row],[Project Name]],Dropdowns!B:D,3,0)),"Select an Organization and Project",VLOOKUP(Table1[[#This Row],[Project Name]],Dropdowns!B:D,3,0))</f>
        <v>Select an Organization and Project</v>
      </c>
      <c r="B8360" s="1"/>
      <c r="C8360" s="1"/>
      <c r="D8360" s="4" t="str">
        <f>IF(ISERROR(VLOOKUP(Table1[[#This Row],[Project Name]],Dropdowns!B:D,3,0)),"Select an Organization and Project",VLOOKUP(Table1[[#This Row],[Project Name]],Table2[[Project Name]:[Contract PO]],2,0))</f>
        <v>Select an Organization and Project</v>
      </c>
      <c r="E8360" s="5"/>
      <c r="F8360" s="6"/>
      <c r="G8360" s="6"/>
      <c r="H8360" s="1"/>
      <c r="I8360" s="1"/>
      <c r="J8360" s="1"/>
      <c r="K8360" s="1"/>
      <c r="L8360" s="1"/>
      <c r="M8360" s="1"/>
      <c r="N8360" s="1"/>
      <c r="O8360" s="1"/>
      <c r="P8360" s="1"/>
      <c r="Q8360" s="1"/>
      <c r="R8360" s="1"/>
    </row>
    <row r="8361" spans="1:18" s="12" customFormat="1" ht="43" customHeight="1" x14ac:dyDescent="0.35">
      <c r="A8361" s="4" t="str">
        <f>IF(ISERROR(VLOOKUP(Table1[[#This Row],[Project Name]],Dropdowns!B:D,3,0)),"Select an Organization and Project",VLOOKUP(Table1[[#This Row],[Project Name]],Dropdowns!B:D,3,0))</f>
        <v>Select an Organization and Project</v>
      </c>
      <c r="B8361" s="1"/>
      <c r="C8361" s="1"/>
      <c r="D8361" s="4" t="str">
        <f>IF(ISERROR(VLOOKUP(Table1[[#This Row],[Project Name]],Dropdowns!B:D,3,0)),"Select an Organization and Project",VLOOKUP(Table1[[#This Row],[Project Name]],Table2[[Project Name]:[Contract PO]],2,0))</f>
        <v>Select an Organization and Project</v>
      </c>
      <c r="E8361" s="5"/>
      <c r="F8361" s="6"/>
      <c r="G8361" s="6"/>
      <c r="H8361" s="1"/>
      <c r="I8361" s="1"/>
      <c r="J8361" s="1"/>
      <c r="K8361" s="1"/>
      <c r="L8361" s="1"/>
      <c r="M8361" s="1"/>
      <c r="N8361" s="1"/>
      <c r="O8361" s="1"/>
      <c r="P8361" s="1"/>
      <c r="Q8361" s="1"/>
      <c r="R8361" s="1"/>
    </row>
    <row r="8362" spans="1:18" s="12" customFormat="1" ht="43" customHeight="1" x14ac:dyDescent="0.35">
      <c r="A8362" s="4" t="str">
        <f>IF(ISERROR(VLOOKUP(Table1[[#This Row],[Project Name]],Dropdowns!B:D,3,0)),"Select an Organization and Project",VLOOKUP(Table1[[#This Row],[Project Name]],Dropdowns!B:D,3,0))</f>
        <v>Select an Organization and Project</v>
      </c>
      <c r="B8362" s="1"/>
      <c r="C8362" s="1"/>
      <c r="D8362" s="4" t="str">
        <f>IF(ISERROR(VLOOKUP(Table1[[#This Row],[Project Name]],Dropdowns!B:D,3,0)),"Select an Organization and Project",VLOOKUP(Table1[[#This Row],[Project Name]],Table2[[Project Name]:[Contract PO]],2,0))</f>
        <v>Select an Organization and Project</v>
      </c>
      <c r="E8362" s="5"/>
      <c r="F8362" s="6"/>
      <c r="G8362" s="6"/>
      <c r="H8362" s="1"/>
      <c r="I8362" s="1"/>
      <c r="J8362" s="1"/>
      <c r="K8362" s="1"/>
      <c r="L8362" s="1"/>
      <c r="M8362" s="1"/>
      <c r="N8362" s="1"/>
      <c r="O8362" s="1"/>
      <c r="P8362" s="1"/>
      <c r="Q8362" s="1"/>
      <c r="R8362" s="1"/>
    </row>
    <row r="8363" spans="1:18" s="12" customFormat="1" ht="43" customHeight="1" x14ac:dyDescent="0.35">
      <c r="A8363" s="4" t="str">
        <f>IF(ISERROR(VLOOKUP(Table1[[#This Row],[Project Name]],Dropdowns!B:D,3,0)),"Select an Organization and Project",VLOOKUP(Table1[[#This Row],[Project Name]],Dropdowns!B:D,3,0))</f>
        <v>Select an Organization and Project</v>
      </c>
      <c r="B8363" s="1"/>
      <c r="C8363" s="1"/>
      <c r="D8363" s="4" t="str">
        <f>IF(ISERROR(VLOOKUP(Table1[[#This Row],[Project Name]],Dropdowns!B:D,3,0)),"Select an Organization and Project",VLOOKUP(Table1[[#This Row],[Project Name]],Table2[[Project Name]:[Contract PO]],2,0))</f>
        <v>Select an Organization and Project</v>
      </c>
      <c r="E8363" s="5"/>
      <c r="F8363" s="6"/>
      <c r="G8363" s="6"/>
      <c r="H8363" s="1"/>
      <c r="I8363" s="1"/>
      <c r="J8363" s="1"/>
      <c r="K8363" s="1"/>
      <c r="L8363" s="1"/>
      <c r="M8363" s="1"/>
      <c r="N8363" s="1"/>
      <c r="O8363" s="1"/>
      <c r="P8363" s="1"/>
      <c r="Q8363" s="1"/>
      <c r="R8363" s="1"/>
    </row>
    <row r="8364" spans="1:18" s="12" customFormat="1" ht="43" customHeight="1" x14ac:dyDescent="0.35">
      <c r="A8364" s="4" t="str">
        <f>IF(ISERROR(VLOOKUP(Table1[[#This Row],[Project Name]],Dropdowns!B:D,3,0)),"Select an Organization and Project",VLOOKUP(Table1[[#This Row],[Project Name]],Dropdowns!B:D,3,0))</f>
        <v>Select an Organization and Project</v>
      </c>
      <c r="B8364" s="1"/>
      <c r="C8364" s="1"/>
      <c r="D8364" s="4" t="str">
        <f>IF(ISERROR(VLOOKUP(Table1[[#This Row],[Project Name]],Dropdowns!B:D,3,0)),"Select an Organization and Project",VLOOKUP(Table1[[#This Row],[Project Name]],Table2[[Project Name]:[Contract PO]],2,0))</f>
        <v>Select an Organization and Project</v>
      </c>
      <c r="E8364" s="5"/>
      <c r="F8364" s="6"/>
      <c r="G8364" s="6"/>
      <c r="H8364" s="1"/>
      <c r="I8364" s="1"/>
      <c r="J8364" s="1"/>
      <c r="K8364" s="1"/>
      <c r="L8364" s="1"/>
      <c r="M8364" s="1"/>
      <c r="N8364" s="1"/>
      <c r="O8364" s="1"/>
      <c r="P8364" s="1"/>
      <c r="Q8364" s="1"/>
      <c r="R8364" s="1"/>
    </row>
    <row r="8365" spans="1:18" s="12" customFormat="1" ht="43" customHeight="1" x14ac:dyDescent="0.35">
      <c r="A8365" s="4" t="str">
        <f>IF(ISERROR(VLOOKUP(Table1[[#This Row],[Project Name]],Dropdowns!B:D,3,0)),"Select an Organization and Project",VLOOKUP(Table1[[#This Row],[Project Name]],Dropdowns!B:D,3,0))</f>
        <v>Select an Organization and Project</v>
      </c>
      <c r="B8365" s="1"/>
      <c r="C8365" s="1"/>
      <c r="D8365" s="4" t="str">
        <f>IF(ISERROR(VLOOKUP(Table1[[#This Row],[Project Name]],Dropdowns!B:D,3,0)),"Select an Organization and Project",VLOOKUP(Table1[[#This Row],[Project Name]],Table2[[Project Name]:[Contract PO]],2,0))</f>
        <v>Select an Organization and Project</v>
      </c>
      <c r="E8365" s="5"/>
      <c r="F8365" s="6"/>
      <c r="G8365" s="6"/>
      <c r="H8365" s="1"/>
      <c r="I8365" s="1"/>
      <c r="J8365" s="1"/>
      <c r="K8365" s="1"/>
      <c r="L8365" s="1"/>
      <c r="M8365" s="1"/>
      <c r="N8365" s="1"/>
      <c r="O8365" s="1"/>
      <c r="P8365" s="1"/>
      <c r="Q8365" s="1"/>
      <c r="R8365" s="1"/>
    </row>
    <row r="8366" spans="1:18" s="12" customFormat="1" ht="43" customHeight="1" x14ac:dyDescent="0.35">
      <c r="A8366" s="4" t="str">
        <f>IF(ISERROR(VLOOKUP(Table1[[#This Row],[Project Name]],Dropdowns!B:D,3,0)),"Select an Organization and Project",VLOOKUP(Table1[[#This Row],[Project Name]],Dropdowns!B:D,3,0))</f>
        <v>Select an Organization and Project</v>
      </c>
      <c r="B8366" s="1"/>
      <c r="C8366" s="1"/>
      <c r="D8366" s="4" t="str">
        <f>IF(ISERROR(VLOOKUP(Table1[[#This Row],[Project Name]],Dropdowns!B:D,3,0)),"Select an Organization and Project",VLOOKUP(Table1[[#This Row],[Project Name]],Table2[[Project Name]:[Contract PO]],2,0))</f>
        <v>Select an Organization and Project</v>
      </c>
      <c r="E8366" s="5"/>
      <c r="F8366" s="6"/>
      <c r="G8366" s="6"/>
      <c r="H8366" s="1"/>
      <c r="I8366" s="1"/>
      <c r="J8366" s="1"/>
      <c r="K8366" s="1"/>
      <c r="L8366" s="1"/>
      <c r="M8366" s="1"/>
      <c r="N8366" s="1"/>
      <c r="O8366" s="1"/>
      <c r="P8366" s="1"/>
      <c r="Q8366" s="1"/>
      <c r="R8366" s="1"/>
    </row>
    <row r="8367" spans="1:18" s="12" customFormat="1" ht="43" customHeight="1" x14ac:dyDescent="0.35">
      <c r="A8367" s="4" t="str">
        <f>IF(ISERROR(VLOOKUP(Table1[[#This Row],[Project Name]],Dropdowns!B:D,3,0)),"Select an Organization and Project",VLOOKUP(Table1[[#This Row],[Project Name]],Dropdowns!B:D,3,0))</f>
        <v>Select an Organization and Project</v>
      </c>
      <c r="B8367" s="1"/>
      <c r="C8367" s="1"/>
      <c r="D8367" s="4" t="str">
        <f>IF(ISERROR(VLOOKUP(Table1[[#This Row],[Project Name]],Dropdowns!B:D,3,0)),"Select an Organization and Project",VLOOKUP(Table1[[#This Row],[Project Name]],Table2[[Project Name]:[Contract PO]],2,0))</f>
        <v>Select an Organization and Project</v>
      </c>
      <c r="E8367" s="5"/>
      <c r="F8367" s="6"/>
      <c r="G8367" s="6"/>
      <c r="H8367" s="1"/>
      <c r="I8367" s="1"/>
      <c r="J8367" s="1"/>
      <c r="K8367" s="1"/>
      <c r="L8367" s="1"/>
      <c r="M8367" s="1"/>
      <c r="N8367" s="1"/>
      <c r="O8367" s="1"/>
      <c r="P8367" s="1"/>
      <c r="Q8367" s="1"/>
      <c r="R8367" s="1"/>
    </row>
    <row r="8368" spans="1:18" s="12" customFormat="1" ht="43" customHeight="1" x14ac:dyDescent="0.35">
      <c r="A8368" s="4" t="str">
        <f>IF(ISERROR(VLOOKUP(Table1[[#This Row],[Project Name]],Dropdowns!B:D,3,0)),"Select an Organization and Project",VLOOKUP(Table1[[#This Row],[Project Name]],Dropdowns!B:D,3,0))</f>
        <v>Select an Organization and Project</v>
      </c>
      <c r="B8368" s="1"/>
      <c r="C8368" s="1"/>
      <c r="D8368" s="4" t="str">
        <f>IF(ISERROR(VLOOKUP(Table1[[#This Row],[Project Name]],Dropdowns!B:D,3,0)),"Select an Organization and Project",VLOOKUP(Table1[[#This Row],[Project Name]],Table2[[Project Name]:[Contract PO]],2,0))</f>
        <v>Select an Organization and Project</v>
      </c>
      <c r="E8368" s="5"/>
      <c r="F8368" s="6"/>
      <c r="G8368" s="6"/>
      <c r="H8368" s="1"/>
      <c r="I8368" s="1"/>
      <c r="J8368" s="1"/>
      <c r="K8368" s="1"/>
      <c r="L8368" s="1"/>
      <c r="M8368" s="1"/>
      <c r="N8368" s="1"/>
      <c r="O8368" s="1"/>
      <c r="P8368" s="1"/>
      <c r="Q8368" s="1"/>
      <c r="R8368" s="1"/>
    </row>
    <row r="8369" spans="1:18" s="12" customFormat="1" ht="43" customHeight="1" x14ac:dyDescent="0.35">
      <c r="A8369" s="4" t="str">
        <f>IF(ISERROR(VLOOKUP(Table1[[#This Row],[Project Name]],Dropdowns!B:D,3,0)),"Select an Organization and Project",VLOOKUP(Table1[[#This Row],[Project Name]],Dropdowns!B:D,3,0))</f>
        <v>Select an Organization and Project</v>
      </c>
      <c r="B8369" s="1"/>
      <c r="C8369" s="1"/>
      <c r="D8369" s="4" t="str">
        <f>IF(ISERROR(VLOOKUP(Table1[[#This Row],[Project Name]],Dropdowns!B:D,3,0)),"Select an Organization and Project",VLOOKUP(Table1[[#This Row],[Project Name]],Table2[[Project Name]:[Contract PO]],2,0))</f>
        <v>Select an Organization and Project</v>
      </c>
      <c r="E8369" s="5"/>
      <c r="F8369" s="6"/>
      <c r="G8369" s="6"/>
      <c r="H8369" s="1"/>
      <c r="I8369" s="1"/>
      <c r="J8369" s="1"/>
      <c r="K8369" s="1"/>
      <c r="L8369" s="1"/>
      <c r="M8369" s="1"/>
      <c r="N8369" s="1"/>
      <c r="O8369" s="1"/>
      <c r="P8369" s="1"/>
      <c r="Q8369" s="1"/>
      <c r="R8369" s="1"/>
    </row>
    <row r="8370" spans="1:18" s="12" customFormat="1" ht="43" customHeight="1" x14ac:dyDescent="0.35">
      <c r="A8370" s="4" t="str">
        <f>IF(ISERROR(VLOOKUP(Table1[[#This Row],[Project Name]],Dropdowns!B:D,3,0)),"Select an Organization and Project",VLOOKUP(Table1[[#This Row],[Project Name]],Dropdowns!B:D,3,0))</f>
        <v>Select an Organization and Project</v>
      </c>
      <c r="B8370" s="1"/>
      <c r="C8370" s="1"/>
      <c r="D8370" s="4" t="str">
        <f>IF(ISERROR(VLOOKUP(Table1[[#This Row],[Project Name]],Dropdowns!B:D,3,0)),"Select an Organization and Project",VLOOKUP(Table1[[#This Row],[Project Name]],Table2[[Project Name]:[Contract PO]],2,0))</f>
        <v>Select an Organization and Project</v>
      </c>
      <c r="E8370" s="5"/>
      <c r="F8370" s="6"/>
      <c r="G8370" s="6"/>
      <c r="H8370" s="1"/>
      <c r="I8370" s="1"/>
      <c r="J8370" s="1"/>
      <c r="K8370" s="1"/>
      <c r="L8370" s="1"/>
      <c r="M8370" s="1"/>
      <c r="N8370" s="1"/>
      <c r="O8370" s="1"/>
      <c r="P8370" s="1"/>
      <c r="Q8370" s="1"/>
      <c r="R8370" s="1"/>
    </row>
    <row r="8371" spans="1:18" s="12" customFormat="1" ht="43" customHeight="1" x14ac:dyDescent="0.35">
      <c r="A8371" s="4" t="str">
        <f>IF(ISERROR(VLOOKUP(Table1[[#This Row],[Project Name]],Dropdowns!B:D,3,0)),"Select an Organization and Project",VLOOKUP(Table1[[#This Row],[Project Name]],Dropdowns!B:D,3,0))</f>
        <v>Select an Organization and Project</v>
      </c>
      <c r="B8371" s="1"/>
      <c r="C8371" s="1"/>
      <c r="D8371" s="4" t="str">
        <f>IF(ISERROR(VLOOKUP(Table1[[#This Row],[Project Name]],Dropdowns!B:D,3,0)),"Select an Organization and Project",VLOOKUP(Table1[[#This Row],[Project Name]],Table2[[Project Name]:[Contract PO]],2,0))</f>
        <v>Select an Organization and Project</v>
      </c>
      <c r="E8371" s="5"/>
      <c r="F8371" s="6"/>
      <c r="G8371" s="6"/>
      <c r="H8371" s="1"/>
      <c r="I8371" s="1"/>
      <c r="J8371" s="1"/>
      <c r="K8371" s="1"/>
      <c r="L8371" s="1"/>
      <c r="M8371" s="1"/>
      <c r="N8371" s="1"/>
      <c r="O8371" s="1"/>
      <c r="P8371" s="1"/>
      <c r="Q8371" s="1"/>
      <c r="R8371" s="1"/>
    </row>
    <row r="8372" spans="1:18" s="12" customFormat="1" ht="43" customHeight="1" x14ac:dyDescent="0.35">
      <c r="A8372" s="4" t="str">
        <f>IF(ISERROR(VLOOKUP(Table1[[#This Row],[Project Name]],Dropdowns!B:D,3,0)),"Select an Organization and Project",VLOOKUP(Table1[[#This Row],[Project Name]],Dropdowns!B:D,3,0))</f>
        <v>Select an Organization and Project</v>
      </c>
      <c r="B8372" s="1"/>
      <c r="C8372" s="1"/>
      <c r="D8372" s="4" t="str">
        <f>IF(ISERROR(VLOOKUP(Table1[[#This Row],[Project Name]],Dropdowns!B:D,3,0)),"Select an Organization and Project",VLOOKUP(Table1[[#This Row],[Project Name]],Table2[[Project Name]:[Contract PO]],2,0))</f>
        <v>Select an Organization and Project</v>
      </c>
      <c r="E8372" s="5"/>
      <c r="F8372" s="6"/>
      <c r="G8372" s="6"/>
      <c r="H8372" s="1"/>
      <c r="I8372" s="1"/>
      <c r="J8372" s="1"/>
      <c r="K8372" s="1"/>
      <c r="L8372" s="1"/>
      <c r="M8372" s="1"/>
      <c r="N8372" s="1"/>
      <c r="O8372" s="1"/>
      <c r="P8372" s="1"/>
      <c r="Q8372" s="1"/>
      <c r="R8372" s="1"/>
    </row>
    <row r="8373" spans="1:18" s="12" customFormat="1" ht="43" customHeight="1" x14ac:dyDescent="0.35">
      <c r="A8373" s="4" t="str">
        <f>IF(ISERROR(VLOOKUP(Table1[[#This Row],[Project Name]],Dropdowns!B:D,3,0)),"Select an Organization and Project",VLOOKUP(Table1[[#This Row],[Project Name]],Dropdowns!B:D,3,0))</f>
        <v>Select an Organization and Project</v>
      </c>
      <c r="B8373" s="1"/>
      <c r="C8373" s="1"/>
      <c r="D8373" s="4" t="str">
        <f>IF(ISERROR(VLOOKUP(Table1[[#This Row],[Project Name]],Dropdowns!B:D,3,0)),"Select an Organization and Project",VLOOKUP(Table1[[#This Row],[Project Name]],Table2[[Project Name]:[Contract PO]],2,0))</f>
        <v>Select an Organization and Project</v>
      </c>
      <c r="E8373" s="5"/>
      <c r="F8373" s="6"/>
      <c r="G8373" s="6"/>
      <c r="H8373" s="1"/>
      <c r="I8373" s="1"/>
      <c r="J8373" s="1"/>
      <c r="K8373" s="1"/>
      <c r="L8373" s="1"/>
      <c r="M8373" s="1"/>
      <c r="N8373" s="1"/>
      <c r="O8373" s="1"/>
      <c r="P8373" s="1"/>
      <c r="Q8373" s="1"/>
      <c r="R8373" s="1"/>
    </row>
    <row r="8374" spans="1:18" s="12" customFormat="1" ht="43" customHeight="1" x14ac:dyDescent="0.35">
      <c r="A8374" s="4" t="str">
        <f>IF(ISERROR(VLOOKUP(Table1[[#This Row],[Project Name]],Dropdowns!B:D,3,0)),"Select an Organization and Project",VLOOKUP(Table1[[#This Row],[Project Name]],Dropdowns!B:D,3,0))</f>
        <v>Select an Organization and Project</v>
      </c>
      <c r="B8374" s="1"/>
      <c r="C8374" s="1"/>
      <c r="D8374" s="4" t="str">
        <f>IF(ISERROR(VLOOKUP(Table1[[#This Row],[Project Name]],Dropdowns!B:D,3,0)),"Select an Organization and Project",VLOOKUP(Table1[[#This Row],[Project Name]],Table2[[Project Name]:[Contract PO]],2,0))</f>
        <v>Select an Organization and Project</v>
      </c>
      <c r="E8374" s="5"/>
      <c r="F8374" s="6"/>
      <c r="G8374" s="6"/>
      <c r="H8374" s="1"/>
      <c r="I8374" s="1"/>
      <c r="J8374" s="1"/>
      <c r="K8374" s="1"/>
      <c r="L8374" s="1"/>
      <c r="M8374" s="1"/>
      <c r="N8374" s="1"/>
      <c r="O8374" s="1"/>
      <c r="P8374" s="1"/>
      <c r="Q8374" s="1"/>
      <c r="R8374" s="1"/>
    </row>
    <row r="8375" spans="1:18" s="12" customFormat="1" ht="43" customHeight="1" x14ac:dyDescent="0.35">
      <c r="A8375" s="4" t="str">
        <f>IF(ISERROR(VLOOKUP(Table1[[#This Row],[Project Name]],Dropdowns!B:D,3,0)),"Select an Organization and Project",VLOOKUP(Table1[[#This Row],[Project Name]],Dropdowns!B:D,3,0))</f>
        <v>Select an Organization and Project</v>
      </c>
      <c r="B8375" s="1"/>
      <c r="C8375" s="1"/>
      <c r="D8375" s="4" t="str">
        <f>IF(ISERROR(VLOOKUP(Table1[[#This Row],[Project Name]],Dropdowns!B:D,3,0)),"Select an Organization and Project",VLOOKUP(Table1[[#This Row],[Project Name]],Table2[[Project Name]:[Contract PO]],2,0))</f>
        <v>Select an Organization and Project</v>
      </c>
      <c r="E8375" s="5"/>
      <c r="F8375" s="6"/>
      <c r="G8375" s="6"/>
      <c r="H8375" s="1"/>
      <c r="I8375" s="1"/>
      <c r="J8375" s="1"/>
      <c r="K8375" s="1"/>
      <c r="L8375" s="1"/>
      <c r="M8375" s="1"/>
      <c r="N8375" s="1"/>
      <c r="O8375" s="1"/>
      <c r="P8375" s="1"/>
      <c r="Q8375" s="1"/>
      <c r="R8375" s="1"/>
    </row>
    <row r="8376" spans="1:18" s="12" customFormat="1" ht="43" customHeight="1" x14ac:dyDescent="0.35">
      <c r="A8376" s="4" t="str">
        <f>IF(ISERROR(VLOOKUP(Table1[[#This Row],[Project Name]],Dropdowns!B:D,3,0)),"Select an Organization and Project",VLOOKUP(Table1[[#This Row],[Project Name]],Dropdowns!B:D,3,0))</f>
        <v>Select an Organization and Project</v>
      </c>
      <c r="B8376" s="1"/>
      <c r="C8376" s="1"/>
      <c r="D8376" s="4" t="str">
        <f>IF(ISERROR(VLOOKUP(Table1[[#This Row],[Project Name]],Dropdowns!B:D,3,0)),"Select an Organization and Project",VLOOKUP(Table1[[#This Row],[Project Name]],Table2[[Project Name]:[Contract PO]],2,0))</f>
        <v>Select an Organization and Project</v>
      </c>
      <c r="E8376" s="5"/>
      <c r="F8376" s="6"/>
      <c r="G8376" s="6"/>
      <c r="H8376" s="1"/>
      <c r="I8376" s="1"/>
      <c r="J8376" s="1"/>
      <c r="K8376" s="1"/>
      <c r="L8376" s="1"/>
      <c r="M8376" s="1"/>
      <c r="N8376" s="1"/>
      <c r="O8376" s="1"/>
      <c r="P8376" s="1"/>
      <c r="Q8376" s="1"/>
      <c r="R8376" s="1"/>
    </row>
    <row r="8377" spans="1:18" s="12" customFormat="1" ht="43" customHeight="1" x14ac:dyDescent="0.35">
      <c r="A8377" s="4" t="str">
        <f>IF(ISERROR(VLOOKUP(Table1[[#This Row],[Project Name]],Dropdowns!B:D,3,0)),"Select an Organization and Project",VLOOKUP(Table1[[#This Row],[Project Name]],Dropdowns!B:D,3,0))</f>
        <v>Select an Organization and Project</v>
      </c>
      <c r="B8377" s="1"/>
      <c r="C8377" s="1"/>
      <c r="D8377" s="4" t="str">
        <f>IF(ISERROR(VLOOKUP(Table1[[#This Row],[Project Name]],Dropdowns!B:D,3,0)),"Select an Organization and Project",VLOOKUP(Table1[[#This Row],[Project Name]],Table2[[Project Name]:[Contract PO]],2,0))</f>
        <v>Select an Organization and Project</v>
      </c>
      <c r="E8377" s="5"/>
      <c r="F8377" s="6"/>
      <c r="G8377" s="6"/>
      <c r="H8377" s="1"/>
      <c r="I8377" s="1"/>
      <c r="J8377" s="1"/>
      <c r="K8377" s="1"/>
      <c r="L8377" s="1"/>
      <c r="M8377" s="1"/>
      <c r="N8377" s="1"/>
      <c r="O8377" s="1"/>
      <c r="P8377" s="1"/>
      <c r="Q8377" s="1"/>
      <c r="R8377" s="1"/>
    </row>
    <row r="8378" spans="1:18" s="12" customFormat="1" ht="43" customHeight="1" x14ac:dyDescent="0.35">
      <c r="A8378" s="4" t="str">
        <f>IF(ISERROR(VLOOKUP(Table1[[#This Row],[Project Name]],Dropdowns!B:D,3,0)),"Select an Organization and Project",VLOOKUP(Table1[[#This Row],[Project Name]],Dropdowns!B:D,3,0))</f>
        <v>Select an Organization and Project</v>
      </c>
      <c r="B8378" s="1"/>
      <c r="C8378" s="1"/>
      <c r="D8378" s="4" t="str">
        <f>IF(ISERROR(VLOOKUP(Table1[[#This Row],[Project Name]],Dropdowns!B:D,3,0)),"Select an Organization and Project",VLOOKUP(Table1[[#This Row],[Project Name]],Table2[[Project Name]:[Contract PO]],2,0))</f>
        <v>Select an Organization and Project</v>
      </c>
      <c r="E8378" s="5"/>
      <c r="F8378" s="6"/>
      <c r="G8378" s="6"/>
      <c r="H8378" s="1"/>
      <c r="I8378" s="1"/>
      <c r="J8378" s="1"/>
      <c r="K8378" s="1"/>
      <c r="L8378" s="1"/>
      <c r="M8378" s="1"/>
      <c r="N8378" s="1"/>
      <c r="O8378" s="1"/>
      <c r="P8378" s="1"/>
      <c r="Q8378" s="1"/>
      <c r="R8378" s="1"/>
    </row>
    <row r="8379" spans="1:18" s="12" customFormat="1" ht="43" customHeight="1" x14ac:dyDescent="0.35">
      <c r="A8379" s="4" t="str">
        <f>IF(ISERROR(VLOOKUP(Table1[[#This Row],[Project Name]],Dropdowns!B:D,3,0)),"Select an Organization and Project",VLOOKUP(Table1[[#This Row],[Project Name]],Dropdowns!B:D,3,0))</f>
        <v>Select an Organization and Project</v>
      </c>
      <c r="B8379" s="1"/>
      <c r="C8379" s="1"/>
      <c r="D8379" s="4" t="str">
        <f>IF(ISERROR(VLOOKUP(Table1[[#This Row],[Project Name]],Dropdowns!B:D,3,0)),"Select an Organization and Project",VLOOKUP(Table1[[#This Row],[Project Name]],Table2[[Project Name]:[Contract PO]],2,0))</f>
        <v>Select an Organization and Project</v>
      </c>
      <c r="E8379" s="5"/>
      <c r="F8379" s="6"/>
      <c r="G8379" s="6"/>
      <c r="H8379" s="1"/>
      <c r="I8379" s="1"/>
      <c r="J8379" s="1"/>
      <c r="K8379" s="1"/>
      <c r="L8379" s="1"/>
      <c r="M8379" s="1"/>
      <c r="N8379" s="1"/>
      <c r="O8379" s="1"/>
      <c r="P8379" s="1"/>
      <c r="Q8379" s="1"/>
      <c r="R8379" s="1"/>
    </row>
    <row r="8380" spans="1:18" s="12" customFormat="1" ht="43" customHeight="1" x14ac:dyDescent="0.35">
      <c r="A8380" s="4" t="str">
        <f>IF(ISERROR(VLOOKUP(Table1[[#This Row],[Project Name]],Dropdowns!B:D,3,0)),"Select an Organization and Project",VLOOKUP(Table1[[#This Row],[Project Name]],Dropdowns!B:D,3,0))</f>
        <v>Select an Organization and Project</v>
      </c>
      <c r="B8380" s="1"/>
      <c r="C8380" s="1"/>
      <c r="D8380" s="4" t="str">
        <f>IF(ISERROR(VLOOKUP(Table1[[#This Row],[Project Name]],Dropdowns!B:D,3,0)),"Select an Organization and Project",VLOOKUP(Table1[[#This Row],[Project Name]],Table2[[Project Name]:[Contract PO]],2,0))</f>
        <v>Select an Organization and Project</v>
      </c>
      <c r="E8380" s="5"/>
      <c r="F8380" s="6"/>
      <c r="G8380" s="6"/>
      <c r="H8380" s="1"/>
      <c r="I8380" s="1"/>
      <c r="J8380" s="1"/>
      <c r="K8380" s="1"/>
      <c r="L8380" s="1"/>
      <c r="M8380" s="1"/>
      <c r="N8380" s="1"/>
      <c r="O8380" s="1"/>
      <c r="P8380" s="1"/>
      <c r="Q8380" s="1"/>
      <c r="R8380" s="1"/>
    </row>
    <row r="8381" spans="1:18" s="12" customFormat="1" ht="43" customHeight="1" x14ac:dyDescent="0.35">
      <c r="A8381" s="4" t="str">
        <f>IF(ISERROR(VLOOKUP(Table1[[#This Row],[Project Name]],Dropdowns!B:D,3,0)),"Select an Organization and Project",VLOOKUP(Table1[[#This Row],[Project Name]],Dropdowns!B:D,3,0))</f>
        <v>Select an Organization and Project</v>
      </c>
      <c r="B8381" s="1"/>
      <c r="C8381" s="1"/>
      <c r="D8381" s="4" t="str">
        <f>IF(ISERROR(VLOOKUP(Table1[[#This Row],[Project Name]],Dropdowns!B:D,3,0)),"Select an Organization and Project",VLOOKUP(Table1[[#This Row],[Project Name]],Table2[[Project Name]:[Contract PO]],2,0))</f>
        <v>Select an Organization and Project</v>
      </c>
      <c r="E8381" s="5"/>
      <c r="F8381" s="6"/>
      <c r="G8381" s="6"/>
      <c r="H8381" s="1"/>
      <c r="I8381" s="1"/>
      <c r="J8381" s="1"/>
      <c r="K8381" s="1"/>
      <c r="L8381" s="1"/>
      <c r="M8381" s="1"/>
      <c r="N8381" s="1"/>
      <c r="O8381" s="1"/>
      <c r="P8381" s="1"/>
      <c r="Q8381" s="1"/>
      <c r="R8381" s="1"/>
    </row>
    <row r="8382" spans="1:18" s="12" customFormat="1" ht="43" customHeight="1" x14ac:dyDescent="0.35">
      <c r="A8382" s="4" t="str">
        <f>IF(ISERROR(VLOOKUP(Table1[[#This Row],[Project Name]],Dropdowns!B:D,3,0)),"Select an Organization and Project",VLOOKUP(Table1[[#This Row],[Project Name]],Dropdowns!B:D,3,0))</f>
        <v>Select an Organization and Project</v>
      </c>
      <c r="B8382" s="1"/>
      <c r="C8382" s="1"/>
      <c r="D8382" s="4" t="str">
        <f>IF(ISERROR(VLOOKUP(Table1[[#This Row],[Project Name]],Dropdowns!B:D,3,0)),"Select an Organization and Project",VLOOKUP(Table1[[#This Row],[Project Name]],Table2[[Project Name]:[Contract PO]],2,0))</f>
        <v>Select an Organization and Project</v>
      </c>
      <c r="E8382" s="5"/>
      <c r="F8382" s="6"/>
      <c r="G8382" s="6"/>
      <c r="H8382" s="1"/>
      <c r="I8382" s="1"/>
      <c r="J8382" s="1"/>
      <c r="K8382" s="1"/>
      <c r="L8382" s="1"/>
      <c r="M8382" s="1"/>
      <c r="N8382" s="1"/>
      <c r="O8382" s="1"/>
      <c r="P8382" s="1"/>
      <c r="Q8382" s="1"/>
      <c r="R8382" s="1"/>
    </row>
    <row r="8383" spans="1:18" s="12" customFormat="1" ht="43" customHeight="1" x14ac:dyDescent="0.35">
      <c r="A8383" s="4" t="str">
        <f>IF(ISERROR(VLOOKUP(Table1[[#This Row],[Project Name]],Dropdowns!B:D,3,0)),"Select an Organization and Project",VLOOKUP(Table1[[#This Row],[Project Name]],Dropdowns!B:D,3,0))</f>
        <v>Select an Organization and Project</v>
      </c>
      <c r="B8383" s="1"/>
      <c r="C8383" s="1"/>
      <c r="D8383" s="4" t="str">
        <f>IF(ISERROR(VLOOKUP(Table1[[#This Row],[Project Name]],Dropdowns!B:D,3,0)),"Select an Organization and Project",VLOOKUP(Table1[[#This Row],[Project Name]],Table2[[Project Name]:[Contract PO]],2,0))</f>
        <v>Select an Organization and Project</v>
      </c>
      <c r="E8383" s="5"/>
      <c r="F8383" s="6"/>
      <c r="G8383" s="6"/>
      <c r="H8383" s="1"/>
      <c r="I8383" s="1"/>
      <c r="J8383" s="1"/>
      <c r="K8383" s="1"/>
      <c r="L8383" s="1"/>
      <c r="M8383" s="1"/>
      <c r="N8383" s="1"/>
      <c r="O8383" s="1"/>
      <c r="P8383" s="1"/>
      <c r="Q8383" s="1"/>
      <c r="R8383" s="1"/>
    </row>
    <row r="8384" spans="1:18" s="12" customFormat="1" ht="43" customHeight="1" x14ac:dyDescent="0.35">
      <c r="A8384" s="4" t="str">
        <f>IF(ISERROR(VLOOKUP(Table1[[#This Row],[Project Name]],Dropdowns!B:D,3,0)),"Select an Organization and Project",VLOOKUP(Table1[[#This Row],[Project Name]],Dropdowns!B:D,3,0))</f>
        <v>Select an Organization and Project</v>
      </c>
      <c r="B8384" s="1"/>
      <c r="C8384" s="1"/>
      <c r="D8384" s="4" t="str">
        <f>IF(ISERROR(VLOOKUP(Table1[[#This Row],[Project Name]],Dropdowns!B:D,3,0)),"Select an Organization and Project",VLOOKUP(Table1[[#This Row],[Project Name]],Table2[[Project Name]:[Contract PO]],2,0))</f>
        <v>Select an Organization and Project</v>
      </c>
      <c r="E8384" s="5"/>
      <c r="F8384" s="6"/>
      <c r="G8384" s="6"/>
      <c r="H8384" s="1"/>
      <c r="I8384" s="1"/>
      <c r="J8384" s="1"/>
      <c r="K8384" s="1"/>
      <c r="L8384" s="1"/>
      <c r="M8384" s="1"/>
      <c r="N8384" s="1"/>
      <c r="O8384" s="1"/>
      <c r="P8384" s="1"/>
      <c r="Q8384" s="1"/>
      <c r="R8384" s="1"/>
    </row>
    <row r="8385" spans="1:18" s="12" customFormat="1" ht="43" customHeight="1" x14ac:dyDescent="0.35">
      <c r="A8385" s="4" t="str">
        <f>IF(ISERROR(VLOOKUP(Table1[[#This Row],[Project Name]],Dropdowns!B:D,3,0)),"Select an Organization and Project",VLOOKUP(Table1[[#This Row],[Project Name]],Dropdowns!B:D,3,0))</f>
        <v>Select an Organization and Project</v>
      </c>
      <c r="B8385" s="1"/>
      <c r="C8385" s="1"/>
      <c r="D8385" s="4" t="str">
        <f>IF(ISERROR(VLOOKUP(Table1[[#This Row],[Project Name]],Dropdowns!B:D,3,0)),"Select an Organization and Project",VLOOKUP(Table1[[#This Row],[Project Name]],Table2[[Project Name]:[Contract PO]],2,0))</f>
        <v>Select an Organization and Project</v>
      </c>
      <c r="E8385" s="5"/>
      <c r="F8385" s="6"/>
      <c r="G8385" s="6"/>
      <c r="H8385" s="1"/>
      <c r="I8385" s="1"/>
      <c r="J8385" s="1"/>
      <c r="K8385" s="1"/>
      <c r="L8385" s="1"/>
      <c r="M8385" s="1"/>
      <c r="N8385" s="1"/>
      <c r="O8385" s="1"/>
      <c r="P8385" s="1"/>
      <c r="Q8385" s="1"/>
      <c r="R8385" s="1"/>
    </row>
    <row r="8386" spans="1:18" s="12" customFormat="1" ht="43" customHeight="1" x14ac:dyDescent="0.35">
      <c r="A8386" s="4" t="str">
        <f>IF(ISERROR(VLOOKUP(Table1[[#This Row],[Project Name]],Dropdowns!B:D,3,0)),"Select an Organization and Project",VLOOKUP(Table1[[#This Row],[Project Name]],Dropdowns!B:D,3,0))</f>
        <v>Select an Organization and Project</v>
      </c>
      <c r="B8386" s="1"/>
      <c r="C8386" s="1"/>
      <c r="D8386" s="4" t="str">
        <f>IF(ISERROR(VLOOKUP(Table1[[#This Row],[Project Name]],Dropdowns!B:D,3,0)),"Select an Organization and Project",VLOOKUP(Table1[[#This Row],[Project Name]],Table2[[Project Name]:[Contract PO]],2,0))</f>
        <v>Select an Organization and Project</v>
      </c>
      <c r="E8386" s="5"/>
      <c r="F8386" s="6"/>
      <c r="G8386" s="6"/>
      <c r="H8386" s="1"/>
      <c r="I8386" s="1"/>
      <c r="J8386" s="1"/>
      <c r="K8386" s="1"/>
      <c r="L8386" s="1"/>
      <c r="M8386" s="1"/>
      <c r="N8386" s="1"/>
      <c r="O8386" s="1"/>
      <c r="P8386" s="1"/>
      <c r="Q8386" s="1"/>
      <c r="R8386" s="1"/>
    </row>
    <row r="8387" spans="1:18" s="12" customFormat="1" ht="43" customHeight="1" x14ac:dyDescent="0.35">
      <c r="A8387" s="4" t="str">
        <f>IF(ISERROR(VLOOKUP(Table1[[#This Row],[Project Name]],Dropdowns!B:D,3,0)),"Select an Organization and Project",VLOOKUP(Table1[[#This Row],[Project Name]],Dropdowns!B:D,3,0))</f>
        <v>Select an Organization and Project</v>
      </c>
      <c r="B8387" s="1"/>
      <c r="C8387" s="1"/>
      <c r="D8387" s="4" t="str">
        <f>IF(ISERROR(VLOOKUP(Table1[[#This Row],[Project Name]],Dropdowns!B:D,3,0)),"Select an Organization and Project",VLOOKUP(Table1[[#This Row],[Project Name]],Table2[[Project Name]:[Contract PO]],2,0))</f>
        <v>Select an Organization and Project</v>
      </c>
      <c r="E8387" s="5"/>
      <c r="F8387" s="6"/>
      <c r="G8387" s="6"/>
      <c r="H8387" s="1"/>
      <c r="I8387" s="1"/>
      <c r="J8387" s="1"/>
      <c r="K8387" s="1"/>
      <c r="L8387" s="1"/>
      <c r="M8387" s="1"/>
      <c r="N8387" s="1"/>
      <c r="O8387" s="1"/>
      <c r="P8387" s="1"/>
      <c r="Q8387" s="1"/>
      <c r="R8387" s="1"/>
    </row>
    <row r="8388" spans="1:18" s="12" customFormat="1" ht="43" customHeight="1" x14ac:dyDescent="0.35">
      <c r="A8388" s="4" t="str">
        <f>IF(ISERROR(VLOOKUP(Table1[[#This Row],[Project Name]],Dropdowns!B:D,3,0)),"Select an Organization and Project",VLOOKUP(Table1[[#This Row],[Project Name]],Dropdowns!B:D,3,0))</f>
        <v>Select an Organization and Project</v>
      </c>
      <c r="B8388" s="1"/>
      <c r="C8388" s="1"/>
      <c r="D8388" s="4" t="str">
        <f>IF(ISERROR(VLOOKUP(Table1[[#This Row],[Project Name]],Dropdowns!B:D,3,0)),"Select an Organization and Project",VLOOKUP(Table1[[#This Row],[Project Name]],Table2[[Project Name]:[Contract PO]],2,0))</f>
        <v>Select an Organization and Project</v>
      </c>
      <c r="E8388" s="5"/>
      <c r="F8388" s="6"/>
      <c r="G8388" s="6"/>
      <c r="H8388" s="1"/>
      <c r="I8388" s="1"/>
      <c r="J8388" s="1"/>
      <c r="K8388" s="1"/>
      <c r="L8388" s="1"/>
      <c r="M8388" s="1"/>
      <c r="N8388" s="1"/>
      <c r="O8388" s="1"/>
      <c r="P8388" s="1"/>
      <c r="Q8388" s="1"/>
      <c r="R8388" s="1"/>
    </row>
    <row r="8389" spans="1:18" s="12" customFormat="1" ht="43" customHeight="1" x14ac:dyDescent="0.35">
      <c r="A8389" s="4" t="str">
        <f>IF(ISERROR(VLOOKUP(Table1[[#This Row],[Project Name]],Dropdowns!B:D,3,0)),"Select an Organization and Project",VLOOKUP(Table1[[#This Row],[Project Name]],Dropdowns!B:D,3,0))</f>
        <v>Select an Organization and Project</v>
      </c>
      <c r="B8389" s="1"/>
      <c r="C8389" s="1"/>
      <c r="D8389" s="4" t="str">
        <f>IF(ISERROR(VLOOKUP(Table1[[#This Row],[Project Name]],Dropdowns!B:D,3,0)),"Select an Organization and Project",VLOOKUP(Table1[[#This Row],[Project Name]],Table2[[Project Name]:[Contract PO]],2,0))</f>
        <v>Select an Organization and Project</v>
      </c>
      <c r="E8389" s="5"/>
      <c r="F8389" s="6"/>
      <c r="G8389" s="6"/>
      <c r="H8389" s="1"/>
      <c r="I8389" s="1"/>
      <c r="J8389" s="1"/>
      <c r="K8389" s="1"/>
      <c r="L8389" s="1"/>
      <c r="M8389" s="1"/>
      <c r="N8389" s="1"/>
      <c r="O8389" s="1"/>
      <c r="P8389" s="1"/>
      <c r="Q8389" s="1"/>
      <c r="R8389" s="1"/>
    </row>
    <row r="8390" spans="1:18" s="12" customFormat="1" ht="43" customHeight="1" x14ac:dyDescent="0.35">
      <c r="A8390" s="4" t="str">
        <f>IF(ISERROR(VLOOKUP(Table1[[#This Row],[Project Name]],Dropdowns!B:D,3,0)),"Select an Organization and Project",VLOOKUP(Table1[[#This Row],[Project Name]],Dropdowns!B:D,3,0))</f>
        <v>Select an Organization and Project</v>
      </c>
      <c r="B8390" s="1"/>
      <c r="C8390" s="1"/>
      <c r="D8390" s="4" t="str">
        <f>IF(ISERROR(VLOOKUP(Table1[[#This Row],[Project Name]],Dropdowns!B:D,3,0)),"Select an Organization and Project",VLOOKUP(Table1[[#This Row],[Project Name]],Table2[[Project Name]:[Contract PO]],2,0))</f>
        <v>Select an Organization and Project</v>
      </c>
      <c r="E8390" s="5"/>
      <c r="F8390" s="6"/>
      <c r="G8390" s="6"/>
      <c r="H8390" s="1"/>
      <c r="I8390" s="1"/>
      <c r="J8390" s="1"/>
      <c r="K8390" s="1"/>
      <c r="L8390" s="1"/>
      <c r="M8390" s="1"/>
      <c r="N8390" s="1"/>
      <c r="O8390" s="1"/>
      <c r="P8390" s="1"/>
      <c r="Q8390" s="1"/>
      <c r="R8390" s="1"/>
    </row>
    <row r="8391" spans="1:18" s="12" customFormat="1" ht="43" customHeight="1" x14ac:dyDescent="0.35">
      <c r="A8391" s="4" t="str">
        <f>IF(ISERROR(VLOOKUP(Table1[[#This Row],[Project Name]],Dropdowns!B:D,3,0)),"Select an Organization and Project",VLOOKUP(Table1[[#This Row],[Project Name]],Dropdowns!B:D,3,0))</f>
        <v>Select an Organization and Project</v>
      </c>
      <c r="B8391" s="1"/>
      <c r="C8391" s="1"/>
      <c r="D8391" s="4" t="str">
        <f>IF(ISERROR(VLOOKUP(Table1[[#This Row],[Project Name]],Dropdowns!B:D,3,0)),"Select an Organization and Project",VLOOKUP(Table1[[#This Row],[Project Name]],Table2[[Project Name]:[Contract PO]],2,0))</f>
        <v>Select an Organization and Project</v>
      </c>
      <c r="E8391" s="5"/>
      <c r="F8391" s="6"/>
      <c r="G8391" s="6"/>
      <c r="H8391" s="1"/>
      <c r="I8391" s="1"/>
      <c r="J8391" s="1"/>
      <c r="K8391" s="1"/>
      <c r="L8391" s="1"/>
      <c r="M8391" s="1"/>
      <c r="N8391" s="1"/>
      <c r="O8391" s="1"/>
      <c r="P8391" s="1"/>
      <c r="Q8391" s="1"/>
      <c r="R8391" s="1"/>
    </row>
    <row r="8392" spans="1:18" s="12" customFormat="1" ht="43" customHeight="1" x14ac:dyDescent="0.35">
      <c r="A8392" s="4" t="str">
        <f>IF(ISERROR(VLOOKUP(Table1[[#This Row],[Project Name]],Dropdowns!B:D,3,0)),"Select an Organization and Project",VLOOKUP(Table1[[#This Row],[Project Name]],Dropdowns!B:D,3,0))</f>
        <v>Select an Organization and Project</v>
      </c>
      <c r="B8392" s="1"/>
      <c r="C8392" s="1"/>
      <c r="D8392" s="4" t="str">
        <f>IF(ISERROR(VLOOKUP(Table1[[#This Row],[Project Name]],Dropdowns!B:D,3,0)),"Select an Organization and Project",VLOOKUP(Table1[[#This Row],[Project Name]],Table2[[Project Name]:[Contract PO]],2,0))</f>
        <v>Select an Organization and Project</v>
      </c>
      <c r="E8392" s="5"/>
      <c r="F8392" s="6"/>
      <c r="G8392" s="6"/>
      <c r="H8392" s="1"/>
      <c r="I8392" s="1"/>
      <c r="J8392" s="1"/>
      <c r="K8392" s="1"/>
      <c r="L8392" s="1"/>
      <c r="M8392" s="1"/>
      <c r="N8392" s="1"/>
      <c r="O8392" s="1"/>
      <c r="P8392" s="1"/>
      <c r="Q8392" s="1"/>
      <c r="R8392" s="1"/>
    </row>
    <row r="8393" spans="1:18" s="12" customFormat="1" ht="43" customHeight="1" x14ac:dyDescent="0.35">
      <c r="A8393" s="4" t="str">
        <f>IF(ISERROR(VLOOKUP(Table1[[#This Row],[Project Name]],Dropdowns!B:D,3,0)),"Select an Organization and Project",VLOOKUP(Table1[[#This Row],[Project Name]],Dropdowns!B:D,3,0))</f>
        <v>Select an Organization and Project</v>
      </c>
      <c r="B8393" s="1"/>
      <c r="C8393" s="1"/>
      <c r="D8393" s="4" t="str">
        <f>IF(ISERROR(VLOOKUP(Table1[[#This Row],[Project Name]],Dropdowns!B:D,3,0)),"Select an Organization and Project",VLOOKUP(Table1[[#This Row],[Project Name]],Table2[[Project Name]:[Contract PO]],2,0))</f>
        <v>Select an Organization and Project</v>
      </c>
      <c r="E8393" s="5"/>
      <c r="F8393" s="6"/>
      <c r="G8393" s="6"/>
      <c r="H8393" s="1"/>
      <c r="I8393" s="1"/>
      <c r="J8393" s="1"/>
      <c r="K8393" s="1"/>
      <c r="L8393" s="1"/>
      <c r="M8393" s="1"/>
      <c r="N8393" s="1"/>
      <c r="O8393" s="1"/>
      <c r="P8393" s="1"/>
      <c r="Q8393" s="1"/>
      <c r="R8393" s="1"/>
    </row>
    <row r="8394" spans="1:18" s="12" customFormat="1" ht="43" customHeight="1" x14ac:dyDescent="0.35">
      <c r="A8394" s="4" t="str">
        <f>IF(ISERROR(VLOOKUP(Table1[[#This Row],[Project Name]],Dropdowns!B:D,3,0)),"Select an Organization and Project",VLOOKUP(Table1[[#This Row],[Project Name]],Dropdowns!B:D,3,0))</f>
        <v>Select an Organization and Project</v>
      </c>
      <c r="B8394" s="1"/>
      <c r="C8394" s="1"/>
      <c r="D8394" s="4" t="str">
        <f>IF(ISERROR(VLOOKUP(Table1[[#This Row],[Project Name]],Dropdowns!B:D,3,0)),"Select an Organization and Project",VLOOKUP(Table1[[#This Row],[Project Name]],Table2[[Project Name]:[Contract PO]],2,0))</f>
        <v>Select an Organization and Project</v>
      </c>
      <c r="E8394" s="5"/>
      <c r="F8394" s="6"/>
      <c r="G8394" s="6"/>
      <c r="H8394" s="1"/>
      <c r="I8394" s="1"/>
      <c r="J8394" s="1"/>
      <c r="K8394" s="1"/>
      <c r="L8394" s="1"/>
      <c r="M8394" s="1"/>
      <c r="N8394" s="1"/>
      <c r="O8394" s="1"/>
      <c r="P8394" s="1"/>
      <c r="Q8394" s="1"/>
      <c r="R8394" s="1"/>
    </row>
    <row r="8395" spans="1:18" s="12" customFormat="1" ht="43" customHeight="1" x14ac:dyDescent="0.35">
      <c r="A8395" s="4" t="str">
        <f>IF(ISERROR(VLOOKUP(Table1[[#This Row],[Project Name]],Dropdowns!B:D,3,0)),"Select an Organization and Project",VLOOKUP(Table1[[#This Row],[Project Name]],Dropdowns!B:D,3,0))</f>
        <v>Select an Organization and Project</v>
      </c>
      <c r="B8395" s="1"/>
      <c r="C8395" s="1"/>
      <c r="D8395" s="4" t="str">
        <f>IF(ISERROR(VLOOKUP(Table1[[#This Row],[Project Name]],Dropdowns!B:D,3,0)),"Select an Organization and Project",VLOOKUP(Table1[[#This Row],[Project Name]],Table2[[Project Name]:[Contract PO]],2,0))</f>
        <v>Select an Organization and Project</v>
      </c>
      <c r="E8395" s="5"/>
      <c r="F8395" s="6"/>
      <c r="G8395" s="6"/>
      <c r="H8395" s="1"/>
      <c r="I8395" s="1"/>
      <c r="J8395" s="1"/>
      <c r="K8395" s="1"/>
      <c r="L8395" s="1"/>
      <c r="M8395" s="1"/>
      <c r="N8395" s="1"/>
      <c r="O8395" s="1"/>
      <c r="P8395" s="1"/>
      <c r="Q8395" s="1"/>
      <c r="R8395" s="1"/>
    </row>
    <row r="8396" spans="1:18" s="12" customFormat="1" ht="43" customHeight="1" x14ac:dyDescent="0.35">
      <c r="A8396" s="4" t="str">
        <f>IF(ISERROR(VLOOKUP(Table1[[#This Row],[Project Name]],Dropdowns!B:D,3,0)),"Select an Organization and Project",VLOOKUP(Table1[[#This Row],[Project Name]],Dropdowns!B:D,3,0))</f>
        <v>Select an Organization and Project</v>
      </c>
      <c r="B8396" s="1"/>
      <c r="C8396" s="1"/>
      <c r="D8396" s="4" t="str">
        <f>IF(ISERROR(VLOOKUP(Table1[[#This Row],[Project Name]],Dropdowns!B:D,3,0)),"Select an Organization and Project",VLOOKUP(Table1[[#This Row],[Project Name]],Table2[[Project Name]:[Contract PO]],2,0))</f>
        <v>Select an Organization and Project</v>
      </c>
      <c r="E8396" s="5"/>
      <c r="F8396" s="6"/>
      <c r="G8396" s="6"/>
      <c r="H8396" s="1"/>
      <c r="I8396" s="1"/>
      <c r="J8396" s="1"/>
      <c r="K8396" s="1"/>
      <c r="L8396" s="1"/>
      <c r="M8396" s="1"/>
      <c r="N8396" s="1"/>
      <c r="O8396" s="1"/>
      <c r="P8396" s="1"/>
      <c r="Q8396" s="1"/>
      <c r="R8396" s="1"/>
    </row>
    <row r="8397" spans="1:18" s="12" customFormat="1" ht="43" customHeight="1" x14ac:dyDescent="0.35">
      <c r="A8397" s="4" t="str">
        <f>IF(ISERROR(VLOOKUP(Table1[[#This Row],[Project Name]],Dropdowns!B:D,3,0)),"Select an Organization and Project",VLOOKUP(Table1[[#This Row],[Project Name]],Dropdowns!B:D,3,0))</f>
        <v>Select an Organization and Project</v>
      </c>
      <c r="B8397" s="1"/>
      <c r="C8397" s="1"/>
      <c r="D8397" s="4" t="str">
        <f>IF(ISERROR(VLOOKUP(Table1[[#This Row],[Project Name]],Dropdowns!B:D,3,0)),"Select an Organization and Project",VLOOKUP(Table1[[#This Row],[Project Name]],Table2[[Project Name]:[Contract PO]],2,0))</f>
        <v>Select an Organization and Project</v>
      </c>
      <c r="E8397" s="5"/>
      <c r="F8397" s="6"/>
      <c r="G8397" s="6"/>
      <c r="H8397" s="1"/>
      <c r="I8397" s="1"/>
      <c r="J8397" s="1"/>
      <c r="K8397" s="1"/>
      <c r="L8397" s="1"/>
      <c r="M8397" s="1"/>
      <c r="N8397" s="1"/>
      <c r="O8397" s="1"/>
      <c r="P8397" s="1"/>
      <c r="Q8397" s="1"/>
      <c r="R8397" s="1"/>
    </row>
    <row r="8398" spans="1:18" s="12" customFormat="1" ht="43" customHeight="1" x14ac:dyDescent="0.35">
      <c r="A8398" s="4" t="str">
        <f>IF(ISERROR(VLOOKUP(Table1[[#This Row],[Project Name]],Dropdowns!B:D,3,0)),"Select an Organization and Project",VLOOKUP(Table1[[#This Row],[Project Name]],Dropdowns!B:D,3,0))</f>
        <v>Select an Organization and Project</v>
      </c>
      <c r="B8398" s="1"/>
      <c r="C8398" s="1"/>
      <c r="D8398" s="4" t="str">
        <f>IF(ISERROR(VLOOKUP(Table1[[#This Row],[Project Name]],Dropdowns!B:D,3,0)),"Select an Organization and Project",VLOOKUP(Table1[[#This Row],[Project Name]],Table2[[Project Name]:[Contract PO]],2,0))</f>
        <v>Select an Organization and Project</v>
      </c>
      <c r="E8398" s="5"/>
      <c r="F8398" s="6"/>
      <c r="G8398" s="6"/>
      <c r="H8398" s="1"/>
      <c r="I8398" s="1"/>
      <c r="J8398" s="1"/>
      <c r="K8398" s="1"/>
      <c r="L8398" s="1"/>
      <c r="M8398" s="1"/>
      <c r="N8398" s="1"/>
      <c r="O8398" s="1"/>
      <c r="P8398" s="1"/>
      <c r="Q8398" s="1"/>
      <c r="R8398" s="1"/>
    </row>
    <row r="8399" spans="1:18" s="12" customFormat="1" ht="43" customHeight="1" x14ac:dyDescent="0.35">
      <c r="A8399" s="4" t="str">
        <f>IF(ISERROR(VLOOKUP(Table1[[#This Row],[Project Name]],Dropdowns!B:D,3,0)),"Select an Organization and Project",VLOOKUP(Table1[[#This Row],[Project Name]],Dropdowns!B:D,3,0))</f>
        <v>Select an Organization and Project</v>
      </c>
      <c r="B8399" s="1"/>
      <c r="C8399" s="1"/>
      <c r="D8399" s="4" t="str">
        <f>IF(ISERROR(VLOOKUP(Table1[[#This Row],[Project Name]],Dropdowns!B:D,3,0)),"Select an Organization and Project",VLOOKUP(Table1[[#This Row],[Project Name]],Table2[[Project Name]:[Contract PO]],2,0))</f>
        <v>Select an Organization and Project</v>
      </c>
      <c r="E8399" s="5"/>
      <c r="F8399" s="6"/>
      <c r="G8399" s="6"/>
      <c r="H8399" s="1"/>
      <c r="I8399" s="1"/>
      <c r="J8399" s="1"/>
      <c r="K8399" s="1"/>
      <c r="L8399" s="1"/>
      <c r="M8399" s="1"/>
      <c r="N8399" s="1"/>
      <c r="O8399" s="1"/>
      <c r="P8399" s="1"/>
      <c r="Q8399" s="1"/>
      <c r="R8399" s="1"/>
    </row>
    <row r="8400" spans="1:18" s="12" customFormat="1" ht="43" customHeight="1" x14ac:dyDescent="0.35">
      <c r="A8400" s="4" t="str">
        <f>IF(ISERROR(VLOOKUP(Table1[[#This Row],[Project Name]],Dropdowns!B:D,3,0)),"Select an Organization and Project",VLOOKUP(Table1[[#This Row],[Project Name]],Dropdowns!B:D,3,0))</f>
        <v>Select an Organization and Project</v>
      </c>
      <c r="B8400" s="1"/>
      <c r="C8400" s="1"/>
      <c r="D8400" s="4" t="str">
        <f>IF(ISERROR(VLOOKUP(Table1[[#This Row],[Project Name]],Dropdowns!B:D,3,0)),"Select an Organization and Project",VLOOKUP(Table1[[#This Row],[Project Name]],Table2[[Project Name]:[Contract PO]],2,0))</f>
        <v>Select an Organization and Project</v>
      </c>
      <c r="E8400" s="5"/>
      <c r="F8400" s="6"/>
      <c r="G8400" s="6"/>
      <c r="H8400" s="1"/>
      <c r="I8400" s="1"/>
      <c r="J8400" s="1"/>
      <c r="K8400" s="1"/>
      <c r="L8400" s="1"/>
      <c r="M8400" s="1"/>
      <c r="N8400" s="1"/>
      <c r="O8400" s="1"/>
      <c r="P8400" s="1"/>
      <c r="Q8400" s="1"/>
      <c r="R8400" s="1"/>
    </row>
    <row r="8401" spans="1:18" s="12" customFormat="1" ht="43" customHeight="1" x14ac:dyDescent="0.35">
      <c r="A8401" s="4" t="str">
        <f>IF(ISERROR(VLOOKUP(Table1[[#This Row],[Project Name]],Dropdowns!B:D,3,0)),"Select an Organization and Project",VLOOKUP(Table1[[#This Row],[Project Name]],Dropdowns!B:D,3,0))</f>
        <v>Select an Organization and Project</v>
      </c>
      <c r="B8401" s="1"/>
      <c r="C8401" s="1"/>
      <c r="D8401" s="4" t="str">
        <f>IF(ISERROR(VLOOKUP(Table1[[#This Row],[Project Name]],Dropdowns!B:D,3,0)),"Select an Organization and Project",VLOOKUP(Table1[[#This Row],[Project Name]],Table2[[Project Name]:[Contract PO]],2,0))</f>
        <v>Select an Organization and Project</v>
      </c>
      <c r="E8401" s="5"/>
      <c r="F8401" s="6"/>
      <c r="G8401" s="6"/>
      <c r="H8401" s="1"/>
      <c r="I8401" s="1"/>
      <c r="J8401" s="1"/>
      <c r="K8401" s="1"/>
      <c r="L8401" s="1"/>
      <c r="M8401" s="1"/>
      <c r="N8401" s="1"/>
      <c r="O8401" s="1"/>
      <c r="P8401" s="1"/>
      <c r="Q8401" s="1"/>
      <c r="R8401" s="1"/>
    </row>
    <row r="8402" spans="1:18" s="12" customFormat="1" ht="43" customHeight="1" x14ac:dyDescent="0.35">
      <c r="A8402" s="4" t="str">
        <f>IF(ISERROR(VLOOKUP(Table1[[#This Row],[Project Name]],Dropdowns!B:D,3,0)),"Select an Organization and Project",VLOOKUP(Table1[[#This Row],[Project Name]],Dropdowns!B:D,3,0))</f>
        <v>Select an Organization and Project</v>
      </c>
      <c r="B8402" s="1"/>
      <c r="C8402" s="1"/>
      <c r="D8402" s="4" t="str">
        <f>IF(ISERROR(VLOOKUP(Table1[[#This Row],[Project Name]],Dropdowns!B:D,3,0)),"Select an Organization and Project",VLOOKUP(Table1[[#This Row],[Project Name]],Table2[[Project Name]:[Contract PO]],2,0))</f>
        <v>Select an Organization and Project</v>
      </c>
      <c r="E8402" s="5"/>
      <c r="F8402" s="6"/>
      <c r="G8402" s="6"/>
      <c r="H8402" s="1"/>
      <c r="I8402" s="1"/>
      <c r="J8402" s="1"/>
      <c r="K8402" s="1"/>
      <c r="L8402" s="1"/>
      <c r="M8402" s="1"/>
      <c r="N8402" s="1"/>
      <c r="O8402" s="1"/>
      <c r="P8402" s="1"/>
      <c r="Q8402" s="1"/>
      <c r="R8402" s="1"/>
    </row>
    <row r="8403" spans="1:18" s="12" customFormat="1" ht="43" customHeight="1" x14ac:dyDescent="0.35">
      <c r="A8403" s="4" t="str">
        <f>IF(ISERROR(VLOOKUP(Table1[[#This Row],[Project Name]],Dropdowns!B:D,3,0)),"Select an Organization and Project",VLOOKUP(Table1[[#This Row],[Project Name]],Dropdowns!B:D,3,0))</f>
        <v>Select an Organization and Project</v>
      </c>
      <c r="B8403" s="1"/>
      <c r="C8403" s="1"/>
      <c r="D8403" s="4" t="str">
        <f>IF(ISERROR(VLOOKUP(Table1[[#This Row],[Project Name]],Dropdowns!B:D,3,0)),"Select an Organization and Project",VLOOKUP(Table1[[#This Row],[Project Name]],Table2[[Project Name]:[Contract PO]],2,0))</f>
        <v>Select an Organization and Project</v>
      </c>
      <c r="E8403" s="5"/>
      <c r="F8403" s="6"/>
      <c r="G8403" s="6"/>
      <c r="H8403" s="1"/>
      <c r="I8403" s="1"/>
      <c r="J8403" s="1"/>
      <c r="K8403" s="1"/>
      <c r="L8403" s="1"/>
      <c r="M8403" s="1"/>
      <c r="N8403" s="1"/>
      <c r="O8403" s="1"/>
      <c r="P8403" s="1"/>
      <c r="Q8403" s="1"/>
      <c r="R8403" s="1"/>
    </row>
    <row r="8404" spans="1:18" s="12" customFormat="1" ht="43" customHeight="1" x14ac:dyDescent="0.35">
      <c r="A8404" s="4" t="str">
        <f>IF(ISERROR(VLOOKUP(Table1[[#This Row],[Project Name]],Dropdowns!B:D,3,0)),"Select an Organization and Project",VLOOKUP(Table1[[#This Row],[Project Name]],Dropdowns!B:D,3,0))</f>
        <v>Select an Organization and Project</v>
      </c>
      <c r="B8404" s="1"/>
      <c r="C8404" s="1"/>
      <c r="D8404" s="4" t="str">
        <f>IF(ISERROR(VLOOKUP(Table1[[#This Row],[Project Name]],Dropdowns!B:D,3,0)),"Select an Organization and Project",VLOOKUP(Table1[[#This Row],[Project Name]],Table2[[Project Name]:[Contract PO]],2,0))</f>
        <v>Select an Organization and Project</v>
      </c>
      <c r="E8404" s="5"/>
      <c r="F8404" s="6"/>
      <c r="G8404" s="6"/>
      <c r="H8404" s="1"/>
      <c r="I8404" s="1"/>
      <c r="J8404" s="1"/>
      <c r="K8404" s="1"/>
      <c r="L8404" s="1"/>
      <c r="M8404" s="1"/>
      <c r="N8404" s="1"/>
      <c r="O8404" s="1"/>
      <c r="P8404" s="1"/>
      <c r="Q8404" s="1"/>
      <c r="R8404" s="1"/>
    </row>
    <row r="8405" spans="1:18" s="12" customFormat="1" ht="43" customHeight="1" x14ac:dyDescent="0.35">
      <c r="A8405" s="4" t="str">
        <f>IF(ISERROR(VLOOKUP(Table1[[#This Row],[Project Name]],Dropdowns!B:D,3,0)),"Select an Organization and Project",VLOOKUP(Table1[[#This Row],[Project Name]],Dropdowns!B:D,3,0))</f>
        <v>Select an Organization and Project</v>
      </c>
      <c r="B8405" s="1"/>
      <c r="C8405" s="1"/>
      <c r="D8405" s="4" t="str">
        <f>IF(ISERROR(VLOOKUP(Table1[[#This Row],[Project Name]],Dropdowns!B:D,3,0)),"Select an Organization and Project",VLOOKUP(Table1[[#This Row],[Project Name]],Table2[[Project Name]:[Contract PO]],2,0))</f>
        <v>Select an Organization and Project</v>
      </c>
      <c r="E8405" s="5"/>
      <c r="F8405" s="6"/>
      <c r="G8405" s="6"/>
      <c r="H8405" s="1"/>
      <c r="I8405" s="1"/>
      <c r="J8405" s="1"/>
      <c r="K8405" s="1"/>
      <c r="L8405" s="1"/>
      <c r="M8405" s="1"/>
      <c r="N8405" s="1"/>
      <c r="O8405" s="1"/>
      <c r="P8405" s="1"/>
      <c r="Q8405" s="1"/>
      <c r="R8405" s="1"/>
    </row>
    <row r="8406" spans="1:18" s="12" customFormat="1" ht="43" customHeight="1" x14ac:dyDescent="0.35">
      <c r="A8406" s="4" t="str">
        <f>IF(ISERROR(VLOOKUP(Table1[[#This Row],[Project Name]],Dropdowns!B:D,3,0)),"Select an Organization and Project",VLOOKUP(Table1[[#This Row],[Project Name]],Dropdowns!B:D,3,0))</f>
        <v>Select an Organization and Project</v>
      </c>
      <c r="B8406" s="1"/>
      <c r="C8406" s="1"/>
      <c r="D8406" s="4" t="str">
        <f>IF(ISERROR(VLOOKUP(Table1[[#This Row],[Project Name]],Dropdowns!B:D,3,0)),"Select an Organization and Project",VLOOKUP(Table1[[#This Row],[Project Name]],Table2[[Project Name]:[Contract PO]],2,0))</f>
        <v>Select an Organization and Project</v>
      </c>
      <c r="E8406" s="5"/>
      <c r="F8406" s="6"/>
      <c r="G8406" s="6"/>
      <c r="H8406" s="1"/>
      <c r="I8406" s="1"/>
      <c r="J8406" s="1"/>
      <c r="K8406" s="1"/>
      <c r="L8406" s="1"/>
      <c r="M8406" s="1"/>
      <c r="N8406" s="1"/>
      <c r="O8406" s="1"/>
      <c r="P8406" s="1"/>
      <c r="Q8406" s="1"/>
      <c r="R8406" s="1"/>
    </row>
    <row r="8407" spans="1:18" s="12" customFormat="1" ht="43" customHeight="1" x14ac:dyDescent="0.35">
      <c r="A8407" s="4" t="str">
        <f>IF(ISERROR(VLOOKUP(Table1[[#This Row],[Project Name]],Dropdowns!B:D,3,0)),"Select an Organization and Project",VLOOKUP(Table1[[#This Row],[Project Name]],Dropdowns!B:D,3,0))</f>
        <v>Select an Organization and Project</v>
      </c>
      <c r="B8407" s="1"/>
      <c r="C8407" s="1"/>
      <c r="D8407" s="4" t="str">
        <f>IF(ISERROR(VLOOKUP(Table1[[#This Row],[Project Name]],Dropdowns!B:D,3,0)),"Select an Organization and Project",VLOOKUP(Table1[[#This Row],[Project Name]],Table2[[Project Name]:[Contract PO]],2,0))</f>
        <v>Select an Organization and Project</v>
      </c>
      <c r="E8407" s="5"/>
      <c r="F8407" s="6"/>
      <c r="G8407" s="6"/>
      <c r="H8407" s="1"/>
      <c r="I8407" s="1"/>
      <c r="J8407" s="1"/>
      <c r="K8407" s="1"/>
      <c r="L8407" s="1"/>
      <c r="M8407" s="1"/>
      <c r="N8407" s="1"/>
      <c r="O8407" s="1"/>
      <c r="P8407" s="1"/>
      <c r="Q8407" s="1"/>
      <c r="R8407" s="1"/>
    </row>
    <row r="8408" spans="1:18" s="12" customFormat="1" ht="43" customHeight="1" x14ac:dyDescent="0.35">
      <c r="A8408" s="4" t="str">
        <f>IF(ISERROR(VLOOKUP(Table1[[#This Row],[Project Name]],Dropdowns!B:D,3,0)),"Select an Organization and Project",VLOOKUP(Table1[[#This Row],[Project Name]],Dropdowns!B:D,3,0))</f>
        <v>Select an Organization and Project</v>
      </c>
      <c r="B8408" s="1"/>
      <c r="C8408" s="1"/>
      <c r="D8408" s="4" t="str">
        <f>IF(ISERROR(VLOOKUP(Table1[[#This Row],[Project Name]],Dropdowns!B:D,3,0)),"Select an Organization and Project",VLOOKUP(Table1[[#This Row],[Project Name]],Table2[[Project Name]:[Contract PO]],2,0))</f>
        <v>Select an Organization and Project</v>
      </c>
      <c r="E8408" s="5"/>
      <c r="F8408" s="6"/>
      <c r="G8408" s="6"/>
      <c r="H8408" s="1"/>
      <c r="I8408" s="1"/>
      <c r="J8408" s="1"/>
      <c r="K8408" s="1"/>
      <c r="L8408" s="1"/>
      <c r="M8408" s="1"/>
      <c r="N8408" s="1"/>
      <c r="O8408" s="1"/>
      <c r="P8408" s="1"/>
      <c r="Q8408" s="1"/>
      <c r="R8408" s="1"/>
    </row>
    <row r="8409" spans="1:18" s="12" customFormat="1" ht="43" customHeight="1" x14ac:dyDescent="0.35">
      <c r="A8409" s="4" t="str">
        <f>IF(ISERROR(VLOOKUP(Table1[[#This Row],[Project Name]],Dropdowns!B:D,3,0)),"Select an Organization and Project",VLOOKUP(Table1[[#This Row],[Project Name]],Dropdowns!B:D,3,0))</f>
        <v>Select an Organization and Project</v>
      </c>
      <c r="B8409" s="1"/>
      <c r="C8409" s="1"/>
      <c r="D8409" s="4" t="str">
        <f>IF(ISERROR(VLOOKUP(Table1[[#This Row],[Project Name]],Dropdowns!B:D,3,0)),"Select an Organization and Project",VLOOKUP(Table1[[#This Row],[Project Name]],Table2[[Project Name]:[Contract PO]],2,0))</f>
        <v>Select an Organization and Project</v>
      </c>
      <c r="E8409" s="5"/>
      <c r="F8409" s="6"/>
      <c r="G8409" s="6"/>
      <c r="H8409" s="1"/>
      <c r="I8409" s="1"/>
      <c r="J8409" s="1"/>
      <c r="K8409" s="1"/>
      <c r="L8409" s="1"/>
      <c r="M8409" s="1"/>
      <c r="N8409" s="1"/>
      <c r="O8409" s="1"/>
      <c r="P8409" s="1"/>
      <c r="Q8409" s="1"/>
      <c r="R8409" s="1"/>
    </row>
    <row r="8410" spans="1:18" s="12" customFormat="1" ht="43" customHeight="1" x14ac:dyDescent="0.35">
      <c r="A8410" s="4" t="str">
        <f>IF(ISERROR(VLOOKUP(Table1[[#This Row],[Project Name]],Dropdowns!B:D,3,0)),"Select an Organization and Project",VLOOKUP(Table1[[#This Row],[Project Name]],Dropdowns!B:D,3,0))</f>
        <v>Select an Organization and Project</v>
      </c>
      <c r="B8410" s="1"/>
      <c r="C8410" s="1"/>
      <c r="D8410" s="4" t="str">
        <f>IF(ISERROR(VLOOKUP(Table1[[#This Row],[Project Name]],Dropdowns!B:D,3,0)),"Select an Organization and Project",VLOOKUP(Table1[[#This Row],[Project Name]],Table2[[Project Name]:[Contract PO]],2,0))</f>
        <v>Select an Organization and Project</v>
      </c>
      <c r="E8410" s="5"/>
      <c r="F8410" s="6"/>
      <c r="G8410" s="6"/>
      <c r="H8410" s="1"/>
      <c r="I8410" s="1"/>
      <c r="J8410" s="1"/>
      <c r="K8410" s="1"/>
      <c r="L8410" s="1"/>
      <c r="M8410" s="1"/>
      <c r="N8410" s="1"/>
      <c r="O8410" s="1"/>
      <c r="P8410" s="1"/>
      <c r="Q8410" s="1"/>
      <c r="R8410" s="1"/>
    </row>
    <row r="8411" spans="1:18" s="12" customFormat="1" ht="43" customHeight="1" x14ac:dyDescent="0.35">
      <c r="A8411" s="4" t="str">
        <f>IF(ISERROR(VLOOKUP(Table1[[#This Row],[Project Name]],Dropdowns!B:D,3,0)),"Select an Organization and Project",VLOOKUP(Table1[[#This Row],[Project Name]],Dropdowns!B:D,3,0))</f>
        <v>Select an Organization and Project</v>
      </c>
      <c r="B8411" s="1"/>
      <c r="C8411" s="1"/>
      <c r="D8411" s="4" t="str">
        <f>IF(ISERROR(VLOOKUP(Table1[[#This Row],[Project Name]],Dropdowns!B:D,3,0)),"Select an Organization and Project",VLOOKUP(Table1[[#This Row],[Project Name]],Table2[[Project Name]:[Contract PO]],2,0))</f>
        <v>Select an Organization and Project</v>
      </c>
      <c r="E8411" s="5"/>
      <c r="F8411" s="6"/>
      <c r="G8411" s="6"/>
      <c r="H8411" s="1"/>
      <c r="I8411" s="1"/>
      <c r="J8411" s="1"/>
      <c r="K8411" s="1"/>
      <c r="L8411" s="1"/>
      <c r="M8411" s="1"/>
      <c r="N8411" s="1"/>
      <c r="O8411" s="1"/>
      <c r="P8411" s="1"/>
      <c r="Q8411" s="1"/>
      <c r="R8411" s="1"/>
    </row>
    <row r="8412" spans="1:18" s="12" customFormat="1" ht="43" customHeight="1" x14ac:dyDescent="0.35">
      <c r="A8412" s="4" t="str">
        <f>IF(ISERROR(VLOOKUP(Table1[[#This Row],[Project Name]],Dropdowns!B:D,3,0)),"Select an Organization and Project",VLOOKUP(Table1[[#This Row],[Project Name]],Dropdowns!B:D,3,0))</f>
        <v>Select an Organization and Project</v>
      </c>
      <c r="B8412" s="1"/>
      <c r="C8412" s="1"/>
      <c r="D8412" s="4" t="str">
        <f>IF(ISERROR(VLOOKUP(Table1[[#This Row],[Project Name]],Dropdowns!B:D,3,0)),"Select an Organization and Project",VLOOKUP(Table1[[#This Row],[Project Name]],Table2[[Project Name]:[Contract PO]],2,0))</f>
        <v>Select an Organization and Project</v>
      </c>
      <c r="E8412" s="5"/>
      <c r="F8412" s="6"/>
      <c r="G8412" s="6"/>
      <c r="H8412" s="1"/>
      <c r="I8412" s="1"/>
      <c r="J8412" s="1"/>
      <c r="K8412" s="1"/>
      <c r="L8412" s="1"/>
      <c r="M8412" s="1"/>
      <c r="N8412" s="1"/>
      <c r="O8412" s="1"/>
      <c r="P8412" s="1"/>
      <c r="Q8412" s="1"/>
      <c r="R8412" s="1"/>
    </row>
    <row r="8413" spans="1:18" s="12" customFormat="1" ht="43" customHeight="1" x14ac:dyDescent="0.35">
      <c r="A8413" s="4" t="str">
        <f>IF(ISERROR(VLOOKUP(Table1[[#This Row],[Project Name]],Dropdowns!B:D,3,0)),"Select an Organization and Project",VLOOKUP(Table1[[#This Row],[Project Name]],Dropdowns!B:D,3,0))</f>
        <v>Select an Organization and Project</v>
      </c>
      <c r="B8413" s="1"/>
      <c r="C8413" s="1"/>
      <c r="D8413" s="4" t="str">
        <f>IF(ISERROR(VLOOKUP(Table1[[#This Row],[Project Name]],Dropdowns!B:D,3,0)),"Select an Organization and Project",VLOOKUP(Table1[[#This Row],[Project Name]],Table2[[Project Name]:[Contract PO]],2,0))</f>
        <v>Select an Organization and Project</v>
      </c>
      <c r="E8413" s="5"/>
      <c r="F8413" s="6"/>
      <c r="G8413" s="6"/>
      <c r="H8413" s="1"/>
      <c r="I8413" s="1"/>
      <c r="J8413" s="1"/>
      <c r="K8413" s="1"/>
      <c r="L8413" s="1"/>
      <c r="M8413" s="1"/>
      <c r="N8413" s="1"/>
      <c r="O8413" s="1"/>
      <c r="P8413" s="1"/>
      <c r="Q8413" s="1"/>
      <c r="R8413" s="1"/>
    </row>
    <row r="8414" spans="1:18" s="12" customFormat="1" ht="43" customHeight="1" x14ac:dyDescent="0.35">
      <c r="A8414" s="4" t="str">
        <f>IF(ISERROR(VLOOKUP(Table1[[#This Row],[Project Name]],Dropdowns!B:D,3,0)),"Select an Organization and Project",VLOOKUP(Table1[[#This Row],[Project Name]],Dropdowns!B:D,3,0))</f>
        <v>Select an Organization and Project</v>
      </c>
      <c r="B8414" s="1"/>
      <c r="C8414" s="1"/>
      <c r="D8414" s="4" t="str">
        <f>IF(ISERROR(VLOOKUP(Table1[[#This Row],[Project Name]],Dropdowns!B:D,3,0)),"Select an Organization and Project",VLOOKUP(Table1[[#This Row],[Project Name]],Table2[[Project Name]:[Contract PO]],2,0))</f>
        <v>Select an Organization and Project</v>
      </c>
      <c r="E8414" s="5"/>
      <c r="F8414" s="6"/>
      <c r="G8414" s="6"/>
      <c r="H8414" s="1"/>
      <c r="I8414" s="1"/>
      <c r="J8414" s="1"/>
      <c r="K8414" s="1"/>
      <c r="L8414" s="1"/>
      <c r="M8414" s="1"/>
      <c r="N8414" s="1"/>
      <c r="O8414" s="1"/>
      <c r="P8414" s="1"/>
      <c r="Q8414" s="1"/>
      <c r="R8414" s="1"/>
    </row>
    <row r="8415" spans="1:18" s="12" customFormat="1" ht="43" customHeight="1" x14ac:dyDescent="0.35">
      <c r="A8415" s="4" t="str">
        <f>IF(ISERROR(VLOOKUP(Table1[[#This Row],[Project Name]],Dropdowns!B:D,3,0)),"Select an Organization and Project",VLOOKUP(Table1[[#This Row],[Project Name]],Dropdowns!B:D,3,0))</f>
        <v>Select an Organization and Project</v>
      </c>
      <c r="B8415" s="1"/>
      <c r="C8415" s="1"/>
      <c r="D8415" s="4" t="str">
        <f>IF(ISERROR(VLOOKUP(Table1[[#This Row],[Project Name]],Dropdowns!B:D,3,0)),"Select an Organization and Project",VLOOKUP(Table1[[#This Row],[Project Name]],Table2[[Project Name]:[Contract PO]],2,0))</f>
        <v>Select an Organization and Project</v>
      </c>
      <c r="E8415" s="5"/>
      <c r="F8415" s="6"/>
      <c r="G8415" s="6"/>
      <c r="H8415" s="1"/>
      <c r="I8415" s="1"/>
      <c r="J8415" s="1"/>
      <c r="K8415" s="1"/>
      <c r="L8415" s="1"/>
      <c r="M8415" s="1"/>
      <c r="N8415" s="1"/>
      <c r="O8415" s="1"/>
      <c r="P8415" s="1"/>
      <c r="Q8415" s="1"/>
      <c r="R8415" s="1"/>
    </row>
    <row r="8416" spans="1:18" s="12" customFormat="1" ht="43" customHeight="1" x14ac:dyDescent="0.35">
      <c r="A8416" s="4" t="str">
        <f>IF(ISERROR(VLOOKUP(Table1[[#This Row],[Project Name]],Dropdowns!B:D,3,0)),"Select an Organization and Project",VLOOKUP(Table1[[#This Row],[Project Name]],Dropdowns!B:D,3,0))</f>
        <v>Select an Organization and Project</v>
      </c>
      <c r="B8416" s="1"/>
      <c r="C8416" s="1"/>
      <c r="D8416" s="4" t="str">
        <f>IF(ISERROR(VLOOKUP(Table1[[#This Row],[Project Name]],Dropdowns!B:D,3,0)),"Select an Organization and Project",VLOOKUP(Table1[[#This Row],[Project Name]],Table2[[Project Name]:[Contract PO]],2,0))</f>
        <v>Select an Organization and Project</v>
      </c>
      <c r="E8416" s="5"/>
      <c r="F8416" s="6"/>
      <c r="G8416" s="6"/>
      <c r="H8416" s="1"/>
      <c r="I8416" s="1"/>
      <c r="J8416" s="1"/>
      <c r="K8416" s="1"/>
      <c r="L8416" s="1"/>
      <c r="M8416" s="1"/>
      <c r="N8416" s="1"/>
      <c r="O8416" s="1"/>
      <c r="P8416" s="1"/>
      <c r="Q8416" s="1"/>
      <c r="R8416" s="1"/>
    </row>
    <row r="8417" spans="1:18" s="12" customFormat="1" ht="43" customHeight="1" x14ac:dyDescent="0.35">
      <c r="A8417" s="4" t="str">
        <f>IF(ISERROR(VLOOKUP(Table1[[#This Row],[Project Name]],Dropdowns!B:D,3,0)),"Select an Organization and Project",VLOOKUP(Table1[[#This Row],[Project Name]],Dropdowns!B:D,3,0))</f>
        <v>Select an Organization and Project</v>
      </c>
      <c r="B8417" s="1"/>
      <c r="C8417" s="1"/>
      <c r="D8417" s="4" t="str">
        <f>IF(ISERROR(VLOOKUP(Table1[[#This Row],[Project Name]],Dropdowns!B:D,3,0)),"Select an Organization and Project",VLOOKUP(Table1[[#This Row],[Project Name]],Table2[[Project Name]:[Contract PO]],2,0))</f>
        <v>Select an Organization and Project</v>
      </c>
      <c r="E8417" s="5"/>
      <c r="F8417" s="6"/>
      <c r="G8417" s="6"/>
      <c r="H8417" s="1"/>
      <c r="I8417" s="1"/>
      <c r="J8417" s="1"/>
      <c r="K8417" s="1"/>
      <c r="L8417" s="1"/>
      <c r="M8417" s="1"/>
      <c r="N8417" s="1"/>
      <c r="O8417" s="1"/>
      <c r="P8417" s="1"/>
      <c r="Q8417" s="1"/>
      <c r="R8417" s="1"/>
    </row>
    <row r="8418" spans="1:18" s="12" customFormat="1" ht="43" customHeight="1" x14ac:dyDescent="0.35">
      <c r="A8418" s="4" t="str">
        <f>IF(ISERROR(VLOOKUP(Table1[[#This Row],[Project Name]],Dropdowns!B:D,3,0)),"Select an Organization and Project",VLOOKUP(Table1[[#This Row],[Project Name]],Dropdowns!B:D,3,0))</f>
        <v>Select an Organization and Project</v>
      </c>
      <c r="B8418" s="1"/>
      <c r="C8418" s="1"/>
      <c r="D8418" s="4" t="str">
        <f>IF(ISERROR(VLOOKUP(Table1[[#This Row],[Project Name]],Dropdowns!B:D,3,0)),"Select an Organization and Project",VLOOKUP(Table1[[#This Row],[Project Name]],Table2[[Project Name]:[Contract PO]],2,0))</f>
        <v>Select an Organization and Project</v>
      </c>
      <c r="E8418" s="5"/>
      <c r="F8418" s="6"/>
      <c r="G8418" s="6"/>
      <c r="H8418" s="1"/>
      <c r="I8418" s="1"/>
      <c r="J8418" s="1"/>
      <c r="K8418" s="1"/>
      <c r="L8418" s="1"/>
      <c r="M8418" s="1"/>
      <c r="N8418" s="1"/>
      <c r="O8418" s="1"/>
      <c r="P8418" s="1"/>
      <c r="Q8418" s="1"/>
      <c r="R8418" s="1"/>
    </row>
    <row r="8419" spans="1:18" s="12" customFormat="1" ht="43" customHeight="1" x14ac:dyDescent="0.35">
      <c r="A8419" s="4" t="str">
        <f>IF(ISERROR(VLOOKUP(Table1[[#This Row],[Project Name]],Dropdowns!B:D,3,0)),"Select an Organization and Project",VLOOKUP(Table1[[#This Row],[Project Name]],Dropdowns!B:D,3,0))</f>
        <v>Select an Organization and Project</v>
      </c>
      <c r="B8419" s="1"/>
      <c r="C8419" s="1"/>
      <c r="D8419" s="4" t="str">
        <f>IF(ISERROR(VLOOKUP(Table1[[#This Row],[Project Name]],Dropdowns!B:D,3,0)),"Select an Organization and Project",VLOOKUP(Table1[[#This Row],[Project Name]],Table2[[Project Name]:[Contract PO]],2,0))</f>
        <v>Select an Organization and Project</v>
      </c>
      <c r="E8419" s="5"/>
      <c r="F8419" s="6"/>
      <c r="G8419" s="6"/>
      <c r="H8419" s="1"/>
      <c r="I8419" s="1"/>
      <c r="J8419" s="1"/>
      <c r="K8419" s="1"/>
      <c r="L8419" s="1"/>
      <c r="M8419" s="1"/>
      <c r="N8419" s="1"/>
      <c r="O8419" s="1"/>
      <c r="P8419" s="1"/>
      <c r="Q8419" s="1"/>
      <c r="R8419" s="1"/>
    </row>
    <row r="8420" spans="1:18" s="12" customFormat="1" ht="43" customHeight="1" x14ac:dyDescent="0.35">
      <c r="A8420" s="4" t="str">
        <f>IF(ISERROR(VLOOKUP(Table1[[#This Row],[Project Name]],Dropdowns!B:D,3,0)),"Select an Organization and Project",VLOOKUP(Table1[[#This Row],[Project Name]],Dropdowns!B:D,3,0))</f>
        <v>Select an Organization and Project</v>
      </c>
      <c r="B8420" s="1"/>
      <c r="C8420" s="1"/>
      <c r="D8420" s="4" t="str">
        <f>IF(ISERROR(VLOOKUP(Table1[[#This Row],[Project Name]],Dropdowns!B:D,3,0)),"Select an Organization and Project",VLOOKUP(Table1[[#This Row],[Project Name]],Table2[[Project Name]:[Contract PO]],2,0))</f>
        <v>Select an Organization and Project</v>
      </c>
      <c r="E8420" s="5"/>
      <c r="F8420" s="6"/>
      <c r="G8420" s="6"/>
      <c r="H8420" s="1"/>
      <c r="I8420" s="1"/>
      <c r="J8420" s="1"/>
      <c r="K8420" s="1"/>
      <c r="L8420" s="1"/>
      <c r="M8420" s="1"/>
      <c r="N8420" s="1"/>
      <c r="O8420" s="1"/>
      <c r="P8420" s="1"/>
      <c r="Q8420" s="1"/>
      <c r="R8420" s="1"/>
    </row>
    <row r="8421" spans="1:18" s="12" customFormat="1" ht="43" customHeight="1" x14ac:dyDescent="0.35">
      <c r="A8421" s="4" t="str">
        <f>IF(ISERROR(VLOOKUP(Table1[[#This Row],[Project Name]],Dropdowns!B:D,3,0)),"Select an Organization and Project",VLOOKUP(Table1[[#This Row],[Project Name]],Dropdowns!B:D,3,0))</f>
        <v>Select an Organization and Project</v>
      </c>
      <c r="B8421" s="1"/>
      <c r="C8421" s="1"/>
      <c r="D8421" s="4" t="str">
        <f>IF(ISERROR(VLOOKUP(Table1[[#This Row],[Project Name]],Dropdowns!B:D,3,0)),"Select an Organization and Project",VLOOKUP(Table1[[#This Row],[Project Name]],Table2[[Project Name]:[Contract PO]],2,0))</f>
        <v>Select an Organization and Project</v>
      </c>
      <c r="E8421" s="5"/>
      <c r="F8421" s="6"/>
      <c r="G8421" s="6"/>
      <c r="H8421" s="1"/>
      <c r="I8421" s="1"/>
      <c r="J8421" s="1"/>
      <c r="K8421" s="1"/>
      <c r="L8421" s="1"/>
      <c r="M8421" s="1"/>
      <c r="N8421" s="1"/>
      <c r="O8421" s="1"/>
      <c r="P8421" s="1"/>
      <c r="Q8421" s="1"/>
      <c r="R8421" s="1"/>
    </row>
    <row r="8422" spans="1:18" s="12" customFormat="1" ht="43" customHeight="1" x14ac:dyDescent="0.35">
      <c r="A8422" s="4" t="str">
        <f>IF(ISERROR(VLOOKUP(Table1[[#This Row],[Project Name]],Dropdowns!B:D,3,0)),"Select an Organization and Project",VLOOKUP(Table1[[#This Row],[Project Name]],Dropdowns!B:D,3,0))</f>
        <v>Select an Organization and Project</v>
      </c>
      <c r="B8422" s="1"/>
      <c r="C8422" s="1"/>
      <c r="D8422" s="4" t="str">
        <f>IF(ISERROR(VLOOKUP(Table1[[#This Row],[Project Name]],Dropdowns!B:D,3,0)),"Select an Organization and Project",VLOOKUP(Table1[[#This Row],[Project Name]],Table2[[Project Name]:[Contract PO]],2,0))</f>
        <v>Select an Organization and Project</v>
      </c>
      <c r="E8422" s="5"/>
      <c r="F8422" s="6"/>
      <c r="G8422" s="6"/>
      <c r="H8422" s="1"/>
      <c r="I8422" s="1"/>
      <c r="J8422" s="1"/>
      <c r="K8422" s="1"/>
      <c r="L8422" s="1"/>
      <c r="M8422" s="1"/>
      <c r="N8422" s="1"/>
      <c r="O8422" s="1"/>
      <c r="P8422" s="1"/>
      <c r="Q8422" s="1"/>
      <c r="R8422" s="1"/>
    </row>
    <row r="8423" spans="1:18" s="12" customFormat="1" ht="43" customHeight="1" x14ac:dyDescent="0.35">
      <c r="A8423" s="4" t="str">
        <f>IF(ISERROR(VLOOKUP(Table1[[#This Row],[Project Name]],Dropdowns!B:D,3,0)),"Select an Organization and Project",VLOOKUP(Table1[[#This Row],[Project Name]],Dropdowns!B:D,3,0))</f>
        <v>Select an Organization and Project</v>
      </c>
      <c r="B8423" s="1"/>
      <c r="C8423" s="1"/>
      <c r="D8423" s="4" t="str">
        <f>IF(ISERROR(VLOOKUP(Table1[[#This Row],[Project Name]],Dropdowns!B:D,3,0)),"Select an Organization and Project",VLOOKUP(Table1[[#This Row],[Project Name]],Table2[[Project Name]:[Contract PO]],2,0))</f>
        <v>Select an Organization and Project</v>
      </c>
      <c r="E8423" s="5"/>
      <c r="F8423" s="6"/>
      <c r="G8423" s="6"/>
      <c r="H8423" s="1"/>
      <c r="I8423" s="1"/>
      <c r="J8423" s="1"/>
      <c r="K8423" s="1"/>
      <c r="L8423" s="1"/>
      <c r="M8423" s="1"/>
      <c r="N8423" s="1"/>
      <c r="O8423" s="1"/>
      <c r="P8423" s="1"/>
      <c r="Q8423" s="1"/>
      <c r="R8423" s="1"/>
    </row>
    <row r="8424" spans="1:18" s="12" customFormat="1" ht="43" customHeight="1" x14ac:dyDescent="0.35">
      <c r="A8424" s="4" t="str">
        <f>IF(ISERROR(VLOOKUP(Table1[[#This Row],[Project Name]],Dropdowns!B:D,3,0)),"Select an Organization and Project",VLOOKUP(Table1[[#This Row],[Project Name]],Dropdowns!B:D,3,0))</f>
        <v>Select an Organization and Project</v>
      </c>
      <c r="B8424" s="1"/>
      <c r="C8424" s="1"/>
      <c r="D8424" s="4" t="str">
        <f>IF(ISERROR(VLOOKUP(Table1[[#This Row],[Project Name]],Dropdowns!B:D,3,0)),"Select an Organization and Project",VLOOKUP(Table1[[#This Row],[Project Name]],Table2[[Project Name]:[Contract PO]],2,0))</f>
        <v>Select an Organization and Project</v>
      </c>
      <c r="E8424" s="5"/>
      <c r="F8424" s="6"/>
      <c r="G8424" s="6"/>
      <c r="H8424" s="1"/>
      <c r="I8424" s="1"/>
      <c r="J8424" s="1"/>
      <c r="K8424" s="1"/>
      <c r="L8424" s="1"/>
      <c r="M8424" s="1"/>
      <c r="N8424" s="1"/>
      <c r="O8424" s="1"/>
      <c r="P8424" s="1"/>
      <c r="Q8424" s="1"/>
      <c r="R8424" s="1"/>
    </row>
    <row r="8425" spans="1:18" s="12" customFormat="1" ht="43" customHeight="1" x14ac:dyDescent="0.35">
      <c r="A8425" s="4" t="str">
        <f>IF(ISERROR(VLOOKUP(Table1[[#This Row],[Project Name]],Dropdowns!B:D,3,0)),"Select an Organization and Project",VLOOKUP(Table1[[#This Row],[Project Name]],Dropdowns!B:D,3,0))</f>
        <v>Select an Organization and Project</v>
      </c>
      <c r="B8425" s="1"/>
      <c r="C8425" s="1"/>
      <c r="D8425" s="4" t="str">
        <f>IF(ISERROR(VLOOKUP(Table1[[#This Row],[Project Name]],Dropdowns!B:D,3,0)),"Select an Organization and Project",VLOOKUP(Table1[[#This Row],[Project Name]],Table2[[Project Name]:[Contract PO]],2,0))</f>
        <v>Select an Organization and Project</v>
      </c>
      <c r="E8425" s="5"/>
      <c r="F8425" s="6"/>
      <c r="G8425" s="6"/>
      <c r="H8425" s="1"/>
      <c r="I8425" s="1"/>
      <c r="J8425" s="1"/>
      <c r="K8425" s="1"/>
      <c r="L8425" s="1"/>
      <c r="M8425" s="1"/>
      <c r="N8425" s="1"/>
      <c r="O8425" s="1"/>
      <c r="P8425" s="1"/>
      <c r="Q8425" s="1"/>
      <c r="R8425" s="1"/>
    </row>
    <row r="8426" spans="1:18" s="12" customFormat="1" ht="43" customHeight="1" x14ac:dyDescent="0.35">
      <c r="A8426" s="4" t="str">
        <f>IF(ISERROR(VLOOKUP(Table1[[#This Row],[Project Name]],Dropdowns!B:D,3,0)),"Select an Organization and Project",VLOOKUP(Table1[[#This Row],[Project Name]],Dropdowns!B:D,3,0))</f>
        <v>Select an Organization and Project</v>
      </c>
      <c r="B8426" s="1"/>
      <c r="C8426" s="1"/>
      <c r="D8426" s="4" t="str">
        <f>IF(ISERROR(VLOOKUP(Table1[[#This Row],[Project Name]],Dropdowns!B:D,3,0)),"Select an Organization and Project",VLOOKUP(Table1[[#This Row],[Project Name]],Table2[[Project Name]:[Contract PO]],2,0))</f>
        <v>Select an Organization and Project</v>
      </c>
      <c r="E8426" s="5"/>
      <c r="F8426" s="6"/>
      <c r="G8426" s="6"/>
      <c r="H8426" s="1"/>
      <c r="I8426" s="1"/>
      <c r="J8426" s="1"/>
      <c r="K8426" s="1"/>
      <c r="L8426" s="1"/>
      <c r="M8426" s="1"/>
      <c r="N8426" s="1"/>
      <c r="O8426" s="1"/>
      <c r="P8426" s="1"/>
      <c r="Q8426" s="1"/>
      <c r="R8426" s="1"/>
    </row>
    <row r="8427" spans="1:18" s="12" customFormat="1" ht="43" customHeight="1" x14ac:dyDescent="0.35">
      <c r="A8427" s="4" t="str">
        <f>IF(ISERROR(VLOOKUP(Table1[[#This Row],[Project Name]],Dropdowns!B:D,3,0)),"Select an Organization and Project",VLOOKUP(Table1[[#This Row],[Project Name]],Dropdowns!B:D,3,0))</f>
        <v>Select an Organization and Project</v>
      </c>
      <c r="B8427" s="1"/>
      <c r="C8427" s="1"/>
      <c r="D8427" s="4" t="str">
        <f>IF(ISERROR(VLOOKUP(Table1[[#This Row],[Project Name]],Dropdowns!B:D,3,0)),"Select an Organization and Project",VLOOKUP(Table1[[#This Row],[Project Name]],Table2[[Project Name]:[Contract PO]],2,0))</f>
        <v>Select an Organization and Project</v>
      </c>
      <c r="E8427" s="5"/>
      <c r="F8427" s="6"/>
      <c r="G8427" s="6"/>
      <c r="H8427" s="1"/>
      <c r="I8427" s="1"/>
      <c r="J8427" s="1"/>
      <c r="K8427" s="1"/>
      <c r="L8427" s="1"/>
      <c r="M8427" s="1"/>
      <c r="N8427" s="1"/>
      <c r="O8427" s="1"/>
      <c r="P8427" s="1"/>
      <c r="Q8427" s="1"/>
      <c r="R8427" s="1"/>
    </row>
    <row r="8428" spans="1:18" s="12" customFormat="1" ht="43" customHeight="1" x14ac:dyDescent="0.35">
      <c r="A8428" s="4" t="str">
        <f>IF(ISERROR(VLOOKUP(Table1[[#This Row],[Project Name]],Dropdowns!B:D,3,0)),"Select an Organization and Project",VLOOKUP(Table1[[#This Row],[Project Name]],Dropdowns!B:D,3,0))</f>
        <v>Select an Organization and Project</v>
      </c>
      <c r="B8428" s="1"/>
      <c r="C8428" s="1"/>
      <c r="D8428" s="4" t="str">
        <f>IF(ISERROR(VLOOKUP(Table1[[#This Row],[Project Name]],Dropdowns!B:D,3,0)),"Select an Organization and Project",VLOOKUP(Table1[[#This Row],[Project Name]],Table2[[Project Name]:[Contract PO]],2,0))</f>
        <v>Select an Organization and Project</v>
      </c>
      <c r="E8428" s="5"/>
      <c r="F8428" s="6"/>
      <c r="G8428" s="6"/>
      <c r="H8428" s="1"/>
      <c r="I8428" s="1"/>
      <c r="J8428" s="1"/>
      <c r="K8428" s="1"/>
      <c r="L8428" s="1"/>
      <c r="M8428" s="1"/>
      <c r="N8428" s="1"/>
      <c r="O8428" s="1"/>
      <c r="P8428" s="1"/>
      <c r="Q8428" s="1"/>
      <c r="R8428" s="1"/>
    </row>
    <row r="8429" spans="1:18" s="12" customFormat="1" ht="43" customHeight="1" x14ac:dyDescent="0.35">
      <c r="A8429" s="4" t="str">
        <f>IF(ISERROR(VLOOKUP(Table1[[#This Row],[Project Name]],Dropdowns!B:D,3,0)),"Select an Organization and Project",VLOOKUP(Table1[[#This Row],[Project Name]],Dropdowns!B:D,3,0))</f>
        <v>Select an Organization and Project</v>
      </c>
      <c r="B8429" s="1"/>
      <c r="C8429" s="1"/>
      <c r="D8429" s="4" t="str">
        <f>IF(ISERROR(VLOOKUP(Table1[[#This Row],[Project Name]],Dropdowns!B:D,3,0)),"Select an Organization and Project",VLOOKUP(Table1[[#This Row],[Project Name]],Table2[[Project Name]:[Contract PO]],2,0))</f>
        <v>Select an Organization and Project</v>
      </c>
      <c r="E8429" s="5"/>
      <c r="F8429" s="6"/>
      <c r="G8429" s="6"/>
      <c r="H8429" s="1"/>
      <c r="I8429" s="1"/>
      <c r="J8429" s="1"/>
      <c r="K8429" s="1"/>
      <c r="L8429" s="1"/>
      <c r="M8429" s="1"/>
      <c r="N8429" s="1"/>
      <c r="O8429" s="1"/>
      <c r="P8429" s="1"/>
      <c r="Q8429" s="1"/>
      <c r="R8429" s="1"/>
    </row>
    <row r="8430" spans="1:18" s="12" customFormat="1" ht="43" customHeight="1" x14ac:dyDescent="0.35">
      <c r="A8430" s="4" t="str">
        <f>IF(ISERROR(VLOOKUP(Table1[[#This Row],[Project Name]],Dropdowns!B:D,3,0)),"Select an Organization and Project",VLOOKUP(Table1[[#This Row],[Project Name]],Dropdowns!B:D,3,0))</f>
        <v>Select an Organization and Project</v>
      </c>
      <c r="B8430" s="1"/>
      <c r="C8430" s="1"/>
      <c r="D8430" s="4" t="str">
        <f>IF(ISERROR(VLOOKUP(Table1[[#This Row],[Project Name]],Dropdowns!B:D,3,0)),"Select an Organization and Project",VLOOKUP(Table1[[#This Row],[Project Name]],Table2[[Project Name]:[Contract PO]],2,0))</f>
        <v>Select an Organization and Project</v>
      </c>
      <c r="E8430" s="5"/>
      <c r="F8430" s="6"/>
      <c r="G8430" s="6"/>
      <c r="H8430" s="1"/>
      <c r="I8430" s="1"/>
      <c r="J8430" s="1"/>
      <c r="K8430" s="1"/>
      <c r="L8430" s="1"/>
      <c r="M8430" s="1"/>
      <c r="N8430" s="1"/>
      <c r="O8430" s="1"/>
      <c r="P8430" s="1"/>
      <c r="Q8430" s="1"/>
      <c r="R8430" s="1"/>
    </row>
    <row r="8431" spans="1:18" s="12" customFormat="1" ht="43" customHeight="1" x14ac:dyDescent="0.35">
      <c r="A8431" s="4" t="str">
        <f>IF(ISERROR(VLOOKUP(Table1[[#This Row],[Project Name]],Dropdowns!B:D,3,0)),"Select an Organization and Project",VLOOKUP(Table1[[#This Row],[Project Name]],Dropdowns!B:D,3,0))</f>
        <v>Select an Organization and Project</v>
      </c>
      <c r="B8431" s="1"/>
      <c r="C8431" s="1"/>
      <c r="D8431" s="4" t="str">
        <f>IF(ISERROR(VLOOKUP(Table1[[#This Row],[Project Name]],Dropdowns!B:D,3,0)),"Select an Organization and Project",VLOOKUP(Table1[[#This Row],[Project Name]],Table2[[Project Name]:[Contract PO]],2,0))</f>
        <v>Select an Organization and Project</v>
      </c>
      <c r="E8431" s="5"/>
      <c r="F8431" s="6"/>
      <c r="G8431" s="6"/>
      <c r="H8431" s="1"/>
      <c r="I8431" s="1"/>
      <c r="J8431" s="1"/>
      <c r="K8431" s="1"/>
      <c r="L8431" s="1"/>
      <c r="M8431" s="1"/>
      <c r="N8431" s="1"/>
      <c r="O8431" s="1"/>
      <c r="P8431" s="1"/>
      <c r="Q8431" s="1"/>
      <c r="R8431" s="1"/>
    </row>
    <row r="8432" spans="1:18" s="12" customFormat="1" ht="43" customHeight="1" x14ac:dyDescent="0.35">
      <c r="A8432" s="4" t="str">
        <f>IF(ISERROR(VLOOKUP(Table1[[#This Row],[Project Name]],Dropdowns!B:D,3,0)),"Select an Organization and Project",VLOOKUP(Table1[[#This Row],[Project Name]],Dropdowns!B:D,3,0))</f>
        <v>Select an Organization and Project</v>
      </c>
      <c r="B8432" s="1"/>
      <c r="C8432" s="1"/>
      <c r="D8432" s="4" t="str">
        <f>IF(ISERROR(VLOOKUP(Table1[[#This Row],[Project Name]],Dropdowns!B:D,3,0)),"Select an Organization and Project",VLOOKUP(Table1[[#This Row],[Project Name]],Table2[[Project Name]:[Contract PO]],2,0))</f>
        <v>Select an Organization and Project</v>
      </c>
      <c r="E8432" s="5"/>
      <c r="F8432" s="6"/>
      <c r="G8432" s="6"/>
      <c r="H8432" s="1"/>
      <c r="I8432" s="1"/>
      <c r="J8432" s="1"/>
      <c r="K8432" s="1"/>
      <c r="L8432" s="1"/>
      <c r="M8432" s="1"/>
      <c r="N8432" s="1"/>
      <c r="O8432" s="1"/>
      <c r="P8432" s="1"/>
      <c r="Q8432" s="1"/>
      <c r="R8432" s="1"/>
    </row>
    <row r="8433" spans="1:18" s="12" customFormat="1" ht="43" customHeight="1" x14ac:dyDescent="0.35">
      <c r="A8433" s="4" t="str">
        <f>IF(ISERROR(VLOOKUP(Table1[[#This Row],[Project Name]],Dropdowns!B:D,3,0)),"Select an Organization and Project",VLOOKUP(Table1[[#This Row],[Project Name]],Dropdowns!B:D,3,0))</f>
        <v>Select an Organization and Project</v>
      </c>
      <c r="B8433" s="1"/>
      <c r="C8433" s="1"/>
      <c r="D8433" s="4" t="str">
        <f>IF(ISERROR(VLOOKUP(Table1[[#This Row],[Project Name]],Dropdowns!B:D,3,0)),"Select an Organization and Project",VLOOKUP(Table1[[#This Row],[Project Name]],Table2[[Project Name]:[Contract PO]],2,0))</f>
        <v>Select an Organization and Project</v>
      </c>
      <c r="E8433" s="5"/>
      <c r="F8433" s="6"/>
      <c r="G8433" s="6"/>
      <c r="H8433" s="1"/>
      <c r="I8433" s="1"/>
      <c r="J8433" s="1"/>
      <c r="K8433" s="1"/>
      <c r="L8433" s="1"/>
      <c r="M8433" s="1"/>
      <c r="N8433" s="1"/>
      <c r="O8433" s="1"/>
      <c r="P8433" s="1"/>
      <c r="Q8433" s="1"/>
      <c r="R8433" s="1"/>
    </row>
    <row r="8434" spans="1:18" s="12" customFormat="1" ht="43" customHeight="1" x14ac:dyDescent="0.35">
      <c r="A8434" s="4" t="str">
        <f>IF(ISERROR(VLOOKUP(Table1[[#This Row],[Project Name]],Dropdowns!B:D,3,0)),"Select an Organization and Project",VLOOKUP(Table1[[#This Row],[Project Name]],Dropdowns!B:D,3,0))</f>
        <v>Select an Organization and Project</v>
      </c>
      <c r="B8434" s="1"/>
      <c r="C8434" s="1"/>
      <c r="D8434" s="4" t="str">
        <f>IF(ISERROR(VLOOKUP(Table1[[#This Row],[Project Name]],Dropdowns!B:D,3,0)),"Select an Organization and Project",VLOOKUP(Table1[[#This Row],[Project Name]],Table2[[Project Name]:[Contract PO]],2,0))</f>
        <v>Select an Organization and Project</v>
      </c>
      <c r="E8434" s="5"/>
      <c r="F8434" s="6"/>
      <c r="G8434" s="6"/>
      <c r="H8434" s="1"/>
      <c r="I8434" s="1"/>
      <c r="J8434" s="1"/>
      <c r="K8434" s="1"/>
      <c r="L8434" s="1"/>
      <c r="M8434" s="1"/>
      <c r="N8434" s="1"/>
      <c r="O8434" s="1"/>
      <c r="P8434" s="1"/>
      <c r="Q8434" s="1"/>
      <c r="R8434" s="1"/>
    </row>
    <row r="8435" spans="1:18" s="12" customFormat="1" ht="43" customHeight="1" x14ac:dyDescent="0.35">
      <c r="A8435" s="4" t="str">
        <f>IF(ISERROR(VLOOKUP(Table1[[#This Row],[Project Name]],Dropdowns!B:D,3,0)),"Select an Organization and Project",VLOOKUP(Table1[[#This Row],[Project Name]],Dropdowns!B:D,3,0))</f>
        <v>Select an Organization and Project</v>
      </c>
      <c r="B8435" s="1"/>
      <c r="C8435" s="1"/>
      <c r="D8435" s="4" t="str">
        <f>IF(ISERROR(VLOOKUP(Table1[[#This Row],[Project Name]],Dropdowns!B:D,3,0)),"Select an Organization and Project",VLOOKUP(Table1[[#This Row],[Project Name]],Table2[[Project Name]:[Contract PO]],2,0))</f>
        <v>Select an Organization and Project</v>
      </c>
      <c r="E8435" s="5"/>
      <c r="F8435" s="6"/>
      <c r="G8435" s="6"/>
      <c r="H8435" s="1"/>
      <c r="I8435" s="1"/>
      <c r="J8435" s="1"/>
      <c r="K8435" s="1"/>
      <c r="L8435" s="1"/>
      <c r="M8435" s="1"/>
      <c r="N8435" s="1"/>
      <c r="O8435" s="1"/>
      <c r="P8435" s="1"/>
      <c r="Q8435" s="1"/>
      <c r="R8435" s="1"/>
    </row>
    <row r="8436" spans="1:18" s="12" customFormat="1" ht="43" customHeight="1" x14ac:dyDescent="0.35">
      <c r="A8436" s="4" t="str">
        <f>IF(ISERROR(VLOOKUP(Table1[[#This Row],[Project Name]],Dropdowns!B:D,3,0)),"Select an Organization and Project",VLOOKUP(Table1[[#This Row],[Project Name]],Dropdowns!B:D,3,0))</f>
        <v>Select an Organization and Project</v>
      </c>
      <c r="B8436" s="1"/>
      <c r="C8436" s="1"/>
      <c r="D8436" s="4" t="str">
        <f>IF(ISERROR(VLOOKUP(Table1[[#This Row],[Project Name]],Dropdowns!B:D,3,0)),"Select an Organization and Project",VLOOKUP(Table1[[#This Row],[Project Name]],Table2[[Project Name]:[Contract PO]],2,0))</f>
        <v>Select an Organization and Project</v>
      </c>
      <c r="E8436" s="5"/>
      <c r="F8436" s="6"/>
      <c r="G8436" s="6"/>
      <c r="H8436" s="1"/>
      <c r="I8436" s="1"/>
      <c r="J8436" s="1"/>
      <c r="K8436" s="1"/>
      <c r="L8436" s="1"/>
      <c r="M8436" s="1"/>
      <c r="N8436" s="1"/>
      <c r="O8436" s="1"/>
      <c r="P8436" s="1"/>
      <c r="Q8436" s="1"/>
      <c r="R8436" s="1"/>
    </row>
    <row r="8437" spans="1:18" s="12" customFormat="1" ht="43" customHeight="1" x14ac:dyDescent="0.35">
      <c r="A8437" s="4" t="str">
        <f>IF(ISERROR(VLOOKUP(Table1[[#This Row],[Project Name]],Dropdowns!B:D,3,0)),"Select an Organization and Project",VLOOKUP(Table1[[#This Row],[Project Name]],Dropdowns!B:D,3,0))</f>
        <v>Select an Organization and Project</v>
      </c>
      <c r="B8437" s="1"/>
      <c r="C8437" s="1"/>
      <c r="D8437" s="4" t="str">
        <f>IF(ISERROR(VLOOKUP(Table1[[#This Row],[Project Name]],Dropdowns!B:D,3,0)),"Select an Organization and Project",VLOOKUP(Table1[[#This Row],[Project Name]],Table2[[Project Name]:[Contract PO]],2,0))</f>
        <v>Select an Organization and Project</v>
      </c>
      <c r="E8437" s="5"/>
      <c r="F8437" s="6"/>
      <c r="G8437" s="6"/>
      <c r="H8437" s="1"/>
      <c r="I8437" s="1"/>
      <c r="J8437" s="1"/>
      <c r="K8437" s="1"/>
      <c r="L8437" s="1"/>
      <c r="M8437" s="1"/>
      <c r="N8437" s="1"/>
      <c r="O8437" s="1"/>
      <c r="P8437" s="1"/>
      <c r="Q8437" s="1"/>
      <c r="R8437" s="1"/>
    </row>
    <row r="8438" spans="1:18" s="12" customFormat="1" ht="43" customHeight="1" x14ac:dyDescent="0.35">
      <c r="A8438" s="4" t="str">
        <f>IF(ISERROR(VLOOKUP(Table1[[#This Row],[Project Name]],Dropdowns!B:D,3,0)),"Select an Organization and Project",VLOOKUP(Table1[[#This Row],[Project Name]],Dropdowns!B:D,3,0))</f>
        <v>Select an Organization and Project</v>
      </c>
      <c r="B8438" s="1"/>
      <c r="C8438" s="1"/>
      <c r="D8438" s="4" t="str">
        <f>IF(ISERROR(VLOOKUP(Table1[[#This Row],[Project Name]],Dropdowns!B:D,3,0)),"Select an Organization and Project",VLOOKUP(Table1[[#This Row],[Project Name]],Table2[[Project Name]:[Contract PO]],2,0))</f>
        <v>Select an Organization and Project</v>
      </c>
      <c r="E8438" s="5"/>
      <c r="F8438" s="6"/>
      <c r="G8438" s="6"/>
      <c r="H8438" s="1"/>
      <c r="I8438" s="1"/>
      <c r="J8438" s="1"/>
      <c r="K8438" s="1"/>
      <c r="L8438" s="1"/>
      <c r="M8438" s="1"/>
      <c r="N8438" s="1"/>
      <c r="O8438" s="1"/>
      <c r="P8438" s="1"/>
      <c r="Q8438" s="1"/>
      <c r="R8438" s="1"/>
    </row>
    <row r="8439" spans="1:18" s="12" customFormat="1" ht="43" customHeight="1" x14ac:dyDescent="0.35">
      <c r="A8439" s="4" t="str">
        <f>IF(ISERROR(VLOOKUP(Table1[[#This Row],[Project Name]],Dropdowns!B:D,3,0)),"Select an Organization and Project",VLOOKUP(Table1[[#This Row],[Project Name]],Dropdowns!B:D,3,0))</f>
        <v>Select an Organization and Project</v>
      </c>
      <c r="B8439" s="1"/>
      <c r="C8439" s="1"/>
      <c r="D8439" s="4" t="str">
        <f>IF(ISERROR(VLOOKUP(Table1[[#This Row],[Project Name]],Dropdowns!B:D,3,0)),"Select an Organization and Project",VLOOKUP(Table1[[#This Row],[Project Name]],Table2[[Project Name]:[Contract PO]],2,0))</f>
        <v>Select an Organization and Project</v>
      </c>
      <c r="E8439" s="5"/>
      <c r="F8439" s="6"/>
      <c r="G8439" s="6"/>
      <c r="H8439" s="1"/>
      <c r="I8439" s="1"/>
      <c r="J8439" s="1"/>
      <c r="K8439" s="1"/>
      <c r="L8439" s="1"/>
      <c r="M8439" s="1"/>
      <c r="N8439" s="1"/>
      <c r="O8439" s="1"/>
      <c r="P8439" s="1"/>
      <c r="Q8439" s="1"/>
      <c r="R8439" s="1"/>
    </row>
    <row r="8440" spans="1:18" s="12" customFormat="1" ht="43" customHeight="1" x14ac:dyDescent="0.35">
      <c r="A8440" s="4" t="str">
        <f>IF(ISERROR(VLOOKUP(Table1[[#This Row],[Project Name]],Dropdowns!B:D,3,0)),"Select an Organization and Project",VLOOKUP(Table1[[#This Row],[Project Name]],Dropdowns!B:D,3,0))</f>
        <v>Select an Organization and Project</v>
      </c>
      <c r="B8440" s="1"/>
      <c r="C8440" s="1"/>
      <c r="D8440" s="4" t="str">
        <f>IF(ISERROR(VLOOKUP(Table1[[#This Row],[Project Name]],Dropdowns!B:D,3,0)),"Select an Organization and Project",VLOOKUP(Table1[[#This Row],[Project Name]],Table2[[Project Name]:[Contract PO]],2,0))</f>
        <v>Select an Organization and Project</v>
      </c>
      <c r="E8440" s="5"/>
      <c r="F8440" s="6"/>
      <c r="G8440" s="6"/>
      <c r="H8440" s="1"/>
      <c r="I8440" s="1"/>
      <c r="J8440" s="1"/>
      <c r="K8440" s="1"/>
      <c r="L8440" s="1"/>
      <c r="M8440" s="1"/>
      <c r="N8440" s="1"/>
      <c r="O8440" s="1"/>
      <c r="P8440" s="1"/>
      <c r="Q8440" s="1"/>
      <c r="R8440" s="1"/>
    </row>
    <row r="8441" spans="1:18" s="12" customFormat="1" ht="43" customHeight="1" x14ac:dyDescent="0.35">
      <c r="A8441" s="4" t="str">
        <f>IF(ISERROR(VLOOKUP(Table1[[#This Row],[Project Name]],Dropdowns!B:D,3,0)),"Select an Organization and Project",VLOOKUP(Table1[[#This Row],[Project Name]],Dropdowns!B:D,3,0))</f>
        <v>Select an Organization and Project</v>
      </c>
      <c r="B8441" s="1"/>
      <c r="C8441" s="1"/>
      <c r="D8441" s="4" t="str">
        <f>IF(ISERROR(VLOOKUP(Table1[[#This Row],[Project Name]],Dropdowns!B:D,3,0)),"Select an Organization and Project",VLOOKUP(Table1[[#This Row],[Project Name]],Table2[[Project Name]:[Contract PO]],2,0))</f>
        <v>Select an Organization and Project</v>
      </c>
      <c r="E8441" s="5"/>
      <c r="F8441" s="6"/>
      <c r="G8441" s="6"/>
      <c r="H8441" s="1"/>
      <c r="I8441" s="1"/>
      <c r="J8441" s="1"/>
      <c r="K8441" s="1"/>
      <c r="L8441" s="1"/>
      <c r="M8441" s="1"/>
      <c r="N8441" s="1"/>
      <c r="O8441" s="1"/>
      <c r="P8441" s="1"/>
      <c r="Q8441" s="1"/>
      <c r="R8441" s="1"/>
    </row>
    <row r="8442" spans="1:18" s="12" customFormat="1" ht="43" customHeight="1" x14ac:dyDescent="0.35">
      <c r="A8442" s="4" t="str">
        <f>IF(ISERROR(VLOOKUP(Table1[[#This Row],[Project Name]],Dropdowns!B:D,3,0)),"Select an Organization and Project",VLOOKUP(Table1[[#This Row],[Project Name]],Dropdowns!B:D,3,0))</f>
        <v>Select an Organization and Project</v>
      </c>
      <c r="B8442" s="1"/>
      <c r="C8442" s="1"/>
      <c r="D8442" s="4" t="str">
        <f>IF(ISERROR(VLOOKUP(Table1[[#This Row],[Project Name]],Dropdowns!B:D,3,0)),"Select an Organization and Project",VLOOKUP(Table1[[#This Row],[Project Name]],Table2[[Project Name]:[Contract PO]],2,0))</f>
        <v>Select an Organization and Project</v>
      </c>
      <c r="E8442" s="5"/>
      <c r="F8442" s="6"/>
      <c r="G8442" s="6"/>
      <c r="H8442" s="1"/>
      <c r="I8442" s="1"/>
      <c r="J8442" s="1"/>
      <c r="K8442" s="1"/>
      <c r="L8442" s="1"/>
      <c r="M8442" s="1"/>
      <c r="N8442" s="1"/>
      <c r="O8442" s="1"/>
      <c r="P8442" s="1"/>
      <c r="Q8442" s="1"/>
      <c r="R8442" s="1"/>
    </row>
    <row r="8443" spans="1:18" s="12" customFormat="1" ht="43" customHeight="1" x14ac:dyDescent="0.35">
      <c r="A8443" s="4" t="str">
        <f>IF(ISERROR(VLOOKUP(Table1[[#This Row],[Project Name]],Dropdowns!B:D,3,0)),"Select an Organization and Project",VLOOKUP(Table1[[#This Row],[Project Name]],Dropdowns!B:D,3,0))</f>
        <v>Select an Organization and Project</v>
      </c>
      <c r="B8443" s="1"/>
      <c r="C8443" s="1"/>
      <c r="D8443" s="4" t="str">
        <f>IF(ISERROR(VLOOKUP(Table1[[#This Row],[Project Name]],Dropdowns!B:D,3,0)),"Select an Organization and Project",VLOOKUP(Table1[[#This Row],[Project Name]],Table2[[Project Name]:[Contract PO]],2,0))</f>
        <v>Select an Organization and Project</v>
      </c>
      <c r="E8443" s="5"/>
      <c r="F8443" s="6"/>
      <c r="G8443" s="6"/>
      <c r="H8443" s="1"/>
      <c r="I8443" s="1"/>
      <c r="J8443" s="1"/>
      <c r="K8443" s="1"/>
      <c r="L8443" s="1"/>
      <c r="M8443" s="1"/>
      <c r="N8443" s="1"/>
      <c r="O8443" s="1"/>
      <c r="P8443" s="1"/>
      <c r="Q8443" s="1"/>
      <c r="R8443" s="1"/>
    </row>
    <row r="8444" spans="1:18" s="12" customFormat="1" ht="43" customHeight="1" x14ac:dyDescent="0.35">
      <c r="A8444" s="4" t="str">
        <f>IF(ISERROR(VLOOKUP(Table1[[#This Row],[Project Name]],Dropdowns!B:D,3,0)),"Select an Organization and Project",VLOOKUP(Table1[[#This Row],[Project Name]],Dropdowns!B:D,3,0))</f>
        <v>Select an Organization and Project</v>
      </c>
      <c r="B8444" s="1"/>
      <c r="C8444" s="1"/>
      <c r="D8444" s="4" t="str">
        <f>IF(ISERROR(VLOOKUP(Table1[[#This Row],[Project Name]],Dropdowns!B:D,3,0)),"Select an Organization and Project",VLOOKUP(Table1[[#This Row],[Project Name]],Table2[[Project Name]:[Contract PO]],2,0))</f>
        <v>Select an Organization and Project</v>
      </c>
      <c r="E8444" s="5"/>
      <c r="F8444" s="6"/>
      <c r="G8444" s="6"/>
      <c r="H8444" s="1"/>
      <c r="I8444" s="1"/>
      <c r="J8444" s="1"/>
      <c r="K8444" s="1"/>
      <c r="L8444" s="1"/>
      <c r="M8444" s="1"/>
      <c r="N8444" s="1"/>
      <c r="O8444" s="1"/>
      <c r="P8444" s="1"/>
      <c r="Q8444" s="1"/>
      <c r="R8444" s="1"/>
    </row>
    <row r="8445" spans="1:18" s="12" customFormat="1" ht="43" customHeight="1" x14ac:dyDescent="0.35">
      <c r="A8445" s="4" t="str">
        <f>IF(ISERROR(VLOOKUP(Table1[[#This Row],[Project Name]],Dropdowns!B:D,3,0)),"Select an Organization and Project",VLOOKUP(Table1[[#This Row],[Project Name]],Dropdowns!B:D,3,0))</f>
        <v>Select an Organization and Project</v>
      </c>
      <c r="B8445" s="1"/>
      <c r="C8445" s="1"/>
      <c r="D8445" s="4" t="str">
        <f>IF(ISERROR(VLOOKUP(Table1[[#This Row],[Project Name]],Dropdowns!B:D,3,0)),"Select an Organization and Project",VLOOKUP(Table1[[#This Row],[Project Name]],Table2[[Project Name]:[Contract PO]],2,0))</f>
        <v>Select an Organization and Project</v>
      </c>
      <c r="E8445" s="5"/>
      <c r="F8445" s="6"/>
      <c r="G8445" s="6"/>
      <c r="H8445" s="1"/>
      <c r="I8445" s="1"/>
      <c r="J8445" s="1"/>
      <c r="K8445" s="1"/>
      <c r="L8445" s="1"/>
      <c r="M8445" s="1"/>
      <c r="N8445" s="1"/>
      <c r="O8445" s="1"/>
      <c r="P8445" s="1"/>
      <c r="Q8445" s="1"/>
      <c r="R8445" s="1"/>
    </row>
    <row r="8446" spans="1:18" s="12" customFormat="1" ht="43" customHeight="1" x14ac:dyDescent="0.35">
      <c r="A8446" s="4" t="str">
        <f>IF(ISERROR(VLOOKUP(Table1[[#This Row],[Project Name]],Dropdowns!B:D,3,0)),"Select an Organization and Project",VLOOKUP(Table1[[#This Row],[Project Name]],Dropdowns!B:D,3,0))</f>
        <v>Select an Organization and Project</v>
      </c>
      <c r="B8446" s="1"/>
      <c r="C8446" s="1"/>
      <c r="D8446" s="4" t="str">
        <f>IF(ISERROR(VLOOKUP(Table1[[#This Row],[Project Name]],Dropdowns!B:D,3,0)),"Select an Organization and Project",VLOOKUP(Table1[[#This Row],[Project Name]],Table2[[Project Name]:[Contract PO]],2,0))</f>
        <v>Select an Organization and Project</v>
      </c>
      <c r="E8446" s="5"/>
      <c r="F8446" s="6"/>
      <c r="G8446" s="6"/>
      <c r="H8446" s="1"/>
      <c r="I8446" s="1"/>
      <c r="J8446" s="1"/>
      <c r="K8446" s="1"/>
      <c r="L8446" s="1"/>
      <c r="M8446" s="1"/>
      <c r="N8446" s="1"/>
      <c r="O8446" s="1"/>
      <c r="P8446" s="1"/>
      <c r="Q8446" s="1"/>
      <c r="R8446" s="1"/>
    </row>
    <row r="8447" spans="1:18" s="12" customFormat="1" ht="43" customHeight="1" x14ac:dyDescent="0.35">
      <c r="A8447" s="4" t="str">
        <f>IF(ISERROR(VLOOKUP(Table1[[#This Row],[Project Name]],Dropdowns!B:D,3,0)),"Select an Organization and Project",VLOOKUP(Table1[[#This Row],[Project Name]],Dropdowns!B:D,3,0))</f>
        <v>Select an Organization and Project</v>
      </c>
      <c r="B8447" s="1"/>
      <c r="C8447" s="1"/>
      <c r="D8447" s="4" t="str">
        <f>IF(ISERROR(VLOOKUP(Table1[[#This Row],[Project Name]],Dropdowns!B:D,3,0)),"Select an Organization and Project",VLOOKUP(Table1[[#This Row],[Project Name]],Table2[[Project Name]:[Contract PO]],2,0))</f>
        <v>Select an Organization and Project</v>
      </c>
      <c r="E8447" s="5"/>
      <c r="F8447" s="6"/>
      <c r="G8447" s="6"/>
      <c r="H8447" s="1"/>
      <c r="I8447" s="1"/>
      <c r="J8447" s="1"/>
      <c r="K8447" s="1"/>
      <c r="L8447" s="1"/>
      <c r="M8447" s="1"/>
      <c r="N8447" s="1"/>
      <c r="O8447" s="1"/>
      <c r="P8447" s="1"/>
      <c r="Q8447" s="1"/>
      <c r="R8447" s="1"/>
    </row>
    <row r="8448" spans="1:18" s="12" customFormat="1" ht="43" customHeight="1" x14ac:dyDescent="0.35">
      <c r="A8448" s="4" t="str">
        <f>IF(ISERROR(VLOOKUP(Table1[[#This Row],[Project Name]],Dropdowns!B:D,3,0)),"Select an Organization and Project",VLOOKUP(Table1[[#This Row],[Project Name]],Dropdowns!B:D,3,0))</f>
        <v>Select an Organization and Project</v>
      </c>
      <c r="B8448" s="1"/>
      <c r="C8448" s="1"/>
      <c r="D8448" s="4" t="str">
        <f>IF(ISERROR(VLOOKUP(Table1[[#This Row],[Project Name]],Dropdowns!B:D,3,0)),"Select an Organization and Project",VLOOKUP(Table1[[#This Row],[Project Name]],Table2[[Project Name]:[Contract PO]],2,0))</f>
        <v>Select an Organization and Project</v>
      </c>
      <c r="E8448" s="5"/>
      <c r="F8448" s="6"/>
      <c r="G8448" s="6"/>
      <c r="H8448" s="1"/>
      <c r="I8448" s="1"/>
      <c r="J8448" s="1"/>
      <c r="K8448" s="1"/>
      <c r="L8448" s="1"/>
      <c r="M8448" s="1"/>
      <c r="N8448" s="1"/>
      <c r="O8448" s="1"/>
      <c r="P8448" s="1"/>
      <c r="Q8448" s="1"/>
      <c r="R8448" s="1"/>
    </row>
    <row r="8449" spans="1:18" s="12" customFormat="1" ht="43" customHeight="1" x14ac:dyDescent="0.35">
      <c r="A8449" s="4" t="str">
        <f>IF(ISERROR(VLOOKUP(Table1[[#This Row],[Project Name]],Dropdowns!B:D,3,0)),"Select an Organization and Project",VLOOKUP(Table1[[#This Row],[Project Name]],Dropdowns!B:D,3,0))</f>
        <v>Select an Organization and Project</v>
      </c>
      <c r="B8449" s="1"/>
      <c r="C8449" s="1"/>
      <c r="D8449" s="4" t="str">
        <f>IF(ISERROR(VLOOKUP(Table1[[#This Row],[Project Name]],Dropdowns!B:D,3,0)),"Select an Organization and Project",VLOOKUP(Table1[[#This Row],[Project Name]],Table2[[Project Name]:[Contract PO]],2,0))</f>
        <v>Select an Organization and Project</v>
      </c>
      <c r="E8449" s="5"/>
      <c r="F8449" s="6"/>
      <c r="G8449" s="6"/>
      <c r="H8449" s="1"/>
      <c r="I8449" s="1"/>
      <c r="J8449" s="1"/>
      <c r="K8449" s="1"/>
      <c r="L8449" s="1"/>
      <c r="M8449" s="1"/>
      <c r="N8449" s="1"/>
      <c r="O8449" s="1"/>
      <c r="P8449" s="1"/>
      <c r="Q8449" s="1"/>
      <c r="R8449" s="1"/>
    </row>
    <row r="8450" spans="1:18" s="12" customFormat="1" ht="43" customHeight="1" x14ac:dyDescent="0.35">
      <c r="A8450" s="4" t="str">
        <f>IF(ISERROR(VLOOKUP(Table1[[#This Row],[Project Name]],Dropdowns!B:D,3,0)),"Select an Organization and Project",VLOOKUP(Table1[[#This Row],[Project Name]],Dropdowns!B:D,3,0))</f>
        <v>Select an Organization and Project</v>
      </c>
      <c r="B8450" s="1"/>
      <c r="C8450" s="1"/>
      <c r="D8450" s="4" t="str">
        <f>IF(ISERROR(VLOOKUP(Table1[[#This Row],[Project Name]],Dropdowns!B:D,3,0)),"Select an Organization and Project",VLOOKUP(Table1[[#This Row],[Project Name]],Table2[[Project Name]:[Contract PO]],2,0))</f>
        <v>Select an Organization and Project</v>
      </c>
      <c r="E8450" s="5"/>
      <c r="F8450" s="6"/>
      <c r="G8450" s="6"/>
      <c r="H8450" s="1"/>
      <c r="I8450" s="1"/>
      <c r="J8450" s="1"/>
      <c r="K8450" s="1"/>
      <c r="L8450" s="1"/>
      <c r="M8450" s="1"/>
      <c r="N8450" s="1"/>
      <c r="O8450" s="1"/>
      <c r="P8450" s="1"/>
      <c r="Q8450" s="1"/>
      <c r="R8450" s="1"/>
    </row>
    <row r="8451" spans="1:18" s="12" customFormat="1" ht="43" customHeight="1" x14ac:dyDescent="0.35">
      <c r="A8451" s="4" t="str">
        <f>IF(ISERROR(VLOOKUP(Table1[[#This Row],[Project Name]],Dropdowns!B:D,3,0)),"Select an Organization and Project",VLOOKUP(Table1[[#This Row],[Project Name]],Dropdowns!B:D,3,0))</f>
        <v>Select an Organization and Project</v>
      </c>
      <c r="B8451" s="1"/>
      <c r="C8451" s="1"/>
      <c r="D8451" s="4" t="str">
        <f>IF(ISERROR(VLOOKUP(Table1[[#This Row],[Project Name]],Dropdowns!B:D,3,0)),"Select an Organization and Project",VLOOKUP(Table1[[#This Row],[Project Name]],Table2[[Project Name]:[Contract PO]],2,0))</f>
        <v>Select an Organization and Project</v>
      </c>
      <c r="E8451" s="5"/>
      <c r="F8451" s="6"/>
      <c r="G8451" s="6"/>
      <c r="H8451" s="1"/>
      <c r="I8451" s="1"/>
      <c r="J8451" s="1"/>
      <c r="K8451" s="1"/>
      <c r="L8451" s="1"/>
      <c r="M8451" s="1"/>
      <c r="N8451" s="1"/>
      <c r="O8451" s="1"/>
      <c r="P8451" s="1"/>
      <c r="Q8451" s="1"/>
      <c r="R8451" s="1"/>
    </row>
    <row r="8452" spans="1:18" s="12" customFormat="1" ht="43" customHeight="1" x14ac:dyDescent="0.35">
      <c r="A8452" s="4" t="str">
        <f>IF(ISERROR(VLOOKUP(Table1[[#This Row],[Project Name]],Dropdowns!B:D,3,0)),"Select an Organization and Project",VLOOKUP(Table1[[#This Row],[Project Name]],Dropdowns!B:D,3,0))</f>
        <v>Select an Organization and Project</v>
      </c>
      <c r="B8452" s="1"/>
      <c r="C8452" s="1"/>
      <c r="D8452" s="4" t="str">
        <f>IF(ISERROR(VLOOKUP(Table1[[#This Row],[Project Name]],Dropdowns!B:D,3,0)),"Select an Organization and Project",VLOOKUP(Table1[[#This Row],[Project Name]],Table2[[Project Name]:[Contract PO]],2,0))</f>
        <v>Select an Organization and Project</v>
      </c>
      <c r="E8452" s="5"/>
      <c r="F8452" s="6"/>
      <c r="G8452" s="6"/>
      <c r="H8452" s="1"/>
      <c r="I8452" s="1"/>
      <c r="J8452" s="1"/>
      <c r="K8452" s="1"/>
      <c r="L8452" s="1"/>
      <c r="M8452" s="1"/>
      <c r="N8452" s="1"/>
      <c r="O8452" s="1"/>
      <c r="P8452" s="1"/>
      <c r="Q8452" s="1"/>
      <c r="R8452" s="1"/>
    </row>
    <row r="8453" spans="1:18" s="12" customFormat="1" ht="43" customHeight="1" x14ac:dyDescent="0.35">
      <c r="A8453" s="4" t="str">
        <f>IF(ISERROR(VLOOKUP(Table1[[#This Row],[Project Name]],Dropdowns!B:D,3,0)),"Select an Organization and Project",VLOOKUP(Table1[[#This Row],[Project Name]],Dropdowns!B:D,3,0))</f>
        <v>Select an Organization and Project</v>
      </c>
      <c r="B8453" s="1"/>
      <c r="C8453" s="1"/>
      <c r="D8453" s="4" t="str">
        <f>IF(ISERROR(VLOOKUP(Table1[[#This Row],[Project Name]],Dropdowns!B:D,3,0)),"Select an Organization and Project",VLOOKUP(Table1[[#This Row],[Project Name]],Table2[[Project Name]:[Contract PO]],2,0))</f>
        <v>Select an Organization and Project</v>
      </c>
      <c r="E8453" s="5"/>
      <c r="F8453" s="6"/>
      <c r="G8453" s="6"/>
      <c r="H8453" s="1"/>
      <c r="I8453" s="1"/>
      <c r="J8453" s="1"/>
      <c r="K8453" s="1"/>
      <c r="L8453" s="1"/>
      <c r="M8453" s="1"/>
      <c r="N8453" s="1"/>
      <c r="O8453" s="1"/>
      <c r="P8453" s="1"/>
      <c r="Q8453" s="1"/>
      <c r="R8453" s="1"/>
    </row>
    <row r="8454" spans="1:18" s="12" customFormat="1" ht="43" customHeight="1" x14ac:dyDescent="0.35">
      <c r="A8454" s="4" t="str">
        <f>IF(ISERROR(VLOOKUP(Table1[[#This Row],[Project Name]],Dropdowns!B:D,3,0)),"Select an Organization and Project",VLOOKUP(Table1[[#This Row],[Project Name]],Dropdowns!B:D,3,0))</f>
        <v>Select an Organization and Project</v>
      </c>
      <c r="B8454" s="1"/>
      <c r="C8454" s="1"/>
      <c r="D8454" s="4" t="str">
        <f>IF(ISERROR(VLOOKUP(Table1[[#This Row],[Project Name]],Dropdowns!B:D,3,0)),"Select an Organization and Project",VLOOKUP(Table1[[#This Row],[Project Name]],Table2[[Project Name]:[Contract PO]],2,0))</f>
        <v>Select an Organization and Project</v>
      </c>
      <c r="E8454" s="5"/>
      <c r="F8454" s="6"/>
      <c r="G8454" s="6"/>
      <c r="H8454" s="1"/>
      <c r="I8454" s="1"/>
      <c r="J8454" s="1"/>
      <c r="K8454" s="1"/>
      <c r="L8454" s="1"/>
      <c r="M8454" s="1"/>
      <c r="N8454" s="1"/>
      <c r="O8454" s="1"/>
      <c r="P8454" s="1"/>
      <c r="Q8454" s="1"/>
      <c r="R8454" s="1"/>
    </row>
    <row r="8455" spans="1:18" s="12" customFormat="1" ht="43" customHeight="1" x14ac:dyDescent="0.35">
      <c r="A8455" s="4" t="str">
        <f>IF(ISERROR(VLOOKUP(Table1[[#This Row],[Project Name]],Dropdowns!B:D,3,0)),"Select an Organization and Project",VLOOKUP(Table1[[#This Row],[Project Name]],Dropdowns!B:D,3,0))</f>
        <v>Select an Organization and Project</v>
      </c>
      <c r="B8455" s="1"/>
      <c r="C8455" s="1"/>
      <c r="D8455" s="4" t="str">
        <f>IF(ISERROR(VLOOKUP(Table1[[#This Row],[Project Name]],Dropdowns!B:D,3,0)),"Select an Organization and Project",VLOOKUP(Table1[[#This Row],[Project Name]],Table2[[Project Name]:[Contract PO]],2,0))</f>
        <v>Select an Organization and Project</v>
      </c>
      <c r="E8455" s="5"/>
      <c r="F8455" s="6"/>
      <c r="G8455" s="6"/>
      <c r="H8455" s="1"/>
      <c r="I8455" s="1"/>
      <c r="J8455" s="1"/>
      <c r="K8455" s="1"/>
      <c r="L8455" s="1"/>
      <c r="M8455" s="1"/>
      <c r="N8455" s="1"/>
      <c r="O8455" s="1"/>
      <c r="P8455" s="1"/>
      <c r="Q8455" s="1"/>
      <c r="R8455" s="1"/>
    </row>
    <row r="8456" spans="1:18" s="12" customFormat="1" ht="43" customHeight="1" x14ac:dyDescent="0.35">
      <c r="A8456" s="4" t="str">
        <f>IF(ISERROR(VLOOKUP(Table1[[#This Row],[Project Name]],Dropdowns!B:D,3,0)),"Select an Organization and Project",VLOOKUP(Table1[[#This Row],[Project Name]],Dropdowns!B:D,3,0))</f>
        <v>Select an Organization and Project</v>
      </c>
      <c r="B8456" s="1"/>
      <c r="C8456" s="1"/>
      <c r="D8456" s="4" t="str">
        <f>IF(ISERROR(VLOOKUP(Table1[[#This Row],[Project Name]],Dropdowns!B:D,3,0)),"Select an Organization and Project",VLOOKUP(Table1[[#This Row],[Project Name]],Table2[[Project Name]:[Contract PO]],2,0))</f>
        <v>Select an Organization and Project</v>
      </c>
      <c r="E8456" s="5"/>
      <c r="F8456" s="6"/>
      <c r="G8456" s="6"/>
      <c r="H8456" s="1"/>
      <c r="I8456" s="1"/>
      <c r="J8456" s="1"/>
      <c r="K8456" s="1"/>
      <c r="L8456" s="1"/>
      <c r="M8456" s="1"/>
      <c r="N8456" s="1"/>
      <c r="O8456" s="1"/>
      <c r="P8456" s="1"/>
      <c r="Q8456" s="1"/>
      <c r="R8456" s="1"/>
    </row>
    <row r="8457" spans="1:18" s="12" customFormat="1" ht="43" customHeight="1" x14ac:dyDescent="0.35">
      <c r="A8457" s="4" t="str">
        <f>IF(ISERROR(VLOOKUP(Table1[[#This Row],[Project Name]],Dropdowns!B:D,3,0)),"Select an Organization and Project",VLOOKUP(Table1[[#This Row],[Project Name]],Dropdowns!B:D,3,0))</f>
        <v>Select an Organization and Project</v>
      </c>
      <c r="B8457" s="1"/>
      <c r="C8457" s="1"/>
      <c r="D8457" s="4" t="str">
        <f>IF(ISERROR(VLOOKUP(Table1[[#This Row],[Project Name]],Dropdowns!B:D,3,0)),"Select an Organization and Project",VLOOKUP(Table1[[#This Row],[Project Name]],Table2[[Project Name]:[Contract PO]],2,0))</f>
        <v>Select an Organization and Project</v>
      </c>
      <c r="E8457" s="5"/>
      <c r="F8457" s="6"/>
      <c r="G8457" s="6"/>
      <c r="H8457" s="1"/>
      <c r="I8457" s="1"/>
      <c r="J8457" s="1"/>
      <c r="K8457" s="1"/>
      <c r="L8457" s="1"/>
      <c r="M8457" s="1"/>
      <c r="N8457" s="1"/>
      <c r="O8457" s="1"/>
      <c r="P8457" s="1"/>
      <c r="Q8457" s="1"/>
      <c r="R8457" s="1"/>
    </row>
    <row r="8458" spans="1:18" s="12" customFormat="1" ht="43" customHeight="1" x14ac:dyDescent="0.35">
      <c r="A8458" s="4" t="str">
        <f>IF(ISERROR(VLOOKUP(Table1[[#This Row],[Project Name]],Dropdowns!B:D,3,0)),"Select an Organization and Project",VLOOKUP(Table1[[#This Row],[Project Name]],Dropdowns!B:D,3,0))</f>
        <v>Select an Organization and Project</v>
      </c>
      <c r="B8458" s="1"/>
      <c r="C8458" s="1"/>
      <c r="D8458" s="4" t="str">
        <f>IF(ISERROR(VLOOKUP(Table1[[#This Row],[Project Name]],Dropdowns!B:D,3,0)),"Select an Organization and Project",VLOOKUP(Table1[[#This Row],[Project Name]],Table2[[Project Name]:[Contract PO]],2,0))</f>
        <v>Select an Organization and Project</v>
      </c>
      <c r="E8458" s="5"/>
      <c r="F8458" s="6"/>
      <c r="G8458" s="6"/>
      <c r="H8458" s="1"/>
      <c r="I8458" s="1"/>
      <c r="J8458" s="1"/>
      <c r="K8458" s="1"/>
      <c r="L8458" s="1"/>
      <c r="M8458" s="1"/>
      <c r="N8458" s="1"/>
      <c r="O8458" s="1"/>
      <c r="P8458" s="1"/>
      <c r="Q8458" s="1"/>
      <c r="R8458" s="1"/>
    </row>
    <row r="8459" spans="1:18" s="12" customFormat="1" ht="43" customHeight="1" x14ac:dyDescent="0.35">
      <c r="A8459" s="4" t="str">
        <f>IF(ISERROR(VLOOKUP(Table1[[#This Row],[Project Name]],Dropdowns!B:D,3,0)),"Select an Organization and Project",VLOOKUP(Table1[[#This Row],[Project Name]],Dropdowns!B:D,3,0))</f>
        <v>Select an Organization and Project</v>
      </c>
      <c r="B8459" s="1"/>
      <c r="C8459" s="1"/>
      <c r="D8459" s="4" t="str">
        <f>IF(ISERROR(VLOOKUP(Table1[[#This Row],[Project Name]],Dropdowns!B:D,3,0)),"Select an Organization and Project",VLOOKUP(Table1[[#This Row],[Project Name]],Table2[[Project Name]:[Contract PO]],2,0))</f>
        <v>Select an Organization and Project</v>
      </c>
      <c r="E8459" s="5"/>
      <c r="F8459" s="6"/>
      <c r="G8459" s="6"/>
      <c r="H8459" s="1"/>
      <c r="I8459" s="1"/>
      <c r="J8459" s="1"/>
      <c r="K8459" s="1"/>
      <c r="L8459" s="1"/>
      <c r="M8459" s="1"/>
      <c r="N8459" s="1"/>
      <c r="O8459" s="1"/>
      <c r="P8459" s="1"/>
      <c r="Q8459" s="1"/>
      <c r="R8459" s="1"/>
    </row>
    <row r="8460" spans="1:18" s="12" customFormat="1" ht="43" customHeight="1" x14ac:dyDescent="0.35">
      <c r="A8460" s="4" t="str">
        <f>IF(ISERROR(VLOOKUP(Table1[[#This Row],[Project Name]],Dropdowns!B:D,3,0)),"Select an Organization and Project",VLOOKUP(Table1[[#This Row],[Project Name]],Dropdowns!B:D,3,0))</f>
        <v>Select an Organization and Project</v>
      </c>
      <c r="B8460" s="1"/>
      <c r="C8460" s="1"/>
      <c r="D8460" s="4" t="str">
        <f>IF(ISERROR(VLOOKUP(Table1[[#This Row],[Project Name]],Dropdowns!B:D,3,0)),"Select an Organization and Project",VLOOKUP(Table1[[#This Row],[Project Name]],Table2[[Project Name]:[Contract PO]],2,0))</f>
        <v>Select an Organization and Project</v>
      </c>
      <c r="E8460" s="5"/>
      <c r="F8460" s="6"/>
      <c r="G8460" s="6"/>
      <c r="H8460" s="1"/>
      <c r="I8460" s="1"/>
      <c r="J8460" s="1"/>
      <c r="K8460" s="1"/>
      <c r="L8460" s="1"/>
      <c r="M8460" s="1"/>
      <c r="N8460" s="1"/>
      <c r="O8460" s="1"/>
      <c r="P8460" s="1"/>
      <c r="Q8460" s="1"/>
      <c r="R8460" s="1"/>
    </row>
    <row r="8461" spans="1:18" s="12" customFormat="1" ht="43" customHeight="1" x14ac:dyDescent="0.35">
      <c r="A8461" s="4" t="str">
        <f>IF(ISERROR(VLOOKUP(Table1[[#This Row],[Project Name]],Dropdowns!B:D,3,0)),"Select an Organization and Project",VLOOKUP(Table1[[#This Row],[Project Name]],Dropdowns!B:D,3,0))</f>
        <v>Select an Organization and Project</v>
      </c>
      <c r="B8461" s="1"/>
      <c r="C8461" s="1"/>
      <c r="D8461" s="4" t="str">
        <f>IF(ISERROR(VLOOKUP(Table1[[#This Row],[Project Name]],Dropdowns!B:D,3,0)),"Select an Organization and Project",VLOOKUP(Table1[[#This Row],[Project Name]],Table2[[Project Name]:[Contract PO]],2,0))</f>
        <v>Select an Organization and Project</v>
      </c>
      <c r="E8461" s="5"/>
      <c r="F8461" s="6"/>
      <c r="G8461" s="6"/>
      <c r="H8461" s="1"/>
      <c r="I8461" s="1"/>
      <c r="J8461" s="1"/>
      <c r="K8461" s="1"/>
      <c r="L8461" s="1"/>
      <c r="M8461" s="1"/>
      <c r="N8461" s="1"/>
      <c r="O8461" s="1"/>
      <c r="P8461" s="1"/>
      <c r="Q8461" s="1"/>
      <c r="R8461" s="1"/>
    </row>
    <row r="8462" spans="1:18" s="12" customFormat="1" ht="43" customHeight="1" x14ac:dyDescent="0.35">
      <c r="A8462" s="4" t="str">
        <f>IF(ISERROR(VLOOKUP(Table1[[#This Row],[Project Name]],Dropdowns!B:D,3,0)),"Select an Organization and Project",VLOOKUP(Table1[[#This Row],[Project Name]],Dropdowns!B:D,3,0))</f>
        <v>Select an Organization and Project</v>
      </c>
      <c r="B8462" s="1"/>
      <c r="C8462" s="1"/>
      <c r="D8462" s="4" t="str">
        <f>IF(ISERROR(VLOOKUP(Table1[[#This Row],[Project Name]],Dropdowns!B:D,3,0)),"Select an Organization and Project",VLOOKUP(Table1[[#This Row],[Project Name]],Table2[[Project Name]:[Contract PO]],2,0))</f>
        <v>Select an Organization and Project</v>
      </c>
      <c r="E8462" s="5"/>
      <c r="F8462" s="6"/>
      <c r="G8462" s="6"/>
      <c r="H8462" s="1"/>
      <c r="I8462" s="1"/>
      <c r="J8462" s="1"/>
      <c r="K8462" s="1"/>
      <c r="L8462" s="1"/>
      <c r="M8462" s="1"/>
      <c r="N8462" s="1"/>
      <c r="O8462" s="1"/>
      <c r="P8462" s="1"/>
      <c r="Q8462" s="1"/>
      <c r="R8462" s="1"/>
    </row>
    <row r="8463" spans="1:18" s="12" customFormat="1" ht="43" customHeight="1" x14ac:dyDescent="0.35">
      <c r="A8463" s="4" t="str">
        <f>IF(ISERROR(VLOOKUP(Table1[[#This Row],[Project Name]],Dropdowns!B:D,3,0)),"Select an Organization and Project",VLOOKUP(Table1[[#This Row],[Project Name]],Dropdowns!B:D,3,0))</f>
        <v>Select an Organization and Project</v>
      </c>
      <c r="B8463" s="1"/>
      <c r="C8463" s="1"/>
      <c r="D8463" s="4" t="str">
        <f>IF(ISERROR(VLOOKUP(Table1[[#This Row],[Project Name]],Dropdowns!B:D,3,0)),"Select an Organization and Project",VLOOKUP(Table1[[#This Row],[Project Name]],Table2[[Project Name]:[Contract PO]],2,0))</f>
        <v>Select an Organization and Project</v>
      </c>
      <c r="E8463" s="5"/>
      <c r="F8463" s="6"/>
      <c r="G8463" s="6"/>
      <c r="H8463" s="1"/>
      <c r="I8463" s="1"/>
      <c r="J8463" s="1"/>
      <c r="K8463" s="1"/>
      <c r="L8463" s="1"/>
      <c r="M8463" s="1"/>
      <c r="N8463" s="1"/>
      <c r="O8463" s="1"/>
      <c r="P8463" s="1"/>
      <c r="Q8463" s="1"/>
      <c r="R8463" s="1"/>
    </row>
    <row r="8464" spans="1:18" s="12" customFormat="1" ht="43" customHeight="1" x14ac:dyDescent="0.35">
      <c r="A8464" s="4" t="str">
        <f>IF(ISERROR(VLOOKUP(Table1[[#This Row],[Project Name]],Dropdowns!B:D,3,0)),"Select an Organization and Project",VLOOKUP(Table1[[#This Row],[Project Name]],Dropdowns!B:D,3,0))</f>
        <v>Select an Organization and Project</v>
      </c>
      <c r="B8464" s="1"/>
      <c r="C8464" s="1"/>
      <c r="D8464" s="4" t="str">
        <f>IF(ISERROR(VLOOKUP(Table1[[#This Row],[Project Name]],Dropdowns!B:D,3,0)),"Select an Organization and Project",VLOOKUP(Table1[[#This Row],[Project Name]],Table2[[Project Name]:[Contract PO]],2,0))</f>
        <v>Select an Organization and Project</v>
      </c>
      <c r="E8464" s="5"/>
      <c r="F8464" s="6"/>
      <c r="G8464" s="6"/>
      <c r="H8464" s="1"/>
      <c r="I8464" s="1"/>
      <c r="J8464" s="1"/>
      <c r="K8464" s="1"/>
      <c r="L8464" s="1"/>
      <c r="M8464" s="1"/>
      <c r="N8464" s="1"/>
      <c r="O8464" s="1"/>
      <c r="P8464" s="1"/>
      <c r="Q8464" s="1"/>
      <c r="R8464" s="1"/>
    </row>
    <row r="8465" spans="1:18" s="12" customFormat="1" ht="43" customHeight="1" x14ac:dyDescent="0.35">
      <c r="A8465" s="4" t="str">
        <f>IF(ISERROR(VLOOKUP(Table1[[#This Row],[Project Name]],Dropdowns!B:D,3,0)),"Select an Organization and Project",VLOOKUP(Table1[[#This Row],[Project Name]],Dropdowns!B:D,3,0))</f>
        <v>Select an Organization and Project</v>
      </c>
      <c r="B8465" s="1"/>
      <c r="C8465" s="1"/>
      <c r="D8465" s="4" t="str">
        <f>IF(ISERROR(VLOOKUP(Table1[[#This Row],[Project Name]],Dropdowns!B:D,3,0)),"Select an Organization and Project",VLOOKUP(Table1[[#This Row],[Project Name]],Table2[[Project Name]:[Contract PO]],2,0))</f>
        <v>Select an Organization and Project</v>
      </c>
      <c r="E8465" s="5"/>
      <c r="F8465" s="6"/>
      <c r="G8465" s="6"/>
      <c r="H8465" s="1"/>
      <c r="I8465" s="1"/>
      <c r="J8465" s="1"/>
      <c r="K8465" s="1"/>
      <c r="L8465" s="1"/>
      <c r="M8465" s="1"/>
      <c r="N8465" s="1"/>
      <c r="O8465" s="1"/>
      <c r="P8465" s="1"/>
      <c r="Q8465" s="1"/>
      <c r="R8465" s="1"/>
    </row>
    <row r="8466" spans="1:18" s="12" customFormat="1" ht="43" customHeight="1" x14ac:dyDescent="0.35">
      <c r="A8466" s="4" t="str">
        <f>IF(ISERROR(VLOOKUP(Table1[[#This Row],[Project Name]],Dropdowns!B:D,3,0)),"Select an Organization and Project",VLOOKUP(Table1[[#This Row],[Project Name]],Dropdowns!B:D,3,0))</f>
        <v>Select an Organization and Project</v>
      </c>
      <c r="B8466" s="1"/>
      <c r="C8466" s="1"/>
      <c r="D8466" s="4" t="str">
        <f>IF(ISERROR(VLOOKUP(Table1[[#This Row],[Project Name]],Dropdowns!B:D,3,0)),"Select an Organization and Project",VLOOKUP(Table1[[#This Row],[Project Name]],Table2[[Project Name]:[Contract PO]],2,0))</f>
        <v>Select an Organization and Project</v>
      </c>
      <c r="E8466" s="5"/>
      <c r="F8466" s="6"/>
      <c r="G8466" s="6"/>
      <c r="H8466" s="1"/>
      <c r="I8466" s="1"/>
      <c r="J8466" s="1"/>
      <c r="K8466" s="1"/>
      <c r="L8466" s="1"/>
      <c r="M8466" s="1"/>
      <c r="N8466" s="1"/>
      <c r="O8466" s="1"/>
      <c r="P8466" s="1"/>
      <c r="Q8466" s="1"/>
      <c r="R8466" s="1"/>
    </row>
    <row r="8467" spans="1:18" s="12" customFormat="1" ht="43" customHeight="1" x14ac:dyDescent="0.35">
      <c r="A8467" s="4" t="str">
        <f>IF(ISERROR(VLOOKUP(Table1[[#This Row],[Project Name]],Dropdowns!B:D,3,0)),"Select an Organization and Project",VLOOKUP(Table1[[#This Row],[Project Name]],Dropdowns!B:D,3,0))</f>
        <v>Select an Organization and Project</v>
      </c>
      <c r="B8467" s="1"/>
      <c r="C8467" s="1"/>
      <c r="D8467" s="4" t="str">
        <f>IF(ISERROR(VLOOKUP(Table1[[#This Row],[Project Name]],Dropdowns!B:D,3,0)),"Select an Organization and Project",VLOOKUP(Table1[[#This Row],[Project Name]],Table2[[Project Name]:[Contract PO]],2,0))</f>
        <v>Select an Organization and Project</v>
      </c>
      <c r="E8467" s="5"/>
      <c r="F8467" s="6"/>
      <c r="G8467" s="6"/>
      <c r="H8467" s="1"/>
      <c r="I8467" s="1"/>
      <c r="J8467" s="1"/>
      <c r="K8467" s="1"/>
      <c r="L8467" s="1"/>
      <c r="M8467" s="1"/>
      <c r="N8467" s="1"/>
      <c r="O8467" s="1"/>
      <c r="P8467" s="1"/>
      <c r="Q8467" s="1"/>
      <c r="R8467" s="1"/>
    </row>
    <row r="8468" spans="1:18" s="12" customFormat="1" ht="43" customHeight="1" x14ac:dyDescent="0.35">
      <c r="A8468" s="4" t="str">
        <f>IF(ISERROR(VLOOKUP(Table1[[#This Row],[Project Name]],Dropdowns!B:D,3,0)),"Select an Organization and Project",VLOOKUP(Table1[[#This Row],[Project Name]],Dropdowns!B:D,3,0))</f>
        <v>Select an Organization and Project</v>
      </c>
      <c r="B8468" s="1"/>
      <c r="C8468" s="1"/>
      <c r="D8468" s="4" t="str">
        <f>IF(ISERROR(VLOOKUP(Table1[[#This Row],[Project Name]],Dropdowns!B:D,3,0)),"Select an Organization and Project",VLOOKUP(Table1[[#This Row],[Project Name]],Table2[[Project Name]:[Contract PO]],2,0))</f>
        <v>Select an Organization and Project</v>
      </c>
      <c r="E8468" s="5"/>
      <c r="F8468" s="6"/>
      <c r="G8468" s="6"/>
      <c r="H8468" s="1"/>
      <c r="I8468" s="1"/>
      <c r="J8468" s="1"/>
      <c r="K8468" s="1"/>
      <c r="L8468" s="1"/>
      <c r="M8468" s="1"/>
      <c r="N8468" s="1"/>
      <c r="O8468" s="1"/>
      <c r="P8468" s="1"/>
      <c r="Q8468" s="1"/>
      <c r="R8468" s="1"/>
    </row>
    <row r="8469" spans="1:18" s="12" customFormat="1" ht="43" customHeight="1" x14ac:dyDescent="0.35">
      <c r="A8469" s="4" t="str">
        <f>IF(ISERROR(VLOOKUP(Table1[[#This Row],[Project Name]],Dropdowns!B:D,3,0)),"Select an Organization and Project",VLOOKUP(Table1[[#This Row],[Project Name]],Dropdowns!B:D,3,0))</f>
        <v>Select an Organization and Project</v>
      </c>
      <c r="B8469" s="1"/>
      <c r="C8469" s="1"/>
      <c r="D8469" s="4" t="str">
        <f>IF(ISERROR(VLOOKUP(Table1[[#This Row],[Project Name]],Dropdowns!B:D,3,0)),"Select an Organization and Project",VLOOKUP(Table1[[#This Row],[Project Name]],Table2[[Project Name]:[Contract PO]],2,0))</f>
        <v>Select an Organization and Project</v>
      </c>
      <c r="E8469" s="5"/>
      <c r="F8469" s="6"/>
      <c r="G8469" s="6"/>
      <c r="H8469" s="1"/>
      <c r="I8469" s="1"/>
      <c r="J8469" s="1"/>
      <c r="K8469" s="1"/>
      <c r="L8469" s="1"/>
      <c r="M8469" s="1"/>
      <c r="N8469" s="1"/>
      <c r="O8469" s="1"/>
      <c r="P8469" s="1"/>
      <c r="Q8469" s="1"/>
      <c r="R8469" s="1"/>
    </row>
    <row r="8470" spans="1:18" s="12" customFormat="1" ht="43" customHeight="1" x14ac:dyDescent="0.35">
      <c r="A8470" s="4" t="str">
        <f>IF(ISERROR(VLOOKUP(Table1[[#This Row],[Project Name]],Dropdowns!B:D,3,0)),"Select an Organization and Project",VLOOKUP(Table1[[#This Row],[Project Name]],Dropdowns!B:D,3,0))</f>
        <v>Select an Organization and Project</v>
      </c>
      <c r="B8470" s="1"/>
      <c r="C8470" s="1"/>
      <c r="D8470" s="4" t="str">
        <f>IF(ISERROR(VLOOKUP(Table1[[#This Row],[Project Name]],Dropdowns!B:D,3,0)),"Select an Organization and Project",VLOOKUP(Table1[[#This Row],[Project Name]],Table2[[Project Name]:[Contract PO]],2,0))</f>
        <v>Select an Organization and Project</v>
      </c>
      <c r="E8470" s="5"/>
      <c r="F8470" s="6"/>
      <c r="G8470" s="6"/>
      <c r="H8470" s="1"/>
      <c r="I8470" s="1"/>
      <c r="J8470" s="1"/>
      <c r="K8470" s="1"/>
      <c r="L8470" s="1"/>
      <c r="M8470" s="1"/>
      <c r="N8470" s="1"/>
      <c r="O8470" s="1"/>
      <c r="P8470" s="1"/>
      <c r="Q8470" s="1"/>
      <c r="R8470" s="1"/>
    </row>
    <row r="8471" spans="1:18" s="12" customFormat="1" ht="43" customHeight="1" x14ac:dyDescent="0.35">
      <c r="A8471" s="4" t="str">
        <f>IF(ISERROR(VLOOKUP(Table1[[#This Row],[Project Name]],Dropdowns!B:D,3,0)),"Select an Organization and Project",VLOOKUP(Table1[[#This Row],[Project Name]],Dropdowns!B:D,3,0))</f>
        <v>Select an Organization and Project</v>
      </c>
      <c r="B8471" s="1"/>
      <c r="C8471" s="1"/>
      <c r="D8471" s="4" t="str">
        <f>IF(ISERROR(VLOOKUP(Table1[[#This Row],[Project Name]],Dropdowns!B:D,3,0)),"Select an Organization and Project",VLOOKUP(Table1[[#This Row],[Project Name]],Table2[[Project Name]:[Contract PO]],2,0))</f>
        <v>Select an Organization and Project</v>
      </c>
      <c r="E8471" s="5"/>
      <c r="F8471" s="6"/>
      <c r="G8471" s="6"/>
      <c r="H8471" s="1"/>
      <c r="I8471" s="1"/>
      <c r="J8471" s="1"/>
      <c r="K8471" s="1"/>
      <c r="L8471" s="1"/>
      <c r="M8471" s="1"/>
      <c r="N8471" s="1"/>
      <c r="O8471" s="1"/>
      <c r="P8471" s="1"/>
      <c r="Q8471" s="1"/>
      <c r="R8471" s="1"/>
    </row>
    <row r="8472" spans="1:18" s="12" customFormat="1" ht="43" customHeight="1" x14ac:dyDescent="0.35">
      <c r="A8472" s="4" t="str">
        <f>IF(ISERROR(VLOOKUP(Table1[[#This Row],[Project Name]],Dropdowns!B:D,3,0)),"Select an Organization and Project",VLOOKUP(Table1[[#This Row],[Project Name]],Dropdowns!B:D,3,0))</f>
        <v>Select an Organization and Project</v>
      </c>
      <c r="B8472" s="1"/>
      <c r="C8472" s="1"/>
      <c r="D8472" s="4" t="str">
        <f>IF(ISERROR(VLOOKUP(Table1[[#This Row],[Project Name]],Dropdowns!B:D,3,0)),"Select an Organization and Project",VLOOKUP(Table1[[#This Row],[Project Name]],Table2[[Project Name]:[Contract PO]],2,0))</f>
        <v>Select an Organization and Project</v>
      </c>
      <c r="E8472" s="5"/>
      <c r="F8472" s="6"/>
      <c r="G8472" s="6"/>
      <c r="H8472" s="1"/>
      <c r="I8472" s="1"/>
      <c r="J8472" s="1"/>
      <c r="K8472" s="1"/>
      <c r="L8472" s="1"/>
      <c r="M8472" s="1"/>
      <c r="N8472" s="1"/>
      <c r="O8472" s="1"/>
      <c r="P8472" s="1"/>
      <c r="Q8472" s="1"/>
      <c r="R8472" s="1"/>
    </row>
    <row r="8473" spans="1:18" s="12" customFormat="1" ht="43" customHeight="1" x14ac:dyDescent="0.35">
      <c r="A8473" s="4" t="str">
        <f>IF(ISERROR(VLOOKUP(Table1[[#This Row],[Project Name]],Dropdowns!B:D,3,0)),"Select an Organization and Project",VLOOKUP(Table1[[#This Row],[Project Name]],Dropdowns!B:D,3,0))</f>
        <v>Select an Organization and Project</v>
      </c>
      <c r="B8473" s="1"/>
      <c r="C8473" s="1"/>
      <c r="D8473" s="4" t="str">
        <f>IF(ISERROR(VLOOKUP(Table1[[#This Row],[Project Name]],Dropdowns!B:D,3,0)),"Select an Organization and Project",VLOOKUP(Table1[[#This Row],[Project Name]],Table2[[Project Name]:[Contract PO]],2,0))</f>
        <v>Select an Organization and Project</v>
      </c>
      <c r="E8473" s="5"/>
      <c r="F8473" s="6"/>
      <c r="G8473" s="6"/>
      <c r="H8473" s="1"/>
      <c r="I8473" s="1"/>
      <c r="J8473" s="1"/>
      <c r="K8473" s="1"/>
      <c r="L8473" s="1"/>
      <c r="M8473" s="1"/>
      <c r="N8473" s="1"/>
      <c r="O8473" s="1"/>
      <c r="P8473" s="1"/>
      <c r="Q8473" s="1"/>
      <c r="R8473" s="1"/>
    </row>
    <row r="8474" spans="1:18" s="12" customFormat="1" ht="43" customHeight="1" x14ac:dyDescent="0.35">
      <c r="A8474" s="4" t="str">
        <f>IF(ISERROR(VLOOKUP(Table1[[#This Row],[Project Name]],Dropdowns!B:D,3,0)),"Select an Organization and Project",VLOOKUP(Table1[[#This Row],[Project Name]],Dropdowns!B:D,3,0))</f>
        <v>Select an Organization and Project</v>
      </c>
      <c r="B8474" s="1"/>
      <c r="C8474" s="1"/>
      <c r="D8474" s="4" t="str">
        <f>IF(ISERROR(VLOOKUP(Table1[[#This Row],[Project Name]],Dropdowns!B:D,3,0)),"Select an Organization and Project",VLOOKUP(Table1[[#This Row],[Project Name]],Table2[[Project Name]:[Contract PO]],2,0))</f>
        <v>Select an Organization and Project</v>
      </c>
      <c r="E8474" s="5"/>
      <c r="F8474" s="6"/>
      <c r="G8474" s="6"/>
      <c r="H8474" s="1"/>
      <c r="I8474" s="1"/>
      <c r="J8474" s="1"/>
      <c r="K8474" s="1"/>
      <c r="L8474" s="1"/>
      <c r="M8474" s="1"/>
      <c r="N8474" s="1"/>
      <c r="O8474" s="1"/>
      <c r="P8474" s="1"/>
      <c r="Q8474" s="1"/>
      <c r="R8474" s="1"/>
    </row>
    <row r="8475" spans="1:18" s="12" customFormat="1" ht="43" customHeight="1" x14ac:dyDescent="0.35">
      <c r="A8475" s="4" t="str">
        <f>IF(ISERROR(VLOOKUP(Table1[[#This Row],[Project Name]],Dropdowns!B:D,3,0)),"Select an Organization and Project",VLOOKUP(Table1[[#This Row],[Project Name]],Dropdowns!B:D,3,0))</f>
        <v>Select an Organization and Project</v>
      </c>
      <c r="B8475" s="1"/>
      <c r="C8475" s="1"/>
      <c r="D8475" s="4" t="str">
        <f>IF(ISERROR(VLOOKUP(Table1[[#This Row],[Project Name]],Dropdowns!B:D,3,0)),"Select an Organization and Project",VLOOKUP(Table1[[#This Row],[Project Name]],Table2[[Project Name]:[Contract PO]],2,0))</f>
        <v>Select an Organization and Project</v>
      </c>
      <c r="E8475" s="5"/>
      <c r="F8475" s="6"/>
      <c r="G8475" s="6"/>
      <c r="H8475" s="1"/>
      <c r="I8475" s="1"/>
      <c r="J8475" s="1"/>
      <c r="K8475" s="1"/>
      <c r="L8475" s="1"/>
      <c r="M8475" s="1"/>
      <c r="N8475" s="1"/>
      <c r="O8475" s="1"/>
      <c r="P8475" s="1"/>
      <c r="Q8475" s="1"/>
      <c r="R8475" s="1"/>
    </row>
    <row r="8476" spans="1:18" s="12" customFormat="1" ht="43" customHeight="1" x14ac:dyDescent="0.35">
      <c r="A8476" s="4" t="str">
        <f>IF(ISERROR(VLOOKUP(Table1[[#This Row],[Project Name]],Dropdowns!B:D,3,0)),"Select an Organization and Project",VLOOKUP(Table1[[#This Row],[Project Name]],Dropdowns!B:D,3,0))</f>
        <v>Select an Organization and Project</v>
      </c>
      <c r="B8476" s="1"/>
      <c r="C8476" s="1"/>
      <c r="D8476" s="4" t="str">
        <f>IF(ISERROR(VLOOKUP(Table1[[#This Row],[Project Name]],Dropdowns!B:D,3,0)),"Select an Organization and Project",VLOOKUP(Table1[[#This Row],[Project Name]],Table2[[Project Name]:[Contract PO]],2,0))</f>
        <v>Select an Organization and Project</v>
      </c>
      <c r="E8476" s="5"/>
      <c r="F8476" s="6"/>
      <c r="G8476" s="6"/>
      <c r="H8476" s="1"/>
      <c r="I8476" s="1"/>
      <c r="J8476" s="1"/>
      <c r="K8476" s="1"/>
      <c r="L8476" s="1"/>
      <c r="M8476" s="1"/>
      <c r="N8476" s="1"/>
      <c r="O8476" s="1"/>
      <c r="P8476" s="1"/>
      <c r="Q8476" s="1"/>
      <c r="R8476" s="1"/>
    </row>
    <row r="8477" spans="1:18" s="12" customFormat="1" ht="43" customHeight="1" x14ac:dyDescent="0.35">
      <c r="A8477" s="4" t="str">
        <f>IF(ISERROR(VLOOKUP(Table1[[#This Row],[Project Name]],Dropdowns!B:D,3,0)),"Select an Organization and Project",VLOOKUP(Table1[[#This Row],[Project Name]],Dropdowns!B:D,3,0))</f>
        <v>Select an Organization and Project</v>
      </c>
      <c r="B8477" s="1"/>
      <c r="C8477" s="1"/>
      <c r="D8477" s="4" t="str">
        <f>IF(ISERROR(VLOOKUP(Table1[[#This Row],[Project Name]],Dropdowns!B:D,3,0)),"Select an Organization and Project",VLOOKUP(Table1[[#This Row],[Project Name]],Table2[[Project Name]:[Contract PO]],2,0))</f>
        <v>Select an Organization and Project</v>
      </c>
      <c r="E8477" s="5"/>
      <c r="F8477" s="6"/>
      <c r="G8477" s="6"/>
      <c r="H8477" s="1"/>
      <c r="I8477" s="1"/>
      <c r="J8477" s="1"/>
      <c r="K8477" s="1"/>
      <c r="L8477" s="1"/>
      <c r="M8477" s="1"/>
      <c r="N8477" s="1"/>
      <c r="O8477" s="1"/>
      <c r="P8477" s="1"/>
      <c r="Q8477" s="1"/>
      <c r="R8477" s="1"/>
    </row>
    <row r="8478" spans="1:18" s="12" customFormat="1" ht="43" customHeight="1" x14ac:dyDescent="0.35">
      <c r="A8478" s="4" t="str">
        <f>IF(ISERROR(VLOOKUP(Table1[[#This Row],[Project Name]],Dropdowns!B:D,3,0)),"Select an Organization and Project",VLOOKUP(Table1[[#This Row],[Project Name]],Dropdowns!B:D,3,0))</f>
        <v>Select an Organization and Project</v>
      </c>
      <c r="B8478" s="1"/>
      <c r="C8478" s="1"/>
      <c r="D8478" s="4" t="str">
        <f>IF(ISERROR(VLOOKUP(Table1[[#This Row],[Project Name]],Dropdowns!B:D,3,0)),"Select an Organization and Project",VLOOKUP(Table1[[#This Row],[Project Name]],Table2[[Project Name]:[Contract PO]],2,0))</f>
        <v>Select an Organization and Project</v>
      </c>
      <c r="E8478" s="5"/>
      <c r="F8478" s="6"/>
      <c r="G8478" s="6"/>
      <c r="H8478" s="1"/>
      <c r="I8478" s="1"/>
      <c r="J8478" s="1"/>
      <c r="K8478" s="1"/>
      <c r="L8478" s="1"/>
      <c r="M8478" s="1"/>
      <c r="N8478" s="1"/>
      <c r="O8478" s="1"/>
      <c r="P8478" s="1"/>
      <c r="Q8478" s="1"/>
      <c r="R8478" s="1"/>
    </row>
    <row r="8479" spans="1:18" s="12" customFormat="1" ht="43" customHeight="1" x14ac:dyDescent="0.35">
      <c r="A8479" s="4" t="str">
        <f>IF(ISERROR(VLOOKUP(Table1[[#This Row],[Project Name]],Dropdowns!B:D,3,0)),"Select an Organization and Project",VLOOKUP(Table1[[#This Row],[Project Name]],Dropdowns!B:D,3,0))</f>
        <v>Select an Organization and Project</v>
      </c>
      <c r="B8479" s="1"/>
      <c r="C8479" s="1"/>
      <c r="D8479" s="4" t="str">
        <f>IF(ISERROR(VLOOKUP(Table1[[#This Row],[Project Name]],Dropdowns!B:D,3,0)),"Select an Organization and Project",VLOOKUP(Table1[[#This Row],[Project Name]],Table2[[Project Name]:[Contract PO]],2,0))</f>
        <v>Select an Organization and Project</v>
      </c>
      <c r="E8479" s="5"/>
      <c r="F8479" s="6"/>
      <c r="G8479" s="6"/>
      <c r="H8479" s="1"/>
      <c r="I8479" s="1"/>
      <c r="J8479" s="1"/>
      <c r="K8479" s="1"/>
      <c r="L8479" s="1"/>
      <c r="M8479" s="1"/>
      <c r="N8479" s="1"/>
      <c r="O8479" s="1"/>
      <c r="P8479" s="1"/>
      <c r="Q8479" s="1"/>
      <c r="R8479" s="1"/>
    </row>
    <row r="8480" spans="1:18" s="12" customFormat="1" ht="43" customHeight="1" x14ac:dyDescent="0.35">
      <c r="A8480" s="4" t="str">
        <f>IF(ISERROR(VLOOKUP(Table1[[#This Row],[Project Name]],Dropdowns!B:D,3,0)),"Select an Organization and Project",VLOOKUP(Table1[[#This Row],[Project Name]],Dropdowns!B:D,3,0))</f>
        <v>Select an Organization and Project</v>
      </c>
      <c r="B8480" s="1"/>
      <c r="C8480" s="1"/>
      <c r="D8480" s="4" t="str">
        <f>IF(ISERROR(VLOOKUP(Table1[[#This Row],[Project Name]],Dropdowns!B:D,3,0)),"Select an Organization and Project",VLOOKUP(Table1[[#This Row],[Project Name]],Table2[[Project Name]:[Contract PO]],2,0))</f>
        <v>Select an Organization and Project</v>
      </c>
      <c r="E8480" s="5"/>
      <c r="F8480" s="6"/>
      <c r="G8480" s="6"/>
      <c r="H8480" s="1"/>
      <c r="I8480" s="1"/>
      <c r="J8480" s="1"/>
      <c r="K8480" s="1"/>
      <c r="L8480" s="1"/>
      <c r="M8480" s="1"/>
      <c r="N8480" s="1"/>
      <c r="O8480" s="1"/>
      <c r="P8480" s="1"/>
      <c r="Q8480" s="1"/>
      <c r="R8480" s="1"/>
    </row>
    <row r="8481" spans="1:18" s="12" customFormat="1" ht="43" customHeight="1" x14ac:dyDescent="0.35">
      <c r="A8481" s="4" t="str">
        <f>IF(ISERROR(VLOOKUP(Table1[[#This Row],[Project Name]],Dropdowns!B:D,3,0)),"Select an Organization and Project",VLOOKUP(Table1[[#This Row],[Project Name]],Dropdowns!B:D,3,0))</f>
        <v>Select an Organization and Project</v>
      </c>
      <c r="B8481" s="1"/>
      <c r="C8481" s="1"/>
      <c r="D8481" s="4" t="str">
        <f>IF(ISERROR(VLOOKUP(Table1[[#This Row],[Project Name]],Dropdowns!B:D,3,0)),"Select an Organization and Project",VLOOKUP(Table1[[#This Row],[Project Name]],Table2[[Project Name]:[Contract PO]],2,0))</f>
        <v>Select an Organization and Project</v>
      </c>
      <c r="E8481" s="5"/>
      <c r="F8481" s="6"/>
      <c r="G8481" s="6"/>
      <c r="H8481" s="1"/>
      <c r="I8481" s="1"/>
      <c r="J8481" s="1"/>
      <c r="K8481" s="1"/>
      <c r="L8481" s="1"/>
      <c r="M8481" s="1"/>
      <c r="N8481" s="1"/>
      <c r="O8481" s="1"/>
      <c r="P8481" s="1"/>
      <c r="Q8481" s="1"/>
      <c r="R8481" s="1"/>
    </row>
    <row r="8482" spans="1:18" s="12" customFormat="1" ht="43" customHeight="1" x14ac:dyDescent="0.35">
      <c r="A8482" s="4" t="str">
        <f>IF(ISERROR(VLOOKUP(Table1[[#This Row],[Project Name]],Dropdowns!B:D,3,0)),"Select an Organization and Project",VLOOKUP(Table1[[#This Row],[Project Name]],Dropdowns!B:D,3,0))</f>
        <v>Select an Organization and Project</v>
      </c>
      <c r="B8482" s="1"/>
      <c r="C8482" s="1"/>
      <c r="D8482" s="4" t="str">
        <f>IF(ISERROR(VLOOKUP(Table1[[#This Row],[Project Name]],Dropdowns!B:D,3,0)),"Select an Organization and Project",VLOOKUP(Table1[[#This Row],[Project Name]],Table2[[Project Name]:[Contract PO]],2,0))</f>
        <v>Select an Organization and Project</v>
      </c>
      <c r="E8482" s="5"/>
      <c r="F8482" s="6"/>
      <c r="G8482" s="6"/>
      <c r="H8482" s="1"/>
      <c r="I8482" s="1"/>
      <c r="J8482" s="1"/>
      <c r="K8482" s="1"/>
      <c r="L8482" s="1"/>
      <c r="M8482" s="1"/>
      <c r="N8482" s="1"/>
      <c r="O8482" s="1"/>
      <c r="P8482" s="1"/>
      <c r="Q8482" s="1"/>
      <c r="R8482" s="1"/>
    </row>
    <row r="8483" spans="1:18" s="12" customFormat="1" ht="43" customHeight="1" x14ac:dyDescent="0.35">
      <c r="A8483" s="4" t="str">
        <f>IF(ISERROR(VLOOKUP(Table1[[#This Row],[Project Name]],Dropdowns!B:D,3,0)),"Select an Organization and Project",VLOOKUP(Table1[[#This Row],[Project Name]],Dropdowns!B:D,3,0))</f>
        <v>Select an Organization and Project</v>
      </c>
      <c r="B8483" s="1"/>
      <c r="C8483" s="1"/>
      <c r="D8483" s="4" t="str">
        <f>IF(ISERROR(VLOOKUP(Table1[[#This Row],[Project Name]],Dropdowns!B:D,3,0)),"Select an Organization and Project",VLOOKUP(Table1[[#This Row],[Project Name]],Table2[[Project Name]:[Contract PO]],2,0))</f>
        <v>Select an Organization and Project</v>
      </c>
      <c r="E8483" s="5"/>
      <c r="F8483" s="6"/>
      <c r="G8483" s="6"/>
      <c r="H8483" s="1"/>
      <c r="I8483" s="1"/>
      <c r="J8483" s="1"/>
      <c r="K8483" s="1"/>
      <c r="L8483" s="1"/>
      <c r="M8483" s="1"/>
      <c r="N8483" s="1"/>
      <c r="O8483" s="1"/>
      <c r="P8483" s="1"/>
      <c r="Q8483" s="1"/>
      <c r="R8483" s="1"/>
    </row>
    <row r="8484" spans="1:18" s="12" customFormat="1" ht="43" customHeight="1" x14ac:dyDescent="0.35">
      <c r="A8484" s="4" t="str">
        <f>IF(ISERROR(VLOOKUP(Table1[[#This Row],[Project Name]],Dropdowns!B:D,3,0)),"Select an Organization and Project",VLOOKUP(Table1[[#This Row],[Project Name]],Dropdowns!B:D,3,0))</f>
        <v>Select an Organization and Project</v>
      </c>
      <c r="B8484" s="1"/>
      <c r="C8484" s="1"/>
      <c r="D8484" s="4" t="str">
        <f>IF(ISERROR(VLOOKUP(Table1[[#This Row],[Project Name]],Dropdowns!B:D,3,0)),"Select an Organization and Project",VLOOKUP(Table1[[#This Row],[Project Name]],Table2[[Project Name]:[Contract PO]],2,0))</f>
        <v>Select an Organization and Project</v>
      </c>
      <c r="E8484" s="5"/>
      <c r="F8484" s="6"/>
      <c r="G8484" s="6"/>
      <c r="H8484" s="1"/>
      <c r="I8484" s="1"/>
      <c r="J8484" s="1"/>
      <c r="K8484" s="1"/>
      <c r="L8484" s="1"/>
      <c r="M8484" s="1"/>
      <c r="N8484" s="1"/>
      <c r="O8484" s="1"/>
      <c r="P8484" s="1"/>
      <c r="Q8484" s="1"/>
      <c r="R8484" s="1"/>
    </row>
    <row r="8485" spans="1:18" s="12" customFormat="1" ht="43" customHeight="1" x14ac:dyDescent="0.35">
      <c r="A8485" s="4" t="str">
        <f>IF(ISERROR(VLOOKUP(Table1[[#This Row],[Project Name]],Dropdowns!B:D,3,0)),"Select an Organization and Project",VLOOKUP(Table1[[#This Row],[Project Name]],Dropdowns!B:D,3,0))</f>
        <v>Select an Organization and Project</v>
      </c>
      <c r="B8485" s="1"/>
      <c r="C8485" s="1"/>
      <c r="D8485" s="4" t="str">
        <f>IF(ISERROR(VLOOKUP(Table1[[#This Row],[Project Name]],Dropdowns!B:D,3,0)),"Select an Organization and Project",VLOOKUP(Table1[[#This Row],[Project Name]],Table2[[Project Name]:[Contract PO]],2,0))</f>
        <v>Select an Organization and Project</v>
      </c>
      <c r="E8485" s="5"/>
      <c r="F8485" s="6"/>
      <c r="G8485" s="6"/>
      <c r="H8485" s="1"/>
      <c r="I8485" s="1"/>
      <c r="J8485" s="1"/>
      <c r="K8485" s="1"/>
      <c r="L8485" s="1"/>
      <c r="M8485" s="1"/>
      <c r="N8485" s="1"/>
      <c r="O8485" s="1"/>
      <c r="P8485" s="1"/>
      <c r="Q8485" s="1"/>
      <c r="R8485" s="1"/>
    </row>
    <row r="8486" spans="1:18" s="12" customFormat="1" ht="43" customHeight="1" x14ac:dyDescent="0.35">
      <c r="A8486" s="4" t="str">
        <f>IF(ISERROR(VLOOKUP(Table1[[#This Row],[Project Name]],Dropdowns!B:D,3,0)),"Select an Organization and Project",VLOOKUP(Table1[[#This Row],[Project Name]],Dropdowns!B:D,3,0))</f>
        <v>Select an Organization and Project</v>
      </c>
      <c r="B8486" s="1"/>
      <c r="C8486" s="1"/>
      <c r="D8486" s="4" t="str">
        <f>IF(ISERROR(VLOOKUP(Table1[[#This Row],[Project Name]],Dropdowns!B:D,3,0)),"Select an Organization and Project",VLOOKUP(Table1[[#This Row],[Project Name]],Table2[[Project Name]:[Contract PO]],2,0))</f>
        <v>Select an Organization and Project</v>
      </c>
      <c r="E8486" s="5"/>
      <c r="F8486" s="6"/>
      <c r="G8486" s="6"/>
      <c r="H8486" s="1"/>
      <c r="I8486" s="1"/>
      <c r="J8486" s="1"/>
      <c r="K8486" s="1"/>
      <c r="L8486" s="1"/>
      <c r="M8486" s="1"/>
      <c r="N8486" s="1"/>
      <c r="O8486" s="1"/>
      <c r="P8486" s="1"/>
      <c r="Q8486" s="1"/>
      <c r="R8486" s="1"/>
    </row>
    <row r="8487" spans="1:18" s="12" customFormat="1" ht="43" customHeight="1" x14ac:dyDescent="0.35">
      <c r="A8487" s="4" t="str">
        <f>IF(ISERROR(VLOOKUP(Table1[[#This Row],[Project Name]],Dropdowns!B:D,3,0)),"Select an Organization and Project",VLOOKUP(Table1[[#This Row],[Project Name]],Dropdowns!B:D,3,0))</f>
        <v>Select an Organization and Project</v>
      </c>
      <c r="B8487" s="1"/>
      <c r="C8487" s="1"/>
      <c r="D8487" s="4" t="str">
        <f>IF(ISERROR(VLOOKUP(Table1[[#This Row],[Project Name]],Dropdowns!B:D,3,0)),"Select an Organization and Project",VLOOKUP(Table1[[#This Row],[Project Name]],Table2[[Project Name]:[Contract PO]],2,0))</f>
        <v>Select an Organization and Project</v>
      </c>
      <c r="E8487" s="5"/>
      <c r="F8487" s="6"/>
      <c r="G8487" s="6"/>
      <c r="H8487" s="1"/>
      <c r="I8487" s="1"/>
      <c r="J8487" s="1"/>
      <c r="K8487" s="1"/>
      <c r="L8487" s="1"/>
      <c r="M8487" s="1"/>
      <c r="N8487" s="1"/>
      <c r="O8487" s="1"/>
      <c r="P8487" s="1"/>
      <c r="Q8487" s="1"/>
      <c r="R8487" s="1"/>
    </row>
    <row r="8488" spans="1:18" s="12" customFormat="1" ht="43" customHeight="1" x14ac:dyDescent="0.35">
      <c r="A8488" s="4" t="str">
        <f>IF(ISERROR(VLOOKUP(Table1[[#This Row],[Project Name]],Dropdowns!B:D,3,0)),"Select an Organization and Project",VLOOKUP(Table1[[#This Row],[Project Name]],Dropdowns!B:D,3,0))</f>
        <v>Select an Organization and Project</v>
      </c>
      <c r="B8488" s="1"/>
      <c r="C8488" s="1"/>
      <c r="D8488" s="4" t="str">
        <f>IF(ISERROR(VLOOKUP(Table1[[#This Row],[Project Name]],Dropdowns!B:D,3,0)),"Select an Organization and Project",VLOOKUP(Table1[[#This Row],[Project Name]],Table2[[Project Name]:[Contract PO]],2,0))</f>
        <v>Select an Organization and Project</v>
      </c>
      <c r="E8488" s="5"/>
      <c r="F8488" s="6"/>
      <c r="G8488" s="6"/>
      <c r="H8488" s="1"/>
      <c r="I8488" s="1"/>
      <c r="J8488" s="1"/>
      <c r="K8488" s="1"/>
      <c r="L8488" s="1"/>
      <c r="M8488" s="1"/>
      <c r="N8488" s="1"/>
      <c r="O8488" s="1"/>
      <c r="P8488" s="1"/>
      <c r="Q8488" s="1"/>
      <c r="R8488" s="1"/>
    </row>
    <row r="8489" spans="1:18" s="12" customFormat="1" ht="43" customHeight="1" x14ac:dyDescent="0.35">
      <c r="A8489" s="4" t="str">
        <f>IF(ISERROR(VLOOKUP(Table1[[#This Row],[Project Name]],Dropdowns!B:D,3,0)),"Select an Organization and Project",VLOOKUP(Table1[[#This Row],[Project Name]],Dropdowns!B:D,3,0))</f>
        <v>Select an Organization and Project</v>
      </c>
      <c r="B8489" s="1"/>
      <c r="C8489" s="1"/>
      <c r="D8489" s="4" t="str">
        <f>IF(ISERROR(VLOOKUP(Table1[[#This Row],[Project Name]],Dropdowns!B:D,3,0)),"Select an Organization and Project",VLOOKUP(Table1[[#This Row],[Project Name]],Table2[[Project Name]:[Contract PO]],2,0))</f>
        <v>Select an Organization and Project</v>
      </c>
      <c r="E8489" s="5"/>
      <c r="F8489" s="6"/>
      <c r="G8489" s="6"/>
      <c r="H8489" s="1"/>
      <c r="I8489" s="1"/>
      <c r="J8489" s="1"/>
      <c r="K8489" s="1"/>
      <c r="L8489" s="1"/>
      <c r="M8489" s="1"/>
      <c r="N8489" s="1"/>
      <c r="O8489" s="1"/>
      <c r="P8489" s="1"/>
      <c r="Q8489" s="1"/>
      <c r="R8489" s="1"/>
    </row>
    <row r="8490" spans="1:18" s="12" customFormat="1" ht="43" customHeight="1" x14ac:dyDescent="0.35">
      <c r="A8490" s="4" t="str">
        <f>IF(ISERROR(VLOOKUP(Table1[[#This Row],[Project Name]],Dropdowns!B:D,3,0)),"Select an Organization and Project",VLOOKUP(Table1[[#This Row],[Project Name]],Dropdowns!B:D,3,0))</f>
        <v>Select an Organization and Project</v>
      </c>
      <c r="B8490" s="1"/>
      <c r="C8490" s="1"/>
      <c r="D8490" s="4" t="str">
        <f>IF(ISERROR(VLOOKUP(Table1[[#This Row],[Project Name]],Dropdowns!B:D,3,0)),"Select an Organization and Project",VLOOKUP(Table1[[#This Row],[Project Name]],Table2[[Project Name]:[Contract PO]],2,0))</f>
        <v>Select an Organization and Project</v>
      </c>
      <c r="E8490" s="5"/>
      <c r="F8490" s="6"/>
      <c r="G8490" s="6"/>
      <c r="H8490" s="1"/>
      <c r="I8490" s="1"/>
      <c r="J8490" s="1"/>
      <c r="K8490" s="1"/>
      <c r="L8490" s="1"/>
      <c r="M8490" s="1"/>
      <c r="N8490" s="1"/>
      <c r="O8490" s="1"/>
      <c r="P8490" s="1"/>
      <c r="Q8490" s="1"/>
      <c r="R8490" s="1"/>
    </row>
    <row r="8491" spans="1:18" s="12" customFormat="1" ht="43" customHeight="1" x14ac:dyDescent="0.35">
      <c r="A8491" s="4" t="str">
        <f>IF(ISERROR(VLOOKUP(Table1[[#This Row],[Project Name]],Dropdowns!B:D,3,0)),"Select an Organization and Project",VLOOKUP(Table1[[#This Row],[Project Name]],Dropdowns!B:D,3,0))</f>
        <v>Select an Organization and Project</v>
      </c>
      <c r="B8491" s="1"/>
      <c r="C8491" s="1"/>
      <c r="D8491" s="4" t="str">
        <f>IF(ISERROR(VLOOKUP(Table1[[#This Row],[Project Name]],Dropdowns!B:D,3,0)),"Select an Organization and Project",VLOOKUP(Table1[[#This Row],[Project Name]],Table2[[Project Name]:[Contract PO]],2,0))</f>
        <v>Select an Organization and Project</v>
      </c>
      <c r="E8491" s="5"/>
      <c r="F8491" s="6"/>
      <c r="G8491" s="6"/>
      <c r="H8491" s="1"/>
      <c r="I8491" s="1"/>
      <c r="J8491" s="1"/>
      <c r="K8491" s="1"/>
      <c r="L8491" s="1"/>
      <c r="M8491" s="1"/>
      <c r="N8491" s="1"/>
      <c r="O8491" s="1"/>
      <c r="P8491" s="1"/>
      <c r="Q8491" s="1"/>
      <c r="R8491" s="1"/>
    </row>
    <row r="8492" spans="1:18" s="12" customFormat="1" ht="43" customHeight="1" x14ac:dyDescent="0.35">
      <c r="A8492" s="4" t="str">
        <f>IF(ISERROR(VLOOKUP(Table1[[#This Row],[Project Name]],Dropdowns!B:D,3,0)),"Select an Organization and Project",VLOOKUP(Table1[[#This Row],[Project Name]],Dropdowns!B:D,3,0))</f>
        <v>Select an Organization and Project</v>
      </c>
      <c r="B8492" s="1"/>
      <c r="C8492" s="1"/>
      <c r="D8492" s="4" t="str">
        <f>IF(ISERROR(VLOOKUP(Table1[[#This Row],[Project Name]],Dropdowns!B:D,3,0)),"Select an Organization and Project",VLOOKUP(Table1[[#This Row],[Project Name]],Table2[[Project Name]:[Contract PO]],2,0))</f>
        <v>Select an Organization and Project</v>
      </c>
      <c r="E8492" s="5"/>
      <c r="F8492" s="6"/>
      <c r="G8492" s="6"/>
      <c r="H8492" s="1"/>
      <c r="I8492" s="1"/>
      <c r="J8492" s="1"/>
      <c r="K8492" s="1"/>
      <c r="L8492" s="1"/>
      <c r="M8492" s="1"/>
      <c r="N8492" s="1"/>
      <c r="O8492" s="1"/>
      <c r="P8492" s="1"/>
      <c r="Q8492" s="1"/>
      <c r="R8492" s="1"/>
    </row>
    <row r="8493" spans="1:18" s="12" customFormat="1" ht="43" customHeight="1" x14ac:dyDescent="0.35">
      <c r="A8493" s="4" t="str">
        <f>IF(ISERROR(VLOOKUP(Table1[[#This Row],[Project Name]],Dropdowns!B:D,3,0)),"Select an Organization and Project",VLOOKUP(Table1[[#This Row],[Project Name]],Dropdowns!B:D,3,0))</f>
        <v>Select an Organization and Project</v>
      </c>
      <c r="B8493" s="1"/>
      <c r="C8493" s="1"/>
      <c r="D8493" s="4" t="str">
        <f>IF(ISERROR(VLOOKUP(Table1[[#This Row],[Project Name]],Dropdowns!B:D,3,0)),"Select an Organization and Project",VLOOKUP(Table1[[#This Row],[Project Name]],Table2[[Project Name]:[Contract PO]],2,0))</f>
        <v>Select an Organization and Project</v>
      </c>
      <c r="E8493" s="5"/>
      <c r="F8493" s="6"/>
      <c r="G8493" s="6"/>
      <c r="H8493" s="1"/>
      <c r="I8493" s="1"/>
      <c r="J8493" s="1"/>
      <c r="K8493" s="1"/>
      <c r="L8493" s="1"/>
      <c r="M8493" s="1"/>
      <c r="N8493" s="1"/>
      <c r="O8493" s="1"/>
      <c r="P8493" s="1"/>
      <c r="Q8493" s="1"/>
      <c r="R8493" s="1"/>
    </row>
    <row r="8494" spans="1:18" s="12" customFormat="1" ht="43" customHeight="1" x14ac:dyDescent="0.35">
      <c r="A8494" s="4" t="str">
        <f>IF(ISERROR(VLOOKUP(Table1[[#This Row],[Project Name]],Dropdowns!B:D,3,0)),"Select an Organization and Project",VLOOKUP(Table1[[#This Row],[Project Name]],Dropdowns!B:D,3,0))</f>
        <v>Select an Organization and Project</v>
      </c>
      <c r="B8494" s="1"/>
      <c r="C8494" s="1"/>
      <c r="D8494" s="4" t="str">
        <f>IF(ISERROR(VLOOKUP(Table1[[#This Row],[Project Name]],Dropdowns!B:D,3,0)),"Select an Organization and Project",VLOOKUP(Table1[[#This Row],[Project Name]],Table2[[Project Name]:[Contract PO]],2,0))</f>
        <v>Select an Organization and Project</v>
      </c>
      <c r="E8494" s="5"/>
      <c r="F8494" s="6"/>
      <c r="G8494" s="6"/>
      <c r="H8494" s="1"/>
      <c r="I8494" s="1"/>
      <c r="J8494" s="1"/>
      <c r="K8494" s="1"/>
      <c r="L8494" s="1"/>
      <c r="M8494" s="1"/>
      <c r="N8494" s="1"/>
      <c r="O8494" s="1"/>
      <c r="P8494" s="1"/>
      <c r="Q8494" s="1"/>
      <c r="R8494" s="1"/>
    </row>
    <row r="8495" spans="1:18" s="12" customFormat="1" ht="43" customHeight="1" x14ac:dyDescent="0.35">
      <c r="A8495" s="4" t="str">
        <f>IF(ISERROR(VLOOKUP(Table1[[#This Row],[Project Name]],Dropdowns!B:D,3,0)),"Select an Organization and Project",VLOOKUP(Table1[[#This Row],[Project Name]],Dropdowns!B:D,3,0))</f>
        <v>Select an Organization and Project</v>
      </c>
      <c r="B8495" s="1"/>
      <c r="C8495" s="1"/>
      <c r="D8495" s="4" t="str">
        <f>IF(ISERROR(VLOOKUP(Table1[[#This Row],[Project Name]],Dropdowns!B:D,3,0)),"Select an Organization and Project",VLOOKUP(Table1[[#This Row],[Project Name]],Table2[[Project Name]:[Contract PO]],2,0))</f>
        <v>Select an Organization and Project</v>
      </c>
      <c r="E8495" s="5"/>
      <c r="F8495" s="6"/>
      <c r="G8495" s="6"/>
      <c r="H8495" s="1"/>
      <c r="I8495" s="1"/>
      <c r="J8495" s="1"/>
      <c r="K8495" s="1"/>
      <c r="L8495" s="1"/>
      <c r="M8495" s="1"/>
      <c r="N8495" s="1"/>
      <c r="O8495" s="1"/>
      <c r="P8495" s="1"/>
      <c r="Q8495" s="1"/>
      <c r="R8495" s="1"/>
    </row>
    <row r="8496" spans="1:18" s="12" customFormat="1" ht="43" customHeight="1" x14ac:dyDescent="0.35">
      <c r="A8496" s="4" t="str">
        <f>IF(ISERROR(VLOOKUP(Table1[[#This Row],[Project Name]],Dropdowns!B:D,3,0)),"Select an Organization and Project",VLOOKUP(Table1[[#This Row],[Project Name]],Dropdowns!B:D,3,0))</f>
        <v>Select an Organization and Project</v>
      </c>
      <c r="B8496" s="1"/>
      <c r="C8496" s="1"/>
      <c r="D8496" s="4" t="str">
        <f>IF(ISERROR(VLOOKUP(Table1[[#This Row],[Project Name]],Dropdowns!B:D,3,0)),"Select an Organization and Project",VLOOKUP(Table1[[#This Row],[Project Name]],Table2[[Project Name]:[Contract PO]],2,0))</f>
        <v>Select an Organization and Project</v>
      </c>
      <c r="E8496" s="5"/>
      <c r="F8496" s="6"/>
      <c r="G8496" s="6"/>
      <c r="H8496" s="1"/>
      <c r="I8496" s="1"/>
      <c r="J8496" s="1"/>
      <c r="K8496" s="1"/>
      <c r="L8496" s="1"/>
      <c r="M8496" s="1"/>
      <c r="N8496" s="1"/>
      <c r="O8496" s="1"/>
      <c r="P8496" s="1"/>
      <c r="Q8496" s="1"/>
      <c r="R8496" s="1"/>
    </row>
    <row r="8497" spans="1:18" s="12" customFormat="1" ht="43" customHeight="1" x14ac:dyDescent="0.35">
      <c r="A8497" s="4" t="str">
        <f>IF(ISERROR(VLOOKUP(Table1[[#This Row],[Project Name]],Dropdowns!B:D,3,0)),"Select an Organization and Project",VLOOKUP(Table1[[#This Row],[Project Name]],Dropdowns!B:D,3,0))</f>
        <v>Select an Organization and Project</v>
      </c>
      <c r="B8497" s="1"/>
      <c r="C8497" s="1"/>
      <c r="D8497" s="4" t="str">
        <f>IF(ISERROR(VLOOKUP(Table1[[#This Row],[Project Name]],Dropdowns!B:D,3,0)),"Select an Organization and Project",VLOOKUP(Table1[[#This Row],[Project Name]],Table2[[Project Name]:[Contract PO]],2,0))</f>
        <v>Select an Organization and Project</v>
      </c>
      <c r="E8497" s="5"/>
      <c r="F8497" s="6"/>
      <c r="G8497" s="6"/>
      <c r="H8497" s="1"/>
      <c r="I8497" s="1"/>
      <c r="J8497" s="1"/>
      <c r="K8497" s="1"/>
      <c r="L8497" s="1"/>
      <c r="M8497" s="1"/>
      <c r="N8497" s="1"/>
      <c r="O8497" s="1"/>
      <c r="P8497" s="1"/>
      <c r="Q8497" s="1"/>
      <c r="R8497" s="1"/>
    </row>
    <row r="8498" spans="1:18" s="12" customFormat="1" ht="43" customHeight="1" x14ac:dyDescent="0.35">
      <c r="A8498" s="4" t="str">
        <f>IF(ISERROR(VLOOKUP(Table1[[#This Row],[Project Name]],Dropdowns!B:D,3,0)),"Select an Organization and Project",VLOOKUP(Table1[[#This Row],[Project Name]],Dropdowns!B:D,3,0))</f>
        <v>Select an Organization and Project</v>
      </c>
      <c r="B8498" s="1"/>
      <c r="C8498" s="1"/>
      <c r="D8498" s="4" t="str">
        <f>IF(ISERROR(VLOOKUP(Table1[[#This Row],[Project Name]],Dropdowns!B:D,3,0)),"Select an Organization and Project",VLOOKUP(Table1[[#This Row],[Project Name]],Table2[[Project Name]:[Contract PO]],2,0))</f>
        <v>Select an Organization and Project</v>
      </c>
      <c r="E8498" s="5"/>
      <c r="F8498" s="6"/>
      <c r="G8498" s="6"/>
      <c r="H8498" s="1"/>
      <c r="I8498" s="1"/>
      <c r="J8498" s="1"/>
      <c r="K8498" s="1"/>
      <c r="L8498" s="1"/>
      <c r="M8498" s="1"/>
      <c r="N8498" s="1"/>
      <c r="O8498" s="1"/>
      <c r="P8498" s="1"/>
      <c r="Q8498" s="1"/>
      <c r="R8498" s="1"/>
    </row>
    <row r="8499" spans="1:18" s="12" customFormat="1" ht="43" customHeight="1" x14ac:dyDescent="0.35">
      <c r="A8499" s="4" t="str">
        <f>IF(ISERROR(VLOOKUP(Table1[[#This Row],[Project Name]],Dropdowns!B:D,3,0)),"Select an Organization and Project",VLOOKUP(Table1[[#This Row],[Project Name]],Dropdowns!B:D,3,0))</f>
        <v>Select an Organization and Project</v>
      </c>
      <c r="B8499" s="1"/>
      <c r="C8499" s="1"/>
      <c r="D8499" s="4" t="str">
        <f>IF(ISERROR(VLOOKUP(Table1[[#This Row],[Project Name]],Dropdowns!B:D,3,0)),"Select an Organization and Project",VLOOKUP(Table1[[#This Row],[Project Name]],Table2[[Project Name]:[Contract PO]],2,0))</f>
        <v>Select an Organization and Project</v>
      </c>
      <c r="E8499" s="5"/>
      <c r="F8499" s="6"/>
      <c r="G8499" s="6"/>
      <c r="H8499" s="1"/>
      <c r="I8499" s="1"/>
      <c r="J8499" s="1"/>
      <c r="K8499" s="1"/>
      <c r="L8499" s="1"/>
      <c r="M8499" s="1"/>
      <c r="N8499" s="1"/>
      <c r="O8499" s="1"/>
      <c r="P8499" s="1"/>
      <c r="Q8499" s="1"/>
      <c r="R8499" s="1"/>
    </row>
    <row r="8500" spans="1:18" s="12" customFormat="1" ht="43" customHeight="1" x14ac:dyDescent="0.35">
      <c r="A8500" s="4" t="str">
        <f>IF(ISERROR(VLOOKUP(Table1[[#This Row],[Project Name]],Dropdowns!B:D,3,0)),"Select an Organization and Project",VLOOKUP(Table1[[#This Row],[Project Name]],Dropdowns!B:D,3,0))</f>
        <v>Select an Organization and Project</v>
      </c>
      <c r="B8500" s="1"/>
      <c r="C8500" s="1"/>
      <c r="D8500" s="4" t="str">
        <f>IF(ISERROR(VLOOKUP(Table1[[#This Row],[Project Name]],Dropdowns!B:D,3,0)),"Select an Organization and Project",VLOOKUP(Table1[[#This Row],[Project Name]],Table2[[Project Name]:[Contract PO]],2,0))</f>
        <v>Select an Organization and Project</v>
      </c>
      <c r="E8500" s="5"/>
      <c r="F8500" s="6"/>
      <c r="G8500" s="6"/>
      <c r="H8500" s="1"/>
      <c r="I8500" s="1"/>
      <c r="J8500" s="1"/>
      <c r="K8500" s="1"/>
      <c r="L8500" s="1"/>
      <c r="M8500" s="1"/>
      <c r="N8500" s="1"/>
      <c r="O8500" s="1"/>
      <c r="P8500" s="1"/>
      <c r="Q8500" s="1"/>
      <c r="R8500" s="1"/>
    </row>
    <row r="8501" spans="1:18" s="12" customFormat="1" ht="43" customHeight="1" x14ac:dyDescent="0.35">
      <c r="A8501" s="4" t="str">
        <f>IF(ISERROR(VLOOKUP(Table1[[#This Row],[Project Name]],Dropdowns!B:D,3,0)),"Select an Organization and Project",VLOOKUP(Table1[[#This Row],[Project Name]],Dropdowns!B:D,3,0))</f>
        <v>Select an Organization and Project</v>
      </c>
      <c r="B8501" s="1"/>
      <c r="C8501" s="1"/>
      <c r="D8501" s="4" t="str">
        <f>IF(ISERROR(VLOOKUP(Table1[[#This Row],[Project Name]],Dropdowns!B:D,3,0)),"Select an Organization and Project",VLOOKUP(Table1[[#This Row],[Project Name]],Table2[[Project Name]:[Contract PO]],2,0))</f>
        <v>Select an Organization and Project</v>
      </c>
      <c r="E8501" s="5"/>
      <c r="F8501" s="6"/>
      <c r="G8501" s="6"/>
      <c r="H8501" s="1"/>
      <c r="I8501" s="1"/>
      <c r="J8501" s="1"/>
      <c r="K8501" s="1"/>
      <c r="L8501" s="1"/>
      <c r="M8501" s="1"/>
      <c r="N8501" s="1"/>
      <c r="O8501" s="1"/>
      <c r="P8501" s="1"/>
      <c r="Q8501" s="1"/>
      <c r="R8501" s="1"/>
    </row>
    <row r="8502" spans="1:18" s="12" customFormat="1" ht="43" customHeight="1" x14ac:dyDescent="0.35">
      <c r="A8502" s="4" t="str">
        <f>IF(ISERROR(VLOOKUP(Table1[[#This Row],[Project Name]],Dropdowns!B:D,3,0)),"Select an Organization and Project",VLOOKUP(Table1[[#This Row],[Project Name]],Dropdowns!B:D,3,0))</f>
        <v>Select an Organization and Project</v>
      </c>
      <c r="B8502" s="1"/>
      <c r="C8502" s="1"/>
      <c r="D8502" s="4" t="str">
        <f>IF(ISERROR(VLOOKUP(Table1[[#This Row],[Project Name]],Dropdowns!B:D,3,0)),"Select an Organization and Project",VLOOKUP(Table1[[#This Row],[Project Name]],Table2[[Project Name]:[Contract PO]],2,0))</f>
        <v>Select an Organization and Project</v>
      </c>
      <c r="E8502" s="5"/>
      <c r="F8502" s="6"/>
      <c r="G8502" s="6"/>
      <c r="H8502" s="1"/>
      <c r="I8502" s="1"/>
      <c r="J8502" s="1"/>
      <c r="K8502" s="1"/>
      <c r="L8502" s="1"/>
      <c r="M8502" s="1"/>
      <c r="N8502" s="1"/>
      <c r="O8502" s="1"/>
      <c r="P8502" s="1"/>
      <c r="Q8502" s="1"/>
      <c r="R8502" s="1"/>
    </row>
    <row r="8503" spans="1:18" s="12" customFormat="1" ht="43" customHeight="1" x14ac:dyDescent="0.35">
      <c r="A8503" s="4" t="str">
        <f>IF(ISERROR(VLOOKUP(Table1[[#This Row],[Project Name]],Dropdowns!B:D,3,0)),"Select an Organization and Project",VLOOKUP(Table1[[#This Row],[Project Name]],Dropdowns!B:D,3,0))</f>
        <v>Select an Organization and Project</v>
      </c>
      <c r="B8503" s="1"/>
      <c r="C8503" s="1"/>
      <c r="D8503" s="4" t="str">
        <f>IF(ISERROR(VLOOKUP(Table1[[#This Row],[Project Name]],Dropdowns!B:D,3,0)),"Select an Organization and Project",VLOOKUP(Table1[[#This Row],[Project Name]],Table2[[Project Name]:[Contract PO]],2,0))</f>
        <v>Select an Organization and Project</v>
      </c>
      <c r="E8503" s="5"/>
      <c r="F8503" s="6"/>
      <c r="G8503" s="6"/>
      <c r="H8503" s="1"/>
      <c r="I8503" s="1"/>
      <c r="J8503" s="1"/>
      <c r="K8503" s="1"/>
      <c r="L8503" s="1"/>
      <c r="M8503" s="1"/>
      <c r="N8503" s="1"/>
      <c r="O8503" s="1"/>
      <c r="P8503" s="1"/>
      <c r="Q8503" s="1"/>
      <c r="R8503" s="1"/>
    </row>
    <row r="8504" spans="1:18" s="12" customFormat="1" ht="43" customHeight="1" x14ac:dyDescent="0.35">
      <c r="A8504" s="4" t="str">
        <f>IF(ISERROR(VLOOKUP(Table1[[#This Row],[Project Name]],Dropdowns!B:D,3,0)),"Select an Organization and Project",VLOOKUP(Table1[[#This Row],[Project Name]],Dropdowns!B:D,3,0))</f>
        <v>Select an Organization and Project</v>
      </c>
      <c r="B8504" s="1"/>
      <c r="C8504" s="1"/>
      <c r="D8504" s="4" t="str">
        <f>IF(ISERROR(VLOOKUP(Table1[[#This Row],[Project Name]],Dropdowns!B:D,3,0)),"Select an Organization and Project",VLOOKUP(Table1[[#This Row],[Project Name]],Table2[[Project Name]:[Contract PO]],2,0))</f>
        <v>Select an Organization and Project</v>
      </c>
      <c r="E8504" s="5"/>
      <c r="F8504" s="6"/>
      <c r="G8504" s="6"/>
      <c r="H8504" s="1"/>
      <c r="I8504" s="1"/>
      <c r="J8504" s="1"/>
      <c r="K8504" s="1"/>
      <c r="L8504" s="1"/>
      <c r="M8504" s="1"/>
      <c r="N8504" s="1"/>
      <c r="O8504" s="1"/>
      <c r="P8504" s="1"/>
      <c r="Q8504" s="1"/>
      <c r="R8504" s="1"/>
    </row>
    <row r="8505" spans="1:18" s="12" customFormat="1" ht="43" customHeight="1" x14ac:dyDescent="0.35">
      <c r="A8505" s="4" t="str">
        <f>IF(ISERROR(VLOOKUP(Table1[[#This Row],[Project Name]],Dropdowns!B:D,3,0)),"Select an Organization and Project",VLOOKUP(Table1[[#This Row],[Project Name]],Dropdowns!B:D,3,0))</f>
        <v>Select an Organization and Project</v>
      </c>
      <c r="B8505" s="1"/>
      <c r="C8505" s="1"/>
      <c r="D8505" s="4" t="str">
        <f>IF(ISERROR(VLOOKUP(Table1[[#This Row],[Project Name]],Dropdowns!B:D,3,0)),"Select an Organization and Project",VLOOKUP(Table1[[#This Row],[Project Name]],Table2[[Project Name]:[Contract PO]],2,0))</f>
        <v>Select an Organization and Project</v>
      </c>
      <c r="E8505" s="5"/>
      <c r="F8505" s="6"/>
      <c r="G8505" s="6"/>
      <c r="H8505" s="1"/>
      <c r="I8505" s="1"/>
      <c r="J8505" s="1"/>
      <c r="K8505" s="1"/>
      <c r="L8505" s="1"/>
      <c r="M8505" s="1"/>
      <c r="N8505" s="1"/>
      <c r="O8505" s="1"/>
      <c r="P8505" s="1"/>
      <c r="Q8505" s="1"/>
      <c r="R8505" s="1"/>
    </row>
    <row r="8506" spans="1:18" s="12" customFormat="1" ht="43" customHeight="1" x14ac:dyDescent="0.35">
      <c r="A8506" s="4" t="str">
        <f>IF(ISERROR(VLOOKUP(Table1[[#This Row],[Project Name]],Dropdowns!B:D,3,0)),"Select an Organization and Project",VLOOKUP(Table1[[#This Row],[Project Name]],Dropdowns!B:D,3,0))</f>
        <v>Select an Organization and Project</v>
      </c>
      <c r="B8506" s="1"/>
      <c r="C8506" s="1"/>
      <c r="D8506" s="4" t="str">
        <f>IF(ISERROR(VLOOKUP(Table1[[#This Row],[Project Name]],Dropdowns!B:D,3,0)),"Select an Organization and Project",VLOOKUP(Table1[[#This Row],[Project Name]],Table2[[Project Name]:[Contract PO]],2,0))</f>
        <v>Select an Organization and Project</v>
      </c>
      <c r="E8506" s="5"/>
      <c r="F8506" s="6"/>
      <c r="G8506" s="6"/>
      <c r="H8506" s="1"/>
      <c r="I8506" s="1"/>
      <c r="J8506" s="1"/>
      <c r="K8506" s="1"/>
      <c r="L8506" s="1"/>
      <c r="M8506" s="1"/>
      <c r="N8506" s="1"/>
      <c r="O8506" s="1"/>
      <c r="P8506" s="1"/>
      <c r="Q8506" s="1"/>
      <c r="R8506" s="1"/>
    </row>
    <row r="8507" spans="1:18" s="12" customFormat="1" ht="43" customHeight="1" x14ac:dyDescent="0.35">
      <c r="A8507" s="4" t="str">
        <f>IF(ISERROR(VLOOKUP(Table1[[#This Row],[Project Name]],Dropdowns!B:D,3,0)),"Select an Organization and Project",VLOOKUP(Table1[[#This Row],[Project Name]],Dropdowns!B:D,3,0))</f>
        <v>Select an Organization and Project</v>
      </c>
      <c r="B8507" s="1"/>
      <c r="C8507" s="1"/>
      <c r="D8507" s="4" t="str">
        <f>IF(ISERROR(VLOOKUP(Table1[[#This Row],[Project Name]],Dropdowns!B:D,3,0)),"Select an Organization and Project",VLOOKUP(Table1[[#This Row],[Project Name]],Table2[[Project Name]:[Contract PO]],2,0))</f>
        <v>Select an Organization and Project</v>
      </c>
      <c r="E8507" s="5"/>
      <c r="F8507" s="6"/>
      <c r="G8507" s="6"/>
      <c r="H8507" s="1"/>
      <c r="I8507" s="1"/>
      <c r="J8507" s="1"/>
      <c r="K8507" s="1"/>
      <c r="L8507" s="1"/>
      <c r="M8507" s="1"/>
      <c r="N8507" s="1"/>
      <c r="O8507" s="1"/>
      <c r="P8507" s="1"/>
      <c r="Q8507" s="1"/>
      <c r="R8507" s="1"/>
    </row>
    <row r="8508" spans="1:18" s="12" customFormat="1" ht="43" customHeight="1" x14ac:dyDescent="0.35">
      <c r="A8508" s="4" t="str">
        <f>IF(ISERROR(VLOOKUP(Table1[[#This Row],[Project Name]],Dropdowns!B:D,3,0)),"Select an Organization and Project",VLOOKUP(Table1[[#This Row],[Project Name]],Dropdowns!B:D,3,0))</f>
        <v>Select an Organization and Project</v>
      </c>
      <c r="B8508" s="1"/>
      <c r="C8508" s="1"/>
      <c r="D8508" s="4" t="str">
        <f>IF(ISERROR(VLOOKUP(Table1[[#This Row],[Project Name]],Dropdowns!B:D,3,0)),"Select an Organization and Project",VLOOKUP(Table1[[#This Row],[Project Name]],Table2[[Project Name]:[Contract PO]],2,0))</f>
        <v>Select an Organization and Project</v>
      </c>
      <c r="E8508" s="5"/>
      <c r="F8508" s="6"/>
      <c r="G8508" s="6"/>
      <c r="H8508" s="1"/>
      <c r="I8508" s="1"/>
      <c r="J8508" s="1"/>
      <c r="K8508" s="1"/>
      <c r="L8508" s="1"/>
      <c r="M8508" s="1"/>
      <c r="N8508" s="1"/>
      <c r="O8508" s="1"/>
      <c r="P8508" s="1"/>
      <c r="Q8508" s="1"/>
      <c r="R8508" s="1"/>
    </row>
    <row r="8509" spans="1:18" s="12" customFormat="1" ht="43" customHeight="1" x14ac:dyDescent="0.35">
      <c r="A8509" s="4" t="str">
        <f>IF(ISERROR(VLOOKUP(Table1[[#This Row],[Project Name]],Dropdowns!B:D,3,0)),"Select an Organization and Project",VLOOKUP(Table1[[#This Row],[Project Name]],Dropdowns!B:D,3,0))</f>
        <v>Select an Organization and Project</v>
      </c>
      <c r="B8509" s="1"/>
      <c r="C8509" s="1"/>
      <c r="D8509" s="4" t="str">
        <f>IF(ISERROR(VLOOKUP(Table1[[#This Row],[Project Name]],Dropdowns!B:D,3,0)),"Select an Organization and Project",VLOOKUP(Table1[[#This Row],[Project Name]],Table2[[Project Name]:[Contract PO]],2,0))</f>
        <v>Select an Organization and Project</v>
      </c>
      <c r="E8509" s="5"/>
      <c r="F8509" s="6"/>
      <c r="G8509" s="6"/>
      <c r="H8509" s="1"/>
      <c r="I8509" s="1"/>
      <c r="J8509" s="1"/>
      <c r="K8509" s="1"/>
      <c r="L8509" s="1"/>
      <c r="M8509" s="1"/>
      <c r="N8509" s="1"/>
      <c r="O8509" s="1"/>
      <c r="P8509" s="1"/>
      <c r="Q8509" s="1"/>
      <c r="R8509" s="1"/>
    </row>
    <row r="8510" spans="1:18" s="12" customFormat="1" ht="43" customHeight="1" x14ac:dyDescent="0.35">
      <c r="A8510" s="4" t="str">
        <f>IF(ISERROR(VLOOKUP(Table1[[#This Row],[Project Name]],Dropdowns!B:D,3,0)),"Select an Organization and Project",VLOOKUP(Table1[[#This Row],[Project Name]],Dropdowns!B:D,3,0))</f>
        <v>Select an Organization and Project</v>
      </c>
      <c r="B8510" s="1"/>
      <c r="C8510" s="1"/>
      <c r="D8510" s="4" t="str">
        <f>IF(ISERROR(VLOOKUP(Table1[[#This Row],[Project Name]],Dropdowns!B:D,3,0)),"Select an Organization and Project",VLOOKUP(Table1[[#This Row],[Project Name]],Table2[[Project Name]:[Contract PO]],2,0))</f>
        <v>Select an Organization and Project</v>
      </c>
      <c r="E8510" s="5"/>
      <c r="F8510" s="6"/>
      <c r="G8510" s="6"/>
      <c r="H8510" s="1"/>
      <c r="I8510" s="1"/>
      <c r="J8510" s="1"/>
      <c r="K8510" s="1"/>
      <c r="L8510" s="1"/>
      <c r="M8510" s="1"/>
      <c r="N8510" s="1"/>
      <c r="O8510" s="1"/>
      <c r="P8510" s="1"/>
      <c r="Q8510" s="1"/>
      <c r="R8510" s="1"/>
    </row>
    <row r="8511" spans="1:18" s="12" customFormat="1" ht="43" customHeight="1" x14ac:dyDescent="0.35">
      <c r="A8511" s="4" t="str">
        <f>IF(ISERROR(VLOOKUP(Table1[[#This Row],[Project Name]],Dropdowns!B:D,3,0)),"Select an Organization and Project",VLOOKUP(Table1[[#This Row],[Project Name]],Dropdowns!B:D,3,0))</f>
        <v>Select an Organization and Project</v>
      </c>
      <c r="B8511" s="1"/>
      <c r="C8511" s="1"/>
      <c r="D8511" s="4" t="str">
        <f>IF(ISERROR(VLOOKUP(Table1[[#This Row],[Project Name]],Dropdowns!B:D,3,0)),"Select an Organization and Project",VLOOKUP(Table1[[#This Row],[Project Name]],Table2[[Project Name]:[Contract PO]],2,0))</f>
        <v>Select an Organization and Project</v>
      </c>
      <c r="E8511" s="5"/>
      <c r="F8511" s="6"/>
      <c r="G8511" s="6"/>
      <c r="H8511" s="1"/>
      <c r="I8511" s="1"/>
      <c r="J8511" s="1"/>
      <c r="K8511" s="1"/>
      <c r="L8511" s="1"/>
      <c r="M8511" s="1"/>
      <c r="N8511" s="1"/>
      <c r="O8511" s="1"/>
      <c r="P8511" s="1"/>
      <c r="Q8511" s="1"/>
      <c r="R8511" s="1"/>
    </row>
    <row r="8512" spans="1:18" s="12" customFormat="1" ht="43" customHeight="1" x14ac:dyDescent="0.35">
      <c r="A8512" s="4" t="str">
        <f>IF(ISERROR(VLOOKUP(Table1[[#This Row],[Project Name]],Dropdowns!B:D,3,0)),"Select an Organization and Project",VLOOKUP(Table1[[#This Row],[Project Name]],Dropdowns!B:D,3,0))</f>
        <v>Select an Organization and Project</v>
      </c>
      <c r="B8512" s="1"/>
      <c r="C8512" s="1"/>
      <c r="D8512" s="4" t="str">
        <f>IF(ISERROR(VLOOKUP(Table1[[#This Row],[Project Name]],Dropdowns!B:D,3,0)),"Select an Organization and Project",VLOOKUP(Table1[[#This Row],[Project Name]],Table2[[Project Name]:[Contract PO]],2,0))</f>
        <v>Select an Organization and Project</v>
      </c>
      <c r="E8512" s="5"/>
      <c r="F8512" s="6"/>
      <c r="G8512" s="6"/>
      <c r="H8512" s="1"/>
      <c r="I8512" s="1"/>
      <c r="J8512" s="1"/>
      <c r="K8512" s="1"/>
      <c r="L8512" s="1"/>
      <c r="M8512" s="1"/>
      <c r="N8512" s="1"/>
      <c r="O8512" s="1"/>
      <c r="P8512" s="1"/>
      <c r="Q8512" s="1"/>
      <c r="R8512" s="1"/>
    </row>
    <row r="8513" spans="1:18" s="12" customFormat="1" ht="43" customHeight="1" x14ac:dyDescent="0.35">
      <c r="A8513" s="4" t="str">
        <f>IF(ISERROR(VLOOKUP(Table1[[#This Row],[Project Name]],Dropdowns!B:D,3,0)),"Select an Organization and Project",VLOOKUP(Table1[[#This Row],[Project Name]],Dropdowns!B:D,3,0))</f>
        <v>Select an Organization and Project</v>
      </c>
      <c r="B8513" s="1"/>
      <c r="C8513" s="1"/>
      <c r="D8513" s="4" t="str">
        <f>IF(ISERROR(VLOOKUP(Table1[[#This Row],[Project Name]],Dropdowns!B:D,3,0)),"Select an Organization and Project",VLOOKUP(Table1[[#This Row],[Project Name]],Table2[[Project Name]:[Contract PO]],2,0))</f>
        <v>Select an Organization and Project</v>
      </c>
      <c r="E8513" s="5"/>
      <c r="F8513" s="6"/>
      <c r="G8513" s="6"/>
      <c r="H8513" s="1"/>
      <c r="I8513" s="1"/>
      <c r="J8513" s="1"/>
      <c r="K8513" s="1"/>
      <c r="L8513" s="1"/>
      <c r="M8513" s="1"/>
      <c r="N8513" s="1"/>
      <c r="O8513" s="1"/>
      <c r="P8513" s="1"/>
      <c r="Q8513" s="1"/>
      <c r="R8513" s="1"/>
    </row>
    <row r="8514" spans="1:18" s="12" customFormat="1" ht="43" customHeight="1" x14ac:dyDescent="0.35">
      <c r="A8514" s="4" t="str">
        <f>IF(ISERROR(VLOOKUP(Table1[[#This Row],[Project Name]],Dropdowns!B:D,3,0)),"Select an Organization and Project",VLOOKUP(Table1[[#This Row],[Project Name]],Dropdowns!B:D,3,0))</f>
        <v>Select an Organization and Project</v>
      </c>
      <c r="B8514" s="1"/>
      <c r="C8514" s="1"/>
      <c r="D8514" s="4" t="str">
        <f>IF(ISERROR(VLOOKUP(Table1[[#This Row],[Project Name]],Dropdowns!B:D,3,0)),"Select an Organization and Project",VLOOKUP(Table1[[#This Row],[Project Name]],Table2[[Project Name]:[Contract PO]],2,0))</f>
        <v>Select an Organization and Project</v>
      </c>
      <c r="E8514" s="5"/>
      <c r="F8514" s="6"/>
      <c r="G8514" s="6"/>
      <c r="H8514" s="1"/>
      <c r="I8514" s="1"/>
      <c r="J8514" s="1"/>
      <c r="K8514" s="1"/>
      <c r="L8514" s="1"/>
      <c r="M8514" s="1"/>
      <c r="N8514" s="1"/>
      <c r="O8514" s="1"/>
      <c r="P8514" s="1"/>
      <c r="Q8514" s="1"/>
      <c r="R8514" s="1"/>
    </row>
    <row r="8515" spans="1:18" s="12" customFormat="1" ht="43" customHeight="1" x14ac:dyDescent="0.35">
      <c r="A8515" s="4" t="str">
        <f>IF(ISERROR(VLOOKUP(Table1[[#This Row],[Project Name]],Dropdowns!B:D,3,0)),"Select an Organization and Project",VLOOKUP(Table1[[#This Row],[Project Name]],Dropdowns!B:D,3,0))</f>
        <v>Select an Organization and Project</v>
      </c>
      <c r="B8515" s="1"/>
      <c r="C8515" s="1"/>
      <c r="D8515" s="4" t="str">
        <f>IF(ISERROR(VLOOKUP(Table1[[#This Row],[Project Name]],Dropdowns!B:D,3,0)),"Select an Organization and Project",VLOOKUP(Table1[[#This Row],[Project Name]],Table2[[Project Name]:[Contract PO]],2,0))</f>
        <v>Select an Organization and Project</v>
      </c>
      <c r="E8515" s="5"/>
      <c r="F8515" s="6"/>
      <c r="G8515" s="6"/>
      <c r="H8515" s="1"/>
      <c r="I8515" s="1"/>
      <c r="J8515" s="1"/>
      <c r="K8515" s="1"/>
      <c r="L8515" s="1"/>
      <c r="M8515" s="1"/>
      <c r="N8515" s="1"/>
      <c r="O8515" s="1"/>
      <c r="P8515" s="1"/>
      <c r="Q8515" s="1"/>
      <c r="R8515" s="1"/>
    </row>
    <row r="8516" spans="1:18" s="12" customFormat="1" ht="43" customHeight="1" x14ac:dyDescent="0.35">
      <c r="A8516" s="4" t="str">
        <f>IF(ISERROR(VLOOKUP(Table1[[#This Row],[Project Name]],Dropdowns!B:D,3,0)),"Select an Organization and Project",VLOOKUP(Table1[[#This Row],[Project Name]],Dropdowns!B:D,3,0))</f>
        <v>Select an Organization and Project</v>
      </c>
      <c r="B8516" s="1"/>
      <c r="C8516" s="1"/>
      <c r="D8516" s="4" t="str">
        <f>IF(ISERROR(VLOOKUP(Table1[[#This Row],[Project Name]],Dropdowns!B:D,3,0)),"Select an Organization and Project",VLOOKUP(Table1[[#This Row],[Project Name]],Table2[[Project Name]:[Contract PO]],2,0))</f>
        <v>Select an Organization and Project</v>
      </c>
      <c r="E8516" s="5"/>
      <c r="F8516" s="6"/>
      <c r="G8516" s="6"/>
      <c r="H8516" s="1"/>
      <c r="I8516" s="1"/>
      <c r="J8516" s="1"/>
      <c r="K8516" s="1"/>
      <c r="L8516" s="1"/>
      <c r="M8516" s="1"/>
      <c r="N8516" s="1"/>
      <c r="O8516" s="1"/>
      <c r="P8516" s="1"/>
      <c r="Q8516" s="1"/>
      <c r="R8516" s="1"/>
    </row>
    <row r="8517" spans="1:18" s="12" customFormat="1" ht="43" customHeight="1" x14ac:dyDescent="0.35">
      <c r="A8517" s="4" t="str">
        <f>IF(ISERROR(VLOOKUP(Table1[[#This Row],[Project Name]],Dropdowns!B:D,3,0)),"Select an Organization and Project",VLOOKUP(Table1[[#This Row],[Project Name]],Dropdowns!B:D,3,0))</f>
        <v>Select an Organization and Project</v>
      </c>
      <c r="B8517" s="1"/>
      <c r="C8517" s="1"/>
      <c r="D8517" s="4" t="str">
        <f>IF(ISERROR(VLOOKUP(Table1[[#This Row],[Project Name]],Dropdowns!B:D,3,0)),"Select an Organization and Project",VLOOKUP(Table1[[#This Row],[Project Name]],Table2[[Project Name]:[Contract PO]],2,0))</f>
        <v>Select an Organization and Project</v>
      </c>
      <c r="E8517" s="5"/>
      <c r="F8517" s="6"/>
      <c r="G8517" s="6"/>
      <c r="H8517" s="1"/>
      <c r="I8517" s="1"/>
      <c r="J8517" s="1"/>
      <c r="K8517" s="1"/>
      <c r="L8517" s="1"/>
      <c r="M8517" s="1"/>
      <c r="N8517" s="1"/>
      <c r="O8517" s="1"/>
      <c r="P8517" s="1"/>
      <c r="Q8517" s="1"/>
      <c r="R8517" s="1"/>
    </row>
    <row r="8518" spans="1:18" s="12" customFormat="1" ht="43" customHeight="1" x14ac:dyDescent="0.35">
      <c r="A8518" s="4" t="str">
        <f>IF(ISERROR(VLOOKUP(Table1[[#This Row],[Project Name]],Dropdowns!B:D,3,0)),"Select an Organization and Project",VLOOKUP(Table1[[#This Row],[Project Name]],Dropdowns!B:D,3,0))</f>
        <v>Select an Organization and Project</v>
      </c>
      <c r="B8518" s="1"/>
      <c r="C8518" s="1"/>
      <c r="D8518" s="4" t="str">
        <f>IF(ISERROR(VLOOKUP(Table1[[#This Row],[Project Name]],Dropdowns!B:D,3,0)),"Select an Organization and Project",VLOOKUP(Table1[[#This Row],[Project Name]],Table2[[Project Name]:[Contract PO]],2,0))</f>
        <v>Select an Organization and Project</v>
      </c>
      <c r="E8518" s="5"/>
      <c r="F8518" s="6"/>
      <c r="G8518" s="6"/>
      <c r="H8518" s="1"/>
      <c r="I8518" s="1"/>
      <c r="J8518" s="1"/>
      <c r="K8518" s="1"/>
      <c r="L8518" s="1"/>
      <c r="M8518" s="1"/>
      <c r="N8518" s="1"/>
      <c r="O8518" s="1"/>
      <c r="P8518" s="1"/>
      <c r="Q8518" s="1"/>
      <c r="R8518" s="1"/>
    </row>
    <row r="8519" spans="1:18" s="12" customFormat="1" ht="43" customHeight="1" x14ac:dyDescent="0.35">
      <c r="A8519" s="4" t="str">
        <f>IF(ISERROR(VLOOKUP(Table1[[#This Row],[Project Name]],Dropdowns!B:D,3,0)),"Select an Organization and Project",VLOOKUP(Table1[[#This Row],[Project Name]],Dropdowns!B:D,3,0))</f>
        <v>Select an Organization and Project</v>
      </c>
      <c r="B8519" s="1"/>
      <c r="C8519" s="1"/>
      <c r="D8519" s="4" t="str">
        <f>IF(ISERROR(VLOOKUP(Table1[[#This Row],[Project Name]],Dropdowns!B:D,3,0)),"Select an Organization and Project",VLOOKUP(Table1[[#This Row],[Project Name]],Table2[[Project Name]:[Contract PO]],2,0))</f>
        <v>Select an Organization and Project</v>
      </c>
      <c r="E8519" s="5"/>
      <c r="F8519" s="6"/>
      <c r="G8519" s="6"/>
      <c r="H8519" s="1"/>
      <c r="I8519" s="1"/>
      <c r="J8519" s="1"/>
      <c r="K8519" s="1"/>
      <c r="L8519" s="1"/>
      <c r="M8519" s="1"/>
      <c r="N8519" s="1"/>
      <c r="O8519" s="1"/>
      <c r="P8519" s="1"/>
      <c r="Q8519" s="1"/>
      <c r="R8519" s="1"/>
    </row>
    <row r="8520" spans="1:18" s="12" customFormat="1" ht="43" customHeight="1" x14ac:dyDescent="0.35">
      <c r="A8520" s="4" t="str">
        <f>IF(ISERROR(VLOOKUP(Table1[[#This Row],[Project Name]],Dropdowns!B:D,3,0)),"Select an Organization and Project",VLOOKUP(Table1[[#This Row],[Project Name]],Dropdowns!B:D,3,0))</f>
        <v>Select an Organization and Project</v>
      </c>
      <c r="B8520" s="1"/>
      <c r="C8520" s="1"/>
      <c r="D8520" s="4" t="str">
        <f>IF(ISERROR(VLOOKUP(Table1[[#This Row],[Project Name]],Dropdowns!B:D,3,0)),"Select an Organization and Project",VLOOKUP(Table1[[#This Row],[Project Name]],Table2[[Project Name]:[Contract PO]],2,0))</f>
        <v>Select an Organization and Project</v>
      </c>
      <c r="E8520" s="5"/>
      <c r="F8520" s="6"/>
      <c r="G8520" s="6"/>
      <c r="H8520" s="1"/>
      <c r="I8520" s="1"/>
      <c r="J8520" s="1"/>
      <c r="K8520" s="1"/>
      <c r="L8520" s="1"/>
      <c r="M8520" s="1"/>
      <c r="N8520" s="1"/>
      <c r="O8520" s="1"/>
      <c r="P8520" s="1"/>
      <c r="Q8520" s="1"/>
      <c r="R8520" s="1"/>
    </row>
    <row r="8521" spans="1:18" s="12" customFormat="1" ht="43" customHeight="1" x14ac:dyDescent="0.35">
      <c r="A8521" s="4" t="str">
        <f>IF(ISERROR(VLOOKUP(Table1[[#This Row],[Project Name]],Dropdowns!B:D,3,0)),"Select an Organization and Project",VLOOKUP(Table1[[#This Row],[Project Name]],Dropdowns!B:D,3,0))</f>
        <v>Select an Organization and Project</v>
      </c>
      <c r="B8521" s="1"/>
      <c r="C8521" s="1"/>
      <c r="D8521" s="4" t="str">
        <f>IF(ISERROR(VLOOKUP(Table1[[#This Row],[Project Name]],Dropdowns!B:D,3,0)),"Select an Organization and Project",VLOOKUP(Table1[[#This Row],[Project Name]],Table2[[Project Name]:[Contract PO]],2,0))</f>
        <v>Select an Organization and Project</v>
      </c>
      <c r="E8521" s="5"/>
      <c r="F8521" s="6"/>
      <c r="G8521" s="6"/>
      <c r="H8521" s="1"/>
      <c r="I8521" s="1"/>
      <c r="J8521" s="1"/>
      <c r="K8521" s="1"/>
      <c r="L8521" s="1"/>
      <c r="M8521" s="1"/>
      <c r="N8521" s="1"/>
      <c r="O8521" s="1"/>
      <c r="P8521" s="1"/>
      <c r="Q8521" s="1"/>
      <c r="R8521" s="1"/>
    </row>
    <row r="8522" spans="1:18" s="12" customFormat="1" ht="43" customHeight="1" x14ac:dyDescent="0.35">
      <c r="A8522" s="4" t="str">
        <f>IF(ISERROR(VLOOKUP(Table1[[#This Row],[Project Name]],Dropdowns!B:D,3,0)),"Select an Organization and Project",VLOOKUP(Table1[[#This Row],[Project Name]],Dropdowns!B:D,3,0))</f>
        <v>Select an Organization and Project</v>
      </c>
      <c r="B8522" s="1"/>
      <c r="C8522" s="1"/>
      <c r="D8522" s="4" t="str">
        <f>IF(ISERROR(VLOOKUP(Table1[[#This Row],[Project Name]],Dropdowns!B:D,3,0)),"Select an Organization and Project",VLOOKUP(Table1[[#This Row],[Project Name]],Table2[[Project Name]:[Contract PO]],2,0))</f>
        <v>Select an Organization and Project</v>
      </c>
      <c r="E8522" s="5"/>
      <c r="F8522" s="6"/>
      <c r="G8522" s="6"/>
      <c r="H8522" s="1"/>
      <c r="I8522" s="1"/>
      <c r="J8522" s="1"/>
      <c r="K8522" s="1"/>
      <c r="L8522" s="1"/>
      <c r="M8522" s="1"/>
      <c r="N8522" s="1"/>
      <c r="O8522" s="1"/>
      <c r="P8522" s="1"/>
      <c r="Q8522" s="1"/>
      <c r="R8522" s="1"/>
    </row>
    <row r="8523" spans="1:18" s="12" customFormat="1" ht="43" customHeight="1" x14ac:dyDescent="0.35">
      <c r="A8523" s="4" t="str">
        <f>IF(ISERROR(VLOOKUP(Table1[[#This Row],[Project Name]],Dropdowns!B:D,3,0)),"Select an Organization and Project",VLOOKUP(Table1[[#This Row],[Project Name]],Dropdowns!B:D,3,0))</f>
        <v>Select an Organization and Project</v>
      </c>
      <c r="B8523" s="1"/>
      <c r="C8523" s="1"/>
      <c r="D8523" s="4" t="str">
        <f>IF(ISERROR(VLOOKUP(Table1[[#This Row],[Project Name]],Dropdowns!B:D,3,0)),"Select an Organization and Project",VLOOKUP(Table1[[#This Row],[Project Name]],Table2[[Project Name]:[Contract PO]],2,0))</f>
        <v>Select an Organization and Project</v>
      </c>
      <c r="E8523" s="5"/>
      <c r="F8523" s="6"/>
      <c r="G8523" s="6"/>
      <c r="H8523" s="1"/>
      <c r="I8523" s="1"/>
      <c r="J8523" s="1"/>
      <c r="K8523" s="1"/>
      <c r="L8523" s="1"/>
      <c r="M8523" s="1"/>
      <c r="N8523" s="1"/>
      <c r="O8523" s="1"/>
      <c r="P8523" s="1"/>
      <c r="Q8523" s="1"/>
      <c r="R8523" s="1"/>
    </row>
    <row r="8524" spans="1:18" s="12" customFormat="1" ht="43" customHeight="1" x14ac:dyDescent="0.35">
      <c r="A8524" s="4" t="str">
        <f>IF(ISERROR(VLOOKUP(Table1[[#This Row],[Project Name]],Dropdowns!B:D,3,0)),"Select an Organization and Project",VLOOKUP(Table1[[#This Row],[Project Name]],Dropdowns!B:D,3,0))</f>
        <v>Select an Organization and Project</v>
      </c>
      <c r="B8524" s="1"/>
      <c r="C8524" s="1"/>
      <c r="D8524" s="4" t="str">
        <f>IF(ISERROR(VLOOKUP(Table1[[#This Row],[Project Name]],Dropdowns!B:D,3,0)),"Select an Organization and Project",VLOOKUP(Table1[[#This Row],[Project Name]],Table2[[Project Name]:[Contract PO]],2,0))</f>
        <v>Select an Organization and Project</v>
      </c>
      <c r="E8524" s="5"/>
      <c r="F8524" s="6"/>
      <c r="G8524" s="6"/>
      <c r="H8524" s="1"/>
      <c r="I8524" s="1"/>
      <c r="J8524" s="1"/>
      <c r="K8524" s="1"/>
      <c r="L8524" s="1"/>
      <c r="M8524" s="1"/>
      <c r="N8524" s="1"/>
      <c r="O8524" s="1"/>
      <c r="P8524" s="1"/>
      <c r="Q8524" s="1"/>
      <c r="R8524" s="1"/>
    </row>
    <row r="8525" spans="1:18" s="12" customFormat="1" ht="43" customHeight="1" x14ac:dyDescent="0.35">
      <c r="A8525" s="4" t="str">
        <f>IF(ISERROR(VLOOKUP(Table1[[#This Row],[Project Name]],Dropdowns!B:D,3,0)),"Select an Organization and Project",VLOOKUP(Table1[[#This Row],[Project Name]],Dropdowns!B:D,3,0))</f>
        <v>Select an Organization and Project</v>
      </c>
      <c r="B8525" s="1"/>
      <c r="C8525" s="1"/>
      <c r="D8525" s="4" t="str">
        <f>IF(ISERROR(VLOOKUP(Table1[[#This Row],[Project Name]],Dropdowns!B:D,3,0)),"Select an Organization and Project",VLOOKUP(Table1[[#This Row],[Project Name]],Table2[[Project Name]:[Contract PO]],2,0))</f>
        <v>Select an Organization and Project</v>
      </c>
      <c r="E8525" s="5"/>
      <c r="F8525" s="6"/>
      <c r="G8525" s="6"/>
      <c r="H8525" s="1"/>
      <c r="I8525" s="1"/>
      <c r="J8525" s="1"/>
      <c r="K8525" s="1"/>
      <c r="L8525" s="1"/>
      <c r="M8525" s="1"/>
      <c r="N8525" s="1"/>
      <c r="O8525" s="1"/>
      <c r="P8525" s="1"/>
      <c r="Q8525" s="1"/>
      <c r="R8525" s="1"/>
    </row>
    <row r="8526" spans="1:18" s="12" customFormat="1" ht="43" customHeight="1" x14ac:dyDescent="0.35">
      <c r="A8526" s="4" t="str">
        <f>IF(ISERROR(VLOOKUP(Table1[[#This Row],[Project Name]],Dropdowns!B:D,3,0)),"Select an Organization and Project",VLOOKUP(Table1[[#This Row],[Project Name]],Dropdowns!B:D,3,0))</f>
        <v>Select an Organization and Project</v>
      </c>
      <c r="B8526" s="1"/>
      <c r="C8526" s="1"/>
      <c r="D8526" s="4" t="str">
        <f>IF(ISERROR(VLOOKUP(Table1[[#This Row],[Project Name]],Dropdowns!B:D,3,0)),"Select an Organization and Project",VLOOKUP(Table1[[#This Row],[Project Name]],Table2[[Project Name]:[Contract PO]],2,0))</f>
        <v>Select an Organization and Project</v>
      </c>
      <c r="E8526" s="5"/>
      <c r="F8526" s="6"/>
      <c r="G8526" s="6"/>
      <c r="H8526" s="1"/>
      <c r="I8526" s="1"/>
      <c r="J8526" s="1"/>
      <c r="K8526" s="1"/>
      <c r="L8526" s="1"/>
      <c r="M8526" s="1"/>
      <c r="N8526" s="1"/>
      <c r="O8526" s="1"/>
      <c r="P8526" s="1"/>
      <c r="Q8526" s="1"/>
      <c r="R8526" s="1"/>
    </row>
    <row r="8527" spans="1:18" s="12" customFormat="1" ht="43" customHeight="1" x14ac:dyDescent="0.35">
      <c r="A8527" s="4" t="str">
        <f>IF(ISERROR(VLOOKUP(Table1[[#This Row],[Project Name]],Dropdowns!B:D,3,0)),"Select an Organization and Project",VLOOKUP(Table1[[#This Row],[Project Name]],Dropdowns!B:D,3,0))</f>
        <v>Select an Organization and Project</v>
      </c>
      <c r="B8527" s="1"/>
      <c r="C8527" s="1"/>
      <c r="D8527" s="4" t="str">
        <f>IF(ISERROR(VLOOKUP(Table1[[#This Row],[Project Name]],Dropdowns!B:D,3,0)),"Select an Organization and Project",VLOOKUP(Table1[[#This Row],[Project Name]],Table2[[Project Name]:[Contract PO]],2,0))</f>
        <v>Select an Organization and Project</v>
      </c>
      <c r="E8527" s="5"/>
      <c r="F8527" s="6"/>
      <c r="G8527" s="6"/>
      <c r="H8527" s="1"/>
      <c r="I8527" s="1"/>
      <c r="J8527" s="1"/>
      <c r="K8527" s="1"/>
      <c r="L8527" s="1"/>
      <c r="M8527" s="1"/>
      <c r="N8527" s="1"/>
      <c r="O8527" s="1"/>
      <c r="P8527" s="1"/>
      <c r="Q8527" s="1"/>
      <c r="R8527" s="1"/>
    </row>
    <row r="8528" spans="1:18" s="12" customFormat="1" ht="43" customHeight="1" x14ac:dyDescent="0.35">
      <c r="A8528" s="4" t="str">
        <f>IF(ISERROR(VLOOKUP(Table1[[#This Row],[Project Name]],Dropdowns!B:D,3,0)),"Select an Organization and Project",VLOOKUP(Table1[[#This Row],[Project Name]],Dropdowns!B:D,3,0))</f>
        <v>Select an Organization and Project</v>
      </c>
      <c r="B8528" s="1"/>
      <c r="C8528" s="1"/>
      <c r="D8528" s="4" t="str">
        <f>IF(ISERROR(VLOOKUP(Table1[[#This Row],[Project Name]],Dropdowns!B:D,3,0)),"Select an Organization and Project",VLOOKUP(Table1[[#This Row],[Project Name]],Table2[[Project Name]:[Contract PO]],2,0))</f>
        <v>Select an Organization and Project</v>
      </c>
      <c r="E8528" s="5"/>
      <c r="F8528" s="6"/>
      <c r="G8528" s="6"/>
      <c r="H8528" s="1"/>
      <c r="I8528" s="1"/>
      <c r="J8528" s="1"/>
      <c r="K8528" s="1"/>
      <c r="L8528" s="1"/>
      <c r="M8528" s="1"/>
      <c r="N8528" s="1"/>
      <c r="O8528" s="1"/>
      <c r="P8528" s="1"/>
      <c r="Q8528" s="1"/>
      <c r="R8528" s="1"/>
    </row>
    <row r="8529" spans="1:18" s="12" customFormat="1" ht="43" customHeight="1" x14ac:dyDescent="0.35">
      <c r="A8529" s="4" t="str">
        <f>IF(ISERROR(VLOOKUP(Table1[[#This Row],[Project Name]],Dropdowns!B:D,3,0)),"Select an Organization and Project",VLOOKUP(Table1[[#This Row],[Project Name]],Dropdowns!B:D,3,0))</f>
        <v>Select an Organization and Project</v>
      </c>
      <c r="B8529" s="1"/>
      <c r="C8529" s="1"/>
      <c r="D8529" s="4" t="str">
        <f>IF(ISERROR(VLOOKUP(Table1[[#This Row],[Project Name]],Dropdowns!B:D,3,0)),"Select an Organization and Project",VLOOKUP(Table1[[#This Row],[Project Name]],Table2[[Project Name]:[Contract PO]],2,0))</f>
        <v>Select an Organization and Project</v>
      </c>
      <c r="E8529" s="5"/>
      <c r="F8529" s="6"/>
      <c r="G8529" s="6"/>
      <c r="H8529" s="1"/>
      <c r="I8529" s="1"/>
      <c r="J8529" s="1"/>
      <c r="K8529" s="1"/>
      <c r="L8529" s="1"/>
      <c r="M8529" s="1"/>
      <c r="N8529" s="1"/>
      <c r="O8529" s="1"/>
      <c r="P8529" s="1"/>
      <c r="Q8529" s="1"/>
      <c r="R8529" s="1"/>
    </row>
    <row r="8530" spans="1:18" s="12" customFormat="1" ht="43" customHeight="1" x14ac:dyDescent="0.35">
      <c r="A8530" s="4" t="str">
        <f>IF(ISERROR(VLOOKUP(Table1[[#This Row],[Project Name]],Dropdowns!B:D,3,0)),"Select an Organization and Project",VLOOKUP(Table1[[#This Row],[Project Name]],Dropdowns!B:D,3,0))</f>
        <v>Select an Organization and Project</v>
      </c>
      <c r="B8530" s="1"/>
      <c r="C8530" s="1"/>
      <c r="D8530" s="4" t="str">
        <f>IF(ISERROR(VLOOKUP(Table1[[#This Row],[Project Name]],Dropdowns!B:D,3,0)),"Select an Organization and Project",VLOOKUP(Table1[[#This Row],[Project Name]],Table2[[Project Name]:[Contract PO]],2,0))</f>
        <v>Select an Organization and Project</v>
      </c>
      <c r="E8530" s="5"/>
      <c r="F8530" s="6"/>
      <c r="G8530" s="6"/>
      <c r="H8530" s="1"/>
      <c r="I8530" s="1"/>
      <c r="J8530" s="1"/>
      <c r="K8530" s="1"/>
      <c r="L8530" s="1"/>
      <c r="M8530" s="1"/>
      <c r="N8530" s="1"/>
      <c r="O8530" s="1"/>
      <c r="P8530" s="1"/>
      <c r="Q8530" s="1"/>
      <c r="R8530" s="1"/>
    </row>
    <row r="8531" spans="1:18" s="12" customFormat="1" ht="43" customHeight="1" x14ac:dyDescent="0.35">
      <c r="A8531" s="4" t="str">
        <f>IF(ISERROR(VLOOKUP(Table1[[#This Row],[Project Name]],Dropdowns!B:D,3,0)),"Select an Organization and Project",VLOOKUP(Table1[[#This Row],[Project Name]],Dropdowns!B:D,3,0))</f>
        <v>Select an Organization and Project</v>
      </c>
      <c r="B8531" s="1"/>
      <c r="C8531" s="1"/>
      <c r="D8531" s="4" t="str">
        <f>IF(ISERROR(VLOOKUP(Table1[[#This Row],[Project Name]],Dropdowns!B:D,3,0)),"Select an Organization and Project",VLOOKUP(Table1[[#This Row],[Project Name]],Table2[[Project Name]:[Contract PO]],2,0))</f>
        <v>Select an Organization and Project</v>
      </c>
      <c r="E8531" s="5"/>
      <c r="F8531" s="6"/>
      <c r="G8531" s="6"/>
      <c r="H8531" s="1"/>
      <c r="I8531" s="1"/>
      <c r="J8531" s="1"/>
      <c r="K8531" s="1"/>
      <c r="L8531" s="1"/>
      <c r="M8531" s="1"/>
      <c r="N8531" s="1"/>
      <c r="O8531" s="1"/>
      <c r="P8531" s="1"/>
      <c r="Q8531" s="1"/>
      <c r="R8531" s="1"/>
    </row>
    <row r="8532" spans="1:18" s="12" customFormat="1" ht="43" customHeight="1" x14ac:dyDescent="0.35">
      <c r="A8532" s="4" t="str">
        <f>IF(ISERROR(VLOOKUP(Table1[[#This Row],[Project Name]],Dropdowns!B:D,3,0)),"Select an Organization and Project",VLOOKUP(Table1[[#This Row],[Project Name]],Dropdowns!B:D,3,0))</f>
        <v>Select an Organization and Project</v>
      </c>
      <c r="B8532" s="1"/>
      <c r="C8532" s="1"/>
      <c r="D8532" s="4" t="str">
        <f>IF(ISERROR(VLOOKUP(Table1[[#This Row],[Project Name]],Dropdowns!B:D,3,0)),"Select an Organization and Project",VLOOKUP(Table1[[#This Row],[Project Name]],Table2[[Project Name]:[Contract PO]],2,0))</f>
        <v>Select an Organization and Project</v>
      </c>
      <c r="E8532" s="5"/>
      <c r="F8532" s="6"/>
      <c r="G8532" s="6"/>
      <c r="H8532" s="1"/>
      <c r="I8532" s="1"/>
      <c r="J8532" s="1"/>
      <c r="K8532" s="1"/>
      <c r="L8532" s="1"/>
      <c r="M8532" s="1"/>
      <c r="N8532" s="1"/>
      <c r="O8532" s="1"/>
      <c r="P8532" s="1"/>
      <c r="Q8532" s="1"/>
      <c r="R8532" s="1"/>
    </row>
    <row r="8533" spans="1:18" s="12" customFormat="1" ht="43" customHeight="1" x14ac:dyDescent="0.35">
      <c r="A8533" s="4" t="str">
        <f>IF(ISERROR(VLOOKUP(Table1[[#This Row],[Project Name]],Dropdowns!B:D,3,0)),"Select an Organization and Project",VLOOKUP(Table1[[#This Row],[Project Name]],Dropdowns!B:D,3,0))</f>
        <v>Select an Organization and Project</v>
      </c>
      <c r="B8533" s="1"/>
      <c r="C8533" s="1"/>
      <c r="D8533" s="4" t="str">
        <f>IF(ISERROR(VLOOKUP(Table1[[#This Row],[Project Name]],Dropdowns!B:D,3,0)),"Select an Organization and Project",VLOOKUP(Table1[[#This Row],[Project Name]],Table2[[Project Name]:[Contract PO]],2,0))</f>
        <v>Select an Organization and Project</v>
      </c>
      <c r="E8533" s="5"/>
      <c r="F8533" s="6"/>
      <c r="G8533" s="6"/>
      <c r="H8533" s="1"/>
      <c r="I8533" s="1"/>
      <c r="J8533" s="1"/>
      <c r="K8533" s="1"/>
      <c r="L8533" s="1"/>
      <c r="M8533" s="1"/>
      <c r="N8533" s="1"/>
      <c r="O8533" s="1"/>
      <c r="P8533" s="1"/>
      <c r="Q8533" s="1"/>
      <c r="R8533" s="1"/>
    </row>
    <row r="8534" spans="1:18" s="12" customFormat="1" ht="43" customHeight="1" x14ac:dyDescent="0.35">
      <c r="A8534" s="4" t="str">
        <f>IF(ISERROR(VLOOKUP(Table1[[#This Row],[Project Name]],Dropdowns!B:D,3,0)),"Select an Organization and Project",VLOOKUP(Table1[[#This Row],[Project Name]],Dropdowns!B:D,3,0))</f>
        <v>Select an Organization and Project</v>
      </c>
      <c r="B8534" s="1"/>
      <c r="C8534" s="1"/>
      <c r="D8534" s="4" t="str">
        <f>IF(ISERROR(VLOOKUP(Table1[[#This Row],[Project Name]],Dropdowns!B:D,3,0)),"Select an Organization and Project",VLOOKUP(Table1[[#This Row],[Project Name]],Table2[[Project Name]:[Contract PO]],2,0))</f>
        <v>Select an Organization and Project</v>
      </c>
      <c r="E8534" s="5"/>
      <c r="F8534" s="6"/>
      <c r="G8534" s="6"/>
      <c r="H8534" s="1"/>
      <c r="I8534" s="1"/>
      <c r="J8534" s="1"/>
      <c r="K8534" s="1"/>
      <c r="L8534" s="1"/>
      <c r="M8534" s="1"/>
      <c r="N8534" s="1"/>
      <c r="O8534" s="1"/>
      <c r="P8534" s="1"/>
      <c r="Q8534" s="1"/>
      <c r="R8534" s="1"/>
    </row>
    <row r="8535" spans="1:18" s="12" customFormat="1" ht="43" customHeight="1" x14ac:dyDescent="0.35">
      <c r="A8535" s="4" t="str">
        <f>IF(ISERROR(VLOOKUP(Table1[[#This Row],[Project Name]],Dropdowns!B:D,3,0)),"Select an Organization and Project",VLOOKUP(Table1[[#This Row],[Project Name]],Dropdowns!B:D,3,0))</f>
        <v>Select an Organization and Project</v>
      </c>
      <c r="B8535" s="1"/>
      <c r="C8535" s="1"/>
      <c r="D8535" s="4" t="str">
        <f>IF(ISERROR(VLOOKUP(Table1[[#This Row],[Project Name]],Dropdowns!B:D,3,0)),"Select an Organization and Project",VLOOKUP(Table1[[#This Row],[Project Name]],Table2[[Project Name]:[Contract PO]],2,0))</f>
        <v>Select an Organization and Project</v>
      </c>
      <c r="E8535" s="5"/>
      <c r="F8535" s="6"/>
      <c r="G8535" s="6"/>
      <c r="H8535" s="1"/>
      <c r="I8535" s="1"/>
      <c r="J8535" s="1"/>
      <c r="K8535" s="1"/>
      <c r="L8535" s="1"/>
      <c r="M8535" s="1"/>
      <c r="N8535" s="1"/>
      <c r="O8535" s="1"/>
      <c r="P8535" s="1"/>
      <c r="Q8535" s="1"/>
      <c r="R8535" s="1"/>
    </row>
    <row r="8536" spans="1:18" s="12" customFormat="1" ht="43" customHeight="1" x14ac:dyDescent="0.35">
      <c r="A8536" s="4" t="str">
        <f>IF(ISERROR(VLOOKUP(Table1[[#This Row],[Project Name]],Dropdowns!B:D,3,0)),"Select an Organization and Project",VLOOKUP(Table1[[#This Row],[Project Name]],Dropdowns!B:D,3,0))</f>
        <v>Select an Organization and Project</v>
      </c>
      <c r="B8536" s="1"/>
      <c r="C8536" s="1"/>
      <c r="D8536" s="4" t="str">
        <f>IF(ISERROR(VLOOKUP(Table1[[#This Row],[Project Name]],Dropdowns!B:D,3,0)),"Select an Organization and Project",VLOOKUP(Table1[[#This Row],[Project Name]],Table2[[Project Name]:[Contract PO]],2,0))</f>
        <v>Select an Organization and Project</v>
      </c>
      <c r="E8536" s="5"/>
      <c r="F8536" s="6"/>
      <c r="G8536" s="6"/>
      <c r="H8536" s="1"/>
      <c r="I8536" s="1"/>
      <c r="J8536" s="1"/>
      <c r="K8536" s="1"/>
      <c r="L8536" s="1"/>
      <c r="M8536" s="1"/>
      <c r="N8536" s="1"/>
      <c r="O8536" s="1"/>
      <c r="P8536" s="1"/>
      <c r="Q8536" s="1"/>
      <c r="R8536" s="1"/>
    </row>
    <row r="8537" spans="1:18" s="12" customFormat="1" ht="43" customHeight="1" x14ac:dyDescent="0.35">
      <c r="A8537" s="4" t="str">
        <f>IF(ISERROR(VLOOKUP(Table1[[#This Row],[Project Name]],Dropdowns!B:D,3,0)),"Select an Organization and Project",VLOOKUP(Table1[[#This Row],[Project Name]],Dropdowns!B:D,3,0))</f>
        <v>Select an Organization and Project</v>
      </c>
      <c r="B8537" s="1"/>
      <c r="C8537" s="1"/>
      <c r="D8537" s="4" t="str">
        <f>IF(ISERROR(VLOOKUP(Table1[[#This Row],[Project Name]],Dropdowns!B:D,3,0)),"Select an Organization and Project",VLOOKUP(Table1[[#This Row],[Project Name]],Table2[[Project Name]:[Contract PO]],2,0))</f>
        <v>Select an Organization and Project</v>
      </c>
      <c r="E8537" s="5"/>
      <c r="F8537" s="6"/>
      <c r="G8537" s="6"/>
      <c r="H8537" s="1"/>
      <c r="I8537" s="1"/>
      <c r="J8537" s="1"/>
      <c r="K8537" s="1"/>
      <c r="L8537" s="1"/>
      <c r="M8537" s="1"/>
      <c r="N8537" s="1"/>
      <c r="O8537" s="1"/>
      <c r="P8537" s="1"/>
      <c r="Q8537" s="1"/>
      <c r="R8537" s="1"/>
    </row>
    <row r="8538" spans="1:18" s="12" customFormat="1" ht="43" customHeight="1" x14ac:dyDescent="0.35">
      <c r="A8538" s="4" t="str">
        <f>IF(ISERROR(VLOOKUP(Table1[[#This Row],[Project Name]],Dropdowns!B:D,3,0)),"Select an Organization and Project",VLOOKUP(Table1[[#This Row],[Project Name]],Dropdowns!B:D,3,0))</f>
        <v>Select an Organization and Project</v>
      </c>
      <c r="B8538" s="1"/>
      <c r="C8538" s="1"/>
      <c r="D8538" s="4" t="str">
        <f>IF(ISERROR(VLOOKUP(Table1[[#This Row],[Project Name]],Dropdowns!B:D,3,0)),"Select an Organization and Project",VLOOKUP(Table1[[#This Row],[Project Name]],Table2[[Project Name]:[Contract PO]],2,0))</f>
        <v>Select an Organization and Project</v>
      </c>
      <c r="E8538" s="5"/>
      <c r="F8538" s="6"/>
      <c r="G8538" s="6"/>
      <c r="H8538" s="1"/>
      <c r="I8538" s="1"/>
      <c r="J8538" s="1"/>
      <c r="K8538" s="1"/>
      <c r="L8538" s="1"/>
      <c r="M8538" s="1"/>
      <c r="N8538" s="1"/>
      <c r="O8538" s="1"/>
      <c r="P8538" s="1"/>
      <c r="Q8538" s="1"/>
      <c r="R8538" s="1"/>
    </row>
    <row r="8539" spans="1:18" s="12" customFormat="1" ht="43" customHeight="1" x14ac:dyDescent="0.35">
      <c r="A8539" s="4" t="str">
        <f>IF(ISERROR(VLOOKUP(Table1[[#This Row],[Project Name]],Dropdowns!B:D,3,0)),"Select an Organization and Project",VLOOKUP(Table1[[#This Row],[Project Name]],Dropdowns!B:D,3,0))</f>
        <v>Select an Organization and Project</v>
      </c>
      <c r="B8539" s="1"/>
      <c r="C8539" s="1"/>
      <c r="D8539" s="4" t="str">
        <f>IF(ISERROR(VLOOKUP(Table1[[#This Row],[Project Name]],Dropdowns!B:D,3,0)),"Select an Organization and Project",VLOOKUP(Table1[[#This Row],[Project Name]],Table2[[Project Name]:[Contract PO]],2,0))</f>
        <v>Select an Organization and Project</v>
      </c>
      <c r="E8539" s="5"/>
      <c r="F8539" s="6"/>
      <c r="G8539" s="6"/>
      <c r="H8539" s="1"/>
      <c r="I8539" s="1"/>
      <c r="J8539" s="1"/>
      <c r="K8539" s="1"/>
      <c r="L8539" s="1"/>
      <c r="M8539" s="1"/>
      <c r="N8539" s="1"/>
      <c r="O8539" s="1"/>
      <c r="P8539" s="1"/>
      <c r="Q8539" s="1"/>
      <c r="R8539" s="1"/>
    </row>
    <row r="8540" spans="1:18" s="12" customFormat="1" ht="43" customHeight="1" x14ac:dyDescent="0.35">
      <c r="A8540" s="4" t="str">
        <f>IF(ISERROR(VLOOKUP(Table1[[#This Row],[Project Name]],Dropdowns!B:D,3,0)),"Select an Organization and Project",VLOOKUP(Table1[[#This Row],[Project Name]],Dropdowns!B:D,3,0))</f>
        <v>Select an Organization and Project</v>
      </c>
      <c r="B8540" s="1"/>
      <c r="C8540" s="1"/>
      <c r="D8540" s="4" t="str">
        <f>IF(ISERROR(VLOOKUP(Table1[[#This Row],[Project Name]],Dropdowns!B:D,3,0)),"Select an Organization and Project",VLOOKUP(Table1[[#This Row],[Project Name]],Table2[[Project Name]:[Contract PO]],2,0))</f>
        <v>Select an Organization and Project</v>
      </c>
      <c r="E8540" s="5"/>
      <c r="F8540" s="6"/>
      <c r="G8540" s="6"/>
      <c r="H8540" s="1"/>
      <c r="I8540" s="1"/>
      <c r="J8540" s="1"/>
      <c r="K8540" s="1"/>
      <c r="L8540" s="1"/>
      <c r="M8540" s="1"/>
      <c r="N8540" s="1"/>
      <c r="O8540" s="1"/>
      <c r="P8540" s="1"/>
      <c r="Q8540" s="1"/>
      <c r="R8540" s="1"/>
    </row>
    <row r="8541" spans="1:18" s="12" customFormat="1" ht="43" customHeight="1" x14ac:dyDescent="0.35">
      <c r="A8541" s="4" t="str">
        <f>IF(ISERROR(VLOOKUP(Table1[[#This Row],[Project Name]],Dropdowns!B:D,3,0)),"Select an Organization and Project",VLOOKUP(Table1[[#This Row],[Project Name]],Dropdowns!B:D,3,0))</f>
        <v>Select an Organization and Project</v>
      </c>
      <c r="B8541" s="1"/>
      <c r="C8541" s="1"/>
      <c r="D8541" s="4" t="str">
        <f>IF(ISERROR(VLOOKUP(Table1[[#This Row],[Project Name]],Dropdowns!B:D,3,0)),"Select an Organization and Project",VLOOKUP(Table1[[#This Row],[Project Name]],Table2[[Project Name]:[Contract PO]],2,0))</f>
        <v>Select an Organization and Project</v>
      </c>
      <c r="E8541" s="5"/>
      <c r="F8541" s="6"/>
      <c r="G8541" s="6"/>
      <c r="H8541" s="1"/>
      <c r="I8541" s="1"/>
      <c r="J8541" s="1"/>
      <c r="K8541" s="1"/>
      <c r="L8541" s="1"/>
      <c r="M8541" s="1"/>
      <c r="N8541" s="1"/>
      <c r="O8541" s="1"/>
      <c r="P8541" s="1"/>
      <c r="Q8541" s="1"/>
      <c r="R8541" s="1"/>
    </row>
    <row r="8542" spans="1:18" s="12" customFormat="1" ht="43" customHeight="1" x14ac:dyDescent="0.35">
      <c r="A8542" s="4" t="str">
        <f>IF(ISERROR(VLOOKUP(Table1[[#This Row],[Project Name]],Dropdowns!B:D,3,0)),"Select an Organization and Project",VLOOKUP(Table1[[#This Row],[Project Name]],Dropdowns!B:D,3,0))</f>
        <v>Select an Organization and Project</v>
      </c>
      <c r="B8542" s="1"/>
      <c r="C8542" s="1"/>
      <c r="D8542" s="4" t="str">
        <f>IF(ISERROR(VLOOKUP(Table1[[#This Row],[Project Name]],Dropdowns!B:D,3,0)),"Select an Organization and Project",VLOOKUP(Table1[[#This Row],[Project Name]],Table2[[Project Name]:[Contract PO]],2,0))</f>
        <v>Select an Organization and Project</v>
      </c>
      <c r="E8542" s="5"/>
      <c r="F8542" s="6"/>
      <c r="G8542" s="6"/>
      <c r="H8542" s="1"/>
      <c r="I8542" s="1"/>
      <c r="J8542" s="1"/>
      <c r="K8542" s="1"/>
      <c r="L8542" s="1"/>
      <c r="M8542" s="1"/>
      <c r="N8542" s="1"/>
      <c r="O8542" s="1"/>
      <c r="P8542" s="1"/>
      <c r="Q8542" s="1"/>
      <c r="R8542" s="1"/>
    </row>
    <row r="8543" spans="1:18" s="12" customFormat="1" ht="43" customHeight="1" x14ac:dyDescent="0.35">
      <c r="A8543" s="4" t="str">
        <f>IF(ISERROR(VLOOKUP(Table1[[#This Row],[Project Name]],Dropdowns!B:D,3,0)),"Select an Organization and Project",VLOOKUP(Table1[[#This Row],[Project Name]],Dropdowns!B:D,3,0))</f>
        <v>Select an Organization and Project</v>
      </c>
      <c r="B8543" s="1"/>
      <c r="C8543" s="1"/>
      <c r="D8543" s="4" t="str">
        <f>IF(ISERROR(VLOOKUP(Table1[[#This Row],[Project Name]],Dropdowns!B:D,3,0)),"Select an Organization and Project",VLOOKUP(Table1[[#This Row],[Project Name]],Table2[[Project Name]:[Contract PO]],2,0))</f>
        <v>Select an Organization and Project</v>
      </c>
      <c r="E8543" s="5"/>
      <c r="F8543" s="6"/>
      <c r="G8543" s="6"/>
      <c r="H8543" s="1"/>
      <c r="I8543" s="1"/>
      <c r="J8543" s="1"/>
      <c r="K8543" s="1"/>
      <c r="L8543" s="1"/>
      <c r="M8543" s="1"/>
      <c r="N8543" s="1"/>
      <c r="O8543" s="1"/>
      <c r="P8543" s="1"/>
      <c r="Q8543" s="1"/>
      <c r="R8543" s="1"/>
    </row>
    <row r="8544" spans="1:18" s="12" customFormat="1" ht="43" customHeight="1" x14ac:dyDescent="0.35">
      <c r="A8544" s="4" t="str">
        <f>IF(ISERROR(VLOOKUP(Table1[[#This Row],[Project Name]],Dropdowns!B:D,3,0)),"Select an Organization and Project",VLOOKUP(Table1[[#This Row],[Project Name]],Dropdowns!B:D,3,0))</f>
        <v>Select an Organization and Project</v>
      </c>
      <c r="B8544" s="1"/>
      <c r="C8544" s="1"/>
      <c r="D8544" s="4" t="str">
        <f>IF(ISERROR(VLOOKUP(Table1[[#This Row],[Project Name]],Dropdowns!B:D,3,0)),"Select an Organization and Project",VLOOKUP(Table1[[#This Row],[Project Name]],Table2[[Project Name]:[Contract PO]],2,0))</f>
        <v>Select an Organization and Project</v>
      </c>
      <c r="E8544" s="5"/>
      <c r="F8544" s="6"/>
      <c r="G8544" s="6"/>
      <c r="H8544" s="1"/>
      <c r="I8544" s="1"/>
      <c r="J8544" s="1"/>
      <c r="K8544" s="1"/>
      <c r="L8544" s="1"/>
      <c r="M8544" s="1"/>
      <c r="N8544" s="1"/>
      <c r="O8544" s="1"/>
      <c r="P8544" s="1"/>
      <c r="Q8544" s="1"/>
      <c r="R8544" s="1"/>
    </row>
    <row r="8545" spans="1:18" s="12" customFormat="1" ht="43" customHeight="1" x14ac:dyDescent="0.35">
      <c r="A8545" s="4" t="str">
        <f>IF(ISERROR(VLOOKUP(Table1[[#This Row],[Project Name]],Dropdowns!B:D,3,0)),"Select an Organization and Project",VLOOKUP(Table1[[#This Row],[Project Name]],Dropdowns!B:D,3,0))</f>
        <v>Select an Organization and Project</v>
      </c>
      <c r="B8545" s="1"/>
      <c r="C8545" s="1"/>
      <c r="D8545" s="4" t="str">
        <f>IF(ISERROR(VLOOKUP(Table1[[#This Row],[Project Name]],Dropdowns!B:D,3,0)),"Select an Organization and Project",VLOOKUP(Table1[[#This Row],[Project Name]],Table2[[Project Name]:[Contract PO]],2,0))</f>
        <v>Select an Organization and Project</v>
      </c>
      <c r="E8545" s="5"/>
      <c r="F8545" s="6"/>
      <c r="G8545" s="6"/>
      <c r="H8545" s="1"/>
      <c r="I8545" s="1"/>
      <c r="J8545" s="1"/>
      <c r="K8545" s="1"/>
      <c r="L8545" s="1"/>
      <c r="M8545" s="1"/>
      <c r="N8545" s="1"/>
      <c r="O8545" s="1"/>
      <c r="P8545" s="1"/>
      <c r="Q8545" s="1"/>
      <c r="R8545" s="1"/>
    </row>
    <row r="8546" spans="1:18" s="12" customFormat="1" ht="43" customHeight="1" x14ac:dyDescent="0.35">
      <c r="A8546" s="4" t="str">
        <f>IF(ISERROR(VLOOKUP(Table1[[#This Row],[Project Name]],Dropdowns!B:D,3,0)),"Select an Organization and Project",VLOOKUP(Table1[[#This Row],[Project Name]],Dropdowns!B:D,3,0))</f>
        <v>Select an Organization and Project</v>
      </c>
      <c r="B8546" s="1"/>
      <c r="C8546" s="1"/>
      <c r="D8546" s="4" t="str">
        <f>IF(ISERROR(VLOOKUP(Table1[[#This Row],[Project Name]],Dropdowns!B:D,3,0)),"Select an Organization and Project",VLOOKUP(Table1[[#This Row],[Project Name]],Table2[[Project Name]:[Contract PO]],2,0))</f>
        <v>Select an Organization and Project</v>
      </c>
      <c r="E8546" s="5"/>
      <c r="F8546" s="6"/>
      <c r="G8546" s="6"/>
      <c r="H8546" s="1"/>
      <c r="I8546" s="1"/>
      <c r="J8546" s="1"/>
      <c r="K8546" s="1"/>
      <c r="L8546" s="1"/>
      <c r="M8546" s="1"/>
      <c r="N8546" s="1"/>
      <c r="O8546" s="1"/>
      <c r="P8546" s="1"/>
      <c r="Q8546" s="1"/>
      <c r="R8546" s="1"/>
    </row>
    <row r="8547" spans="1:18" s="12" customFormat="1" ht="43" customHeight="1" x14ac:dyDescent="0.35">
      <c r="A8547" s="4" t="str">
        <f>IF(ISERROR(VLOOKUP(Table1[[#This Row],[Project Name]],Dropdowns!B:D,3,0)),"Select an Organization and Project",VLOOKUP(Table1[[#This Row],[Project Name]],Dropdowns!B:D,3,0))</f>
        <v>Select an Organization and Project</v>
      </c>
      <c r="B8547" s="1"/>
      <c r="C8547" s="1"/>
      <c r="D8547" s="4" t="str">
        <f>IF(ISERROR(VLOOKUP(Table1[[#This Row],[Project Name]],Dropdowns!B:D,3,0)),"Select an Organization and Project",VLOOKUP(Table1[[#This Row],[Project Name]],Table2[[Project Name]:[Contract PO]],2,0))</f>
        <v>Select an Organization and Project</v>
      </c>
      <c r="E8547" s="5"/>
      <c r="F8547" s="6"/>
      <c r="G8547" s="6"/>
      <c r="H8547" s="1"/>
      <c r="I8547" s="1"/>
      <c r="J8547" s="1"/>
      <c r="K8547" s="1"/>
      <c r="L8547" s="1"/>
      <c r="M8547" s="1"/>
      <c r="N8547" s="1"/>
      <c r="O8547" s="1"/>
      <c r="P8547" s="1"/>
      <c r="Q8547" s="1"/>
      <c r="R8547" s="1"/>
    </row>
    <row r="8548" spans="1:18" s="12" customFormat="1" ht="43" customHeight="1" x14ac:dyDescent="0.35">
      <c r="A8548" s="4" t="str">
        <f>IF(ISERROR(VLOOKUP(Table1[[#This Row],[Project Name]],Dropdowns!B:D,3,0)),"Select an Organization and Project",VLOOKUP(Table1[[#This Row],[Project Name]],Dropdowns!B:D,3,0))</f>
        <v>Select an Organization and Project</v>
      </c>
      <c r="B8548" s="1"/>
      <c r="C8548" s="1"/>
      <c r="D8548" s="4" t="str">
        <f>IF(ISERROR(VLOOKUP(Table1[[#This Row],[Project Name]],Dropdowns!B:D,3,0)),"Select an Organization and Project",VLOOKUP(Table1[[#This Row],[Project Name]],Table2[[Project Name]:[Contract PO]],2,0))</f>
        <v>Select an Organization and Project</v>
      </c>
      <c r="E8548" s="5"/>
      <c r="F8548" s="6"/>
      <c r="G8548" s="6"/>
      <c r="H8548" s="1"/>
      <c r="I8548" s="1"/>
      <c r="J8548" s="1"/>
      <c r="K8548" s="1"/>
      <c r="L8548" s="1"/>
      <c r="M8548" s="1"/>
      <c r="N8548" s="1"/>
      <c r="O8548" s="1"/>
      <c r="P8548" s="1"/>
      <c r="Q8548" s="1"/>
      <c r="R8548" s="1"/>
    </row>
    <row r="8549" spans="1:18" s="12" customFormat="1" ht="43" customHeight="1" x14ac:dyDescent="0.35">
      <c r="A8549" s="4" t="str">
        <f>IF(ISERROR(VLOOKUP(Table1[[#This Row],[Project Name]],Dropdowns!B:D,3,0)),"Select an Organization and Project",VLOOKUP(Table1[[#This Row],[Project Name]],Dropdowns!B:D,3,0))</f>
        <v>Select an Organization and Project</v>
      </c>
      <c r="B8549" s="1"/>
      <c r="C8549" s="1"/>
      <c r="D8549" s="4" t="str">
        <f>IF(ISERROR(VLOOKUP(Table1[[#This Row],[Project Name]],Dropdowns!B:D,3,0)),"Select an Organization and Project",VLOOKUP(Table1[[#This Row],[Project Name]],Table2[[Project Name]:[Contract PO]],2,0))</f>
        <v>Select an Organization and Project</v>
      </c>
      <c r="E8549" s="5"/>
      <c r="F8549" s="6"/>
      <c r="G8549" s="6"/>
      <c r="H8549" s="1"/>
      <c r="I8549" s="1"/>
      <c r="J8549" s="1"/>
      <c r="K8549" s="1"/>
      <c r="L8549" s="1"/>
      <c r="M8549" s="1"/>
      <c r="N8549" s="1"/>
      <c r="O8549" s="1"/>
      <c r="P8549" s="1"/>
      <c r="Q8549" s="1"/>
      <c r="R8549" s="1"/>
    </row>
    <row r="8550" spans="1:18" s="12" customFormat="1" ht="43" customHeight="1" x14ac:dyDescent="0.35">
      <c r="A8550" s="4" t="str">
        <f>IF(ISERROR(VLOOKUP(Table1[[#This Row],[Project Name]],Dropdowns!B:D,3,0)),"Select an Organization and Project",VLOOKUP(Table1[[#This Row],[Project Name]],Dropdowns!B:D,3,0))</f>
        <v>Select an Organization and Project</v>
      </c>
      <c r="B8550" s="1"/>
      <c r="C8550" s="1"/>
      <c r="D8550" s="4" t="str">
        <f>IF(ISERROR(VLOOKUP(Table1[[#This Row],[Project Name]],Dropdowns!B:D,3,0)),"Select an Organization and Project",VLOOKUP(Table1[[#This Row],[Project Name]],Table2[[Project Name]:[Contract PO]],2,0))</f>
        <v>Select an Organization and Project</v>
      </c>
      <c r="E8550" s="5"/>
      <c r="F8550" s="6"/>
      <c r="G8550" s="6"/>
      <c r="H8550" s="1"/>
      <c r="I8550" s="1"/>
      <c r="J8550" s="1"/>
      <c r="K8550" s="1"/>
      <c r="L8550" s="1"/>
      <c r="M8550" s="1"/>
      <c r="N8550" s="1"/>
      <c r="O8550" s="1"/>
      <c r="P8550" s="1"/>
      <c r="Q8550" s="1"/>
      <c r="R8550" s="1"/>
    </row>
    <row r="8551" spans="1:18" s="12" customFormat="1" ht="43" customHeight="1" x14ac:dyDescent="0.35">
      <c r="A8551" s="4" t="str">
        <f>IF(ISERROR(VLOOKUP(Table1[[#This Row],[Project Name]],Dropdowns!B:D,3,0)),"Select an Organization and Project",VLOOKUP(Table1[[#This Row],[Project Name]],Dropdowns!B:D,3,0))</f>
        <v>Select an Organization and Project</v>
      </c>
      <c r="B8551" s="1"/>
      <c r="C8551" s="1"/>
      <c r="D8551" s="4" t="str">
        <f>IF(ISERROR(VLOOKUP(Table1[[#This Row],[Project Name]],Dropdowns!B:D,3,0)),"Select an Organization and Project",VLOOKUP(Table1[[#This Row],[Project Name]],Table2[[Project Name]:[Contract PO]],2,0))</f>
        <v>Select an Organization and Project</v>
      </c>
      <c r="E8551" s="5"/>
      <c r="F8551" s="6"/>
      <c r="G8551" s="6"/>
      <c r="H8551" s="1"/>
      <c r="I8551" s="1"/>
      <c r="J8551" s="1"/>
      <c r="K8551" s="1"/>
      <c r="L8551" s="1"/>
      <c r="M8551" s="1"/>
      <c r="N8551" s="1"/>
      <c r="O8551" s="1"/>
      <c r="P8551" s="1"/>
      <c r="Q8551" s="1"/>
      <c r="R8551" s="1"/>
    </row>
    <row r="8552" spans="1:18" s="12" customFormat="1" ht="43" customHeight="1" x14ac:dyDescent="0.35">
      <c r="A8552" s="4" t="str">
        <f>IF(ISERROR(VLOOKUP(Table1[[#This Row],[Project Name]],Dropdowns!B:D,3,0)),"Select an Organization and Project",VLOOKUP(Table1[[#This Row],[Project Name]],Dropdowns!B:D,3,0))</f>
        <v>Select an Organization and Project</v>
      </c>
      <c r="B8552" s="1"/>
      <c r="C8552" s="1"/>
      <c r="D8552" s="4" t="str">
        <f>IF(ISERROR(VLOOKUP(Table1[[#This Row],[Project Name]],Dropdowns!B:D,3,0)),"Select an Organization and Project",VLOOKUP(Table1[[#This Row],[Project Name]],Table2[[Project Name]:[Contract PO]],2,0))</f>
        <v>Select an Organization and Project</v>
      </c>
      <c r="E8552" s="5"/>
      <c r="F8552" s="6"/>
      <c r="G8552" s="6"/>
      <c r="H8552" s="1"/>
      <c r="I8552" s="1"/>
      <c r="J8552" s="1"/>
      <c r="K8552" s="1"/>
      <c r="L8552" s="1"/>
      <c r="M8552" s="1"/>
      <c r="N8552" s="1"/>
      <c r="O8552" s="1"/>
      <c r="P8552" s="1"/>
      <c r="Q8552" s="1"/>
      <c r="R8552" s="1"/>
    </row>
    <row r="8553" spans="1:18" s="12" customFormat="1" ht="43" customHeight="1" x14ac:dyDescent="0.35">
      <c r="A8553" s="4" t="str">
        <f>IF(ISERROR(VLOOKUP(Table1[[#This Row],[Project Name]],Dropdowns!B:D,3,0)),"Select an Organization and Project",VLOOKUP(Table1[[#This Row],[Project Name]],Dropdowns!B:D,3,0))</f>
        <v>Select an Organization and Project</v>
      </c>
      <c r="B8553" s="1"/>
      <c r="C8553" s="1"/>
      <c r="D8553" s="4" t="str">
        <f>IF(ISERROR(VLOOKUP(Table1[[#This Row],[Project Name]],Dropdowns!B:D,3,0)),"Select an Organization and Project",VLOOKUP(Table1[[#This Row],[Project Name]],Table2[[Project Name]:[Contract PO]],2,0))</f>
        <v>Select an Organization and Project</v>
      </c>
      <c r="E8553" s="5"/>
      <c r="F8553" s="6"/>
      <c r="G8553" s="6"/>
      <c r="H8553" s="1"/>
      <c r="I8553" s="1"/>
      <c r="J8553" s="1"/>
      <c r="K8553" s="1"/>
      <c r="L8553" s="1"/>
      <c r="M8553" s="1"/>
      <c r="N8553" s="1"/>
      <c r="O8553" s="1"/>
      <c r="P8553" s="1"/>
      <c r="Q8553" s="1"/>
      <c r="R8553" s="1"/>
    </row>
    <row r="8554" spans="1:18" s="12" customFormat="1" ht="43" customHeight="1" x14ac:dyDescent="0.35">
      <c r="A8554" s="4" t="str">
        <f>IF(ISERROR(VLOOKUP(Table1[[#This Row],[Project Name]],Dropdowns!B:D,3,0)),"Select an Organization and Project",VLOOKUP(Table1[[#This Row],[Project Name]],Dropdowns!B:D,3,0))</f>
        <v>Select an Organization and Project</v>
      </c>
      <c r="B8554" s="1"/>
      <c r="C8554" s="1"/>
      <c r="D8554" s="4" t="str">
        <f>IF(ISERROR(VLOOKUP(Table1[[#This Row],[Project Name]],Dropdowns!B:D,3,0)),"Select an Organization and Project",VLOOKUP(Table1[[#This Row],[Project Name]],Table2[[Project Name]:[Contract PO]],2,0))</f>
        <v>Select an Organization and Project</v>
      </c>
      <c r="E8554" s="5"/>
      <c r="F8554" s="6"/>
      <c r="G8554" s="6"/>
      <c r="H8554" s="1"/>
      <c r="I8554" s="1"/>
      <c r="J8554" s="1"/>
      <c r="K8554" s="1"/>
      <c r="L8554" s="1"/>
      <c r="M8554" s="1"/>
      <c r="N8554" s="1"/>
      <c r="O8554" s="1"/>
      <c r="P8554" s="1"/>
      <c r="Q8554" s="1"/>
      <c r="R8554" s="1"/>
    </row>
    <row r="8555" spans="1:18" s="12" customFormat="1" ht="43" customHeight="1" x14ac:dyDescent="0.35">
      <c r="A8555" s="4" t="str">
        <f>IF(ISERROR(VLOOKUP(Table1[[#This Row],[Project Name]],Dropdowns!B:D,3,0)),"Select an Organization and Project",VLOOKUP(Table1[[#This Row],[Project Name]],Dropdowns!B:D,3,0))</f>
        <v>Select an Organization and Project</v>
      </c>
      <c r="B8555" s="1"/>
      <c r="C8555" s="1"/>
      <c r="D8555" s="4" t="str">
        <f>IF(ISERROR(VLOOKUP(Table1[[#This Row],[Project Name]],Dropdowns!B:D,3,0)),"Select an Organization and Project",VLOOKUP(Table1[[#This Row],[Project Name]],Table2[[Project Name]:[Contract PO]],2,0))</f>
        <v>Select an Organization and Project</v>
      </c>
      <c r="E8555" s="5"/>
      <c r="F8555" s="6"/>
      <c r="G8555" s="6"/>
      <c r="H8555" s="1"/>
      <c r="I8555" s="1"/>
      <c r="J8555" s="1"/>
      <c r="K8555" s="1"/>
      <c r="L8555" s="1"/>
      <c r="M8555" s="1"/>
      <c r="N8555" s="1"/>
      <c r="O8555" s="1"/>
      <c r="P8555" s="1"/>
      <c r="Q8555" s="1"/>
      <c r="R8555" s="1"/>
    </row>
    <row r="8556" spans="1:18" s="12" customFormat="1" ht="43" customHeight="1" x14ac:dyDescent="0.35">
      <c r="A8556" s="4" t="str">
        <f>IF(ISERROR(VLOOKUP(Table1[[#This Row],[Project Name]],Dropdowns!B:D,3,0)),"Select an Organization and Project",VLOOKUP(Table1[[#This Row],[Project Name]],Dropdowns!B:D,3,0))</f>
        <v>Select an Organization and Project</v>
      </c>
      <c r="B8556" s="1"/>
      <c r="C8556" s="1"/>
      <c r="D8556" s="4" t="str">
        <f>IF(ISERROR(VLOOKUP(Table1[[#This Row],[Project Name]],Dropdowns!B:D,3,0)),"Select an Organization and Project",VLOOKUP(Table1[[#This Row],[Project Name]],Table2[[Project Name]:[Contract PO]],2,0))</f>
        <v>Select an Organization and Project</v>
      </c>
      <c r="E8556" s="5"/>
      <c r="F8556" s="6"/>
      <c r="G8556" s="6"/>
      <c r="H8556" s="1"/>
      <c r="I8556" s="1"/>
      <c r="J8556" s="1"/>
      <c r="K8556" s="1"/>
      <c r="L8556" s="1"/>
      <c r="M8556" s="1"/>
      <c r="N8556" s="1"/>
      <c r="O8556" s="1"/>
      <c r="P8556" s="1"/>
      <c r="Q8556" s="1"/>
      <c r="R8556" s="1"/>
    </row>
    <row r="8557" spans="1:18" s="12" customFormat="1" ht="43" customHeight="1" x14ac:dyDescent="0.35">
      <c r="A8557" s="4" t="str">
        <f>IF(ISERROR(VLOOKUP(Table1[[#This Row],[Project Name]],Dropdowns!B:D,3,0)),"Select an Organization and Project",VLOOKUP(Table1[[#This Row],[Project Name]],Dropdowns!B:D,3,0))</f>
        <v>Select an Organization and Project</v>
      </c>
      <c r="B8557" s="1"/>
      <c r="C8557" s="1"/>
      <c r="D8557" s="4" t="str">
        <f>IF(ISERROR(VLOOKUP(Table1[[#This Row],[Project Name]],Dropdowns!B:D,3,0)),"Select an Organization and Project",VLOOKUP(Table1[[#This Row],[Project Name]],Table2[[Project Name]:[Contract PO]],2,0))</f>
        <v>Select an Organization and Project</v>
      </c>
      <c r="E8557" s="5"/>
      <c r="F8557" s="6"/>
      <c r="G8557" s="6"/>
      <c r="H8557" s="1"/>
      <c r="I8557" s="1"/>
      <c r="J8557" s="1"/>
      <c r="K8557" s="1"/>
      <c r="L8557" s="1"/>
      <c r="M8557" s="1"/>
      <c r="N8557" s="1"/>
      <c r="O8557" s="1"/>
      <c r="P8557" s="1"/>
      <c r="Q8557" s="1"/>
      <c r="R8557" s="1"/>
    </row>
    <row r="8558" spans="1:18" s="12" customFormat="1" ht="43" customHeight="1" x14ac:dyDescent="0.35">
      <c r="A8558" s="4" t="str">
        <f>IF(ISERROR(VLOOKUP(Table1[[#This Row],[Project Name]],Dropdowns!B:D,3,0)),"Select an Organization and Project",VLOOKUP(Table1[[#This Row],[Project Name]],Dropdowns!B:D,3,0))</f>
        <v>Select an Organization and Project</v>
      </c>
      <c r="B8558" s="1"/>
      <c r="C8558" s="1"/>
      <c r="D8558" s="4" t="str">
        <f>IF(ISERROR(VLOOKUP(Table1[[#This Row],[Project Name]],Dropdowns!B:D,3,0)),"Select an Organization and Project",VLOOKUP(Table1[[#This Row],[Project Name]],Table2[[Project Name]:[Contract PO]],2,0))</f>
        <v>Select an Organization and Project</v>
      </c>
      <c r="E8558" s="5"/>
      <c r="F8558" s="6"/>
      <c r="G8558" s="6"/>
      <c r="H8558" s="1"/>
      <c r="I8558" s="1"/>
      <c r="J8558" s="1"/>
      <c r="K8558" s="1"/>
      <c r="L8558" s="1"/>
      <c r="M8558" s="1"/>
      <c r="N8558" s="1"/>
      <c r="O8558" s="1"/>
      <c r="P8558" s="1"/>
      <c r="Q8558" s="1"/>
      <c r="R8558" s="1"/>
    </row>
    <row r="8559" spans="1:18" s="12" customFormat="1" ht="43" customHeight="1" x14ac:dyDescent="0.35">
      <c r="A8559" s="4" t="str">
        <f>IF(ISERROR(VLOOKUP(Table1[[#This Row],[Project Name]],Dropdowns!B:D,3,0)),"Select an Organization and Project",VLOOKUP(Table1[[#This Row],[Project Name]],Dropdowns!B:D,3,0))</f>
        <v>Select an Organization and Project</v>
      </c>
      <c r="B8559" s="1"/>
      <c r="C8559" s="1"/>
      <c r="D8559" s="4" t="str">
        <f>IF(ISERROR(VLOOKUP(Table1[[#This Row],[Project Name]],Dropdowns!B:D,3,0)),"Select an Organization and Project",VLOOKUP(Table1[[#This Row],[Project Name]],Table2[[Project Name]:[Contract PO]],2,0))</f>
        <v>Select an Organization and Project</v>
      </c>
      <c r="E8559" s="5"/>
      <c r="F8559" s="6"/>
      <c r="G8559" s="6"/>
      <c r="H8559" s="1"/>
      <c r="I8559" s="1"/>
      <c r="J8559" s="1"/>
      <c r="K8559" s="1"/>
      <c r="L8559" s="1"/>
      <c r="M8559" s="1"/>
      <c r="N8559" s="1"/>
      <c r="O8559" s="1"/>
      <c r="P8559" s="1"/>
      <c r="Q8559" s="1"/>
      <c r="R8559" s="1"/>
    </row>
    <row r="8560" spans="1:18" s="12" customFormat="1" ht="43" customHeight="1" x14ac:dyDescent="0.35">
      <c r="A8560" s="4" t="str">
        <f>IF(ISERROR(VLOOKUP(Table1[[#This Row],[Project Name]],Dropdowns!B:D,3,0)),"Select an Organization and Project",VLOOKUP(Table1[[#This Row],[Project Name]],Dropdowns!B:D,3,0))</f>
        <v>Select an Organization and Project</v>
      </c>
      <c r="B8560" s="1"/>
      <c r="C8560" s="1"/>
      <c r="D8560" s="4" t="str">
        <f>IF(ISERROR(VLOOKUP(Table1[[#This Row],[Project Name]],Dropdowns!B:D,3,0)),"Select an Organization and Project",VLOOKUP(Table1[[#This Row],[Project Name]],Table2[[Project Name]:[Contract PO]],2,0))</f>
        <v>Select an Organization and Project</v>
      </c>
      <c r="E8560" s="5"/>
      <c r="F8560" s="6"/>
      <c r="G8560" s="6"/>
      <c r="H8560" s="1"/>
      <c r="I8560" s="1"/>
      <c r="J8560" s="1"/>
      <c r="K8560" s="1"/>
      <c r="L8560" s="1"/>
      <c r="M8560" s="1"/>
      <c r="N8560" s="1"/>
      <c r="O8560" s="1"/>
      <c r="P8560" s="1"/>
      <c r="Q8560" s="1"/>
      <c r="R8560" s="1"/>
    </row>
    <row r="8561" spans="1:18" s="12" customFormat="1" ht="43" customHeight="1" x14ac:dyDescent="0.35">
      <c r="A8561" s="4" t="str">
        <f>IF(ISERROR(VLOOKUP(Table1[[#This Row],[Project Name]],Dropdowns!B:D,3,0)),"Select an Organization and Project",VLOOKUP(Table1[[#This Row],[Project Name]],Dropdowns!B:D,3,0))</f>
        <v>Select an Organization and Project</v>
      </c>
      <c r="B8561" s="1"/>
      <c r="C8561" s="1"/>
      <c r="D8561" s="4" t="str">
        <f>IF(ISERROR(VLOOKUP(Table1[[#This Row],[Project Name]],Dropdowns!B:D,3,0)),"Select an Organization and Project",VLOOKUP(Table1[[#This Row],[Project Name]],Table2[[Project Name]:[Contract PO]],2,0))</f>
        <v>Select an Organization and Project</v>
      </c>
      <c r="E8561" s="5"/>
      <c r="F8561" s="6"/>
      <c r="G8561" s="6"/>
      <c r="H8561" s="1"/>
      <c r="I8561" s="1"/>
      <c r="J8561" s="1"/>
      <c r="K8561" s="1"/>
      <c r="L8561" s="1"/>
      <c r="M8561" s="1"/>
      <c r="N8561" s="1"/>
      <c r="O8561" s="1"/>
      <c r="P8561" s="1"/>
      <c r="Q8561" s="1"/>
      <c r="R8561" s="1"/>
    </row>
    <row r="8562" spans="1:18" s="12" customFormat="1" ht="43" customHeight="1" x14ac:dyDescent="0.35">
      <c r="A8562" s="4" t="str">
        <f>IF(ISERROR(VLOOKUP(Table1[[#This Row],[Project Name]],Dropdowns!B:D,3,0)),"Select an Organization and Project",VLOOKUP(Table1[[#This Row],[Project Name]],Dropdowns!B:D,3,0))</f>
        <v>Select an Organization and Project</v>
      </c>
      <c r="B8562" s="1"/>
      <c r="C8562" s="1"/>
      <c r="D8562" s="4" t="str">
        <f>IF(ISERROR(VLOOKUP(Table1[[#This Row],[Project Name]],Dropdowns!B:D,3,0)),"Select an Organization and Project",VLOOKUP(Table1[[#This Row],[Project Name]],Table2[[Project Name]:[Contract PO]],2,0))</f>
        <v>Select an Organization and Project</v>
      </c>
      <c r="E8562" s="5"/>
      <c r="F8562" s="6"/>
      <c r="G8562" s="6"/>
      <c r="H8562" s="1"/>
      <c r="I8562" s="1"/>
      <c r="J8562" s="1"/>
      <c r="K8562" s="1"/>
      <c r="L8562" s="1"/>
      <c r="M8562" s="1"/>
      <c r="N8562" s="1"/>
      <c r="O8562" s="1"/>
      <c r="P8562" s="1"/>
      <c r="Q8562" s="1"/>
      <c r="R8562" s="1"/>
    </row>
    <row r="8563" spans="1:18" s="12" customFormat="1" ht="43" customHeight="1" x14ac:dyDescent="0.35">
      <c r="A8563" s="4" t="str">
        <f>IF(ISERROR(VLOOKUP(Table1[[#This Row],[Project Name]],Dropdowns!B:D,3,0)),"Select an Organization and Project",VLOOKUP(Table1[[#This Row],[Project Name]],Dropdowns!B:D,3,0))</f>
        <v>Select an Organization and Project</v>
      </c>
      <c r="B8563" s="1"/>
      <c r="C8563" s="1"/>
      <c r="D8563" s="4" t="str">
        <f>IF(ISERROR(VLOOKUP(Table1[[#This Row],[Project Name]],Dropdowns!B:D,3,0)),"Select an Organization and Project",VLOOKUP(Table1[[#This Row],[Project Name]],Table2[[Project Name]:[Contract PO]],2,0))</f>
        <v>Select an Organization and Project</v>
      </c>
      <c r="E8563" s="5"/>
      <c r="F8563" s="6"/>
      <c r="G8563" s="6"/>
      <c r="H8563" s="1"/>
      <c r="I8563" s="1"/>
      <c r="J8563" s="1"/>
      <c r="K8563" s="1"/>
      <c r="L8563" s="1"/>
      <c r="M8563" s="1"/>
      <c r="N8563" s="1"/>
      <c r="O8563" s="1"/>
      <c r="P8563" s="1"/>
      <c r="Q8563" s="1"/>
      <c r="R8563" s="1"/>
    </row>
    <row r="8564" spans="1:18" s="12" customFormat="1" ht="43" customHeight="1" x14ac:dyDescent="0.35">
      <c r="A8564" s="4" t="str">
        <f>IF(ISERROR(VLOOKUP(Table1[[#This Row],[Project Name]],Dropdowns!B:D,3,0)),"Select an Organization and Project",VLOOKUP(Table1[[#This Row],[Project Name]],Dropdowns!B:D,3,0))</f>
        <v>Select an Organization and Project</v>
      </c>
      <c r="B8564" s="1"/>
      <c r="C8564" s="1"/>
      <c r="D8564" s="4" t="str">
        <f>IF(ISERROR(VLOOKUP(Table1[[#This Row],[Project Name]],Dropdowns!B:D,3,0)),"Select an Organization and Project",VLOOKUP(Table1[[#This Row],[Project Name]],Table2[[Project Name]:[Contract PO]],2,0))</f>
        <v>Select an Organization and Project</v>
      </c>
      <c r="E8564" s="5"/>
      <c r="F8564" s="6"/>
      <c r="G8564" s="6"/>
      <c r="H8564" s="1"/>
      <c r="I8564" s="1"/>
      <c r="J8564" s="1"/>
      <c r="K8564" s="1"/>
      <c r="L8564" s="1"/>
      <c r="M8564" s="1"/>
      <c r="N8564" s="1"/>
      <c r="O8564" s="1"/>
      <c r="P8564" s="1"/>
      <c r="Q8564" s="1"/>
      <c r="R8564" s="1"/>
    </row>
    <row r="8565" spans="1:18" s="12" customFormat="1" ht="43" customHeight="1" x14ac:dyDescent="0.35">
      <c r="A8565" s="4" t="str">
        <f>IF(ISERROR(VLOOKUP(Table1[[#This Row],[Project Name]],Dropdowns!B:D,3,0)),"Select an Organization and Project",VLOOKUP(Table1[[#This Row],[Project Name]],Dropdowns!B:D,3,0))</f>
        <v>Select an Organization and Project</v>
      </c>
      <c r="B8565" s="1"/>
      <c r="C8565" s="1"/>
      <c r="D8565" s="4" t="str">
        <f>IF(ISERROR(VLOOKUP(Table1[[#This Row],[Project Name]],Dropdowns!B:D,3,0)),"Select an Organization and Project",VLOOKUP(Table1[[#This Row],[Project Name]],Table2[[Project Name]:[Contract PO]],2,0))</f>
        <v>Select an Organization and Project</v>
      </c>
      <c r="E8565" s="5"/>
      <c r="F8565" s="6"/>
      <c r="G8565" s="6"/>
      <c r="H8565" s="1"/>
      <c r="I8565" s="1"/>
      <c r="J8565" s="1"/>
      <c r="K8565" s="1"/>
      <c r="L8565" s="1"/>
      <c r="M8565" s="1"/>
      <c r="N8565" s="1"/>
      <c r="O8565" s="1"/>
      <c r="P8565" s="1"/>
      <c r="Q8565" s="1"/>
      <c r="R8565" s="1"/>
    </row>
    <row r="8566" spans="1:18" s="12" customFormat="1" ht="43" customHeight="1" x14ac:dyDescent="0.35">
      <c r="A8566" s="4" t="str">
        <f>IF(ISERROR(VLOOKUP(Table1[[#This Row],[Project Name]],Dropdowns!B:D,3,0)),"Select an Organization and Project",VLOOKUP(Table1[[#This Row],[Project Name]],Dropdowns!B:D,3,0))</f>
        <v>Select an Organization and Project</v>
      </c>
      <c r="B8566" s="1"/>
      <c r="C8566" s="1"/>
      <c r="D8566" s="4" t="str">
        <f>IF(ISERROR(VLOOKUP(Table1[[#This Row],[Project Name]],Dropdowns!B:D,3,0)),"Select an Organization and Project",VLOOKUP(Table1[[#This Row],[Project Name]],Table2[[Project Name]:[Contract PO]],2,0))</f>
        <v>Select an Organization and Project</v>
      </c>
      <c r="E8566" s="5"/>
      <c r="F8566" s="6"/>
      <c r="G8566" s="6"/>
      <c r="H8566" s="1"/>
      <c r="I8566" s="1"/>
      <c r="J8566" s="1"/>
      <c r="K8566" s="1"/>
      <c r="L8566" s="1"/>
      <c r="M8566" s="1"/>
      <c r="N8566" s="1"/>
      <c r="O8566" s="1"/>
      <c r="P8566" s="1"/>
      <c r="Q8566" s="1"/>
      <c r="R8566" s="1"/>
    </row>
    <row r="8567" spans="1:18" s="12" customFormat="1" ht="43" customHeight="1" x14ac:dyDescent="0.35">
      <c r="A8567" s="4" t="str">
        <f>IF(ISERROR(VLOOKUP(Table1[[#This Row],[Project Name]],Dropdowns!B:D,3,0)),"Select an Organization and Project",VLOOKUP(Table1[[#This Row],[Project Name]],Dropdowns!B:D,3,0))</f>
        <v>Select an Organization and Project</v>
      </c>
      <c r="B8567" s="1"/>
      <c r="C8567" s="1"/>
      <c r="D8567" s="4" t="str">
        <f>IF(ISERROR(VLOOKUP(Table1[[#This Row],[Project Name]],Dropdowns!B:D,3,0)),"Select an Organization and Project",VLOOKUP(Table1[[#This Row],[Project Name]],Table2[[Project Name]:[Contract PO]],2,0))</f>
        <v>Select an Organization and Project</v>
      </c>
      <c r="E8567" s="5"/>
      <c r="F8567" s="6"/>
      <c r="G8567" s="6"/>
      <c r="H8567" s="1"/>
      <c r="I8567" s="1"/>
      <c r="J8567" s="1"/>
      <c r="K8567" s="1"/>
      <c r="L8567" s="1"/>
      <c r="M8567" s="1"/>
      <c r="N8567" s="1"/>
      <c r="O8567" s="1"/>
      <c r="P8567" s="1"/>
      <c r="Q8567" s="1"/>
      <c r="R8567" s="1"/>
    </row>
    <row r="8568" spans="1:18" s="12" customFormat="1" ht="43" customHeight="1" x14ac:dyDescent="0.35">
      <c r="A8568" s="4" t="str">
        <f>IF(ISERROR(VLOOKUP(Table1[[#This Row],[Project Name]],Dropdowns!B:D,3,0)),"Select an Organization and Project",VLOOKUP(Table1[[#This Row],[Project Name]],Dropdowns!B:D,3,0))</f>
        <v>Select an Organization and Project</v>
      </c>
      <c r="B8568" s="1"/>
      <c r="C8568" s="1"/>
      <c r="D8568" s="4" t="str">
        <f>IF(ISERROR(VLOOKUP(Table1[[#This Row],[Project Name]],Dropdowns!B:D,3,0)),"Select an Organization and Project",VLOOKUP(Table1[[#This Row],[Project Name]],Table2[[Project Name]:[Contract PO]],2,0))</f>
        <v>Select an Organization and Project</v>
      </c>
      <c r="E8568" s="5"/>
      <c r="F8568" s="6"/>
      <c r="G8568" s="6"/>
      <c r="H8568" s="1"/>
      <c r="I8568" s="1"/>
      <c r="J8568" s="1"/>
      <c r="K8568" s="1"/>
      <c r="L8568" s="1"/>
      <c r="M8568" s="1"/>
      <c r="N8568" s="1"/>
      <c r="O8568" s="1"/>
      <c r="P8568" s="1"/>
      <c r="Q8568" s="1"/>
      <c r="R8568" s="1"/>
    </row>
    <row r="8569" spans="1:18" s="12" customFormat="1" ht="43" customHeight="1" x14ac:dyDescent="0.35">
      <c r="A8569" s="4" t="str">
        <f>IF(ISERROR(VLOOKUP(Table1[[#This Row],[Project Name]],Dropdowns!B:D,3,0)),"Select an Organization and Project",VLOOKUP(Table1[[#This Row],[Project Name]],Dropdowns!B:D,3,0))</f>
        <v>Select an Organization and Project</v>
      </c>
      <c r="B8569" s="1"/>
      <c r="C8569" s="1"/>
      <c r="D8569" s="4" t="str">
        <f>IF(ISERROR(VLOOKUP(Table1[[#This Row],[Project Name]],Dropdowns!B:D,3,0)),"Select an Organization and Project",VLOOKUP(Table1[[#This Row],[Project Name]],Table2[[Project Name]:[Contract PO]],2,0))</f>
        <v>Select an Organization and Project</v>
      </c>
      <c r="E8569" s="5"/>
      <c r="F8569" s="6"/>
      <c r="G8569" s="6"/>
      <c r="H8569" s="1"/>
      <c r="I8569" s="1"/>
      <c r="J8569" s="1"/>
      <c r="K8569" s="1"/>
      <c r="L8569" s="1"/>
      <c r="M8569" s="1"/>
      <c r="N8569" s="1"/>
      <c r="O8569" s="1"/>
      <c r="P8569" s="1"/>
      <c r="Q8569" s="1"/>
      <c r="R8569" s="1"/>
    </row>
    <row r="8570" spans="1:18" s="12" customFormat="1" ht="43" customHeight="1" x14ac:dyDescent="0.35">
      <c r="A8570" s="4" t="str">
        <f>IF(ISERROR(VLOOKUP(Table1[[#This Row],[Project Name]],Dropdowns!B:D,3,0)),"Select an Organization and Project",VLOOKUP(Table1[[#This Row],[Project Name]],Dropdowns!B:D,3,0))</f>
        <v>Select an Organization and Project</v>
      </c>
      <c r="B8570" s="1"/>
      <c r="C8570" s="1"/>
      <c r="D8570" s="4" t="str">
        <f>IF(ISERROR(VLOOKUP(Table1[[#This Row],[Project Name]],Dropdowns!B:D,3,0)),"Select an Organization and Project",VLOOKUP(Table1[[#This Row],[Project Name]],Table2[[Project Name]:[Contract PO]],2,0))</f>
        <v>Select an Organization and Project</v>
      </c>
      <c r="E8570" s="5"/>
      <c r="F8570" s="6"/>
      <c r="G8570" s="6"/>
      <c r="H8570" s="1"/>
      <c r="I8570" s="1"/>
      <c r="J8570" s="1"/>
      <c r="K8570" s="1"/>
      <c r="L8570" s="1"/>
      <c r="M8570" s="1"/>
      <c r="N8570" s="1"/>
      <c r="O8570" s="1"/>
      <c r="P8570" s="1"/>
      <c r="Q8570" s="1"/>
      <c r="R8570" s="1"/>
    </row>
    <row r="8571" spans="1:18" s="12" customFormat="1" ht="43" customHeight="1" x14ac:dyDescent="0.35">
      <c r="A8571" s="4" t="str">
        <f>IF(ISERROR(VLOOKUP(Table1[[#This Row],[Project Name]],Dropdowns!B:D,3,0)),"Select an Organization and Project",VLOOKUP(Table1[[#This Row],[Project Name]],Dropdowns!B:D,3,0))</f>
        <v>Select an Organization and Project</v>
      </c>
      <c r="B8571" s="1"/>
      <c r="C8571" s="1"/>
      <c r="D8571" s="4" t="str">
        <f>IF(ISERROR(VLOOKUP(Table1[[#This Row],[Project Name]],Dropdowns!B:D,3,0)),"Select an Organization and Project",VLOOKUP(Table1[[#This Row],[Project Name]],Table2[[Project Name]:[Contract PO]],2,0))</f>
        <v>Select an Organization and Project</v>
      </c>
      <c r="E8571" s="5"/>
      <c r="F8571" s="6"/>
      <c r="G8571" s="6"/>
      <c r="H8571" s="1"/>
      <c r="I8571" s="1"/>
      <c r="J8571" s="1"/>
      <c r="K8571" s="1"/>
      <c r="L8571" s="1"/>
      <c r="M8571" s="1"/>
      <c r="N8571" s="1"/>
      <c r="O8571" s="1"/>
      <c r="P8571" s="1"/>
      <c r="Q8571" s="1"/>
      <c r="R8571" s="1"/>
    </row>
    <row r="8572" spans="1:18" s="12" customFormat="1" ht="43" customHeight="1" x14ac:dyDescent="0.35">
      <c r="A8572" s="4" t="str">
        <f>IF(ISERROR(VLOOKUP(Table1[[#This Row],[Project Name]],Dropdowns!B:D,3,0)),"Select an Organization and Project",VLOOKUP(Table1[[#This Row],[Project Name]],Dropdowns!B:D,3,0))</f>
        <v>Select an Organization and Project</v>
      </c>
      <c r="B8572" s="1"/>
      <c r="C8572" s="1"/>
      <c r="D8572" s="4" t="str">
        <f>IF(ISERROR(VLOOKUP(Table1[[#This Row],[Project Name]],Dropdowns!B:D,3,0)),"Select an Organization and Project",VLOOKUP(Table1[[#This Row],[Project Name]],Table2[[Project Name]:[Contract PO]],2,0))</f>
        <v>Select an Organization and Project</v>
      </c>
      <c r="E8572" s="5"/>
      <c r="F8572" s="6"/>
      <c r="G8572" s="6"/>
      <c r="H8572" s="1"/>
      <c r="I8572" s="1"/>
      <c r="J8572" s="1"/>
      <c r="K8572" s="1"/>
      <c r="L8572" s="1"/>
      <c r="M8572" s="1"/>
      <c r="N8572" s="1"/>
      <c r="O8572" s="1"/>
      <c r="P8572" s="1"/>
      <c r="Q8572" s="1"/>
      <c r="R8572" s="1"/>
    </row>
    <row r="8573" spans="1:18" s="12" customFormat="1" ht="43" customHeight="1" x14ac:dyDescent="0.35">
      <c r="A8573" s="4" t="str">
        <f>IF(ISERROR(VLOOKUP(Table1[[#This Row],[Project Name]],Dropdowns!B:D,3,0)),"Select an Organization and Project",VLOOKUP(Table1[[#This Row],[Project Name]],Dropdowns!B:D,3,0))</f>
        <v>Select an Organization and Project</v>
      </c>
      <c r="B8573" s="1"/>
      <c r="C8573" s="1"/>
      <c r="D8573" s="4" t="str">
        <f>IF(ISERROR(VLOOKUP(Table1[[#This Row],[Project Name]],Dropdowns!B:D,3,0)),"Select an Organization and Project",VLOOKUP(Table1[[#This Row],[Project Name]],Table2[[Project Name]:[Contract PO]],2,0))</f>
        <v>Select an Organization and Project</v>
      </c>
      <c r="E8573" s="5"/>
      <c r="F8573" s="6"/>
      <c r="G8573" s="6"/>
      <c r="H8573" s="1"/>
      <c r="I8573" s="1"/>
      <c r="J8573" s="1"/>
      <c r="K8573" s="1"/>
      <c r="L8573" s="1"/>
      <c r="M8573" s="1"/>
      <c r="N8573" s="1"/>
      <c r="O8573" s="1"/>
      <c r="P8573" s="1"/>
      <c r="Q8573" s="1"/>
      <c r="R8573" s="1"/>
    </row>
    <row r="8574" spans="1:18" s="12" customFormat="1" ht="43" customHeight="1" x14ac:dyDescent="0.35">
      <c r="A8574" s="4" t="str">
        <f>IF(ISERROR(VLOOKUP(Table1[[#This Row],[Project Name]],Dropdowns!B:D,3,0)),"Select an Organization and Project",VLOOKUP(Table1[[#This Row],[Project Name]],Dropdowns!B:D,3,0))</f>
        <v>Select an Organization and Project</v>
      </c>
      <c r="B8574" s="1"/>
      <c r="C8574" s="1"/>
      <c r="D8574" s="4" t="str">
        <f>IF(ISERROR(VLOOKUP(Table1[[#This Row],[Project Name]],Dropdowns!B:D,3,0)),"Select an Organization and Project",VLOOKUP(Table1[[#This Row],[Project Name]],Table2[[Project Name]:[Contract PO]],2,0))</f>
        <v>Select an Organization and Project</v>
      </c>
      <c r="E8574" s="5"/>
      <c r="F8574" s="6"/>
      <c r="G8574" s="6"/>
      <c r="H8574" s="1"/>
      <c r="I8574" s="1"/>
      <c r="J8574" s="1"/>
      <c r="K8574" s="1"/>
      <c r="L8574" s="1"/>
      <c r="M8574" s="1"/>
      <c r="N8574" s="1"/>
      <c r="O8574" s="1"/>
      <c r="P8574" s="1"/>
      <c r="Q8574" s="1"/>
      <c r="R8574" s="1"/>
    </row>
    <row r="8575" spans="1:18" s="12" customFormat="1" ht="43" customHeight="1" x14ac:dyDescent="0.35">
      <c r="A8575" s="4" t="str">
        <f>IF(ISERROR(VLOOKUP(Table1[[#This Row],[Project Name]],Dropdowns!B:D,3,0)),"Select an Organization and Project",VLOOKUP(Table1[[#This Row],[Project Name]],Dropdowns!B:D,3,0))</f>
        <v>Select an Organization and Project</v>
      </c>
      <c r="B8575" s="1"/>
      <c r="C8575" s="1"/>
      <c r="D8575" s="4" t="str">
        <f>IF(ISERROR(VLOOKUP(Table1[[#This Row],[Project Name]],Dropdowns!B:D,3,0)),"Select an Organization and Project",VLOOKUP(Table1[[#This Row],[Project Name]],Table2[[Project Name]:[Contract PO]],2,0))</f>
        <v>Select an Organization and Project</v>
      </c>
      <c r="E8575" s="5"/>
      <c r="F8575" s="6"/>
      <c r="G8575" s="6"/>
      <c r="H8575" s="1"/>
      <c r="I8575" s="1"/>
      <c r="J8575" s="1"/>
      <c r="K8575" s="1"/>
      <c r="L8575" s="1"/>
      <c r="M8575" s="1"/>
      <c r="N8575" s="1"/>
      <c r="O8575" s="1"/>
      <c r="P8575" s="1"/>
      <c r="Q8575" s="1"/>
      <c r="R8575" s="1"/>
    </row>
    <row r="8576" spans="1:18" s="12" customFormat="1" ht="43" customHeight="1" x14ac:dyDescent="0.35">
      <c r="A8576" s="4" t="str">
        <f>IF(ISERROR(VLOOKUP(Table1[[#This Row],[Project Name]],Dropdowns!B:D,3,0)),"Select an Organization and Project",VLOOKUP(Table1[[#This Row],[Project Name]],Dropdowns!B:D,3,0))</f>
        <v>Select an Organization and Project</v>
      </c>
      <c r="B8576" s="1"/>
      <c r="C8576" s="1"/>
      <c r="D8576" s="4" t="str">
        <f>IF(ISERROR(VLOOKUP(Table1[[#This Row],[Project Name]],Dropdowns!B:D,3,0)),"Select an Organization and Project",VLOOKUP(Table1[[#This Row],[Project Name]],Table2[[Project Name]:[Contract PO]],2,0))</f>
        <v>Select an Organization and Project</v>
      </c>
      <c r="E8576" s="5"/>
      <c r="F8576" s="6"/>
      <c r="G8576" s="6"/>
      <c r="H8576" s="1"/>
      <c r="I8576" s="1"/>
      <c r="J8576" s="1"/>
      <c r="K8576" s="1"/>
      <c r="L8576" s="1"/>
      <c r="M8576" s="1"/>
      <c r="N8576" s="1"/>
      <c r="O8576" s="1"/>
      <c r="P8576" s="1"/>
      <c r="Q8576" s="1"/>
      <c r="R8576" s="1"/>
    </row>
    <row r="8577" spans="1:18" s="12" customFormat="1" ht="43" customHeight="1" x14ac:dyDescent="0.35">
      <c r="A8577" s="4" t="str">
        <f>IF(ISERROR(VLOOKUP(Table1[[#This Row],[Project Name]],Dropdowns!B:D,3,0)),"Select an Organization and Project",VLOOKUP(Table1[[#This Row],[Project Name]],Dropdowns!B:D,3,0))</f>
        <v>Select an Organization and Project</v>
      </c>
      <c r="B8577" s="1"/>
      <c r="C8577" s="1"/>
      <c r="D8577" s="4" t="str">
        <f>IF(ISERROR(VLOOKUP(Table1[[#This Row],[Project Name]],Dropdowns!B:D,3,0)),"Select an Organization and Project",VLOOKUP(Table1[[#This Row],[Project Name]],Table2[[Project Name]:[Contract PO]],2,0))</f>
        <v>Select an Organization and Project</v>
      </c>
      <c r="E8577" s="5"/>
      <c r="F8577" s="6"/>
      <c r="G8577" s="6"/>
      <c r="H8577" s="1"/>
      <c r="I8577" s="1"/>
      <c r="J8577" s="1"/>
      <c r="K8577" s="1"/>
      <c r="L8577" s="1"/>
      <c r="M8577" s="1"/>
      <c r="N8577" s="1"/>
      <c r="O8577" s="1"/>
      <c r="P8577" s="1"/>
      <c r="Q8577" s="1"/>
      <c r="R8577" s="1"/>
    </row>
    <row r="8578" spans="1:18" s="12" customFormat="1" ht="43" customHeight="1" x14ac:dyDescent="0.35">
      <c r="A8578" s="4" t="str">
        <f>IF(ISERROR(VLOOKUP(Table1[[#This Row],[Project Name]],Dropdowns!B:D,3,0)),"Select an Organization and Project",VLOOKUP(Table1[[#This Row],[Project Name]],Dropdowns!B:D,3,0))</f>
        <v>Select an Organization and Project</v>
      </c>
      <c r="B8578" s="1"/>
      <c r="C8578" s="1"/>
      <c r="D8578" s="4" t="str">
        <f>IF(ISERROR(VLOOKUP(Table1[[#This Row],[Project Name]],Dropdowns!B:D,3,0)),"Select an Organization and Project",VLOOKUP(Table1[[#This Row],[Project Name]],Table2[[Project Name]:[Contract PO]],2,0))</f>
        <v>Select an Organization and Project</v>
      </c>
      <c r="E8578" s="5"/>
      <c r="F8578" s="6"/>
      <c r="G8578" s="6"/>
      <c r="H8578" s="1"/>
      <c r="I8578" s="1"/>
      <c r="J8578" s="1"/>
      <c r="K8578" s="1"/>
      <c r="L8578" s="1"/>
      <c r="M8578" s="1"/>
      <c r="N8578" s="1"/>
      <c r="O8578" s="1"/>
      <c r="P8578" s="1"/>
      <c r="Q8578" s="1"/>
      <c r="R8578" s="1"/>
    </row>
    <row r="8579" spans="1:18" s="12" customFormat="1" ht="43" customHeight="1" x14ac:dyDescent="0.35">
      <c r="A8579" s="4" t="str">
        <f>IF(ISERROR(VLOOKUP(Table1[[#This Row],[Project Name]],Dropdowns!B:D,3,0)),"Select an Organization and Project",VLOOKUP(Table1[[#This Row],[Project Name]],Dropdowns!B:D,3,0))</f>
        <v>Select an Organization and Project</v>
      </c>
      <c r="B8579" s="1"/>
      <c r="C8579" s="1"/>
      <c r="D8579" s="4" t="str">
        <f>IF(ISERROR(VLOOKUP(Table1[[#This Row],[Project Name]],Dropdowns!B:D,3,0)),"Select an Organization and Project",VLOOKUP(Table1[[#This Row],[Project Name]],Table2[[Project Name]:[Contract PO]],2,0))</f>
        <v>Select an Organization and Project</v>
      </c>
      <c r="E8579" s="5"/>
      <c r="F8579" s="6"/>
      <c r="G8579" s="6"/>
      <c r="H8579" s="1"/>
      <c r="I8579" s="1"/>
      <c r="J8579" s="1"/>
      <c r="K8579" s="1"/>
      <c r="L8579" s="1"/>
      <c r="M8579" s="1"/>
      <c r="N8579" s="1"/>
      <c r="O8579" s="1"/>
      <c r="P8579" s="1"/>
      <c r="Q8579" s="1"/>
      <c r="R8579" s="1"/>
    </row>
    <row r="8580" spans="1:18" s="12" customFormat="1" ht="43" customHeight="1" x14ac:dyDescent="0.35">
      <c r="A8580" s="4" t="str">
        <f>IF(ISERROR(VLOOKUP(Table1[[#This Row],[Project Name]],Dropdowns!B:D,3,0)),"Select an Organization and Project",VLOOKUP(Table1[[#This Row],[Project Name]],Dropdowns!B:D,3,0))</f>
        <v>Select an Organization and Project</v>
      </c>
      <c r="B8580" s="1"/>
      <c r="C8580" s="1"/>
      <c r="D8580" s="4" t="str">
        <f>IF(ISERROR(VLOOKUP(Table1[[#This Row],[Project Name]],Dropdowns!B:D,3,0)),"Select an Organization and Project",VLOOKUP(Table1[[#This Row],[Project Name]],Table2[[Project Name]:[Contract PO]],2,0))</f>
        <v>Select an Organization and Project</v>
      </c>
      <c r="E8580" s="5"/>
      <c r="F8580" s="6"/>
      <c r="G8580" s="6"/>
      <c r="H8580" s="1"/>
      <c r="I8580" s="1"/>
      <c r="J8580" s="1"/>
      <c r="K8580" s="1"/>
      <c r="L8580" s="1"/>
      <c r="M8580" s="1"/>
      <c r="N8580" s="1"/>
      <c r="O8580" s="1"/>
      <c r="P8580" s="1"/>
      <c r="Q8580" s="1"/>
      <c r="R8580" s="1"/>
    </row>
    <row r="8581" spans="1:18" s="12" customFormat="1" ht="43" customHeight="1" x14ac:dyDescent="0.35">
      <c r="A8581" s="4" t="str">
        <f>IF(ISERROR(VLOOKUP(Table1[[#This Row],[Project Name]],Dropdowns!B:D,3,0)),"Select an Organization and Project",VLOOKUP(Table1[[#This Row],[Project Name]],Dropdowns!B:D,3,0))</f>
        <v>Select an Organization and Project</v>
      </c>
      <c r="B8581" s="1"/>
      <c r="C8581" s="1"/>
      <c r="D8581" s="4" t="str">
        <f>IF(ISERROR(VLOOKUP(Table1[[#This Row],[Project Name]],Dropdowns!B:D,3,0)),"Select an Organization and Project",VLOOKUP(Table1[[#This Row],[Project Name]],Table2[[Project Name]:[Contract PO]],2,0))</f>
        <v>Select an Organization and Project</v>
      </c>
      <c r="E8581" s="5"/>
      <c r="F8581" s="6"/>
      <c r="G8581" s="6"/>
      <c r="H8581" s="1"/>
      <c r="I8581" s="1"/>
      <c r="J8581" s="1"/>
      <c r="K8581" s="1"/>
      <c r="L8581" s="1"/>
      <c r="M8581" s="1"/>
      <c r="N8581" s="1"/>
      <c r="O8581" s="1"/>
      <c r="P8581" s="1"/>
      <c r="Q8581" s="1"/>
      <c r="R8581" s="1"/>
    </row>
    <row r="8582" spans="1:18" s="12" customFormat="1" ht="43" customHeight="1" x14ac:dyDescent="0.35">
      <c r="A8582" s="4" t="str">
        <f>IF(ISERROR(VLOOKUP(Table1[[#This Row],[Project Name]],Dropdowns!B:D,3,0)),"Select an Organization and Project",VLOOKUP(Table1[[#This Row],[Project Name]],Dropdowns!B:D,3,0))</f>
        <v>Select an Organization and Project</v>
      </c>
      <c r="B8582" s="1"/>
      <c r="C8582" s="1"/>
      <c r="D8582" s="4" t="str">
        <f>IF(ISERROR(VLOOKUP(Table1[[#This Row],[Project Name]],Dropdowns!B:D,3,0)),"Select an Organization and Project",VLOOKUP(Table1[[#This Row],[Project Name]],Table2[[Project Name]:[Contract PO]],2,0))</f>
        <v>Select an Organization and Project</v>
      </c>
      <c r="E8582" s="5"/>
      <c r="F8582" s="6"/>
      <c r="G8582" s="6"/>
      <c r="H8582" s="1"/>
      <c r="I8582" s="1"/>
      <c r="J8582" s="1"/>
      <c r="K8582" s="1"/>
      <c r="L8582" s="1"/>
      <c r="M8582" s="1"/>
      <c r="N8582" s="1"/>
      <c r="O8582" s="1"/>
      <c r="P8582" s="1"/>
      <c r="Q8582" s="1"/>
      <c r="R8582" s="1"/>
    </row>
    <row r="8583" spans="1:18" s="12" customFormat="1" ht="43" customHeight="1" x14ac:dyDescent="0.35">
      <c r="A8583" s="4" t="str">
        <f>IF(ISERROR(VLOOKUP(Table1[[#This Row],[Project Name]],Dropdowns!B:D,3,0)),"Select an Organization and Project",VLOOKUP(Table1[[#This Row],[Project Name]],Dropdowns!B:D,3,0))</f>
        <v>Select an Organization and Project</v>
      </c>
      <c r="B8583" s="1"/>
      <c r="C8583" s="1"/>
      <c r="D8583" s="4" t="str">
        <f>IF(ISERROR(VLOOKUP(Table1[[#This Row],[Project Name]],Dropdowns!B:D,3,0)),"Select an Organization and Project",VLOOKUP(Table1[[#This Row],[Project Name]],Table2[[Project Name]:[Contract PO]],2,0))</f>
        <v>Select an Organization and Project</v>
      </c>
      <c r="E8583" s="5"/>
      <c r="F8583" s="6"/>
      <c r="G8583" s="6"/>
      <c r="H8583" s="1"/>
      <c r="I8583" s="1"/>
      <c r="J8583" s="1"/>
      <c r="K8583" s="1"/>
      <c r="L8583" s="1"/>
      <c r="M8583" s="1"/>
      <c r="N8583" s="1"/>
      <c r="O8583" s="1"/>
      <c r="P8583" s="1"/>
      <c r="Q8583" s="1"/>
      <c r="R8583" s="1"/>
    </row>
    <row r="8584" spans="1:18" s="12" customFormat="1" ht="43" customHeight="1" x14ac:dyDescent="0.35">
      <c r="A8584" s="4" t="str">
        <f>IF(ISERROR(VLOOKUP(Table1[[#This Row],[Project Name]],Dropdowns!B:D,3,0)),"Select an Organization and Project",VLOOKUP(Table1[[#This Row],[Project Name]],Dropdowns!B:D,3,0))</f>
        <v>Select an Organization and Project</v>
      </c>
      <c r="B8584" s="1"/>
      <c r="C8584" s="1"/>
      <c r="D8584" s="4" t="str">
        <f>IF(ISERROR(VLOOKUP(Table1[[#This Row],[Project Name]],Dropdowns!B:D,3,0)),"Select an Organization and Project",VLOOKUP(Table1[[#This Row],[Project Name]],Table2[[Project Name]:[Contract PO]],2,0))</f>
        <v>Select an Organization and Project</v>
      </c>
      <c r="E8584" s="5"/>
      <c r="F8584" s="6"/>
      <c r="G8584" s="6"/>
      <c r="H8584" s="1"/>
      <c r="I8584" s="1"/>
      <c r="J8584" s="1"/>
      <c r="K8584" s="1"/>
      <c r="L8584" s="1"/>
      <c r="M8584" s="1"/>
      <c r="N8584" s="1"/>
      <c r="O8584" s="1"/>
      <c r="P8584" s="1"/>
      <c r="Q8584" s="1"/>
      <c r="R8584" s="1"/>
    </row>
    <row r="8585" spans="1:18" s="12" customFormat="1" ht="43" customHeight="1" x14ac:dyDescent="0.35">
      <c r="A8585" s="4" t="str">
        <f>IF(ISERROR(VLOOKUP(Table1[[#This Row],[Project Name]],Dropdowns!B:D,3,0)),"Select an Organization and Project",VLOOKUP(Table1[[#This Row],[Project Name]],Dropdowns!B:D,3,0))</f>
        <v>Select an Organization and Project</v>
      </c>
      <c r="B8585" s="1"/>
      <c r="C8585" s="1"/>
      <c r="D8585" s="4" t="str">
        <f>IF(ISERROR(VLOOKUP(Table1[[#This Row],[Project Name]],Dropdowns!B:D,3,0)),"Select an Organization and Project",VLOOKUP(Table1[[#This Row],[Project Name]],Table2[[Project Name]:[Contract PO]],2,0))</f>
        <v>Select an Organization and Project</v>
      </c>
      <c r="E8585" s="5"/>
      <c r="F8585" s="6"/>
      <c r="G8585" s="6"/>
      <c r="H8585" s="1"/>
      <c r="I8585" s="1"/>
      <c r="J8585" s="1"/>
      <c r="K8585" s="1"/>
      <c r="L8585" s="1"/>
      <c r="M8585" s="1"/>
      <c r="N8585" s="1"/>
      <c r="O8585" s="1"/>
      <c r="P8585" s="1"/>
      <c r="Q8585" s="1"/>
      <c r="R8585" s="1"/>
    </row>
    <row r="8586" spans="1:18" s="12" customFormat="1" ht="43" customHeight="1" x14ac:dyDescent="0.35">
      <c r="A8586" s="4" t="str">
        <f>IF(ISERROR(VLOOKUP(Table1[[#This Row],[Project Name]],Dropdowns!B:D,3,0)),"Select an Organization and Project",VLOOKUP(Table1[[#This Row],[Project Name]],Dropdowns!B:D,3,0))</f>
        <v>Select an Organization and Project</v>
      </c>
      <c r="B8586" s="1"/>
      <c r="C8586" s="1"/>
      <c r="D8586" s="4" t="str">
        <f>IF(ISERROR(VLOOKUP(Table1[[#This Row],[Project Name]],Dropdowns!B:D,3,0)),"Select an Organization and Project",VLOOKUP(Table1[[#This Row],[Project Name]],Table2[[Project Name]:[Contract PO]],2,0))</f>
        <v>Select an Organization and Project</v>
      </c>
      <c r="E8586" s="5"/>
      <c r="F8586" s="6"/>
      <c r="G8586" s="6"/>
      <c r="H8586" s="1"/>
      <c r="I8586" s="1"/>
      <c r="J8586" s="1"/>
      <c r="K8586" s="1"/>
      <c r="L8586" s="1"/>
      <c r="M8586" s="1"/>
      <c r="N8586" s="1"/>
      <c r="O8586" s="1"/>
      <c r="P8586" s="1"/>
      <c r="Q8586" s="1"/>
      <c r="R8586" s="1"/>
    </row>
    <row r="8587" spans="1:18" s="12" customFormat="1" ht="43" customHeight="1" x14ac:dyDescent="0.35">
      <c r="A8587" s="4" t="str">
        <f>IF(ISERROR(VLOOKUP(Table1[[#This Row],[Project Name]],Dropdowns!B:D,3,0)),"Select an Organization and Project",VLOOKUP(Table1[[#This Row],[Project Name]],Dropdowns!B:D,3,0))</f>
        <v>Select an Organization and Project</v>
      </c>
      <c r="B8587" s="1"/>
      <c r="C8587" s="1"/>
      <c r="D8587" s="4" t="str">
        <f>IF(ISERROR(VLOOKUP(Table1[[#This Row],[Project Name]],Dropdowns!B:D,3,0)),"Select an Organization and Project",VLOOKUP(Table1[[#This Row],[Project Name]],Table2[[Project Name]:[Contract PO]],2,0))</f>
        <v>Select an Organization and Project</v>
      </c>
      <c r="E8587" s="5"/>
      <c r="F8587" s="6"/>
      <c r="G8587" s="6"/>
      <c r="H8587" s="1"/>
      <c r="I8587" s="1"/>
      <c r="J8587" s="1"/>
      <c r="K8587" s="1"/>
      <c r="L8587" s="1"/>
      <c r="M8587" s="1"/>
      <c r="N8587" s="1"/>
      <c r="O8587" s="1"/>
      <c r="P8587" s="1"/>
      <c r="Q8587" s="1"/>
      <c r="R8587" s="1"/>
    </row>
    <row r="8588" spans="1:18" s="12" customFormat="1" ht="43" customHeight="1" x14ac:dyDescent="0.35">
      <c r="A8588" s="4" t="str">
        <f>IF(ISERROR(VLOOKUP(Table1[[#This Row],[Project Name]],Dropdowns!B:D,3,0)),"Select an Organization and Project",VLOOKUP(Table1[[#This Row],[Project Name]],Dropdowns!B:D,3,0))</f>
        <v>Select an Organization and Project</v>
      </c>
      <c r="B8588" s="1"/>
      <c r="C8588" s="1"/>
      <c r="D8588" s="4" t="str">
        <f>IF(ISERROR(VLOOKUP(Table1[[#This Row],[Project Name]],Dropdowns!B:D,3,0)),"Select an Organization and Project",VLOOKUP(Table1[[#This Row],[Project Name]],Table2[[Project Name]:[Contract PO]],2,0))</f>
        <v>Select an Organization and Project</v>
      </c>
      <c r="E8588" s="5"/>
      <c r="F8588" s="6"/>
      <c r="G8588" s="6"/>
      <c r="H8588" s="1"/>
      <c r="I8588" s="1"/>
      <c r="J8588" s="1"/>
      <c r="K8588" s="1"/>
      <c r="L8588" s="1"/>
      <c r="M8588" s="1"/>
      <c r="N8588" s="1"/>
      <c r="O8588" s="1"/>
      <c r="P8588" s="1"/>
      <c r="Q8588" s="1"/>
      <c r="R8588" s="1"/>
    </row>
    <row r="8589" spans="1:18" s="12" customFormat="1" ht="43" customHeight="1" x14ac:dyDescent="0.35">
      <c r="A8589" s="4" t="str">
        <f>IF(ISERROR(VLOOKUP(Table1[[#This Row],[Project Name]],Dropdowns!B:D,3,0)),"Select an Organization and Project",VLOOKUP(Table1[[#This Row],[Project Name]],Dropdowns!B:D,3,0))</f>
        <v>Select an Organization and Project</v>
      </c>
      <c r="B8589" s="1"/>
      <c r="C8589" s="1"/>
      <c r="D8589" s="4" t="str">
        <f>IF(ISERROR(VLOOKUP(Table1[[#This Row],[Project Name]],Dropdowns!B:D,3,0)),"Select an Organization and Project",VLOOKUP(Table1[[#This Row],[Project Name]],Table2[[Project Name]:[Contract PO]],2,0))</f>
        <v>Select an Organization and Project</v>
      </c>
      <c r="E8589" s="5"/>
      <c r="F8589" s="6"/>
      <c r="G8589" s="6"/>
      <c r="H8589" s="1"/>
      <c r="I8589" s="1"/>
      <c r="J8589" s="1"/>
      <c r="K8589" s="1"/>
      <c r="L8589" s="1"/>
      <c r="M8589" s="1"/>
      <c r="N8589" s="1"/>
      <c r="O8589" s="1"/>
      <c r="P8589" s="1"/>
      <c r="Q8589" s="1"/>
      <c r="R8589" s="1"/>
    </row>
    <row r="8590" spans="1:18" s="12" customFormat="1" ht="43" customHeight="1" x14ac:dyDescent="0.35">
      <c r="A8590" s="4" t="str">
        <f>IF(ISERROR(VLOOKUP(Table1[[#This Row],[Project Name]],Dropdowns!B:D,3,0)),"Select an Organization and Project",VLOOKUP(Table1[[#This Row],[Project Name]],Dropdowns!B:D,3,0))</f>
        <v>Select an Organization and Project</v>
      </c>
      <c r="B8590" s="1"/>
      <c r="C8590" s="1"/>
      <c r="D8590" s="4" t="str">
        <f>IF(ISERROR(VLOOKUP(Table1[[#This Row],[Project Name]],Dropdowns!B:D,3,0)),"Select an Organization and Project",VLOOKUP(Table1[[#This Row],[Project Name]],Table2[[Project Name]:[Contract PO]],2,0))</f>
        <v>Select an Organization and Project</v>
      </c>
      <c r="E8590" s="5"/>
      <c r="F8590" s="6"/>
      <c r="G8590" s="6"/>
      <c r="H8590" s="1"/>
      <c r="I8590" s="1"/>
      <c r="J8590" s="1"/>
      <c r="K8590" s="1"/>
      <c r="L8590" s="1"/>
      <c r="M8590" s="1"/>
      <c r="N8590" s="1"/>
      <c r="O8590" s="1"/>
      <c r="P8590" s="1"/>
      <c r="Q8590" s="1"/>
      <c r="R8590" s="1"/>
    </row>
    <row r="8591" spans="1:18" s="12" customFormat="1" ht="43" customHeight="1" x14ac:dyDescent="0.35">
      <c r="A8591" s="4" t="str">
        <f>IF(ISERROR(VLOOKUP(Table1[[#This Row],[Project Name]],Dropdowns!B:D,3,0)),"Select an Organization and Project",VLOOKUP(Table1[[#This Row],[Project Name]],Dropdowns!B:D,3,0))</f>
        <v>Select an Organization and Project</v>
      </c>
      <c r="B8591" s="1"/>
      <c r="C8591" s="1"/>
      <c r="D8591" s="4" t="str">
        <f>IF(ISERROR(VLOOKUP(Table1[[#This Row],[Project Name]],Dropdowns!B:D,3,0)),"Select an Organization and Project",VLOOKUP(Table1[[#This Row],[Project Name]],Table2[[Project Name]:[Contract PO]],2,0))</f>
        <v>Select an Organization and Project</v>
      </c>
      <c r="E8591" s="5"/>
      <c r="F8591" s="6"/>
      <c r="G8591" s="6"/>
      <c r="H8591" s="1"/>
      <c r="I8591" s="1"/>
      <c r="J8591" s="1"/>
      <c r="K8591" s="1"/>
      <c r="L8591" s="1"/>
      <c r="M8591" s="1"/>
      <c r="N8591" s="1"/>
      <c r="O8591" s="1"/>
      <c r="P8591" s="1"/>
      <c r="Q8591" s="1"/>
      <c r="R8591" s="1"/>
    </row>
    <row r="8592" spans="1:18" s="12" customFormat="1" ht="43" customHeight="1" x14ac:dyDescent="0.35">
      <c r="A8592" s="4" t="str">
        <f>IF(ISERROR(VLOOKUP(Table1[[#This Row],[Project Name]],Dropdowns!B:D,3,0)),"Select an Organization and Project",VLOOKUP(Table1[[#This Row],[Project Name]],Dropdowns!B:D,3,0))</f>
        <v>Select an Organization and Project</v>
      </c>
      <c r="B8592" s="1"/>
      <c r="C8592" s="1"/>
      <c r="D8592" s="4" t="str">
        <f>IF(ISERROR(VLOOKUP(Table1[[#This Row],[Project Name]],Dropdowns!B:D,3,0)),"Select an Organization and Project",VLOOKUP(Table1[[#This Row],[Project Name]],Table2[[Project Name]:[Contract PO]],2,0))</f>
        <v>Select an Organization and Project</v>
      </c>
      <c r="E8592" s="5"/>
      <c r="F8592" s="6"/>
      <c r="G8592" s="6"/>
      <c r="H8592" s="1"/>
      <c r="I8592" s="1"/>
      <c r="J8592" s="1"/>
      <c r="K8592" s="1"/>
      <c r="L8592" s="1"/>
      <c r="M8592" s="1"/>
      <c r="N8592" s="1"/>
      <c r="O8592" s="1"/>
      <c r="P8592" s="1"/>
      <c r="Q8592" s="1"/>
      <c r="R8592" s="1"/>
    </row>
    <row r="8593" spans="1:18" s="12" customFormat="1" ht="43" customHeight="1" x14ac:dyDescent="0.35">
      <c r="A8593" s="4" t="str">
        <f>IF(ISERROR(VLOOKUP(Table1[[#This Row],[Project Name]],Dropdowns!B:D,3,0)),"Select an Organization and Project",VLOOKUP(Table1[[#This Row],[Project Name]],Dropdowns!B:D,3,0))</f>
        <v>Select an Organization and Project</v>
      </c>
      <c r="B8593" s="1"/>
      <c r="C8593" s="1"/>
      <c r="D8593" s="4" t="str">
        <f>IF(ISERROR(VLOOKUP(Table1[[#This Row],[Project Name]],Dropdowns!B:D,3,0)),"Select an Organization and Project",VLOOKUP(Table1[[#This Row],[Project Name]],Table2[[Project Name]:[Contract PO]],2,0))</f>
        <v>Select an Organization and Project</v>
      </c>
      <c r="E8593" s="5"/>
      <c r="F8593" s="6"/>
      <c r="G8593" s="6"/>
      <c r="H8593" s="1"/>
      <c r="I8593" s="1"/>
      <c r="J8593" s="1"/>
      <c r="K8593" s="1"/>
      <c r="L8593" s="1"/>
      <c r="M8593" s="1"/>
      <c r="N8593" s="1"/>
      <c r="O8593" s="1"/>
      <c r="P8593" s="1"/>
      <c r="Q8593" s="1"/>
      <c r="R8593" s="1"/>
    </row>
    <row r="8594" spans="1:18" s="12" customFormat="1" ht="43" customHeight="1" x14ac:dyDescent="0.35">
      <c r="A8594" s="4" t="str">
        <f>IF(ISERROR(VLOOKUP(Table1[[#This Row],[Project Name]],Dropdowns!B:D,3,0)),"Select an Organization and Project",VLOOKUP(Table1[[#This Row],[Project Name]],Dropdowns!B:D,3,0))</f>
        <v>Select an Organization and Project</v>
      </c>
      <c r="B8594" s="1"/>
      <c r="C8594" s="1"/>
      <c r="D8594" s="4" t="str">
        <f>IF(ISERROR(VLOOKUP(Table1[[#This Row],[Project Name]],Dropdowns!B:D,3,0)),"Select an Organization and Project",VLOOKUP(Table1[[#This Row],[Project Name]],Table2[[Project Name]:[Contract PO]],2,0))</f>
        <v>Select an Organization and Project</v>
      </c>
      <c r="E8594" s="5"/>
      <c r="F8594" s="6"/>
      <c r="G8594" s="6"/>
      <c r="H8594" s="1"/>
      <c r="I8594" s="1"/>
      <c r="J8594" s="1"/>
      <c r="K8594" s="1"/>
      <c r="L8594" s="1"/>
      <c r="M8594" s="1"/>
      <c r="N8594" s="1"/>
      <c r="O8594" s="1"/>
      <c r="P8594" s="1"/>
      <c r="Q8594" s="1"/>
      <c r="R8594" s="1"/>
    </row>
    <row r="8595" spans="1:18" s="12" customFormat="1" ht="43" customHeight="1" x14ac:dyDescent="0.35">
      <c r="A8595" s="4" t="str">
        <f>IF(ISERROR(VLOOKUP(Table1[[#This Row],[Project Name]],Dropdowns!B:D,3,0)),"Select an Organization and Project",VLOOKUP(Table1[[#This Row],[Project Name]],Dropdowns!B:D,3,0))</f>
        <v>Select an Organization and Project</v>
      </c>
      <c r="B8595" s="1"/>
      <c r="C8595" s="1"/>
      <c r="D8595" s="4" t="str">
        <f>IF(ISERROR(VLOOKUP(Table1[[#This Row],[Project Name]],Dropdowns!B:D,3,0)),"Select an Organization and Project",VLOOKUP(Table1[[#This Row],[Project Name]],Table2[[Project Name]:[Contract PO]],2,0))</f>
        <v>Select an Organization and Project</v>
      </c>
      <c r="E8595" s="5"/>
      <c r="F8595" s="6"/>
      <c r="G8595" s="6"/>
      <c r="H8595" s="1"/>
      <c r="I8595" s="1"/>
      <c r="J8595" s="1"/>
      <c r="K8595" s="1"/>
      <c r="L8595" s="1"/>
      <c r="M8595" s="1"/>
      <c r="N8595" s="1"/>
      <c r="O8595" s="1"/>
      <c r="P8595" s="1"/>
      <c r="Q8595" s="1"/>
      <c r="R8595" s="1"/>
    </row>
    <row r="8596" spans="1:18" s="12" customFormat="1" ht="43" customHeight="1" x14ac:dyDescent="0.35">
      <c r="A8596" s="4" t="str">
        <f>IF(ISERROR(VLOOKUP(Table1[[#This Row],[Project Name]],Dropdowns!B:D,3,0)),"Select an Organization and Project",VLOOKUP(Table1[[#This Row],[Project Name]],Dropdowns!B:D,3,0))</f>
        <v>Select an Organization and Project</v>
      </c>
      <c r="B8596" s="1"/>
      <c r="C8596" s="1"/>
      <c r="D8596" s="4" t="str">
        <f>IF(ISERROR(VLOOKUP(Table1[[#This Row],[Project Name]],Dropdowns!B:D,3,0)),"Select an Organization and Project",VLOOKUP(Table1[[#This Row],[Project Name]],Table2[[Project Name]:[Contract PO]],2,0))</f>
        <v>Select an Organization and Project</v>
      </c>
      <c r="E8596" s="5"/>
      <c r="F8596" s="6"/>
      <c r="G8596" s="6"/>
      <c r="H8596" s="1"/>
      <c r="I8596" s="1"/>
      <c r="J8596" s="1"/>
      <c r="K8596" s="1"/>
      <c r="L8596" s="1"/>
      <c r="M8596" s="1"/>
      <c r="N8596" s="1"/>
      <c r="O8596" s="1"/>
      <c r="P8596" s="1"/>
      <c r="Q8596" s="1"/>
      <c r="R8596" s="1"/>
    </row>
    <row r="8597" spans="1:18" s="12" customFormat="1" ht="43" customHeight="1" x14ac:dyDescent="0.35">
      <c r="A8597" s="4" t="str">
        <f>IF(ISERROR(VLOOKUP(Table1[[#This Row],[Project Name]],Dropdowns!B:D,3,0)),"Select an Organization and Project",VLOOKUP(Table1[[#This Row],[Project Name]],Dropdowns!B:D,3,0))</f>
        <v>Select an Organization and Project</v>
      </c>
      <c r="B8597" s="1"/>
      <c r="C8597" s="1"/>
      <c r="D8597" s="4" t="str">
        <f>IF(ISERROR(VLOOKUP(Table1[[#This Row],[Project Name]],Dropdowns!B:D,3,0)),"Select an Organization and Project",VLOOKUP(Table1[[#This Row],[Project Name]],Table2[[Project Name]:[Contract PO]],2,0))</f>
        <v>Select an Organization and Project</v>
      </c>
      <c r="E8597" s="5"/>
      <c r="F8597" s="6"/>
      <c r="G8597" s="6"/>
      <c r="H8597" s="1"/>
      <c r="I8597" s="1"/>
      <c r="J8597" s="1"/>
      <c r="K8597" s="1"/>
      <c r="L8597" s="1"/>
      <c r="M8597" s="1"/>
      <c r="N8597" s="1"/>
      <c r="O8597" s="1"/>
      <c r="P8597" s="1"/>
      <c r="Q8597" s="1"/>
      <c r="R8597" s="1"/>
    </row>
    <row r="8598" spans="1:18" s="12" customFormat="1" ht="43" customHeight="1" x14ac:dyDescent="0.35">
      <c r="A8598" s="4" t="str">
        <f>IF(ISERROR(VLOOKUP(Table1[[#This Row],[Project Name]],Dropdowns!B:D,3,0)),"Select an Organization and Project",VLOOKUP(Table1[[#This Row],[Project Name]],Dropdowns!B:D,3,0))</f>
        <v>Select an Organization and Project</v>
      </c>
      <c r="B8598" s="1"/>
      <c r="C8598" s="1"/>
      <c r="D8598" s="4" t="str">
        <f>IF(ISERROR(VLOOKUP(Table1[[#This Row],[Project Name]],Dropdowns!B:D,3,0)),"Select an Organization and Project",VLOOKUP(Table1[[#This Row],[Project Name]],Table2[[Project Name]:[Contract PO]],2,0))</f>
        <v>Select an Organization and Project</v>
      </c>
      <c r="E8598" s="5"/>
      <c r="F8598" s="6"/>
      <c r="G8598" s="6"/>
      <c r="H8598" s="1"/>
      <c r="I8598" s="1"/>
      <c r="J8598" s="1"/>
      <c r="K8598" s="1"/>
      <c r="L8598" s="1"/>
      <c r="M8598" s="1"/>
      <c r="N8598" s="1"/>
      <c r="O8598" s="1"/>
      <c r="P8598" s="1"/>
      <c r="Q8598" s="1"/>
      <c r="R8598" s="1"/>
    </row>
    <row r="8599" spans="1:18" s="12" customFormat="1" ht="43" customHeight="1" x14ac:dyDescent="0.35">
      <c r="A8599" s="4" t="str">
        <f>IF(ISERROR(VLOOKUP(Table1[[#This Row],[Project Name]],Dropdowns!B:D,3,0)),"Select an Organization and Project",VLOOKUP(Table1[[#This Row],[Project Name]],Dropdowns!B:D,3,0))</f>
        <v>Select an Organization and Project</v>
      </c>
      <c r="B8599" s="1"/>
      <c r="C8599" s="1"/>
      <c r="D8599" s="4" t="str">
        <f>IF(ISERROR(VLOOKUP(Table1[[#This Row],[Project Name]],Dropdowns!B:D,3,0)),"Select an Organization and Project",VLOOKUP(Table1[[#This Row],[Project Name]],Table2[[Project Name]:[Contract PO]],2,0))</f>
        <v>Select an Organization and Project</v>
      </c>
      <c r="E8599" s="5"/>
      <c r="F8599" s="6"/>
      <c r="G8599" s="6"/>
      <c r="H8599" s="1"/>
      <c r="I8599" s="1"/>
      <c r="J8599" s="1"/>
      <c r="K8599" s="1"/>
      <c r="L8599" s="1"/>
      <c r="M8599" s="1"/>
      <c r="N8599" s="1"/>
      <c r="O8599" s="1"/>
      <c r="P8599" s="1"/>
      <c r="Q8599" s="1"/>
      <c r="R8599" s="1"/>
    </row>
    <row r="8600" spans="1:18" s="12" customFormat="1" ht="43" customHeight="1" x14ac:dyDescent="0.35">
      <c r="A8600" s="4" t="str">
        <f>IF(ISERROR(VLOOKUP(Table1[[#This Row],[Project Name]],Dropdowns!B:D,3,0)),"Select an Organization and Project",VLOOKUP(Table1[[#This Row],[Project Name]],Dropdowns!B:D,3,0))</f>
        <v>Select an Organization and Project</v>
      </c>
      <c r="B8600" s="1"/>
      <c r="C8600" s="1"/>
      <c r="D8600" s="4" t="str">
        <f>IF(ISERROR(VLOOKUP(Table1[[#This Row],[Project Name]],Dropdowns!B:D,3,0)),"Select an Organization and Project",VLOOKUP(Table1[[#This Row],[Project Name]],Table2[[Project Name]:[Contract PO]],2,0))</f>
        <v>Select an Organization and Project</v>
      </c>
      <c r="E8600" s="5"/>
      <c r="F8600" s="6"/>
      <c r="G8600" s="6"/>
      <c r="H8600" s="1"/>
      <c r="I8600" s="1"/>
      <c r="J8600" s="1"/>
      <c r="K8600" s="1"/>
      <c r="L8600" s="1"/>
      <c r="M8600" s="1"/>
      <c r="N8600" s="1"/>
      <c r="O8600" s="1"/>
      <c r="P8600" s="1"/>
      <c r="Q8600" s="1"/>
      <c r="R8600" s="1"/>
    </row>
    <row r="8601" spans="1:18" s="12" customFormat="1" ht="43" customHeight="1" x14ac:dyDescent="0.35">
      <c r="A8601" s="4" t="str">
        <f>IF(ISERROR(VLOOKUP(Table1[[#This Row],[Project Name]],Dropdowns!B:D,3,0)),"Select an Organization and Project",VLOOKUP(Table1[[#This Row],[Project Name]],Dropdowns!B:D,3,0))</f>
        <v>Select an Organization and Project</v>
      </c>
      <c r="B8601" s="1"/>
      <c r="C8601" s="1"/>
      <c r="D8601" s="4" t="str">
        <f>IF(ISERROR(VLOOKUP(Table1[[#This Row],[Project Name]],Dropdowns!B:D,3,0)),"Select an Organization and Project",VLOOKUP(Table1[[#This Row],[Project Name]],Table2[[Project Name]:[Contract PO]],2,0))</f>
        <v>Select an Organization and Project</v>
      </c>
      <c r="E8601" s="5"/>
      <c r="F8601" s="6"/>
      <c r="G8601" s="6"/>
      <c r="H8601" s="1"/>
      <c r="I8601" s="1"/>
      <c r="J8601" s="1"/>
      <c r="K8601" s="1"/>
      <c r="L8601" s="1"/>
      <c r="M8601" s="1"/>
      <c r="N8601" s="1"/>
      <c r="O8601" s="1"/>
      <c r="P8601" s="1"/>
      <c r="Q8601" s="1"/>
      <c r="R8601" s="1"/>
    </row>
    <row r="8602" spans="1:18" s="12" customFormat="1" ht="43" customHeight="1" x14ac:dyDescent="0.35">
      <c r="A8602" s="4" t="str">
        <f>IF(ISERROR(VLOOKUP(Table1[[#This Row],[Project Name]],Dropdowns!B:D,3,0)),"Select an Organization and Project",VLOOKUP(Table1[[#This Row],[Project Name]],Dropdowns!B:D,3,0))</f>
        <v>Select an Organization and Project</v>
      </c>
      <c r="B8602" s="1"/>
      <c r="C8602" s="1"/>
      <c r="D8602" s="4" t="str">
        <f>IF(ISERROR(VLOOKUP(Table1[[#This Row],[Project Name]],Dropdowns!B:D,3,0)),"Select an Organization and Project",VLOOKUP(Table1[[#This Row],[Project Name]],Table2[[Project Name]:[Contract PO]],2,0))</f>
        <v>Select an Organization and Project</v>
      </c>
      <c r="E8602" s="5"/>
      <c r="F8602" s="6"/>
      <c r="G8602" s="6"/>
      <c r="H8602" s="1"/>
      <c r="I8602" s="1"/>
      <c r="J8602" s="1"/>
      <c r="K8602" s="1"/>
      <c r="L8602" s="1"/>
      <c r="M8602" s="1"/>
      <c r="N8602" s="1"/>
      <c r="O8602" s="1"/>
      <c r="P8602" s="1"/>
      <c r="Q8602" s="1"/>
      <c r="R8602" s="1"/>
    </row>
    <row r="8603" spans="1:18" s="12" customFormat="1" ht="43" customHeight="1" x14ac:dyDescent="0.35">
      <c r="A8603" s="4" t="str">
        <f>IF(ISERROR(VLOOKUP(Table1[[#This Row],[Project Name]],Dropdowns!B:D,3,0)),"Select an Organization and Project",VLOOKUP(Table1[[#This Row],[Project Name]],Dropdowns!B:D,3,0))</f>
        <v>Select an Organization and Project</v>
      </c>
      <c r="B8603" s="1"/>
      <c r="C8603" s="1"/>
      <c r="D8603" s="4" t="str">
        <f>IF(ISERROR(VLOOKUP(Table1[[#This Row],[Project Name]],Dropdowns!B:D,3,0)),"Select an Organization and Project",VLOOKUP(Table1[[#This Row],[Project Name]],Table2[[Project Name]:[Contract PO]],2,0))</f>
        <v>Select an Organization and Project</v>
      </c>
      <c r="E8603" s="5"/>
      <c r="F8603" s="6"/>
      <c r="G8603" s="6"/>
      <c r="H8603" s="1"/>
      <c r="I8603" s="1"/>
      <c r="J8603" s="1"/>
      <c r="K8603" s="1"/>
      <c r="L8603" s="1"/>
      <c r="M8603" s="1"/>
      <c r="N8603" s="1"/>
      <c r="O8603" s="1"/>
      <c r="P8603" s="1"/>
      <c r="Q8603" s="1"/>
      <c r="R8603" s="1"/>
    </row>
    <row r="8604" spans="1:18" s="12" customFormat="1" ht="43" customHeight="1" x14ac:dyDescent="0.35">
      <c r="A8604" s="4" t="str">
        <f>IF(ISERROR(VLOOKUP(Table1[[#This Row],[Project Name]],Dropdowns!B:D,3,0)),"Select an Organization and Project",VLOOKUP(Table1[[#This Row],[Project Name]],Dropdowns!B:D,3,0))</f>
        <v>Select an Organization and Project</v>
      </c>
      <c r="B8604" s="1"/>
      <c r="C8604" s="1"/>
      <c r="D8604" s="4" t="str">
        <f>IF(ISERROR(VLOOKUP(Table1[[#This Row],[Project Name]],Dropdowns!B:D,3,0)),"Select an Organization and Project",VLOOKUP(Table1[[#This Row],[Project Name]],Table2[[Project Name]:[Contract PO]],2,0))</f>
        <v>Select an Organization and Project</v>
      </c>
      <c r="E8604" s="5"/>
      <c r="F8604" s="6"/>
      <c r="G8604" s="6"/>
      <c r="H8604" s="1"/>
      <c r="I8604" s="1"/>
      <c r="J8604" s="1"/>
      <c r="K8604" s="1"/>
      <c r="L8604" s="1"/>
      <c r="M8604" s="1"/>
      <c r="N8604" s="1"/>
      <c r="O8604" s="1"/>
      <c r="P8604" s="1"/>
      <c r="Q8604" s="1"/>
      <c r="R8604" s="1"/>
    </row>
    <row r="8605" spans="1:18" s="12" customFormat="1" ht="43" customHeight="1" x14ac:dyDescent="0.35">
      <c r="A8605" s="4" t="str">
        <f>IF(ISERROR(VLOOKUP(Table1[[#This Row],[Project Name]],Dropdowns!B:D,3,0)),"Select an Organization and Project",VLOOKUP(Table1[[#This Row],[Project Name]],Dropdowns!B:D,3,0))</f>
        <v>Select an Organization and Project</v>
      </c>
      <c r="B8605" s="1"/>
      <c r="C8605" s="1"/>
      <c r="D8605" s="4" t="str">
        <f>IF(ISERROR(VLOOKUP(Table1[[#This Row],[Project Name]],Dropdowns!B:D,3,0)),"Select an Organization and Project",VLOOKUP(Table1[[#This Row],[Project Name]],Table2[[Project Name]:[Contract PO]],2,0))</f>
        <v>Select an Organization and Project</v>
      </c>
      <c r="E8605" s="5"/>
      <c r="F8605" s="6"/>
      <c r="G8605" s="6"/>
      <c r="H8605" s="1"/>
      <c r="I8605" s="1"/>
      <c r="J8605" s="1"/>
      <c r="K8605" s="1"/>
      <c r="L8605" s="1"/>
      <c r="M8605" s="1"/>
      <c r="N8605" s="1"/>
      <c r="O8605" s="1"/>
      <c r="P8605" s="1"/>
      <c r="Q8605" s="1"/>
      <c r="R8605" s="1"/>
    </row>
    <row r="8606" spans="1:18" s="12" customFormat="1" ht="43" customHeight="1" x14ac:dyDescent="0.35">
      <c r="A8606" s="4" t="str">
        <f>IF(ISERROR(VLOOKUP(Table1[[#This Row],[Project Name]],Dropdowns!B:D,3,0)),"Select an Organization and Project",VLOOKUP(Table1[[#This Row],[Project Name]],Dropdowns!B:D,3,0))</f>
        <v>Select an Organization and Project</v>
      </c>
      <c r="B8606" s="1"/>
      <c r="C8606" s="1"/>
      <c r="D8606" s="4" t="str">
        <f>IF(ISERROR(VLOOKUP(Table1[[#This Row],[Project Name]],Dropdowns!B:D,3,0)),"Select an Organization and Project",VLOOKUP(Table1[[#This Row],[Project Name]],Table2[[Project Name]:[Contract PO]],2,0))</f>
        <v>Select an Organization and Project</v>
      </c>
      <c r="E8606" s="5"/>
      <c r="F8606" s="6"/>
      <c r="G8606" s="6"/>
      <c r="H8606" s="1"/>
      <c r="I8606" s="1"/>
      <c r="J8606" s="1"/>
      <c r="K8606" s="1"/>
      <c r="L8606" s="1"/>
      <c r="M8606" s="1"/>
      <c r="N8606" s="1"/>
      <c r="O8606" s="1"/>
      <c r="P8606" s="1"/>
      <c r="Q8606" s="1"/>
      <c r="R8606" s="1"/>
    </row>
    <row r="8607" spans="1:18" s="12" customFormat="1" ht="43" customHeight="1" x14ac:dyDescent="0.35">
      <c r="A8607" s="4" t="str">
        <f>IF(ISERROR(VLOOKUP(Table1[[#This Row],[Project Name]],Dropdowns!B:D,3,0)),"Select an Organization and Project",VLOOKUP(Table1[[#This Row],[Project Name]],Dropdowns!B:D,3,0))</f>
        <v>Select an Organization and Project</v>
      </c>
      <c r="B8607" s="1"/>
      <c r="C8607" s="1"/>
      <c r="D8607" s="4" t="str">
        <f>IF(ISERROR(VLOOKUP(Table1[[#This Row],[Project Name]],Dropdowns!B:D,3,0)),"Select an Organization and Project",VLOOKUP(Table1[[#This Row],[Project Name]],Table2[[Project Name]:[Contract PO]],2,0))</f>
        <v>Select an Organization and Project</v>
      </c>
      <c r="E8607" s="5"/>
      <c r="F8607" s="6"/>
      <c r="G8607" s="6"/>
      <c r="H8607" s="1"/>
      <c r="I8607" s="1"/>
      <c r="J8607" s="1"/>
      <c r="K8607" s="1"/>
      <c r="L8607" s="1"/>
      <c r="M8607" s="1"/>
      <c r="N8607" s="1"/>
      <c r="O8607" s="1"/>
      <c r="P8607" s="1"/>
      <c r="Q8607" s="1"/>
      <c r="R8607" s="1"/>
    </row>
    <row r="8608" spans="1:18" s="12" customFormat="1" ht="43" customHeight="1" x14ac:dyDescent="0.35">
      <c r="A8608" s="4" t="str">
        <f>IF(ISERROR(VLOOKUP(Table1[[#This Row],[Project Name]],Dropdowns!B:D,3,0)),"Select an Organization and Project",VLOOKUP(Table1[[#This Row],[Project Name]],Dropdowns!B:D,3,0))</f>
        <v>Select an Organization and Project</v>
      </c>
      <c r="B8608" s="1"/>
      <c r="C8608" s="1"/>
      <c r="D8608" s="4" t="str">
        <f>IF(ISERROR(VLOOKUP(Table1[[#This Row],[Project Name]],Dropdowns!B:D,3,0)),"Select an Organization and Project",VLOOKUP(Table1[[#This Row],[Project Name]],Table2[[Project Name]:[Contract PO]],2,0))</f>
        <v>Select an Organization and Project</v>
      </c>
      <c r="E8608" s="5"/>
      <c r="F8608" s="6"/>
      <c r="G8608" s="6"/>
      <c r="H8608" s="1"/>
      <c r="I8608" s="1"/>
      <c r="J8608" s="1"/>
      <c r="K8608" s="1"/>
      <c r="L8608" s="1"/>
      <c r="M8608" s="1"/>
      <c r="N8608" s="1"/>
      <c r="O8608" s="1"/>
      <c r="P8608" s="1"/>
      <c r="Q8608" s="1"/>
      <c r="R8608" s="1"/>
    </row>
    <row r="8609" spans="1:18" s="12" customFormat="1" ht="43" customHeight="1" x14ac:dyDescent="0.35">
      <c r="A8609" s="4" t="str">
        <f>IF(ISERROR(VLOOKUP(Table1[[#This Row],[Project Name]],Dropdowns!B:D,3,0)),"Select an Organization and Project",VLOOKUP(Table1[[#This Row],[Project Name]],Dropdowns!B:D,3,0))</f>
        <v>Select an Organization and Project</v>
      </c>
      <c r="B8609" s="1"/>
      <c r="C8609" s="1"/>
      <c r="D8609" s="4" t="str">
        <f>IF(ISERROR(VLOOKUP(Table1[[#This Row],[Project Name]],Dropdowns!B:D,3,0)),"Select an Organization and Project",VLOOKUP(Table1[[#This Row],[Project Name]],Table2[[Project Name]:[Contract PO]],2,0))</f>
        <v>Select an Organization and Project</v>
      </c>
      <c r="E8609" s="5"/>
      <c r="F8609" s="6"/>
      <c r="G8609" s="6"/>
      <c r="H8609" s="1"/>
      <c r="I8609" s="1"/>
      <c r="J8609" s="1"/>
      <c r="K8609" s="1"/>
      <c r="L8609" s="1"/>
      <c r="M8609" s="1"/>
      <c r="N8609" s="1"/>
      <c r="O8609" s="1"/>
      <c r="P8609" s="1"/>
      <c r="Q8609" s="1"/>
      <c r="R8609" s="1"/>
    </row>
    <row r="8610" spans="1:18" s="12" customFormat="1" ht="43" customHeight="1" x14ac:dyDescent="0.35">
      <c r="A8610" s="4" t="str">
        <f>IF(ISERROR(VLOOKUP(Table1[[#This Row],[Project Name]],Dropdowns!B:D,3,0)),"Select an Organization and Project",VLOOKUP(Table1[[#This Row],[Project Name]],Dropdowns!B:D,3,0))</f>
        <v>Select an Organization and Project</v>
      </c>
      <c r="B8610" s="1"/>
      <c r="C8610" s="1"/>
      <c r="D8610" s="4" t="str">
        <f>IF(ISERROR(VLOOKUP(Table1[[#This Row],[Project Name]],Dropdowns!B:D,3,0)),"Select an Organization and Project",VLOOKUP(Table1[[#This Row],[Project Name]],Table2[[Project Name]:[Contract PO]],2,0))</f>
        <v>Select an Organization and Project</v>
      </c>
      <c r="E8610" s="5"/>
      <c r="F8610" s="6"/>
      <c r="G8610" s="6"/>
      <c r="H8610" s="1"/>
      <c r="I8610" s="1"/>
      <c r="J8610" s="1"/>
      <c r="K8610" s="1"/>
      <c r="L8610" s="1"/>
      <c r="M8610" s="1"/>
      <c r="N8610" s="1"/>
      <c r="O8610" s="1"/>
      <c r="P8610" s="1"/>
      <c r="Q8610" s="1"/>
      <c r="R8610" s="1"/>
    </row>
    <row r="8611" spans="1:18" s="12" customFormat="1" ht="43" customHeight="1" x14ac:dyDescent="0.35">
      <c r="A8611" s="4" t="str">
        <f>IF(ISERROR(VLOOKUP(Table1[[#This Row],[Project Name]],Dropdowns!B:D,3,0)),"Select an Organization and Project",VLOOKUP(Table1[[#This Row],[Project Name]],Dropdowns!B:D,3,0))</f>
        <v>Select an Organization and Project</v>
      </c>
      <c r="B8611" s="1"/>
      <c r="C8611" s="1"/>
      <c r="D8611" s="4" t="str">
        <f>IF(ISERROR(VLOOKUP(Table1[[#This Row],[Project Name]],Dropdowns!B:D,3,0)),"Select an Organization and Project",VLOOKUP(Table1[[#This Row],[Project Name]],Table2[[Project Name]:[Contract PO]],2,0))</f>
        <v>Select an Organization and Project</v>
      </c>
      <c r="E8611" s="5"/>
      <c r="F8611" s="6"/>
      <c r="G8611" s="6"/>
      <c r="H8611" s="1"/>
      <c r="I8611" s="1"/>
      <c r="J8611" s="1"/>
      <c r="K8611" s="1"/>
      <c r="L8611" s="1"/>
      <c r="M8611" s="1"/>
      <c r="N8611" s="1"/>
      <c r="O8611" s="1"/>
      <c r="P8611" s="1"/>
      <c r="Q8611" s="1"/>
      <c r="R8611" s="1"/>
    </row>
    <row r="8612" spans="1:18" s="12" customFormat="1" ht="43" customHeight="1" x14ac:dyDescent="0.35">
      <c r="A8612" s="4" t="str">
        <f>IF(ISERROR(VLOOKUP(Table1[[#This Row],[Project Name]],Dropdowns!B:D,3,0)),"Select an Organization and Project",VLOOKUP(Table1[[#This Row],[Project Name]],Dropdowns!B:D,3,0))</f>
        <v>Select an Organization and Project</v>
      </c>
      <c r="B8612" s="1"/>
      <c r="C8612" s="1"/>
      <c r="D8612" s="4" t="str">
        <f>IF(ISERROR(VLOOKUP(Table1[[#This Row],[Project Name]],Dropdowns!B:D,3,0)),"Select an Organization and Project",VLOOKUP(Table1[[#This Row],[Project Name]],Table2[[Project Name]:[Contract PO]],2,0))</f>
        <v>Select an Organization and Project</v>
      </c>
      <c r="E8612" s="5"/>
      <c r="F8612" s="6"/>
      <c r="G8612" s="6"/>
      <c r="H8612" s="1"/>
      <c r="I8612" s="1"/>
      <c r="J8612" s="1"/>
      <c r="K8612" s="1"/>
      <c r="L8612" s="1"/>
      <c r="M8612" s="1"/>
      <c r="N8612" s="1"/>
      <c r="O8612" s="1"/>
      <c r="P8612" s="1"/>
      <c r="Q8612" s="1"/>
      <c r="R8612" s="1"/>
    </row>
    <row r="8613" spans="1:18" s="12" customFormat="1" ht="43" customHeight="1" x14ac:dyDescent="0.35">
      <c r="A8613" s="4" t="str">
        <f>IF(ISERROR(VLOOKUP(Table1[[#This Row],[Project Name]],Dropdowns!B:D,3,0)),"Select an Organization and Project",VLOOKUP(Table1[[#This Row],[Project Name]],Dropdowns!B:D,3,0))</f>
        <v>Select an Organization and Project</v>
      </c>
      <c r="B8613" s="1"/>
      <c r="C8613" s="1"/>
      <c r="D8613" s="4" t="str">
        <f>IF(ISERROR(VLOOKUP(Table1[[#This Row],[Project Name]],Dropdowns!B:D,3,0)),"Select an Organization and Project",VLOOKUP(Table1[[#This Row],[Project Name]],Table2[[Project Name]:[Contract PO]],2,0))</f>
        <v>Select an Organization and Project</v>
      </c>
      <c r="E8613" s="5"/>
      <c r="F8613" s="6"/>
      <c r="G8613" s="6"/>
      <c r="H8613" s="1"/>
      <c r="I8613" s="1"/>
      <c r="J8613" s="1"/>
      <c r="K8613" s="1"/>
      <c r="L8613" s="1"/>
      <c r="M8613" s="1"/>
      <c r="N8613" s="1"/>
      <c r="O8613" s="1"/>
      <c r="P8613" s="1"/>
      <c r="Q8613" s="1"/>
      <c r="R8613" s="1"/>
    </row>
    <row r="8614" spans="1:18" s="12" customFormat="1" ht="43" customHeight="1" x14ac:dyDescent="0.35">
      <c r="A8614" s="4" t="str">
        <f>IF(ISERROR(VLOOKUP(Table1[[#This Row],[Project Name]],Dropdowns!B:D,3,0)),"Select an Organization and Project",VLOOKUP(Table1[[#This Row],[Project Name]],Dropdowns!B:D,3,0))</f>
        <v>Select an Organization and Project</v>
      </c>
      <c r="B8614" s="1"/>
      <c r="C8614" s="1"/>
      <c r="D8614" s="4" t="str">
        <f>IF(ISERROR(VLOOKUP(Table1[[#This Row],[Project Name]],Dropdowns!B:D,3,0)),"Select an Organization and Project",VLOOKUP(Table1[[#This Row],[Project Name]],Table2[[Project Name]:[Contract PO]],2,0))</f>
        <v>Select an Organization and Project</v>
      </c>
      <c r="E8614" s="5"/>
      <c r="F8614" s="6"/>
      <c r="G8614" s="6"/>
      <c r="H8614" s="1"/>
      <c r="I8614" s="1"/>
      <c r="J8614" s="1"/>
      <c r="K8614" s="1"/>
      <c r="L8614" s="1"/>
      <c r="M8614" s="1"/>
      <c r="N8614" s="1"/>
      <c r="O8614" s="1"/>
      <c r="P8614" s="1"/>
      <c r="Q8614" s="1"/>
      <c r="R8614" s="1"/>
    </row>
    <row r="8615" spans="1:18" s="12" customFormat="1" ht="43" customHeight="1" x14ac:dyDescent="0.35">
      <c r="A8615" s="4" t="str">
        <f>IF(ISERROR(VLOOKUP(Table1[[#This Row],[Project Name]],Dropdowns!B:D,3,0)),"Select an Organization and Project",VLOOKUP(Table1[[#This Row],[Project Name]],Dropdowns!B:D,3,0))</f>
        <v>Select an Organization and Project</v>
      </c>
      <c r="B8615" s="1"/>
      <c r="C8615" s="1"/>
      <c r="D8615" s="4" t="str">
        <f>IF(ISERROR(VLOOKUP(Table1[[#This Row],[Project Name]],Dropdowns!B:D,3,0)),"Select an Organization and Project",VLOOKUP(Table1[[#This Row],[Project Name]],Table2[[Project Name]:[Contract PO]],2,0))</f>
        <v>Select an Organization and Project</v>
      </c>
      <c r="E8615" s="5"/>
      <c r="F8615" s="6"/>
      <c r="G8615" s="6"/>
      <c r="H8615" s="1"/>
      <c r="I8615" s="1"/>
      <c r="J8615" s="1"/>
      <c r="K8615" s="1"/>
      <c r="L8615" s="1"/>
      <c r="M8615" s="1"/>
      <c r="N8615" s="1"/>
      <c r="O8615" s="1"/>
      <c r="P8615" s="1"/>
      <c r="Q8615" s="1"/>
      <c r="R8615" s="1"/>
    </row>
    <row r="8616" spans="1:18" s="12" customFormat="1" ht="43" customHeight="1" x14ac:dyDescent="0.35">
      <c r="A8616" s="4" t="str">
        <f>IF(ISERROR(VLOOKUP(Table1[[#This Row],[Project Name]],Dropdowns!B:D,3,0)),"Select an Organization and Project",VLOOKUP(Table1[[#This Row],[Project Name]],Dropdowns!B:D,3,0))</f>
        <v>Select an Organization and Project</v>
      </c>
      <c r="B8616" s="1"/>
      <c r="C8616" s="1"/>
      <c r="D8616" s="4" t="str">
        <f>IF(ISERROR(VLOOKUP(Table1[[#This Row],[Project Name]],Dropdowns!B:D,3,0)),"Select an Organization and Project",VLOOKUP(Table1[[#This Row],[Project Name]],Table2[[Project Name]:[Contract PO]],2,0))</f>
        <v>Select an Organization and Project</v>
      </c>
      <c r="E8616" s="5"/>
      <c r="F8616" s="6"/>
      <c r="G8616" s="6"/>
      <c r="H8616" s="1"/>
      <c r="I8616" s="1"/>
      <c r="J8616" s="1"/>
      <c r="K8616" s="1"/>
      <c r="L8616" s="1"/>
      <c r="M8616" s="1"/>
      <c r="N8616" s="1"/>
      <c r="O8616" s="1"/>
      <c r="P8616" s="1"/>
      <c r="Q8616" s="1"/>
      <c r="R8616" s="1"/>
    </row>
    <row r="8617" spans="1:18" s="12" customFormat="1" ht="43" customHeight="1" x14ac:dyDescent="0.35">
      <c r="A8617" s="4" t="str">
        <f>IF(ISERROR(VLOOKUP(Table1[[#This Row],[Project Name]],Dropdowns!B:D,3,0)),"Select an Organization and Project",VLOOKUP(Table1[[#This Row],[Project Name]],Dropdowns!B:D,3,0))</f>
        <v>Select an Organization and Project</v>
      </c>
      <c r="B8617" s="1"/>
      <c r="C8617" s="1"/>
      <c r="D8617" s="4" t="str">
        <f>IF(ISERROR(VLOOKUP(Table1[[#This Row],[Project Name]],Dropdowns!B:D,3,0)),"Select an Organization and Project",VLOOKUP(Table1[[#This Row],[Project Name]],Table2[[Project Name]:[Contract PO]],2,0))</f>
        <v>Select an Organization and Project</v>
      </c>
      <c r="E8617" s="5"/>
      <c r="F8617" s="6"/>
      <c r="G8617" s="6"/>
      <c r="H8617" s="1"/>
      <c r="I8617" s="1"/>
      <c r="J8617" s="1"/>
      <c r="K8617" s="1"/>
      <c r="L8617" s="1"/>
      <c r="M8617" s="1"/>
      <c r="N8617" s="1"/>
      <c r="O8617" s="1"/>
      <c r="P8617" s="1"/>
      <c r="Q8617" s="1"/>
      <c r="R8617" s="1"/>
    </row>
    <row r="8618" spans="1:18" s="12" customFormat="1" ht="43" customHeight="1" x14ac:dyDescent="0.35">
      <c r="A8618" s="4" t="str">
        <f>IF(ISERROR(VLOOKUP(Table1[[#This Row],[Project Name]],Dropdowns!B:D,3,0)),"Select an Organization and Project",VLOOKUP(Table1[[#This Row],[Project Name]],Dropdowns!B:D,3,0))</f>
        <v>Select an Organization and Project</v>
      </c>
      <c r="B8618" s="1"/>
      <c r="C8618" s="1"/>
      <c r="D8618" s="4" t="str">
        <f>IF(ISERROR(VLOOKUP(Table1[[#This Row],[Project Name]],Dropdowns!B:D,3,0)),"Select an Organization and Project",VLOOKUP(Table1[[#This Row],[Project Name]],Table2[[Project Name]:[Contract PO]],2,0))</f>
        <v>Select an Organization and Project</v>
      </c>
      <c r="E8618" s="5"/>
      <c r="F8618" s="6"/>
      <c r="G8618" s="6"/>
      <c r="H8618" s="1"/>
      <c r="I8618" s="1"/>
      <c r="J8618" s="1"/>
      <c r="K8618" s="1"/>
      <c r="L8618" s="1"/>
      <c r="M8618" s="1"/>
      <c r="N8618" s="1"/>
      <c r="O8618" s="1"/>
      <c r="P8618" s="1"/>
      <c r="Q8618" s="1"/>
      <c r="R8618" s="1"/>
    </row>
    <row r="8619" spans="1:18" s="12" customFormat="1" ht="43" customHeight="1" x14ac:dyDescent="0.35">
      <c r="A8619" s="4" t="str">
        <f>IF(ISERROR(VLOOKUP(Table1[[#This Row],[Project Name]],Dropdowns!B:D,3,0)),"Select an Organization and Project",VLOOKUP(Table1[[#This Row],[Project Name]],Dropdowns!B:D,3,0))</f>
        <v>Select an Organization and Project</v>
      </c>
      <c r="B8619" s="1"/>
      <c r="C8619" s="1"/>
      <c r="D8619" s="4" t="str">
        <f>IF(ISERROR(VLOOKUP(Table1[[#This Row],[Project Name]],Dropdowns!B:D,3,0)),"Select an Organization and Project",VLOOKUP(Table1[[#This Row],[Project Name]],Table2[[Project Name]:[Contract PO]],2,0))</f>
        <v>Select an Organization and Project</v>
      </c>
      <c r="E8619" s="5"/>
      <c r="F8619" s="6"/>
      <c r="G8619" s="6"/>
      <c r="H8619" s="1"/>
      <c r="I8619" s="1"/>
      <c r="J8619" s="1"/>
      <c r="K8619" s="1"/>
      <c r="L8619" s="1"/>
      <c r="M8619" s="1"/>
      <c r="N8619" s="1"/>
      <c r="O8619" s="1"/>
      <c r="P8619" s="1"/>
      <c r="Q8619" s="1"/>
      <c r="R8619" s="1"/>
    </row>
    <row r="8620" spans="1:18" s="12" customFormat="1" ht="43" customHeight="1" x14ac:dyDescent="0.35">
      <c r="A8620" s="4" t="str">
        <f>IF(ISERROR(VLOOKUP(Table1[[#This Row],[Project Name]],Dropdowns!B:D,3,0)),"Select an Organization and Project",VLOOKUP(Table1[[#This Row],[Project Name]],Dropdowns!B:D,3,0))</f>
        <v>Select an Organization and Project</v>
      </c>
      <c r="B8620" s="1"/>
      <c r="C8620" s="1"/>
      <c r="D8620" s="4" t="str">
        <f>IF(ISERROR(VLOOKUP(Table1[[#This Row],[Project Name]],Dropdowns!B:D,3,0)),"Select an Organization and Project",VLOOKUP(Table1[[#This Row],[Project Name]],Table2[[Project Name]:[Contract PO]],2,0))</f>
        <v>Select an Organization and Project</v>
      </c>
      <c r="E8620" s="5"/>
      <c r="F8620" s="6"/>
      <c r="G8620" s="6"/>
      <c r="H8620" s="1"/>
      <c r="I8620" s="1"/>
      <c r="J8620" s="1"/>
      <c r="K8620" s="1"/>
      <c r="L8620" s="1"/>
      <c r="M8620" s="1"/>
      <c r="N8620" s="1"/>
      <c r="O8620" s="1"/>
      <c r="P8620" s="1"/>
      <c r="Q8620" s="1"/>
      <c r="R8620" s="1"/>
    </row>
    <row r="8621" spans="1:18" s="12" customFormat="1" ht="43" customHeight="1" x14ac:dyDescent="0.35">
      <c r="A8621" s="4" t="str">
        <f>IF(ISERROR(VLOOKUP(Table1[[#This Row],[Project Name]],Dropdowns!B:D,3,0)),"Select an Organization and Project",VLOOKUP(Table1[[#This Row],[Project Name]],Dropdowns!B:D,3,0))</f>
        <v>Select an Organization and Project</v>
      </c>
      <c r="B8621" s="1"/>
      <c r="C8621" s="1"/>
      <c r="D8621" s="4" t="str">
        <f>IF(ISERROR(VLOOKUP(Table1[[#This Row],[Project Name]],Dropdowns!B:D,3,0)),"Select an Organization and Project",VLOOKUP(Table1[[#This Row],[Project Name]],Table2[[Project Name]:[Contract PO]],2,0))</f>
        <v>Select an Organization and Project</v>
      </c>
      <c r="E8621" s="5"/>
      <c r="F8621" s="6"/>
      <c r="G8621" s="6"/>
      <c r="H8621" s="1"/>
      <c r="I8621" s="1"/>
      <c r="J8621" s="1"/>
      <c r="K8621" s="1"/>
      <c r="L8621" s="1"/>
      <c r="M8621" s="1"/>
      <c r="N8621" s="1"/>
      <c r="O8621" s="1"/>
      <c r="P8621" s="1"/>
      <c r="Q8621" s="1"/>
      <c r="R8621" s="1"/>
    </row>
    <row r="8622" spans="1:18" s="12" customFormat="1" ht="43" customHeight="1" x14ac:dyDescent="0.35">
      <c r="A8622" s="4" t="str">
        <f>IF(ISERROR(VLOOKUP(Table1[[#This Row],[Project Name]],Dropdowns!B:D,3,0)),"Select an Organization and Project",VLOOKUP(Table1[[#This Row],[Project Name]],Dropdowns!B:D,3,0))</f>
        <v>Select an Organization and Project</v>
      </c>
      <c r="B8622" s="1"/>
      <c r="C8622" s="1"/>
      <c r="D8622" s="4" t="str">
        <f>IF(ISERROR(VLOOKUP(Table1[[#This Row],[Project Name]],Dropdowns!B:D,3,0)),"Select an Organization and Project",VLOOKUP(Table1[[#This Row],[Project Name]],Table2[[Project Name]:[Contract PO]],2,0))</f>
        <v>Select an Organization and Project</v>
      </c>
      <c r="E8622" s="5"/>
      <c r="F8622" s="6"/>
      <c r="G8622" s="6"/>
      <c r="H8622" s="1"/>
      <c r="I8622" s="1"/>
      <c r="J8622" s="1"/>
      <c r="K8622" s="1"/>
      <c r="L8622" s="1"/>
      <c r="M8622" s="1"/>
      <c r="N8622" s="1"/>
      <c r="O8622" s="1"/>
      <c r="P8622" s="1"/>
      <c r="Q8622" s="1"/>
      <c r="R8622" s="1"/>
    </row>
    <row r="8623" spans="1:18" s="12" customFormat="1" ht="43" customHeight="1" x14ac:dyDescent="0.35">
      <c r="A8623" s="4" t="str">
        <f>IF(ISERROR(VLOOKUP(Table1[[#This Row],[Project Name]],Dropdowns!B:D,3,0)),"Select an Organization and Project",VLOOKUP(Table1[[#This Row],[Project Name]],Dropdowns!B:D,3,0))</f>
        <v>Select an Organization and Project</v>
      </c>
      <c r="B8623" s="1"/>
      <c r="C8623" s="1"/>
      <c r="D8623" s="4" t="str">
        <f>IF(ISERROR(VLOOKUP(Table1[[#This Row],[Project Name]],Dropdowns!B:D,3,0)),"Select an Organization and Project",VLOOKUP(Table1[[#This Row],[Project Name]],Table2[[Project Name]:[Contract PO]],2,0))</f>
        <v>Select an Organization and Project</v>
      </c>
      <c r="E8623" s="5"/>
      <c r="F8623" s="6"/>
      <c r="G8623" s="6"/>
      <c r="H8623" s="1"/>
      <c r="I8623" s="1"/>
      <c r="J8623" s="1"/>
      <c r="K8623" s="1"/>
      <c r="L8623" s="1"/>
      <c r="M8623" s="1"/>
      <c r="N8623" s="1"/>
      <c r="O8623" s="1"/>
      <c r="P8623" s="1"/>
      <c r="Q8623" s="1"/>
      <c r="R8623" s="1"/>
    </row>
    <row r="8624" spans="1:18" s="12" customFormat="1" ht="43" customHeight="1" x14ac:dyDescent="0.35">
      <c r="A8624" s="4" t="str">
        <f>IF(ISERROR(VLOOKUP(Table1[[#This Row],[Project Name]],Dropdowns!B:D,3,0)),"Select an Organization and Project",VLOOKUP(Table1[[#This Row],[Project Name]],Dropdowns!B:D,3,0))</f>
        <v>Select an Organization and Project</v>
      </c>
      <c r="B8624" s="1"/>
      <c r="C8624" s="1"/>
      <c r="D8624" s="4" t="str">
        <f>IF(ISERROR(VLOOKUP(Table1[[#This Row],[Project Name]],Dropdowns!B:D,3,0)),"Select an Organization and Project",VLOOKUP(Table1[[#This Row],[Project Name]],Table2[[Project Name]:[Contract PO]],2,0))</f>
        <v>Select an Organization and Project</v>
      </c>
      <c r="E8624" s="5"/>
      <c r="F8624" s="6"/>
      <c r="G8624" s="6"/>
      <c r="H8624" s="1"/>
      <c r="I8624" s="1"/>
      <c r="J8624" s="1"/>
      <c r="K8624" s="1"/>
      <c r="L8624" s="1"/>
      <c r="M8624" s="1"/>
      <c r="N8624" s="1"/>
      <c r="O8624" s="1"/>
      <c r="P8624" s="1"/>
      <c r="Q8624" s="1"/>
      <c r="R8624" s="1"/>
    </row>
    <row r="8625" spans="1:18" s="12" customFormat="1" ht="43" customHeight="1" x14ac:dyDescent="0.35">
      <c r="A8625" s="4" t="str">
        <f>IF(ISERROR(VLOOKUP(Table1[[#This Row],[Project Name]],Dropdowns!B:D,3,0)),"Select an Organization and Project",VLOOKUP(Table1[[#This Row],[Project Name]],Dropdowns!B:D,3,0))</f>
        <v>Select an Organization and Project</v>
      </c>
      <c r="B8625" s="1"/>
      <c r="C8625" s="1"/>
      <c r="D8625" s="4" t="str">
        <f>IF(ISERROR(VLOOKUP(Table1[[#This Row],[Project Name]],Dropdowns!B:D,3,0)),"Select an Organization and Project",VLOOKUP(Table1[[#This Row],[Project Name]],Table2[[Project Name]:[Contract PO]],2,0))</f>
        <v>Select an Organization and Project</v>
      </c>
      <c r="E8625" s="5"/>
      <c r="F8625" s="6"/>
      <c r="G8625" s="6"/>
      <c r="H8625" s="1"/>
      <c r="I8625" s="1"/>
      <c r="J8625" s="1"/>
      <c r="K8625" s="1"/>
      <c r="L8625" s="1"/>
      <c r="M8625" s="1"/>
      <c r="N8625" s="1"/>
      <c r="O8625" s="1"/>
      <c r="P8625" s="1"/>
      <c r="Q8625" s="1"/>
      <c r="R8625" s="1"/>
    </row>
    <row r="8626" spans="1:18" s="12" customFormat="1" ht="43" customHeight="1" x14ac:dyDescent="0.35">
      <c r="A8626" s="4" t="str">
        <f>IF(ISERROR(VLOOKUP(Table1[[#This Row],[Project Name]],Dropdowns!B:D,3,0)),"Select an Organization and Project",VLOOKUP(Table1[[#This Row],[Project Name]],Dropdowns!B:D,3,0))</f>
        <v>Select an Organization and Project</v>
      </c>
      <c r="B8626" s="1"/>
      <c r="C8626" s="1"/>
      <c r="D8626" s="4" t="str">
        <f>IF(ISERROR(VLOOKUP(Table1[[#This Row],[Project Name]],Dropdowns!B:D,3,0)),"Select an Organization and Project",VLOOKUP(Table1[[#This Row],[Project Name]],Table2[[Project Name]:[Contract PO]],2,0))</f>
        <v>Select an Organization and Project</v>
      </c>
      <c r="E8626" s="5"/>
      <c r="F8626" s="6"/>
      <c r="G8626" s="6"/>
      <c r="H8626" s="1"/>
      <c r="I8626" s="1"/>
      <c r="J8626" s="1"/>
      <c r="K8626" s="1"/>
      <c r="L8626" s="1"/>
      <c r="M8626" s="1"/>
      <c r="N8626" s="1"/>
      <c r="O8626" s="1"/>
      <c r="P8626" s="1"/>
      <c r="Q8626" s="1"/>
      <c r="R8626" s="1"/>
    </row>
    <row r="8627" spans="1:18" s="12" customFormat="1" ht="43" customHeight="1" x14ac:dyDescent="0.35">
      <c r="A8627" s="4" t="str">
        <f>IF(ISERROR(VLOOKUP(Table1[[#This Row],[Project Name]],Dropdowns!B:D,3,0)),"Select an Organization and Project",VLOOKUP(Table1[[#This Row],[Project Name]],Dropdowns!B:D,3,0))</f>
        <v>Select an Organization and Project</v>
      </c>
      <c r="B8627" s="1"/>
      <c r="C8627" s="1"/>
      <c r="D8627" s="4" t="str">
        <f>IF(ISERROR(VLOOKUP(Table1[[#This Row],[Project Name]],Dropdowns!B:D,3,0)),"Select an Organization and Project",VLOOKUP(Table1[[#This Row],[Project Name]],Table2[[Project Name]:[Contract PO]],2,0))</f>
        <v>Select an Organization and Project</v>
      </c>
      <c r="E8627" s="5"/>
      <c r="F8627" s="6"/>
      <c r="G8627" s="6"/>
      <c r="H8627" s="1"/>
      <c r="I8627" s="1"/>
      <c r="J8627" s="1"/>
      <c r="K8627" s="1"/>
      <c r="L8627" s="1"/>
      <c r="M8627" s="1"/>
      <c r="N8627" s="1"/>
      <c r="O8627" s="1"/>
      <c r="P8627" s="1"/>
      <c r="Q8627" s="1"/>
      <c r="R8627" s="1"/>
    </row>
    <row r="8628" spans="1:18" s="12" customFormat="1" ht="43" customHeight="1" x14ac:dyDescent="0.35">
      <c r="A8628" s="4" t="str">
        <f>IF(ISERROR(VLOOKUP(Table1[[#This Row],[Project Name]],Dropdowns!B:D,3,0)),"Select an Organization and Project",VLOOKUP(Table1[[#This Row],[Project Name]],Dropdowns!B:D,3,0))</f>
        <v>Select an Organization and Project</v>
      </c>
      <c r="B8628" s="1"/>
      <c r="C8628" s="1"/>
      <c r="D8628" s="4" t="str">
        <f>IF(ISERROR(VLOOKUP(Table1[[#This Row],[Project Name]],Dropdowns!B:D,3,0)),"Select an Organization and Project",VLOOKUP(Table1[[#This Row],[Project Name]],Table2[[Project Name]:[Contract PO]],2,0))</f>
        <v>Select an Organization and Project</v>
      </c>
      <c r="E8628" s="5"/>
      <c r="F8628" s="6"/>
      <c r="G8628" s="6"/>
      <c r="H8628" s="1"/>
      <c r="I8628" s="1"/>
      <c r="J8628" s="1"/>
      <c r="K8628" s="1"/>
      <c r="L8628" s="1"/>
      <c r="M8628" s="1"/>
      <c r="N8628" s="1"/>
      <c r="O8628" s="1"/>
      <c r="P8628" s="1"/>
      <c r="Q8628" s="1"/>
      <c r="R8628" s="1"/>
    </row>
    <row r="8629" spans="1:18" s="12" customFormat="1" ht="43" customHeight="1" x14ac:dyDescent="0.35">
      <c r="A8629" s="4" t="str">
        <f>IF(ISERROR(VLOOKUP(Table1[[#This Row],[Project Name]],Dropdowns!B:D,3,0)),"Select an Organization and Project",VLOOKUP(Table1[[#This Row],[Project Name]],Dropdowns!B:D,3,0))</f>
        <v>Select an Organization and Project</v>
      </c>
      <c r="B8629" s="1"/>
      <c r="C8629" s="1"/>
      <c r="D8629" s="4" t="str">
        <f>IF(ISERROR(VLOOKUP(Table1[[#This Row],[Project Name]],Dropdowns!B:D,3,0)),"Select an Organization and Project",VLOOKUP(Table1[[#This Row],[Project Name]],Table2[[Project Name]:[Contract PO]],2,0))</f>
        <v>Select an Organization and Project</v>
      </c>
      <c r="E8629" s="5"/>
      <c r="F8629" s="6"/>
      <c r="G8629" s="6"/>
      <c r="H8629" s="1"/>
      <c r="I8629" s="1"/>
      <c r="J8629" s="1"/>
      <c r="K8629" s="1"/>
      <c r="L8629" s="1"/>
      <c r="M8629" s="1"/>
      <c r="N8629" s="1"/>
      <c r="O8629" s="1"/>
      <c r="P8629" s="1"/>
      <c r="Q8629" s="1"/>
      <c r="R8629" s="1"/>
    </row>
    <row r="8630" spans="1:18" s="12" customFormat="1" ht="43" customHeight="1" x14ac:dyDescent="0.35">
      <c r="A8630" s="4" t="str">
        <f>IF(ISERROR(VLOOKUP(Table1[[#This Row],[Project Name]],Dropdowns!B:D,3,0)),"Select an Organization and Project",VLOOKUP(Table1[[#This Row],[Project Name]],Dropdowns!B:D,3,0))</f>
        <v>Select an Organization and Project</v>
      </c>
      <c r="B8630" s="1"/>
      <c r="C8630" s="1"/>
      <c r="D8630" s="4" t="str">
        <f>IF(ISERROR(VLOOKUP(Table1[[#This Row],[Project Name]],Dropdowns!B:D,3,0)),"Select an Organization and Project",VLOOKUP(Table1[[#This Row],[Project Name]],Table2[[Project Name]:[Contract PO]],2,0))</f>
        <v>Select an Organization and Project</v>
      </c>
      <c r="E8630" s="5"/>
      <c r="F8630" s="6"/>
      <c r="G8630" s="6"/>
      <c r="H8630" s="1"/>
      <c r="I8630" s="1"/>
      <c r="J8630" s="1"/>
      <c r="K8630" s="1"/>
      <c r="L8630" s="1"/>
      <c r="M8630" s="1"/>
      <c r="N8630" s="1"/>
      <c r="O8630" s="1"/>
      <c r="P8630" s="1"/>
      <c r="Q8630" s="1"/>
      <c r="R8630" s="1"/>
    </row>
    <row r="8631" spans="1:18" s="12" customFormat="1" ht="43" customHeight="1" x14ac:dyDescent="0.35">
      <c r="A8631" s="4" t="str">
        <f>IF(ISERROR(VLOOKUP(Table1[[#This Row],[Project Name]],Dropdowns!B:D,3,0)),"Select an Organization and Project",VLOOKUP(Table1[[#This Row],[Project Name]],Dropdowns!B:D,3,0))</f>
        <v>Select an Organization and Project</v>
      </c>
      <c r="B8631" s="1"/>
      <c r="C8631" s="1"/>
      <c r="D8631" s="4" t="str">
        <f>IF(ISERROR(VLOOKUP(Table1[[#This Row],[Project Name]],Dropdowns!B:D,3,0)),"Select an Organization and Project",VLOOKUP(Table1[[#This Row],[Project Name]],Table2[[Project Name]:[Contract PO]],2,0))</f>
        <v>Select an Organization and Project</v>
      </c>
      <c r="E8631" s="5"/>
      <c r="F8631" s="6"/>
      <c r="G8631" s="6"/>
      <c r="H8631" s="1"/>
      <c r="I8631" s="1"/>
      <c r="J8631" s="1"/>
      <c r="K8631" s="1"/>
      <c r="L8631" s="1"/>
      <c r="M8631" s="1"/>
      <c r="N8631" s="1"/>
      <c r="O8631" s="1"/>
      <c r="P8631" s="1"/>
      <c r="Q8631" s="1"/>
      <c r="R8631" s="1"/>
    </row>
    <row r="8632" spans="1:18" s="12" customFormat="1" ht="43" customHeight="1" x14ac:dyDescent="0.35">
      <c r="A8632" s="4" t="str">
        <f>IF(ISERROR(VLOOKUP(Table1[[#This Row],[Project Name]],Dropdowns!B:D,3,0)),"Select an Organization and Project",VLOOKUP(Table1[[#This Row],[Project Name]],Dropdowns!B:D,3,0))</f>
        <v>Select an Organization and Project</v>
      </c>
      <c r="B8632" s="1"/>
      <c r="C8632" s="1"/>
      <c r="D8632" s="4" t="str">
        <f>IF(ISERROR(VLOOKUP(Table1[[#This Row],[Project Name]],Dropdowns!B:D,3,0)),"Select an Organization and Project",VLOOKUP(Table1[[#This Row],[Project Name]],Table2[[Project Name]:[Contract PO]],2,0))</f>
        <v>Select an Organization and Project</v>
      </c>
      <c r="E8632" s="5"/>
      <c r="F8632" s="6"/>
      <c r="G8632" s="6"/>
      <c r="H8632" s="1"/>
      <c r="I8632" s="1"/>
      <c r="J8632" s="1"/>
      <c r="K8632" s="1"/>
      <c r="L8632" s="1"/>
      <c r="M8632" s="1"/>
      <c r="N8632" s="1"/>
      <c r="O8632" s="1"/>
      <c r="P8632" s="1"/>
      <c r="Q8632" s="1"/>
      <c r="R8632" s="1"/>
    </row>
    <row r="8633" spans="1:18" s="12" customFormat="1" ht="43" customHeight="1" x14ac:dyDescent="0.35">
      <c r="A8633" s="4" t="str">
        <f>IF(ISERROR(VLOOKUP(Table1[[#This Row],[Project Name]],Dropdowns!B:D,3,0)),"Select an Organization and Project",VLOOKUP(Table1[[#This Row],[Project Name]],Dropdowns!B:D,3,0))</f>
        <v>Select an Organization and Project</v>
      </c>
      <c r="B8633" s="1"/>
      <c r="C8633" s="1"/>
      <c r="D8633" s="4" t="str">
        <f>IF(ISERROR(VLOOKUP(Table1[[#This Row],[Project Name]],Dropdowns!B:D,3,0)),"Select an Organization and Project",VLOOKUP(Table1[[#This Row],[Project Name]],Table2[[Project Name]:[Contract PO]],2,0))</f>
        <v>Select an Organization and Project</v>
      </c>
      <c r="E8633" s="5"/>
      <c r="F8633" s="6"/>
      <c r="G8633" s="6"/>
      <c r="H8633" s="1"/>
      <c r="I8633" s="1"/>
      <c r="J8633" s="1"/>
      <c r="K8633" s="1"/>
      <c r="L8633" s="1"/>
      <c r="M8633" s="1"/>
      <c r="N8633" s="1"/>
      <c r="O8633" s="1"/>
      <c r="P8633" s="1"/>
      <c r="Q8633" s="1"/>
      <c r="R8633" s="1"/>
    </row>
    <row r="8634" spans="1:18" s="12" customFormat="1" ht="43" customHeight="1" x14ac:dyDescent="0.35">
      <c r="A8634" s="4" t="str">
        <f>IF(ISERROR(VLOOKUP(Table1[[#This Row],[Project Name]],Dropdowns!B:D,3,0)),"Select an Organization and Project",VLOOKUP(Table1[[#This Row],[Project Name]],Dropdowns!B:D,3,0))</f>
        <v>Select an Organization and Project</v>
      </c>
      <c r="B8634" s="1"/>
      <c r="C8634" s="1"/>
      <c r="D8634" s="4" t="str">
        <f>IF(ISERROR(VLOOKUP(Table1[[#This Row],[Project Name]],Dropdowns!B:D,3,0)),"Select an Organization and Project",VLOOKUP(Table1[[#This Row],[Project Name]],Table2[[Project Name]:[Contract PO]],2,0))</f>
        <v>Select an Organization and Project</v>
      </c>
      <c r="E8634" s="5"/>
      <c r="F8634" s="6"/>
      <c r="G8634" s="6"/>
      <c r="H8634" s="1"/>
      <c r="I8634" s="1"/>
      <c r="J8634" s="1"/>
      <c r="K8634" s="1"/>
      <c r="L8634" s="1"/>
      <c r="M8634" s="1"/>
      <c r="N8634" s="1"/>
      <c r="O8634" s="1"/>
      <c r="P8634" s="1"/>
      <c r="Q8634" s="1"/>
      <c r="R8634" s="1"/>
    </row>
    <row r="8635" spans="1:18" s="12" customFormat="1" ht="43" customHeight="1" x14ac:dyDescent="0.35">
      <c r="A8635" s="4" t="str">
        <f>IF(ISERROR(VLOOKUP(Table1[[#This Row],[Project Name]],Dropdowns!B:D,3,0)),"Select an Organization and Project",VLOOKUP(Table1[[#This Row],[Project Name]],Dropdowns!B:D,3,0))</f>
        <v>Select an Organization and Project</v>
      </c>
      <c r="B8635" s="1"/>
      <c r="C8635" s="1"/>
      <c r="D8635" s="4" t="str">
        <f>IF(ISERROR(VLOOKUP(Table1[[#This Row],[Project Name]],Dropdowns!B:D,3,0)),"Select an Organization and Project",VLOOKUP(Table1[[#This Row],[Project Name]],Table2[[Project Name]:[Contract PO]],2,0))</f>
        <v>Select an Organization and Project</v>
      </c>
      <c r="E8635" s="5"/>
      <c r="F8635" s="6"/>
      <c r="G8635" s="6"/>
      <c r="H8635" s="1"/>
      <c r="I8635" s="1"/>
      <c r="J8635" s="1"/>
      <c r="K8635" s="1"/>
      <c r="L8635" s="1"/>
      <c r="M8635" s="1"/>
      <c r="N8635" s="1"/>
      <c r="O8635" s="1"/>
      <c r="P8635" s="1"/>
      <c r="Q8635" s="1"/>
      <c r="R8635" s="1"/>
    </row>
    <row r="8636" spans="1:18" s="12" customFormat="1" ht="43" customHeight="1" x14ac:dyDescent="0.35">
      <c r="A8636" s="4" t="str">
        <f>IF(ISERROR(VLOOKUP(Table1[[#This Row],[Project Name]],Dropdowns!B:D,3,0)),"Select an Organization and Project",VLOOKUP(Table1[[#This Row],[Project Name]],Dropdowns!B:D,3,0))</f>
        <v>Select an Organization and Project</v>
      </c>
      <c r="B8636" s="1"/>
      <c r="C8636" s="1"/>
      <c r="D8636" s="4" t="str">
        <f>IF(ISERROR(VLOOKUP(Table1[[#This Row],[Project Name]],Dropdowns!B:D,3,0)),"Select an Organization and Project",VLOOKUP(Table1[[#This Row],[Project Name]],Table2[[Project Name]:[Contract PO]],2,0))</f>
        <v>Select an Organization and Project</v>
      </c>
      <c r="E8636" s="5"/>
      <c r="F8636" s="6"/>
      <c r="G8636" s="6"/>
      <c r="H8636" s="1"/>
      <c r="I8636" s="1"/>
      <c r="J8636" s="1"/>
      <c r="K8636" s="1"/>
      <c r="L8636" s="1"/>
      <c r="M8636" s="1"/>
      <c r="N8636" s="1"/>
      <c r="O8636" s="1"/>
      <c r="P8636" s="1"/>
      <c r="Q8636" s="1"/>
      <c r="R8636" s="1"/>
    </row>
    <row r="8637" spans="1:18" s="12" customFormat="1" ht="43" customHeight="1" x14ac:dyDescent="0.35">
      <c r="A8637" s="4" t="str">
        <f>IF(ISERROR(VLOOKUP(Table1[[#This Row],[Project Name]],Dropdowns!B:D,3,0)),"Select an Organization and Project",VLOOKUP(Table1[[#This Row],[Project Name]],Dropdowns!B:D,3,0))</f>
        <v>Select an Organization and Project</v>
      </c>
      <c r="B8637" s="1"/>
      <c r="C8637" s="1"/>
      <c r="D8637" s="4" t="str">
        <f>IF(ISERROR(VLOOKUP(Table1[[#This Row],[Project Name]],Dropdowns!B:D,3,0)),"Select an Organization and Project",VLOOKUP(Table1[[#This Row],[Project Name]],Table2[[Project Name]:[Contract PO]],2,0))</f>
        <v>Select an Organization and Project</v>
      </c>
      <c r="E8637" s="5"/>
      <c r="F8637" s="6"/>
      <c r="G8637" s="6"/>
      <c r="H8637" s="1"/>
      <c r="I8637" s="1"/>
      <c r="J8637" s="1"/>
      <c r="K8637" s="1"/>
      <c r="L8637" s="1"/>
      <c r="M8637" s="1"/>
      <c r="N8637" s="1"/>
      <c r="O8637" s="1"/>
      <c r="P8637" s="1"/>
      <c r="Q8637" s="1"/>
      <c r="R8637" s="1"/>
    </row>
    <row r="8638" spans="1:18" s="12" customFormat="1" ht="43" customHeight="1" x14ac:dyDescent="0.35">
      <c r="A8638" s="4" t="str">
        <f>IF(ISERROR(VLOOKUP(Table1[[#This Row],[Project Name]],Dropdowns!B:D,3,0)),"Select an Organization and Project",VLOOKUP(Table1[[#This Row],[Project Name]],Dropdowns!B:D,3,0))</f>
        <v>Select an Organization and Project</v>
      </c>
      <c r="B8638" s="1"/>
      <c r="C8638" s="1"/>
      <c r="D8638" s="4" t="str">
        <f>IF(ISERROR(VLOOKUP(Table1[[#This Row],[Project Name]],Dropdowns!B:D,3,0)),"Select an Organization and Project",VLOOKUP(Table1[[#This Row],[Project Name]],Table2[[Project Name]:[Contract PO]],2,0))</f>
        <v>Select an Organization and Project</v>
      </c>
      <c r="E8638" s="5"/>
      <c r="F8638" s="6"/>
      <c r="G8638" s="6"/>
      <c r="H8638" s="1"/>
      <c r="I8638" s="1"/>
      <c r="J8638" s="1"/>
      <c r="K8638" s="1"/>
      <c r="L8638" s="1"/>
      <c r="M8638" s="1"/>
      <c r="N8638" s="1"/>
      <c r="O8638" s="1"/>
      <c r="P8638" s="1"/>
      <c r="Q8638" s="1"/>
      <c r="R8638" s="1"/>
    </row>
    <row r="8639" spans="1:18" s="12" customFormat="1" ht="43" customHeight="1" x14ac:dyDescent="0.35">
      <c r="A8639" s="4" t="str">
        <f>IF(ISERROR(VLOOKUP(Table1[[#This Row],[Project Name]],Dropdowns!B:D,3,0)),"Select an Organization and Project",VLOOKUP(Table1[[#This Row],[Project Name]],Dropdowns!B:D,3,0))</f>
        <v>Select an Organization and Project</v>
      </c>
      <c r="B8639" s="1"/>
      <c r="C8639" s="1"/>
      <c r="D8639" s="4" t="str">
        <f>IF(ISERROR(VLOOKUP(Table1[[#This Row],[Project Name]],Dropdowns!B:D,3,0)),"Select an Organization and Project",VLOOKUP(Table1[[#This Row],[Project Name]],Table2[[Project Name]:[Contract PO]],2,0))</f>
        <v>Select an Organization and Project</v>
      </c>
      <c r="E8639" s="5"/>
      <c r="F8639" s="6"/>
      <c r="G8639" s="6"/>
      <c r="H8639" s="1"/>
      <c r="I8639" s="1"/>
      <c r="J8639" s="1"/>
      <c r="K8639" s="1"/>
      <c r="L8639" s="1"/>
      <c r="M8639" s="1"/>
      <c r="N8639" s="1"/>
      <c r="O8639" s="1"/>
      <c r="P8639" s="1"/>
      <c r="Q8639" s="1"/>
      <c r="R8639" s="1"/>
    </row>
    <row r="8640" spans="1:18" s="12" customFormat="1" ht="43" customHeight="1" x14ac:dyDescent="0.35">
      <c r="A8640" s="4" t="str">
        <f>IF(ISERROR(VLOOKUP(Table1[[#This Row],[Project Name]],Dropdowns!B:D,3,0)),"Select an Organization and Project",VLOOKUP(Table1[[#This Row],[Project Name]],Dropdowns!B:D,3,0))</f>
        <v>Select an Organization and Project</v>
      </c>
      <c r="B8640" s="1"/>
      <c r="C8640" s="1"/>
      <c r="D8640" s="4" t="str">
        <f>IF(ISERROR(VLOOKUP(Table1[[#This Row],[Project Name]],Dropdowns!B:D,3,0)),"Select an Organization and Project",VLOOKUP(Table1[[#This Row],[Project Name]],Table2[[Project Name]:[Contract PO]],2,0))</f>
        <v>Select an Organization and Project</v>
      </c>
      <c r="E8640" s="5"/>
      <c r="F8640" s="6"/>
      <c r="G8640" s="6"/>
      <c r="H8640" s="1"/>
      <c r="I8640" s="1"/>
      <c r="J8640" s="1"/>
      <c r="K8640" s="1"/>
      <c r="L8640" s="1"/>
      <c r="M8640" s="1"/>
      <c r="N8640" s="1"/>
      <c r="O8640" s="1"/>
      <c r="P8640" s="1"/>
      <c r="Q8640" s="1"/>
      <c r="R8640" s="1"/>
    </row>
    <row r="8641" spans="1:18" s="12" customFormat="1" ht="43" customHeight="1" x14ac:dyDescent="0.35">
      <c r="A8641" s="4" t="str">
        <f>IF(ISERROR(VLOOKUP(Table1[[#This Row],[Project Name]],Dropdowns!B:D,3,0)),"Select an Organization and Project",VLOOKUP(Table1[[#This Row],[Project Name]],Dropdowns!B:D,3,0))</f>
        <v>Select an Organization and Project</v>
      </c>
      <c r="B8641" s="1"/>
      <c r="C8641" s="1"/>
      <c r="D8641" s="4" t="str">
        <f>IF(ISERROR(VLOOKUP(Table1[[#This Row],[Project Name]],Dropdowns!B:D,3,0)),"Select an Organization and Project",VLOOKUP(Table1[[#This Row],[Project Name]],Table2[[Project Name]:[Contract PO]],2,0))</f>
        <v>Select an Organization and Project</v>
      </c>
      <c r="E8641" s="5"/>
      <c r="F8641" s="6"/>
      <c r="G8641" s="6"/>
      <c r="H8641" s="1"/>
      <c r="I8641" s="1"/>
      <c r="J8641" s="1"/>
      <c r="K8641" s="1"/>
      <c r="L8641" s="1"/>
      <c r="M8641" s="1"/>
      <c r="N8641" s="1"/>
      <c r="O8641" s="1"/>
      <c r="P8641" s="1"/>
      <c r="Q8641" s="1"/>
      <c r="R8641" s="1"/>
    </row>
    <row r="8642" spans="1:18" s="12" customFormat="1" ht="43" customHeight="1" x14ac:dyDescent="0.35">
      <c r="A8642" s="4" t="str">
        <f>IF(ISERROR(VLOOKUP(Table1[[#This Row],[Project Name]],Dropdowns!B:D,3,0)),"Select an Organization and Project",VLOOKUP(Table1[[#This Row],[Project Name]],Dropdowns!B:D,3,0))</f>
        <v>Select an Organization and Project</v>
      </c>
      <c r="B8642" s="1"/>
      <c r="C8642" s="1"/>
      <c r="D8642" s="4" t="str">
        <f>IF(ISERROR(VLOOKUP(Table1[[#This Row],[Project Name]],Dropdowns!B:D,3,0)),"Select an Organization and Project",VLOOKUP(Table1[[#This Row],[Project Name]],Table2[[Project Name]:[Contract PO]],2,0))</f>
        <v>Select an Organization and Project</v>
      </c>
      <c r="E8642" s="5"/>
      <c r="F8642" s="6"/>
      <c r="G8642" s="6"/>
      <c r="H8642" s="1"/>
      <c r="I8642" s="1"/>
      <c r="J8642" s="1"/>
      <c r="K8642" s="1"/>
      <c r="L8642" s="1"/>
      <c r="M8642" s="1"/>
      <c r="N8642" s="1"/>
      <c r="O8642" s="1"/>
      <c r="P8642" s="1"/>
      <c r="Q8642" s="1"/>
      <c r="R8642" s="1"/>
    </row>
    <row r="8643" spans="1:18" s="12" customFormat="1" ht="43" customHeight="1" x14ac:dyDescent="0.35">
      <c r="A8643" s="4" t="str">
        <f>IF(ISERROR(VLOOKUP(Table1[[#This Row],[Project Name]],Dropdowns!B:D,3,0)),"Select an Organization and Project",VLOOKUP(Table1[[#This Row],[Project Name]],Dropdowns!B:D,3,0))</f>
        <v>Select an Organization and Project</v>
      </c>
      <c r="B8643" s="1"/>
      <c r="C8643" s="1"/>
      <c r="D8643" s="4" t="str">
        <f>IF(ISERROR(VLOOKUP(Table1[[#This Row],[Project Name]],Dropdowns!B:D,3,0)),"Select an Organization and Project",VLOOKUP(Table1[[#This Row],[Project Name]],Table2[[Project Name]:[Contract PO]],2,0))</f>
        <v>Select an Organization and Project</v>
      </c>
      <c r="E8643" s="5"/>
      <c r="F8643" s="6"/>
      <c r="G8643" s="6"/>
      <c r="H8643" s="1"/>
      <c r="I8643" s="1"/>
      <c r="J8643" s="1"/>
      <c r="K8643" s="1"/>
      <c r="L8643" s="1"/>
      <c r="M8643" s="1"/>
      <c r="N8643" s="1"/>
      <c r="O8643" s="1"/>
      <c r="P8643" s="1"/>
      <c r="Q8643" s="1"/>
      <c r="R8643" s="1"/>
    </row>
    <row r="8644" spans="1:18" s="12" customFormat="1" ht="43" customHeight="1" x14ac:dyDescent="0.35">
      <c r="A8644" s="4" t="str">
        <f>IF(ISERROR(VLOOKUP(Table1[[#This Row],[Project Name]],Dropdowns!B:D,3,0)),"Select an Organization and Project",VLOOKUP(Table1[[#This Row],[Project Name]],Dropdowns!B:D,3,0))</f>
        <v>Select an Organization and Project</v>
      </c>
      <c r="B8644" s="1"/>
      <c r="C8644" s="1"/>
      <c r="D8644" s="4" t="str">
        <f>IF(ISERROR(VLOOKUP(Table1[[#This Row],[Project Name]],Dropdowns!B:D,3,0)),"Select an Organization and Project",VLOOKUP(Table1[[#This Row],[Project Name]],Table2[[Project Name]:[Contract PO]],2,0))</f>
        <v>Select an Organization and Project</v>
      </c>
      <c r="E8644" s="5"/>
      <c r="F8644" s="6"/>
      <c r="G8644" s="6"/>
      <c r="H8644" s="1"/>
      <c r="I8644" s="1"/>
      <c r="J8644" s="1"/>
      <c r="K8644" s="1"/>
      <c r="L8644" s="1"/>
      <c r="M8644" s="1"/>
      <c r="N8644" s="1"/>
      <c r="O8644" s="1"/>
      <c r="P8644" s="1"/>
      <c r="Q8644" s="1"/>
      <c r="R8644" s="1"/>
    </row>
    <row r="8645" spans="1:18" s="12" customFormat="1" ht="43" customHeight="1" x14ac:dyDescent="0.35">
      <c r="A8645" s="4" t="str">
        <f>IF(ISERROR(VLOOKUP(Table1[[#This Row],[Project Name]],Dropdowns!B:D,3,0)),"Select an Organization and Project",VLOOKUP(Table1[[#This Row],[Project Name]],Dropdowns!B:D,3,0))</f>
        <v>Select an Organization and Project</v>
      </c>
      <c r="B8645" s="1"/>
      <c r="C8645" s="1"/>
      <c r="D8645" s="4" t="str">
        <f>IF(ISERROR(VLOOKUP(Table1[[#This Row],[Project Name]],Dropdowns!B:D,3,0)),"Select an Organization and Project",VLOOKUP(Table1[[#This Row],[Project Name]],Table2[[Project Name]:[Contract PO]],2,0))</f>
        <v>Select an Organization and Project</v>
      </c>
      <c r="E8645" s="5"/>
      <c r="F8645" s="6"/>
      <c r="G8645" s="6"/>
      <c r="H8645" s="1"/>
      <c r="I8645" s="1"/>
      <c r="J8645" s="1"/>
      <c r="K8645" s="1"/>
      <c r="L8645" s="1"/>
      <c r="M8645" s="1"/>
      <c r="N8645" s="1"/>
      <c r="O8645" s="1"/>
      <c r="P8645" s="1"/>
      <c r="Q8645" s="1"/>
      <c r="R8645" s="1"/>
    </row>
    <row r="8646" spans="1:18" s="12" customFormat="1" ht="43" customHeight="1" x14ac:dyDescent="0.35">
      <c r="A8646" s="4" t="str">
        <f>IF(ISERROR(VLOOKUP(Table1[[#This Row],[Project Name]],Dropdowns!B:D,3,0)),"Select an Organization and Project",VLOOKUP(Table1[[#This Row],[Project Name]],Dropdowns!B:D,3,0))</f>
        <v>Select an Organization and Project</v>
      </c>
      <c r="B8646" s="1"/>
      <c r="C8646" s="1"/>
      <c r="D8646" s="4" t="str">
        <f>IF(ISERROR(VLOOKUP(Table1[[#This Row],[Project Name]],Dropdowns!B:D,3,0)),"Select an Organization and Project",VLOOKUP(Table1[[#This Row],[Project Name]],Table2[[Project Name]:[Contract PO]],2,0))</f>
        <v>Select an Organization and Project</v>
      </c>
      <c r="E8646" s="5"/>
      <c r="F8646" s="6"/>
      <c r="G8646" s="6"/>
      <c r="H8646" s="1"/>
      <c r="I8646" s="1"/>
      <c r="J8646" s="1"/>
      <c r="K8646" s="1"/>
      <c r="L8646" s="1"/>
      <c r="M8646" s="1"/>
      <c r="N8646" s="1"/>
      <c r="O8646" s="1"/>
      <c r="P8646" s="1"/>
      <c r="Q8646" s="1"/>
      <c r="R8646" s="1"/>
    </row>
    <row r="8647" spans="1:18" s="12" customFormat="1" ht="43" customHeight="1" x14ac:dyDescent="0.35">
      <c r="A8647" s="4" t="str">
        <f>IF(ISERROR(VLOOKUP(Table1[[#This Row],[Project Name]],Dropdowns!B:D,3,0)),"Select an Organization and Project",VLOOKUP(Table1[[#This Row],[Project Name]],Dropdowns!B:D,3,0))</f>
        <v>Select an Organization and Project</v>
      </c>
      <c r="B8647" s="1"/>
      <c r="C8647" s="1"/>
      <c r="D8647" s="4" t="str">
        <f>IF(ISERROR(VLOOKUP(Table1[[#This Row],[Project Name]],Dropdowns!B:D,3,0)),"Select an Organization and Project",VLOOKUP(Table1[[#This Row],[Project Name]],Table2[[Project Name]:[Contract PO]],2,0))</f>
        <v>Select an Organization and Project</v>
      </c>
      <c r="E8647" s="5"/>
      <c r="F8647" s="6"/>
      <c r="G8647" s="6"/>
      <c r="H8647" s="1"/>
      <c r="I8647" s="1"/>
      <c r="J8647" s="1"/>
      <c r="K8647" s="1"/>
      <c r="L8647" s="1"/>
      <c r="M8647" s="1"/>
      <c r="N8647" s="1"/>
      <c r="O8647" s="1"/>
      <c r="P8647" s="1"/>
      <c r="Q8647" s="1"/>
      <c r="R8647" s="1"/>
    </row>
    <row r="8648" spans="1:18" s="12" customFormat="1" ht="43" customHeight="1" x14ac:dyDescent="0.35">
      <c r="A8648" s="4" t="str">
        <f>IF(ISERROR(VLOOKUP(Table1[[#This Row],[Project Name]],Dropdowns!B:D,3,0)),"Select an Organization and Project",VLOOKUP(Table1[[#This Row],[Project Name]],Dropdowns!B:D,3,0))</f>
        <v>Select an Organization and Project</v>
      </c>
      <c r="B8648" s="1"/>
      <c r="C8648" s="1"/>
      <c r="D8648" s="4" t="str">
        <f>IF(ISERROR(VLOOKUP(Table1[[#This Row],[Project Name]],Dropdowns!B:D,3,0)),"Select an Organization and Project",VLOOKUP(Table1[[#This Row],[Project Name]],Table2[[Project Name]:[Contract PO]],2,0))</f>
        <v>Select an Organization and Project</v>
      </c>
      <c r="E8648" s="5"/>
      <c r="F8648" s="6"/>
      <c r="G8648" s="6"/>
      <c r="H8648" s="1"/>
      <c r="I8648" s="1"/>
      <c r="J8648" s="1"/>
      <c r="K8648" s="1"/>
      <c r="L8648" s="1"/>
      <c r="M8648" s="1"/>
      <c r="N8648" s="1"/>
      <c r="O8648" s="1"/>
      <c r="P8648" s="1"/>
      <c r="Q8648" s="1"/>
      <c r="R8648" s="1"/>
    </row>
    <row r="8649" spans="1:18" s="12" customFormat="1" ht="43" customHeight="1" x14ac:dyDescent="0.35">
      <c r="A8649" s="4" t="str">
        <f>IF(ISERROR(VLOOKUP(Table1[[#This Row],[Project Name]],Dropdowns!B:D,3,0)),"Select an Organization and Project",VLOOKUP(Table1[[#This Row],[Project Name]],Dropdowns!B:D,3,0))</f>
        <v>Select an Organization and Project</v>
      </c>
      <c r="B8649" s="1"/>
      <c r="C8649" s="1"/>
      <c r="D8649" s="4" t="str">
        <f>IF(ISERROR(VLOOKUP(Table1[[#This Row],[Project Name]],Dropdowns!B:D,3,0)),"Select an Organization and Project",VLOOKUP(Table1[[#This Row],[Project Name]],Table2[[Project Name]:[Contract PO]],2,0))</f>
        <v>Select an Organization and Project</v>
      </c>
      <c r="E8649" s="5"/>
      <c r="F8649" s="6"/>
      <c r="G8649" s="6"/>
      <c r="H8649" s="1"/>
      <c r="I8649" s="1"/>
      <c r="J8649" s="1"/>
      <c r="K8649" s="1"/>
      <c r="L8649" s="1"/>
      <c r="M8649" s="1"/>
      <c r="N8649" s="1"/>
      <c r="O8649" s="1"/>
      <c r="P8649" s="1"/>
      <c r="Q8649" s="1"/>
      <c r="R8649" s="1"/>
    </row>
    <row r="8650" spans="1:18" s="12" customFormat="1" ht="43" customHeight="1" x14ac:dyDescent="0.35">
      <c r="A8650" s="4" t="str">
        <f>IF(ISERROR(VLOOKUP(Table1[[#This Row],[Project Name]],Dropdowns!B:D,3,0)),"Select an Organization and Project",VLOOKUP(Table1[[#This Row],[Project Name]],Dropdowns!B:D,3,0))</f>
        <v>Select an Organization and Project</v>
      </c>
      <c r="B8650" s="1"/>
      <c r="C8650" s="1"/>
      <c r="D8650" s="4" t="str">
        <f>IF(ISERROR(VLOOKUP(Table1[[#This Row],[Project Name]],Dropdowns!B:D,3,0)),"Select an Organization and Project",VLOOKUP(Table1[[#This Row],[Project Name]],Table2[[Project Name]:[Contract PO]],2,0))</f>
        <v>Select an Organization and Project</v>
      </c>
      <c r="E8650" s="5"/>
      <c r="F8650" s="6"/>
      <c r="G8650" s="6"/>
      <c r="H8650" s="1"/>
      <c r="I8650" s="1"/>
      <c r="J8650" s="1"/>
      <c r="K8650" s="1"/>
      <c r="L8650" s="1"/>
      <c r="M8650" s="1"/>
      <c r="N8650" s="1"/>
      <c r="O8650" s="1"/>
      <c r="P8650" s="1"/>
      <c r="Q8650" s="1"/>
      <c r="R8650" s="1"/>
    </row>
    <row r="8651" spans="1:18" s="12" customFormat="1" ht="43" customHeight="1" x14ac:dyDescent="0.35">
      <c r="A8651" s="4" t="str">
        <f>IF(ISERROR(VLOOKUP(Table1[[#This Row],[Project Name]],Dropdowns!B:D,3,0)),"Select an Organization and Project",VLOOKUP(Table1[[#This Row],[Project Name]],Dropdowns!B:D,3,0))</f>
        <v>Select an Organization and Project</v>
      </c>
      <c r="B8651" s="1"/>
      <c r="C8651" s="1"/>
      <c r="D8651" s="4" t="str">
        <f>IF(ISERROR(VLOOKUP(Table1[[#This Row],[Project Name]],Dropdowns!B:D,3,0)),"Select an Organization and Project",VLOOKUP(Table1[[#This Row],[Project Name]],Table2[[Project Name]:[Contract PO]],2,0))</f>
        <v>Select an Organization and Project</v>
      </c>
      <c r="E8651" s="5"/>
      <c r="F8651" s="6"/>
      <c r="G8651" s="6"/>
      <c r="H8651" s="1"/>
      <c r="I8651" s="1"/>
      <c r="J8651" s="1"/>
      <c r="K8651" s="1"/>
      <c r="L8651" s="1"/>
      <c r="M8651" s="1"/>
      <c r="N8651" s="1"/>
      <c r="O8651" s="1"/>
      <c r="P8651" s="1"/>
      <c r="Q8651" s="1"/>
      <c r="R8651" s="1"/>
    </row>
    <row r="8652" spans="1:18" s="12" customFormat="1" ht="43" customHeight="1" x14ac:dyDescent="0.35">
      <c r="A8652" s="4" t="str">
        <f>IF(ISERROR(VLOOKUP(Table1[[#This Row],[Project Name]],Dropdowns!B:D,3,0)),"Select an Organization and Project",VLOOKUP(Table1[[#This Row],[Project Name]],Dropdowns!B:D,3,0))</f>
        <v>Select an Organization and Project</v>
      </c>
      <c r="B8652" s="1"/>
      <c r="C8652" s="1"/>
      <c r="D8652" s="4" t="str">
        <f>IF(ISERROR(VLOOKUP(Table1[[#This Row],[Project Name]],Dropdowns!B:D,3,0)),"Select an Organization and Project",VLOOKUP(Table1[[#This Row],[Project Name]],Table2[[Project Name]:[Contract PO]],2,0))</f>
        <v>Select an Organization and Project</v>
      </c>
      <c r="E8652" s="5"/>
      <c r="F8652" s="6"/>
      <c r="G8652" s="6"/>
      <c r="H8652" s="1"/>
      <c r="I8652" s="1"/>
      <c r="J8652" s="1"/>
      <c r="K8652" s="1"/>
      <c r="L8652" s="1"/>
      <c r="M8652" s="1"/>
      <c r="N8652" s="1"/>
      <c r="O8652" s="1"/>
      <c r="P8652" s="1"/>
      <c r="Q8652" s="1"/>
      <c r="R8652" s="1"/>
    </row>
    <row r="8653" spans="1:18" s="12" customFormat="1" ht="43" customHeight="1" x14ac:dyDescent="0.35">
      <c r="A8653" s="4" t="str">
        <f>IF(ISERROR(VLOOKUP(Table1[[#This Row],[Project Name]],Dropdowns!B:D,3,0)),"Select an Organization and Project",VLOOKUP(Table1[[#This Row],[Project Name]],Dropdowns!B:D,3,0))</f>
        <v>Select an Organization and Project</v>
      </c>
      <c r="B8653" s="1"/>
      <c r="C8653" s="1"/>
      <c r="D8653" s="4" t="str">
        <f>IF(ISERROR(VLOOKUP(Table1[[#This Row],[Project Name]],Dropdowns!B:D,3,0)),"Select an Organization and Project",VLOOKUP(Table1[[#This Row],[Project Name]],Table2[[Project Name]:[Contract PO]],2,0))</f>
        <v>Select an Organization and Project</v>
      </c>
      <c r="E8653" s="5"/>
      <c r="F8653" s="6"/>
      <c r="G8653" s="6"/>
      <c r="H8653" s="1"/>
      <c r="I8653" s="1"/>
      <c r="J8653" s="1"/>
      <c r="K8653" s="1"/>
      <c r="L8653" s="1"/>
      <c r="M8653" s="1"/>
      <c r="N8653" s="1"/>
      <c r="O8653" s="1"/>
      <c r="P8653" s="1"/>
      <c r="Q8653" s="1"/>
      <c r="R8653" s="1"/>
    </row>
    <row r="8654" spans="1:18" s="12" customFormat="1" ht="43" customHeight="1" x14ac:dyDescent="0.35">
      <c r="A8654" s="4" t="str">
        <f>IF(ISERROR(VLOOKUP(Table1[[#This Row],[Project Name]],Dropdowns!B:D,3,0)),"Select an Organization and Project",VLOOKUP(Table1[[#This Row],[Project Name]],Dropdowns!B:D,3,0))</f>
        <v>Select an Organization and Project</v>
      </c>
      <c r="B8654" s="1"/>
      <c r="C8654" s="1"/>
      <c r="D8654" s="4" t="str">
        <f>IF(ISERROR(VLOOKUP(Table1[[#This Row],[Project Name]],Dropdowns!B:D,3,0)),"Select an Organization and Project",VLOOKUP(Table1[[#This Row],[Project Name]],Table2[[Project Name]:[Contract PO]],2,0))</f>
        <v>Select an Organization and Project</v>
      </c>
      <c r="E8654" s="5"/>
      <c r="F8654" s="6"/>
      <c r="G8654" s="6"/>
      <c r="H8654" s="1"/>
      <c r="I8654" s="1"/>
      <c r="J8654" s="1"/>
      <c r="K8654" s="1"/>
      <c r="L8654" s="1"/>
      <c r="M8654" s="1"/>
      <c r="N8654" s="1"/>
      <c r="O8654" s="1"/>
      <c r="P8654" s="1"/>
      <c r="Q8654" s="1"/>
      <c r="R8654" s="1"/>
    </row>
    <row r="8655" spans="1:18" s="12" customFormat="1" ht="43" customHeight="1" x14ac:dyDescent="0.35">
      <c r="A8655" s="4" t="str">
        <f>IF(ISERROR(VLOOKUP(Table1[[#This Row],[Project Name]],Dropdowns!B:D,3,0)),"Select an Organization and Project",VLOOKUP(Table1[[#This Row],[Project Name]],Dropdowns!B:D,3,0))</f>
        <v>Select an Organization and Project</v>
      </c>
      <c r="B8655" s="1"/>
      <c r="C8655" s="1"/>
      <c r="D8655" s="4" t="str">
        <f>IF(ISERROR(VLOOKUP(Table1[[#This Row],[Project Name]],Dropdowns!B:D,3,0)),"Select an Organization and Project",VLOOKUP(Table1[[#This Row],[Project Name]],Table2[[Project Name]:[Contract PO]],2,0))</f>
        <v>Select an Organization and Project</v>
      </c>
      <c r="E8655" s="5"/>
      <c r="F8655" s="6"/>
      <c r="G8655" s="6"/>
      <c r="H8655" s="1"/>
      <c r="I8655" s="1"/>
      <c r="J8655" s="1"/>
      <c r="K8655" s="1"/>
      <c r="L8655" s="1"/>
      <c r="M8655" s="1"/>
      <c r="N8655" s="1"/>
      <c r="O8655" s="1"/>
      <c r="P8655" s="1"/>
      <c r="Q8655" s="1"/>
      <c r="R8655" s="1"/>
    </row>
    <row r="8656" spans="1:18" s="12" customFormat="1" ht="43" customHeight="1" x14ac:dyDescent="0.35">
      <c r="A8656" s="4" t="str">
        <f>IF(ISERROR(VLOOKUP(Table1[[#This Row],[Project Name]],Dropdowns!B:D,3,0)),"Select an Organization and Project",VLOOKUP(Table1[[#This Row],[Project Name]],Dropdowns!B:D,3,0))</f>
        <v>Select an Organization and Project</v>
      </c>
      <c r="B8656" s="1"/>
      <c r="C8656" s="1"/>
      <c r="D8656" s="4" t="str">
        <f>IF(ISERROR(VLOOKUP(Table1[[#This Row],[Project Name]],Dropdowns!B:D,3,0)),"Select an Organization and Project",VLOOKUP(Table1[[#This Row],[Project Name]],Table2[[Project Name]:[Contract PO]],2,0))</f>
        <v>Select an Organization and Project</v>
      </c>
      <c r="E8656" s="5"/>
      <c r="F8656" s="6"/>
      <c r="G8656" s="6"/>
      <c r="H8656" s="1"/>
      <c r="I8656" s="1"/>
      <c r="J8656" s="1"/>
      <c r="K8656" s="1"/>
      <c r="L8656" s="1"/>
      <c r="M8656" s="1"/>
      <c r="N8656" s="1"/>
      <c r="O8656" s="1"/>
      <c r="P8656" s="1"/>
      <c r="Q8656" s="1"/>
      <c r="R8656" s="1"/>
    </row>
    <row r="8657" spans="1:18" s="12" customFormat="1" ht="43" customHeight="1" x14ac:dyDescent="0.35">
      <c r="A8657" s="4" t="str">
        <f>IF(ISERROR(VLOOKUP(Table1[[#This Row],[Project Name]],Dropdowns!B:D,3,0)),"Select an Organization and Project",VLOOKUP(Table1[[#This Row],[Project Name]],Dropdowns!B:D,3,0))</f>
        <v>Select an Organization and Project</v>
      </c>
      <c r="B8657" s="1"/>
      <c r="C8657" s="1"/>
      <c r="D8657" s="4" t="str">
        <f>IF(ISERROR(VLOOKUP(Table1[[#This Row],[Project Name]],Dropdowns!B:D,3,0)),"Select an Organization and Project",VLOOKUP(Table1[[#This Row],[Project Name]],Table2[[Project Name]:[Contract PO]],2,0))</f>
        <v>Select an Organization and Project</v>
      </c>
      <c r="E8657" s="5"/>
      <c r="F8657" s="6"/>
      <c r="G8657" s="6"/>
      <c r="H8657" s="1"/>
      <c r="I8657" s="1"/>
      <c r="J8657" s="1"/>
      <c r="K8657" s="1"/>
      <c r="L8657" s="1"/>
      <c r="M8657" s="1"/>
      <c r="N8657" s="1"/>
      <c r="O8657" s="1"/>
      <c r="P8657" s="1"/>
      <c r="Q8657" s="1"/>
      <c r="R8657" s="1"/>
    </row>
    <row r="8658" spans="1:18" s="12" customFormat="1" ht="43" customHeight="1" x14ac:dyDescent="0.35">
      <c r="A8658" s="4" t="str">
        <f>IF(ISERROR(VLOOKUP(Table1[[#This Row],[Project Name]],Dropdowns!B:D,3,0)),"Select an Organization and Project",VLOOKUP(Table1[[#This Row],[Project Name]],Dropdowns!B:D,3,0))</f>
        <v>Select an Organization and Project</v>
      </c>
      <c r="B8658" s="1"/>
      <c r="C8658" s="1"/>
      <c r="D8658" s="4" t="str">
        <f>IF(ISERROR(VLOOKUP(Table1[[#This Row],[Project Name]],Dropdowns!B:D,3,0)),"Select an Organization and Project",VLOOKUP(Table1[[#This Row],[Project Name]],Table2[[Project Name]:[Contract PO]],2,0))</f>
        <v>Select an Organization and Project</v>
      </c>
      <c r="E8658" s="5"/>
      <c r="F8658" s="6"/>
      <c r="G8658" s="6"/>
      <c r="H8658" s="1"/>
      <c r="I8658" s="1"/>
      <c r="J8658" s="1"/>
      <c r="K8658" s="1"/>
      <c r="L8658" s="1"/>
      <c r="M8658" s="1"/>
      <c r="N8658" s="1"/>
      <c r="O8658" s="1"/>
      <c r="P8658" s="1"/>
      <c r="Q8658" s="1"/>
      <c r="R8658" s="1"/>
    </row>
    <row r="8659" spans="1:18" s="12" customFormat="1" ht="43" customHeight="1" x14ac:dyDescent="0.35">
      <c r="A8659" s="4" t="str">
        <f>IF(ISERROR(VLOOKUP(Table1[[#This Row],[Project Name]],Dropdowns!B:D,3,0)),"Select an Organization and Project",VLOOKUP(Table1[[#This Row],[Project Name]],Dropdowns!B:D,3,0))</f>
        <v>Select an Organization and Project</v>
      </c>
      <c r="B8659" s="1"/>
      <c r="C8659" s="1"/>
      <c r="D8659" s="4" t="str">
        <f>IF(ISERROR(VLOOKUP(Table1[[#This Row],[Project Name]],Dropdowns!B:D,3,0)),"Select an Organization and Project",VLOOKUP(Table1[[#This Row],[Project Name]],Table2[[Project Name]:[Contract PO]],2,0))</f>
        <v>Select an Organization and Project</v>
      </c>
      <c r="E8659" s="5"/>
      <c r="F8659" s="6"/>
      <c r="G8659" s="6"/>
      <c r="H8659" s="1"/>
      <c r="I8659" s="1"/>
      <c r="J8659" s="1"/>
      <c r="K8659" s="1"/>
      <c r="L8659" s="1"/>
      <c r="M8659" s="1"/>
      <c r="N8659" s="1"/>
      <c r="O8659" s="1"/>
      <c r="P8659" s="1"/>
      <c r="Q8659" s="1"/>
      <c r="R8659" s="1"/>
    </row>
    <row r="8660" spans="1:18" s="12" customFormat="1" ht="43" customHeight="1" x14ac:dyDescent="0.35">
      <c r="A8660" s="4" t="str">
        <f>IF(ISERROR(VLOOKUP(Table1[[#This Row],[Project Name]],Dropdowns!B:D,3,0)),"Select an Organization and Project",VLOOKUP(Table1[[#This Row],[Project Name]],Dropdowns!B:D,3,0))</f>
        <v>Select an Organization and Project</v>
      </c>
      <c r="B8660" s="1"/>
      <c r="C8660" s="1"/>
      <c r="D8660" s="4" t="str">
        <f>IF(ISERROR(VLOOKUP(Table1[[#This Row],[Project Name]],Dropdowns!B:D,3,0)),"Select an Organization and Project",VLOOKUP(Table1[[#This Row],[Project Name]],Table2[[Project Name]:[Contract PO]],2,0))</f>
        <v>Select an Organization and Project</v>
      </c>
      <c r="E8660" s="5"/>
      <c r="F8660" s="6"/>
      <c r="G8660" s="6"/>
      <c r="H8660" s="1"/>
      <c r="I8660" s="1"/>
      <c r="J8660" s="1"/>
      <c r="K8660" s="1"/>
      <c r="L8660" s="1"/>
      <c r="M8660" s="1"/>
      <c r="N8660" s="1"/>
      <c r="O8660" s="1"/>
      <c r="P8660" s="1"/>
      <c r="Q8660" s="1"/>
      <c r="R8660" s="1"/>
    </row>
    <row r="8661" spans="1:18" s="12" customFormat="1" ht="43" customHeight="1" x14ac:dyDescent="0.35">
      <c r="A8661" s="4" t="str">
        <f>IF(ISERROR(VLOOKUP(Table1[[#This Row],[Project Name]],Dropdowns!B:D,3,0)),"Select an Organization and Project",VLOOKUP(Table1[[#This Row],[Project Name]],Dropdowns!B:D,3,0))</f>
        <v>Select an Organization and Project</v>
      </c>
      <c r="B8661" s="1"/>
      <c r="C8661" s="1"/>
      <c r="D8661" s="4" t="str">
        <f>IF(ISERROR(VLOOKUP(Table1[[#This Row],[Project Name]],Dropdowns!B:D,3,0)),"Select an Organization and Project",VLOOKUP(Table1[[#This Row],[Project Name]],Table2[[Project Name]:[Contract PO]],2,0))</f>
        <v>Select an Organization and Project</v>
      </c>
      <c r="E8661" s="5"/>
      <c r="F8661" s="6"/>
      <c r="G8661" s="6"/>
      <c r="H8661" s="1"/>
      <c r="I8661" s="1"/>
      <c r="J8661" s="1"/>
      <c r="K8661" s="1"/>
      <c r="L8661" s="1"/>
      <c r="M8661" s="1"/>
      <c r="N8661" s="1"/>
      <c r="O8661" s="1"/>
      <c r="P8661" s="1"/>
      <c r="Q8661" s="1"/>
      <c r="R8661" s="1"/>
    </row>
    <row r="8662" spans="1:18" s="12" customFormat="1" ht="43" customHeight="1" x14ac:dyDescent="0.35">
      <c r="A8662" s="4" t="str">
        <f>IF(ISERROR(VLOOKUP(Table1[[#This Row],[Project Name]],Dropdowns!B:D,3,0)),"Select an Organization and Project",VLOOKUP(Table1[[#This Row],[Project Name]],Dropdowns!B:D,3,0))</f>
        <v>Select an Organization and Project</v>
      </c>
      <c r="B8662" s="1"/>
      <c r="C8662" s="1"/>
      <c r="D8662" s="4" t="str">
        <f>IF(ISERROR(VLOOKUP(Table1[[#This Row],[Project Name]],Dropdowns!B:D,3,0)),"Select an Organization and Project",VLOOKUP(Table1[[#This Row],[Project Name]],Table2[[Project Name]:[Contract PO]],2,0))</f>
        <v>Select an Organization and Project</v>
      </c>
      <c r="E8662" s="5"/>
      <c r="F8662" s="6"/>
      <c r="G8662" s="6"/>
      <c r="H8662" s="1"/>
      <c r="I8662" s="1"/>
      <c r="J8662" s="1"/>
      <c r="K8662" s="1"/>
      <c r="L8662" s="1"/>
      <c r="M8662" s="1"/>
      <c r="N8662" s="1"/>
      <c r="O8662" s="1"/>
      <c r="P8662" s="1"/>
      <c r="Q8662" s="1"/>
      <c r="R8662" s="1"/>
    </row>
    <row r="8663" spans="1:18" s="12" customFormat="1" ht="43" customHeight="1" x14ac:dyDescent="0.35">
      <c r="A8663" s="4" t="str">
        <f>IF(ISERROR(VLOOKUP(Table1[[#This Row],[Project Name]],Dropdowns!B:D,3,0)),"Select an Organization and Project",VLOOKUP(Table1[[#This Row],[Project Name]],Dropdowns!B:D,3,0))</f>
        <v>Select an Organization and Project</v>
      </c>
      <c r="B8663" s="1"/>
      <c r="C8663" s="1"/>
      <c r="D8663" s="4" t="str">
        <f>IF(ISERROR(VLOOKUP(Table1[[#This Row],[Project Name]],Dropdowns!B:D,3,0)),"Select an Organization and Project",VLOOKUP(Table1[[#This Row],[Project Name]],Table2[[Project Name]:[Contract PO]],2,0))</f>
        <v>Select an Organization and Project</v>
      </c>
      <c r="E8663" s="5"/>
      <c r="F8663" s="6"/>
      <c r="G8663" s="6"/>
      <c r="H8663" s="1"/>
      <c r="I8663" s="1"/>
      <c r="J8663" s="1"/>
      <c r="K8663" s="1"/>
      <c r="L8663" s="1"/>
      <c r="M8663" s="1"/>
      <c r="N8663" s="1"/>
      <c r="O8663" s="1"/>
      <c r="P8663" s="1"/>
      <c r="Q8663" s="1"/>
      <c r="R8663" s="1"/>
    </row>
    <row r="8664" spans="1:18" s="12" customFormat="1" ht="43" customHeight="1" x14ac:dyDescent="0.35">
      <c r="A8664" s="4" t="str">
        <f>IF(ISERROR(VLOOKUP(Table1[[#This Row],[Project Name]],Dropdowns!B:D,3,0)),"Select an Organization and Project",VLOOKUP(Table1[[#This Row],[Project Name]],Dropdowns!B:D,3,0))</f>
        <v>Select an Organization and Project</v>
      </c>
      <c r="B8664" s="1"/>
      <c r="C8664" s="1"/>
      <c r="D8664" s="4" t="str">
        <f>IF(ISERROR(VLOOKUP(Table1[[#This Row],[Project Name]],Dropdowns!B:D,3,0)),"Select an Organization and Project",VLOOKUP(Table1[[#This Row],[Project Name]],Table2[[Project Name]:[Contract PO]],2,0))</f>
        <v>Select an Organization and Project</v>
      </c>
      <c r="E8664" s="5"/>
      <c r="F8664" s="6"/>
      <c r="G8664" s="6"/>
      <c r="H8664" s="1"/>
      <c r="I8664" s="1"/>
      <c r="J8664" s="1"/>
      <c r="K8664" s="1"/>
      <c r="L8664" s="1"/>
      <c r="M8664" s="1"/>
      <c r="N8664" s="1"/>
      <c r="O8664" s="1"/>
      <c r="P8664" s="1"/>
      <c r="Q8664" s="1"/>
      <c r="R8664" s="1"/>
    </row>
    <row r="8665" spans="1:18" s="12" customFormat="1" ht="43" customHeight="1" x14ac:dyDescent="0.35">
      <c r="A8665" s="4" t="str">
        <f>IF(ISERROR(VLOOKUP(Table1[[#This Row],[Project Name]],Dropdowns!B:D,3,0)),"Select an Organization and Project",VLOOKUP(Table1[[#This Row],[Project Name]],Dropdowns!B:D,3,0))</f>
        <v>Select an Organization and Project</v>
      </c>
      <c r="B8665" s="1"/>
      <c r="C8665" s="1"/>
      <c r="D8665" s="4" t="str">
        <f>IF(ISERROR(VLOOKUP(Table1[[#This Row],[Project Name]],Dropdowns!B:D,3,0)),"Select an Organization and Project",VLOOKUP(Table1[[#This Row],[Project Name]],Table2[[Project Name]:[Contract PO]],2,0))</f>
        <v>Select an Organization and Project</v>
      </c>
      <c r="E8665" s="5"/>
      <c r="F8665" s="6"/>
      <c r="G8665" s="6"/>
      <c r="H8665" s="1"/>
      <c r="I8665" s="1"/>
      <c r="J8665" s="1"/>
      <c r="K8665" s="1"/>
      <c r="L8665" s="1"/>
      <c r="M8665" s="1"/>
      <c r="N8665" s="1"/>
      <c r="O8665" s="1"/>
      <c r="P8665" s="1"/>
      <c r="Q8665" s="1"/>
      <c r="R8665" s="1"/>
    </row>
    <row r="8666" spans="1:18" s="12" customFormat="1" ht="43" customHeight="1" x14ac:dyDescent="0.35">
      <c r="A8666" s="4" t="str">
        <f>IF(ISERROR(VLOOKUP(Table1[[#This Row],[Project Name]],Dropdowns!B:D,3,0)),"Select an Organization and Project",VLOOKUP(Table1[[#This Row],[Project Name]],Dropdowns!B:D,3,0))</f>
        <v>Select an Organization and Project</v>
      </c>
      <c r="B8666" s="1"/>
      <c r="C8666" s="1"/>
      <c r="D8666" s="4" t="str">
        <f>IF(ISERROR(VLOOKUP(Table1[[#This Row],[Project Name]],Dropdowns!B:D,3,0)),"Select an Organization and Project",VLOOKUP(Table1[[#This Row],[Project Name]],Table2[[Project Name]:[Contract PO]],2,0))</f>
        <v>Select an Organization and Project</v>
      </c>
      <c r="E8666" s="5"/>
      <c r="F8666" s="6"/>
      <c r="G8666" s="6"/>
      <c r="H8666" s="1"/>
      <c r="I8666" s="1"/>
      <c r="J8666" s="1"/>
      <c r="K8666" s="1"/>
      <c r="L8666" s="1"/>
      <c r="M8666" s="1"/>
      <c r="N8666" s="1"/>
      <c r="O8666" s="1"/>
      <c r="P8666" s="1"/>
      <c r="Q8666" s="1"/>
      <c r="R8666" s="1"/>
    </row>
    <row r="8667" spans="1:18" s="12" customFormat="1" ht="43" customHeight="1" x14ac:dyDescent="0.35">
      <c r="A8667" s="4" t="str">
        <f>IF(ISERROR(VLOOKUP(Table1[[#This Row],[Project Name]],Dropdowns!B:D,3,0)),"Select an Organization and Project",VLOOKUP(Table1[[#This Row],[Project Name]],Dropdowns!B:D,3,0))</f>
        <v>Select an Organization and Project</v>
      </c>
      <c r="B8667" s="1"/>
      <c r="C8667" s="1"/>
      <c r="D8667" s="4" t="str">
        <f>IF(ISERROR(VLOOKUP(Table1[[#This Row],[Project Name]],Dropdowns!B:D,3,0)),"Select an Organization and Project",VLOOKUP(Table1[[#This Row],[Project Name]],Table2[[Project Name]:[Contract PO]],2,0))</f>
        <v>Select an Organization and Project</v>
      </c>
      <c r="E8667" s="5"/>
      <c r="F8667" s="6"/>
      <c r="G8667" s="6"/>
      <c r="H8667" s="1"/>
      <c r="I8667" s="1"/>
      <c r="J8667" s="1"/>
      <c r="K8667" s="1"/>
      <c r="L8667" s="1"/>
      <c r="M8667" s="1"/>
      <c r="N8667" s="1"/>
      <c r="O8667" s="1"/>
      <c r="P8667" s="1"/>
      <c r="Q8667" s="1"/>
      <c r="R8667" s="1"/>
    </row>
    <row r="8668" spans="1:18" s="12" customFormat="1" ht="43" customHeight="1" x14ac:dyDescent="0.35">
      <c r="A8668" s="4" t="str">
        <f>IF(ISERROR(VLOOKUP(Table1[[#This Row],[Project Name]],Dropdowns!B:D,3,0)),"Select an Organization and Project",VLOOKUP(Table1[[#This Row],[Project Name]],Dropdowns!B:D,3,0))</f>
        <v>Select an Organization and Project</v>
      </c>
      <c r="B8668" s="1"/>
      <c r="C8668" s="1"/>
      <c r="D8668" s="4" t="str">
        <f>IF(ISERROR(VLOOKUP(Table1[[#This Row],[Project Name]],Dropdowns!B:D,3,0)),"Select an Organization and Project",VLOOKUP(Table1[[#This Row],[Project Name]],Table2[[Project Name]:[Contract PO]],2,0))</f>
        <v>Select an Organization and Project</v>
      </c>
      <c r="E8668" s="5"/>
      <c r="F8668" s="6"/>
      <c r="G8668" s="6"/>
      <c r="H8668" s="1"/>
      <c r="I8668" s="1"/>
      <c r="J8668" s="1"/>
      <c r="K8668" s="1"/>
      <c r="L8668" s="1"/>
      <c r="M8668" s="1"/>
      <c r="N8668" s="1"/>
      <c r="O8668" s="1"/>
      <c r="P8668" s="1"/>
      <c r="Q8668" s="1"/>
      <c r="R8668" s="1"/>
    </row>
    <row r="8669" spans="1:18" s="12" customFormat="1" ht="43" customHeight="1" x14ac:dyDescent="0.35">
      <c r="A8669" s="4" t="str">
        <f>IF(ISERROR(VLOOKUP(Table1[[#This Row],[Project Name]],Dropdowns!B:D,3,0)),"Select an Organization and Project",VLOOKUP(Table1[[#This Row],[Project Name]],Dropdowns!B:D,3,0))</f>
        <v>Select an Organization and Project</v>
      </c>
      <c r="B8669" s="1"/>
      <c r="C8669" s="1"/>
      <c r="D8669" s="4" t="str">
        <f>IF(ISERROR(VLOOKUP(Table1[[#This Row],[Project Name]],Dropdowns!B:D,3,0)),"Select an Organization and Project",VLOOKUP(Table1[[#This Row],[Project Name]],Table2[[Project Name]:[Contract PO]],2,0))</f>
        <v>Select an Organization and Project</v>
      </c>
      <c r="E8669" s="5"/>
      <c r="F8669" s="6"/>
      <c r="G8669" s="6"/>
      <c r="H8669" s="1"/>
      <c r="I8669" s="1"/>
      <c r="J8669" s="1"/>
      <c r="K8669" s="1"/>
      <c r="L8669" s="1"/>
      <c r="M8669" s="1"/>
      <c r="N8669" s="1"/>
      <c r="O8669" s="1"/>
      <c r="P8669" s="1"/>
      <c r="Q8669" s="1"/>
      <c r="R8669" s="1"/>
    </row>
    <row r="8670" spans="1:18" s="12" customFormat="1" ht="43" customHeight="1" x14ac:dyDescent="0.35">
      <c r="A8670" s="4" t="str">
        <f>IF(ISERROR(VLOOKUP(Table1[[#This Row],[Project Name]],Dropdowns!B:D,3,0)),"Select an Organization and Project",VLOOKUP(Table1[[#This Row],[Project Name]],Dropdowns!B:D,3,0))</f>
        <v>Select an Organization and Project</v>
      </c>
      <c r="B8670" s="1"/>
      <c r="C8670" s="1"/>
      <c r="D8670" s="4" t="str">
        <f>IF(ISERROR(VLOOKUP(Table1[[#This Row],[Project Name]],Dropdowns!B:D,3,0)),"Select an Organization and Project",VLOOKUP(Table1[[#This Row],[Project Name]],Table2[[Project Name]:[Contract PO]],2,0))</f>
        <v>Select an Organization and Project</v>
      </c>
      <c r="E8670" s="5"/>
      <c r="F8670" s="6"/>
      <c r="G8670" s="6"/>
      <c r="H8670" s="1"/>
      <c r="I8670" s="1"/>
      <c r="J8670" s="1"/>
      <c r="K8670" s="1"/>
      <c r="L8670" s="1"/>
      <c r="M8670" s="1"/>
      <c r="N8670" s="1"/>
      <c r="O8670" s="1"/>
      <c r="P8670" s="1"/>
      <c r="Q8670" s="1"/>
      <c r="R8670" s="1"/>
    </row>
    <row r="8671" spans="1:18" s="12" customFormat="1" ht="43" customHeight="1" x14ac:dyDescent="0.35">
      <c r="A8671" s="4" t="str">
        <f>IF(ISERROR(VLOOKUP(Table1[[#This Row],[Project Name]],Dropdowns!B:D,3,0)),"Select an Organization and Project",VLOOKUP(Table1[[#This Row],[Project Name]],Dropdowns!B:D,3,0))</f>
        <v>Select an Organization and Project</v>
      </c>
      <c r="B8671" s="1"/>
      <c r="C8671" s="1"/>
      <c r="D8671" s="4" t="str">
        <f>IF(ISERROR(VLOOKUP(Table1[[#This Row],[Project Name]],Dropdowns!B:D,3,0)),"Select an Organization and Project",VLOOKUP(Table1[[#This Row],[Project Name]],Table2[[Project Name]:[Contract PO]],2,0))</f>
        <v>Select an Organization and Project</v>
      </c>
      <c r="E8671" s="5"/>
      <c r="F8671" s="6"/>
      <c r="G8671" s="6"/>
      <c r="H8671" s="1"/>
      <c r="I8671" s="1"/>
      <c r="J8671" s="1"/>
      <c r="K8671" s="1"/>
      <c r="L8671" s="1"/>
      <c r="M8671" s="1"/>
      <c r="N8671" s="1"/>
      <c r="O8671" s="1"/>
      <c r="P8671" s="1"/>
      <c r="Q8671" s="1"/>
      <c r="R8671" s="1"/>
    </row>
    <row r="8672" spans="1:18" s="12" customFormat="1" ht="43" customHeight="1" x14ac:dyDescent="0.35">
      <c r="A8672" s="4" t="str">
        <f>IF(ISERROR(VLOOKUP(Table1[[#This Row],[Project Name]],Dropdowns!B:D,3,0)),"Select an Organization and Project",VLOOKUP(Table1[[#This Row],[Project Name]],Dropdowns!B:D,3,0))</f>
        <v>Select an Organization and Project</v>
      </c>
      <c r="B8672" s="1"/>
      <c r="C8672" s="1"/>
      <c r="D8672" s="4" t="str">
        <f>IF(ISERROR(VLOOKUP(Table1[[#This Row],[Project Name]],Dropdowns!B:D,3,0)),"Select an Organization and Project",VLOOKUP(Table1[[#This Row],[Project Name]],Table2[[Project Name]:[Contract PO]],2,0))</f>
        <v>Select an Organization and Project</v>
      </c>
      <c r="E8672" s="5"/>
      <c r="F8672" s="6"/>
      <c r="G8672" s="6"/>
      <c r="H8672" s="1"/>
      <c r="I8672" s="1"/>
      <c r="J8672" s="1"/>
      <c r="K8672" s="1"/>
      <c r="L8672" s="1"/>
      <c r="M8672" s="1"/>
      <c r="N8672" s="1"/>
      <c r="O8672" s="1"/>
      <c r="P8672" s="1"/>
      <c r="Q8672" s="1"/>
      <c r="R8672" s="1"/>
    </row>
    <row r="8673" spans="1:18" s="12" customFormat="1" ht="43" customHeight="1" x14ac:dyDescent="0.35">
      <c r="A8673" s="4" t="str">
        <f>IF(ISERROR(VLOOKUP(Table1[[#This Row],[Project Name]],Dropdowns!B:D,3,0)),"Select an Organization and Project",VLOOKUP(Table1[[#This Row],[Project Name]],Dropdowns!B:D,3,0))</f>
        <v>Select an Organization and Project</v>
      </c>
      <c r="B8673" s="1"/>
      <c r="C8673" s="1"/>
      <c r="D8673" s="4" t="str">
        <f>IF(ISERROR(VLOOKUP(Table1[[#This Row],[Project Name]],Dropdowns!B:D,3,0)),"Select an Organization and Project",VLOOKUP(Table1[[#This Row],[Project Name]],Table2[[Project Name]:[Contract PO]],2,0))</f>
        <v>Select an Organization and Project</v>
      </c>
      <c r="E8673" s="5"/>
      <c r="F8673" s="6"/>
      <c r="G8673" s="6"/>
      <c r="H8673" s="1"/>
      <c r="I8673" s="1"/>
      <c r="J8673" s="1"/>
      <c r="K8673" s="1"/>
      <c r="L8673" s="1"/>
      <c r="M8673" s="1"/>
      <c r="N8673" s="1"/>
      <c r="O8673" s="1"/>
      <c r="P8673" s="1"/>
      <c r="Q8673" s="1"/>
      <c r="R8673" s="1"/>
    </row>
    <row r="8674" spans="1:18" s="12" customFormat="1" ht="43" customHeight="1" x14ac:dyDescent="0.35">
      <c r="A8674" s="4" t="str">
        <f>IF(ISERROR(VLOOKUP(Table1[[#This Row],[Project Name]],Dropdowns!B:D,3,0)),"Select an Organization and Project",VLOOKUP(Table1[[#This Row],[Project Name]],Dropdowns!B:D,3,0))</f>
        <v>Select an Organization and Project</v>
      </c>
      <c r="B8674" s="1"/>
      <c r="C8674" s="1"/>
      <c r="D8674" s="4" t="str">
        <f>IF(ISERROR(VLOOKUP(Table1[[#This Row],[Project Name]],Dropdowns!B:D,3,0)),"Select an Organization and Project",VLOOKUP(Table1[[#This Row],[Project Name]],Table2[[Project Name]:[Contract PO]],2,0))</f>
        <v>Select an Organization and Project</v>
      </c>
      <c r="E8674" s="5"/>
      <c r="F8674" s="6"/>
      <c r="G8674" s="6"/>
      <c r="H8674" s="1"/>
      <c r="I8674" s="1"/>
      <c r="J8674" s="1"/>
      <c r="K8674" s="1"/>
      <c r="L8674" s="1"/>
      <c r="M8674" s="1"/>
      <c r="N8674" s="1"/>
      <c r="O8674" s="1"/>
      <c r="P8674" s="1"/>
      <c r="Q8674" s="1"/>
      <c r="R8674" s="1"/>
    </row>
    <row r="8675" spans="1:18" s="12" customFormat="1" ht="43" customHeight="1" x14ac:dyDescent="0.35">
      <c r="A8675" s="4" t="str">
        <f>IF(ISERROR(VLOOKUP(Table1[[#This Row],[Project Name]],Dropdowns!B:D,3,0)),"Select an Organization and Project",VLOOKUP(Table1[[#This Row],[Project Name]],Dropdowns!B:D,3,0))</f>
        <v>Select an Organization and Project</v>
      </c>
      <c r="B8675" s="1"/>
      <c r="C8675" s="1"/>
      <c r="D8675" s="4" t="str">
        <f>IF(ISERROR(VLOOKUP(Table1[[#This Row],[Project Name]],Dropdowns!B:D,3,0)),"Select an Organization and Project",VLOOKUP(Table1[[#This Row],[Project Name]],Table2[[Project Name]:[Contract PO]],2,0))</f>
        <v>Select an Organization and Project</v>
      </c>
      <c r="E8675" s="5"/>
      <c r="F8675" s="6"/>
      <c r="G8675" s="6"/>
      <c r="H8675" s="1"/>
      <c r="I8675" s="1"/>
      <c r="J8675" s="1"/>
      <c r="K8675" s="1"/>
      <c r="L8675" s="1"/>
      <c r="M8675" s="1"/>
      <c r="N8675" s="1"/>
      <c r="O8675" s="1"/>
      <c r="P8675" s="1"/>
      <c r="Q8675" s="1"/>
      <c r="R8675" s="1"/>
    </row>
    <row r="8676" spans="1:18" s="12" customFormat="1" ht="43" customHeight="1" x14ac:dyDescent="0.35">
      <c r="A8676" s="4" t="str">
        <f>IF(ISERROR(VLOOKUP(Table1[[#This Row],[Project Name]],Dropdowns!B:D,3,0)),"Select an Organization and Project",VLOOKUP(Table1[[#This Row],[Project Name]],Dropdowns!B:D,3,0))</f>
        <v>Select an Organization and Project</v>
      </c>
      <c r="B8676" s="1"/>
      <c r="C8676" s="1"/>
      <c r="D8676" s="4" t="str">
        <f>IF(ISERROR(VLOOKUP(Table1[[#This Row],[Project Name]],Dropdowns!B:D,3,0)),"Select an Organization and Project",VLOOKUP(Table1[[#This Row],[Project Name]],Table2[[Project Name]:[Contract PO]],2,0))</f>
        <v>Select an Organization and Project</v>
      </c>
      <c r="E8676" s="5"/>
      <c r="F8676" s="6"/>
      <c r="G8676" s="6"/>
      <c r="H8676" s="1"/>
      <c r="I8676" s="1"/>
      <c r="J8676" s="1"/>
      <c r="K8676" s="1"/>
      <c r="L8676" s="1"/>
      <c r="M8676" s="1"/>
      <c r="N8676" s="1"/>
      <c r="O8676" s="1"/>
      <c r="P8676" s="1"/>
      <c r="Q8676" s="1"/>
      <c r="R8676" s="1"/>
    </row>
    <row r="8677" spans="1:18" s="12" customFormat="1" ht="43" customHeight="1" x14ac:dyDescent="0.35">
      <c r="A8677" s="4" t="str">
        <f>IF(ISERROR(VLOOKUP(Table1[[#This Row],[Project Name]],Dropdowns!B:D,3,0)),"Select an Organization and Project",VLOOKUP(Table1[[#This Row],[Project Name]],Dropdowns!B:D,3,0))</f>
        <v>Select an Organization and Project</v>
      </c>
      <c r="B8677" s="1"/>
      <c r="C8677" s="1"/>
      <c r="D8677" s="4" t="str">
        <f>IF(ISERROR(VLOOKUP(Table1[[#This Row],[Project Name]],Dropdowns!B:D,3,0)),"Select an Organization and Project",VLOOKUP(Table1[[#This Row],[Project Name]],Table2[[Project Name]:[Contract PO]],2,0))</f>
        <v>Select an Organization and Project</v>
      </c>
      <c r="E8677" s="5"/>
      <c r="F8677" s="6"/>
      <c r="G8677" s="6"/>
      <c r="H8677" s="1"/>
      <c r="I8677" s="1"/>
      <c r="J8677" s="1"/>
      <c r="K8677" s="1"/>
      <c r="L8677" s="1"/>
      <c r="M8677" s="1"/>
      <c r="N8677" s="1"/>
      <c r="O8677" s="1"/>
      <c r="P8677" s="1"/>
      <c r="Q8677" s="1"/>
      <c r="R8677" s="1"/>
    </row>
    <row r="8678" spans="1:18" s="12" customFormat="1" ht="43" customHeight="1" x14ac:dyDescent="0.35">
      <c r="A8678" s="4" t="str">
        <f>IF(ISERROR(VLOOKUP(Table1[[#This Row],[Project Name]],Dropdowns!B:D,3,0)),"Select an Organization and Project",VLOOKUP(Table1[[#This Row],[Project Name]],Dropdowns!B:D,3,0))</f>
        <v>Select an Organization and Project</v>
      </c>
      <c r="B8678" s="1"/>
      <c r="C8678" s="1"/>
      <c r="D8678" s="4" t="str">
        <f>IF(ISERROR(VLOOKUP(Table1[[#This Row],[Project Name]],Dropdowns!B:D,3,0)),"Select an Organization and Project",VLOOKUP(Table1[[#This Row],[Project Name]],Table2[[Project Name]:[Contract PO]],2,0))</f>
        <v>Select an Organization and Project</v>
      </c>
      <c r="E8678" s="5"/>
      <c r="F8678" s="6"/>
      <c r="G8678" s="6"/>
      <c r="H8678" s="1"/>
      <c r="I8678" s="1"/>
      <c r="J8678" s="1"/>
      <c r="K8678" s="1"/>
      <c r="L8678" s="1"/>
      <c r="M8678" s="1"/>
      <c r="N8678" s="1"/>
      <c r="O8678" s="1"/>
      <c r="P8678" s="1"/>
      <c r="Q8678" s="1"/>
      <c r="R8678" s="1"/>
    </row>
    <row r="8679" spans="1:18" s="12" customFormat="1" ht="43" customHeight="1" x14ac:dyDescent="0.35">
      <c r="A8679" s="4" t="str">
        <f>IF(ISERROR(VLOOKUP(Table1[[#This Row],[Project Name]],Dropdowns!B:D,3,0)),"Select an Organization and Project",VLOOKUP(Table1[[#This Row],[Project Name]],Dropdowns!B:D,3,0))</f>
        <v>Select an Organization and Project</v>
      </c>
      <c r="B8679" s="1"/>
      <c r="C8679" s="1"/>
      <c r="D8679" s="4" t="str">
        <f>IF(ISERROR(VLOOKUP(Table1[[#This Row],[Project Name]],Dropdowns!B:D,3,0)),"Select an Organization and Project",VLOOKUP(Table1[[#This Row],[Project Name]],Table2[[Project Name]:[Contract PO]],2,0))</f>
        <v>Select an Organization and Project</v>
      </c>
      <c r="E8679" s="5"/>
      <c r="F8679" s="6"/>
      <c r="G8679" s="6"/>
      <c r="H8679" s="1"/>
      <c r="I8679" s="1"/>
      <c r="J8679" s="1"/>
      <c r="K8679" s="1"/>
      <c r="L8679" s="1"/>
      <c r="M8679" s="1"/>
      <c r="N8679" s="1"/>
      <c r="O8679" s="1"/>
      <c r="P8679" s="1"/>
      <c r="Q8679" s="1"/>
      <c r="R8679" s="1"/>
    </row>
    <row r="8680" spans="1:18" s="12" customFormat="1" ht="43" customHeight="1" x14ac:dyDescent="0.35">
      <c r="A8680" s="4" t="str">
        <f>IF(ISERROR(VLOOKUP(Table1[[#This Row],[Project Name]],Dropdowns!B:D,3,0)),"Select an Organization and Project",VLOOKUP(Table1[[#This Row],[Project Name]],Dropdowns!B:D,3,0))</f>
        <v>Select an Organization and Project</v>
      </c>
      <c r="B8680" s="1"/>
      <c r="C8680" s="1"/>
      <c r="D8680" s="4" t="str">
        <f>IF(ISERROR(VLOOKUP(Table1[[#This Row],[Project Name]],Dropdowns!B:D,3,0)),"Select an Organization and Project",VLOOKUP(Table1[[#This Row],[Project Name]],Table2[[Project Name]:[Contract PO]],2,0))</f>
        <v>Select an Organization and Project</v>
      </c>
      <c r="E8680" s="5"/>
      <c r="F8680" s="6"/>
      <c r="G8680" s="6"/>
      <c r="H8680" s="1"/>
      <c r="I8680" s="1"/>
      <c r="J8680" s="1"/>
      <c r="K8680" s="1"/>
      <c r="L8680" s="1"/>
      <c r="M8680" s="1"/>
      <c r="N8680" s="1"/>
      <c r="O8680" s="1"/>
      <c r="P8680" s="1"/>
      <c r="Q8680" s="1"/>
      <c r="R8680" s="1"/>
    </row>
    <row r="8681" spans="1:18" s="12" customFormat="1" ht="43" customHeight="1" x14ac:dyDescent="0.35">
      <c r="A8681" s="4" t="str">
        <f>IF(ISERROR(VLOOKUP(Table1[[#This Row],[Project Name]],Dropdowns!B:D,3,0)),"Select an Organization and Project",VLOOKUP(Table1[[#This Row],[Project Name]],Dropdowns!B:D,3,0))</f>
        <v>Select an Organization and Project</v>
      </c>
      <c r="B8681" s="1"/>
      <c r="C8681" s="1"/>
      <c r="D8681" s="4" t="str">
        <f>IF(ISERROR(VLOOKUP(Table1[[#This Row],[Project Name]],Dropdowns!B:D,3,0)),"Select an Organization and Project",VLOOKUP(Table1[[#This Row],[Project Name]],Table2[[Project Name]:[Contract PO]],2,0))</f>
        <v>Select an Organization and Project</v>
      </c>
      <c r="E8681" s="5"/>
      <c r="F8681" s="6"/>
      <c r="G8681" s="6"/>
      <c r="H8681" s="1"/>
      <c r="I8681" s="1"/>
      <c r="J8681" s="1"/>
      <c r="K8681" s="1"/>
      <c r="L8681" s="1"/>
      <c r="M8681" s="1"/>
      <c r="N8681" s="1"/>
      <c r="O8681" s="1"/>
      <c r="P8681" s="1"/>
      <c r="Q8681" s="1"/>
      <c r="R8681" s="1"/>
    </row>
    <row r="8682" spans="1:18" s="12" customFormat="1" ht="43" customHeight="1" x14ac:dyDescent="0.35">
      <c r="A8682" s="4" t="str">
        <f>IF(ISERROR(VLOOKUP(Table1[[#This Row],[Project Name]],Dropdowns!B:D,3,0)),"Select an Organization and Project",VLOOKUP(Table1[[#This Row],[Project Name]],Dropdowns!B:D,3,0))</f>
        <v>Select an Organization and Project</v>
      </c>
      <c r="B8682" s="1"/>
      <c r="C8682" s="1"/>
      <c r="D8682" s="4" t="str">
        <f>IF(ISERROR(VLOOKUP(Table1[[#This Row],[Project Name]],Dropdowns!B:D,3,0)),"Select an Organization and Project",VLOOKUP(Table1[[#This Row],[Project Name]],Table2[[Project Name]:[Contract PO]],2,0))</f>
        <v>Select an Organization and Project</v>
      </c>
      <c r="E8682" s="5"/>
      <c r="F8682" s="6"/>
      <c r="G8682" s="6"/>
      <c r="H8682" s="1"/>
      <c r="I8682" s="1"/>
      <c r="J8682" s="1"/>
      <c r="K8682" s="1"/>
      <c r="L8682" s="1"/>
      <c r="M8682" s="1"/>
      <c r="N8682" s="1"/>
      <c r="O8682" s="1"/>
      <c r="P8682" s="1"/>
      <c r="Q8682" s="1"/>
      <c r="R8682" s="1"/>
    </row>
    <row r="8683" spans="1:18" s="12" customFormat="1" ht="43" customHeight="1" x14ac:dyDescent="0.35">
      <c r="A8683" s="4" t="str">
        <f>IF(ISERROR(VLOOKUP(Table1[[#This Row],[Project Name]],Dropdowns!B:D,3,0)),"Select an Organization and Project",VLOOKUP(Table1[[#This Row],[Project Name]],Dropdowns!B:D,3,0))</f>
        <v>Select an Organization and Project</v>
      </c>
      <c r="B8683" s="1"/>
      <c r="C8683" s="1"/>
      <c r="D8683" s="4" t="str">
        <f>IF(ISERROR(VLOOKUP(Table1[[#This Row],[Project Name]],Dropdowns!B:D,3,0)),"Select an Organization and Project",VLOOKUP(Table1[[#This Row],[Project Name]],Table2[[Project Name]:[Contract PO]],2,0))</f>
        <v>Select an Organization and Project</v>
      </c>
      <c r="E8683" s="5"/>
      <c r="F8683" s="6"/>
      <c r="G8683" s="6"/>
      <c r="H8683" s="1"/>
      <c r="I8683" s="1"/>
      <c r="J8683" s="1"/>
      <c r="K8683" s="1"/>
      <c r="L8683" s="1"/>
      <c r="M8683" s="1"/>
      <c r="N8683" s="1"/>
      <c r="O8683" s="1"/>
      <c r="P8683" s="1"/>
      <c r="Q8683" s="1"/>
      <c r="R8683" s="1"/>
    </row>
    <row r="8684" spans="1:18" s="12" customFormat="1" ht="43" customHeight="1" x14ac:dyDescent="0.35">
      <c r="A8684" s="4" t="str">
        <f>IF(ISERROR(VLOOKUP(Table1[[#This Row],[Project Name]],Dropdowns!B:D,3,0)),"Select an Organization and Project",VLOOKUP(Table1[[#This Row],[Project Name]],Dropdowns!B:D,3,0))</f>
        <v>Select an Organization and Project</v>
      </c>
      <c r="B8684" s="1"/>
      <c r="C8684" s="1"/>
      <c r="D8684" s="4" t="str">
        <f>IF(ISERROR(VLOOKUP(Table1[[#This Row],[Project Name]],Dropdowns!B:D,3,0)),"Select an Organization and Project",VLOOKUP(Table1[[#This Row],[Project Name]],Table2[[Project Name]:[Contract PO]],2,0))</f>
        <v>Select an Organization and Project</v>
      </c>
      <c r="E8684" s="5"/>
      <c r="F8684" s="6"/>
      <c r="G8684" s="6"/>
      <c r="H8684" s="1"/>
      <c r="I8684" s="1"/>
      <c r="J8684" s="1"/>
      <c r="K8684" s="1"/>
      <c r="L8684" s="1"/>
      <c r="M8684" s="1"/>
      <c r="N8684" s="1"/>
      <c r="O8684" s="1"/>
      <c r="P8684" s="1"/>
      <c r="Q8684" s="1"/>
      <c r="R8684" s="1"/>
    </row>
    <row r="8685" spans="1:18" s="12" customFormat="1" ht="43" customHeight="1" x14ac:dyDescent="0.35">
      <c r="A8685" s="4" t="str">
        <f>IF(ISERROR(VLOOKUP(Table1[[#This Row],[Project Name]],Dropdowns!B:D,3,0)),"Select an Organization and Project",VLOOKUP(Table1[[#This Row],[Project Name]],Dropdowns!B:D,3,0))</f>
        <v>Select an Organization and Project</v>
      </c>
      <c r="B8685" s="1"/>
      <c r="C8685" s="1"/>
      <c r="D8685" s="4" t="str">
        <f>IF(ISERROR(VLOOKUP(Table1[[#This Row],[Project Name]],Dropdowns!B:D,3,0)),"Select an Organization and Project",VLOOKUP(Table1[[#This Row],[Project Name]],Table2[[Project Name]:[Contract PO]],2,0))</f>
        <v>Select an Organization and Project</v>
      </c>
      <c r="E8685" s="5"/>
      <c r="F8685" s="6"/>
      <c r="G8685" s="6"/>
      <c r="H8685" s="1"/>
      <c r="I8685" s="1"/>
      <c r="J8685" s="1"/>
      <c r="K8685" s="1"/>
      <c r="L8685" s="1"/>
      <c r="M8685" s="1"/>
      <c r="N8685" s="1"/>
      <c r="O8685" s="1"/>
      <c r="P8685" s="1"/>
      <c r="Q8685" s="1"/>
      <c r="R8685" s="1"/>
    </row>
    <row r="8686" spans="1:18" s="12" customFormat="1" ht="43" customHeight="1" x14ac:dyDescent="0.35">
      <c r="A8686" s="4" t="str">
        <f>IF(ISERROR(VLOOKUP(Table1[[#This Row],[Project Name]],Dropdowns!B:D,3,0)),"Select an Organization and Project",VLOOKUP(Table1[[#This Row],[Project Name]],Dropdowns!B:D,3,0))</f>
        <v>Select an Organization and Project</v>
      </c>
      <c r="B8686" s="1"/>
      <c r="C8686" s="1"/>
      <c r="D8686" s="4" t="str">
        <f>IF(ISERROR(VLOOKUP(Table1[[#This Row],[Project Name]],Dropdowns!B:D,3,0)),"Select an Organization and Project",VLOOKUP(Table1[[#This Row],[Project Name]],Table2[[Project Name]:[Contract PO]],2,0))</f>
        <v>Select an Organization and Project</v>
      </c>
      <c r="E8686" s="5"/>
      <c r="F8686" s="6"/>
      <c r="G8686" s="6"/>
      <c r="H8686" s="1"/>
      <c r="I8686" s="1"/>
      <c r="J8686" s="1"/>
      <c r="K8686" s="1"/>
      <c r="L8686" s="1"/>
      <c r="M8686" s="1"/>
      <c r="N8686" s="1"/>
      <c r="O8686" s="1"/>
      <c r="P8686" s="1"/>
      <c r="Q8686" s="1"/>
      <c r="R8686" s="1"/>
    </row>
    <row r="8687" spans="1:18" s="12" customFormat="1" ht="43" customHeight="1" x14ac:dyDescent="0.35">
      <c r="A8687" s="4" t="str">
        <f>IF(ISERROR(VLOOKUP(Table1[[#This Row],[Project Name]],Dropdowns!B:D,3,0)),"Select an Organization and Project",VLOOKUP(Table1[[#This Row],[Project Name]],Dropdowns!B:D,3,0))</f>
        <v>Select an Organization and Project</v>
      </c>
      <c r="B8687" s="1"/>
      <c r="C8687" s="1"/>
      <c r="D8687" s="4" t="str">
        <f>IF(ISERROR(VLOOKUP(Table1[[#This Row],[Project Name]],Dropdowns!B:D,3,0)),"Select an Organization and Project",VLOOKUP(Table1[[#This Row],[Project Name]],Table2[[Project Name]:[Contract PO]],2,0))</f>
        <v>Select an Organization and Project</v>
      </c>
      <c r="E8687" s="5"/>
      <c r="F8687" s="6"/>
      <c r="G8687" s="6"/>
      <c r="H8687" s="1"/>
      <c r="I8687" s="1"/>
      <c r="J8687" s="1"/>
      <c r="K8687" s="1"/>
      <c r="L8687" s="1"/>
      <c r="M8687" s="1"/>
      <c r="N8687" s="1"/>
      <c r="O8687" s="1"/>
      <c r="P8687" s="1"/>
      <c r="Q8687" s="1"/>
      <c r="R8687" s="1"/>
    </row>
    <row r="8688" spans="1:18" s="12" customFormat="1" ht="43" customHeight="1" x14ac:dyDescent="0.35">
      <c r="A8688" s="4" t="str">
        <f>IF(ISERROR(VLOOKUP(Table1[[#This Row],[Project Name]],Dropdowns!B:D,3,0)),"Select an Organization and Project",VLOOKUP(Table1[[#This Row],[Project Name]],Dropdowns!B:D,3,0))</f>
        <v>Select an Organization and Project</v>
      </c>
      <c r="B8688" s="1"/>
      <c r="C8688" s="1"/>
      <c r="D8688" s="4" t="str">
        <f>IF(ISERROR(VLOOKUP(Table1[[#This Row],[Project Name]],Dropdowns!B:D,3,0)),"Select an Organization and Project",VLOOKUP(Table1[[#This Row],[Project Name]],Table2[[Project Name]:[Contract PO]],2,0))</f>
        <v>Select an Organization and Project</v>
      </c>
      <c r="E8688" s="5"/>
      <c r="F8688" s="6"/>
      <c r="G8688" s="6"/>
      <c r="H8688" s="1"/>
      <c r="I8688" s="1"/>
      <c r="J8688" s="1"/>
      <c r="K8688" s="1"/>
      <c r="L8688" s="1"/>
      <c r="M8688" s="1"/>
      <c r="N8688" s="1"/>
      <c r="O8688" s="1"/>
      <c r="P8688" s="1"/>
      <c r="Q8688" s="1"/>
      <c r="R8688" s="1"/>
    </row>
    <row r="8689" spans="1:18" s="12" customFormat="1" ht="43" customHeight="1" x14ac:dyDescent="0.35">
      <c r="A8689" s="4" t="str">
        <f>IF(ISERROR(VLOOKUP(Table1[[#This Row],[Project Name]],Dropdowns!B:D,3,0)),"Select an Organization and Project",VLOOKUP(Table1[[#This Row],[Project Name]],Dropdowns!B:D,3,0))</f>
        <v>Select an Organization and Project</v>
      </c>
      <c r="B8689" s="1"/>
      <c r="C8689" s="1"/>
      <c r="D8689" s="4" t="str">
        <f>IF(ISERROR(VLOOKUP(Table1[[#This Row],[Project Name]],Dropdowns!B:D,3,0)),"Select an Organization and Project",VLOOKUP(Table1[[#This Row],[Project Name]],Table2[[Project Name]:[Contract PO]],2,0))</f>
        <v>Select an Organization and Project</v>
      </c>
      <c r="E8689" s="5"/>
      <c r="F8689" s="6"/>
      <c r="G8689" s="6"/>
      <c r="H8689" s="1"/>
      <c r="I8689" s="1"/>
      <c r="J8689" s="1"/>
      <c r="K8689" s="1"/>
      <c r="L8689" s="1"/>
      <c r="M8689" s="1"/>
      <c r="N8689" s="1"/>
      <c r="O8689" s="1"/>
      <c r="P8689" s="1"/>
      <c r="Q8689" s="1"/>
      <c r="R8689" s="1"/>
    </row>
    <row r="8690" spans="1:18" s="12" customFormat="1" ht="43" customHeight="1" x14ac:dyDescent="0.35">
      <c r="A8690" s="4" t="str">
        <f>IF(ISERROR(VLOOKUP(Table1[[#This Row],[Project Name]],Dropdowns!B:D,3,0)),"Select an Organization and Project",VLOOKUP(Table1[[#This Row],[Project Name]],Dropdowns!B:D,3,0))</f>
        <v>Select an Organization and Project</v>
      </c>
      <c r="B8690" s="1"/>
      <c r="C8690" s="1"/>
      <c r="D8690" s="4" t="str">
        <f>IF(ISERROR(VLOOKUP(Table1[[#This Row],[Project Name]],Dropdowns!B:D,3,0)),"Select an Organization and Project",VLOOKUP(Table1[[#This Row],[Project Name]],Table2[[Project Name]:[Contract PO]],2,0))</f>
        <v>Select an Organization and Project</v>
      </c>
      <c r="E8690" s="5"/>
      <c r="F8690" s="6"/>
      <c r="G8690" s="6"/>
      <c r="H8690" s="1"/>
      <c r="I8690" s="1"/>
      <c r="J8690" s="1"/>
      <c r="K8690" s="1"/>
      <c r="L8690" s="1"/>
      <c r="M8690" s="1"/>
      <c r="N8690" s="1"/>
      <c r="O8690" s="1"/>
      <c r="P8690" s="1"/>
      <c r="Q8690" s="1"/>
      <c r="R8690" s="1"/>
    </row>
    <row r="8691" spans="1:18" s="12" customFormat="1" ht="43" customHeight="1" x14ac:dyDescent="0.35">
      <c r="A8691" s="4" t="str">
        <f>IF(ISERROR(VLOOKUP(Table1[[#This Row],[Project Name]],Dropdowns!B:D,3,0)),"Select an Organization and Project",VLOOKUP(Table1[[#This Row],[Project Name]],Dropdowns!B:D,3,0))</f>
        <v>Select an Organization and Project</v>
      </c>
      <c r="B8691" s="1"/>
      <c r="C8691" s="1"/>
      <c r="D8691" s="4" t="str">
        <f>IF(ISERROR(VLOOKUP(Table1[[#This Row],[Project Name]],Dropdowns!B:D,3,0)),"Select an Organization and Project",VLOOKUP(Table1[[#This Row],[Project Name]],Table2[[Project Name]:[Contract PO]],2,0))</f>
        <v>Select an Organization and Project</v>
      </c>
      <c r="E8691" s="5"/>
      <c r="F8691" s="6"/>
      <c r="G8691" s="6"/>
      <c r="H8691" s="1"/>
      <c r="I8691" s="1"/>
      <c r="J8691" s="1"/>
      <c r="K8691" s="1"/>
      <c r="L8691" s="1"/>
      <c r="M8691" s="1"/>
      <c r="N8691" s="1"/>
      <c r="O8691" s="1"/>
      <c r="P8691" s="1"/>
      <c r="Q8691" s="1"/>
      <c r="R8691" s="1"/>
    </row>
    <row r="8692" spans="1:18" s="12" customFormat="1" ht="43" customHeight="1" x14ac:dyDescent="0.35">
      <c r="A8692" s="4" t="str">
        <f>IF(ISERROR(VLOOKUP(Table1[[#This Row],[Project Name]],Dropdowns!B:D,3,0)),"Select an Organization and Project",VLOOKUP(Table1[[#This Row],[Project Name]],Dropdowns!B:D,3,0))</f>
        <v>Select an Organization and Project</v>
      </c>
      <c r="B8692" s="1"/>
      <c r="C8692" s="1"/>
      <c r="D8692" s="4" t="str">
        <f>IF(ISERROR(VLOOKUP(Table1[[#This Row],[Project Name]],Dropdowns!B:D,3,0)),"Select an Organization and Project",VLOOKUP(Table1[[#This Row],[Project Name]],Table2[[Project Name]:[Contract PO]],2,0))</f>
        <v>Select an Organization and Project</v>
      </c>
      <c r="E8692" s="5"/>
      <c r="F8692" s="6"/>
      <c r="G8692" s="6"/>
      <c r="H8692" s="1"/>
      <c r="I8692" s="1"/>
      <c r="J8692" s="1"/>
      <c r="K8692" s="1"/>
      <c r="L8692" s="1"/>
      <c r="M8692" s="1"/>
      <c r="N8692" s="1"/>
      <c r="O8692" s="1"/>
      <c r="P8692" s="1"/>
      <c r="Q8692" s="1"/>
      <c r="R8692" s="1"/>
    </row>
    <row r="8693" spans="1:18" s="12" customFormat="1" ht="43" customHeight="1" x14ac:dyDescent="0.35">
      <c r="A8693" s="4" t="str">
        <f>IF(ISERROR(VLOOKUP(Table1[[#This Row],[Project Name]],Dropdowns!B:D,3,0)),"Select an Organization and Project",VLOOKUP(Table1[[#This Row],[Project Name]],Dropdowns!B:D,3,0))</f>
        <v>Select an Organization and Project</v>
      </c>
      <c r="B8693" s="1"/>
      <c r="C8693" s="1"/>
      <c r="D8693" s="4" t="str">
        <f>IF(ISERROR(VLOOKUP(Table1[[#This Row],[Project Name]],Dropdowns!B:D,3,0)),"Select an Organization and Project",VLOOKUP(Table1[[#This Row],[Project Name]],Table2[[Project Name]:[Contract PO]],2,0))</f>
        <v>Select an Organization and Project</v>
      </c>
      <c r="E8693" s="5"/>
      <c r="F8693" s="6"/>
      <c r="G8693" s="6"/>
      <c r="H8693" s="1"/>
      <c r="I8693" s="1"/>
      <c r="J8693" s="1"/>
      <c r="K8693" s="1"/>
      <c r="L8693" s="1"/>
      <c r="M8693" s="1"/>
      <c r="N8693" s="1"/>
      <c r="O8693" s="1"/>
      <c r="P8693" s="1"/>
      <c r="Q8693" s="1"/>
      <c r="R8693" s="1"/>
    </row>
    <row r="8694" spans="1:18" s="12" customFormat="1" ht="43" customHeight="1" x14ac:dyDescent="0.35">
      <c r="A8694" s="4" t="str">
        <f>IF(ISERROR(VLOOKUP(Table1[[#This Row],[Project Name]],Dropdowns!B:D,3,0)),"Select an Organization and Project",VLOOKUP(Table1[[#This Row],[Project Name]],Dropdowns!B:D,3,0))</f>
        <v>Select an Organization and Project</v>
      </c>
      <c r="B8694" s="1"/>
      <c r="C8694" s="1"/>
      <c r="D8694" s="4" t="str">
        <f>IF(ISERROR(VLOOKUP(Table1[[#This Row],[Project Name]],Dropdowns!B:D,3,0)),"Select an Organization and Project",VLOOKUP(Table1[[#This Row],[Project Name]],Table2[[Project Name]:[Contract PO]],2,0))</f>
        <v>Select an Organization and Project</v>
      </c>
      <c r="E8694" s="5"/>
      <c r="F8694" s="6"/>
      <c r="G8694" s="6"/>
      <c r="H8694" s="1"/>
      <c r="I8694" s="1"/>
      <c r="J8694" s="1"/>
      <c r="K8694" s="1"/>
      <c r="L8694" s="1"/>
      <c r="M8694" s="1"/>
      <c r="N8694" s="1"/>
      <c r="O8694" s="1"/>
      <c r="P8694" s="1"/>
      <c r="Q8694" s="1"/>
      <c r="R8694" s="1"/>
    </row>
    <row r="8695" spans="1:18" s="12" customFormat="1" ht="43" customHeight="1" x14ac:dyDescent="0.35">
      <c r="A8695" s="4" t="str">
        <f>IF(ISERROR(VLOOKUP(Table1[[#This Row],[Project Name]],Dropdowns!B:D,3,0)),"Select an Organization and Project",VLOOKUP(Table1[[#This Row],[Project Name]],Dropdowns!B:D,3,0))</f>
        <v>Select an Organization and Project</v>
      </c>
      <c r="B8695" s="1"/>
      <c r="C8695" s="1"/>
      <c r="D8695" s="4" t="str">
        <f>IF(ISERROR(VLOOKUP(Table1[[#This Row],[Project Name]],Dropdowns!B:D,3,0)),"Select an Organization and Project",VLOOKUP(Table1[[#This Row],[Project Name]],Table2[[Project Name]:[Contract PO]],2,0))</f>
        <v>Select an Organization and Project</v>
      </c>
      <c r="E8695" s="5"/>
      <c r="F8695" s="6"/>
      <c r="G8695" s="6"/>
      <c r="H8695" s="1"/>
      <c r="I8695" s="1"/>
      <c r="J8695" s="1"/>
      <c r="K8695" s="1"/>
      <c r="L8695" s="1"/>
      <c r="M8695" s="1"/>
      <c r="N8695" s="1"/>
      <c r="O8695" s="1"/>
      <c r="P8695" s="1"/>
      <c r="Q8695" s="1"/>
      <c r="R8695" s="1"/>
    </row>
    <row r="8696" spans="1:18" s="12" customFormat="1" ht="43" customHeight="1" x14ac:dyDescent="0.35">
      <c r="A8696" s="4" t="str">
        <f>IF(ISERROR(VLOOKUP(Table1[[#This Row],[Project Name]],Dropdowns!B:D,3,0)),"Select an Organization and Project",VLOOKUP(Table1[[#This Row],[Project Name]],Dropdowns!B:D,3,0))</f>
        <v>Select an Organization and Project</v>
      </c>
      <c r="B8696" s="1"/>
      <c r="C8696" s="1"/>
      <c r="D8696" s="4" t="str">
        <f>IF(ISERROR(VLOOKUP(Table1[[#This Row],[Project Name]],Dropdowns!B:D,3,0)),"Select an Organization and Project",VLOOKUP(Table1[[#This Row],[Project Name]],Table2[[Project Name]:[Contract PO]],2,0))</f>
        <v>Select an Organization and Project</v>
      </c>
      <c r="E8696" s="5"/>
      <c r="F8696" s="6"/>
      <c r="G8696" s="6"/>
      <c r="H8696" s="1"/>
      <c r="I8696" s="1"/>
      <c r="J8696" s="1"/>
      <c r="K8696" s="1"/>
      <c r="L8696" s="1"/>
      <c r="M8696" s="1"/>
      <c r="N8696" s="1"/>
      <c r="O8696" s="1"/>
      <c r="P8696" s="1"/>
      <c r="Q8696" s="1"/>
      <c r="R8696" s="1"/>
    </row>
    <row r="8697" spans="1:18" s="12" customFormat="1" ht="43" customHeight="1" x14ac:dyDescent="0.35">
      <c r="A8697" s="4" t="str">
        <f>IF(ISERROR(VLOOKUP(Table1[[#This Row],[Project Name]],Dropdowns!B:D,3,0)),"Select an Organization and Project",VLOOKUP(Table1[[#This Row],[Project Name]],Dropdowns!B:D,3,0))</f>
        <v>Select an Organization and Project</v>
      </c>
      <c r="B8697" s="1"/>
      <c r="C8697" s="1"/>
      <c r="D8697" s="4" t="str">
        <f>IF(ISERROR(VLOOKUP(Table1[[#This Row],[Project Name]],Dropdowns!B:D,3,0)),"Select an Organization and Project",VLOOKUP(Table1[[#This Row],[Project Name]],Table2[[Project Name]:[Contract PO]],2,0))</f>
        <v>Select an Organization and Project</v>
      </c>
      <c r="E8697" s="5"/>
      <c r="F8697" s="6"/>
      <c r="G8697" s="6"/>
      <c r="H8697" s="1"/>
      <c r="I8697" s="1"/>
      <c r="J8697" s="1"/>
      <c r="K8697" s="1"/>
      <c r="L8697" s="1"/>
      <c r="M8697" s="1"/>
      <c r="N8697" s="1"/>
      <c r="O8697" s="1"/>
      <c r="P8697" s="1"/>
      <c r="Q8697" s="1"/>
      <c r="R8697" s="1"/>
    </row>
    <row r="8698" spans="1:18" s="12" customFormat="1" ht="43" customHeight="1" x14ac:dyDescent="0.35">
      <c r="A8698" s="4" t="str">
        <f>IF(ISERROR(VLOOKUP(Table1[[#This Row],[Project Name]],Dropdowns!B:D,3,0)),"Select an Organization and Project",VLOOKUP(Table1[[#This Row],[Project Name]],Dropdowns!B:D,3,0))</f>
        <v>Select an Organization and Project</v>
      </c>
      <c r="B8698" s="1"/>
      <c r="C8698" s="1"/>
      <c r="D8698" s="4" t="str">
        <f>IF(ISERROR(VLOOKUP(Table1[[#This Row],[Project Name]],Dropdowns!B:D,3,0)),"Select an Organization and Project",VLOOKUP(Table1[[#This Row],[Project Name]],Table2[[Project Name]:[Contract PO]],2,0))</f>
        <v>Select an Organization and Project</v>
      </c>
      <c r="E8698" s="5"/>
      <c r="F8698" s="6"/>
      <c r="G8698" s="6"/>
      <c r="H8698" s="1"/>
      <c r="I8698" s="1"/>
      <c r="J8698" s="1"/>
      <c r="K8698" s="1"/>
      <c r="L8698" s="1"/>
      <c r="M8698" s="1"/>
      <c r="N8698" s="1"/>
      <c r="O8698" s="1"/>
      <c r="P8698" s="1"/>
      <c r="Q8698" s="1"/>
      <c r="R8698" s="1"/>
    </row>
    <row r="8699" spans="1:18" s="12" customFormat="1" ht="43" customHeight="1" x14ac:dyDescent="0.35">
      <c r="A8699" s="4" t="str">
        <f>IF(ISERROR(VLOOKUP(Table1[[#This Row],[Project Name]],Dropdowns!B:D,3,0)),"Select an Organization and Project",VLOOKUP(Table1[[#This Row],[Project Name]],Dropdowns!B:D,3,0))</f>
        <v>Select an Organization and Project</v>
      </c>
      <c r="B8699" s="1"/>
      <c r="C8699" s="1"/>
      <c r="D8699" s="4" t="str">
        <f>IF(ISERROR(VLOOKUP(Table1[[#This Row],[Project Name]],Dropdowns!B:D,3,0)),"Select an Organization and Project",VLOOKUP(Table1[[#This Row],[Project Name]],Table2[[Project Name]:[Contract PO]],2,0))</f>
        <v>Select an Organization and Project</v>
      </c>
      <c r="E8699" s="5"/>
      <c r="F8699" s="6"/>
      <c r="G8699" s="6"/>
      <c r="H8699" s="1"/>
      <c r="I8699" s="1"/>
      <c r="J8699" s="1"/>
      <c r="K8699" s="1"/>
      <c r="L8699" s="1"/>
      <c r="M8699" s="1"/>
      <c r="N8699" s="1"/>
      <c r="O8699" s="1"/>
      <c r="P8699" s="1"/>
      <c r="Q8699" s="1"/>
      <c r="R8699" s="1"/>
    </row>
    <row r="8700" spans="1:18" s="12" customFormat="1" ht="43" customHeight="1" x14ac:dyDescent="0.35">
      <c r="A8700" s="4" t="str">
        <f>IF(ISERROR(VLOOKUP(Table1[[#This Row],[Project Name]],Dropdowns!B:D,3,0)),"Select an Organization and Project",VLOOKUP(Table1[[#This Row],[Project Name]],Dropdowns!B:D,3,0))</f>
        <v>Select an Organization and Project</v>
      </c>
      <c r="B8700" s="1"/>
      <c r="C8700" s="1"/>
      <c r="D8700" s="4" t="str">
        <f>IF(ISERROR(VLOOKUP(Table1[[#This Row],[Project Name]],Dropdowns!B:D,3,0)),"Select an Organization and Project",VLOOKUP(Table1[[#This Row],[Project Name]],Table2[[Project Name]:[Contract PO]],2,0))</f>
        <v>Select an Organization and Project</v>
      </c>
      <c r="E8700" s="5"/>
      <c r="F8700" s="6"/>
      <c r="G8700" s="6"/>
      <c r="H8700" s="1"/>
      <c r="I8700" s="1"/>
      <c r="J8700" s="1"/>
      <c r="K8700" s="1"/>
      <c r="L8700" s="1"/>
      <c r="M8700" s="1"/>
      <c r="N8700" s="1"/>
      <c r="O8700" s="1"/>
      <c r="P8700" s="1"/>
      <c r="Q8700" s="1"/>
      <c r="R8700" s="1"/>
    </row>
    <row r="8701" spans="1:18" s="12" customFormat="1" ht="43" customHeight="1" x14ac:dyDescent="0.35">
      <c r="A8701" s="4" t="str">
        <f>IF(ISERROR(VLOOKUP(Table1[[#This Row],[Project Name]],Dropdowns!B:D,3,0)),"Select an Organization and Project",VLOOKUP(Table1[[#This Row],[Project Name]],Dropdowns!B:D,3,0))</f>
        <v>Select an Organization and Project</v>
      </c>
      <c r="B8701" s="1"/>
      <c r="C8701" s="1"/>
      <c r="D8701" s="4" t="str">
        <f>IF(ISERROR(VLOOKUP(Table1[[#This Row],[Project Name]],Dropdowns!B:D,3,0)),"Select an Organization and Project",VLOOKUP(Table1[[#This Row],[Project Name]],Table2[[Project Name]:[Contract PO]],2,0))</f>
        <v>Select an Organization and Project</v>
      </c>
      <c r="E8701" s="5"/>
      <c r="F8701" s="6"/>
      <c r="G8701" s="6"/>
      <c r="H8701" s="1"/>
      <c r="I8701" s="1"/>
      <c r="J8701" s="1"/>
      <c r="K8701" s="1"/>
      <c r="L8701" s="1"/>
      <c r="M8701" s="1"/>
      <c r="N8701" s="1"/>
      <c r="O8701" s="1"/>
      <c r="P8701" s="1"/>
      <c r="Q8701" s="1"/>
      <c r="R8701" s="1"/>
    </row>
    <row r="8702" spans="1:18" s="12" customFormat="1" ht="43" customHeight="1" x14ac:dyDescent="0.35">
      <c r="A8702" s="4" t="str">
        <f>IF(ISERROR(VLOOKUP(Table1[[#This Row],[Project Name]],Dropdowns!B:D,3,0)),"Select an Organization and Project",VLOOKUP(Table1[[#This Row],[Project Name]],Dropdowns!B:D,3,0))</f>
        <v>Select an Organization and Project</v>
      </c>
      <c r="B8702" s="1"/>
      <c r="C8702" s="1"/>
      <c r="D8702" s="4" t="str">
        <f>IF(ISERROR(VLOOKUP(Table1[[#This Row],[Project Name]],Dropdowns!B:D,3,0)),"Select an Organization and Project",VLOOKUP(Table1[[#This Row],[Project Name]],Table2[[Project Name]:[Contract PO]],2,0))</f>
        <v>Select an Organization and Project</v>
      </c>
      <c r="E8702" s="5"/>
      <c r="F8702" s="6"/>
      <c r="G8702" s="6"/>
      <c r="H8702" s="1"/>
      <c r="I8702" s="1"/>
      <c r="J8702" s="1"/>
      <c r="K8702" s="1"/>
      <c r="L8702" s="1"/>
      <c r="M8702" s="1"/>
      <c r="N8702" s="1"/>
      <c r="O8702" s="1"/>
      <c r="P8702" s="1"/>
      <c r="Q8702" s="1"/>
      <c r="R8702" s="1"/>
    </row>
    <row r="8703" spans="1:18" s="12" customFormat="1" ht="43" customHeight="1" x14ac:dyDescent="0.35">
      <c r="A8703" s="4" t="str">
        <f>IF(ISERROR(VLOOKUP(Table1[[#This Row],[Project Name]],Dropdowns!B:D,3,0)),"Select an Organization and Project",VLOOKUP(Table1[[#This Row],[Project Name]],Dropdowns!B:D,3,0))</f>
        <v>Select an Organization and Project</v>
      </c>
      <c r="B8703" s="1"/>
      <c r="C8703" s="1"/>
      <c r="D8703" s="4" t="str">
        <f>IF(ISERROR(VLOOKUP(Table1[[#This Row],[Project Name]],Dropdowns!B:D,3,0)),"Select an Organization and Project",VLOOKUP(Table1[[#This Row],[Project Name]],Table2[[Project Name]:[Contract PO]],2,0))</f>
        <v>Select an Organization and Project</v>
      </c>
      <c r="E8703" s="5"/>
      <c r="F8703" s="6"/>
      <c r="G8703" s="6"/>
      <c r="H8703" s="1"/>
      <c r="I8703" s="1"/>
      <c r="J8703" s="1"/>
      <c r="K8703" s="1"/>
      <c r="L8703" s="1"/>
      <c r="M8703" s="1"/>
      <c r="N8703" s="1"/>
      <c r="O8703" s="1"/>
      <c r="P8703" s="1"/>
      <c r="Q8703" s="1"/>
      <c r="R8703" s="1"/>
    </row>
    <row r="8704" spans="1:18" s="12" customFormat="1" ht="43" customHeight="1" x14ac:dyDescent="0.35">
      <c r="A8704" s="4" t="str">
        <f>IF(ISERROR(VLOOKUP(Table1[[#This Row],[Project Name]],Dropdowns!B:D,3,0)),"Select an Organization and Project",VLOOKUP(Table1[[#This Row],[Project Name]],Dropdowns!B:D,3,0))</f>
        <v>Select an Organization and Project</v>
      </c>
      <c r="B8704" s="1"/>
      <c r="C8704" s="1"/>
      <c r="D8704" s="4" t="str">
        <f>IF(ISERROR(VLOOKUP(Table1[[#This Row],[Project Name]],Dropdowns!B:D,3,0)),"Select an Organization and Project",VLOOKUP(Table1[[#This Row],[Project Name]],Table2[[Project Name]:[Contract PO]],2,0))</f>
        <v>Select an Organization and Project</v>
      </c>
      <c r="E8704" s="5"/>
      <c r="F8704" s="6"/>
      <c r="G8704" s="6"/>
      <c r="H8704" s="1"/>
      <c r="I8704" s="1"/>
      <c r="J8704" s="1"/>
      <c r="K8704" s="1"/>
      <c r="L8704" s="1"/>
      <c r="M8704" s="1"/>
      <c r="N8704" s="1"/>
      <c r="O8704" s="1"/>
      <c r="P8704" s="1"/>
      <c r="Q8704" s="1"/>
      <c r="R8704" s="1"/>
    </row>
    <row r="8705" spans="1:18" s="12" customFormat="1" ht="43" customHeight="1" x14ac:dyDescent="0.35">
      <c r="A8705" s="4" t="str">
        <f>IF(ISERROR(VLOOKUP(Table1[[#This Row],[Project Name]],Dropdowns!B:D,3,0)),"Select an Organization and Project",VLOOKUP(Table1[[#This Row],[Project Name]],Dropdowns!B:D,3,0))</f>
        <v>Select an Organization and Project</v>
      </c>
      <c r="B8705" s="1"/>
      <c r="C8705" s="1"/>
      <c r="D8705" s="4" t="str">
        <f>IF(ISERROR(VLOOKUP(Table1[[#This Row],[Project Name]],Dropdowns!B:D,3,0)),"Select an Organization and Project",VLOOKUP(Table1[[#This Row],[Project Name]],Table2[[Project Name]:[Contract PO]],2,0))</f>
        <v>Select an Organization and Project</v>
      </c>
      <c r="E8705" s="5"/>
      <c r="F8705" s="6"/>
      <c r="G8705" s="6"/>
      <c r="H8705" s="1"/>
      <c r="I8705" s="1"/>
      <c r="J8705" s="1"/>
      <c r="K8705" s="1"/>
      <c r="L8705" s="1"/>
      <c r="M8705" s="1"/>
      <c r="N8705" s="1"/>
      <c r="O8705" s="1"/>
      <c r="P8705" s="1"/>
      <c r="Q8705" s="1"/>
      <c r="R8705" s="1"/>
    </row>
    <row r="8706" spans="1:18" s="12" customFormat="1" ht="43" customHeight="1" x14ac:dyDescent="0.35">
      <c r="A8706" s="4" t="str">
        <f>IF(ISERROR(VLOOKUP(Table1[[#This Row],[Project Name]],Dropdowns!B:D,3,0)),"Select an Organization and Project",VLOOKUP(Table1[[#This Row],[Project Name]],Dropdowns!B:D,3,0))</f>
        <v>Select an Organization and Project</v>
      </c>
      <c r="B8706" s="1"/>
      <c r="C8706" s="1"/>
      <c r="D8706" s="4" t="str">
        <f>IF(ISERROR(VLOOKUP(Table1[[#This Row],[Project Name]],Dropdowns!B:D,3,0)),"Select an Organization and Project",VLOOKUP(Table1[[#This Row],[Project Name]],Table2[[Project Name]:[Contract PO]],2,0))</f>
        <v>Select an Organization and Project</v>
      </c>
      <c r="E8706" s="5"/>
      <c r="F8706" s="6"/>
      <c r="G8706" s="6"/>
      <c r="H8706" s="1"/>
      <c r="I8706" s="1"/>
      <c r="J8706" s="1"/>
      <c r="K8706" s="1"/>
      <c r="L8706" s="1"/>
      <c r="M8706" s="1"/>
      <c r="N8706" s="1"/>
      <c r="O8706" s="1"/>
      <c r="P8706" s="1"/>
      <c r="Q8706" s="1"/>
      <c r="R8706" s="1"/>
    </row>
    <row r="8707" spans="1:18" s="12" customFormat="1" ht="43" customHeight="1" x14ac:dyDescent="0.35">
      <c r="A8707" s="4" t="str">
        <f>IF(ISERROR(VLOOKUP(Table1[[#This Row],[Project Name]],Dropdowns!B:D,3,0)),"Select an Organization and Project",VLOOKUP(Table1[[#This Row],[Project Name]],Dropdowns!B:D,3,0))</f>
        <v>Select an Organization and Project</v>
      </c>
      <c r="B8707" s="1"/>
      <c r="C8707" s="1"/>
      <c r="D8707" s="4" t="str">
        <f>IF(ISERROR(VLOOKUP(Table1[[#This Row],[Project Name]],Dropdowns!B:D,3,0)),"Select an Organization and Project",VLOOKUP(Table1[[#This Row],[Project Name]],Table2[[Project Name]:[Contract PO]],2,0))</f>
        <v>Select an Organization and Project</v>
      </c>
      <c r="E8707" s="5"/>
      <c r="F8707" s="6"/>
      <c r="G8707" s="6"/>
      <c r="H8707" s="1"/>
      <c r="I8707" s="1"/>
      <c r="J8707" s="1"/>
      <c r="K8707" s="1"/>
      <c r="L8707" s="1"/>
      <c r="M8707" s="1"/>
      <c r="N8707" s="1"/>
      <c r="O8707" s="1"/>
      <c r="P8707" s="1"/>
      <c r="Q8707" s="1"/>
      <c r="R8707" s="1"/>
    </row>
    <row r="8708" spans="1:18" s="12" customFormat="1" ht="43" customHeight="1" x14ac:dyDescent="0.35">
      <c r="A8708" s="4" t="str">
        <f>IF(ISERROR(VLOOKUP(Table1[[#This Row],[Project Name]],Dropdowns!B:D,3,0)),"Select an Organization and Project",VLOOKUP(Table1[[#This Row],[Project Name]],Dropdowns!B:D,3,0))</f>
        <v>Select an Organization and Project</v>
      </c>
      <c r="B8708" s="1"/>
      <c r="C8708" s="1"/>
      <c r="D8708" s="4" t="str">
        <f>IF(ISERROR(VLOOKUP(Table1[[#This Row],[Project Name]],Dropdowns!B:D,3,0)),"Select an Organization and Project",VLOOKUP(Table1[[#This Row],[Project Name]],Table2[[Project Name]:[Contract PO]],2,0))</f>
        <v>Select an Organization and Project</v>
      </c>
      <c r="E8708" s="5"/>
      <c r="F8708" s="6"/>
      <c r="G8708" s="6"/>
      <c r="H8708" s="1"/>
      <c r="I8708" s="1"/>
      <c r="J8708" s="1"/>
      <c r="K8708" s="1"/>
      <c r="L8708" s="1"/>
      <c r="M8708" s="1"/>
      <c r="N8708" s="1"/>
      <c r="O8708" s="1"/>
      <c r="P8708" s="1"/>
      <c r="Q8708" s="1"/>
      <c r="R8708" s="1"/>
    </row>
    <row r="8709" spans="1:18" s="12" customFormat="1" ht="43" customHeight="1" x14ac:dyDescent="0.35">
      <c r="A8709" s="4" t="str">
        <f>IF(ISERROR(VLOOKUP(Table1[[#This Row],[Project Name]],Dropdowns!B:D,3,0)),"Select an Organization and Project",VLOOKUP(Table1[[#This Row],[Project Name]],Dropdowns!B:D,3,0))</f>
        <v>Select an Organization and Project</v>
      </c>
      <c r="B8709" s="1"/>
      <c r="C8709" s="1"/>
      <c r="D8709" s="4" t="str">
        <f>IF(ISERROR(VLOOKUP(Table1[[#This Row],[Project Name]],Dropdowns!B:D,3,0)),"Select an Organization and Project",VLOOKUP(Table1[[#This Row],[Project Name]],Table2[[Project Name]:[Contract PO]],2,0))</f>
        <v>Select an Organization and Project</v>
      </c>
      <c r="E8709" s="5"/>
      <c r="F8709" s="6"/>
      <c r="G8709" s="6"/>
      <c r="H8709" s="1"/>
      <c r="I8709" s="1"/>
      <c r="J8709" s="1"/>
      <c r="K8709" s="1"/>
      <c r="L8709" s="1"/>
      <c r="M8709" s="1"/>
      <c r="N8709" s="1"/>
      <c r="O8709" s="1"/>
      <c r="P8709" s="1"/>
      <c r="Q8709" s="1"/>
      <c r="R8709" s="1"/>
    </row>
    <row r="8710" spans="1:18" s="12" customFormat="1" ht="43" customHeight="1" x14ac:dyDescent="0.35">
      <c r="A8710" s="4" t="str">
        <f>IF(ISERROR(VLOOKUP(Table1[[#This Row],[Project Name]],Dropdowns!B:D,3,0)),"Select an Organization and Project",VLOOKUP(Table1[[#This Row],[Project Name]],Dropdowns!B:D,3,0))</f>
        <v>Select an Organization and Project</v>
      </c>
      <c r="B8710" s="1"/>
      <c r="C8710" s="1"/>
      <c r="D8710" s="4" t="str">
        <f>IF(ISERROR(VLOOKUP(Table1[[#This Row],[Project Name]],Dropdowns!B:D,3,0)),"Select an Organization and Project",VLOOKUP(Table1[[#This Row],[Project Name]],Table2[[Project Name]:[Contract PO]],2,0))</f>
        <v>Select an Organization and Project</v>
      </c>
      <c r="E8710" s="5"/>
      <c r="F8710" s="6"/>
      <c r="G8710" s="6"/>
      <c r="H8710" s="1"/>
      <c r="I8710" s="1"/>
      <c r="J8710" s="1"/>
      <c r="K8710" s="1"/>
      <c r="L8710" s="1"/>
      <c r="M8710" s="1"/>
      <c r="N8710" s="1"/>
      <c r="O8710" s="1"/>
      <c r="P8710" s="1"/>
      <c r="Q8710" s="1"/>
      <c r="R8710" s="1"/>
    </row>
    <row r="8711" spans="1:18" s="12" customFormat="1" ht="43" customHeight="1" x14ac:dyDescent="0.35">
      <c r="A8711" s="4" t="str">
        <f>IF(ISERROR(VLOOKUP(Table1[[#This Row],[Project Name]],Dropdowns!B:D,3,0)),"Select an Organization and Project",VLOOKUP(Table1[[#This Row],[Project Name]],Dropdowns!B:D,3,0))</f>
        <v>Select an Organization and Project</v>
      </c>
      <c r="B8711" s="1"/>
      <c r="C8711" s="1"/>
      <c r="D8711" s="4" t="str">
        <f>IF(ISERROR(VLOOKUP(Table1[[#This Row],[Project Name]],Dropdowns!B:D,3,0)),"Select an Organization and Project",VLOOKUP(Table1[[#This Row],[Project Name]],Table2[[Project Name]:[Contract PO]],2,0))</f>
        <v>Select an Organization and Project</v>
      </c>
      <c r="E8711" s="5"/>
      <c r="F8711" s="6"/>
      <c r="G8711" s="6"/>
      <c r="H8711" s="1"/>
      <c r="I8711" s="1"/>
      <c r="J8711" s="1"/>
      <c r="K8711" s="1"/>
      <c r="L8711" s="1"/>
      <c r="M8711" s="1"/>
      <c r="N8711" s="1"/>
      <c r="O8711" s="1"/>
      <c r="P8711" s="1"/>
      <c r="Q8711" s="1"/>
      <c r="R8711" s="1"/>
    </row>
    <row r="8712" spans="1:18" s="12" customFormat="1" ht="43" customHeight="1" x14ac:dyDescent="0.35">
      <c r="A8712" s="4" t="str">
        <f>IF(ISERROR(VLOOKUP(Table1[[#This Row],[Project Name]],Dropdowns!B:D,3,0)),"Select an Organization and Project",VLOOKUP(Table1[[#This Row],[Project Name]],Dropdowns!B:D,3,0))</f>
        <v>Select an Organization and Project</v>
      </c>
      <c r="B8712" s="1"/>
      <c r="C8712" s="1"/>
      <c r="D8712" s="4" t="str">
        <f>IF(ISERROR(VLOOKUP(Table1[[#This Row],[Project Name]],Dropdowns!B:D,3,0)),"Select an Organization and Project",VLOOKUP(Table1[[#This Row],[Project Name]],Table2[[Project Name]:[Contract PO]],2,0))</f>
        <v>Select an Organization and Project</v>
      </c>
      <c r="E8712" s="5"/>
      <c r="F8712" s="6"/>
      <c r="G8712" s="6"/>
      <c r="H8712" s="1"/>
      <c r="I8712" s="1"/>
      <c r="J8712" s="1"/>
      <c r="K8712" s="1"/>
      <c r="L8712" s="1"/>
      <c r="M8712" s="1"/>
      <c r="N8712" s="1"/>
      <c r="O8712" s="1"/>
      <c r="P8712" s="1"/>
      <c r="Q8712" s="1"/>
      <c r="R8712" s="1"/>
    </row>
    <row r="8713" spans="1:18" s="12" customFormat="1" ht="43" customHeight="1" x14ac:dyDescent="0.35">
      <c r="A8713" s="4" t="str">
        <f>IF(ISERROR(VLOOKUP(Table1[[#This Row],[Project Name]],Dropdowns!B:D,3,0)),"Select an Organization and Project",VLOOKUP(Table1[[#This Row],[Project Name]],Dropdowns!B:D,3,0))</f>
        <v>Select an Organization and Project</v>
      </c>
      <c r="B8713" s="1"/>
      <c r="C8713" s="1"/>
      <c r="D8713" s="4" t="str">
        <f>IF(ISERROR(VLOOKUP(Table1[[#This Row],[Project Name]],Dropdowns!B:D,3,0)),"Select an Organization and Project",VLOOKUP(Table1[[#This Row],[Project Name]],Table2[[Project Name]:[Contract PO]],2,0))</f>
        <v>Select an Organization and Project</v>
      </c>
      <c r="E8713" s="5"/>
      <c r="F8713" s="6"/>
      <c r="G8713" s="6"/>
      <c r="H8713" s="1"/>
      <c r="I8713" s="1"/>
      <c r="J8713" s="1"/>
      <c r="K8713" s="1"/>
      <c r="L8713" s="1"/>
      <c r="M8713" s="1"/>
      <c r="N8713" s="1"/>
      <c r="O8713" s="1"/>
      <c r="P8713" s="1"/>
      <c r="Q8713" s="1"/>
      <c r="R8713" s="1"/>
    </row>
    <row r="8714" spans="1:18" s="12" customFormat="1" ht="43" customHeight="1" x14ac:dyDescent="0.35">
      <c r="A8714" s="4" t="str">
        <f>IF(ISERROR(VLOOKUP(Table1[[#This Row],[Project Name]],Dropdowns!B:D,3,0)),"Select an Organization and Project",VLOOKUP(Table1[[#This Row],[Project Name]],Dropdowns!B:D,3,0))</f>
        <v>Select an Organization and Project</v>
      </c>
      <c r="B8714" s="1"/>
      <c r="C8714" s="1"/>
      <c r="D8714" s="4" t="str">
        <f>IF(ISERROR(VLOOKUP(Table1[[#This Row],[Project Name]],Dropdowns!B:D,3,0)),"Select an Organization and Project",VLOOKUP(Table1[[#This Row],[Project Name]],Table2[[Project Name]:[Contract PO]],2,0))</f>
        <v>Select an Organization and Project</v>
      </c>
      <c r="E8714" s="5"/>
      <c r="F8714" s="6"/>
      <c r="G8714" s="6"/>
      <c r="H8714" s="1"/>
      <c r="I8714" s="1"/>
      <c r="J8714" s="1"/>
      <c r="K8714" s="1"/>
      <c r="L8714" s="1"/>
      <c r="M8714" s="1"/>
      <c r="N8714" s="1"/>
      <c r="O8714" s="1"/>
      <c r="P8714" s="1"/>
      <c r="Q8714" s="1"/>
      <c r="R8714" s="1"/>
    </row>
    <row r="8715" spans="1:18" s="12" customFormat="1" ht="43" customHeight="1" x14ac:dyDescent="0.35">
      <c r="A8715" s="4" t="str">
        <f>IF(ISERROR(VLOOKUP(Table1[[#This Row],[Project Name]],Dropdowns!B:D,3,0)),"Select an Organization and Project",VLOOKUP(Table1[[#This Row],[Project Name]],Dropdowns!B:D,3,0))</f>
        <v>Select an Organization and Project</v>
      </c>
      <c r="B8715" s="1"/>
      <c r="C8715" s="1"/>
      <c r="D8715" s="4" t="str">
        <f>IF(ISERROR(VLOOKUP(Table1[[#This Row],[Project Name]],Dropdowns!B:D,3,0)),"Select an Organization and Project",VLOOKUP(Table1[[#This Row],[Project Name]],Table2[[Project Name]:[Contract PO]],2,0))</f>
        <v>Select an Organization and Project</v>
      </c>
      <c r="E8715" s="5"/>
      <c r="F8715" s="6"/>
      <c r="G8715" s="6"/>
      <c r="H8715" s="1"/>
      <c r="I8715" s="1"/>
      <c r="J8715" s="1"/>
      <c r="K8715" s="1"/>
      <c r="L8715" s="1"/>
      <c r="M8715" s="1"/>
      <c r="N8715" s="1"/>
      <c r="O8715" s="1"/>
      <c r="P8715" s="1"/>
      <c r="Q8715" s="1"/>
      <c r="R8715" s="1"/>
    </row>
    <row r="8716" spans="1:18" s="12" customFormat="1" ht="43" customHeight="1" x14ac:dyDescent="0.35">
      <c r="A8716" s="4" t="str">
        <f>IF(ISERROR(VLOOKUP(Table1[[#This Row],[Project Name]],Dropdowns!B:D,3,0)),"Select an Organization and Project",VLOOKUP(Table1[[#This Row],[Project Name]],Dropdowns!B:D,3,0))</f>
        <v>Select an Organization and Project</v>
      </c>
      <c r="B8716" s="1"/>
      <c r="C8716" s="1"/>
      <c r="D8716" s="4" t="str">
        <f>IF(ISERROR(VLOOKUP(Table1[[#This Row],[Project Name]],Dropdowns!B:D,3,0)),"Select an Organization and Project",VLOOKUP(Table1[[#This Row],[Project Name]],Table2[[Project Name]:[Contract PO]],2,0))</f>
        <v>Select an Organization and Project</v>
      </c>
      <c r="E8716" s="5"/>
      <c r="F8716" s="6"/>
      <c r="G8716" s="6"/>
      <c r="H8716" s="1"/>
      <c r="I8716" s="1"/>
      <c r="J8716" s="1"/>
      <c r="K8716" s="1"/>
      <c r="L8716" s="1"/>
      <c r="M8716" s="1"/>
      <c r="N8716" s="1"/>
      <c r="O8716" s="1"/>
      <c r="P8716" s="1"/>
      <c r="Q8716" s="1"/>
      <c r="R8716" s="1"/>
    </row>
    <row r="8717" spans="1:18" s="12" customFormat="1" ht="43" customHeight="1" x14ac:dyDescent="0.35">
      <c r="A8717" s="4" t="str">
        <f>IF(ISERROR(VLOOKUP(Table1[[#This Row],[Project Name]],Dropdowns!B:D,3,0)),"Select an Organization and Project",VLOOKUP(Table1[[#This Row],[Project Name]],Dropdowns!B:D,3,0))</f>
        <v>Select an Organization and Project</v>
      </c>
      <c r="B8717" s="1"/>
      <c r="C8717" s="1"/>
      <c r="D8717" s="4" t="str">
        <f>IF(ISERROR(VLOOKUP(Table1[[#This Row],[Project Name]],Dropdowns!B:D,3,0)),"Select an Organization and Project",VLOOKUP(Table1[[#This Row],[Project Name]],Table2[[Project Name]:[Contract PO]],2,0))</f>
        <v>Select an Organization and Project</v>
      </c>
      <c r="E8717" s="5"/>
      <c r="F8717" s="6"/>
      <c r="G8717" s="6"/>
      <c r="H8717" s="1"/>
      <c r="I8717" s="1"/>
      <c r="J8717" s="1"/>
      <c r="K8717" s="1"/>
      <c r="L8717" s="1"/>
      <c r="M8717" s="1"/>
      <c r="N8717" s="1"/>
      <c r="O8717" s="1"/>
      <c r="P8717" s="1"/>
      <c r="Q8717" s="1"/>
      <c r="R8717" s="1"/>
    </row>
    <row r="8718" spans="1:18" s="12" customFormat="1" ht="43" customHeight="1" x14ac:dyDescent="0.35">
      <c r="A8718" s="4" t="str">
        <f>IF(ISERROR(VLOOKUP(Table1[[#This Row],[Project Name]],Dropdowns!B:D,3,0)),"Select an Organization and Project",VLOOKUP(Table1[[#This Row],[Project Name]],Dropdowns!B:D,3,0))</f>
        <v>Select an Organization and Project</v>
      </c>
      <c r="B8718" s="1"/>
      <c r="C8718" s="1"/>
      <c r="D8718" s="4" t="str">
        <f>IF(ISERROR(VLOOKUP(Table1[[#This Row],[Project Name]],Dropdowns!B:D,3,0)),"Select an Organization and Project",VLOOKUP(Table1[[#This Row],[Project Name]],Table2[[Project Name]:[Contract PO]],2,0))</f>
        <v>Select an Organization and Project</v>
      </c>
      <c r="E8718" s="5"/>
      <c r="F8718" s="6"/>
      <c r="G8718" s="6"/>
      <c r="H8718" s="1"/>
      <c r="I8718" s="1"/>
      <c r="J8718" s="1"/>
      <c r="K8718" s="1"/>
      <c r="L8718" s="1"/>
      <c r="M8718" s="1"/>
      <c r="N8718" s="1"/>
      <c r="O8718" s="1"/>
      <c r="P8718" s="1"/>
      <c r="Q8718" s="1"/>
      <c r="R8718" s="1"/>
    </row>
    <row r="8719" spans="1:18" s="12" customFormat="1" ht="43" customHeight="1" x14ac:dyDescent="0.35">
      <c r="A8719" s="4" t="str">
        <f>IF(ISERROR(VLOOKUP(Table1[[#This Row],[Project Name]],Dropdowns!B:D,3,0)),"Select an Organization and Project",VLOOKUP(Table1[[#This Row],[Project Name]],Dropdowns!B:D,3,0))</f>
        <v>Select an Organization and Project</v>
      </c>
      <c r="B8719" s="1"/>
      <c r="C8719" s="1"/>
      <c r="D8719" s="4" t="str">
        <f>IF(ISERROR(VLOOKUP(Table1[[#This Row],[Project Name]],Dropdowns!B:D,3,0)),"Select an Organization and Project",VLOOKUP(Table1[[#This Row],[Project Name]],Table2[[Project Name]:[Contract PO]],2,0))</f>
        <v>Select an Organization and Project</v>
      </c>
      <c r="E8719" s="5"/>
      <c r="F8719" s="6"/>
      <c r="G8719" s="6"/>
      <c r="H8719" s="1"/>
      <c r="I8719" s="1"/>
      <c r="J8719" s="1"/>
      <c r="K8719" s="1"/>
      <c r="L8719" s="1"/>
      <c r="M8719" s="1"/>
      <c r="N8719" s="1"/>
      <c r="O8719" s="1"/>
      <c r="P8719" s="1"/>
      <c r="Q8719" s="1"/>
      <c r="R8719" s="1"/>
    </row>
    <row r="8720" spans="1:18" s="12" customFormat="1" ht="43" customHeight="1" x14ac:dyDescent="0.35">
      <c r="A8720" s="4" t="str">
        <f>IF(ISERROR(VLOOKUP(Table1[[#This Row],[Project Name]],Dropdowns!B:D,3,0)),"Select an Organization and Project",VLOOKUP(Table1[[#This Row],[Project Name]],Dropdowns!B:D,3,0))</f>
        <v>Select an Organization and Project</v>
      </c>
      <c r="B8720" s="1"/>
      <c r="C8720" s="1"/>
      <c r="D8720" s="4" t="str">
        <f>IF(ISERROR(VLOOKUP(Table1[[#This Row],[Project Name]],Dropdowns!B:D,3,0)),"Select an Organization and Project",VLOOKUP(Table1[[#This Row],[Project Name]],Table2[[Project Name]:[Contract PO]],2,0))</f>
        <v>Select an Organization and Project</v>
      </c>
      <c r="E8720" s="5"/>
      <c r="F8720" s="6"/>
      <c r="G8720" s="6"/>
      <c r="H8720" s="1"/>
      <c r="I8720" s="1"/>
      <c r="J8720" s="1"/>
      <c r="K8720" s="1"/>
      <c r="L8720" s="1"/>
      <c r="M8720" s="1"/>
      <c r="N8720" s="1"/>
      <c r="O8720" s="1"/>
      <c r="P8720" s="1"/>
      <c r="Q8720" s="1"/>
      <c r="R8720" s="1"/>
    </row>
    <row r="8721" spans="1:18" s="12" customFormat="1" ht="43" customHeight="1" x14ac:dyDescent="0.35">
      <c r="A8721" s="4" t="str">
        <f>IF(ISERROR(VLOOKUP(Table1[[#This Row],[Project Name]],Dropdowns!B:D,3,0)),"Select an Organization and Project",VLOOKUP(Table1[[#This Row],[Project Name]],Dropdowns!B:D,3,0))</f>
        <v>Select an Organization and Project</v>
      </c>
      <c r="B8721" s="1"/>
      <c r="C8721" s="1"/>
      <c r="D8721" s="4" t="str">
        <f>IF(ISERROR(VLOOKUP(Table1[[#This Row],[Project Name]],Dropdowns!B:D,3,0)),"Select an Organization and Project",VLOOKUP(Table1[[#This Row],[Project Name]],Table2[[Project Name]:[Contract PO]],2,0))</f>
        <v>Select an Organization and Project</v>
      </c>
      <c r="E8721" s="5"/>
      <c r="F8721" s="6"/>
      <c r="G8721" s="6"/>
      <c r="H8721" s="1"/>
      <c r="I8721" s="1"/>
      <c r="J8721" s="1"/>
      <c r="K8721" s="1"/>
      <c r="L8721" s="1"/>
      <c r="M8721" s="1"/>
      <c r="N8721" s="1"/>
      <c r="O8721" s="1"/>
      <c r="P8721" s="1"/>
      <c r="Q8721" s="1"/>
      <c r="R8721" s="1"/>
    </row>
    <row r="8722" spans="1:18" s="12" customFormat="1" ht="43" customHeight="1" x14ac:dyDescent="0.35">
      <c r="A8722" s="4" t="str">
        <f>IF(ISERROR(VLOOKUP(Table1[[#This Row],[Project Name]],Dropdowns!B:D,3,0)),"Select an Organization and Project",VLOOKUP(Table1[[#This Row],[Project Name]],Dropdowns!B:D,3,0))</f>
        <v>Select an Organization and Project</v>
      </c>
      <c r="B8722" s="1"/>
      <c r="C8722" s="1"/>
      <c r="D8722" s="4" t="str">
        <f>IF(ISERROR(VLOOKUP(Table1[[#This Row],[Project Name]],Dropdowns!B:D,3,0)),"Select an Organization and Project",VLOOKUP(Table1[[#This Row],[Project Name]],Table2[[Project Name]:[Contract PO]],2,0))</f>
        <v>Select an Organization and Project</v>
      </c>
      <c r="E8722" s="5"/>
      <c r="F8722" s="6"/>
      <c r="G8722" s="6"/>
      <c r="H8722" s="1"/>
      <c r="I8722" s="1"/>
      <c r="J8722" s="1"/>
      <c r="K8722" s="1"/>
      <c r="L8722" s="1"/>
      <c r="M8722" s="1"/>
      <c r="N8722" s="1"/>
      <c r="O8722" s="1"/>
      <c r="P8722" s="1"/>
      <c r="Q8722" s="1"/>
      <c r="R8722" s="1"/>
    </row>
    <row r="8723" spans="1:18" s="12" customFormat="1" ht="43" customHeight="1" x14ac:dyDescent="0.35">
      <c r="A8723" s="4" t="str">
        <f>IF(ISERROR(VLOOKUP(Table1[[#This Row],[Project Name]],Dropdowns!B:D,3,0)),"Select an Organization and Project",VLOOKUP(Table1[[#This Row],[Project Name]],Dropdowns!B:D,3,0))</f>
        <v>Select an Organization and Project</v>
      </c>
      <c r="B8723" s="1"/>
      <c r="C8723" s="1"/>
      <c r="D8723" s="4" t="str">
        <f>IF(ISERROR(VLOOKUP(Table1[[#This Row],[Project Name]],Dropdowns!B:D,3,0)),"Select an Organization and Project",VLOOKUP(Table1[[#This Row],[Project Name]],Table2[[Project Name]:[Contract PO]],2,0))</f>
        <v>Select an Organization and Project</v>
      </c>
      <c r="E8723" s="5"/>
      <c r="F8723" s="6"/>
      <c r="G8723" s="6"/>
      <c r="H8723" s="1"/>
      <c r="I8723" s="1"/>
      <c r="J8723" s="1"/>
      <c r="K8723" s="1"/>
      <c r="L8723" s="1"/>
      <c r="M8723" s="1"/>
      <c r="N8723" s="1"/>
      <c r="O8723" s="1"/>
      <c r="P8723" s="1"/>
      <c r="Q8723" s="1"/>
      <c r="R8723" s="1"/>
    </row>
    <row r="8724" spans="1:18" s="12" customFormat="1" ht="43" customHeight="1" x14ac:dyDescent="0.35">
      <c r="A8724" s="4" t="str">
        <f>IF(ISERROR(VLOOKUP(Table1[[#This Row],[Project Name]],Dropdowns!B:D,3,0)),"Select an Organization and Project",VLOOKUP(Table1[[#This Row],[Project Name]],Dropdowns!B:D,3,0))</f>
        <v>Select an Organization and Project</v>
      </c>
      <c r="B8724" s="1"/>
      <c r="C8724" s="1"/>
      <c r="D8724" s="4" t="str">
        <f>IF(ISERROR(VLOOKUP(Table1[[#This Row],[Project Name]],Dropdowns!B:D,3,0)),"Select an Organization and Project",VLOOKUP(Table1[[#This Row],[Project Name]],Table2[[Project Name]:[Contract PO]],2,0))</f>
        <v>Select an Organization and Project</v>
      </c>
      <c r="E8724" s="5"/>
      <c r="F8724" s="6"/>
      <c r="G8724" s="6"/>
      <c r="H8724" s="1"/>
      <c r="I8724" s="1"/>
      <c r="J8724" s="1"/>
      <c r="K8724" s="1"/>
      <c r="L8724" s="1"/>
      <c r="M8724" s="1"/>
      <c r="N8724" s="1"/>
      <c r="O8724" s="1"/>
      <c r="P8724" s="1"/>
      <c r="Q8724" s="1"/>
      <c r="R8724" s="1"/>
    </row>
    <row r="8725" spans="1:18" s="12" customFormat="1" ht="43" customHeight="1" x14ac:dyDescent="0.35">
      <c r="A8725" s="4" t="str">
        <f>IF(ISERROR(VLOOKUP(Table1[[#This Row],[Project Name]],Dropdowns!B:D,3,0)),"Select an Organization and Project",VLOOKUP(Table1[[#This Row],[Project Name]],Dropdowns!B:D,3,0))</f>
        <v>Select an Organization and Project</v>
      </c>
      <c r="B8725" s="1"/>
      <c r="C8725" s="1"/>
      <c r="D8725" s="4" t="str">
        <f>IF(ISERROR(VLOOKUP(Table1[[#This Row],[Project Name]],Dropdowns!B:D,3,0)),"Select an Organization and Project",VLOOKUP(Table1[[#This Row],[Project Name]],Table2[[Project Name]:[Contract PO]],2,0))</f>
        <v>Select an Organization and Project</v>
      </c>
      <c r="E8725" s="5"/>
      <c r="F8725" s="6"/>
      <c r="G8725" s="6"/>
      <c r="H8725" s="1"/>
      <c r="I8725" s="1"/>
      <c r="J8725" s="1"/>
      <c r="K8725" s="1"/>
      <c r="L8725" s="1"/>
      <c r="M8725" s="1"/>
      <c r="N8725" s="1"/>
      <c r="O8725" s="1"/>
      <c r="P8725" s="1"/>
      <c r="Q8725" s="1"/>
      <c r="R8725" s="1"/>
    </row>
    <row r="8726" spans="1:18" s="12" customFormat="1" ht="43" customHeight="1" x14ac:dyDescent="0.35">
      <c r="A8726" s="4" t="str">
        <f>IF(ISERROR(VLOOKUP(Table1[[#This Row],[Project Name]],Dropdowns!B:D,3,0)),"Select an Organization and Project",VLOOKUP(Table1[[#This Row],[Project Name]],Dropdowns!B:D,3,0))</f>
        <v>Select an Organization and Project</v>
      </c>
      <c r="B8726" s="1"/>
      <c r="C8726" s="1"/>
      <c r="D8726" s="4" t="str">
        <f>IF(ISERROR(VLOOKUP(Table1[[#This Row],[Project Name]],Dropdowns!B:D,3,0)),"Select an Organization and Project",VLOOKUP(Table1[[#This Row],[Project Name]],Table2[[Project Name]:[Contract PO]],2,0))</f>
        <v>Select an Organization and Project</v>
      </c>
      <c r="E8726" s="5"/>
      <c r="F8726" s="6"/>
      <c r="G8726" s="6"/>
      <c r="H8726" s="1"/>
      <c r="I8726" s="1"/>
      <c r="J8726" s="1"/>
      <c r="K8726" s="1"/>
      <c r="L8726" s="1"/>
      <c r="M8726" s="1"/>
      <c r="N8726" s="1"/>
      <c r="O8726" s="1"/>
      <c r="P8726" s="1"/>
      <c r="Q8726" s="1"/>
      <c r="R8726" s="1"/>
    </row>
    <row r="8727" spans="1:18" s="12" customFormat="1" ht="43" customHeight="1" x14ac:dyDescent="0.35">
      <c r="A8727" s="4" t="str">
        <f>IF(ISERROR(VLOOKUP(Table1[[#This Row],[Project Name]],Dropdowns!B:D,3,0)),"Select an Organization and Project",VLOOKUP(Table1[[#This Row],[Project Name]],Dropdowns!B:D,3,0))</f>
        <v>Select an Organization and Project</v>
      </c>
      <c r="B8727" s="1"/>
      <c r="C8727" s="1"/>
      <c r="D8727" s="4" t="str">
        <f>IF(ISERROR(VLOOKUP(Table1[[#This Row],[Project Name]],Dropdowns!B:D,3,0)),"Select an Organization and Project",VLOOKUP(Table1[[#This Row],[Project Name]],Table2[[Project Name]:[Contract PO]],2,0))</f>
        <v>Select an Organization and Project</v>
      </c>
      <c r="E8727" s="5"/>
      <c r="F8727" s="6"/>
      <c r="G8727" s="6"/>
      <c r="H8727" s="1"/>
      <c r="I8727" s="1"/>
      <c r="J8727" s="1"/>
      <c r="K8727" s="1"/>
      <c r="L8727" s="1"/>
      <c r="M8727" s="1"/>
      <c r="N8727" s="1"/>
      <c r="O8727" s="1"/>
      <c r="P8727" s="1"/>
      <c r="Q8727" s="1"/>
      <c r="R8727" s="1"/>
    </row>
    <row r="8728" spans="1:18" s="12" customFormat="1" ht="43" customHeight="1" x14ac:dyDescent="0.35">
      <c r="A8728" s="4" t="str">
        <f>IF(ISERROR(VLOOKUP(Table1[[#This Row],[Project Name]],Dropdowns!B:D,3,0)),"Select an Organization and Project",VLOOKUP(Table1[[#This Row],[Project Name]],Dropdowns!B:D,3,0))</f>
        <v>Select an Organization and Project</v>
      </c>
      <c r="B8728" s="1"/>
      <c r="C8728" s="1"/>
      <c r="D8728" s="4" t="str">
        <f>IF(ISERROR(VLOOKUP(Table1[[#This Row],[Project Name]],Dropdowns!B:D,3,0)),"Select an Organization and Project",VLOOKUP(Table1[[#This Row],[Project Name]],Table2[[Project Name]:[Contract PO]],2,0))</f>
        <v>Select an Organization and Project</v>
      </c>
      <c r="E8728" s="5"/>
      <c r="F8728" s="6"/>
      <c r="G8728" s="6"/>
      <c r="H8728" s="1"/>
      <c r="I8728" s="1"/>
      <c r="J8728" s="1"/>
      <c r="K8728" s="1"/>
      <c r="L8728" s="1"/>
      <c r="M8728" s="1"/>
      <c r="N8728" s="1"/>
      <c r="O8728" s="1"/>
      <c r="P8728" s="1"/>
      <c r="Q8728" s="1"/>
      <c r="R8728" s="1"/>
    </row>
    <row r="8729" spans="1:18" s="12" customFormat="1" ht="43" customHeight="1" x14ac:dyDescent="0.35">
      <c r="A8729" s="4" t="str">
        <f>IF(ISERROR(VLOOKUP(Table1[[#This Row],[Project Name]],Dropdowns!B:D,3,0)),"Select an Organization and Project",VLOOKUP(Table1[[#This Row],[Project Name]],Dropdowns!B:D,3,0))</f>
        <v>Select an Organization and Project</v>
      </c>
      <c r="B8729" s="1"/>
      <c r="C8729" s="1"/>
      <c r="D8729" s="4" t="str">
        <f>IF(ISERROR(VLOOKUP(Table1[[#This Row],[Project Name]],Dropdowns!B:D,3,0)),"Select an Organization and Project",VLOOKUP(Table1[[#This Row],[Project Name]],Table2[[Project Name]:[Contract PO]],2,0))</f>
        <v>Select an Organization and Project</v>
      </c>
      <c r="E8729" s="5"/>
      <c r="F8729" s="6"/>
      <c r="G8729" s="6"/>
      <c r="H8729" s="1"/>
      <c r="I8729" s="1"/>
      <c r="J8729" s="1"/>
      <c r="K8729" s="1"/>
      <c r="L8729" s="1"/>
      <c r="M8729" s="1"/>
      <c r="N8729" s="1"/>
      <c r="O8729" s="1"/>
      <c r="P8729" s="1"/>
      <c r="Q8729" s="1"/>
      <c r="R8729" s="1"/>
    </row>
    <row r="8730" spans="1:18" s="12" customFormat="1" ht="43" customHeight="1" x14ac:dyDescent="0.35">
      <c r="A8730" s="4" t="str">
        <f>IF(ISERROR(VLOOKUP(Table1[[#This Row],[Project Name]],Dropdowns!B:D,3,0)),"Select an Organization and Project",VLOOKUP(Table1[[#This Row],[Project Name]],Dropdowns!B:D,3,0))</f>
        <v>Select an Organization and Project</v>
      </c>
      <c r="B8730" s="1"/>
      <c r="C8730" s="1"/>
      <c r="D8730" s="4" t="str">
        <f>IF(ISERROR(VLOOKUP(Table1[[#This Row],[Project Name]],Dropdowns!B:D,3,0)),"Select an Organization and Project",VLOOKUP(Table1[[#This Row],[Project Name]],Table2[[Project Name]:[Contract PO]],2,0))</f>
        <v>Select an Organization and Project</v>
      </c>
      <c r="E8730" s="5"/>
      <c r="F8730" s="6"/>
      <c r="G8730" s="6"/>
      <c r="H8730" s="1"/>
      <c r="I8730" s="1"/>
      <c r="J8730" s="1"/>
      <c r="K8730" s="1"/>
      <c r="L8730" s="1"/>
      <c r="M8730" s="1"/>
      <c r="N8730" s="1"/>
      <c r="O8730" s="1"/>
      <c r="P8730" s="1"/>
      <c r="Q8730" s="1"/>
      <c r="R8730" s="1"/>
    </row>
    <row r="8731" spans="1:18" s="12" customFormat="1" ht="43" customHeight="1" x14ac:dyDescent="0.35">
      <c r="A8731" s="4" t="str">
        <f>IF(ISERROR(VLOOKUP(Table1[[#This Row],[Project Name]],Dropdowns!B:D,3,0)),"Select an Organization and Project",VLOOKUP(Table1[[#This Row],[Project Name]],Dropdowns!B:D,3,0))</f>
        <v>Select an Organization and Project</v>
      </c>
      <c r="B8731" s="1"/>
      <c r="C8731" s="1"/>
      <c r="D8731" s="4" t="str">
        <f>IF(ISERROR(VLOOKUP(Table1[[#This Row],[Project Name]],Dropdowns!B:D,3,0)),"Select an Organization and Project",VLOOKUP(Table1[[#This Row],[Project Name]],Table2[[Project Name]:[Contract PO]],2,0))</f>
        <v>Select an Organization and Project</v>
      </c>
      <c r="E8731" s="5"/>
      <c r="F8731" s="6"/>
      <c r="G8731" s="6"/>
      <c r="H8731" s="1"/>
      <c r="I8731" s="1"/>
      <c r="J8731" s="1"/>
      <c r="K8731" s="1"/>
      <c r="L8731" s="1"/>
      <c r="M8731" s="1"/>
      <c r="N8731" s="1"/>
      <c r="O8731" s="1"/>
      <c r="P8731" s="1"/>
      <c r="Q8731" s="1"/>
      <c r="R8731" s="1"/>
    </row>
    <row r="8732" spans="1:18" s="12" customFormat="1" ht="43" customHeight="1" x14ac:dyDescent="0.35">
      <c r="A8732" s="4" t="str">
        <f>IF(ISERROR(VLOOKUP(Table1[[#This Row],[Project Name]],Dropdowns!B:D,3,0)),"Select an Organization and Project",VLOOKUP(Table1[[#This Row],[Project Name]],Dropdowns!B:D,3,0))</f>
        <v>Select an Organization and Project</v>
      </c>
      <c r="B8732" s="1"/>
      <c r="C8732" s="1"/>
      <c r="D8732" s="4" t="str">
        <f>IF(ISERROR(VLOOKUP(Table1[[#This Row],[Project Name]],Dropdowns!B:D,3,0)),"Select an Organization and Project",VLOOKUP(Table1[[#This Row],[Project Name]],Table2[[Project Name]:[Contract PO]],2,0))</f>
        <v>Select an Organization and Project</v>
      </c>
      <c r="E8732" s="5"/>
      <c r="F8732" s="6"/>
      <c r="G8732" s="6"/>
      <c r="H8732" s="1"/>
      <c r="I8732" s="1"/>
      <c r="J8732" s="1"/>
      <c r="K8732" s="1"/>
      <c r="L8732" s="1"/>
      <c r="M8732" s="1"/>
      <c r="N8732" s="1"/>
      <c r="O8732" s="1"/>
      <c r="P8732" s="1"/>
      <c r="Q8732" s="1"/>
      <c r="R8732" s="1"/>
    </row>
    <row r="8733" spans="1:18" s="12" customFormat="1" ht="43" customHeight="1" x14ac:dyDescent="0.35">
      <c r="A8733" s="4" t="str">
        <f>IF(ISERROR(VLOOKUP(Table1[[#This Row],[Project Name]],Dropdowns!B:D,3,0)),"Select an Organization and Project",VLOOKUP(Table1[[#This Row],[Project Name]],Dropdowns!B:D,3,0))</f>
        <v>Select an Organization and Project</v>
      </c>
      <c r="B8733" s="1"/>
      <c r="C8733" s="1"/>
      <c r="D8733" s="4" t="str">
        <f>IF(ISERROR(VLOOKUP(Table1[[#This Row],[Project Name]],Dropdowns!B:D,3,0)),"Select an Organization and Project",VLOOKUP(Table1[[#This Row],[Project Name]],Table2[[Project Name]:[Contract PO]],2,0))</f>
        <v>Select an Organization and Project</v>
      </c>
      <c r="E8733" s="5"/>
      <c r="F8733" s="6"/>
      <c r="G8733" s="6"/>
      <c r="H8733" s="1"/>
      <c r="I8733" s="1"/>
      <c r="J8733" s="1"/>
      <c r="K8733" s="1"/>
      <c r="L8733" s="1"/>
      <c r="M8733" s="1"/>
      <c r="N8733" s="1"/>
      <c r="O8733" s="1"/>
      <c r="P8733" s="1"/>
      <c r="Q8733" s="1"/>
      <c r="R8733" s="1"/>
    </row>
    <row r="8734" spans="1:18" s="12" customFormat="1" ht="43" customHeight="1" x14ac:dyDescent="0.35">
      <c r="A8734" s="4" t="str">
        <f>IF(ISERROR(VLOOKUP(Table1[[#This Row],[Project Name]],Dropdowns!B:D,3,0)),"Select an Organization and Project",VLOOKUP(Table1[[#This Row],[Project Name]],Dropdowns!B:D,3,0))</f>
        <v>Select an Organization and Project</v>
      </c>
      <c r="B8734" s="1"/>
      <c r="C8734" s="1"/>
      <c r="D8734" s="4" t="str">
        <f>IF(ISERROR(VLOOKUP(Table1[[#This Row],[Project Name]],Dropdowns!B:D,3,0)),"Select an Organization and Project",VLOOKUP(Table1[[#This Row],[Project Name]],Table2[[Project Name]:[Contract PO]],2,0))</f>
        <v>Select an Organization and Project</v>
      </c>
      <c r="E8734" s="5"/>
      <c r="F8734" s="6"/>
      <c r="G8734" s="6"/>
      <c r="H8734" s="1"/>
      <c r="I8734" s="1"/>
      <c r="J8734" s="1"/>
      <c r="K8734" s="1"/>
      <c r="L8734" s="1"/>
      <c r="M8734" s="1"/>
      <c r="N8734" s="1"/>
      <c r="O8734" s="1"/>
      <c r="P8734" s="1"/>
      <c r="Q8734" s="1"/>
      <c r="R8734" s="1"/>
    </row>
    <row r="8735" spans="1:18" s="12" customFormat="1" ht="43" customHeight="1" x14ac:dyDescent="0.35">
      <c r="A8735" s="4" t="str">
        <f>IF(ISERROR(VLOOKUP(Table1[[#This Row],[Project Name]],Dropdowns!B:D,3,0)),"Select an Organization and Project",VLOOKUP(Table1[[#This Row],[Project Name]],Dropdowns!B:D,3,0))</f>
        <v>Select an Organization and Project</v>
      </c>
      <c r="B8735" s="1"/>
      <c r="C8735" s="1"/>
      <c r="D8735" s="4" t="str">
        <f>IF(ISERROR(VLOOKUP(Table1[[#This Row],[Project Name]],Dropdowns!B:D,3,0)),"Select an Organization and Project",VLOOKUP(Table1[[#This Row],[Project Name]],Table2[[Project Name]:[Contract PO]],2,0))</f>
        <v>Select an Organization and Project</v>
      </c>
      <c r="E8735" s="5"/>
      <c r="F8735" s="6"/>
      <c r="G8735" s="6"/>
      <c r="H8735" s="1"/>
      <c r="I8735" s="1"/>
      <c r="J8735" s="1"/>
      <c r="K8735" s="1"/>
      <c r="L8735" s="1"/>
      <c r="M8735" s="1"/>
      <c r="N8735" s="1"/>
      <c r="O8735" s="1"/>
      <c r="P8735" s="1"/>
      <c r="Q8735" s="1"/>
      <c r="R8735" s="1"/>
    </row>
    <row r="8736" spans="1:18" s="12" customFormat="1" ht="43" customHeight="1" x14ac:dyDescent="0.35">
      <c r="A8736" s="4" t="str">
        <f>IF(ISERROR(VLOOKUP(Table1[[#This Row],[Project Name]],Dropdowns!B:D,3,0)),"Select an Organization and Project",VLOOKUP(Table1[[#This Row],[Project Name]],Dropdowns!B:D,3,0))</f>
        <v>Select an Organization and Project</v>
      </c>
      <c r="B8736" s="1"/>
      <c r="C8736" s="1"/>
      <c r="D8736" s="4" t="str">
        <f>IF(ISERROR(VLOOKUP(Table1[[#This Row],[Project Name]],Dropdowns!B:D,3,0)),"Select an Organization and Project",VLOOKUP(Table1[[#This Row],[Project Name]],Table2[[Project Name]:[Contract PO]],2,0))</f>
        <v>Select an Organization and Project</v>
      </c>
      <c r="E8736" s="5"/>
      <c r="F8736" s="6"/>
      <c r="G8736" s="6"/>
      <c r="H8736" s="1"/>
      <c r="I8736" s="1"/>
      <c r="J8736" s="1"/>
      <c r="K8736" s="1"/>
      <c r="L8736" s="1"/>
      <c r="M8736" s="1"/>
      <c r="N8736" s="1"/>
      <c r="O8736" s="1"/>
      <c r="P8736" s="1"/>
      <c r="Q8736" s="1"/>
      <c r="R8736" s="1"/>
    </row>
    <row r="8737" spans="1:18" s="12" customFormat="1" ht="43" customHeight="1" x14ac:dyDescent="0.35">
      <c r="A8737" s="4" t="str">
        <f>IF(ISERROR(VLOOKUP(Table1[[#This Row],[Project Name]],Dropdowns!B:D,3,0)),"Select an Organization and Project",VLOOKUP(Table1[[#This Row],[Project Name]],Dropdowns!B:D,3,0))</f>
        <v>Select an Organization and Project</v>
      </c>
      <c r="B8737" s="1"/>
      <c r="C8737" s="1"/>
      <c r="D8737" s="4" t="str">
        <f>IF(ISERROR(VLOOKUP(Table1[[#This Row],[Project Name]],Dropdowns!B:D,3,0)),"Select an Organization and Project",VLOOKUP(Table1[[#This Row],[Project Name]],Table2[[Project Name]:[Contract PO]],2,0))</f>
        <v>Select an Organization and Project</v>
      </c>
      <c r="E8737" s="5"/>
      <c r="F8737" s="6"/>
      <c r="G8737" s="6"/>
      <c r="H8737" s="1"/>
      <c r="I8737" s="1"/>
      <c r="J8737" s="1"/>
      <c r="K8737" s="1"/>
      <c r="L8737" s="1"/>
      <c r="M8737" s="1"/>
      <c r="N8737" s="1"/>
      <c r="O8737" s="1"/>
      <c r="P8737" s="1"/>
      <c r="Q8737" s="1"/>
      <c r="R8737" s="1"/>
    </row>
    <row r="8738" spans="1:18" s="12" customFormat="1" ht="43" customHeight="1" x14ac:dyDescent="0.35">
      <c r="A8738" s="4" t="str">
        <f>IF(ISERROR(VLOOKUP(Table1[[#This Row],[Project Name]],Dropdowns!B:D,3,0)),"Select an Organization and Project",VLOOKUP(Table1[[#This Row],[Project Name]],Dropdowns!B:D,3,0))</f>
        <v>Select an Organization and Project</v>
      </c>
      <c r="B8738" s="1"/>
      <c r="C8738" s="1"/>
      <c r="D8738" s="4" t="str">
        <f>IF(ISERROR(VLOOKUP(Table1[[#This Row],[Project Name]],Dropdowns!B:D,3,0)),"Select an Organization and Project",VLOOKUP(Table1[[#This Row],[Project Name]],Table2[[Project Name]:[Contract PO]],2,0))</f>
        <v>Select an Organization and Project</v>
      </c>
      <c r="E8738" s="5"/>
      <c r="F8738" s="6"/>
      <c r="G8738" s="6"/>
      <c r="H8738" s="1"/>
      <c r="I8738" s="1"/>
      <c r="J8738" s="1"/>
      <c r="K8738" s="1"/>
      <c r="L8738" s="1"/>
      <c r="M8738" s="1"/>
      <c r="N8738" s="1"/>
      <c r="O8738" s="1"/>
      <c r="P8738" s="1"/>
      <c r="Q8738" s="1"/>
      <c r="R8738" s="1"/>
    </row>
    <row r="8739" spans="1:18" s="12" customFormat="1" ht="43" customHeight="1" x14ac:dyDescent="0.35">
      <c r="A8739" s="4" t="str">
        <f>IF(ISERROR(VLOOKUP(Table1[[#This Row],[Project Name]],Dropdowns!B:D,3,0)),"Select an Organization and Project",VLOOKUP(Table1[[#This Row],[Project Name]],Dropdowns!B:D,3,0))</f>
        <v>Select an Organization and Project</v>
      </c>
      <c r="B8739" s="1"/>
      <c r="C8739" s="1"/>
      <c r="D8739" s="4" t="str">
        <f>IF(ISERROR(VLOOKUP(Table1[[#This Row],[Project Name]],Dropdowns!B:D,3,0)),"Select an Organization and Project",VLOOKUP(Table1[[#This Row],[Project Name]],Table2[[Project Name]:[Contract PO]],2,0))</f>
        <v>Select an Organization and Project</v>
      </c>
      <c r="E8739" s="5"/>
      <c r="F8739" s="6"/>
      <c r="G8739" s="6"/>
      <c r="H8739" s="1"/>
      <c r="I8739" s="1"/>
      <c r="J8739" s="1"/>
      <c r="K8739" s="1"/>
      <c r="L8739" s="1"/>
      <c r="M8739" s="1"/>
      <c r="N8739" s="1"/>
      <c r="O8739" s="1"/>
      <c r="P8739" s="1"/>
      <c r="Q8739" s="1"/>
      <c r="R8739" s="1"/>
    </row>
    <row r="8740" spans="1:18" s="12" customFormat="1" ht="43" customHeight="1" x14ac:dyDescent="0.35">
      <c r="A8740" s="4" t="str">
        <f>IF(ISERROR(VLOOKUP(Table1[[#This Row],[Project Name]],Dropdowns!B:D,3,0)),"Select an Organization and Project",VLOOKUP(Table1[[#This Row],[Project Name]],Dropdowns!B:D,3,0))</f>
        <v>Select an Organization and Project</v>
      </c>
      <c r="B8740" s="1"/>
      <c r="C8740" s="1"/>
      <c r="D8740" s="4" t="str">
        <f>IF(ISERROR(VLOOKUP(Table1[[#This Row],[Project Name]],Dropdowns!B:D,3,0)),"Select an Organization and Project",VLOOKUP(Table1[[#This Row],[Project Name]],Table2[[Project Name]:[Contract PO]],2,0))</f>
        <v>Select an Organization and Project</v>
      </c>
      <c r="E8740" s="5"/>
      <c r="F8740" s="6"/>
      <c r="G8740" s="6"/>
      <c r="H8740" s="1"/>
      <c r="I8740" s="1"/>
      <c r="J8740" s="1"/>
      <c r="K8740" s="1"/>
      <c r="L8740" s="1"/>
      <c r="M8740" s="1"/>
      <c r="N8740" s="1"/>
      <c r="O8740" s="1"/>
      <c r="P8740" s="1"/>
      <c r="Q8740" s="1"/>
      <c r="R8740" s="1"/>
    </row>
    <row r="8741" spans="1:18" s="12" customFormat="1" ht="43" customHeight="1" x14ac:dyDescent="0.35">
      <c r="A8741" s="4" t="str">
        <f>IF(ISERROR(VLOOKUP(Table1[[#This Row],[Project Name]],Dropdowns!B:D,3,0)),"Select an Organization and Project",VLOOKUP(Table1[[#This Row],[Project Name]],Dropdowns!B:D,3,0))</f>
        <v>Select an Organization and Project</v>
      </c>
      <c r="B8741" s="1"/>
      <c r="C8741" s="1"/>
      <c r="D8741" s="4" t="str">
        <f>IF(ISERROR(VLOOKUP(Table1[[#This Row],[Project Name]],Dropdowns!B:D,3,0)),"Select an Organization and Project",VLOOKUP(Table1[[#This Row],[Project Name]],Table2[[Project Name]:[Contract PO]],2,0))</f>
        <v>Select an Organization and Project</v>
      </c>
      <c r="E8741" s="5"/>
      <c r="F8741" s="6"/>
      <c r="G8741" s="6"/>
      <c r="H8741" s="1"/>
      <c r="I8741" s="1"/>
      <c r="J8741" s="1"/>
      <c r="K8741" s="1"/>
      <c r="L8741" s="1"/>
      <c r="M8741" s="1"/>
      <c r="N8741" s="1"/>
      <c r="O8741" s="1"/>
      <c r="P8741" s="1"/>
      <c r="Q8741" s="1"/>
      <c r="R8741" s="1"/>
    </row>
    <row r="8742" spans="1:18" s="12" customFormat="1" ht="43" customHeight="1" x14ac:dyDescent="0.35">
      <c r="A8742" s="4" t="str">
        <f>IF(ISERROR(VLOOKUP(Table1[[#This Row],[Project Name]],Dropdowns!B:D,3,0)),"Select an Organization and Project",VLOOKUP(Table1[[#This Row],[Project Name]],Dropdowns!B:D,3,0))</f>
        <v>Select an Organization and Project</v>
      </c>
      <c r="B8742" s="1"/>
      <c r="C8742" s="1"/>
      <c r="D8742" s="4" t="str">
        <f>IF(ISERROR(VLOOKUP(Table1[[#This Row],[Project Name]],Dropdowns!B:D,3,0)),"Select an Organization and Project",VLOOKUP(Table1[[#This Row],[Project Name]],Table2[[Project Name]:[Contract PO]],2,0))</f>
        <v>Select an Organization and Project</v>
      </c>
      <c r="E8742" s="5"/>
      <c r="F8742" s="6"/>
      <c r="G8742" s="6"/>
      <c r="H8742" s="1"/>
      <c r="I8742" s="1"/>
      <c r="J8742" s="1"/>
      <c r="K8742" s="1"/>
      <c r="L8742" s="1"/>
      <c r="M8742" s="1"/>
      <c r="N8742" s="1"/>
      <c r="O8742" s="1"/>
      <c r="P8742" s="1"/>
      <c r="Q8742" s="1"/>
      <c r="R8742" s="1"/>
    </row>
    <row r="8743" spans="1:18" s="12" customFormat="1" ht="43" customHeight="1" x14ac:dyDescent="0.35">
      <c r="A8743" s="4" t="str">
        <f>IF(ISERROR(VLOOKUP(Table1[[#This Row],[Project Name]],Dropdowns!B:D,3,0)),"Select an Organization and Project",VLOOKUP(Table1[[#This Row],[Project Name]],Dropdowns!B:D,3,0))</f>
        <v>Select an Organization and Project</v>
      </c>
      <c r="B8743" s="1"/>
      <c r="C8743" s="1"/>
      <c r="D8743" s="4" t="str">
        <f>IF(ISERROR(VLOOKUP(Table1[[#This Row],[Project Name]],Dropdowns!B:D,3,0)),"Select an Organization and Project",VLOOKUP(Table1[[#This Row],[Project Name]],Table2[[Project Name]:[Contract PO]],2,0))</f>
        <v>Select an Organization and Project</v>
      </c>
      <c r="E8743" s="5"/>
      <c r="F8743" s="6"/>
      <c r="G8743" s="6"/>
      <c r="H8743" s="1"/>
      <c r="I8743" s="1"/>
      <c r="J8743" s="1"/>
      <c r="K8743" s="1"/>
      <c r="L8743" s="1"/>
      <c r="M8743" s="1"/>
      <c r="N8743" s="1"/>
      <c r="O8743" s="1"/>
      <c r="P8743" s="1"/>
      <c r="Q8743" s="1"/>
      <c r="R8743" s="1"/>
    </row>
    <row r="8744" spans="1:18" s="12" customFormat="1" ht="43" customHeight="1" x14ac:dyDescent="0.35">
      <c r="A8744" s="4" t="str">
        <f>IF(ISERROR(VLOOKUP(Table1[[#This Row],[Project Name]],Dropdowns!B:D,3,0)),"Select an Organization and Project",VLOOKUP(Table1[[#This Row],[Project Name]],Dropdowns!B:D,3,0))</f>
        <v>Select an Organization and Project</v>
      </c>
      <c r="B8744" s="1"/>
      <c r="C8744" s="1"/>
      <c r="D8744" s="4" t="str">
        <f>IF(ISERROR(VLOOKUP(Table1[[#This Row],[Project Name]],Dropdowns!B:D,3,0)),"Select an Organization and Project",VLOOKUP(Table1[[#This Row],[Project Name]],Table2[[Project Name]:[Contract PO]],2,0))</f>
        <v>Select an Organization and Project</v>
      </c>
      <c r="E8744" s="5"/>
      <c r="F8744" s="6"/>
      <c r="G8744" s="6"/>
      <c r="H8744" s="1"/>
      <c r="I8744" s="1"/>
      <c r="J8744" s="1"/>
      <c r="K8744" s="1"/>
      <c r="L8744" s="1"/>
      <c r="M8744" s="1"/>
      <c r="N8744" s="1"/>
      <c r="O8744" s="1"/>
      <c r="P8744" s="1"/>
      <c r="Q8744" s="1"/>
      <c r="R8744" s="1"/>
    </row>
    <row r="8745" spans="1:18" s="12" customFormat="1" ht="43" customHeight="1" x14ac:dyDescent="0.35">
      <c r="A8745" s="4" t="str">
        <f>IF(ISERROR(VLOOKUP(Table1[[#This Row],[Project Name]],Dropdowns!B:D,3,0)),"Select an Organization and Project",VLOOKUP(Table1[[#This Row],[Project Name]],Dropdowns!B:D,3,0))</f>
        <v>Select an Organization and Project</v>
      </c>
      <c r="B8745" s="1"/>
      <c r="C8745" s="1"/>
      <c r="D8745" s="4" t="str">
        <f>IF(ISERROR(VLOOKUP(Table1[[#This Row],[Project Name]],Dropdowns!B:D,3,0)),"Select an Organization and Project",VLOOKUP(Table1[[#This Row],[Project Name]],Table2[[Project Name]:[Contract PO]],2,0))</f>
        <v>Select an Organization and Project</v>
      </c>
      <c r="E8745" s="5"/>
      <c r="F8745" s="6"/>
      <c r="G8745" s="6"/>
      <c r="H8745" s="1"/>
      <c r="I8745" s="1"/>
      <c r="J8745" s="1"/>
      <c r="K8745" s="1"/>
      <c r="L8745" s="1"/>
      <c r="M8745" s="1"/>
      <c r="N8745" s="1"/>
      <c r="O8745" s="1"/>
      <c r="P8745" s="1"/>
      <c r="Q8745" s="1"/>
      <c r="R8745" s="1"/>
    </row>
    <row r="8746" spans="1:18" s="12" customFormat="1" ht="43" customHeight="1" x14ac:dyDescent="0.35">
      <c r="A8746" s="4" t="str">
        <f>IF(ISERROR(VLOOKUP(Table1[[#This Row],[Project Name]],Dropdowns!B:D,3,0)),"Select an Organization and Project",VLOOKUP(Table1[[#This Row],[Project Name]],Dropdowns!B:D,3,0))</f>
        <v>Select an Organization and Project</v>
      </c>
      <c r="B8746" s="1"/>
      <c r="C8746" s="1"/>
      <c r="D8746" s="4" t="str">
        <f>IF(ISERROR(VLOOKUP(Table1[[#This Row],[Project Name]],Dropdowns!B:D,3,0)),"Select an Organization and Project",VLOOKUP(Table1[[#This Row],[Project Name]],Table2[[Project Name]:[Contract PO]],2,0))</f>
        <v>Select an Organization and Project</v>
      </c>
      <c r="E8746" s="5"/>
      <c r="F8746" s="6"/>
      <c r="G8746" s="6"/>
      <c r="H8746" s="1"/>
      <c r="I8746" s="1"/>
      <c r="J8746" s="1"/>
      <c r="K8746" s="1"/>
      <c r="L8746" s="1"/>
      <c r="M8746" s="1"/>
      <c r="N8746" s="1"/>
      <c r="O8746" s="1"/>
      <c r="P8746" s="1"/>
      <c r="Q8746" s="1"/>
      <c r="R8746" s="1"/>
    </row>
    <row r="8747" spans="1:18" s="12" customFormat="1" ht="43" customHeight="1" x14ac:dyDescent="0.35">
      <c r="A8747" s="4" t="str">
        <f>IF(ISERROR(VLOOKUP(Table1[[#This Row],[Project Name]],Dropdowns!B:D,3,0)),"Select an Organization and Project",VLOOKUP(Table1[[#This Row],[Project Name]],Dropdowns!B:D,3,0))</f>
        <v>Select an Organization and Project</v>
      </c>
      <c r="B8747" s="1"/>
      <c r="C8747" s="1"/>
      <c r="D8747" s="4" t="str">
        <f>IF(ISERROR(VLOOKUP(Table1[[#This Row],[Project Name]],Dropdowns!B:D,3,0)),"Select an Organization and Project",VLOOKUP(Table1[[#This Row],[Project Name]],Table2[[Project Name]:[Contract PO]],2,0))</f>
        <v>Select an Organization and Project</v>
      </c>
      <c r="E8747" s="5"/>
      <c r="F8747" s="6"/>
      <c r="G8747" s="6"/>
      <c r="H8747" s="1"/>
      <c r="I8747" s="1"/>
      <c r="J8747" s="1"/>
      <c r="K8747" s="1"/>
      <c r="L8747" s="1"/>
      <c r="M8747" s="1"/>
      <c r="N8747" s="1"/>
      <c r="O8747" s="1"/>
      <c r="P8747" s="1"/>
      <c r="Q8747" s="1"/>
      <c r="R8747" s="1"/>
    </row>
    <row r="8748" spans="1:18" s="12" customFormat="1" ht="43" customHeight="1" x14ac:dyDescent="0.35">
      <c r="A8748" s="4" t="str">
        <f>IF(ISERROR(VLOOKUP(Table1[[#This Row],[Project Name]],Dropdowns!B:D,3,0)),"Select an Organization and Project",VLOOKUP(Table1[[#This Row],[Project Name]],Dropdowns!B:D,3,0))</f>
        <v>Select an Organization and Project</v>
      </c>
      <c r="B8748" s="1"/>
      <c r="C8748" s="1"/>
      <c r="D8748" s="4" t="str">
        <f>IF(ISERROR(VLOOKUP(Table1[[#This Row],[Project Name]],Dropdowns!B:D,3,0)),"Select an Organization and Project",VLOOKUP(Table1[[#This Row],[Project Name]],Table2[[Project Name]:[Contract PO]],2,0))</f>
        <v>Select an Organization and Project</v>
      </c>
      <c r="E8748" s="5"/>
      <c r="F8748" s="6"/>
      <c r="G8748" s="6"/>
      <c r="H8748" s="1"/>
      <c r="I8748" s="1"/>
      <c r="J8748" s="1"/>
      <c r="K8748" s="1"/>
      <c r="L8748" s="1"/>
      <c r="M8748" s="1"/>
      <c r="N8748" s="1"/>
      <c r="O8748" s="1"/>
      <c r="P8748" s="1"/>
      <c r="Q8748" s="1"/>
      <c r="R8748" s="1"/>
    </row>
    <row r="8749" spans="1:18" s="12" customFormat="1" ht="43" customHeight="1" x14ac:dyDescent="0.35">
      <c r="A8749" s="4" t="str">
        <f>IF(ISERROR(VLOOKUP(Table1[[#This Row],[Project Name]],Dropdowns!B:D,3,0)),"Select an Organization and Project",VLOOKUP(Table1[[#This Row],[Project Name]],Dropdowns!B:D,3,0))</f>
        <v>Select an Organization and Project</v>
      </c>
      <c r="B8749" s="1"/>
      <c r="C8749" s="1"/>
      <c r="D8749" s="4" t="str">
        <f>IF(ISERROR(VLOOKUP(Table1[[#This Row],[Project Name]],Dropdowns!B:D,3,0)),"Select an Organization and Project",VLOOKUP(Table1[[#This Row],[Project Name]],Table2[[Project Name]:[Contract PO]],2,0))</f>
        <v>Select an Organization and Project</v>
      </c>
      <c r="E8749" s="5"/>
      <c r="F8749" s="6"/>
      <c r="G8749" s="6"/>
      <c r="H8749" s="1"/>
      <c r="I8749" s="1"/>
      <c r="J8749" s="1"/>
      <c r="K8749" s="1"/>
      <c r="L8749" s="1"/>
      <c r="M8749" s="1"/>
      <c r="N8749" s="1"/>
      <c r="O8749" s="1"/>
      <c r="P8749" s="1"/>
      <c r="Q8749" s="1"/>
      <c r="R8749" s="1"/>
    </row>
    <row r="8750" spans="1:18" s="12" customFormat="1" ht="43" customHeight="1" x14ac:dyDescent="0.35">
      <c r="A8750" s="4" t="str">
        <f>IF(ISERROR(VLOOKUP(Table1[[#This Row],[Project Name]],Dropdowns!B:D,3,0)),"Select an Organization and Project",VLOOKUP(Table1[[#This Row],[Project Name]],Dropdowns!B:D,3,0))</f>
        <v>Select an Organization and Project</v>
      </c>
      <c r="B8750" s="1"/>
      <c r="C8750" s="1"/>
      <c r="D8750" s="4" t="str">
        <f>IF(ISERROR(VLOOKUP(Table1[[#This Row],[Project Name]],Dropdowns!B:D,3,0)),"Select an Organization and Project",VLOOKUP(Table1[[#This Row],[Project Name]],Table2[[Project Name]:[Contract PO]],2,0))</f>
        <v>Select an Organization and Project</v>
      </c>
      <c r="E8750" s="5"/>
      <c r="F8750" s="6"/>
      <c r="G8750" s="6"/>
      <c r="H8750" s="1"/>
      <c r="I8750" s="1"/>
      <c r="J8750" s="1"/>
      <c r="K8750" s="1"/>
      <c r="L8750" s="1"/>
      <c r="M8750" s="1"/>
      <c r="N8750" s="1"/>
      <c r="O8750" s="1"/>
      <c r="P8750" s="1"/>
      <c r="Q8750" s="1"/>
      <c r="R8750" s="1"/>
    </row>
    <row r="8751" spans="1:18" s="12" customFormat="1" ht="43" customHeight="1" x14ac:dyDescent="0.35">
      <c r="A8751" s="4" t="str">
        <f>IF(ISERROR(VLOOKUP(Table1[[#This Row],[Project Name]],Dropdowns!B:D,3,0)),"Select an Organization and Project",VLOOKUP(Table1[[#This Row],[Project Name]],Dropdowns!B:D,3,0))</f>
        <v>Select an Organization and Project</v>
      </c>
      <c r="B8751" s="1"/>
      <c r="C8751" s="1"/>
      <c r="D8751" s="4" t="str">
        <f>IF(ISERROR(VLOOKUP(Table1[[#This Row],[Project Name]],Dropdowns!B:D,3,0)),"Select an Organization and Project",VLOOKUP(Table1[[#This Row],[Project Name]],Table2[[Project Name]:[Contract PO]],2,0))</f>
        <v>Select an Organization and Project</v>
      </c>
      <c r="E8751" s="5"/>
      <c r="F8751" s="6"/>
      <c r="G8751" s="6"/>
      <c r="H8751" s="1"/>
      <c r="I8751" s="1"/>
      <c r="J8751" s="1"/>
      <c r="K8751" s="1"/>
      <c r="L8751" s="1"/>
      <c r="M8751" s="1"/>
      <c r="N8751" s="1"/>
      <c r="O8751" s="1"/>
      <c r="P8751" s="1"/>
      <c r="Q8751" s="1"/>
      <c r="R8751" s="1"/>
    </row>
    <row r="8752" spans="1:18" s="12" customFormat="1" ht="43" customHeight="1" x14ac:dyDescent="0.35">
      <c r="A8752" s="4" t="str">
        <f>IF(ISERROR(VLOOKUP(Table1[[#This Row],[Project Name]],Dropdowns!B:D,3,0)),"Select an Organization and Project",VLOOKUP(Table1[[#This Row],[Project Name]],Dropdowns!B:D,3,0))</f>
        <v>Select an Organization and Project</v>
      </c>
      <c r="B8752" s="1"/>
      <c r="C8752" s="1"/>
      <c r="D8752" s="4" t="str">
        <f>IF(ISERROR(VLOOKUP(Table1[[#This Row],[Project Name]],Dropdowns!B:D,3,0)),"Select an Organization and Project",VLOOKUP(Table1[[#This Row],[Project Name]],Table2[[Project Name]:[Contract PO]],2,0))</f>
        <v>Select an Organization and Project</v>
      </c>
      <c r="E8752" s="5"/>
      <c r="F8752" s="6"/>
      <c r="G8752" s="6"/>
      <c r="H8752" s="1"/>
      <c r="I8752" s="1"/>
      <c r="J8752" s="1"/>
      <c r="K8752" s="1"/>
      <c r="L8752" s="1"/>
      <c r="M8752" s="1"/>
      <c r="N8752" s="1"/>
      <c r="O8752" s="1"/>
      <c r="P8752" s="1"/>
      <c r="Q8752" s="1"/>
      <c r="R8752" s="1"/>
    </row>
    <row r="8753" spans="1:18" s="12" customFormat="1" ht="43" customHeight="1" x14ac:dyDescent="0.35">
      <c r="A8753" s="4" t="str">
        <f>IF(ISERROR(VLOOKUP(Table1[[#This Row],[Project Name]],Dropdowns!B:D,3,0)),"Select an Organization and Project",VLOOKUP(Table1[[#This Row],[Project Name]],Dropdowns!B:D,3,0))</f>
        <v>Select an Organization and Project</v>
      </c>
      <c r="B8753" s="1"/>
      <c r="C8753" s="1"/>
      <c r="D8753" s="4" t="str">
        <f>IF(ISERROR(VLOOKUP(Table1[[#This Row],[Project Name]],Dropdowns!B:D,3,0)),"Select an Organization and Project",VLOOKUP(Table1[[#This Row],[Project Name]],Table2[[Project Name]:[Contract PO]],2,0))</f>
        <v>Select an Organization and Project</v>
      </c>
      <c r="E8753" s="5"/>
      <c r="F8753" s="6"/>
      <c r="G8753" s="6"/>
      <c r="H8753" s="1"/>
      <c r="I8753" s="1"/>
      <c r="J8753" s="1"/>
      <c r="K8753" s="1"/>
      <c r="L8753" s="1"/>
      <c r="M8753" s="1"/>
      <c r="N8753" s="1"/>
      <c r="O8753" s="1"/>
      <c r="P8753" s="1"/>
      <c r="Q8753" s="1"/>
      <c r="R8753" s="1"/>
    </row>
    <row r="8754" spans="1:18" s="12" customFormat="1" ht="43" customHeight="1" x14ac:dyDescent="0.35">
      <c r="A8754" s="4" t="str">
        <f>IF(ISERROR(VLOOKUP(Table1[[#This Row],[Project Name]],Dropdowns!B:D,3,0)),"Select an Organization and Project",VLOOKUP(Table1[[#This Row],[Project Name]],Dropdowns!B:D,3,0))</f>
        <v>Select an Organization and Project</v>
      </c>
      <c r="B8754" s="1"/>
      <c r="C8754" s="1"/>
      <c r="D8754" s="4" t="str">
        <f>IF(ISERROR(VLOOKUP(Table1[[#This Row],[Project Name]],Dropdowns!B:D,3,0)),"Select an Organization and Project",VLOOKUP(Table1[[#This Row],[Project Name]],Table2[[Project Name]:[Contract PO]],2,0))</f>
        <v>Select an Organization and Project</v>
      </c>
      <c r="E8754" s="5"/>
      <c r="F8754" s="6"/>
      <c r="G8754" s="6"/>
      <c r="H8754" s="1"/>
      <c r="I8754" s="1"/>
      <c r="J8754" s="1"/>
      <c r="K8754" s="1"/>
      <c r="L8754" s="1"/>
      <c r="M8754" s="1"/>
      <c r="N8754" s="1"/>
      <c r="O8754" s="1"/>
      <c r="P8754" s="1"/>
      <c r="Q8754" s="1"/>
      <c r="R8754" s="1"/>
    </row>
    <row r="8755" spans="1:18" s="12" customFormat="1" ht="43" customHeight="1" x14ac:dyDescent="0.35">
      <c r="A8755" s="4" t="str">
        <f>IF(ISERROR(VLOOKUP(Table1[[#This Row],[Project Name]],Dropdowns!B:D,3,0)),"Select an Organization and Project",VLOOKUP(Table1[[#This Row],[Project Name]],Dropdowns!B:D,3,0))</f>
        <v>Select an Organization and Project</v>
      </c>
      <c r="B8755" s="1"/>
      <c r="C8755" s="1"/>
      <c r="D8755" s="4" t="str">
        <f>IF(ISERROR(VLOOKUP(Table1[[#This Row],[Project Name]],Dropdowns!B:D,3,0)),"Select an Organization and Project",VLOOKUP(Table1[[#This Row],[Project Name]],Table2[[Project Name]:[Contract PO]],2,0))</f>
        <v>Select an Organization and Project</v>
      </c>
      <c r="E8755" s="5"/>
      <c r="F8755" s="6"/>
      <c r="G8755" s="6"/>
      <c r="H8755" s="1"/>
      <c r="I8755" s="1"/>
      <c r="J8755" s="1"/>
      <c r="K8755" s="1"/>
      <c r="L8755" s="1"/>
      <c r="M8755" s="1"/>
      <c r="N8755" s="1"/>
      <c r="O8755" s="1"/>
      <c r="P8755" s="1"/>
      <c r="Q8755" s="1"/>
      <c r="R8755" s="1"/>
    </row>
    <row r="8756" spans="1:18" s="12" customFormat="1" ht="43" customHeight="1" x14ac:dyDescent="0.35">
      <c r="A8756" s="4" t="str">
        <f>IF(ISERROR(VLOOKUP(Table1[[#This Row],[Project Name]],Dropdowns!B:D,3,0)),"Select an Organization and Project",VLOOKUP(Table1[[#This Row],[Project Name]],Dropdowns!B:D,3,0))</f>
        <v>Select an Organization and Project</v>
      </c>
      <c r="B8756" s="1"/>
      <c r="C8756" s="1"/>
      <c r="D8756" s="4" t="str">
        <f>IF(ISERROR(VLOOKUP(Table1[[#This Row],[Project Name]],Dropdowns!B:D,3,0)),"Select an Organization and Project",VLOOKUP(Table1[[#This Row],[Project Name]],Table2[[Project Name]:[Contract PO]],2,0))</f>
        <v>Select an Organization and Project</v>
      </c>
      <c r="E8756" s="5"/>
      <c r="F8756" s="6"/>
      <c r="G8756" s="6"/>
      <c r="H8756" s="1"/>
      <c r="I8756" s="1"/>
      <c r="J8756" s="1"/>
      <c r="K8756" s="1"/>
      <c r="L8756" s="1"/>
      <c r="M8756" s="1"/>
      <c r="N8756" s="1"/>
      <c r="O8756" s="1"/>
      <c r="P8756" s="1"/>
      <c r="Q8756" s="1"/>
      <c r="R8756" s="1"/>
    </row>
    <row r="8757" spans="1:18" s="12" customFormat="1" ht="43" customHeight="1" x14ac:dyDescent="0.35">
      <c r="A8757" s="4" t="str">
        <f>IF(ISERROR(VLOOKUP(Table1[[#This Row],[Project Name]],Dropdowns!B:D,3,0)),"Select an Organization and Project",VLOOKUP(Table1[[#This Row],[Project Name]],Dropdowns!B:D,3,0))</f>
        <v>Select an Organization and Project</v>
      </c>
      <c r="B8757" s="1"/>
      <c r="C8757" s="1"/>
      <c r="D8757" s="4" t="str">
        <f>IF(ISERROR(VLOOKUP(Table1[[#This Row],[Project Name]],Dropdowns!B:D,3,0)),"Select an Organization and Project",VLOOKUP(Table1[[#This Row],[Project Name]],Table2[[Project Name]:[Contract PO]],2,0))</f>
        <v>Select an Organization and Project</v>
      </c>
      <c r="E8757" s="5"/>
      <c r="F8757" s="6"/>
      <c r="G8757" s="6"/>
      <c r="H8757" s="1"/>
      <c r="I8757" s="1"/>
      <c r="J8757" s="1"/>
      <c r="K8757" s="1"/>
      <c r="L8757" s="1"/>
      <c r="M8757" s="1"/>
      <c r="N8757" s="1"/>
      <c r="O8757" s="1"/>
      <c r="P8757" s="1"/>
      <c r="Q8757" s="1"/>
      <c r="R8757" s="1"/>
    </row>
    <row r="8758" spans="1:18" s="12" customFormat="1" ht="43" customHeight="1" x14ac:dyDescent="0.35">
      <c r="A8758" s="4" t="str">
        <f>IF(ISERROR(VLOOKUP(Table1[[#This Row],[Project Name]],Dropdowns!B:D,3,0)),"Select an Organization and Project",VLOOKUP(Table1[[#This Row],[Project Name]],Dropdowns!B:D,3,0))</f>
        <v>Select an Organization and Project</v>
      </c>
      <c r="B8758" s="1"/>
      <c r="C8758" s="1"/>
      <c r="D8758" s="4" t="str">
        <f>IF(ISERROR(VLOOKUP(Table1[[#This Row],[Project Name]],Dropdowns!B:D,3,0)),"Select an Organization and Project",VLOOKUP(Table1[[#This Row],[Project Name]],Table2[[Project Name]:[Contract PO]],2,0))</f>
        <v>Select an Organization and Project</v>
      </c>
      <c r="E8758" s="5"/>
      <c r="F8758" s="6"/>
      <c r="G8758" s="6"/>
      <c r="H8758" s="1"/>
      <c r="I8758" s="1"/>
      <c r="J8758" s="1"/>
      <c r="K8758" s="1"/>
      <c r="L8758" s="1"/>
      <c r="M8758" s="1"/>
      <c r="N8758" s="1"/>
      <c r="O8758" s="1"/>
      <c r="P8758" s="1"/>
      <c r="Q8758" s="1"/>
      <c r="R8758" s="1"/>
    </row>
    <row r="8759" spans="1:18" s="12" customFormat="1" ht="43" customHeight="1" x14ac:dyDescent="0.35">
      <c r="A8759" s="4" t="str">
        <f>IF(ISERROR(VLOOKUP(Table1[[#This Row],[Project Name]],Dropdowns!B:D,3,0)),"Select an Organization and Project",VLOOKUP(Table1[[#This Row],[Project Name]],Dropdowns!B:D,3,0))</f>
        <v>Select an Organization and Project</v>
      </c>
      <c r="B8759" s="1"/>
      <c r="C8759" s="1"/>
      <c r="D8759" s="4" t="str">
        <f>IF(ISERROR(VLOOKUP(Table1[[#This Row],[Project Name]],Dropdowns!B:D,3,0)),"Select an Organization and Project",VLOOKUP(Table1[[#This Row],[Project Name]],Table2[[Project Name]:[Contract PO]],2,0))</f>
        <v>Select an Organization and Project</v>
      </c>
      <c r="E8759" s="5"/>
      <c r="F8759" s="6"/>
      <c r="G8759" s="6"/>
      <c r="H8759" s="1"/>
      <c r="I8759" s="1"/>
      <c r="J8759" s="1"/>
      <c r="K8759" s="1"/>
      <c r="L8759" s="1"/>
      <c r="M8759" s="1"/>
      <c r="N8759" s="1"/>
      <c r="O8759" s="1"/>
      <c r="P8759" s="1"/>
      <c r="Q8759" s="1"/>
      <c r="R8759" s="1"/>
    </row>
    <row r="8760" spans="1:18" s="12" customFormat="1" ht="43" customHeight="1" x14ac:dyDescent="0.35">
      <c r="A8760" s="4" t="str">
        <f>IF(ISERROR(VLOOKUP(Table1[[#This Row],[Project Name]],Dropdowns!B:D,3,0)),"Select an Organization and Project",VLOOKUP(Table1[[#This Row],[Project Name]],Dropdowns!B:D,3,0))</f>
        <v>Select an Organization and Project</v>
      </c>
      <c r="B8760" s="1"/>
      <c r="C8760" s="1"/>
      <c r="D8760" s="4" t="str">
        <f>IF(ISERROR(VLOOKUP(Table1[[#This Row],[Project Name]],Dropdowns!B:D,3,0)),"Select an Organization and Project",VLOOKUP(Table1[[#This Row],[Project Name]],Table2[[Project Name]:[Contract PO]],2,0))</f>
        <v>Select an Organization and Project</v>
      </c>
      <c r="E8760" s="5"/>
      <c r="F8760" s="6"/>
      <c r="G8760" s="6"/>
      <c r="H8760" s="1"/>
      <c r="I8760" s="1"/>
      <c r="J8760" s="1"/>
      <c r="K8760" s="1"/>
      <c r="L8760" s="1"/>
      <c r="M8760" s="1"/>
      <c r="N8760" s="1"/>
      <c r="O8760" s="1"/>
      <c r="P8760" s="1"/>
      <c r="Q8760" s="1"/>
      <c r="R8760" s="1"/>
    </row>
    <row r="8761" spans="1:18" s="12" customFormat="1" ht="43" customHeight="1" x14ac:dyDescent="0.35">
      <c r="A8761" s="4" t="str">
        <f>IF(ISERROR(VLOOKUP(Table1[[#This Row],[Project Name]],Dropdowns!B:D,3,0)),"Select an Organization and Project",VLOOKUP(Table1[[#This Row],[Project Name]],Dropdowns!B:D,3,0))</f>
        <v>Select an Organization and Project</v>
      </c>
      <c r="B8761" s="1"/>
      <c r="C8761" s="1"/>
      <c r="D8761" s="4" t="str">
        <f>IF(ISERROR(VLOOKUP(Table1[[#This Row],[Project Name]],Dropdowns!B:D,3,0)),"Select an Organization and Project",VLOOKUP(Table1[[#This Row],[Project Name]],Table2[[Project Name]:[Contract PO]],2,0))</f>
        <v>Select an Organization and Project</v>
      </c>
      <c r="E8761" s="5"/>
      <c r="F8761" s="6"/>
      <c r="G8761" s="6"/>
      <c r="H8761" s="1"/>
      <c r="I8761" s="1"/>
      <c r="J8761" s="1"/>
      <c r="K8761" s="1"/>
      <c r="L8761" s="1"/>
      <c r="M8761" s="1"/>
      <c r="N8761" s="1"/>
      <c r="O8761" s="1"/>
      <c r="P8761" s="1"/>
      <c r="Q8761" s="1"/>
      <c r="R8761" s="1"/>
    </row>
    <row r="8762" spans="1:18" s="12" customFormat="1" ht="43" customHeight="1" x14ac:dyDescent="0.35">
      <c r="A8762" s="4" t="str">
        <f>IF(ISERROR(VLOOKUP(Table1[[#This Row],[Project Name]],Dropdowns!B:D,3,0)),"Select an Organization and Project",VLOOKUP(Table1[[#This Row],[Project Name]],Dropdowns!B:D,3,0))</f>
        <v>Select an Organization and Project</v>
      </c>
      <c r="B8762" s="1"/>
      <c r="C8762" s="1"/>
      <c r="D8762" s="4" t="str">
        <f>IF(ISERROR(VLOOKUP(Table1[[#This Row],[Project Name]],Dropdowns!B:D,3,0)),"Select an Organization and Project",VLOOKUP(Table1[[#This Row],[Project Name]],Table2[[Project Name]:[Contract PO]],2,0))</f>
        <v>Select an Organization and Project</v>
      </c>
      <c r="E8762" s="5"/>
      <c r="F8762" s="6"/>
      <c r="G8762" s="6"/>
      <c r="H8762" s="1"/>
      <c r="I8762" s="1"/>
      <c r="J8762" s="1"/>
      <c r="K8762" s="1"/>
      <c r="L8762" s="1"/>
      <c r="M8762" s="1"/>
      <c r="N8762" s="1"/>
      <c r="O8762" s="1"/>
      <c r="P8762" s="1"/>
      <c r="Q8762" s="1"/>
      <c r="R8762" s="1"/>
    </row>
    <row r="8763" spans="1:18" s="12" customFormat="1" ht="43" customHeight="1" x14ac:dyDescent="0.35">
      <c r="A8763" s="4" t="str">
        <f>IF(ISERROR(VLOOKUP(Table1[[#This Row],[Project Name]],Dropdowns!B:D,3,0)),"Select an Organization and Project",VLOOKUP(Table1[[#This Row],[Project Name]],Dropdowns!B:D,3,0))</f>
        <v>Select an Organization and Project</v>
      </c>
      <c r="B8763" s="1"/>
      <c r="C8763" s="1"/>
      <c r="D8763" s="4" t="str">
        <f>IF(ISERROR(VLOOKUP(Table1[[#This Row],[Project Name]],Dropdowns!B:D,3,0)),"Select an Organization and Project",VLOOKUP(Table1[[#This Row],[Project Name]],Table2[[Project Name]:[Contract PO]],2,0))</f>
        <v>Select an Organization and Project</v>
      </c>
      <c r="E8763" s="5"/>
      <c r="F8763" s="6"/>
      <c r="G8763" s="6"/>
      <c r="H8763" s="1"/>
      <c r="I8763" s="1"/>
      <c r="J8763" s="1"/>
      <c r="K8763" s="1"/>
      <c r="L8763" s="1"/>
      <c r="M8763" s="1"/>
      <c r="N8763" s="1"/>
      <c r="O8763" s="1"/>
      <c r="P8763" s="1"/>
      <c r="Q8763" s="1"/>
      <c r="R8763" s="1"/>
    </row>
    <row r="8764" spans="1:18" s="12" customFormat="1" ht="43" customHeight="1" x14ac:dyDescent="0.35">
      <c r="A8764" s="4" t="str">
        <f>IF(ISERROR(VLOOKUP(Table1[[#This Row],[Project Name]],Dropdowns!B:D,3,0)),"Select an Organization and Project",VLOOKUP(Table1[[#This Row],[Project Name]],Dropdowns!B:D,3,0))</f>
        <v>Select an Organization and Project</v>
      </c>
      <c r="B8764" s="1"/>
      <c r="C8764" s="1"/>
      <c r="D8764" s="4" t="str">
        <f>IF(ISERROR(VLOOKUP(Table1[[#This Row],[Project Name]],Dropdowns!B:D,3,0)),"Select an Organization and Project",VLOOKUP(Table1[[#This Row],[Project Name]],Table2[[Project Name]:[Contract PO]],2,0))</f>
        <v>Select an Organization and Project</v>
      </c>
      <c r="E8764" s="5"/>
      <c r="F8764" s="6"/>
      <c r="G8764" s="6"/>
      <c r="H8764" s="1"/>
      <c r="I8764" s="1"/>
      <c r="J8764" s="1"/>
      <c r="K8764" s="1"/>
      <c r="L8764" s="1"/>
      <c r="M8764" s="1"/>
      <c r="N8764" s="1"/>
      <c r="O8764" s="1"/>
      <c r="P8764" s="1"/>
      <c r="Q8764" s="1"/>
      <c r="R8764" s="1"/>
    </row>
    <row r="8765" spans="1:18" s="12" customFormat="1" ht="43" customHeight="1" x14ac:dyDescent="0.35">
      <c r="A8765" s="4" t="str">
        <f>IF(ISERROR(VLOOKUP(Table1[[#This Row],[Project Name]],Dropdowns!B:D,3,0)),"Select an Organization and Project",VLOOKUP(Table1[[#This Row],[Project Name]],Dropdowns!B:D,3,0))</f>
        <v>Select an Organization and Project</v>
      </c>
      <c r="B8765" s="1"/>
      <c r="C8765" s="1"/>
      <c r="D8765" s="4" t="str">
        <f>IF(ISERROR(VLOOKUP(Table1[[#This Row],[Project Name]],Dropdowns!B:D,3,0)),"Select an Organization and Project",VLOOKUP(Table1[[#This Row],[Project Name]],Table2[[Project Name]:[Contract PO]],2,0))</f>
        <v>Select an Organization and Project</v>
      </c>
      <c r="E8765" s="5"/>
      <c r="F8765" s="6"/>
      <c r="G8765" s="6"/>
      <c r="H8765" s="1"/>
      <c r="I8765" s="1"/>
      <c r="J8765" s="1"/>
      <c r="K8765" s="1"/>
      <c r="L8765" s="1"/>
      <c r="M8765" s="1"/>
      <c r="N8765" s="1"/>
      <c r="O8765" s="1"/>
      <c r="P8765" s="1"/>
      <c r="Q8765" s="1"/>
      <c r="R8765" s="1"/>
    </row>
    <row r="8766" spans="1:18" s="12" customFormat="1" ht="43" customHeight="1" x14ac:dyDescent="0.35">
      <c r="A8766" s="4" t="str">
        <f>IF(ISERROR(VLOOKUP(Table1[[#This Row],[Project Name]],Dropdowns!B:D,3,0)),"Select an Organization and Project",VLOOKUP(Table1[[#This Row],[Project Name]],Dropdowns!B:D,3,0))</f>
        <v>Select an Organization and Project</v>
      </c>
      <c r="B8766" s="1"/>
      <c r="C8766" s="1"/>
      <c r="D8766" s="4" t="str">
        <f>IF(ISERROR(VLOOKUP(Table1[[#This Row],[Project Name]],Dropdowns!B:D,3,0)),"Select an Organization and Project",VLOOKUP(Table1[[#This Row],[Project Name]],Table2[[Project Name]:[Contract PO]],2,0))</f>
        <v>Select an Organization and Project</v>
      </c>
      <c r="E8766" s="5"/>
      <c r="F8766" s="6"/>
      <c r="G8766" s="6"/>
      <c r="H8766" s="1"/>
      <c r="I8766" s="1"/>
      <c r="J8766" s="1"/>
      <c r="K8766" s="1"/>
      <c r="L8766" s="1"/>
      <c r="M8766" s="1"/>
      <c r="N8766" s="1"/>
      <c r="O8766" s="1"/>
      <c r="P8766" s="1"/>
      <c r="Q8766" s="1"/>
      <c r="R8766" s="1"/>
    </row>
    <row r="8767" spans="1:18" s="12" customFormat="1" ht="43" customHeight="1" x14ac:dyDescent="0.35">
      <c r="A8767" s="4" t="str">
        <f>IF(ISERROR(VLOOKUP(Table1[[#This Row],[Project Name]],Dropdowns!B:D,3,0)),"Select an Organization and Project",VLOOKUP(Table1[[#This Row],[Project Name]],Dropdowns!B:D,3,0))</f>
        <v>Select an Organization and Project</v>
      </c>
      <c r="B8767" s="1"/>
      <c r="C8767" s="1"/>
      <c r="D8767" s="4" t="str">
        <f>IF(ISERROR(VLOOKUP(Table1[[#This Row],[Project Name]],Dropdowns!B:D,3,0)),"Select an Organization and Project",VLOOKUP(Table1[[#This Row],[Project Name]],Table2[[Project Name]:[Contract PO]],2,0))</f>
        <v>Select an Organization and Project</v>
      </c>
      <c r="E8767" s="5"/>
      <c r="F8767" s="6"/>
      <c r="G8767" s="6"/>
      <c r="H8767" s="1"/>
      <c r="I8767" s="1"/>
      <c r="J8767" s="1"/>
      <c r="K8767" s="1"/>
      <c r="L8767" s="1"/>
      <c r="M8767" s="1"/>
      <c r="N8767" s="1"/>
      <c r="O8767" s="1"/>
      <c r="P8767" s="1"/>
      <c r="Q8767" s="1"/>
      <c r="R8767" s="1"/>
    </row>
    <row r="8768" spans="1:18" s="12" customFormat="1" ht="43" customHeight="1" x14ac:dyDescent="0.35">
      <c r="A8768" s="4" t="str">
        <f>IF(ISERROR(VLOOKUP(Table1[[#This Row],[Project Name]],Dropdowns!B:D,3,0)),"Select an Organization and Project",VLOOKUP(Table1[[#This Row],[Project Name]],Dropdowns!B:D,3,0))</f>
        <v>Select an Organization and Project</v>
      </c>
      <c r="B8768" s="1"/>
      <c r="C8768" s="1"/>
      <c r="D8768" s="4" t="str">
        <f>IF(ISERROR(VLOOKUP(Table1[[#This Row],[Project Name]],Dropdowns!B:D,3,0)),"Select an Organization and Project",VLOOKUP(Table1[[#This Row],[Project Name]],Table2[[Project Name]:[Contract PO]],2,0))</f>
        <v>Select an Organization and Project</v>
      </c>
      <c r="E8768" s="5"/>
      <c r="F8768" s="6"/>
      <c r="G8768" s="6"/>
      <c r="H8768" s="1"/>
      <c r="I8768" s="1"/>
      <c r="J8768" s="1"/>
      <c r="K8768" s="1"/>
      <c r="L8768" s="1"/>
      <c r="M8768" s="1"/>
      <c r="N8768" s="1"/>
      <c r="O8768" s="1"/>
      <c r="P8768" s="1"/>
      <c r="Q8768" s="1"/>
      <c r="R8768" s="1"/>
    </row>
    <row r="8769" spans="1:18" s="12" customFormat="1" ht="43" customHeight="1" x14ac:dyDescent="0.35">
      <c r="A8769" s="4" t="str">
        <f>IF(ISERROR(VLOOKUP(Table1[[#This Row],[Project Name]],Dropdowns!B:D,3,0)),"Select an Organization and Project",VLOOKUP(Table1[[#This Row],[Project Name]],Dropdowns!B:D,3,0))</f>
        <v>Select an Organization and Project</v>
      </c>
      <c r="B8769" s="1"/>
      <c r="C8769" s="1"/>
      <c r="D8769" s="4" t="str">
        <f>IF(ISERROR(VLOOKUP(Table1[[#This Row],[Project Name]],Dropdowns!B:D,3,0)),"Select an Organization and Project",VLOOKUP(Table1[[#This Row],[Project Name]],Table2[[Project Name]:[Contract PO]],2,0))</f>
        <v>Select an Organization and Project</v>
      </c>
      <c r="E8769" s="5"/>
      <c r="F8769" s="6"/>
      <c r="G8769" s="6"/>
      <c r="H8769" s="1"/>
      <c r="I8769" s="1"/>
      <c r="J8769" s="1"/>
      <c r="K8769" s="1"/>
      <c r="L8769" s="1"/>
      <c r="M8769" s="1"/>
      <c r="N8769" s="1"/>
      <c r="O8769" s="1"/>
      <c r="P8769" s="1"/>
      <c r="Q8769" s="1"/>
      <c r="R8769" s="1"/>
    </row>
    <row r="8770" spans="1:18" s="12" customFormat="1" ht="43" customHeight="1" x14ac:dyDescent="0.35">
      <c r="A8770" s="4" t="str">
        <f>IF(ISERROR(VLOOKUP(Table1[[#This Row],[Project Name]],Dropdowns!B:D,3,0)),"Select an Organization and Project",VLOOKUP(Table1[[#This Row],[Project Name]],Dropdowns!B:D,3,0))</f>
        <v>Select an Organization and Project</v>
      </c>
      <c r="B8770" s="1"/>
      <c r="C8770" s="1"/>
      <c r="D8770" s="4" t="str">
        <f>IF(ISERROR(VLOOKUP(Table1[[#This Row],[Project Name]],Dropdowns!B:D,3,0)),"Select an Organization and Project",VLOOKUP(Table1[[#This Row],[Project Name]],Table2[[Project Name]:[Contract PO]],2,0))</f>
        <v>Select an Organization and Project</v>
      </c>
      <c r="E8770" s="5"/>
      <c r="F8770" s="6"/>
      <c r="G8770" s="6"/>
      <c r="H8770" s="1"/>
      <c r="I8770" s="1"/>
      <c r="J8770" s="1"/>
      <c r="K8770" s="1"/>
      <c r="L8770" s="1"/>
      <c r="M8770" s="1"/>
      <c r="N8770" s="1"/>
      <c r="O8770" s="1"/>
      <c r="P8770" s="1"/>
      <c r="Q8770" s="1"/>
      <c r="R8770" s="1"/>
    </row>
    <row r="8771" spans="1:18" s="12" customFormat="1" ht="43" customHeight="1" x14ac:dyDescent="0.35">
      <c r="A8771" s="4" t="str">
        <f>IF(ISERROR(VLOOKUP(Table1[[#This Row],[Project Name]],Dropdowns!B:D,3,0)),"Select an Organization and Project",VLOOKUP(Table1[[#This Row],[Project Name]],Dropdowns!B:D,3,0))</f>
        <v>Select an Organization and Project</v>
      </c>
      <c r="B8771" s="1"/>
      <c r="C8771" s="1"/>
      <c r="D8771" s="4" t="str">
        <f>IF(ISERROR(VLOOKUP(Table1[[#This Row],[Project Name]],Dropdowns!B:D,3,0)),"Select an Organization and Project",VLOOKUP(Table1[[#This Row],[Project Name]],Table2[[Project Name]:[Contract PO]],2,0))</f>
        <v>Select an Organization and Project</v>
      </c>
      <c r="E8771" s="5"/>
      <c r="F8771" s="6"/>
      <c r="G8771" s="6"/>
      <c r="H8771" s="1"/>
      <c r="I8771" s="1"/>
      <c r="J8771" s="1"/>
      <c r="K8771" s="1"/>
      <c r="L8771" s="1"/>
      <c r="M8771" s="1"/>
      <c r="N8771" s="1"/>
      <c r="O8771" s="1"/>
      <c r="P8771" s="1"/>
      <c r="Q8771" s="1"/>
      <c r="R8771" s="1"/>
    </row>
    <row r="8772" spans="1:18" s="12" customFormat="1" ht="43" customHeight="1" x14ac:dyDescent="0.35">
      <c r="A8772" s="4" t="str">
        <f>IF(ISERROR(VLOOKUP(Table1[[#This Row],[Project Name]],Dropdowns!B:D,3,0)),"Select an Organization and Project",VLOOKUP(Table1[[#This Row],[Project Name]],Dropdowns!B:D,3,0))</f>
        <v>Select an Organization and Project</v>
      </c>
      <c r="B8772" s="1"/>
      <c r="C8772" s="1"/>
      <c r="D8772" s="4" t="str">
        <f>IF(ISERROR(VLOOKUP(Table1[[#This Row],[Project Name]],Dropdowns!B:D,3,0)),"Select an Organization and Project",VLOOKUP(Table1[[#This Row],[Project Name]],Table2[[Project Name]:[Contract PO]],2,0))</f>
        <v>Select an Organization and Project</v>
      </c>
      <c r="E8772" s="5"/>
      <c r="F8772" s="6"/>
      <c r="G8772" s="6"/>
      <c r="H8772" s="1"/>
      <c r="I8772" s="1"/>
      <c r="J8772" s="1"/>
      <c r="K8772" s="1"/>
      <c r="L8772" s="1"/>
      <c r="M8772" s="1"/>
      <c r="N8772" s="1"/>
      <c r="O8772" s="1"/>
      <c r="P8772" s="1"/>
      <c r="Q8772" s="1"/>
      <c r="R8772" s="1"/>
    </row>
    <row r="8773" spans="1:18" s="12" customFormat="1" ht="43" customHeight="1" x14ac:dyDescent="0.35">
      <c r="A8773" s="4" t="str">
        <f>IF(ISERROR(VLOOKUP(Table1[[#This Row],[Project Name]],Dropdowns!B:D,3,0)),"Select an Organization and Project",VLOOKUP(Table1[[#This Row],[Project Name]],Dropdowns!B:D,3,0))</f>
        <v>Select an Organization and Project</v>
      </c>
      <c r="B8773" s="1"/>
      <c r="C8773" s="1"/>
      <c r="D8773" s="4" t="str">
        <f>IF(ISERROR(VLOOKUP(Table1[[#This Row],[Project Name]],Dropdowns!B:D,3,0)),"Select an Organization and Project",VLOOKUP(Table1[[#This Row],[Project Name]],Table2[[Project Name]:[Contract PO]],2,0))</f>
        <v>Select an Organization and Project</v>
      </c>
      <c r="E8773" s="5"/>
      <c r="F8773" s="6"/>
      <c r="G8773" s="6"/>
      <c r="H8773" s="1"/>
      <c r="I8773" s="1"/>
      <c r="J8773" s="1"/>
      <c r="K8773" s="1"/>
      <c r="L8773" s="1"/>
      <c r="M8773" s="1"/>
      <c r="N8773" s="1"/>
      <c r="O8773" s="1"/>
      <c r="P8773" s="1"/>
      <c r="Q8773" s="1"/>
      <c r="R8773" s="1"/>
    </row>
    <row r="8774" spans="1:18" s="12" customFormat="1" ht="43" customHeight="1" x14ac:dyDescent="0.35">
      <c r="A8774" s="4" t="str">
        <f>IF(ISERROR(VLOOKUP(Table1[[#This Row],[Project Name]],Dropdowns!B:D,3,0)),"Select an Organization and Project",VLOOKUP(Table1[[#This Row],[Project Name]],Dropdowns!B:D,3,0))</f>
        <v>Select an Organization and Project</v>
      </c>
      <c r="B8774" s="1"/>
      <c r="C8774" s="1"/>
      <c r="D8774" s="4" t="str">
        <f>IF(ISERROR(VLOOKUP(Table1[[#This Row],[Project Name]],Dropdowns!B:D,3,0)),"Select an Organization and Project",VLOOKUP(Table1[[#This Row],[Project Name]],Table2[[Project Name]:[Contract PO]],2,0))</f>
        <v>Select an Organization and Project</v>
      </c>
      <c r="E8774" s="5"/>
      <c r="F8774" s="6"/>
      <c r="G8774" s="6"/>
      <c r="H8774" s="1"/>
      <c r="I8774" s="1"/>
      <c r="J8774" s="1"/>
      <c r="K8774" s="1"/>
      <c r="L8774" s="1"/>
      <c r="M8774" s="1"/>
      <c r="N8774" s="1"/>
      <c r="O8774" s="1"/>
      <c r="P8774" s="1"/>
      <c r="Q8774" s="1"/>
      <c r="R8774" s="1"/>
    </row>
    <row r="8775" spans="1:18" s="12" customFormat="1" ht="43" customHeight="1" x14ac:dyDescent="0.35">
      <c r="A8775" s="4" t="str">
        <f>IF(ISERROR(VLOOKUP(Table1[[#This Row],[Project Name]],Dropdowns!B:D,3,0)),"Select an Organization and Project",VLOOKUP(Table1[[#This Row],[Project Name]],Dropdowns!B:D,3,0))</f>
        <v>Select an Organization and Project</v>
      </c>
      <c r="B8775" s="1"/>
      <c r="C8775" s="1"/>
      <c r="D8775" s="4" t="str">
        <f>IF(ISERROR(VLOOKUP(Table1[[#This Row],[Project Name]],Dropdowns!B:D,3,0)),"Select an Organization and Project",VLOOKUP(Table1[[#This Row],[Project Name]],Table2[[Project Name]:[Contract PO]],2,0))</f>
        <v>Select an Organization and Project</v>
      </c>
      <c r="E8775" s="5"/>
      <c r="F8775" s="6"/>
      <c r="G8775" s="6"/>
      <c r="H8775" s="1"/>
      <c r="I8775" s="1"/>
      <c r="J8775" s="1"/>
      <c r="K8775" s="1"/>
      <c r="L8775" s="1"/>
      <c r="M8775" s="1"/>
      <c r="N8775" s="1"/>
      <c r="O8775" s="1"/>
      <c r="P8775" s="1"/>
      <c r="Q8775" s="1"/>
      <c r="R8775" s="1"/>
    </row>
    <row r="8776" spans="1:18" s="12" customFormat="1" ht="43" customHeight="1" x14ac:dyDescent="0.35">
      <c r="A8776" s="4" t="str">
        <f>IF(ISERROR(VLOOKUP(Table1[[#This Row],[Project Name]],Dropdowns!B:D,3,0)),"Select an Organization and Project",VLOOKUP(Table1[[#This Row],[Project Name]],Dropdowns!B:D,3,0))</f>
        <v>Select an Organization and Project</v>
      </c>
      <c r="B8776" s="1"/>
      <c r="C8776" s="1"/>
      <c r="D8776" s="4" t="str">
        <f>IF(ISERROR(VLOOKUP(Table1[[#This Row],[Project Name]],Dropdowns!B:D,3,0)),"Select an Organization and Project",VLOOKUP(Table1[[#This Row],[Project Name]],Table2[[Project Name]:[Contract PO]],2,0))</f>
        <v>Select an Organization and Project</v>
      </c>
      <c r="E8776" s="5"/>
      <c r="F8776" s="6"/>
      <c r="G8776" s="6"/>
      <c r="H8776" s="1"/>
      <c r="I8776" s="1"/>
      <c r="J8776" s="1"/>
      <c r="K8776" s="1"/>
      <c r="L8776" s="1"/>
      <c r="M8776" s="1"/>
      <c r="N8776" s="1"/>
      <c r="O8776" s="1"/>
      <c r="P8776" s="1"/>
      <c r="Q8776" s="1"/>
      <c r="R8776" s="1"/>
    </row>
    <row r="8777" spans="1:18" s="12" customFormat="1" ht="43" customHeight="1" x14ac:dyDescent="0.35">
      <c r="A8777" s="4" t="str">
        <f>IF(ISERROR(VLOOKUP(Table1[[#This Row],[Project Name]],Dropdowns!B:D,3,0)),"Select an Organization and Project",VLOOKUP(Table1[[#This Row],[Project Name]],Dropdowns!B:D,3,0))</f>
        <v>Select an Organization and Project</v>
      </c>
      <c r="B8777" s="1"/>
      <c r="C8777" s="1"/>
      <c r="D8777" s="4" t="str">
        <f>IF(ISERROR(VLOOKUP(Table1[[#This Row],[Project Name]],Dropdowns!B:D,3,0)),"Select an Organization and Project",VLOOKUP(Table1[[#This Row],[Project Name]],Table2[[Project Name]:[Contract PO]],2,0))</f>
        <v>Select an Organization and Project</v>
      </c>
      <c r="E8777" s="5"/>
      <c r="F8777" s="6"/>
      <c r="G8777" s="6"/>
      <c r="H8777" s="1"/>
      <c r="I8777" s="1"/>
      <c r="J8777" s="1"/>
      <c r="K8777" s="1"/>
      <c r="L8777" s="1"/>
      <c r="M8777" s="1"/>
      <c r="N8777" s="1"/>
      <c r="O8777" s="1"/>
      <c r="P8777" s="1"/>
      <c r="Q8777" s="1"/>
      <c r="R8777" s="1"/>
    </row>
    <row r="8778" spans="1:18" s="12" customFormat="1" ht="43" customHeight="1" x14ac:dyDescent="0.35">
      <c r="A8778" s="4" t="str">
        <f>IF(ISERROR(VLOOKUP(Table1[[#This Row],[Project Name]],Dropdowns!B:D,3,0)),"Select an Organization and Project",VLOOKUP(Table1[[#This Row],[Project Name]],Dropdowns!B:D,3,0))</f>
        <v>Select an Organization and Project</v>
      </c>
      <c r="B8778" s="1"/>
      <c r="C8778" s="1"/>
      <c r="D8778" s="4" t="str">
        <f>IF(ISERROR(VLOOKUP(Table1[[#This Row],[Project Name]],Dropdowns!B:D,3,0)),"Select an Organization and Project",VLOOKUP(Table1[[#This Row],[Project Name]],Table2[[Project Name]:[Contract PO]],2,0))</f>
        <v>Select an Organization and Project</v>
      </c>
      <c r="E8778" s="5"/>
      <c r="F8778" s="6"/>
      <c r="G8778" s="6"/>
      <c r="H8778" s="1"/>
      <c r="I8778" s="1"/>
      <c r="J8778" s="1"/>
      <c r="K8778" s="1"/>
      <c r="L8778" s="1"/>
      <c r="M8778" s="1"/>
      <c r="N8778" s="1"/>
      <c r="O8778" s="1"/>
      <c r="P8778" s="1"/>
      <c r="Q8778" s="1"/>
      <c r="R8778" s="1"/>
    </row>
    <row r="8779" spans="1:18" s="12" customFormat="1" ht="43" customHeight="1" x14ac:dyDescent="0.35">
      <c r="A8779" s="4" t="str">
        <f>IF(ISERROR(VLOOKUP(Table1[[#This Row],[Project Name]],Dropdowns!B:D,3,0)),"Select an Organization and Project",VLOOKUP(Table1[[#This Row],[Project Name]],Dropdowns!B:D,3,0))</f>
        <v>Select an Organization and Project</v>
      </c>
      <c r="B8779" s="1"/>
      <c r="C8779" s="1"/>
      <c r="D8779" s="4" t="str">
        <f>IF(ISERROR(VLOOKUP(Table1[[#This Row],[Project Name]],Dropdowns!B:D,3,0)),"Select an Organization and Project",VLOOKUP(Table1[[#This Row],[Project Name]],Table2[[Project Name]:[Contract PO]],2,0))</f>
        <v>Select an Organization and Project</v>
      </c>
      <c r="E8779" s="5"/>
      <c r="F8779" s="6"/>
      <c r="G8779" s="6"/>
      <c r="H8779" s="1"/>
      <c r="I8779" s="1"/>
      <c r="J8779" s="1"/>
      <c r="K8779" s="1"/>
      <c r="L8779" s="1"/>
      <c r="M8779" s="1"/>
      <c r="N8779" s="1"/>
      <c r="O8779" s="1"/>
      <c r="P8779" s="1"/>
      <c r="Q8779" s="1"/>
      <c r="R8779" s="1"/>
    </row>
    <row r="8780" spans="1:18" s="12" customFormat="1" ht="43" customHeight="1" x14ac:dyDescent="0.35">
      <c r="A8780" s="4" t="str">
        <f>IF(ISERROR(VLOOKUP(Table1[[#This Row],[Project Name]],Dropdowns!B:D,3,0)),"Select an Organization and Project",VLOOKUP(Table1[[#This Row],[Project Name]],Dropdowns!B:D,3,0))</f>
        <v>Select an Organization and Project</v>
      </c>
      <c r="B8780" s="1"/>
      <c r="C8780" s="1"/>
      <c r="D8780" s="4" t="str">
        <f>IF(ISERROR(VLOOKUP(Table1[[#This Row],[Project Name]],Dropdowns!B:D,3,0)),"Select an Organization and Project",VLOOKUP(Table1[[#This Row],[Project Name]],Table2[[Project Name]:[Contract PO]],2,0))</f>
        <v>Select an Organization and Project</v>
      </c>
      <c r="E8780" s="5"/>
      <c r="F8780" s="6"/>
      <c r="G8780" s="6"/>
      <c r="H8780" s="1"/>
      <c r="I8780" s="1"/>
      <c r="J8780" s="1"/>
      <c r="K8780" s="1"/>
      <c r="L8780" s="1"/>
      <c r="M8780" s="1"/>
      <c r="N8780" s="1"/>
      <c r="O8780" s="1"/>
      <c r="P8780" s="1"/>
      <c r="Q8780" s="1"/>
      <c r="R8780" s="1"/>
    </row>
    <row r="8781" spans="1:18" s="12" customFormat="1" ht="43" customHeight="1" x14ac:dyDescent="0.35">
      <c r="A8781" s="4" t="str">
        <f>IF(ISERROR(VLOOKUP(Table1[[#This Row],[Project Name]],Dropdowns!B:D,3,0)),"Select an Organization and Project",VLOOKUP(Table1[[#This Row],[Project Name]],Dropdowns!B:D,3,0))</f>
        <v>Select an Organization and Project</v>
      </c>
      <c r="B8781" s="1"/>
      <c r="C8781" s="1"/>
      <c r="D8781" s="4" t="str">
        <f>IF(ISERROR(VLOOKUP(Table1[[#This Row],[Project Name]],Dropdowns!B:D,3,0)),"Select an Organization and Project",VLOOKUP(Table1[[#This Row],[Project Name]],Table2[[Project Name]:[Contract PO]],2,0))</f>
        <v>Select an Organization and Project</v>
      </c>
      <c r="E8781" s="5"/>
      <c r="F8781" s="6"/>
      <c r="G8781" s="6"/>
      <c r="H8781" s="1"/>
      <c r="I8781" s="1"/>
      <c r="J8781" s="1"/>
      <c r="K8781" s="1"/>
      <c r="L8781" s="1"/>
      <c r="M8781" s="1"/>
      <c r="N8781" s="1"/>
      <c r="O8781" s="1"/>
      <c r="P8781" s="1"/>
      <c r="Q8781" s="1"/>
      <c r="R8781" s="1"/>
    </row>
    <row r="8782" spans="1:18" s="12" customFormat="1" ht="43" customHeight="1" x14ac:dyDescent="0.35">
      <c r="A8782" s="4" t="str">
        <f>IF(ISERROR(VLOOKUP(Table1[[#This Row],[Project Name]],Dropdowns!B:D,3,0)),"Select an Organization and Project",VLOOKUP(Table1[[#This Row],[Project Name]],Dropdowns!B:D,3,0))</f>
        <v>Select an Organization and Project</v>
      </c>
      <c r="B8782" s="1"/>
      <c r="C8782" s="1"/>
      <c r="D8782" s="4" t="str">
        <f>IF(ISERROR(VLOOKUP(Table1[[#This Row],[Project Name]],Dropdowns!B:D,3,0)),"Select an Organization and Project",VLOOKUP(Table1[[#This Row],[Project Name]],Table2[[Project Name]:[Contract PO]],2,0))</f>
        <v>Select an Organization and Project</v>
      </c>
      <c r="E8782" s="5"/>
      <c r="F8782" s="6"/>
      <c r="G8782" s="6"/>
      <c r="H8782" s="1"/>
      <c r="I8782" s="1"/>
      <c r="J8782" s="1"/>
      <c r="K8782" s="1"/>
      <c r="L8782" s="1"/>
      <c r="M8782" s="1"/>
      <c r="N8782" s="1"/>
      <c r="O8782" s="1"/>
      <c r="P8782" s="1"/>
      <c r="Q8782" s="1"/>
      <c r="R8782" s="1"/>
    </row>
    <row r="8783" spans="1:18" s="12" customFormat="1" ht="43" customHeight="1" x14ac:dyDescent="0.35">
      <c r="A8783" s="4" t="str">
        <f>IF(ISERROR(VLOOKUP(Table1[[#This Row],[Project Name]],Dropdowns!B:D,3,0)),"Select an Organization and Project",VLOOKUP(Table1[[#This Row],[Project Name]],Dropdowns!B:D,3,0))</f>
        <v>Select an Organization and Project</v>
      </c>
      <c r="B8783" s="1"/>
      <c r="C8783" s="1"/>
      <c r="D8783" s="4" t="str">
        <f>IF(ISERROR(VLOOKUP(Table1[[#This Row],[Project Name]],Dropdowns!B:D,3,0)),"Select an Organization and Project",VLOOKUP(Table1[[#This Row],[Project Name]],Table2[[Project Name]:[Contract PO]],2,0))</f>
        <v>Select an Organization and Project</v>
      </c>
      <c r="E8783" s="5"/>
      <c r="F8783" s="6"/>
      <c r="G8783" s="6"/>
      <c r="H8783" s="1"/>
      <c r="I8783" s="1"/>
      <c r="J8783" s="1"/>
      <c r="K8783" s="1"/>
      <c r="L8783" s="1"/>
      <c r="M8783" s="1"/>
      <c r="N8783" s="1"/>
      <c r="O8783" s="1"/>
      <c r="P8783" s="1"/>
      <c r="Q8783" s="1"/>
      <c r="R8783" s="1"/>
    </row>
    <row r="8784" spans="1:18" s="12" customFormat="1" ht="43" customHeight="1" x14ac:dyDescent="0.35">
      <c r="A8784" s="4" t="str">
        <f>IF(ISERROR(VLOOKUP(Table1[[#This Row],[Project Name]],Dropdowns!B:D,3,0)),"Select an Organization and Project",VLOOKUP(Table1[[#This Row],[Project Name]],Dropdowns!B:D,3,0))</f>
        <v>Select an Organization and Project</v>
      </c>
      <c r="B8784" s="1"/>
      <c r="C8784" s="1"/>
      <c r="D8784" s="4" t="str">
        <f>IF(ISERROR(VLOOKUP(Table1[[#This Row],[Project Name]],Dropdowns!B:D,3,0)),"Select an Organization and Project",VLOOKUP(Table1[[#This Row],[Project Name]],Table2[[Project Name]:[Contract PO]],2,0))</f>
        <v>Select an Organization and Project</v>
      </c>
      <c r="E8784" s="5"/>
      <c r="F8784" s="6"/>
      <c r="G8784" s="6"/>
      <c r="H8784" s="1"/>
      <c r="I8784" s="1"/>
      <c r="J8784" s="1"/>
      <c r="K8784" s="1"/>
      <c r="L8784" s="1"/>
      <c r="M8784" s="1"/>
      <c r="N8784" s="1"/>
      <c r="O8784" s="1"/>
      <c r="P8784" s="1"/>
      <c r="Q8784" s="1"/>
      <c r="R8784" s="1"/>
    </row>
    <row r="8785" spans="1:18" s="12" customFormat="1" ht="43" customHeight="1" x14ac:dyDescent="0.35">
      <c r="A8785" s="4" t="str">
        <f>IF(ISERROR(VLOOKUP(Table1[[#This Row],[Project Name]],Dropdowns!B:D,3,0)),"Select an Organization and Project",VLOOKUP(Table1[[#This Row],[Project Name]],Dropdowns!B:D,3,0))</f>
        <v>Select an Organization and Project</v>
      </c>
      <c r="B8785" s="1"/>
      <c r="C8785" s="1"/>
      <c r="D8785" s="4" t="str">
        <f>IF(ISERROR(VLOOKUP(Table1[[#This Row],[Project Name]],Dropdowns!B:D,3,0)),"Select an Organization and Project",VLOOKUP(Table1[[#This Row],[Project Name]],Table2[[Project Name]:[Contract PO]],2,0))</f>
        <v>Select an Organization and Project</v>
      </c>
      <c r="E8785" s="5"/>
      <c r="F8785" s="6"/>
      <c r="G8785" s="6"/>
      <c r="H8785" s="1"/>
      <c r="I8785" s="1"/>
      <c r="J8785" s="1"/>
      <c r="K8785" s="1"/>
      <c r="L8785" s="1"/>
      <c r="M8785" s="1"/>
      <c r="N8785" s="1"/>
      <c r="O8785" s="1"/>
      <c r="P8785" s="1"/>
      <c r="Q8785" s="1"/>
      <c r="R8785" s="1"/>
    </row>
    <row r="8786" spans="1:18" s="12" customFormat="1" ht="43" customHeight="1" x14ac:dyDescent="0.35">
      <c r="A8786" s="4" t="str">
        <f>IF(ISERROR(VLOOKUP(Table1[[#This Row],[Project Name]],Dropdowns!B:D,3,0)),"Select an Organization and Project",VLOOKUP(Table1[[#This Row],[Project Name]],Dropdowns!B:D,3,0))</f>
        <v>Select an Organization and Project</v>
      </c>
      <c r="B8786" s="1"/>
      <c r="C8786" s="1"/>
      <c r="D8786" s="4" t="str">
        <f>IF(ISERROR(VLOOKUP(Table1[[#This Row],[Project Name]],Dropdowns!B:D,3,0)),"Select an Organization and Project",VLOOKUP(Table1[[#This Row],[Project Name]],Table2[[Project Name]:[Contract PO]],2,0))</f>
        <v>Select an Organization and Project</v>
      </c>
      <c r="E8786" s="5"/>
      <c r="F8786" s="6"/>
      <c r="G8786" s="6"/>
      <c r="H8786" s="1"/>
      <c r="I8786" s="1"/>
      <c r="J8786" s="1"/>
      <c r="K8786" s="1"/>
      <c r="L8786" s="1"/>
      <c r="M8786" s="1"/>
      <c r="N8786" s="1"/>
      <c r="O8786" s="1"/>
      <c r="P8786" s="1"/>
      <c r="Q8786" s="1"/>
      <c r="R8786" s="1"/>
    </row>
    <row r="8787" spans="1:18" s="12" customFormat="1" ht="43" customHeight="1" x14ac:dyDescent="0.35">
      <c r="A8787" s="4" t="str">
        <f>IF(ISERROR(VLOOKUP(Table1[[#This Row],[Project Name]],Dropdowns!B:D,3,0)),"Select an Organization and Project",VLOOKUP(Table1[[#This Row],[Project Name]],Dropdowns!B:D,3,0))</f>
        <v>Select an Organization and Project</v>
      </c>
      <c r="B8787" s="1"/>
      <c r="C8787" s="1"/>
      <c r="D8787" s="4" t="str">
        <f>IF(ISERROR(VLOOKUP(Table1[[#This Row],[Project Name]],Dropdowns!B:D,3,0)),"Select an Organization and Project",VLOOKUP(Table1[[#This Row],[Project Name]],Table2[[Project Name]:[Contract PO]],2,0))</f>
        <v>Select an Organization and Project</v>
      </c>
      <c r="E8787" s="5"/>
      <c r="F8787" s="6"/>
      <c r="G8787" s="6"/>
      <c r="H8787" s="1"/>
      <c r="I8787" s="1"/>
      <c r="J8787" s="1"/>
      <c r="K8787" s="1"/>
      <c r="L8787" s="1"/>
      <c r="M8787" s="1"/>
      <c r="N8787" s="1"/>
      <c r="O8787" s="1"/>
      <c r="P8787" s="1"/>
      <c r="Q8787" s="1"/>
      <c r="R8787" s="1"/>
    </row>
    <row r="8788" spans="1:18" s="12" customFormat="1" ht="43" customHeight="1" x14ac:dyDescent="0.35">
      <c r="A8788" s="4" t="str">
        <f>IF(ISERROR(VLOOKUP(Table1[[#This Row],[Project Name]],Dropdowns!B:D,3,0)),"Select an Organization and Project",VLOOKUP(Table1[[#This Row],[Project Name]],Dropdowns!B:D,3,0))</f>
        <v>Select an Organization and Project</v>
      </c>
      <c r="B8788" s="1"/>
      <c r="C8788" s="1"/>
      <c r="D8788" s="4" t="str">
        <f>IF(ISERROR(VLOOKUP(Table1[[#This Row],[Project Name]],Dropdowns!B:D,3,0)),"Select an Organization and Project",VLOOKUP(Table1[[#This Row],[Project Name]],Table2[[Project Name]:[Contract PO]],2,0))</f>
        <v>Select an Organization and Project</v>
      </c>
      <c r="E8788" s="5"/>
      <c r="F8788" s="6"/>
      <c r="G8788" s="6"/>
      <c r="H8788" s="1"/>
      <c r="I8788" s="1"/>
      <c r="J8788" s="1"/>
      <c r="K8788" s="1"/>
      <c r="L8788" s="1"/>
      <c r="M8788" s="1"/>
      <c r="N8788" s="1"/>
      <c r="O8788" s="1"/>
      <c r="P8788" s="1"/>
      <c r="Q8788" s="1"/>
      <c r="R8788" s="1"/>
    </row>
    <row r="8789" spans="1:18" s="12" customFormat="1" ht="43" customHeight="1" x14ac:dyDescent="0.35">
      <c r="A8789" s="4" t="str">
        <f>IF(ISERROR(VLOOKUP(Table1[[#This Row],[Project Name]],Dropdowns!B:D,3,0)),"Select an Organization and Project",VLOOKUP(Table1[[#This Row],[Project Name]],Dropdowns!B:D,3,0))</f>
        <v>Select an Organization and Project</v>
      </c>
      <c r="B8789" s="1"/>
      <c r="C8789" s="1"/>
      <c r="D8789" s="4" t="str">
        <f>IF(ISERROR(VLOOKUP(Table1[[#This Row],[Project Name]],Dropdowns!B:D,3,0)),"Select an Organization and Project",VLOOKUP(Table1[[#This Row],[Project Name]],Table2[[Project Name]:[Contract PO]],2,0))</f>
        <v>Select an Organization and Project</v>
      </c>
      <c r="E8789" s="5"/>
      <c r="F8789" s="6"/>
      <c r="G8789" s="6"/>
      <c r="H8789" s="1"/>
      <c r="I8789" s="1"/>
      <c r="J8789" s="1"/>
      <c r="K8789" s="1"/>
      <c r="L8789" s="1"/>
      <c r="M8789" s="1"/>
      <c r="N8789" s="1"/>
      <c r="O8789" s="1"/>
      <c r="P8789" s="1"/>
      <c r="Q8789" s="1"/>
      <c r="R8789" s="1"/>
    </row>
    <row r="8790" spans="1:18" s="12" customFormat="1" ht="43" customHeight="1" x14ac:dyDescent="0.35">
      <c r="A8790" s="4" t="str">
        <f>IF(ISERROR(VLOOKUP(Table1[[#This Row],[Project Name]],Dropdowns!B:D,3,0)),"Select an Organization and Project",VLOOKUP(Table1[[#This Row],[Project Name]],Dropdowns!B:D,3,0))</f>
        <v>Select an Organization and Project</v>
      </c>
      <c r="B8790" s="1"/>
      <c r="C8790" s="1"/>
      <c r="D8790" s="4" t="str">
        <f>IF(ISERROR(VLOOKUP(Table1[[#This Row],[Project Name]],Dropdowns!B:D,3,0)),"Select an Organization and Project",VLOOKUP(Table1[[#This Row],[Project Name]],Table2[[Project Name]:[Contract PO]],2,0))</f>
        <v>Select an Organization and Project</v>
      </c>
      <c r="E8790" s="5"/>
      <c r="F8790" s="6"/>
      <c r="G8790" s="6"/>
      <c r="H8790" s="1"/>
      <c r="I8790" s="1"/>
      <c r="J8790" s="1"/>
      <c r="K8790" s="1"/>
      <c r="L8790" s="1"/>
      <c r="M8790" s="1"/>
      <c r="N8790" s="1"/>
      <c r="O8790" s="1"/>
      <c r="P8790" s="1"/>
      <c r="Q8790" s="1"/>
      <c r="R8790" s="1"/>
    </row>
    <row r="8791" spans="1:18" s="12" customFormat="1" ht="43" customHeight="1" x14ac:dyDescent="0.35">
      <c r="A8791" s="4" t="str">
        <f>IF(ISERROR(VLOOKUP(Table1[[#This Row],[Project Name]],Dropdowns!B:D,3,0)),"Select an Organization and Project",VLOOKUP(Table1[[#This Row],[Project Name]],Dropdowns!B:D,3,0))</f>
        <v>Select an Organization and Project</v>
      </c>
      <c r="B8791" s="1"/>
      <c r="C8791" s="1"/>
      <c r="D8791" s="4" t="str">
        <f>IF(ISERROR(VLOOKUP(Table1[[#This Row],[Project Name]],Dropdowns!B:D,3,0)),"Select an Organization and Project",VLOOKUP(Table1[[#This Row],[Project Name]],Table2[[Project Name]:[Contract PO]],2,0))</f>
        <v>Select an Organization and Project</v>
      </c>
      <c r="E8791" s="5"/>
      <c r="F8791" s="6"/>
      <c r="G8791" s="6"/>
      <c r="H8791" s="1"/>
      <c r="I8791" s="1"/>
      <c r="J8791" s="1"/>
      <c r="K8791" s="1"/>
      <c r="L8791" s="1"/>
      <c r="M8791" s="1"/>
      <c r="N8791" s="1"/>
      <c r="O8791" s="1"/>
      <c r="P8791" s="1"/>
      <c r="Q8791" s="1"/>
      <c r="R8791" s="1"/>
    </row>
    <row r="8792" spans="1:18" s="12" customFormat="1" ht="43" customHeight="1" x14ac:dyDescent="0.35">
      <c r="A8792" s="4" t="str">
        <f>IF(ISERROR(VLOOKUP(Table1[[#This Row],[Project Name]],Dropdowns!B:D,3,0)),"Select an Organization and Project",VLOOKUP(Table1[[#This Row],[Project Name]],Dropdowns!B:D,3,0))</f>
        <v>Select an Organization and Project</v>
      </c>
      <c r="B8792" s="1"/>
      <c r="C8792" s="1"/>
      <c r="D8792" s="4" t="str">
        <f>IF(ISERROR(VLOOKUP(Table1[[#This Row],[Project Name]],Dropdowns!B:D,3,0)),"Select an Organization and Project",VLOOKUP(Table1[[#This Row],[Project Name]],Table2[[Project Name]:[Contract PO]],2,0))</f>
        <v>Select an Organization and Project</v>
      </c>
      <c r="E8792" s="5"/>
      <c r="F8792" s="6"/>
      <c r="G8792" s="6"/>
      <c r="H8792" s="1"/>
      <c r="I8792" s="1"/>
      <c r="J8792" s="1"/>
      <c r="K8792" s="1"/>
      <c r="L8792" s="1"/>
      <c r="M8792" s="1"/>
      <c r="N8792" s="1"/>
      <c r="O8792" s="1"/>
      <c r="P8792" s="1"/>
      <c r="Q8792" s="1"/>
      <c r="R8792" s="1"/>
    </row>
    <row r="8793" spans="1:18" s="12" customFormat="1" ht="43" customHeight="1" x14ac:dyDescent="0.35">
      <c r="A8793" s="4" t="str">
        <f>IF(ISERROR(VLOOKUP(Table1[[#This Row],[Project Name]],Dropdowns!B:D,3,0)),"Select an Organization and Project",VLOOKUP(Table1[[#This Row],[Project Name]],Dropdowns!B:D,3,0))</f>
        <v>Select an Organization and Project</v>
      </c>
      <c r="B8793" s="1"/>
      <c r="C8793" s="1"/>
      <c r="D8793" s="4" t="str">
        <f>IF(ISERROR(VLOOKUP(Table1[[#This Row],[Project Name]],Dropdowns!B:D,3,0)),"Select an Organization and Project",VLOOKUP(Table1[[#This Row],[Project Name]],Table2[[Project Name]:[Contract PO]],2,0))</f>
        <v>Select an Organization and Project</v>
      </c>
      <c r="E8793" s="5"/>
      <c r="F8793" s="6"/>
      <c r="G8793" s="6"/>
      <c r="H8793" s="1"/>
      <c r="I8793" s="1"/>
      <c r="J8793" s="1"/>
      <c r="K8793" s="1"/>
      <c r="L8793" s="1"/>
      <c r="M8793" s="1"/>
      <c r="N8793" s="1"/>
      <c r="O8793" s="1"/>
      <c r="P8793" s="1"/>
      <c r="Q8793" s="1"/>
      <c r="R8793" s="1"/>
    </row>
    <row r="8794" spans="1:18" s="12" customFormat="1" ht="43" customHeight="1" x14ac:dyDescent="0.35">
      <c r="A8794" s="4" t="str">
        <f>IF(ISERROR(VLOOKUP(Table1[[#This Row],[Project Name]],Dropdowns!B:D,3,0)),"Select an Organization and Project",VLOOKUP(Table1[[#This Row],[Project Name]],Dropdowns!B:D,3,0))</f>
        <v>Select an Organization and Project</v>
      </c>
      <c r="B8794" s="1"/>
      <c r="C8794" s="1"/>
      <c r="D8794" s="4" t="str">
        <f>IF(ISERROR(VLOOKUP(Table1[[#This Row],[Project Name]],Dropdowns!B:D,3,0)),"Select an Organization and Project",VLOOKUP(Table1[[#This Row],[Project Name]],Table2[[Project Name]:[Contract PO]],2,0))</f>
        <v>Select an Organization and Project</v>
      </c>
      <c r="E8794" s="5"/>
      <c r="F8794" s="6"/>
      <c r="G8794" s="6"/>
      <c r="H8794" s="1"/>
      <c r="I8794" s="1"/>
      <c r="J8794" s="1"/>
      <c r="K8794" s="1"/>
      <c r="L8794" s="1"/>
      <c r="M8794" s="1"/>
      <c r="N8794" s="1"/>
      <c r="O8794" s="1"/>
      <c r="P8794" s="1"/>
      <c r="Q8794" s="1"/>
      <c r="R8794" s="1"/>
    </row>
    <row r="8795" spans="1:18" s="12" customFormat="1" ht="43" customHeight="1" x14ac:dyDescent="0.35">
      <c r="A8795" s="4" t="str">
        <f>IF(ISERROR(VLOOKUP(Table1[[#This Row],[Project Name]],Dropdowns!B:D,3,0)),"Select an Organization and Project",VLOOKUP(Table1[[#This Row],[Project Name]],Dropdowns!B:D,3,0))</f>
        <v>Select an Organization and Project</v>
      </c>
      <c r="B8795" s="1"/>
      <c r="C8795" s="1"/>
      <c r="D8795" s="4" t="str">
        <f>IF(ISERROR(VLOOKUP(Table1[[#This Row],[Project Name]],Dropdowns!B:D,3,0)),"Select an Organization and Project",VLOOKUP(Table1[[#This Row],[Project Name]],Table2[[Project Name]:[Contract PO]],2,0))</f>
        <v>Select an Organization and Project</v>
      </c>
      <c r="E8795" s="5"/>
      <c r="F8795" s="6"/>
      <c r="G8795" s="6"/>
      <c r="H8795" s="1"/>
      <c r="I8795" s="1"/>
      <c r="J8795" s="1"/>
      <c r="K8795" s="1"/>
      <c r="L8795" s="1"/>
      <c r="M8795" s="1"/>
      <c r="N8795" s="1"/>
      <c r="O8795" s="1"/>
      <c r="P8795" s="1"/>
      <c r="Q8795" s="1"/>
      <c r="R8795" s="1"/>
    </row>
    <row r="8796" spans="1:18" s="12" customFormat="1" ht="43" customHeight="1" x14ac:dyDescent="0.35">
      <c r="A8796" s="4" t="str">
        <f>IF(ISERROR(VLOOKUP(Table1[[#This Row],[Project Name]],Dropdowns!B:D,3,0)),"Select an Organization and Project",VLOOKUP(Table1[[#This Row],[Project Name]],Dropdowns!B:D,3,0))</f>
        <v>Select an Organization and Project</v>
      </c>
      <c r="B8796" s="1"/>
      <c r="C8796" s="1"/>
      <c r="D8796" s="4" t="str">
        <f>IF(ISERROR(VLOOKUP(Table1[[#This Row],[Project Name]],Dropdowns!B:D,3,0)),"Select an Organization and Project",VLOOKUP(Table1[[#This Row],[Project Name]],Table2[[Project Name]:[Contract PO]],2,0))</f>
        <v>Select an Organization and Project</v>
      </c>
      <c r="E8796" s="5"/>
      <c r="F8796" s="6"/>
      <c r="G8796" s="6"/>
      <c r="H8796" s="1"/>
      <c r="I8796" s="1"/>
      <c r="J8796" s="1"/>
      <c r="K8796" s="1"/>
      <c r="L8796" s="1"/>
      <c r="M8796" s="1"/>
      <c r="N8796" s="1"/>
      <c r="O8796" s="1"/>
      <c r="P8796" s="1"/>
      <c r="Q8796" s="1"/>
      <c r="R8796" s="1"/>
    </row>
    <row r="8797" spans="1:18" s="12" customFormat="1" ht="43" customHeight="1" x14ac:dyDescent="0.35">
      <c r="A8797" s="4" t="str">
        <f>IF(ISERROR(VLOOKUP(Table1[[#This Row],[Project Name]],Dropdowns!B:D,3,0)),"Select an Organization and Project",VLOOKUP(Table1[[#This Row],[Project Name]],Dropdowns!B:D,3,0))</f>
        <v>Select an Organization and Project</v>
      </c>
      <c r="B8797" s="1"/>
      <c r="C8797" s="1"/>
      <c r="D8797" s="4" t="str">
        <f>IF(ISERROR(VLOOKUP(Table1[[#This Row],[Project Name]],Dropdowns!B:D,3,0)),"Select an Organization and Project",VLOOKUP(Table1[[#This Row],[Project Name]],Table2[[Project Name]:[Contract PO]],2,0))</f>
        <v>Select an Organization and Project</v>
      </c>
      <c r="E8797" s="5"/>
      <c r="F8797" s="6"/>
      <c r="G8797" s="6"/>
      <c r="H8797" s="1"/>
      <c r="I8797" s="1"/>
      <c r="J8797" s="1"/>
      <c r="K8797" s="1"/>
      <c r="L8797" s="1"/>
      <c r="M8797" s="1"/>
      <c r="N8797" s="1"/>
      <c r="O8797" s="1"/>
      <c r="P8797" s="1"/>
      <c r="Q8797" s="1"/>
      <c r="R8797" s="1"/>
    </row>
    <row r="8798" spans="1:18" s="12" customFormat="1" ht="43" customHeight="1" x14ac:dyDescent="0.35">
      <c r="A8798" s="4" t="str">
        <f>IF(ISERROR(VLOOKUP(Table1[[#This Row],[Project Name]],Dropdowns!B:D,3,0)),"Select an Organization and Project",VLOOKUP(Table1[[#This Row],[Project Name]],Dropdowns!B:D,3,0))</f>
        <v>Select an Organization and Project</v>
      </c>
      <c r="B8798" s="1"/>
      <c r="C8798" s="1"/>
      <c r="D8798" s="4" t="str">
        <f>IF(ISERROR(VLOOKUP(Table1[[#This Row],[Project Name]],Dropdowns!B:D,3,0)),"Select an Organization and Project",VLOOKUP(Table1[[#This Row],[Project Name]],Table2[[Project Name]:[Contract PO]],2,0))</f>
        <v>Select an Organization and Project</v>
      </c>
      <c r="E8798" s="5"/>
      <c r="F8798" s="6"/>
      <c r="G8798" s="6"/>
      <c r="H8798" s="1"/>
      <c r="I8798" s="1"/>
      <c r="J8798" s="1"/>
      <c r="K8798" s="1"/>
      <c r="L8798" s="1"/>
      <c r="M8798" s="1"/>
      <c r="N8798" s="1"/>
      <c r="O8798" s="1"/>
      <c r="P8798" s="1"/>
      <c r="Q8798" s="1"/>
      <c r="R8798" s="1"/>
    </row>
    <row r="8799" spans="1:18" s="12" customFormat="1" ht="43" customHeight="1" x14ac:dyDescent="0.35">
      <c r="A8799" s="4" t="str">
        <f>IF(ISERROR(VLOOKUP(Table1[[#This Row],[Project Name]],Dropdowns!B:D,3,0)),"Select an Organization and Project",VLOOKUP(Table1[[#This Row],[Project Name]],Dropdowns!B:D,3,0))</f>
        <v>Select an Organization and Project</v>
      </c>
      <c r="B8799" s="1"/>
      <c r="C8799" s="1"/>
      <c r="D8799" s="4" t="str">
        <f>IF(ISERROR(VLOOKUP(Table1[[#This Row],[Project Name]],Dropdowns!B:D,3,0)),"Select an Organization and Project",VLOOKUP(Table1[[#This Row],[Project Name]],Table2[[Project Name]:[Contract PO]],2,0))</f>
        <v>Select an Organization and Project</v>
      </c>
      <c r="E8799" s="5"/>
      <c r="F8799" s="6"/>
      <c r="G8799" s="6"/>
      <c r="H8799" s="1"/>
      <c r="I8799" s="1"/>
      <c r="J8799" s="1"/>
      <c r="K8799" s="1"/>
      <c r="L8799" s="1"/>
      <c r="M8799" s="1"/>
      <c r="N8799" s="1"/>
      <c r="O8799" s="1"/>
      <c r="P8799" s="1"/>
      <c r="Q8799" s="1"/>
      <c r="R8799" s="1"/>
    </row>
    <row r="8800" spans="1:18" s="12" customFormat="1" ht="43" customHeight="1" x14ac:dyDescent="0.35">
      <c r="A8800" s="4" t="str">
        <f>IF(ISERROR(VLOOKUP(Table1[[#This Row],[Project Name]],Dropdowns!B:D,3,0)),"Select an Organization and Project",VLOOKUP(Table1[[#This Row],[Project Name]],Dropdowns!B:D,3,0))</f>
        <v>Select an Organization and Project</v>
      </c>
      <c r="B8800" s="1"/>
      <c r="C8800" s="1"/>
      <c r="D8800" s="4" t="str">
        <f>IF(ISERROR(VLOOKUP(Table1[[#This Row],[Project Name]],Dropdowns!B:D,3,0)),"Select an Organization and Project",VLOOKUP(Table1[[#This Row],[Project Name]],Table2[[Project Name]:[Contract PO]],2,0))</f>
        <v>Select an Organization and Project</v>
      </c>
      <c r="E8800" s="5"/>
      <c r="F8800" s="6"/>
      <c r="G8800" s="6"/>
      <c r="H8800" s="1"/>
      <c r="I8800" s="1"/>
      <c r="J8800" s="1"/>
      <c r="K8800" s="1"/>
      <c r="L8800" s="1"/>
      <c r="M8800" s="1"/>
      <c r="N8800" s="1"/>
      <c r="O8800" s="1"/>
      <c r="P8800" s="1"/>
      <c r="Q8800" s="1"/>
      <c r="R8800" s="1"/>
    </row>
    <row r="8801" spans="1:18" s="12" customFormat="1" ht="43" customHeight="1" x14ac:dyDescent="0.35">
      <c r="A8801" s="4" t="str">
        <f>IF(ISERROR(VLOOKUP(Table1[[#This Row],[Project Name]],Dropdowns!B:D,3,0)),"Select an Organization and Project",VLOOKUP(Table1[[#This Row],[Project Name]],Dropdowns!B:D,3,0))</f>
        <v>Select an Organization and Project</v>
      </c>
      <c r="B8801" s="1"/>
      <c r="C8801" s="1"/>
      <c r="D8801" s="4" t="str">
        <f>IF(ISERROR(VLOOKUP(Table1[[#This Row],[Project Name]],Dropdowns!B:D,3,0)),"Select an Organization and Project",VLOOKUP(Table1[[#This Row],[Project Name]],Table2[[Project Name]:[Contract PO]],2,0))</f>
        <v>Select an Organization and Project</v>
      </c>
      <c r="E8801" s="5"/>
      <c r="F8801" s="6"/>
      <c r="G8801" s="6"/>
      <c r="H8801" s="1"/>
      <c r="I8801" s="1"/>
      <c r="J8801" s="1"/>
      <c r="K8801" s="1"/>
      <c r="L8801" s="1"/>
      <c r="M8801" s="1"/>
      <c r="N8801" s="1"/>
      <c r="O8801" s="1"/>
      <c r="P8801" s="1"/>
      <c r="Q8801" s="1"/>
      <c r="R8801" s="1"/>
    </row>
    <row r="8802" spans="1:18" s="12" customFormat="1" ht="43" customHeight="1" x14ac:dyDescent="0.35">
      <c r="A8802" s="4" t="str">
        <f>IF(ISERROR(VLOOKUP(Table1[[#This Row],[Project Name]],Dropdowns!B:D,3,0)),"Select an Organization and Project",VLOOKUP(Table1[[#This Row],[Project Name]],Dropdowns!B:D,3,0))</f>
        <v>Select an Organization and Project</v>
      </c>
      <c r="B8802" s="1"/>
      <c r="C8802" s="1"/>
      <c r="D8802" s="4" t="str">
        <f>IF(ISERROR(VLOOKUP(Table1[[#This Row],[Project Name]],Dropdowns!B:D,3,0)),"Select an Organization and Project",VLOOKUP(Table1[[#This Row],[Project Name]],Table2[[Project Name]:[Contract PO]],2,0))</f>
        <v>Select an Organization and Project</v>
      </c>
      <c r="E8802" s="5"/>
      <c r="F8802" s="6"/>
      <c r="G8802" s="6"/>
      <c r="H8802" s="1"/>
      <c r="I8802" s="1"/>
      <c r="J8802" s="1"/>
      <c r="K8802" s="1"/>
      <c r="L8802" s="1"/>
      <c r="M8802" s="1"/>
      <c r="N8802" s="1"/>
      <c r="O8802" s="1"/>
      <c r="P8802" s="1"/>
      <c r="Q8802" s="1"/>
      <c r="R8802" s="1"/>
    </row>
    <row r="8803" spans="1:18" s="12" customFormat="1" ht="43" customHeight="1" x14ac:dyDescent="0.35">
      <c r="A8803" s="4" t="str">
        <f>IF(ISERROR(VLOOKUP(Table1[[#This Row],[Project Name]],Dropdowns!B:D,3,0)),"Select an Organization and Project",VLOOKUP(Table1[[#This Row],[Project Name]],Dropdowns!B:D,3,0))</f>
        <v>Select an Organization and Project</v>
      </c>
      <c r="B8803" s="1"/>
      <c r="C8803" s="1"/>
      <c r="D8803" s="4" t="str">
        <f>IF(ISERROR(VLOOKUP(Table1[[#This Row],[Project Name]],Dropdowns!B:D,3,0)),"Select an Organization and Project",VLOOKUP(Table1[[#This Row],[Project Name]],Table2[[Project Name]:[Contract PO]],2,0))</f>
        <v>Select an Organization and Project</v>
      </c>
      <c r="E8803" s="5"/>
      <c r="F8803" s="6"/>
      <c r="G8803" s="6"/>
      <c r="H8803" s="1"/>
      <c r="I8803" s="1"/>
      <c r="J8803" s="1"/>
      <c r="K8803" s="1"/>
      <c r="L8803" s="1"/>
      <c r="M8803" s="1"/>
      <c r="N8803" s="1"/>
      <c r="O8803" s="1"/>
      <c r="P8803" s="1"/>
      <c r="Q8803" s="1"/>
      <c r="R8803" s="1"/>
    </row>
    <row r="8804" spans="1:18" s="12" customFormat="1" ht="43" customHeight="1" x14ac:dyDescent="0.35">
      <c r="A8804" s="4" t="str">
        <f>IF(ISERROR(VLOOKUP(Table1[[#This Row],[Project Name]],Dropdowns!B:D,3,0)),"Select an Organization and Project",VLOOKUP(Table1[[#This Row],[Project Name]],Dropdowns!B:D,3,0))</f>
        <v>Select an Organization and Project</v>
      </c>
      <c r="B8804" s="1"/>
      <c r="C8804" s="1"/>
      <c r="D8804" s="4" t="str">
        <f>IF(ISERROR(VLOOKUP(Table1[[#This Row],[Project Name]],Dropdowns!B:D,3,0)),"Select an Organization and Project",VLOOKUP(Table1[[#This Row],[Project Name]],Table2[[Project Name]:[Contract PO]],2,0))</f>
        <v>Select an Organization and Project</v>
      </c>
      <c r="E8804" s="5"/>
      <c r="F8804" s="6"/>
      <c r="G8804" s="6"/>
      <c r="H8804" s="1"/>
      <c r="I8804" s="1"/>
      <c r="J8804" s="1"/>
      <c r="K8804" s="1"/>
      <c r="L8804" s="1"/>
      <c r="M8804" s="1"/>
      <c r="N8804" s="1"/>
      <c r="O8804" s="1"/>
      <c r="P8804" s="1"/>
      <c r="Q8804" s="1"/>
      <c r="R8804" s="1"/>
    </row>
    <row r="8805" spans="1:18" s="12" customFormat="1" ht="43" customHeight="1" x14ac:dyDescent="0.35">
      <c r="A8805" s="4" t="str">
        <f>IF(ISERROR(VLOOKUP(Table1[[#This Row],[Project Name]],Dropdowns!B:D,3,0)),"Select an Organization and Project",VLOOKUP(Table1[[#This Row],[Project Name]],Dropdowns!B:D,3,0))</f>
        <v>Select an Organization and Project</v>
      </c>
      <c r="B8805" s="1"/>
      <c r="C8805" s="1"/>
      <c r="D8805" s="4" t="str">
        <f>IF(ISERROR(VLOOKUP(Table1[[#This Row],[Project Name]],Dropdowns!B:D,3,0)),"Select an Organization and Project",VLOOKUP(Table1[[#This Row],[Project Name]],Table2[[Project Name]:[Contract PO]],2,0))</f>
        <v>Select an Organization and Project</v>
      </c>
      <c r="E8805" s="5"/>
      <c r="F8805" s="6"/>
      <c r="G8805" s="6"/>
      <c r="H8805" s="1"/>
      <c r="I8805" s="1"/>
      <c r="J8805" s="1"/>
      <c r="K8805" s="1"/>
      <c r="L8805" s="1"/>
      <c r="M8805" s="1"/>
      <c r="N8805" s="1"/>
      <c r="O8805" s="1"/>
      <c r="P8805" s="1"/>
      <c r="Q8805" s="1"/>
      <c r="R8805" s="1"/>
    </row>
    <row r="8806" spans="1:18" s="12" customFormat="1" ht="43" customHeight="1" x14ac:dyDescent="0.35">
      <c r="A8806" s="4" t="str">
        <f>IF(ISERROR(VLOOKUP(Table1[[#This Row],[Project Name]],Dropdowns!B:D,3,0)),"Select an Organization and Project",VLOOKUP(Table1[[#This Row],[Project Name]],Dropdowns!B:D,3,0))</f>
        <v>Select an Organization and Project</v>
      </c>
      <c r="B8806" s="1"/>
      <c r="C8806" s="1"/>
      <c r="D8806" s="4" t="str">
        <f>IF(ISERROR(VLOOKUP(Table1[[#This Row],[Project Name]],Dropdowns!B:D,3,0)),"Select an Organization and Project",VLOOKUP(Table1[[#This Row],[Project Name]],Table2[[Project Name]:[Contract PO]],2,0))</f>
        <v>Select an Organization and Project</v>
      </c>
      <c r="E8806" s="5"/>
      <c r="F8806" s="6"/>
      <c r="G8806" s="6"/>
      <c r="H8806" s="1"/>
      <c r="I8806" s="1"/>
      <c r="J8806" s="1"/>
      <c r="K8806" s="1"/>
      <c r="L8806" s="1"/>
      <c r="M8806" s="1"/>
      <c r="N8806" s="1"/>
      <c r="O8806" s="1"/>
      <c r="P8806" s="1"/>
      <c r="Q8806" s="1"/>
      <c r="R8806" s="1"/>
    </row>
    <row r="8807" spans="1:18" s="12" customFormat="1" ht="43" customHeight="1" x14ac:dyDescent="0.35">
      <c r="A8807" s="4" t="str">
        <f>IF(ISERROR(VLOOKUP(Table1[[#This Row],[Project Name]],Dropdowns!B:D,3,0)),"Select an Organization and Project",VLOOKUP(Table1[[#This Row],[Project Name]],Dropdowns!B:D,3,0))</f>
        <v>Select an Organization and Project</v>
      </c>
      <c r="B8807" s="1"/>
      <c r="C8807" s="1"/>
      <c r="D8807" s="4" t="str">
        <f>IF(ISERROR(VLOOKUP(Table1[[#This Row],[Project Name]],Dropdowns!B:D,3,0)),"Select an Organization and Project",VLOOKUP(Table1[[#This Row],[Project Name]],Table2[[Project Name]:[Contract PO]],2,0))</f>
        <v>Select an Organization and Project</v>
      </c>
      <c r="E8807" s="5"/>
      <c r="F8807" s="6"/>
      <c r="G8807" s="6"/>
      <c r="H8807" s="1"/>
      <c r="I8807" s="1"/>
      <c r="J8807" s="1"/>
      <c r="K8807" s="1"/>
      <c r="L8807" s="1"/>
      <c r="M8807" s="1"/>
      <c r="N8807" s="1"/>
      <c r="O8807" s="1"/>
      <c r="P8807" s="1"/>
      <c r="Q8807" s="1"/>
      <c r="R8807" s="1"/>
    </row>
    <row r="8808" spans="1:18" s="12" customFormat="1" ht="43" customHeight="1" x14ac:dyDescent="0.35">
      <c r="A8808" s="4" t="str">
        <f>IF(ISERROR(VLOOKUP(Table1[[#This Row],[Project Name]],Dropdowns!B:D,3,0)),"Select an Organization and Project",VLOOKUP(Table1[[#This Row],[Project Name]],Dropdowns!B:D,3,0))</f>
        <v>Select an Organization and Project</v>
      </c>
      <c r="B8808" s="1"/>
      <c r="C8808" s="1"/>
      <c r="D8808" s="4" t="str">
        <f>IF(ISERROR(VLOOKUP(Table1[[#This Row],[Project Name]],Dropdowns!B:D,3,0)),"Select an Organization and Project",VLOOKUP(Table1[[#This Row],[Project Name]],Table2[[Project Name]:[Contract PO]],2,0))</f>
        <v>Select an Organization and Project</v>
      </c>
      <c r="E8808" s="5"/>
      <c r="F8808" s="6"/>
      <c r="G8808" s="6"/>
      <c r="H8808" s="1"/>
      <c r="I8808" s="1"/>
      <c r="J8808" s="1"/>
      <c r="K8808" s="1"/>
      <c r="L8808" s="1"/>
      <c r="M8808" s="1"/>
      <c r="N8808" s="1"/>
      <c r="O8808" s="1"/>
      <c r="P8808" s="1"/>
      <c r="Q8808" s="1"/>
      <c r="R8808" s="1"/>
    </row>
    <row r="8809" spans="1:18" s="12" customFormat="1" ht="43" customHeight="1" x14ac:dyDescent="0.35">
      <c r="A8809" s="4" t="str">
        <f>IF(ISERROR(VLOOKUP(Table1[[#This Row],[Project Name]],Dropdowns!B:D,3,0)),"Select an Organization and Project",VLOOKUP(Table1[[#This Row],[Project Name]],Dropdowns!B:D,3,0))</f>
        <v>Select an Organization and Project</v>
      </c>
      <c r="B8809" s="1"/>
      <c r="C8809" s="1"/>
      <c r="D8809" s="4" t="str">
        <f>IF(ISERROR(VLOOKUP(Table1[[#This Row],[Project Name]],Dropdowns!B:D,3,0)),"Select an Organization and Project",VLOOKUP(Table1[[#This Row],[Project Name]],Table2[[Project Name]:[Contract PO]],2,0))</f>
        <v>Select an Organization and Project</v>
      </c>
      <c r="E8809" s="5"/>
      <c r="F8809" s="6"/>
      <c r="G8809" s="6"/>
      <c r="H8809" s="1"/>
      <c r="I8809" s="1"/>
      <c r="J8809" s="1"/>
      <c r="K8809" s="1"/>
      <c r="L8809" s="1"/>
      <c r="M8809" s="1"/>
      <c r="N8809" s="1"/>
      <c r="O8809" s="1"/>
      <c r="P8809" s="1"/>
      <c r="Q8809" s="1"/>
      <c r="R8809" s="1"/>
    </row>
    <row r="8810" spans="1:18" s="12" customFormat="1" ht="43" customHeight="1" x14ac:dyDescent="0.35">
      <c r="A8810" s="4" t="str">
        <f>IF(ISERROR(VLOOKUP(Table1[[#This Row],[Project Name]],Dropdowns!B:D,3,0)),"Select an Organization and Project",VLOOKUP(Table1[[#This Row],[Project Name]],Dropdowns!B:D,3,0))</f>
        <v>Select an Organization and Project</v>
      </c>
      <c r="B8810" s="1"/>
      <c r="C8810" s="1"/>
      <c r="D8810" s="4" t="str">
        <f>IF(ISERROR(VLOOKUP(Table1[[#This Row],[Project Name]],Dropdowns!B:D,3,0)),"Select an Organization and Project",VLOOKUP(Table1[[#This Row],[Project Name]],Table2[[Project Name]:[Contract PO]],2,0))</f>
        <v>Select an Organization and Project</v>
      </c>
      <c r="E8810" s="5"/>
      <c r="F8810" s="6"/>
      <c r="G8810" s="6"/>
      <c r="H8810" s="1"/>
      <c r="I8810" s="1"/>
      <c r="J8810" s="1"/>
      <c r="K8810" s="1"/>
      <c r="L8810" s="1"/>
      <c r="M8810" s="1"/>
      <c r="N8810" s="1"/>
      <c r="O8810" s="1"/>
      <c r="P8810" s="1"/>
      <c r="Q8810" s="1"/>
      <c r="R8810" s="1"/>
    </row>
    <row r="8811" spans="1:18" s="12" customFormat="1" ht="43" customHeight="1" x14ac:dyDescent="0.35">
      <c r="A8811" s="4" t="str">
        <f>IF(ISERROR(VLOOKUP(Table1[[#This Row],[Project Name]],Dropdowns!B:D,3,0)),"Select an Organization and Project",VLOOKUP(Table1[[#This Row],[Project Name]],Dropdowns!B:D,3,0))</f>
        <v>Select an Organization and Project</v>
      </c>
      <c r="B8811" s="1"/>
      <c r="C8811" s="1"/>
      <c r="D8811" s="4" t="str">
        <f>IF(ISERROR(VLOOKUP(Table1[[#This Row],[Project Name]],Dropdowns!B:D,3,0)),"Select an Organization and Project",VLOOKUP(Table1[[#This Row],[Project Name]],Table2[[Project Name]:[Contract PO]],2,0))</f>
        <v>Select an Organization and Project</v>
      </c>
      <c r="E8811" s="5"/>
      <c r="F8811" s="6"/>
      <c r="G8811" s="6"/>
      <c r="H8811" s="1"/>
      <c r="I8811" s="1"/>
      <c r="J8811" s="1"/>
      <c r="K8811" s="1"/>
      <c r="L8811" s="1"/>
      <c r="M8811" s="1"/>
      <c r="N8811" s="1"/>
      <c r="O8811" s="1"/>
      <c r="P8811" s="1"/>
      <c r="Q8811" s="1"/>
      <c r="R8811" s="1"/>
    </row>
    <row r="8812" spans="1:18" s="12" customFormat="1" ht="43" customHeight="1" x14ac:dyDescent="0.35">
      <c r="A8812" s="4" t="str">
        <f>IF(ISERROR(VLOOKUP(Table1[[#This Row],[Project Name]],Dropdowns!B:D,3,0)),"Select an Organization and Project",VLOOKUP(Table1[[#This Row],[Project Name]],Dropdowns!B:D,3,0))</f>
        <v>Select an Organization and Project</v>
      </c>
      <c r="B8812" s="1"/>
      <c r="C8812" s="1"/>
      <c r="D8812" s="4" t="str">
        <f>IF(ISERROR(VLOOKUP(Table1[[#This Row],[Project Name]],Dropdowns!B:D,3,0)),"Select an Organization and Project",VLOOKUP(Table1[[#This Row],[Project Name]],Table2[[Project Name]:[Contract PO]],2,0))</f>
        <v>Select an Organization and Project</v>
      </c>
      <c r="E8812" s="5"/>
      <c r="F8812" s="6"/>
      <c r="G8812" s="6"/>
      <c r="H8812" s="1"/>
      <c r="I8812" s="1"/>
      <c r="J8812" s="1"/>
      <c r="K8812" s="1"/>
      <c r="L8812" s="1"/>
      <c r="M8812" s="1"/>
      <c r="N8812" s="1"/>
      <c r="O8812" s="1"/>
      <c r="P8812" s="1"/>
      <c r="Q8812" s="1"/>
      <c r="R8812" s="1"/>
    </row>
    <row r="8813" spans="1:18" s="12" customFormat="1" ht="43" customHeight="1" x14ac:dyDescent="0.35">
      <c r="A8813" s="4" t="str">
        <f>IF(ISERROR(VLOOKUP(Table1[[#This Row],[Project Name]],Dropdowns!B:D,3,0)),"Select an Organization and Project",VLOOKUP(Table1[[#This Row],[Project Name]],Dropdowns!B:D,3,0))</f>
        <v>Select an Organization and Project</v>
      </c>
      <c r="B8813" s="1"/>
      <c r="C8813" s="1"/>
      <c r="D8813" s="4" t="str">
        <f>IF(ISERROR(VLOOKUP(Table1[[#This Row],[Project Name]],Dropdowns!B:D,3,0)),"Select an Organization and Project",VLOOKUP(Table1[[#This Row],[Project Name]],Table2[[Project Name]:[Contract PO]],2,0))</f>
        <v>Select an Organization and Project</v>
      </c>
      <c r="E8813" s="5"/>
      <c r="F8813" s="6"/>
      <c r="G8813" s="6"/>
      <c r="H8813" s="1"/>
      <c r="I8813" s="1"/>
      <c r="J8813" s="1"/>
      <c r="K8813" s="1"/>
      <c r="L8813" s="1"/>
      <c r="M8813" s="1"/>
      <c r="N8813" s="1"/>
      <c r="O8813" s="1"/>
      <c r="P8813" s="1"/>
      <c r="Q8813" s="1"/>
      <c r="R8813" s="1"/>
    </row>
    <row r="8814" spans="1:18" s="12" customFormat="1" ht="43" customHeight="1" x14ac:dyDescent="0.35">
      <c r="A8814" s="4" t="str">
        <f>IF(ISERROR(VLOOKUP(Table1[[#This Row],[Project Name]],Dropdowns!B:D,3,0)),"Select an Organization and Project",VLOOKUP(Table1[[#This Row],[Project Name]],Dropdowns!B:D,3,0))</f>
        <v>Select an Organization and Project</v>
      </c>
      <c r="B8814" s="1"/>
      <c r="C8814" s="1"/>
      <c r="D8814" s="4" t="str">
        <f>IF(ISERROR(VLOOKUP(Table1[[#This Row],[Project Name]],Dropdowns!B:D,3,0)),"Select an Organization and Project",VLOOKUP(Table1[[#This Row],[Project Name]],Table2[[Project Name]:[Contract PO]],2,0))</f>
        <v>Select an Organization and Project</v>
      </c>
      <c r="E8814" s="5"/>
      <c r="F8814" s="6"/>
      <c r="G8814" s="6"/>
      <c r="H8814" s="1"/>
      <c r="I8814" s="1"/>
      <c r="J8814" s="1"/>
      <c r="K8814" s="1"/>
      <c r="L8814" s="1"/>
      <c r="M8814" s="1"/>
      <c r="N8814" s="1"/>
      <c r="O8814" s="1"/>
      <c r="P8814" s="1"/>
      <c r="Q8814" s="1"/>
      <c r="R8814" s="1"/>
    </row>
    <row r="8815" spans="1:18" s="12" customFormat="1" ht="43" customHeight="1" x14ac:dyDescent="0.35">
      <c r="A8815" s="4" t="str">
        <f>IF(ISERROR(VLOOKUP(Table1[[#This Row],[Project Name]],Dropdowns!B:D,3,0)),"Select an Organization and Project",VLOOKUP(Table1[[#This Row],[Project Name]],Dropdowns!B:D,3,0))</f>
        <v>Select an Organization and Project</v>
      </c>
      <c r="B8815" s="1"/>
      <c r="C8815" s="1"/>
      <c r="D8815" s="4" t="str">
        <f>IF(ISERROR(VLOOKUP(Table1[[#This Row],[Project Name]],Dropdowns!B:D,3,0)),"Select an Organization and Project",VLOOKUP(Table1[[#This Row],[Project Name]],Table2[[Project Name]:[Contract PO]],2,0))</f>
        <v>Select an Organization and Project</v>
      </c>
      <c r="E8815" s="5"/>
      <c r="F8815" s="6"/>
      <c r="G8815" s="6"/>
      <c r="H8815" s="1"/>
      <c r="I8815" s="1"/>
      <c r="J8815" s="1"/>
      <c r="K8815" s="1"/>
      <c r="L8815" s="1"/>
      <c r="M8815" s="1"/>
      <c r="N8815" s="1"/>
      <c r="O8815" s="1"/>
      <c r="P8815" s="1"/>
      <c r="Q8815" s="1"/>
      <c r="R8815" s="1"/>
    </row>
    <row r="8816" spans="1:18" s="12" customFormat="1" ht="43" customHeight="1" x14ac:dyDescent="0.35">
      <c r="A8816" s="4" t="str">
        <f>IF(ISERROR(VLOOKUP(Table1[[#This Row],[Project Name]],Dropdowns!B:D,3,0)),"Select an Organization and Project",VLOOKUP(Table1[[#This Row],[Project Name]],Dropdowns!B:D,3,0))</f>
        <v>Select an Organization and Project</v>
      </c>
      <c r="B8816" s="1"/>
      <c r="C8816" s="1"/>
      <c r="D8816" s="4" t="str">
        <f>IF(ISERROR(VLOOKUP(Table1[[#This Row],[Project Name]],Dropdowns!B:D,3,0)),"Select an Organization and Project",VLOOKUP(Table1[[#This Row],[Project Name]],Table2[[Project Name]:[Contract PO]],2,0))</f>
        <v>Select an Organization and Project</v>
      </c>
      <c r="E8816" s="5"/>
      <c r="F8816" s="6"/>
      <c r="G8816" s="6"/>
      <c r="H8816" s="1"/>
      <c r="I8816" s="1"/>
      <c r="J8816" s="1"/>
      <c r="K8816" s="1"/>
      <c r="L8816" s="1"/>
      <c r="M8816" s="1"/>
      <c r="N8816" s="1"/>
      <c r="O8816" s="1"/>
      <c r="P8816" s="1"/>
      <c r="Q8816" s="1"/>
      <c r="R8816" s="1"/>
    </row>
    <row r="8817" spans="1:18" s="12" customFormat="1" ht="43" customHeight="1" x14ac:dyDescent="0.35">
      <c r="A8817" s="4" t="str">
        <f>IF(ISERROR(VLOOKUP(Table1[[#This Row],[Project Name]],Dropdowns!B:D,3,0)),"Select an Organization and Project",VLOOKUP(Table1[[#This Row],[Project Name]],Dropdowns!B:D,3,0))</f>
        <v>Select an Organization and Project</v>
      </c>
      <c r="B8817" s="1"/>
      <c r="C8817" s="1"/>
      <c r="D8817" s="4" t="str">
        <f>IF(ISERROR(VLOOKUP(Table1[[#This Row],[Project Name]],Dropdowns!B:D,3,0)),"Select an Organization and Project",VLOOKUP(Table1[[#This Row],[Project Name]],Table2[[Project Name]:[Contract PO]],2,0))</f>
        <v>Select an Organization and Project</v>
      </c>
      <c r="E8817" s="5"/>
      <c r="F8817" s="6"/>
      <c r="G8817" s="6"/>
      <c r="H8817" s="1"/>
      <c r="I8817" s="1"/>
      <c r="J8817" s="1"/>
      <c r="K8817" s="1"/>
      <c r="L8817" s="1"/>
      <c r="M8817" s="1"/>
      <c r="N8817" s="1"/>
      <c r="O8817" s="1"/>
      <c r="P8817" s="1"/>
      <c r="Q8817" s="1"/>
      <c r="R8817" s="1"/>
    </row>
    <row r="8818" spans="1:18" s="12" customFormat="1" ht="43" customHeight="1" x14ac:dyDescent="0.35">
      <c r="A8818" s="4" t="str">
        <f>IF(ISERROR(VLOOKUP(Table1[[#This Row],[Project Name]],Dropdowns!B:D,3,0)),"Select an Organization and Project",VLOOKUP(Table1[[#This Row],[Project Name]],Dropdowns!B:D,3,0))</f>
        <v>Select an Organization and Project</v>
      </c>
      <c r="B8818" s="1"/>
      <c r="C8818" s="1"/>
      <c r="D8818" s="4" t="str">
        <f>IF(ISERROR(VLOOKUP(Table1[[#This Row],[Project Name]],Dropdowns!B:D,3,0)),"Select an Organization and Project",VLOOKUP(Table1[[#This Row],[Project Name]],Table2[[Project Name]:[Contract PO]],2,0))</f>
        <v>Select an Organization and Project</v>
      </c>
      <c r="E8818" s="5"/>
      <c r="F8818" s="6"/>
      <c r="G8818" s="6"/>
      <c r="H8818" s="1"/>
      <c r="I8818" s="1"/>
      <c r="J8818" s="1"/>
      <c r="K8818" s="1"/>
      <c r="L8818" s="1"/>
      <c r="M8818" s="1"/>
      <c r="N8818" s="1"/>
      <c r="O8818" s="1"/>
      <c r="P8818" s="1"/>
      <c r="Q8818" s="1"/>
      <c r="R8818" s="1"/>
    </row>
    <row r="8819" spans="1:18" s="12" customFormat="1" ht="43" customHeight="1" x14ac:dyDescent="0.35">
      <c r="A8819" s="4" t="str">
        <f>IF(ISERROR(VLOOKUP(Table1[[#This Row],[Project Name]],Dropdowns!B:D,3,0)),"Select an Organization and Project",VLOOKUP(Table1[[#This Row],[Project Name]],Dropdowns!B:D,3,0))</f>
        <v>Select an Organization and Project</v>
      </c>
      <c r="B8819" s="1"/>
      <c r="C8819" s="1"/>
      <c r="D8819" s="4" t="str">
        <f>IF(ISERROR(VLOOKUP(Table1[[#This Row],[Project Name]],Dropdowns!B:D,3,0)),"Select an Organization and Project",VLOOKUP(Table1[[#This Row],[Project Name]],Table2[[Project Name]:[Contract PO]],2,0))</f>
        <v>Select an Organization and Project</v>
      </c>
      <c r="E8819" s="5"/>
      <c r="F8819" s="6"/>
      <c r="G8819" s="6"/>
      <c r="H8819" s="1"/>
      <c r="I8819" s="1"/>
      <c r="J8819" s="1"/>
      <c r="K8819" s="1"/>
      <c r="L8819" s="1"/>
      <c r="M8819" s="1"/>
      <c r="N8819" s="1"/>
      <c r="O8819" s="1"/>
      <c r="P8819" s="1"/>
      <c r="Q8819" s="1"/>
      <c r="R8819" s="1"/>
    </row>
    <row r="8820" spans="1:18" s="12" customFormat="1" ht="43" customHeight="1" x14ac:dyDescent="0.35">
      <c r="A8820" s="4" t="str">
        <f>IF(ISERROR(VLOOKUP(Table1[[#This Row],[Project Name]],Dropdowns!B:D,3,0)),"Select an Organization and Project",VLOOKUP(Table1[[#This Row],[Project Name]],Dropdowns!B:D,3,0))</f>
        <v>Select an Organization and Project</v>
      </c>
      <c r="B8820" s="1"/>
      <c r="C8820" s="1"/>
      <c r="D8820" s="4" t="str">
        <f>IF(ISERROR(VLOOKUP(Table1[[#This Row],[Project Name]],Dropdowns!B:D,3,0)),"Select an Organization and Project",VLOOKUP(Table1[[#This Row],[Project Name]],Table2[[Project Name]:[Contract PO]],2,0))</f>
        <v>Select an Organization and Project</v>
      </c>
      <c r="E8820" s="5"/>
      <c r="F8820" s="6"/>
      <c r="G8820" s="6"/>
      <c r="H8820" s="1"/>
      <c r="I8820" s="1"/>
      <c r="J8820" s="1"/>
      <c r="K8820" s="1"/>
      <c r="L8820" s="1"/>
      <c r="M8820" s="1"/>
      <c r="N8820" s="1"/>
      <c r="O8820" s="1"/>
      <c r="P8820" s="1"/>
      <c r="Q8820" s="1"/>
      <c r="R8820" s="1"/>
    </row>
    <row r="8821" spans="1:18" s="12" customFormat="1" ht="43" customHeight="1" x14ac:dyDescent="0.35">
      <c r="A8821" s="4" t="str">
        <f>IF(ISERROR(VLOOKUP(Table1[[#This Row],[Project Name]],Dropdowns!B:D,3,0)),"Select an Organization and Project",VLOOKUP(Table1[[#This Row],[Project Name]],Dropdowns!B:D,3,0))</f>
        <v>Select an Organization and Project</v>
      </c>
      <c r="B8821" s="1"/>
      <c r="C8821" s="1"/>
      <c r="D8821" s="4" t="str">
        <f>IF(ISERROR(VLOOKUP(Table1[[#This Row],[Project Name]],Dropdowns!B:D,3,0)),"Select an Organization and Project",VLOOKUP(Table1[[#This Row],[Project Name]],Table2[[Project Name]:[Contract PO]],2,0))</f>
        <v>Select an Organization and Project</v>
      </c>
      <c r="E8821" s="5"/>
      <c r="F8821" s="6"/>
      <c r="G8821" s="6"/>
      <c r="H8821" s="1"/>
      <c r="I8821" s="1"/>
      <c r="J8821" s="1"/>
      <c r="K8821" s="1"/>
      <c r="L8821" s="1"/>
      <c r="M8821" s="1"/>
      <c r="N8821" s="1"/>
      <c r="O8821" s="1"/>
      <c r="P8821" s="1"/>
      <c r="Q8821" s="1"/>
      <c r="R8821" s="1"/>
    </row>
    <row r="8822" spans="1:18" s="12" customFormat="1" ht="43" customHeight="1" x14ac:dyDescent="0.35">
      <c r="A8822" s="4" t="str">
        <f>IF(ISERROR(VLOOKUP(Table1[[#This Row],[Project Name]],Dropdowns!B:D,3,0)),"Select an Organization and Project",VLOOKUP(Table1[[#This Row],[Project Name]],Dropdowns!B:D,3,0))</f>
        <v>Select an Organization and Project</v>
      </c>
      <c r="B8822" s="1"/>
      <c r="C8822" s="1"/>
      <c r="D8822" s="4" t="str">
        <f>IF(ISERROR(VLOOKUP(Table1[[#This Row],[Project Name]],Dropdowns!B:D,3,0)),"Select an Organization and Project",VLOOKUP(Table1[[#This Row],[Project Name]],Table2[[Project Name]:[Contract PO]],2,0))</f>
        <v>Select an Organization and Project</v>
      </c>
      <c r="E8822" s="5"/>
      <c r="F8822" s="6"/>
      <c r="G8822" s="6"/>
      <c r="H8822" s="1"/>
      <c r="I8822" s="1"/>
      <c r="J8822" s="1"/>
      <c r="K8822" s="1"/>
      <c r="L8822" s="1"/>
      <c r="M8822" s="1"/>
      <c r="N8822" s="1"/>
      <c r="O8822" s="1"/>
      <c r="P8822" s="1"/>
      <c r="Q8822" s="1"/>
      <c r="R8822" s="1"/>
    </row>
    <row r="8823" spans="1:18" s="12" customFormat="1" ht="43" customHeight="1" x14ac:dyDescent="0.35">
      <c r="A8823" s="4" t="str">
        <f>IF(ISERROR(VLOOKUP(Table1[[#This Row],[Project Name]],Dropdowns!B:D,3,0)),"Select an Organization and Project",VLOOKUP(Table1[[#This Row],[Project Name]],Dropdowns!B:D,3,0))</f>
        <v>Select an Organization and Project</v>
      </c>
      <c r="B8823" s="1"/>
      <c r="C8823" s="1"/>
      <c r="D8823" s="4" t="str">
        <f>IF(ISERROR(VLOOKUP(Table1[[#This Row],[Project Name]],Dropdowns!B:D,3,0)),"Select an Organization and Project",VLOOKUP(Table1[[#This Row],[Project Name]],Table2[[Project Name]:[Contract PO]],2,0))</f>
        <v>Select an Organization and Project</v>
      </c>
      <c r="E8823" s="5"/>
      <c r="F8823" s="6"/>
      <c r="G8823" s="6"/>
      <c r="H8823" s="1"/>
      <c r="I8823" s="1"/>
      <c r="J8823" s="1"/>
      <c r="K8823" s="1"/>
      <c r="L8823" s="1"/>
      <c r="M8823" s="1"/>
      <c r="N8823" s="1"/>
      <c r="O8823" s="1"/>
      <c r="P8823" s="1"/>
      <c r="Q8823" s="1"/>
      <c r="R8823" s="1"/>
    </row>
    <row r="8824" spans="1:18" s="12" customFormat="1" ht="43" customHeight="1" x14ac:dyDescent="0.35">
      <c r="A8824" s="4" t="str">
        <f>IF(ISERROR(VLOOKUP(Table1[[#This Row],[Project Name]],Dropdowns!B:D,3,0)),"Select an Organization and Project",VLOOKUP(Table1[[#This Row],[Project Name]],Dropdowns!B:D,3,0))</f>
        <v>Select an Organization and Project</v>
      </c>
      <c r="B8824" s="1"/>
      <c r="C8824" s="1"/>
      <c r="D8824" s="4" t="str">
        <f>IF(ISERROR(VLOOKUP(Table1[[#This Row],[Project Name]],Dropdowns!B:D,3,0)),"Select an Organization and Project",VLOOKUP(Table1[[#This Row],[Project Name]],Table2[[Project Name]:[Contract PO]],2,0))</f>
        <v>Select an Organization and Project</v>
      </c>
      <c r="E8824" s="5"/>
      <c r="F8824" s="6"/>
      <c r="G8824" s="6"/>
      <c r="H8824" s="1"/>
      <c r="I8824" s="1"/>
      <c r="J8824" s="1"/>
      <c r="K8824" s="1"/>
      <c r="L8824" s="1"/>
      <c r="M8824" s="1"/>
      <c r="N8824" s="1"/>
      <c r="O8824" s="1"/>
      <c r="P8824" s="1"/>
      <c r="Q8824" s="1"/>
      <c r="R8824" s="1"/>
    </row>
    <row r="8825" spans="1:18" s="12" customFormat="1" ht="43" customHeight="1" x14ac:dyDescent="0.35">
      <c r="A8825" s="4" t="str">
        <f>IF(ISERROR(VLOOKUP(Table1[[#This Row],[Project Name]],Dropdowns!B:D,3,0)),"Select an Organization and Project",VLOOKUP(Table1[[#This Row],[Project Name]],Dropdowns!B:D,3,0))</f>
        <v>Select an Organization and Project</v>
      </c>
      <c r="B8825" s="1"/>
      <c r="C8825" s="1"/>
      <c r="D8825" s="4" t="str">
        <f>IF(ISERROR(VLOOKUP(Table1[[#This Row],[Project Name]],Dropdowns!B:D,3,0)),"Select an Organization and Project",VLOOKUP(Table1[[#This Row],[Project Name]],Table2[[Project Name]:[Contract PO]],2,0))</f>
        <v>Select an Organization and Project</v>
      </c>
      <c r="E8825" s="5"/>
      <c r="F8825" s="6"/>
      <c r="G8825" s="6"/>
      <c r="H8825" s="1"/>
      <c r="I8825" s="1"/>
      <c r="J8825" s="1"/>
      <c r="K8825" s="1"/>
      <c r="L8825" s="1"/>
      <c r="M8825" s="1"/>
      <c r="N8825" s="1"/>
      <c r="O8825" s="1"/>
      <c r="P8825" s="1"/>
      <c r="Q8825" s="1"/>
      <c r="R8825" s="1"/>
    </row>
    <row r="8826" spans="1:18" s="12" customFormat="1" ht="43" customHeight="1" x14ac:dyDescent="0.35">
      <c r="A8826" s="4" t="str">
        <f>IF(ISERROR(VLOOKUP(Table1[[#This Row],[Project Name]],Dropdowns!B:D,3,0)),"Select an Organization and Project",VLOOKUP(Table1[[#This Row],[Project Name]],Dropdowns!B:D,3,0))</f>
        <v>Select an Organization and Project</v>
      </c>
      <c r="B8826" s="1"/>
      <c r="C8826" s="1"/>
      <c r="D8826" s="4" t="str">
        <f>IF(ISERROR(VLOOKUP(Table1[[#This Row],[Project Name]],Dropdowns!B:D,3,0)),"Select an Organization and Project",VLOOKUP(Table1[[#This Row],[Project Name]],Table2[[Project Name]:[Contract PO]],2,0))</f>
        <v>Select an Organization and Project</v>
      </c>
      <c r="E8826" s="5"/>
      <c r="F8826" s="6"/>
      <c r="G8826" s="6"/>
      <c r="H8826" s="1"/>
      <c r="I8826" s="1"/>
      <c r="J8826" s="1"/>
      <c r="K8826" s="1"/>
      <c r="L8826" s="1"/>
      <c r="M8826" s="1"/>
      <c r="N8826" s="1"/>
      <c r="O8826" s="1"/>
      <c r="P8826" s="1"/>
      <c r="Q8826" s="1"/>
      <c r="R8826" s="1"/>
    </row>
    <row r="8827" spans="1:18" s="12" customFormat="1" ht="43" customHeight="1" x14ac:dyDescent="0.35">
      <c r="A8827" s="4" t="str">
        <f>IF(ISERROR(VLOOKUP(Table1[[#This Row],[Project Name]],Dropdowns!B:D,3,0)),"Select an Organization and Project",VLOOKUP(Table1[[#This Row],[Project Name]],Dropdowns!B:D,3,0))</f>
        <v>Select an Organization and Project</v>
      </c>
      <c r="B8827" s="1"/>
      <c r="C8827" s="1"/>
      <c r="D8827" s="4" t="str">
        <f>IF(ISERROR(VLOOKUP(Table1[[#This Row],[Project Name]],Dropdowns!B:D,3,0)),"Select an Organization and Project",VLOOKUP(Table1[[#This Row],[Project Name]],Table2[[Project Name]:[Contract PO]],2,0))</f>
        <v>Select an Organization and Project</v>
      </c>
      <c r="E8827" s="5"/>
      <c r="F8827" s="6"/>
      <c r="G8827" s="6"/>
      <c r="H8827" s="1"/>
      <c r="I8827" s="1"/>
      <c r="J8827" s="1"/>
      <c r="K8827" s="1"/>
      <c r="L8827" s="1"/>
      <c r="M8827" s="1"/>
      <c r="N8827" s="1"/>
      <c r="O8827" s="1"/>
      <c r="P8827" s="1"/>
      <c r="Q8827" s="1"/>
      <c r="R8827" s="1"/>
    </row>
    <row r="8828" spans="1:18" s="12" customFormat="1" ht="43" customHeight="1" x14ac:dyDescent="0.35">
      <c r="A8828" s="4" t="str">
        <f>IF(ISERROR(VLOOKUP(Table1[[#This Row],[Project Name]],Dropdowns!B:D,3,0)),"Select an Organization and Project",VLOOKUP(Table1[[#This Row],[Project Name]],Dropdowns!B:D,3,0))</f>
        <v>Select an Organization and Project</v>
      </c>
      <c r="B8828" s="1"/>
      <c r="C8828" s="1"/>
      <c r="D8828" s="4" t="str">
        <f>IF(ISERROR(VLOOKUP(Table1[[#This Row],[Project Name]],Dropdowns!B:D,3,0)),"Select an Organization and Project",VLOOKUP(Table1[[#This Row],[Project Name]],Table2[[Project Name]:[Contract PO]],2,0))</f>
        <v>Select an Organization and Project</v>
      </c>
      <c r="E8828" s="5"/>
      <c r="F8828" s="6"/>
      <c r="G8828" s="6"/>
      <c r="H8828" s="1"/>
      <c r="I8828" s="1"/>
      <c r="J8828" s="1"/>
      <c r="K8828" s="1"/>
      <c r="L8828" s="1"/>
      <c r="M8828" s="1"/>
      <c r="N8828" s="1"/>
      <c r="O8828" s="1"/>
      <c r="P8828" s="1"/>
      <c r="Q8828" s="1"/>
      <c r="R8828" s="1"/>
    </row>
    <row r="8829" spans="1:18" s="12" customFormat="1" ht="43" customHeight="1" x14ac:dyDescent="0.35">
      <c r="A8829" s="4" t="str">
        <f>IF(ISERROR(VLOOKUP(Table1[[#This Row],[Project Name]],Dropdowns!B:D,3,0)),"Select an Organization and Project",VLOOKUP(Table1[[#This Row],[Project Name]],Dropdowns!B:D,3,0))</f>
        <v>Select an Organization and Project</v>
      </c>
      <c r="B8829" s="1"/>
      <c r="C8829" s="1"/>
      <c r="D8829" s="4" t="str">
        <f>IF(ISERROR(VLOOKUP(Table1[[#This Row],[Project Name]],Dropdowns!B:D,3,0)),"Select an Organization and Project",VLOOKUP(Table1[[#This Row],[Project Name]],Table2[[Project Name]:[Contract PO]],2,0))</f>
        <v>Select an Organization and Project</v>
      </c>
      <c r="E8829" s="5"/>
      <c r="F8829" s="6"/>
      <c r="G8829" s="6"/>
      <c r="H8829" s="1"/>
      <c r="I8829" s="1"/>
      <c r="J8829" s="1"/>
      <c r="K8829" s="1"/>
      <c r="L8829" s="1"/>
      <c r="M8829" s="1"/>
      <c r="N8829" s="1"/>
      <c r="O8829" s="1"/>
      <c r="P8829" s="1"/>
      <c r="Q8829" s="1"/>
      <c r="R8829" s="1"/>
    </row>
    <row r="8830" spans="1:18" s="12" customFormat="1" ht="43" customHeight="1" x14ac:dyDescent="0.35">
      <c r="A8830" s="4" t="str">
        <f>IF(ISERROR(VLOOKUP(Table1[[#This Row],[Project Name]],Dropdowns!B:D,3,0)),"Select an Organization and Project",VLOOKUP(Table1[[#This Row],[Project Name]],Dropdowns!B:D,3,0))</f>
        <v>Select an Organization and Project</v>
      </c>
      <c r="B8830" s="1"/>
      <c r="C8830" s="1"/>
      <c r="D8830" s="4" t="str">
        <f>IF(ISERROR(VLOOKUP(Table1[[#This Row],[Project Name]],Dropdowns!B:D,3,0)),"Select an Organization and Project",VLOOKUP(Table1[[#This Row],[Project Name]],Table2[[Project Name]:[Contract PO]],2,0))</f>
        <v>Select an Organization and Project</v>
      </c>
      <c r="E8830" s="5"/>
      <c r="F8830" s="6"/>
      <c r="G8830" s="6"/>
      <c r="H8830" s="1"/>
      <c r="I8830" s="1"/>
      <c r="J8830" s="1"/>
      <c r="K8830" s="1"/>
      <c r="L8830" s="1"/>
      <c r="M8830" s="1"/>
      <c r="N8830" s="1"/>
      <c r="O8830" s="1"/>
      <c r="P8830" s="1"/>
      <c r="Q8830" s="1"/>
      <c r="R8830" s="1"/>
    </row>
    <row r="8831" spans="1:18" s="12" customFormat="1" ht="43" customHeight="1" x14ac:dyDescent="0.35">
      <c r="A8831" s="4" t="str">
        <f>IF(ISERROR(VLOOKUP(Table1[[#This Row],[Project Name]],Dropdowns!B:D,3,0)),"Select an Organization and Project",VLOOKUP(Table1[[#This Row],[Project Name]],Dropdowns!B:D,3,0))</f>
        <v>Select an Organization and Project</v>
      </c>
      <c r="B8831" s="1"/>
      <c r="C8831" s="1"/>
      <c r="D8831" s="4" t="str">
        <f>IF(ISERROR(VLOOKUP(Table1[[#This Row],[Project Name]],Dropdowns!B:D,3,0)),"Select an Organization and Project",VLOOKUP(Table1[[#This Row],[Project Name]],Table2[[Project Name]:[Contract PO]],2,0))</f>
        <v>Select an Organization and Project</v>
      </c>
      <c r="E8831" s="5"/>
      <c r="F8831" s="6"/>
      <c r="G8831" s="6"/>
      <c r="H8831" s="1"/>
      <c r="I8831" s="1"/>
      <c r="J8831" s="1"/>
      <c r="K8831" s="1"/>
      <c r="L8831" s="1"/>
      <c r="M8831" s="1"/>
      <c r="N8831" s="1"/>
      <c r="O8831" s="1"/>
      <c r="P8831" s="1"/>
      <c r="Q8831" s="1"/>
      <c r="R8831" s="1"/>
    </row>
    <row r="8832" spans="1:18" s="12" customFormat="1" ht="43" customHeight="1" x14ac:dyDescent="0.35">
      <c r="A8832" s="4" t="str">
        <f>IF(ISERROR(VLOOKUP(Table1[[#This Row],[Project Name]],Dropdowns!B:D,3,0)),"Select an Organization and Project",VLOOKUP(Table1[[#This Row],[Project Name]],Dropdowns!B:D,3,0))</f>
        <v>Select an Organization and Project</v>
      </c>
      <c r="B8832" s="1"/>
      <c r="C8832" s="1"/>
      <c r="D8832" s="4" t="str">
        <f>IF(ISERROR(VLOOKUP(Table1[[#This Row],[Project Name]],Dropdowns!B:D,3,0)),"Select an Organization and Project",VLOOKUP(Table1[[#This Row],[Project Name]],Table2[[Project Name]:[Contract PO]],2,0))</f>
        <v>Select an Organization and Project</v>
      </c>
      <c r="E8832" s="5"/>
      <c r="F8832" s="6"/>
      <c r="G8832" s="6"/>
      <c r="H8832" s="1"/>
      <c r="I8832" s="1"/>
      <c r="J8832" s="1"/>
      <c r="K8832" s="1"/>
      <c r="L8832" s="1"/>
      <c r="M8832" s="1"/>
      <c r="N8832" s="1"/>
      <c r="O8832" s="1"/>
      <c r="P8832" s="1"/>
      <c r="Q8832" s="1"/>
      <c r="R8832" s="1"/>
    </row>
    <row r="8833" spans="1:18" s="12" customFormat="1" ht="43" customHeight="1" x14ac:dyDescent="0.35">
      <c r="A8833" s="4" t="str">
        <f>IF(ISERROR(VLOOKUP(Table1[[#This Row],[Project Name]],Dropdowns!B:D,3,0)),"Select an Organization and Project",VLOOKUP(Table1[[#This Row],[Project Name]],Dropdowns!B:D,3,0))</f>
        <v>Select an Organization and Project</v>
      </c>
      <c r="B8833" s="1"/>
      <c r="C8833" s="1"/>
      <c r="D8833" s="4" t="str">
        <f>IF(ISERROR(VLOOKUP(Table1[[#This Row],[Project Name]],Dropdowns!B:D,3,0)),"Select an Organization and Project",VLOOKUP(Table1[[#This Row],[Project Name]],Table2[[Project Name]:[Contract PO]],2,0))</f>
        <v>Select an Organization and Project</v>
      </c>
      <c r="E8833" s="5"/>
      <c r="F8833" s="6"/>
      <c r="G8833" s="6"/>
      <c r="H8833" s="1"/>
      <c r="I8833" s="1"/>
      <c r="J8833" s="1"/>
      <c r="K8833" s="1"/>
      <c r="L8833" s="1"/>
      <c r="M8833" s="1"/>
      <c r="N8833" s="1"/>
      <c r="O8833" s="1"/>
      <c r="P8833" s="1"/>
      <c r="Q8833" s="1"/>
      <c r="R8833" s="1"/>
    </row>
    <row r="8834" spans="1:18" s="12" customFormat="1" ht="43" customHeight="1" x14ac:dyDescent="0.35">
      <c r="A8834" s="4" t="str">
        <f>IF(ISERROR(VLOOKUP(Table1[[#This Row],[Project Name]],Dropdowns!B:D,3,0)),"Select an Organization and Project",VLOOKUP(Table1[[#This Row],[Project Name]],Dropdowns!B:D,3,0))</f>
        <v>Select an Organization and Project</v>
      </c>
      <c r="B8834" s="1"/>
      <c r="C8834" s="1"/>
      <c r="D8834" s="4" t="str">
        <f>IF(ISERROR(VLOOKUP(Table1[[#This Row],[Project Name]],Dropdowns!B:D,3,0)),"Select an Organization and Project",VLOOKUP(Table1[[#This Row],[Project Name]],Table2[[Project Name]:[Contract PO]],2,0))</f>
        <v>Select an Organization and Project</v>
      </c>
      <c r="E8834" s="5"/>
      <c r="F8834" s="6"/>
      <c r="G8834" s="6"/>
      <c r="H8834" s="1"/>
      <c r="I8834" s="1"/>
      <c r="J8834" s="1"/>
      <c r="K8834" s="1"/>
      <c r="L8834" s="1"/>
      <c r="M8834" s="1"/>
      <c r="N8834" s="1"/>
      <c r="O8834" s="1"/>
      <c r="P8834" s="1"/>
      <c r="Q8834" s="1"/>
      <c r="R8834" s="1"/>
    </row>
    <row r="8835" spans="1:18" s="12" customFormat="1" ht="43" customHeight="1" x14ac:dyDescent="0.35">
      <c r="A8835" s="4" t="str">
        <f>IF(ISERROR(VLOOKUP(Table1[[#This Row],[Project Name]],Dropdowns!B:D,3,0)),"Select an Organization and Project",VLOOKUP(Table1[[#This Row],[Project Name]],Dropdowns!B:D,3,0))</f>
        <v>Select an Organization and Project</v>
      </c>
      <c r="B8835" s="1"/>
      <c r="C8835" s="1"/>
      <c r="D8835" s="4" t="str">
        <f>IF(ISERROR(VLOOKUP(Table1[[#This Row],[Project Name]],Dropdowns!B:D,3,0)),"Select an Organization and Project",VLOOKUP(Table1[[#This Row],[Project Name]],Table2[[Project Name]:[Contract PO]],2,0))</f>
        <v>Select an Organization and Project</v>
      </c>
      <c r="E8835" s="5"/>
      <c r="F8835" s="6"/>
      <c r="G8835" s="6"/>
      <c r="H8835" s="1"/>
      <c r="I8835" s="1"/>
      <c r="J8835" s="1"/>
      <c r="K8835" s="1"/>
      <c r="L8835" s="1"/>
      <c r="M8835" s="1"/>
      <c r="N8835" s="1"/>
      <c r="O8835" s="1"/>
      <c r="P8835" s="1"/>
      <c r="Q8835" s="1"/>
      <c r="R8835" s="1"/>
    </row>
    <row r="8836" spans="1:18" s="12" customFormat="1" ht="43" customHeight="1" x14ac:dyDescent="0.35">
      <c r="A8836" s="4" t="str">
        <f>IF(ISERROR(VLOOKUP(Table1[[#This Row],[Project Name]],Dropdowns!B:D,3,0)),"Select an Organization and Project",VLOOKUP(Table1[[#This Row],[Project Name]],Dropdowns!B:D,3,0))</f>
        <v>Select an Organization and Project</v>
      </c>
      <c r="B8836" s="1"/>
      <c r="C8836" s="1"/>
      <c r="D8836" s="4" t="str">
        <f>IF(ISERROR(VLOOKUP(Table1[[#This Row],[Project Name]],Dropdowns!B:D,3,0)),"Select an Organization and Project",VLOOKUP(Table1[[#This Row],[Project Name]],Table2[[Project Name]:[Contract PO]],2,0))</f>
        <v>Select an Organization and Project</v>
      </c>
      <c r="E8836" s="5"/>
      <c r="F8836" s="6"/>
      <c r="G8836" s="6"/>
      <c r="H8836" s="1"/>
      <c r="I8836" s="1"/>
      <c r="J8836" s="1"/>
      <c r="K8836" s="1"/>
      <c r="L8836" s="1"/>
      <c r="M8836" s="1"/>
      <c r="N8836" s="1"/>
      <c r="O8836" s="1"/>
      <c r="P8836" s="1"/>
      <c r="Q8836" s="1"/>
      <c r="R8836" s="1"/>
    </row>
    <row r="8837" spans="1:18" s="12" customFormat="1" ht="43" customHeight="1" x14ac:dyDescent="0.35">
      <c r="A8837" s="4" t="str">
        <f>IF(ISERROR(VLOOKUP(Table1[[#This Row],[Project Name]],Dropdowns!B:D,3,0)),"Select an Organization and Project",VLOOKUP(Table1[[#This Row],[Project Name]],Dropdowns!B:D,3,0))</f>
        <v>Select an Organization and Project</v>
      </c>
      <c r="B8837" s="1"/>
      <c r="C8837" s="1"/>
      <c r="D8837" s="4" t="str">
        <f>IF(ISERROR(VLOOKUP(Table1[[#This Row],[Project Name]],Dropdowns!B:D,3,0)),"Select an Organization and Project",VLOOKUP(Table1[[#This Row],[Project Name]],Table2[[Project Name]:[Contract PO]],2,0))</f>
        <v>Select an Organization and Project</v>
      </c>
      <c r="E8837" s="5"/>
      <c r="F8837" s="6"/>
      <c r="G8837" s="6"/>
      <c r="H8837" s="1"/>
      <c r="I8837" s="1"/>
      <c r="J8837" s="1"/>
      <c r="K8837" s="1"/>
      <c r="L8837" s="1"/>
      <c r="M8837" s="1"/>
      <c r="N8837" s="1"/>
      <c r="O8837" s="1"/>
      <c r="P8837" s="1"/>
      <c r="Q8837" s="1"/>
      <c r="R8837" s="1"/>
    </row>
    <row r="8838" spans="1:18" s="12" customFormat="1" ht="43" customHeight="1" x14ac:dyDescent="0.35">
      <c r="A8838" s="4" t="str">
        <f>IF(ISERROR(VLOOKUP(Table1[[#This Row],[Project Name]],Dropdowns!B:D,3,0)),"Select an Organization and Project",VLOOKUP(Table1[[#This Row],[Project Name]],Dropdowns!B:D,3,0))</f>
        <v>Select an Organization and Project</v>
      </c>
      <c r="B8838" s="1"/>
      <c r="C8838" s="1"/>
      <c r="D8838" s="4" t="str">
        <f>IF(ISERROR(VLOOKUP(Table1[[#This Row],[Project Name]],Dropdowns!B:D,3,0)),"Select an Organization and Project",VLOOKUP(Table1[[#This Row],[Project Name]],Table2[[Project Name]:[Contract PO]],2,0))</f>
        <v>Select an Organization and Project</v>
      </c>
      <c r="E8838" s="5"/>
      <c r="F8838" s="6"/>
      <c r="G8838" s="6"/>
      <c r="H8838" s="1"/>
      <c r="I8838" s="1"/>
      <c r="J8838" s="1"/>
      <c r="K8838" s="1"/>
      <c r="L8838" s="1"/>
      <c r="M8838" s="1"/>
      <c r="N8838" s="1"/>
      <c r="O8838" s="1"/>
      <c r="P8838" s="1"/>
      <c r="Q8838" s="1"/>
      <c r="R8838" s="1"/>
    </row>
    <row r="8839" spans="1:18" s="12" customFormat="1" ht="43" customHeight="1" x14ac:dyDescent="0.35">
      <c r="A8839" s="4" t="str">
        <f>IF(ISERROR(VLOOKUP(Table1[[#This Row],[Project Name]],Dropdowns!B:D,3,0)),"Select an Organization and Project",VLOOKUP(Table1[[#This Row],[Project Name]],Dropdowns!B:D,3,0))</f>
        <v>Select an Organization and Project</v>
      </c>
      <c r="B8839" s="1"/>
      <c r="C8839" s="1"/>
      <c r="D8839" s="4" t="str">
        <f>IF(ISERROR(VLOOKUP(Table1[[#This Row],[Project Name]],Dropdowns!B:D,3,0)),"Select an Organization and Project",VLOOKUP(Table1[[#This Row],[Project Name]],Table2[[Project Name]:[Contract PO]],2,0))</f>
        <v>Select an Organization and Project</v>
      </c>
      <c r="E8839" s="5"/>
      <c r="F8839" s="6"/>
      <c r="G8839" s="6"/>
      <c r="H8839" s="1"/>
      <c r="I8839" s="1"/>
      <c r="J8839" s="1"/>
      <c r="K8839" s="1"/>
      <c r="L8839" s="1"/>
      <c r="M8839" s="1"/>
      <c r="N8839" s="1"/>
      <c r="O8839" s="1"/>
      <c r="P8839" s="1"/>
      <c r="Q8839" s="1"/>
      <c r="R8839" s="1"/>
    </row>
    <row r="8840" spans="1:18" s="12" customFormat="1" ht="43" customHeight="1" x14ac:dyDescent="0.35">
      <c r="A8840" s="4" t="str">
        <f>IF(ISERROR(VLOOKUP(Table1[[#This Row],[Project Name]],Dropdowns!B:D,3,0)),"Select an Organization and Project",VLOOKUP(Table1[[#This Row],[Project Name]],Dropdowns!B:D,3,0))</f>
        <v>Select an Organization and Project</v>
      </c>
      <c r="B8840" s="1"/>
      <c r="C8840" s="1"/>
      <c r="D8840" s="4" t="str">
        <f>IF(ISERROR(VLOOKUP(Table1[[#This Row],[Project Name]],Dropdowns!B:D,3,0)),"Select an Organization and Project",VLOOKUP(Table1[[#This Row],[Project Name]],Table2[[Project Name]:[Contract PO]],2,0))</f>
        <v>Select an Organization and Project</v>
      </c>
      <c r="E8840" s="5"/>
      <c r="F8840" s="6"/>
      <c r="G8840" s="6"/>
      <c r="H8840" s="1"/>
      <c r="I8840" s="1"/>
      <c r="J8840" s="1"/>
      <c r="K8840" s="1"/>
      <c r="L8840" s="1"/>
      <c r="M8840" s="1"/>
      <c r="N8840" s="1"/>
      <c r="O8840" s="1"/>
      <c r="P8840" s="1"/>
      <c r="Q8840" s="1"/>
      <c r="R8840" s="1"/>
    </row>
    <row r="8841" spans="1:18" s="12" customFormat="1" ht="43" customHeight="1" x14ac:dyDescent="0.35">
      <c r="A8841" s="4" t="str">
        <f>IF(ISERROR(VLOOKUP(Table1[[#This Row],[Project Name]],Dropdowns!B:D,3,0)),"Select an Organization and Project",VLOOKUP(Table1[[#This Row],[Project Name]],Dropdowns!B:D,3,0))</f>
        <v>Select an Organization and Project</v>
      </c>
      <c r="B8841" s="1"/>
      <c r="C8841" s="1"/>
      <c r="D8841" s="4" t="str">
        <f>IF(ISERROR(VLOOKUP(Table1[[#This Row],[Project Name]],Dropdowns!B:D,3,0)),"Select an Organization and Project",VLOOKUP(Table1[[#This Row],[Project Name]],Table2[[Project Name]:[Contract PO]],2,0))</f>
        <v>Select an Organization and Project</v>
      </c>
      <c r="E8841" s="5"/>
      <c r="F8841" s="6"/>
      <c r="G8841" s="6"/>
      <c r="H8841" s="1"/>
      <c r="I8841" s="1"/>
      <c r="J8841" s="1"/>
      <c r="K8841" s="1"/>
      <c r="L8841" s="1"/>
      <c r="M8841" s="1"/>
      <c r="N8841" s="1"/>
      <c r="O8841" s="1"/>
      <c r="P8841" s="1"/>
      <c r="Q8841" s="1"/>
      <c r="R8841" s="1"/>
    </row>
    <row r="8842" spans="1:18" s="12" customFormat="1" ht="43" customHeight="1" x14ac:dyDescent="0.35">
      <c r="A8842" s="4" t="str">
        <f>IF(ISERROR(VLOOKUP(Table1[[#This Row],[Project Name]],Dropdowns!B:D,3,0)),"Select an Organization and Project",VLOOKUP(Table1[[#This Row],[Project Name]],Dropdowns!B:D,3,0))</f>
        <v>Select an Organization and Project</v>
      </c>
      <c r="B8842" s="1"/>
      <c r="C8842" s="1"/>
      <c r="D8842" s="4" t="str">
        <f>IF(ISERROR(VLOOKUP(Table1[[#This Row],[Project Name]],Dropdowns!B:D,3,0)),"Select an Organization and Project",VLOOKUP(Table1[[#This Row],[Project Name]],Table2[[Project Name]:[Contract PO]],2,0))</f>
        <v>Select an Organization and Project</v>
      </c>
      <c r="E8842" s="5"/>
      <c r="F8842" s="6"/>
      <c r="G8842" s="6"/>
      <c r="H8842" s="1"/>
      <c r="I8842" s="1"/>
      <c r="J8842" s="1"/>
      <c r="K8842" s="1"/>
      <c r="L8842" s="1"/>
      <c r="M8842" s="1"/>
      <c r="N8842" s="1"/>
      <c r="O8842" s="1"/>
      <c r="P8842" s="1"/>
      <c r="Q8842" s="1"/>
      <c r="R8842" s="1"/>
    </row>
    <row r="8843" spans="1:18" s="12" customFormat="1" ht="43" customHeight="1" x14ac:dyDescent="0.35">
      <c r="A8843" s="4" t="str">
        <f>IF(ISERROR(VLOOKUP(Table1[[#This Row],[Project Name]],Dropdowns!B:D,3,0)),"Select an Organization and Project",VLOOKUP(Table1[[#This Row],[Project Name]],Dropdowns!B:D,3,0))</f>
        <v>Select an Organization and Project</v>
      </c>
      <c r="B8843" s="1"/>
      <c r="C8843" s="1"/>
      <c r="D8843" s="4" t="str">
        <f>IF(ISERROR(VLOOKUP(Table1[[#This Row],[Project Name]],Dropdowns!B:D,3,0)),"Select an Organization and Project",VLOOKUP(Table1[[#This Row],[Project Name]],Table2[[Project Name]:[Contract PO]],2,0))</f>
        <v>Select an Organization and Project</v>
      </c>
      <c r="E8843" s="5"/>
      <c r="F8843" s="6"/>
      <c r="G8843" s="6"/>
      <c r="H8843" s="1"/>
      <c r="I8843" s="1"/>
      <c r="J8843" s="1"/>
      <c r="K8843" s="1"/>
      <c r="L8843" s="1"/>
      <c r="M8843" s="1"/>
      <c r="N8843" s="1"/>
      <c r="O8843" s="1"/>
      <c r="P8843" s="1"/>
      <c r="Q8843" s="1"/>
      <c r="R8843" s="1"/>
    </row>
    <row r="8844" spans="1:18" s="12" customFormat="1" ht="43" customHeight="1" x14ac:dyDescent="0.35">
      <c r="A8844" s="4" t="str">
        <f>IF(ISERROR(VLOOKUP(Table1[[#This Row],[Project Name]],Dropdowns!B:D,3,0)),"Select an Organization and Project",VLOOKUP(Table1[[#This Row],[Project Name]],Dropdowns!B:D,3,0))</f>
        <v>Select an Organization and Project</v>
      </c>
      <c r="B8844" s="1"/>
      <c r="C8844" s="1"/>
      <c r="D8844" s="4" t="str">
        <f>IF(ISERROR(VLOOKUP(Table1[[#This Row],[Project Name]],Dropdowns!B:D,3,0)),"Select an Organization and Project",VLOOKUP(Table1[[#This Row],[Project Name]],Table2[[Project Name]:[Contract PO]],2,0))</f>
        <v>Select an Organization and Project</v>
      </c>
      <c r="E8844" s="5"/>
      <c r="F8844" s="6"/>
      <c r="G8844" s="6"/>
      <c r="H8844" s="1"/>
      <c r="I8844" s="1"/>
      <c r="J8844" s="1"/>
      <c r="K8844" s="1"/>
      <c r="L8844" s="1"/>
      <c r="M8844" s="1"/>
      <c r="N8844" s="1"/>
      <c r="O8844" s="1"/>
      <c r="P8844" s="1"/>
      <c r="Q8844" s="1"/>
      <c r="R8844" s="1"/>
    </row>
    <row r="8845" spans="1:18" s="12" customFormat="1" ht="43" customHeight="1" x14ac:dyDescent="0.35">
      <c r="A8845" s="4" t="str">
        <f>IF(ISERROR(VLOOKUP(Table1[[#This Row],[Project Name]],Dropdowns!B:D,3,0)),"Select an Organization and Project",VLOOKUP(Table1[[#This Row],[Project Name]],Dropdowns!B:D,3,0))</f>
        <v>Select an Organization and Project</v>
      </c>
      <c r="B8845" s="1"/>
      <c r="C8845" s="1"/>
      <c r="D8845" s="4" t="str">
        <f>IF(ISERROR(VLOOKUP(Table1[[#This Row],[Project Name]],Dropdowns!B:D,3,0)),"Select an Organization and Project",VLOOKUP(Table1[[#This Row],[Project Name]],Table2[[Project Name]:[Contract PO]],2,0))</f>
        <v>Select an Organization and Project</v>
      </c>
      <c r="E8845" s="5"/>
      <c r="F8845" s="6"/>
      <c r="G8845" s="6"/>
      <c r="H8845" s="1"/>
      <c r="I8845" s="1"/>
      <c r="J8845" s="1"/>
      <c r="K8845" s="1"/>
      <c r="L8845" s="1"/>
      <c r="M8845" s="1"/>
      <c r="N8845" s="1"/>
      <c r="O8845" s="1"/>
      <c r="P8845" s="1"/>
      <c r="Q8845" s="1"/>
      <c r="R8845" s="1"/>
    </row>
    <row r="8846" spans="1:18" s="12" customFormat="1" ht="43" customHeight="1" x14ac:dyDescent="0.35">
      <c r="A8846" s="4" t="str">
        <f>IF(ISERROR(VLOOKUP(Table1[[#This Row],[Project Name]],Dropdowns!B:D,3,0)),"Select an Organization and Project",VLOOKUP(Table1[[#This Row],[Project Name]],Dropdowns!B:D,3,0))</f>
        <v>Select an Organization and Project</v>
      </c>
      <c r="B8846" s="1"/>
      <c r="C8846" s="1"/>
      <c r="D8846" s="4" t="str">
        <f>IF(ISERROR(VLOOKUP(Table1[[#This Row],[Project Name]],Dropdowns!B:D,3,0)),"Select an Organization and Project",VLOOKUP(Table1[[#This Row],[Project Name]],Table2[[Project Name]:[Contract PO]],2,0))</f>
        <v>Select an Organization and Project</v>
      </c>
      <c r="E8846" s="5"/>
      <c r="F8846" s="6"/>
      <c r="G8846" s="6"/>
      <c r="H8846" s="1"/>
      <c r="I8846" s="1"/>
      <c r="J8846" s="1"/>
      <c r="K8846" s="1"/>
      <c r="L8846" s="1"/>
      <c r="M8846" s="1"/>
      <c r="N8846" s="1"/>
      <c r="O8846" s="1"/>
      <c r="P8846" s="1"/>
      <c r="Q8846" s="1"/>
      <c r="R8846" s="1"/>
    </row>
    <row r="8847" spans="1:18" s="12" customFormat="1" ht="43" customHeight="1" x14ac:dyDescent="0.35">
      <c r="A8847" s="4" t="str">
        <f>IF(ISERROR(VLOOKUP(Table1[[#This Row],[Project Name]],Dropdowns!B:D,3,0)),"Select an Organization and Project",VLOOKUP(Table1[[#This Row],[Project Name]],Dropdowns!B:D,3,0))</f>
        <v>Select an Organization and Project</v>
      </c>
      <c r="B8847" s="1"/>
      <c r="C8847" s="1"/>
      <c r="D8847" s="4" t="str">
        <f>IF(ISERROR(VLOOKUP(Table1[[#This Row],[Project Name]],Dropdowns!B:D,3,0)),"Select an Organization and Project",VLOOKUP(Table1[[#This Row],[Project Name]],Table2[[Project Name]:[Contract PO]],2,0))</f>
        <v>Select an Organization and Project</v>
      </c>
      <c r="E8847" s="5"/>
      <c r="F8847" s="6"/>
      <c r="G8847" s="6"/>
      <c r="H8847" s="1"/>
      <c r="I8847" s="1"/>
      <c r="J8847" s="1"/>
      <c r="K8847" s="1"/>
      <c r="L8847" s="1"/>
      <c r="M8847" s="1"/>
      <c r="N8847" s="1"/>
      <c r="O8847" s="1"/>
      <c r="P8847" s="1"/>
      <c r="Q8847" s="1"/>
      <c r="R8847" s="1"/>
    </row>
    <row r="8848" spans="1:18" s="12" customFormat="1" ht="43" customHeight="1" x14ac:dyDescent="0.35">
      <c r="A8848" s="4" t="str">
        <f>IF(ISERROR(VLOOKUP(Table1[[#This Row],[Project Name]],Dropdowns!B:D,3,0)),"Select an Organization and Project",VLOOKUP(Table1[[#This Row],[Project Name]],Dropdowns!B:D,3,0))</f>
        <v>Select an Organization and Project</v>
      </c>
      <c r="B8848" s="1"/>
      <c r="C8848" s="1"/>
      <c r="D8848" s="4" t="str">
        <f>IF(ISERROR(VLOOKUP(Table1[[#This Row],[Project Name]],Dropdowns!B:D,3,0)),"Select an Organization and Project",VLOOKUP(Table1[[#This Row],[Project Name]],Table2[[Project Name]:[Contract PO]],2,0))</f>
        <v>Select an Organization and Project</v>
      </c>
      <c r="E8848" s="5"/>
      <c r="F8848" s="6"/>
      <c r="G8848" s="6"/>
      <c r="H8848" s="1"/>
      <c r="I8848" s="1"/>
      <c r="J8848" s="1"/>
      <c r="K8848" s="1"/>
      <c r="L8848" s="1"/>
      <c r="M8848" s="1"/>
      <c r="N8848" s="1"/>
      <c r="O8848" s="1"/>
      <c r="P8848" s="1"/>
      <c r="Q8848" s="1"/>
      <c r="R8848" s="1"/>
    </row>
    <row r="8849" spans="1:18" s="12" customFormat="1" ht="43" customHeight="1" x14ac:dyDescent="0.35">
      <c r="A8849" s="4" t="str">
        <f>IF(ISERROR(VLOOKUP(Table1[[#This Row],[Project Name]],Dropdowns!B:D,3,0)),"Select an Organization and Project",VLOOKUP(Table1[[#This Row],[Project Name]],Dropdowns!B:D,3,0))</f>
        <v>Select an Organization and Project</v>
      </c>
      <c r="B8849" s="1"/>
      <c r="C8849" s="1"/>
      <c r="D8849" s="4" t="str">
        <f>IF(ISERROR(VLOOKUP(Table1[[#This Row],[Project Name]],Dropdowns!B:D,3,0)),"Select an Organization and Project",VLOOKUP(Table1[[#This Row],[Project Name]],Table2[[Project Name]:[Contract PO]],2,0))</f>
        <v>Select an Organization and Project</v>
      </c>
      <c r="E8849" s="5"/>
      <c r="F8849" s="6"/>
      <c r="G8849" s="6"/>
      <c r="H8849" s="1"/>
      <c r="I8849" s="1"/>
      <c r="J8849" s="1"/>
      <c r="K8849" s="1"/>
      <c r="L8849" s="1"/>
      <c r="M8849" s="1"/>
      <c r="N8849" s="1"/>
      <c r="O8849" s="1"/>
      <c r="P8849" s="1"/>
      <c r="Q8849" s="1"/>
      <c r="R8849" s="1"/>
    </row>
    <row r="8850" spans="1:18" s="12" customFormat="1" ht="43" customHeight="1" x14ac:dyDescent="0.35">
      <c r="A8850" s="4" t="str">
        <f>IF(ISERROR(VLOOKUP(Table1[[#This Row],[Project Name]],Dropdowns!B:D,3,0)),"Select an Organization and Project",VLOOKUP(Table1[[#This Row],[Project Name]],Dropdowns!B:D,3,0))</f>
        <v>Select an Organization and Project</v>
      </c>
      <c r="B8850" s="1"/>
      <c r="C8850" s="1"/>
      <c r="D8850" s="4" t="str">
        <f>IF(ISERROR(VLOOKUP(Table1[[#This Row],[Project Name]],Dropdowns!B:D,3,0)),"Select an Organization and Project",VLOOKUP(Table1[[#This Row],[Project Name]],Table2[[Project Name]:[Contract PO]],2,0))</f>
        <v>Select an Organization and Project</v>
      </c>
      <c r="E8850" s="5"/>
      <c r="F8850" s="6"/>
      <c r="G8850" s="6"/>
      <c r="H8850" s="1"/>
      <c r="I8850" s="1"/>
      <c r="J8850" s="1"/>
      <c r="K8850" s="1"/>
      <c r="L8850" s="1"/>
      <c r="M8850" s="1"/>
      <c r="N8850" s="1"/>
      <c r="O8850" s="1"/>
      <c r="P8850" s="1"/>
      <c r="Q8850" s="1"/>
      <c r="R8850" s="1"/>
    </row>
    <row r="8851" spans="1:18" s="12" customFormat="1" ht="43" customHeight="1" x14ac:dyDescent="0.35">
      <c r="A8851" s="4" t="str">
        <f>IF(ISERROR(VLOOKUP(Table1[[#This Row],[Project Name]],Dropdowns!B:D,3,0)),"Select an Organization and Project",VLOOKUP(Table1[[#This Row],[Project Name]],Dropdowns!B:D,3,0))</f>
        <v>Select an Organization and Project</v>
      </c>
      <c r="B8851" s="1"/>
      <c r="C8851" s="1"/>
      <c r="D8851" s="4" t="str">
        <f>IF(ISERROR(VLOOKUP(Table1[[#This Row],[Project Name]],Dropdowns!B:D,3,0)),"Select an Organization and Project",VLOOKUP(Table1[[#This Row],[Project Name]],Table2[[Project Name]:[Contract PO]],2,0))</f>
        <v>Select an Organization and Project</v>
      </c>
      <c r="E8851" s="5"/>
      <c r="F8851" s="6"/>
      <c r="G8851" s="6"/>
      <c r="H8851" s="1"/>
      <c r="I8851" s="1"/>
      <c r="J8851" s="1"/>
      <c r="K8851" s="1"/>
      <c r="L8851" s="1"/>
      <c r="M8851" s="1"/>
      <c r="N8851" s="1"/>
      <c r="O8851" s="1"/>
      <c r="P8851" s="1"/>
      <c r="Q8851" s="1"/>
      <c r="R8851" s="1"/>
    </row>
    <row r="8852" spans="1:18" s="12" customFormat="1" ht="43" customHeight="1" x14ac:dyDescent="0.35">
      <c r="A8852" s="4" t="str">
        <f>IF(ISERROR(VLOOKUP(Table1[[#This Row],[Project Name]],Dropdowns!B:D,3,0)),"Select an Organization and Project",VLOOKUP(Table1[[#This Row],[Project Name]],Dropdowns!B:D,3,0))</f>
        <v>Select an Organization and Project</v>
      </c>
      <c r="B8852" s="1"/>
      <c r="C8852" s="1"/>
      <c r="D8852" s="4" t="str">
        <f>IF(ISERROR(VLOOKUP(Table1[[#This Row],[Project Name]],Dropdowns!B:D,3,0)),"Select an Organization and Project",VLOOKUP(Table1[[#This Row],[Project Name]],Table2[[Project Name]:[Contract PO]],2,0))</f>
        <v>Select an Organization and Project</v>
      </c>
      <c r="E8852" s="5"/>
      <c r="F8852" s="6"/>
      <c r="G8852" s="6"/>
      <c r="H8852" s="1"/>
      <c r="I8852" s="1"/>
      <c r="J8852" s="1"/>
      <c r="K8852" s="1"/>
      <c r="L8852" s="1"/>
      <c r="M8852" s="1"/>
      <c r="N8852" s="1"/>
      <c r="O8852" s="1"/>
      <c r="P8852" s="1"/>
      <c r="Q8852" s="1"/>
      <c r="R8852" s="1"/>
    </row>
    <row r="8853" spans="1:18" s="12" customFormat="1" ht="43" customHeight="1" x14ac:dyDescent="0.35">
      <c r="A8853" s="4" t="str">
        <f>IF(ISERROR(VLOOKUP(Table1[[#This Row],[Project Name]],Dropdowns!B:D,3,0)),"Select an Organization and Project",VLOOKUP(Table1[[#This Row],[Project Name]],Dropdowns!B:D,3,0))</f>
        <v>Select an Organization and Project</v>
      </c>
      <c r="B8853" s="1"/>
      <c r="C8853" s="1"/>
      <c r="D8853" s="4" t="str">
        <f>IF(ISERROR(VLOOKUP(Table1[[#This Row],[Project Name]],Dropdowns!B:D,3,0)),"Select an Organization and Project",VLOOKUP(Table1[[#This Row],[Project Name]],Table2[[Project Name]:[Contract PO]],2,0))</f>
        <v>Select an Organization and Project</v>
      </c>
      <c r="E8853" s="5"/>
      <c r="F8853" s="6"/>
      <c r="G8853" s="6"/>
      <c r="H8853" s="1"/>
      <c r="I8853" s="1"/>
      <c r="J8853" s="1"/>
      <c r="K8853" s="1"/>
      <c r="L8853" s="1"/>
      <c r="M8853" s="1"/>
      <c r="N8853" s="1"/>
      <c r="O8853" s="1"/>
      <c r="P8853" s="1"/>
      <c r="Q8853" s="1"/>
      <c r="R8853" s="1"/>
    </row>
    <row r="8854" spans="1:18" s="12" customFormat="1" ht="43" customHeight="1" x14ac:dyDescent="0.35">
      <c r="A8854" s="4" t="str">
        <f>IF(ISERROR(VLOOKUP(Table1[[#This Row],[Project Name]],Dropdowns!B:D,3,0)),"Select an Organization and Project",VLOOKUP(Table1[[#This Row],[Project Name]],Dropdowns!B:D,3,0))</f>
        <v>Select an Organization and Project</v>
      </c>
      <c r="B8854" s="1"/>
      <c r="C8854" s="1"/>
      <c r="D8854" s="4" t="str">
        <f>IF(ISERROR(VLOOKUP(Table1[[#This Row],[Project Name]],Dropdowns!B:D,3,0)),"Select an Organization and Project",VLOOKUP(Table1[[#This Row],[Project Name]],Table2[[Project Name]:[Contract PO]],2,0))</f>
        <v>Select an Organization and Project</v>
      </c>
      <c r="E8854" s="5"/>
      <c r="F8854" s="6"/>
      <c r="G8854" s="6"/>
      <c r="H8854" s="1"/>
      <c r="I8854" s="1"/>
      <c r="J8854" s="1"/>
      <c r="K8854" s="1"/>
      <c r="L8854" s="1"/>
      <c r="M8854" s="1"/>
      <c r="N8854" s="1"/>
      <c r="O8854" s="1"/>
      <c r="P8854" s="1"/>
      <c r="Q8854" s="1"/>
      <c r="R8854" s="1"/>
    </row>
    <row r="8855" spans="1:18" s="12" customFormat="1" ht="43" customHeight="1" x14ac:dyDescent="0.35">
      <c r="A8855" s="4" t="str">
        <f>IF(ISERROR(VLOOKUP(Table1[[#This Row],[Project Name]],Dropdowns!B:D,3,0)),"Select an Organization and Project",VLOOKUP(Table1[[#This Row],[Project Name]],Dropdowns!B:D,3,0))</f>
        <v>Select an Organization and Project</v>
      </c>
      <c r="B8855" s="1"/>
      <c r="C8855" s="1"/>
      <c r="D8855" s="4" t="str">
        <f>IF(ISERROR(VLOOKUP(Table1[[#This Row],[Project Name]],Dropdowns!B:D,3,0)),"Select an Organization and Project",VLOOKUP(Table1[[#This Row],[Project Name]],Table2[[Project Name]:[Contract PO]],2,0))</f>
        <v>Select an Organization and Project</v>
      </c>
      <c r="E8855" s="5"/>
      <c r="F8855" s="6"/>
      <c r="G8855" s="6"/>
      <c r="H8855" s="1"/>
      <c r="I8855" s="1"/>
      <c r="J8855" s="1"/>
      <c r="K8855" s="1"/>
      <c r="L8855" s="1"/>
      <c r="M8855" s="1"/>
      <c r="N8855" s="1"/>
      <c r="O8855" s="1"/>
      <c r="P8855" s="1"/>
      <c r="Q8855" s="1"/>
      <c r="R8855" s="1"/>
    </row>
    <row r="8856" spans="1:18" s="12" customFormat="1" ht="43" customHeight="1" x14ac:dyDescent="0.35">
      <c r="A8856" s="4" t="str">
        <f>IF(ISERROR(VLOOKUP(Table1[[#This Row],[Project Name]],Dropdowns!B:D,3,0)),"Select an Organization and Project",VLOOKUP(Table1[[#This Row],[Project Name]],Dropdowns!B:D,3,0))</f>
        <v>Select an Organization and Project</v>
      </c>
      <c r="B8856" s="1"/>
      <c r="C8856" s="1"/>
      <c r="D8856" s="4" t="str">
        <f>IF(ISERROR(VLOOKUP(Table1[[#This Row],[Project Name]],Dropdowns!B:D,3,0)),"Select an Organization and Project",VLOOKUP(Table1[[#This Row],[Project Name]],Table2[[Project Name]:[Contract PO]],2,0))</f>
        <v>Select an Organization and Project</v>
      </c>
      <c r="E8856" s="5"/>
      <c r="F8856" s="6"/>
      <c r="G8856" s="6"/>
      <c r="H8856" s="1"/>
      <c r="I8856" s="1"/>
      <c r="J8856" s="1"/>
      <c r="K8856" s="1"/>
      <c r="L8856" s="1"/>
      <c r="M8856" s="1"/>
      <c r="N8856" s="1"/>
      <c r="O8856" s="1"/>
      <c r="P8856" s="1"/>
      <c r="Q8856" s="1"/>
      <c r="R8856" s="1"/>
    </row>
    <row r="8857" spans="1:18" s="12" customFormat="1" ht="43" customHeight="1" x14ac:dyDescent="0.35">
      <c r="A8857" s="4" t="str">
        <f>IF(ISERROR(VLOOKUP(Table1[[#This Row],[Project Name]],Dropdowns!B:D,3,0)),"Select an Organization and Project",VLOOKUP(Table1[[#This Row],[Project Name]],Dropdowns!B:D,3,0))</f>
        <v>Select an Organization and Project</v>
      </c>
      <c r="B8857" s="1"/>
      <c r="C8857" s="1"/>
      <c r="D8857" s="4" t="str">
        <f>IF(ISERROR(VLOOKUP(Table1[[#This Row],[Project Name]],Dropdowns!B:D,3,0)),"Select an Organization and Project",VLOOKUP(Table1[[#This Row],[Project Name]],Table2[[Project Name]:[Contract PO]],2,0))</f>
        <v>Select an Organization and Project</v>
      </c>
      <c r="E8857" s="5"/>
      <c r="F8857" s="6"/>
      <c r="G8857" s="6"/>
      <c r="H8857" s="1"/>
      <c r="I8857" s="1"/>
      <c r="J8857" s="1"/>
      <c r="K8857" s="1"/>
      <c r="L8857" s="1"/>
      <c r="M8857" s="1"/>
      <c r="N8857" s="1"/>
      <c r="O8857" s="1"/>
      <c r="P8857" s="1"/>
      <c r="Q8857" s="1"/>
      <c r="R8857" s="1"/>
    </row>
    <row r="8858" spans="1:18" s="12" customFormat="1" ht="43" customHeight="1" x14ac:dyDescent="0.35">
      <c r="A8858" s="4" t="str">
        <f>IF(ISERROR(VLOOKUP(Table1[[#This Row],[Project Name]],Dropdowns!B:D,3,0)),"Select an Organization and Project",VLOOKUP(Table1[[#This Row],[Project Name]],Dropdowns!B:D,3,0))</f>
        <v>Select an Organization and Project</v>
      </c>
      <c r="B8858" s="1"/>
      <c r="C8858" s="1"/>
      <c r="D8858" s="4" t="str">
        <f>IF(ISERROR(VLOOKUP(Table1[[#This Row],[Project Name]],Dropdowns!B:D,3,0)),"Select an Organization and Project",VLOOKUP(Table1[[#This Row],[Project Name]],Table2[[Project Name]:[Contract PO]],2,0))</f>
        <v>Select an Organization and Project</v>
      </c>
      <c r="E8858" s="5"/>
      <c r="F8858" s="6"/>
      <c r="G8858" s="6"/>
      <c r="H8858" s="1"/>
      <c r="I8858" s="1"/>
      <c r="J8858" s="1"/>
      <c r="K8858" s="1"/>
      <c r="L8858" s="1"/>
      <c r="M8858" s="1"/>
      <c r="N8858" s="1"/>
      <c r="O8858" s="1"/>
      <c r="P8858" s="1"/>
      <c r="Q8858" s="1"/>
      <c r="R8858" s="1"/>
    </row>
    <row r="8859" spans="1:18" s="12" customFormat="1" ht="43" customHeight="1" x14ac:dyDescent="0.35">
      <c r="A8859" s="4" t="str">
        <f>IF(ISERROR(VLOOKUP(Table1[[#This Row],[Project Name]],Dropdowns!B:D,3,0)),"Select an Organization and Project",VLOOKUP(Table1[[#This Row],[Project Name]],Dropdowns!B:D,3,0))</f>
        <v>Select an Organization and Project</v>
      </c>
      <c r="B8859" s="1"/>
      <c r="C8859" s="1"/>
      <c r="D8859" s="4" t="str">
        <f>IF(ISERROR(VLOOKUP(Table1[[#This Row],[Project Name]],Dropdowns!B:D,3,0)),"Select an Organization and Project",VLOOKUP(Table1[[#This Row],[Project Name]],Table2[[Project Name]:[Contract PO]],2,0))</f>
        <v>Select an Organization and Project</v>
      </c>
      <c r="E8859" s="5"/>
      <c r="F8859" s="6"/>
      <c r="G8859" s="6"/>
      <c r="H8859" s="1"/>
      <c r="I8859" s="1"/>
      <c r="J8859" s="1"/>
      <c r="K8859" s="1"/>
      <c r="L8859" s="1"/>
      <c r="M8859" s="1"/>
      <c r="N8859" s="1"/>
      <c r="O8859" s="1"/>
      <c r="P8859" s="1"/>
      <c r="Q8859" s="1"/>
      <c r="R8859" s="1"/>
    </row>
    <row r="8860" spans="1:18" s="12" customFormat="1" ht="43" customHeight="1" x14ac:dyDescent="0.35">
      <c r="A8860" s="4" t="str">
        <f>IF(ISERROR(VLOOKUP(Table1[[#This Row],[Project Name]],Dropdowns!B:D,3,0)),"Select an Organization and Project",VLOOKUP(Table1[[#This Row],[Project Name]],Dropdowns!B:D,3,0))</f>
        <v>Select an Organization and Project</v>
      </c>
      <c r="B8860" s="1"/>
      <c r="C8860" s="1"/>
      <c r="D8860" s="4" t="str">
        <f>IF(ISERROR(VLOOKUP(Table1[[#This Row],[Project Name]],Dropdowns!B:D,3,0)),"Select an Organization and Project",VLOOKUP(Table1[[#This Row],[Project Name]],Table2[[Project Name]:[Contract PO]],2,0))</f>
        <v>Select an Organization and Project</v>
      </c>
      <c r="E8860" s="5"/>
      <c r="F8860" s="6"/>
      <c r="G8860" s="6"/>
      <c r="H8860" s="1"/>
      <c r="I8860" s="1"/>
      <c r="J8860" s="1"/>
      <c r="K8860" s="1"/>
      <c r="L8860" s="1"/>
      <c r="M8860" s="1"/>
      <c r="N8860" s="1"/>
      <c r="O8860" s="1"/>
      <c r="P8860" s="1"/>
      <c r="Q8860" s="1"/>
      <c r="R8860" s="1"/>
    </row>
    <row r="8861" spans="1:18" s="12" customFormat="1" ht="43" customHeight="1" x14ac:dyDescent="0.35">
      <c r="A8861" s="4" t="str">
        <f>IF(ISERROR(VLOOKUP(Table1[[#This Row],[Project Name]],Dropdowns!B:D,3,0)),"Select an Organization and Project",VLOOKUP(Table1[[#This Row],[Project Name]],Dropdowns!B:D,3,0))</f>
        <v>Select an Organization and Project</v>
      </c>
      <c r="B8861" s="1"/>
      <c r="C8861" s="1"/>
      <c r="D8861" s="4" t="str">
        <f>IF(ISERROR(VLOOKUP(Table1[[#This Row],[Project Name]],Dropdowns!B:D,3,0)),"Select an Organization and Project",VLOOKUP(Table1[[#This Row],[Project Name]],Table2[[Project Name]:[Contract PO]],2,0))</f>
        <v>Select an Organization and Project</v>
      </c>
      <c r="E8861" s="5"/>
      <c r="F8861" s="6"/>
      <c r="G8861" s="6"/>
      <c r="H8861" s="1"/>
      <c r="I8861" s="1"/>
      <c r="J8861" s="1"/>
      <c r="K8861" s="1"/>
      <c r="L8861" s="1"/>
      <c r="M8861" s="1"/>
      <c r="N8861" s="1"/>
      <c r="O8861" s="1"/>
      <c r="P8861" s="1"/>
      <c r="Q8861" s="1"/>
      <c r="R8861" s="1"/>
    </row>
    <row r="8862" spans="1:18" s="12" customFormat="1" ht="43" customHeight="1" x14ac:dyDescent="0.35">
      <c r="A8862" s="4" t="str">
        <f>IF(ISERROR(VLOOKUP(Table1[[#This Row],[Project Name]],Dropdowns!B:D,3,0)),"Select an Organization and Project",VLOOKUP(Table1[[#This Row],[Project Name]],Dropdowns!B:D,3,0))</f>
        <v>Select an Organization and Project</v>
      </c>
      <c r="B8862" s="1"/>
      <c r="C8862" s="1"/>
      <c r="D8862" s="4" t="str">
        <f>IF(ISERROR(VLOOKUP(Table1[[#This Row],[Project Name]],Dropdowns!B:D,3,0)),"Select an Organization and Project",VLOOKUP(Table1[[#This Row],[Project Name]],Table2[[Project Name]:[Contract PO]],2,0))</f>
        <v>Select an Organization and Project</v>
      </c>
      <c r="E8862" s="5"/>
      <c r="F8862" s="6"/>
      <c r="G8862" s="6"/>
      <c r="H8862" s="1"/>
      <c r="I8862" s="1"/>
      <c r="J8862" s="1"/>
      <c r="K8862" s="1"/>
      <c r="L8862" s="1"/>
      <c r="M8862" s="1"/>
      <c r="N8862" s="1"/>
      <c r="O8862" s="1"/>
      <c r="P8862" s="1"/>
      <c r="Q8862" s="1"/>
      <c r="R8862" s="1"/>
    </row>
    <row r="8863" spans="1:18" s="12" customFormat="1" ht="43" customHeight="1" x14ac:dyDescent="0.35">
      <c r="A8863" s="4" t="str">
        <f>IF(ISERROR(VLOOKUP(Table1[[#This Row],[Project Name]],Dropdowns!B:D,3,0)),"Select an Organization and Project",VLOOKUP(Table1[[#This Row],[Project Name]],Dropdowns!B:D,3,0))</f>
        <v>Select an Organization and Project</v>
      </c>
      <c r="B8863" s="1"/>
      <c r="C8863" s="1"/>
      <c r="D8863" s="4" t="str">
        <f>IF(ISERROR(VLOOKUP(Table1[[#This Row],[Project Name]],Dropdowns!B:D,3,0)),"Select an Organization and Project",VLOOKUP(Table1[[#This Row],[Project Name]],Table2[[Project Name]:[Contract PO]],2,0))</f>
        <v>Select an Organization and Project</v>
      </c>
      <c r="E8863" s="5"/>
      <c r="F8863" s="6"/>
      <c r="G8863" s="6"/>
      <c r="H8863" s="1"/>
      <c r="I8863" s="1"/>
      <c r="J8863" s="1"/>
      <c r="K8863" s="1"/>
      <c r="L8863" s="1"/>
      <c r="M8863" s="1"/>
      <c r="N8863" s="1"/>
      <c r="O8863" s="1"/>
      <c r="P8863" s="1"/>
      <c r="Q8863" s="1"/>
      <c r="R8863" s="1"/>
    </row>
    <row r="8864" spans="1:18" s="12" customFormat="1" ht="43" customHeight="1" x14ac:dyDescent="0.35">
      <c r="A8864" s="4" t="str">
        <f>IF(ISERROR(VLOOKUP(Table1[[#This Row],[Project Name]],Dropdowns!B:D,3,0)),"Select an Organization and Project",VLOOKUP(Table1[[#This Row],[Project Name]],Dropdowns!B:D,3,0))</f>
        <v>Select an Organization and Project</v>
      </c>
      <c r="B8864" s="1"/>
      <c r="C8864" s="1"/>
      <c r="D8864" s="4" t="str">
        <f>IF(ISERROR(VLOOKUP(Table1[[#This Row],[Project Name]],Dropdowns!B:D,3,0)),"Select an Organization and Project",VLOOKUP(Table1[[#This Row],[Project Name]],Table2[[Project Name]:[Contract PO]],2,0))</f>
        <v>Select an Organization and Project</v>
      </c>
      <c r="E8864" s="5"/>
      <c r="F8864" s="6"/>
      <c r="G8864" s="6"/>
      <c r="H8864" s="1"/>
      <c r="I8864" s="1"/>
      <c r="J8864" s="1"/>
      <c r="K8864" s="1"/>
      <c r="L8864" s="1"/>
      <c r="M8864" s="1"/>
      <c r="N8864" s="1"/>
      <c r="O8864" s="1"/>
      <c r="P8864" s="1"/>
      <c r="Q8864" s="1"/>
      <c r="R8864" s="1"/>
    </row>
    <row r="8865" spans="1:18" s="12" customFormat="1" ht="43" customHeight="1" x14ac:dyDescent="0.35">
      <c r="A8865" s="4" t="str">
        <f>IF(ISERROR(VLOOKUP(Table1[[#This Row],[Project Name]],Dropdowns!B:D,3,0)),"Select an Organization and Project",VLOOKUP(Table1[[#This Row],[Project Name]],Dropdowns!B:D,3,0))</f>
        <v>Select an Organization and Project</v>
      </c>
      <c r="B8865" s="1"/>
      <c r="C8865" s="1"/>
      <c r="D8865" s="4" t="str">
        <f>IF(ISERROR(VLOOKUP(Table1[[#This Row],[Project Name]],Dropdowns!B:D,3,0)),"Select an Organization and Project",VLOOKUP(Table1[[#This Row],[Project Name]],Table2[[Project Name]:[Contract PO]],2,0))</f>
        <v>Select an Organization and Project</v>
      </c>
      <c r="E8865" s="5"/>
      <c r="F8865" s="6"/>
      <c r="G8865" s="6"/>
      <c r="H8865" s="1"/>
      <c r="I8865" s="1"/>
      <c r="J8865" s="1"/>
      <c r="K8865" s="1"/>
      <c r="L8865" s="1"/>
      <c r="M8865" s="1"/>
      <c r="N8865" s="1"/>
      <c r="O8865" s="1"/>
      <c r="P8865" s="1"/>
      <c r="Q8865" s="1"/>
      <c r="R8865" s="1"/>
    </row>
    <row r="8866" spans="1:18" s="12" customFormat="1" ht="43" customHeight="1" x14ac:dyDescent="0.35">
      <c r="A8866" s="4" t="str">
        <f>IF(ISERROR(VLOOKUP(Table1[[#This Row],[Project Name]],Dropdowns!B:D,3,0)),"Select an Organization and Project",VLOOKUP(Table1[[#This Row],[Project Name]],Dropdowns!B:D,3,0))</f>
        <v>Select an Organization and Project</v>
      </c>
      <c r="B8866" s="1"/>
      <c r="C8866" s="1"/>
      <c r="D8866" s="4" t="str">
        <f>IF(ISERROR(VLOOKUP(Table1[[#This Row],[Project Name]],Dropdowns!B:D,3,0)),"Select an Organization and Project",VLOOKUP(Table1[[#This Row],[Project Name]],Table2[[Project Name]:[Contract PO]],2,0))</f>
        <v>Select an Organization and Project</v>
      </c>
      <c r="E8866" s="5"/>
      <c r="F8866" s="6"/>
      <c r="G8866" s="6"/>
      <c r="H8866" s="1"/>
      <c r="I8866" s="1"/>
      <c r="J8866" s="1"/>
      <c r="K8866" s="1"/>
      <c r="L8866" s="1"/>
      <c r="M8866" s="1"/>
      <c r="N8866" s="1"/>
      <c r="O8866" s="1"/>
      <c r="P8866" s="1"/>
      <c r="Q8866" s="1"/>
      <c r="R8866" s="1"/>
    </row>
    <row r="8867" spans="1:18" s="12" customFormat="1" ht="43" customHeight="1" x14ac:dyDescent="0.35">
      <c r="A8867" s="4" t="str">
        <f>IF(ISERROR(VLOOKUP(Table1[[#This Row],[Project Name]],Dropdowns!B:D,3,0)),"Select an Organization and Project",VLOOKUP(Table1[[#This Row],[Project Name]],Dropdowns!B:D,3,0))</f>
        <v>Select an Organization and Project</v>
      </c>
      <c r="B8867" s="1"/>
      <c r="C8867" s="1"/>
      <c r="D8867" s="4" t="str">
        <f>IF(ISERROR(VLOOKUP(Table1[[#This Row],[Project Name]],Dropdowns!B:D,3,0)),"Select an Organization and Project",VLOOKUP(Table1[[#This Row],[Project Name]],Table2[[Project Name]:[Contract PO]],2,0))</f>
        <v>Select an Organization and Project</v>
      </c>
      <c r="E8867" s="5"/>
      <c r="F8867" s="6"/>
      <c r="G8867" s="6"/>
      <c r="H8867" s="1"/>
      <c r="I8867" s="1"/>
      <c r="J8867" s="1"/>
      <c r="K8867" s="1"/>
      <c r="L8867" s="1"/>
      <c r="M8867" s="1"/>
      <c r="N8867" s="1"/>
      <c r="O8867" s="1"/>
      <c r="P8867" s="1"/>
      <c r="Q8867" s="1"/>
      <c r="R8867" s="1"/>
    </row>
    <row r="8868" spans="1:18" s="12" customFormat="1" ht="43" customHeight="1" x14ac:dyDescent="0.35">
      <c r="A8868" s="4" t="str">
        <f>IF(ISERROR(VLOOKUP(Table1[[#This Row],[Project Name]],Dropdowns!B:D,3,0)),"Select an Organization and Project",VLOOKUP(Table1[[#This Row],[Project Name]],Dropdowns!B:D,3,0))</f>
        <v>Select an Organization and Project</v>
      </c>
      <c r="B8868" s="1"/>
      <c r="C8868" s="1"/>
      <c r="D8868" s="4" t="str">
        <f>IF(ISERROR(VLOOKUP(Table1[[#This Row],[Project Name]],Dropdowns!B:D,3,0)),"Select an Organization and Project",VLOOKUP(Table1[[#This Row],[Project Name]],Table2[[Project Name]:[Contract PO]],2,0))</f>
        <v>Select an Organization and Project</v>
      </c>
      <c r="E8868" s="5"/>
      <c r="F8868" s="6"/>
      <c r="G8868" s="6"/>
      <c r="H8868" s="1"/>
      <c r="I8868" s="1"/>
      <c r="J8868" s="1"/>
      <c r="K8868" s="1"/>
      <c r="L8868" s="1"/>
      <c r="M8868" s="1"/>
      <c r="N8868" s="1"/>
      <c r="O8868" s="1"/>
      <c r="P8868" s="1"/>
      <c r="Q8868" s="1"/>
      <c r="R8868" s="1"/>
    </row>
    <row r="8869" spans="1:18" s="12" customFormat="1" ht="43" customHeight="1" x14ac:dyDescent="0.35">
      <c r="A8869" s="4" t="str">
        <f>IF(ISERROR(VLOOKUP(Table1[[#This Row],[Project Name]],Dropdowns!B:D,3,0)),"Select an Organization and Project",VLOOKUP(Table1[[#This Row],[Project Name]],Dropdowns!B:D,3,0))</f>
        <v>Select an Organization and Project</v>
      </c>
      <c r="B8869" s="1"/>
      <c r="C8869" s="1"/>
      <c r="D8869" s="4" t="str">
        <f>IF(ISERROR(VLOOKUP(Table1[[#This Row],[Project Name]],Dropdowns!B:D,3,0)),"Select an Organization and Project",VLOOKUP(Table1[[#This Row],[Project Name]],Table2[[Project Name]:[Contract PO]],2,0))</f>
        <v>Select an Organization and Project</v>
      </c>
      <c r="E8869" s="5"/>
      <c r="F8869" s="6"/>
      <c r="G8869" s="6"/>
      <c r="H8869" s="1"/>
      <c r="I8869" s="1"/>
      <c r="J8869" s="1"/>
      <c r="K8869" s="1"/>
      <c r="L8869" s="1"/>
      <c r="M8869" s="1"/>
      <c r="N8869" s="1"/>
      <c r="O8869" s="1"/>
      <c r="P8869" s="1"/>
      <c r="Q8869" s="1"/>
      <c r="R8869" s="1"/>
    </row>
    <row r="8870" spans="1:18" s="12" customFormat="1" ht="43" customHeight="1" x14ac:dyDescent="0.35">
      <c r="A8870" s="4" t="str">
        <f>IF(ISERROR(VLOOKUP(Table1[[#This Row],[Project Name]],Dropdowns!B:D,3,0)),"Select an Organization and Project",VLOOKUP(Table1[[#This Row],[Project Name]],Dropdowns!B:D,3,0))</f>
        <v>Select an Organization and Project</v>
      </c>
      <c r="B8870" s="1"/>
      <c r="C8870" s="1"/>
      <c r="D8870" s="4" t="str">
        <f>IF(ISERROR(VLOOKUP(Table1[[#This Row],[Project Name]],Dropdowns!B:D,3,0)),"Select an Organization and Project",VLOOKUP(Table1[[#This Row],[Project Name]],Table2[[Project Name]:[Contract PO]],2,0))</f>
        <v>Select an Organization and Project</v>
      </c>
      <c r="E8870" s="5"/>
      <c r="F8870" s="6"/>
      <c r="G8870" s="6"/>
      <c r="H8870" s="1"/>
      <c r="I8870" s="1"/>
      <c r="J8870" s="1"/>
      <c r="K8870" s="1"/>
      <c r="L8870" s="1"/>
      <c r="M8870" s="1"/>
      <c r="N8870" s="1"/>
      <c r="O8870" s="1"/>
      <c r="P8870" s="1"/>
      <c r="Q8870" s="1"/>
      <c r="R8870" s="1"/>
    </row>
    <row r="8871" spans="1:18" s="12" customFormat="1" ht="43" customHeight="1" x14ac:dyDescent="0.35">
      <c r="A8871" s="4" t="str">
        <f>IF(ISERROR(VLOOKUP(Table1[[#This Row],[Project Name]],Dropdowns!B:D,3,0)),"Select an Organization and Project",VLOOKUP(Table1[[#This Row],[Project Name]],Dropdowns!B:D,3,0))</f>
        <v>Select an Organization and Project</v>
      </c>
      <c r="B8871" s="1"/>
      <c r="C8871" s="1"/>
      <c r="D8871" s="4" t="str">
        <f>IF(ISERROR(VLOOKUP(Table1[[#This Row],[Project Name]],Dropdowns!B:D,3,0)),"Select an Organization and Project",VLOOKUP(Table1[[#This Row],[Project Name]],Table2[[Project Name]:[Contract PO]],2,0))</f>
        <v>Select an Organization and Project</v>
      </c>
      <c r="E8871" s="5"/>
      <c r="F8871" s="6"/>
      <c r="G8871" s="6"/>
      <c r="H8871" s="1"/>
      <c r="I8871" s="1"/>
      <c r="J8871" s="1"/>
      <c r="K8871" s="1"/>
      <c r="L8871" s="1"/>
      <c r="M8871" s="1"/>
      <c r="N8871" s="1"/>
      <c r="O8871" s="1"/>
      <c r="P8871" s="1"/>
      <c r="Q8871" s="1"/>
      <c r="R8871" s="1"/>
    </row>
    <row r="8872" spans="1:18" s="12" customFormat="1" ht="43" customHeight="1" x14ac:dyDescent="0.35">
      <c r="A8872" s="4" t="str">
        <f>IF(ISERROR(VLOOKUP(Table1[[#This Row],[Project Name]],Dropdowns!B:D,3,0)),"Select an Organization and Project",VLOOKUP(Table1[[#This Row],[Project Name]],Dropdowns!B:D,3,0))</f>
        <v>Select an Organization and Project</v>
      </c>
      <c r="B8872" s="1"/>
      <c r="C8872" s="1"/>
      <c r="D8872" s="4" t="str">
        <f>IF(ISERROR(VLOOKUP(Table1[[#This Row],[Project Name]],Dropdowns!B:D,3,0)),"Select an Organization and Project",VLOOKUP(Table1[[#This Row],[Project Name]],Table2[[Project Name]:[Contract PO]],2,0))</f>
        <v>Select an Organization and Project</v>
      </c>
      <c r="E8872" s="5"/>
      <c r="F8872" s="6"/>
      <c r="G8872" s="6"/>
      <c r="H8872" s="1"/>
      <c r="I8872" s="1"/>
      <c r="J8872" s="1"/>
      <c r="K8872" s="1"/>
      <c r="L8872" s="1"/>
      <c r="M8872" s="1"/>
      <c r="N8872" s="1"/>
      <c r="O8872" s="1"/>
      <c r="P8872" s="1"/>
      <c r="Q8872" s="1"/>
      <c r="R8872" s="1"/>
    </row>
    <row r="8873" spans="1:18" s="12" customFormat="1" ht="43" customHeight="1" x14ac:dyDescent="0.35">
      <c r="A8873" s="4" t="str">
        <f>IF(ISERROR(VLOOKUP(Table1[[#This Row],[Project Name]],Dropdowns!B:D,3,0)),"Select an Organization and Project",VLOOKUP(Table1[[#This Row],[Project Name]],Dropdowns!B:D,3,0))</f>
        <v>Select an Organization and Project</v>
      </c>
      <c r="B8873" s="1"/>
      <c r="C8873" s="1"/>
      <c r="D8873" s="4" t="str">
        <f>IF(ISERROR(VLOOKUP(Table1[[#This Row],[Project Name]],Dropdowns!B:D,3,0)),"Select an Organization and Project",VLOOKUP(Table1[[#This Row],[Project Name]],Table2[[Project Name]:[Contract PO]],2,0))</f>
        <v>Select an Organization and Project</v>
      </c>
      <c r="E8873" s="5"/>
      <c r="F8873" s="6"/>
      <c r="G8873" s="6"/>
      <c r="H8873" s="1"/>
      <c r="I8873" s="1"/>
      <c r="J8873" s="1"/>
      <c r="K8873" s="1"/>
      <c r="L8873" s="1"/>
      <c r="M8873" s="1"/>
      <c r="N8873" s="1"/>
      <c r="O8873" s="1"/>
      <c r="P8873" s="1"/>
      <c r="Q8873" s="1"/>
      <c r="R8873" s="1"/>
    </row>
    <row r="8874" spans="1:18" s="12" customFormat="1" ht="43" customHeight="1" x14ac:dyDescent="0.35">
      <c r="A8874" s="4" t="str">
        <f>IF(ISERROR(VLOOKUP(Table1[[#This Row],[Project Name]],Dropdowns!B:D,3,0)),"Select an Organization and Project",VLOOKUP(Table1[[#This Row],[Project Name]],Dropdowns!B:D,3,0))</f>
        <v>Select an Organization and Project</v>
      </c>
      <c r="B8874" s="1"/>
      <c r="C8874" s="1"/>
      <c r="D8874" s="4" t="str">
        <f>IF(ISERROR(VLOOKUP(Table1[[#This Row],[Project Name]],Dropdowns!B:D,3,0)),"Select an Organization and Project",VLOOKUP(Table1[[#This Row],[Project Name]],Table2[[Project Name]:[Contract PO]],2,0))</f>
        <v>Select an Organization and Project</v>
      </c>
      <c r="E8874" s="5"/>
      <c r="F8874" s="6"/>
      <c r="G8874" s="6"/>
      <c r="H8874" s="1"/>
      <c r="I8874" s="1"/>
      <c r="J8874" s="1"/>
      <c r="K8874" s="1"/>
      <c r="L8874" s="1"/>
      <c r="M8874" s="1"/>
      <c r="N8874" s="1"/>
      <c r="O8874" s="1"/>
      <c r="P8874" s="1"/>
      <c r="Q8874" s="1"/>
      <c r="R8874" s="1"/>
    </row>
    <row r="8875" spans="1:18" s="12" customFormat="1" ht="43" customHeight="1" x14ac:dyDescent="0.35">
      <c r="A8875" s="4" t="str">
        <f>IF(ISERROR(VLOOKUP(Table1[[#This Row],[Project Name]],Dropdowns!B:D,3,0)),"Select an Organization and Project",VLOOKUP(Table1[[#This Row],[Project Name]],Dropdowns!B:D,3,0))</f>
        <v>Select an Organization and Project</v>
      </c>
      <c r="B8875" s="1"/>
      <c r="C8875" s="1"/>
      <c r="D8875" s="4" t="str">
        <f>IF(ISERROR(VLOOKUP(Table1[[#This Row],[Project Name]],Dropdowns!B:D,3,0)),"Select an Organization and Project",VLOOKUP(Table1[[#This Row],[Project Name]],Table2[[Project Name]:[Contract PO]],2,0))</f>
        <v>Select an Organization and Project</v>
      </c>
      <c r="E8875" s="5"/>
      <c r="F8875" s="6"/>
      <c r="G8875" s="6"/>
      <c r="H8875" s="1"/>
      <c r="I8875" s="1"/>
      <c r="J8875" s="1"/>
      <c r="K8875" s="1"/>
      <c r="L8875" s="1"/>
      <c r="M8875" s="1"/>
      <c r="N8875" s="1"/>
      <c r="O8875" s="1"/>
      <c r="P8875" s="1"/>
      <c r="Q8875" s="1"/>
      <c r="R8875" s="1"/>
    </row>
    <row r="8876" spans="1:18" s="12" customFormat="1" ht="43" customHeight="1" x14ac:dyDescent="0.35">
      <c r="A8876" s="4" t="str">
        <f>IF(ISERROR(VLOOKUP(Table1[[#This Row],[Project Name]],Dropdowns!B:D,3,0)),"Select an Organization and Project",VLOOKUP(Table1[[#This Row],[Project Name]],Dropdowns!B:D,3,0))</f>
        <v>Select an Organization and Project</v>
      </c>
      <c r="B8876" s="1"/>
      <c r="C8876" s="1"/>
      <c r="D8876" s="4" t="str">
        <f>IF(ISERROR(VLOOKUP(Table1[[#This Row],[Project Name]],Dropdowns!B:D,3,0)),"Select an Organization and Project",VLOOKUP(Table1[[#This Row],[Project Name]],Table2[[Project Name]:[Contract PO]],2,0))</f>
        <v>Select an Organization and Project</v>
      </c>
      <c r="E8876" s="5"/>
      <c r="F8876" s="6"/>
      <c r="G8876" s="6"/>
      <c r="H8876" s="1"/>
      <c r="I8876" s="1"/>
      <c r="J8876" s="1"/>
      <c r="K8876" s="1"/>
      <c r="L8876" s="1"/>
      <c r="M8876" s="1"/>
      <c r="N8876" s="1"/>
      <c r="O8876" s="1"/>
      <c r="P8876" s="1"/>
      <c r="Q8876" s="1"/>
      <c r="R8876" s="1"/>
    </row>
    <row r="8877" spans="1:18" s="12" customFormat="1" ht="43" customHeight="1" x14ac:dyDescent="0.35">
      <c r="A8877" s="4" t="str">
        <f>IF(ISERROR(VLOOKUP(Table1[[#This Row],[Project Name]],Dropdowns!B:D,3,0)),"Select an Organization and Project",VLOOKUP(Table1[[#This Row],[Project Name]],Dropdowns!B:D,3,0))</f>
        <v>Select an Organization and Project</v>
      </c>
      <c r="B8877" s="1"/>
      <c r="C8877" s="1"/>
      <c r="D8877" s="4" t="str">
        <f>IF(ISERROR(VLOOKUP(Table1[[#This Row],[Project Name]],Dropdowns!B:D,3,0)),"Select an Organization and Project",VLOOKUP(Table1[[#This Row],[Project Name]],Table2[[Project Name]:[Contract PO]],2,0))</f>
        <v>Select an Organization and Project</v>
      </c>
      <c r="E8877" s="5"/>
      <c r="F8877" s="6"/>
      <c r="G8877" s="6"/>
      <c r="H8877" s="1"/>
      <c r="I8877" s="1"/>
      <c r="J8877" s="1"/>
      <c r="K8877" s="1"/>
      <c r="L8877" s="1"/>
      <c r="M8877" s="1"/>
      <c r="N8877" s="1"/>
      <c r="O8877" s="1"/>
      <c r="P8877" s="1"/>
      <c r="Q8877" s="1"/>
      <c r="R8877" s="1"/>
    </row>
    <row r="8878" spans="1:18" s="12" customFormat="1" ht="43" customHeight="1" x14ac:dyDescent="0.35">
      <c r="A8878" s="4" t="str">
        <f>IF(ISERROR(VLOOKUP(Table1[[#This Row],[Project Name]],Dropdowns!B:D,3,0)),"Select an Organization and Project",VLOOKUP(Table1[[#This Row],[Project Name]],Dropdowns!B:D,3,0))</f>
        <v>Select an Organization and Project</v>
      </c>
      <c r="B8878" s="1"/>
      <c r="C8878" s="1"/>
      <c r="D8878" s="4" t="str">
        <f>IF(ISERROR(VLOOKUP(Table1[[#This Row],[Project Name]],Dropdowns!B:D,3,0)),"Select an Organization and Project",VLOOKUP(Table1[[#This Row],[Project Name]],Table2[[Project Name]:[Contract PO]],2,0))</f>
        <v>Select an Organization and Project</v>
      </c>
      <c r="E8878" s="5"/>
      <c r="F8878" s="6"/>
      <c r="G8878" s="6"/>
      <c r="H8878" s="1"/>
      <c r="I8878" s="1"/>
      <c r="J8878" s="1"/>
      <c r="K8878" s="1"/>
      <c r="L8878" s="1"/>
      <c r="M8878" s="1"/>
      <c r="N8878" s="1"/>
      <c r="O8878" s="1"/>
      <c r="P8878" s="1"/>
      <c r="Q8878" s="1"/>
      <c r="R8878" s="1"/>
    </row>
    <row r="8879" spans="1:18" s="12" customFormat="1" ht="43" customHeight="1" x14ac:dyDescent="0.35">
      <c r="A8879" s="4" t="str">
        <f>IF(ISERROR(VLOOKUP(Table1[[#This Row],[Project Name]],Dropdowns!B:D,3,0)),"Select an Organization and Project",VLOOKUP(Table1[[#This Row],[Project Name]],Dropdowns!B:D,3,0))</f>
        <v>Select an Organization and Project</v>
      </c>
      <c r="B8879" s="1"/>
      <c r="C8879" s="1"/>
      <c r="D8879" s="4" t="str">
        <f>IF(ISERROR(VLOOKUP(Table1[[#This Row],[Project Name]],Dropdowns!B:D,3,0)),"Select an Organization and Project",VLOOKUP(Table1[[#This Row],[Project Name]],Table2[[Project Name]:[Contract PO]],2,0))</f>
        <v>Select an Organization and Project</v>
      </c>
      <c r="E8879" s="5"/>
      <c r="F8879" s="6"/>
      <c r="G8879" s="6"/>
      <c r="H8879" s="1"/>
      <c r="I8879" s="1"/>
      <c r="J8879" s="1"/>
      <c r="K8879" s="1"/>
      <c r="L8879" s="1"/>
      <c r="M8879" s="1"/>
      <c r="N8879" s="1"/>
      <c r="O8879" s="1"/>
      <c r="P8879" s="1"/>
      <c r="Q8879" s="1"/>
      <c r="R8879" s="1"/>
    </row>
    <row r="8880" spans="1:18" s="12" customFormat="1" ht="43" customHeight="1" x14ac:dyDescent="0.35">
      <c r="A8880" s="4" t="str">
        <f>IF(ISERROR(VLOOKUP(Table1[[#This Row],[Project Name]],Dropdowns!B:D,3,0)),"Select an Organization and Project",VLOOKUP(Table1[[#This Row],[Project Name]],Dropdowns!B:D,3,0))</f>
        <v>Select an Organization and Project</v>
      </c>
      <c r="B8880" s="1"/>
      <c r="C8880" s="1"/>
      <c r="D8880" s="4" t="str">
        <f>IF(ISERROR(VLOOKUP(Table1[[#This Row],[Project Name]],Dropdowns!B:D,3,0)),"Select an Organization and Project",VLOOKUP(Table1[[#This Row],[Project Name]],Table2[[Project Name]:[Contract PO]],2,0))</f>
        <v>Select an Organization and Project</v>
      </c>
      <c r="E8880" s="5"/>
      <c r="F8880" s="6"/>
      <c r="G8880" s="6"/>
      <c r="H8880" s="1"/>
      <c r="I8880" s="1"/>
      <c r="J8880" s="1"/>
      <c r="K8880" s="1"/>
      <c r="L8880" s="1"/>
      <c r="M8880" s="1"/>
      <c r="N8880" s="1"/>
      <c r="O8880" s="1"/>
      <c r="P8880" s="1"/>
      <c r="Q8880" s="1"/>
      <c r="R8880" s="1"/>
    </row>
    <row r="8881" spans="1:18" s="12" customFormat="1" ht="43" customHeight="1" x14ac:dyDescent="0.35">
      <c r="A8881" s="4" t="str">
        <f>IF(ISERROR(VLOOKUP(Table1[[#This Row],[Project Name]],Dropdowns!B:D,3,0)),"Select an Organization and Project",VLOOKUP(Table1[[#This Row],[Project Name]],Dropdowns!B:D,3,0))</f>
        <v>Select an Organization and Project</v>
      </c>
      <c r="B8881" s="1"/>
      <c r="C8881" s="1"/>
      <c r="D8881" s="4" t="str">
        <f>IF(ISERROR(VLOOKUP(Table1[[#This Row],[Project Name]],Dropdowns!B:D,3,0)),"Select an Organization and Project",VLOOKUP(Table1[[#This Row],[Project Name]],Table2[[Project Name]:[Contract PO]],2,0))</f>
        <v>Select an Organization and Project</v>
      </c>
      <c r="E8881" s="5"/>
      <c r="F8881" s="6"/>
      <c r="G8881" s="6"/>
      <c r="H8881" s="1"/>
      <c r="I8881" s="1"/>
      <c r="J8881" s="1"/>
      <c r="K8881" s="1"/>
      <c r="L8881" s="1"/>
      <c r="M8881" s="1"/>
      <c r="N8881" s="1"/>
      <c r="O8881" s="1"/>
      <c r="P8881" s="1"/>
      <c r="Q8881" s="1"/>
      <c r="R8881" s="1"/>
    </row>
    <row r="8882" spans="1:18" s="12" customFormat="1" ht="43" customHeight="1" x14ac:dyDescent="0.35">
      <c r="A8882" s="4" t="str">
        <f>IF(ISERROR(VLOOKUP(Table1[[#This Row],[Project Name]],Dropdowns!B:D,3,0)),"Select an Organization and Project",VLOOKUP(Table1[[#This Row],[Project Name]],Dropdowns!B:D,3,0))</f>
        <v>Select an Organization and Project</v>
      </c>
      <c r="B8882" s="1"/>
      <c r="C8882" s="1"/>
      <c r="D8882" s="4" t="str">
        <f>IF(ISERROR(VLOOKUP(Table1[[#This Row],[Project Name]],Dropdowns!B:D,3,0)),"Select an Organization and Project",VLOOKUP(Table1[[#This Row],[Project Name]],Table2[[Project Name]:[Contract PO]],2,0))</f>
        <v>Select an Organization and Project</v>
      </c>
      <c r="E8882" s="5"/>
      <c r="F8882" s="6"/>
      <c r="G8882" s="6"/>
      <c r="H8882" s="1"/>
      <c r="I8882" s="1"/>
      <c r="J8882" s="1"/>
      <c r="K8882" s="1"/>
      <c r="L8882" s="1"/>
      <c r="M8882" s="1"/>
      <c r="N8882" s="1"/>
      <c r="O8882" s="1"/>
      <c r="P8882" s="1"/>
      <c r="Q8882" s="1"/>
      <c r="R8882" s="1"/>
    </row>
    <row r="8883" spans="1:18" s="12" customFormat="1" ht="43" customHeight="1" x14ac:dyDescent="0.35">
      <c r="A8883" s="4" t="str">
        <f>IF(ISERROR(VLOOKUP(Table1[[#This Row],[Project Name]],Dropdowns!B:D,3,0)),"Select an Organization and Project",VLOOKUP(Table1[[#This Row],[Project Name]],Dropdowns!B:D,3,0))</f>
        <v>Select an Organization and Project</v>
      </c>
      <c r="B8883" s="1"/>
      <c r="C8883" s="1"/>
      <c r="D8883" s="4" t="str">
        <f>IF(ISERROR(VLOOKUP(Table1[[#This Row],[Project Name]],Dropdowns!B:D,3,0)),"Select an Organization and Project",VLOOKUP(Table1[[#This Row],[Project Name]],Table2[[Project Name]:[Contract PO]],2,0))</f>
        <v>Select an Organization and Project</v>
      </c>
      <c r="E8883" s="5"/>
      <c r="F8883" s="6"/>
      <c r="G8883" s="6"/>
      <c r="H8883" s="1"/>
      <c r="I8883" s="1"/>
      <c r="J8883" s="1"/>
      <c r="K8883" s="1"/>
      <c r="L8883" s="1"/>
      <c r="M8883" s="1"/>
      <c r="N8883" s="1"/>
      <c r="O8883" s="1"/>
      <c r="P8883" s="1"/>
      <c r="Q8883" s="1"/>
      <c r="R8883" s="1"/>
    </row>
    <row r="8884" spans="1:18" s="12" customFormat="1" ht="43" customHeight="1" x14ac:dyDescent="0.35">
      <c r="A8884" s="4" t="str">
        <f>IF(ISERROR(VLOOKUP(Table1[[#This Row],[Project Name]],Dropdowns!B:D,3,0)),"Select an Organization and Project",VLOOKUP(Table1[[#This Row],[Project Name]],Dropdowns!B:D,3,0))</f>
        <v>Select an Organization and Project</v>
      </c>
      <c r="B8884" s="1"/>
      <c r="C8884" s="1"/>
      <c r="D8884" s="4" t="str">
        <f>IF(ISERROR(VLOOKUP(Table1[[#This Row],[Project Name]],Dropdowns!B:D,3,0)),"Select an Organization and Project",VLOOKUP(Table1[[#This Row],[Project Name]],Table2[[Project Name]:[Contract PO]],2,0))</f>
        <v>Select an Organization and Project</v>
      </c>
      <c r="E8884" s="5"/>
      <c r="F8884" s="6"/>
      <c r="G8884" s="6"/>
      <c r="H8884" s="1"/>
      <c r="I8884" s="1"/>
      <c r="J8884" s="1"/>
      <c r="K8884" s="1"/>
      <c r="L8884" s="1"/>
      <c r="M8884" s="1"/>
      <c r="N8884" s="1"/>
      <c r="O8884" s="1"/>
      <c r="P8884" s="1"/>
      <c r="Q8884" s="1"/>
      <c r="R8884" s="1"/>
    </row>
    <row r="8885" spans="1:18" s="12" customFormat="1" ht="43" customHeight="1" x14ac:dyDescent="0.35">
      <c r="A8885" s="4" t="str">
        <f>IF(ISERROR(VLOOKUP(Table1[[#This Row],[Project Name]],Dropdowns!B:D,3,0)),"Select an Organization and Project",VLOOKUP(Table1[[#This Row],[Project Name]],Dropdowns!B:D,3,0))</f>
        <v>Select an Organization and Project</v>
      </c>
      <c r="B8885" s="1"/>
      <c r="C8885" s="1"/>
      <c r="D8885" s="4" t="str">
        <f>IF(ISERROR(VLOOKUP(Table1[[#This Row],[Project Name]],Dropdowns!B:D,3,0)),"Select an Organization and Project",VLOOKUP(Table1[[#This Row],[Project Name]],Table2[[Project Name]:[Contract PO]],2,0))</f>
        <v>Select an Organization and Project</v>
      </c>
      <c r="E8885" s="5"/>
      <c r="F8885" s="6"/>
      <c r="G8885" s="6"/>
      <c r="H8885" s="1"/>
      <c r="I8885" s="1"/>
      <c r="J8885" s="1"/>
      <c r="K8885" s="1"/>
      <c r="L8885" s="1"/>
      <c r="M8885" s="1"/>
      <c r="N8885" s="1"/>
      <c r="O8885" s="1"/>
      <c r="P8885" s="1"/>
      <c r="Q8885" s="1"/>
      <c r="R8885" s="1"/>
    </row>
    <row r="8886" spans="1:18" s="12" customFormat="1" ht="43" customHeight="1" x14ac:dyDescent="0.35">
      <c r="A8886" s="4" t="str">
        <f>IF(ISERROR(VLOOKUP(Table1[[#This Row],[Project Name]],Dropdowns!B:D,3,0)),"Select an Organization and Project",VLOOKUP(Table1[[#This Row],[Project Name]],Dropdowns!B:D,3,0))</f>
        <v>Select an Organization and Project</v>
      </c>
      <c r="B8886" s="1"/>
      <c r="C8886" s="1"/>
      <c r="D8886" s="4" t="str">
        <f>IF(ISERROR(VLOOKUP(Table1[[#This Row],[Project Name]],Dropdowns!B:D,3,0)),"Select an Organization and Project",VLOOKUP(Table1[[#This Row],[Project Name]],Table2[[Project Name]:[Contract PO]],2,0))</f>
        <v>Select an Organization and Project</v>
      </c>
      <c r="E8886" s="5"/>
      <c r="F8886" s="6"/>
      <c r="G8886" s="6"/>
      <c r="H8886" s="1"/>
      <c r="I8886" s="1"/>
      <c r="J8886" s="1"/>
      <c r="K8886" s="1"/>
      <c r="L8886" s="1"/>
      <c r="M8886" s="1"/>
      <c r="N8886" s="1"/>
      <c r="O8886" s="1"/>
      <c r="P8886" s="1"/>
      <c r="Q8886" s="1"/>
      <c r="R8886" s="1"/>
    </row>
    <row r="8887" spans="1:18" s="12" customFormat="1" ht="43" customHeight="1" x14ac:dyDescent="0.35">
      <c r="A8887" s="4" t="str">
        <f>IF(ISERROR(VLOOKUP(Table1[[#This Row],[Project Name]],Dropdowns!B:D,3,0)),"Select an Organization and Project",VLOOKUP(Table1[[#This Row],[Project Name]],Dropdowns!B:D,3,0))</f>
        <v>Select an Organization and Project</v>
      </c>
      <c r="B8887" s="1"/>
      <c r="C8887" s="1"/>
      <c r="D8887" s="4" t="str">
        <f>IF(ISERROR(VLOOKUP(Table1[[#This Row],[Project Name]],Dropdowns!B:D,3,0)),"Select an Organization and Project",VLOOKUP(Table1[[#This Row],[Project Name]],Table2[[Project Name]:[Contract PO]],2,0))</f>
        <v>Select an Organization and Project</v>
      </c>
      <c r="E8887" s="5"/>
      <c r="F8887" s="6"/>
      <c r="G8887" s="6"/>
      <c r="H8887" s="1"/>
      <c r="I8887" s="1"/>
      <c r="J8887" s="1"/>
      <c r="K8887" s="1"/>
      <c r="L8887" s="1"/>
      <c r="M8887" s="1"/>
      <c r="N8887" s="1"/>
      <c r="O8887" s="1"/>
      <c r="P8887" s="1"/>
      <c r="Q8887" s="1"/>
      <c r="R8887" s="1"/>
    </row>
    <row r="8888" spans="1:18" s="12" customFormat="1" ht="43" customHeight="1" x14ac:dyDescent="0.35">
      <c r="A8888" s="4" t="str">
        <f>IF(ISERROR(VLOOKUP(Table1[[#This Row],[Project Name]],Dropdowns!B:D,3,0)),"Select an Organization and Project",VLOOKUP(Table1[[#This Row],[Project Name]],Dropdowns!B:D,3,0))</f>
        <v>Select an Organization and Project</v>
      </c>
      <c r="B8888" s="1"/>
      <c r="C8888" s="1"/>
      <c r="D8888" s="4" t="str">
        <f>IF(ISERROR(VLOOKUP(Table1[[#This Row],[Project Name]],Dropdowns!B:D,3,0)),"Select an Organization and Project",VLOOKUP(Table1[[#This Row],[Project Name]],Table2[[Project Name]:[Contract PO]],2,0))</f>
        <v>Select an Organization and Project</v>
      </c>
      <c r="E8888" s="5"/>
      <c r="F8888" s="6"/>
      <c r="G8888" s="6"/>
      <c r="H8888" s="1"/>
      <c r="I8888" s="1"/>
      <c r="J8888" s="1"/>
      <c r="K8888" s="1"/>
      <c r="L8888" s="1"/>
      <c r="M8888" s="1"/>
      <c r="N8888" s="1"/>
      <c r="O8888" s="1"/>
      <c r="P8888" s="1"/>
      <c r="Q8888" s="1"/>
      <c r="R8888" s="1"/>
    </row>
    <row r="8889" spans="1:18" s="12" customFormat="1" ht="43" customHeight="1" x14ac:dyDescent="0.35">
      <c r="A8889" s="4" t="str">
        <f>IF(ISERROR(VLOOKUP(Table1[[#This Row],[Project Name]],Dropdowns!B:D,3,0)),"Select an Organization and Project",VLOOKUP(Table1[[#This Row],[Project Name]],Dropdowns!B:D,3,0))</f>
        <v>Select an Organization and Project</v>
      </c>
      <c r="B8889" s="1"/>
      <c r="C8889" s="1"/>
      <c r="D8889" s="4" t="str">
        <f>IF(ISERROR(VLOOKUP(Table1[[#This Row],[Project Name]],Dropdowns!B:D,3,0)),"Select an Organization and Project",VLOOKUP(Table1[[#This Row],[Project Name]],Table2[[Project Name]:[Contract PO]],2,0))</f>
        <v>Select an Organization and Project</v>
      </c>
      <c r="E8889" s="5"/>
      <c r="F8889" s="6"/>
      <c r="G8889" s="6"/>
      <c r="H8889" s="1"/>
      <c r="I8889" s="1"/>
      <c r="J8889" s="1"/>
      <c r="K8889" s="1"/>
      <c r="L8889" s="1"/>
      <c r="M8889" s="1"/>
      <c r="N8889" s="1"/>
      <c r="O8889" s="1"/>
      <c r="P8889" s="1"/>
      <c r="Q8889" s="1"/>
      <c r="R8889" s="1"/>
    </row>
    <row r="8890" spans="1:18" s="12" customFormat="1" ht="43" customHeight="1" x14ac:dyDescent="0.35">
      <c r="A8890" s="4" t="str">
        <f>IF(ISERROR(VLOOKUP(Table1[[#This Row],[Project Name]],Dropdowns!B:D,3,0)),"Select an Organization and Project",VLOOKUP(Table1[[#This Row],[Project Name]],Dropdowns!B:D,3,0))</f>
        <v>Select an Organization and Project</v>
      </c>
      <c r="B8890" s="1"/>
      <c r="C8890" s="1"/>
      <c r="D8890" s="4" t="str">
        <f>IF(ISERROR(VLOOKUP(Table1[[#This Row],[Project Name]],Dropdowns!B:D,3,0)),"Select an Organization and Project",VLOOKUP(Table1[[#This Row],[Project Name]],Table2[[Project Name]:[Contract PO]],2,0))</f>
        <v>Select an Organization and Project</v>
      </c>
      <c r="E8890" s="5"/>
      <c r="F8890" s="6"/>
      <c r="G8890" s="6"/>
      <c r="H8890" s="1"/>
      <c r="I8890" s="1"/>
      <c r="J8890" s="1"/>
      <c r="K8890" s="1"/>
      <c r="L8890" s="1"/>
      <c r="M8890" s="1"/>
      <c r="N8890" s="1"/>
      <c r="O8890" s="1"/>
      <c r="P8890" s="1"/>
      <c r="Q8890" s="1"/>
      <c r="R8890" s="1"/>
    </row>
    <row r="8891" spans="1:18" s="12" customFormat="1" ht="43" customHeight="1" x14ac:dyDescent="0.35">
      <c r="A8891" s="4" t="str">
        <f>IF(ISERROR(VLOOKUP(Table1[[#This Row],[Project Name]],Dropdowns!B:D,3,0)),"Select an Organization and Project",VLOOKUP(Table1[[#This Row],[Project Name]],Dropdowns!B:D,3,0))</f>
        <v>Select an Organization and Project</v>
      </c>
      <c r="B8891" s="1"/>
      <c r="C8891" s="1"/>
      <c r="D8891" s="4" t="str">
        <f>IF(ISERROR(VLOOKUP(Table1[[#This Row],[Project Name]],Dropdowns!B:D,3,0)),"Select an Organization and Project",VLOOKUP(Table1[[#This Row],[Project Name]],Table2[[Project Name]:[Contract PO]],2,0))</f>
        <v>Select an Organization and Project</v>
      </c>
      <c r="E8891" s="5"/>
      <c r="F8891" s="6"/>
      <c r="G8891" s="6"/>
      <c r="H8891" s="1"/>
      <c r="I8891" s="1"/>
      <c r="J8891" s="1"/>
      <c r="K8891" s="1"/>
      <c r="L8891" s="1"/>
      <c r="M8891" s="1"/>
      <c r="N8891" s="1"/>
      <c r="O8891" s="1"/>
      <c r="P8891" s="1"/>
      <c r="Q8891" s="1"/>
      <c r="R8891" s="1"/>
    </row>
    <row r="8892" spans="1:18" s="12" customFormat="1" ht="43" customHeight="1" x14ac:dyDescent="0.35">
      <c r="A8892" s="4" t="str">
        <f>IF(ISERROR(VLOOKUP(Table1[[#This Row],[Project Name]],Dropdowns!B:D,3,0)),"Select an Organization and Project",VLOOKUP(Table1[[#This Row],[Project Name]],Dropdowns!B:D,3,0))</f>
        <v>Select an Organization and Project</v>
      </c>
      <c r="B8892" s="1"/>
      <c r="C8892" s="1"/>
      <c r="D8892" s="4" t="str">
        <f>IF(ISERROR(VLOOKUP(Table1[[#This Row],[Project Name]],Dropdowns!B:D,3,0)),"Select an Organization and Project",VLOOKUP(Table1[[#This Row],[Project Name]],Table2[[Project Name]:[Contract PO]],2,0))</f>
        <v>Select an Organization and Project</v>
      </c>
      <c r="E8892" s="5"/>
      <c r="F8892" s="6"/>
      <c r="G8892" s="6"/>
      <c r="H8892" s="1"/>
      <c r="I8892" s="1"/>
      <c r="J8892" s="1"/>
      <c r="K8892" s="1"/>
      <c r="L8892" s="1"/>
      <c r="M8892" s="1"/>
      <c r="N8892" s="1"/>
      <c r="O8892" s="1"/>
      <c r="P8892" s="1"/>
      <c r="Q8892" s="1"/>
      <c r="R8892" s="1"/>
    </row>
    <row r="8893" spans="1:18" s="12" customFormat="1" ht="43" customHeight="1" x14ac:dyDescent="0.35">
      <c r="A8893" s="4" t="str">
        <f>IF(ISERROR(VLOOKUP(Table1[[#This Row],[Project Name]],Dropdowns!B:D,3,0)),"Select an Organization and Project",VLOOKUP(Table1[[#This Row],[Project Name]],Dropdowns!B:D,3,0))</f>
        <v>Select an Organization and Project</v>
      </c>
      <c r="B8893" s="1"/>
      <c r="C8893" s="1"/>
      <c r="D8893" s="4" t="str">
        <f>IF(ISERROR(VLOOKUP(Table1[[#This Row],[Project Name]],Dropdowns!B:D,3,0)),"Select an Organization and Project",VLOOKUP(Table1[[#This Row],[Project Name]],Table2[[Project Name]:[Contract PO]],2,0))</f>
        <v>Select an Organization and Project</v>
      </c>
      <c r="E8893" s="5"/>
      <c r="F8893" s="6"/>
      <c r="G8893" s="6"/>
      <c r="H8893" s="1"/>
      <c r="I8893" s="1"/>
      <c r="J8893" s="1"/>
      <c r="K8893" s="1"/>
      <c r="L8893" s="1"/>
      <c r="M8893" s="1"/>
      <c r="N8893" s="1"/>
      <c r="O8893" s="1"/>
      <c r="P8893" s="1"/>
      <c r="Q8893" s="1"/>
      <c r="R8893" s="1"/>
    </row>
    <row r="8894" spans="1:18" s="12" customFormat="1" ht="43" customHeight="1" x14ac:dyDescent="0.35">
      <c r="A8894" s="4" t="str">
        <f>IF(ISERROR(VLOOKUP(Table1[[#This Row],[Project Name]],Dropdowns!B:D,3,0)),"Select an Organization and Project",VLOOKUP(Table1[[#This Row],[Project Name]],Dropdowns!B:D,3,0))</f>
        <v>Select an Organization and Project</v>
      </c>
      <c r="B8894" s="1"/>
      <c r="C8894" s="1"/>
      <c r="D8894" s="4" t="str">
        <f>IF(ISERROR(VLOOKUP(Table1[[#This Row],[Project Name]],Dropdowns!B:D,3,0)),"Select an Organization and Project",VLOOKUP(Table1[[#This Row],[Project Name]],Table2[[Project Name]:[Contract PO]],2,0))</f>
        <v>Select an Organization and Project</v>
      </c>
      <c r="E8894" s="5"/>
      <c r="F8894" s="6"/>
      <c r="G8894" s="6"/>
      <c r="H8894" s="1"/>
      <c r="I8894" s="1"/>
      <c r="J8894" s="1"/>
      <c r="K8894" s="1"/>
      <c r="L8894" s="1"/>
      <c r="M8894" s="1"/>
      <c r="N8894" s="1"/>
      <c r="O8894" s="1"/>
      <c r="P8894" s="1"/>
      <c r="Q8894" s="1"/>
      <c r="R8894" s="1"/>
    </row>
    <row r="8895" spans="1:18" s="12" customFormat="1" ht="43" customHeight="1" x14ac:dyDescent="0.35">
      <c r="A8895" s="4" t="str">
        <f>IF(ISERROR(VLOOKUP(Table1[[#This Row],[Project Name]],Dropdowns!B:D,3,0)),"Select an Organization and Project",VLOOKUP(Table1[[#This Row],[Project Name]],Dropdowns!B:D,3,0))</f>
        <v>Select an Organization and Project</v>
      </c>
      <c r="B8895" s="1"/>
      <c r="C8895" s="1"/>
      <c r="D8895" s="4" t="str">
        <f>IF(ISERROR(VLOOKUP(Table1[[#This Row],[Project Name]],Dropdowns!B:D,3,0)),"Select an Organization and Project",VLOOKUP(Table1[[#This Row],[Project Name]],Table2[[Project Name]:[Contract PO]],2,0))</f>
        <v>Select an Organization and Project</v>
      </c>
      <c r="E8895" s="5"/>
      <c r="F8895" s="6"/>
      <c r="G8895" s="6"/>
      <c r="H8895" s="1"/>
      <c r="I8895" s="1"/>
      <c r="J8895" s="1"/>
      <c r="K8895" s="1"/>
      <c r="L8895" s="1"/>
      <c r="M8895" s="1"/>
      <c r="N8895" s="1"/>
      <c r="O8895" s="1"/>
      <c r="P8895" s="1"/>
      <c r="Q8895" s="1"/>
      <c r="R8895" s="1"/>
    </row>
    <row r="8896" spans="1:18" s="12" customFormat="1" ht="43" customHeight="1" x14ac:dyDescent="0.35">
      <c r="A8896" s="4" t="str">
        <f>IF(ISERROR(VLOOKUP(Table1[[#This Row],[Project Name]],Dropdowns!B:D,3,0)),"Select an Organization and Project",VLOOKUP(Table1[[#This Row],[Project Name]],Dropdowns!B:D,3,0))</f>
        <v>Select an Organization and Project</v>
      </c>
      <c r="B8896" s="1"/>
      <c r="C8896" s="1"/>
      <c r="D8896" s="4" t="str">
        <f>IF(ISERROR(VLOOKUP(Table1[[#This Row],[Project Name]],Dropdowns!B:D,3,0)),"Select an Organization and Project",VLOOKUP(Table1[[#This Row],[Project Name]],Table2[[Project Name]:[Contract PO]],2,0))</f>
        <v>Select an Organization and Project</v>
      </c>
      <c r="E8896" s="5"/>
      <c r="F8896" s="6"/>
      <c r="G8896" s="6"/>
      <c r="H8896" s="1"/>
      <c r="I8896" s="1"/>
      <c r="J8896" s="1"/>
      <c r="K8896" s="1"/>
      <c r="L8896" s="1"/>
      <c r="M8896" s="1"/>
      <c r="N8896" s="1"/>
      <c r="O8896" s="1"/>
      <c r="P8896" s="1"/>
      <c r="Q8896" s="1"/>
      <c r="R8896" s="1"/>
    </row>
    <row r="8897" spans="1:18" s="12" customFormat="1" ht="43" customHeight="1" x14ac:dyDescent="0.35">
      <c r="A8897" s="4" t="str">
        <f>IF(ISERROR(VLOOKUP(Table1[[#This Row],[Project Name]],Dropdowns!B:D,3,0)),"Select an Organization and Project",VLOOKUP(Table1[[#This Row],[Project Name]],Dropdowns!B:D,3,0))</f>
        <v>Select an Organization and Project</v>
      </c>
      <c r="B8897" s="1"/>
      <c r="C8897" s="1"/>
      <c r="D8897" s="4" t="str">
        <f>IF(ISERROR(VLOOKUP(Table1[[#This Row],[Project Name]],Dropdowns!B:D,3,0)),"Select an Organization and Project",VLOOKUP(Table1[[#This Row],[Project Name]],Table2[[Project Name]:[Contract PO]],2,0))</f>
        <v>Select an Organization and Project</v>
      </c>
      <c r="E8897" s="5"/>
      <c r="F8897" s="6"/>
      <c r="G8897" s="6"/>
      <c r="H8897" s="1"/>
      <c r="I8897" s="1"/>
      <c r="J8897" s="1"/>
      <c r="K8897" s="1"/>
      <c r="L8897" s="1"/>
      <c r="M8897" s="1"/>
      <c r="N8897" s="1"/>
      <c r="O8897" s="1"/>
      <c r="P8897" s="1"/>
      <c r="Q8897" s="1"/>
      <c r="R8897" s="1"/>
    </row>
    <row r="8898" spans="1:18" s="12" customFormat="1" ht="43" customHeight="1" x14ac:dyDescent="0.35">
      <c r="A8898" s="4" t="str">
        <f>IF(ISERROR(VLOOKUP(Table1[[#This Row],[Project Name]],Dropdowns!B:D,3,0)),"Select an Organization and Project",VLOOKUP(Table1[[#This Row],[Project Name]],Dropdowns!B:D,3,0))</f>
        <v>Select an Organization and Project</v>
      </c>
      <c r="B8898" s="1"/>
      <c r="C8898" s="1"/>
      <c r="D8898" s="4" t="str">
        <f>IF(ISERROR(VLOOKUP(Table1[[#This Row],[Project Name]],Dropdowns!B:D,3,0)),"Select an Organization and Project",VLOOKUP(Table1[[#This Row],[Project Name]],Table2[[Project Name]:[Contract PO]],2,0))</f>
        <v>Select an Organization and Project</v>
      </c>
      <c r="E8898" s="5"/>
      <c r="F8898" s="6"/>
      <c r="G8898" s="6"/>
      <c r="H8898" s="1"/>
      <c r="I8898" s="1"/>
      <c r="J8898" s="1"/>
      <c r="K8898" s="1"/>
      <c r="L8898" s="1"/>
      <c r="M8898" s="1"/>
      <c r="N8898" s="1"/>
      <c r="O8898" s="1"/>
      <c r="P8898" s="1"/>
      <c r="Q8898" s="1"/>
      <c r="R8898" s="1"/>
    </row>
    <row r="8899" spans="1:18" s="12" customFormat="1" ht="43" customHeight="1" x14ac:dyDescent="0.35">
      <c r="A8899" s="4" t="str">
        <f>IF(ISERROR(VLOOKUP(Table1[[#This Row],[Project Name]],Dropdowns!B:D,3,0)),"Select an Organization and Project",VLOOKUP(Table1[[#This Row],[Project Name]],Dropdowns!B:D,3,0))</f>
        <v>Select an Organization and Project</v>
      </c>
      <c r="B8899" s="1"/>
      <c r="C8899" s="1"/>
      <c r="D8899" s="4" t="str">
        <f>IF(ISERROR(VLOOKUP(Table1[[#This Row],[Project Name]],Dropdowns!B:D,3,0)),"Select an Organization and Project",VLOOKUP(Table1[[#This Row],[Project Name]],Table2[[Project Name]:[Contract PO]],2,0))</f>
        <v>Select an Organization and Project</v>
      </c>
      <c r="E8899" s="5"/>
      <c r="F8899" s="6"/>
      <c r="G8899" s="6"/>
      <c r="H8899" s="1"/>
      <c r="I8899" s="1"/>
      <c r="J8899" s="1"/>
      <c r="K8899" s="1"/>
      <c r="L8899" s="1"/>
      <c r="M8899" s="1"/>
      <c r="N8899" s="1"/>
      <c r="O8899" s="1"/>
      <c r="P8899" s="1"/>
      <c r="Q8899" s="1"/>
      <c r="R8899" s="1"/>
    </row>
    <row r="8900" spans="1:18" s="12" customFormat="1" ht="43" customHeight="1" x14ac:dyDescent="0.35">
      <c r="A8900" s="4" t="str">
        <f>IF(ISERROR(VLOOKUP(Table1[[#This Row],[Project Name]],Dropdowns!B:D,3,0)),"Select an Organization and Project",VLOOKUP(Table1[[#This Row],[Project Name]],Dropdowns!B:D,3,0))</f>
        <v>Select an Organization and Project</v>
      </c>
      <c r="B8900" s="1"/>
      <c r="C8900" s="1"/>
      <c r="D8900" s="4" t="str">
        <f>IF(ISERROR(VLOOKUP(Table1[[#This Row],[Project Name]],Dropdowns!B:D,3,0)),"Select an Organization and Project",VLOOKUP(Table1[[#This Row],[Project Name]],Table2[[Project Name]:[Contract PO]],2,0))</f>
        <v>Select an Organization and Project</v>
      </c>
      <c r="E8900" s="5"/>
      <c r="F8900" s="6"/>
      <c r="G8900" s="6"/>
      <c r="H8900" s="1"/>
      <c r="I8900" s="1"/>
      <c r="J8900" s="1"/>
      <c r="K8900" s="1"/>
      <c r="L8900" s="1"/>
      <c r="M8900" s="1"/>
      <c r="N8900" s="1"/>
      <c r="O8900" s="1"/>
      <c r="P8900" s="1"/>
      <c r="Q8900" s="1"/>
      <c r="R8900" s="1"/>
    </row>
    <row r="8901" spans="1:18" s="12" customFormat="1" ht="43" customHeight="1" x14ac:dyDescent="0.35">
      <c r="A8901" s="4" t="str">
        <f>IF(ISERROR(VLOOKUP(Table1[[#This Row],[Project Name]],Dropdowns!B:D,3,0)),"Select an Organization and Project",VLOOKUP(Table1[[#This Row],[Project Name]],Dropdowns!B:D,3,0))</f>
        <v>Select an Organization and Project</v>
      </c>
      <c r="B8901" s="1"/>
      <c r="C8901" s="1"/>
      <c r="D8901" s="4" t="str">
        <f>IF(ISERROR(VLOOKUP(Table1[[#This Row],[Project Name]],Dropdowns!B:D,3,0)),"Select an Organization and Project",VLOOKUP(Table1[[#This Row],[Project Name]],Table2[[Project Name]:[Contract PO]],2,0))</f>
        <v>Select an Organization and Project</v>
      </c>
      <c r="E8901" s="5"/>
      <c r="F8901" s="6"/>
      <c r="G8901" s="6"/>
      <c r="H8901" s="1"/>
      <c r="I8901" s="1"/>
      <c r="J8901" s="1"/>
      <c r="K8901" s="1"/>
      <c r="L8901" s="1"/>
      <c r="M8901" s="1"/>
      <c r="N8901" s="1"/>
      <c r="O8901" s="1"/>
      <c r="P8901" s="1"/>
      <c r="Q8901" s="1"/>
      <c r="R8901" s="1"/>
    </row>
    <row r="8902" spans="1:18" s="12" customFormat="1" ht="43" customHeight="1" x14ac:dyDescent="0.35">
      <c r="A8902" s="4" t="str">
        <f>IF(ISERROR(VLOOKUP(Table1[[#This Row],[Project Name]],Dropdowns!B:D,3,0)),"Select an Organization and Project",VLOOKUP(Table1[[#This Row],[Project Name]],Dropdowns!B:D,3,0))</f>
        <v>Select an Organization and Project</v>
      </c>
      <c r="B8902" s="1"/>
      <c r="C8902" s="1"/>
      <c r="D8902" s="4" t="str">
        <f>IF(ISERROR(VLOOKUP(Table1[[#This Row],[Project Name]],Dropdowns!B:D,3,0)),"Select an Organization and Project",VLOOKUP(Table1[[#This Row],[Project Name]],Table2[[Project Name]:[Contract PO]],2,0))</f>
        <v>Select an Organization and Project</v>
      </c>
      <c r="E8902" s="5"/>
      <c r="F8902" s="6"/>
      <c r="G8902" s="6"/>
      <c r="H8902" s="1"/>
      <c r="I8902" s="1"/>
      <c r="J8902" s="1"/>
      <c r="K8902" s="1"/>
      <c r="L8902" s="1"/>
      <c r="M8902" s="1"/>
      <c r="N8902" s="1"/>
      <c r="O8902" s="1"/>
      <c r="P8902" s="1"/>
      <c r="Q8902" s="1"/>
      <c r="R8902" s="1"/>
    </row>
    <row r="8903" spans="1:18" s="12" customFormat="1" ht="43" customHeight="1" x14ac:dyDescent="0.35">
      <c r="A8903" s="4" t="str">
        <f>IF(ISERROR(VLOOKUP(Table1[[#This Row],[Project Name]],Dropdowns!B:D,3,0)),"Select an Organization and Project",VLOOKUP(Table1[[#This Row],[Project Name]],Dropdowns!B:D,3,0))</f>
        <v>Select an Organization and Project</v>
      </c>
      <c r="B8903" s="1"/>
      <c r="C8903" s="1"/>
      <c r="D8903" s="4" t="str">
        <f>IF(ISERROR(VLOOKUP(Table1[[#This Row],[Project Name]],Dropdowns!B:D,3,0)),"Select an Organization and Project",VLOOKUP(Table1[[#This Row],[Project Name]],Table2[[Project Name]:[Contract PO]],2,0))</f>
        <v>Select an Organization and Project</v>
      </c>
      <c r="E8903" s="5"/>
      <c r="F8903" s="6"/>
      <c r="G8903" s="6"/>
      <c r="H8903" s="1"/>
      <c r="I8903" s="1"/>
      <c r="J8903" s="1"/>
      <c r="K8903" s="1"/>
      <c r="L8903" s="1"/>
      <c r="M8903" s="1"/>
      <c r="N8903" s="1"/>
      <c r="O8903" s="1"/>
      <c r="P8903" s="1"/>
      <c r="Q8903" s="1"/>
      <c r="R8903" s="1"/>
    </row>
    <row r="8904" spans="1:18" s="12" customFormat="1" ht="43" customHeight="1" x14ac:dyDescent="0.35">
      <c r="A8904" s="4" t="str">
        <f>IF(ISERROR(VLOOKUP(Table1[[#This Row],[Project Name]],Dropdowns!B:D,3,0)),"Select an Organization and Project",VLOOKUP(Table1[[#This Row],[Project Name]],Dropdowns!B:D,3,0))</f>
        <v>Select an Organization and Project</v>
      </c>
      <c r="B8904" s="1"/>
      <c r="C8904" s="1"/>
      <c r="D8904" s="4" t="str">
        <f>IF(ISERROR(VLOOKUP(Table1[[#This Row],[Project Name]],Dropdowns!B:D,3,0)),"Select an Organization and Project",VLOOKUP(Table1[[#This Row],[Project Name]],Table2[[Project Name]:[Contract PO]],2,0))</f>
        <v>Select an Organization and Project</v>
      </c>
      <c r="E8904" s="5"/>
      <c r="F8904" s="6"/>
      <c r="G8904" s="6"/>
      <c r="H8904" s="1"/>
      <c r="I8904" s="1"/>
      <c r="J8904" s="1"/>
      <c r="K8904" s="1"/>
      <c r="L8904" s="1"/>
      <c r="M8904" s="1"/>
      <c r="N8904" s="1"/>
      <c r="O8904" s="1"/>
      <c r="P8904" s="1"/>
      <c r="Q8904" s="1"/>
      <c r="R8904" s="1"/>
    </row>
    <row r="8905" spans="1:18" s="12" customFormat="1" ht="43" customHeight="1" x14ac:dyDescent="0.35">
      <c r="A8905" s="4" t="str">
        <f>IF(ISERROR(VLOOKUP(Table1[[#This Row],[Project Name]],Dropdowns!B:D,3,0)),"Select an Organization and Project",VLOOKUP(Table1[[#This Row],[Project Name]],Dropdowns!B:D,3,0))</f>
        <v>Select an Organization and Project</v>
      </c>
      <c r="B8905" s="1"/>
      <c r="C8905" s="1"/>
      <c r="D8905" s="4" t="str">
        <f>IF(ISERROR(VLOOKUP(Table1[[#This Row],[Project Name]],Dropdowns!B:D,3,0)),"Select an Organization and Project",VLOOKUP(Table1[[#This Row],[Project Name]],Table2[[Project Name]:[Contract PO]],2,0))</f>
        <v>Select an Organization and Project</v>
      </c>
      <c r="E8905" s="5"/>
      <c r="F8905" s="6"/>
      <c r="G8905" s="6"/>
      <c r="H8905" s="1"/>
      <c r="I8905" s="1"/>
      <c r="J8905" s="1"/>
      <c r="K8905" s="1"/>
      <c r="L8905" s="1"/>
      <c r="M8905" s="1"/>
      <c r="N8905" s="1"/>
      <c r="O8905" s="1"/>
      <c r="P8905" s="1"/>
      <c r="Q8905" s="1"/>
      <c r="R8905" s="1"/>
    </row>
    <row r="8906" spans="1:18" s="12" customFormat="1" ht="43" customHeight="1" x14ac:dyDescent="0.35">
      <c r="A8906" s="4" t="str">
        <f>IF(ISERROR(VLOOKUP(Table1[[#This Row],[Project Name]],Dropdowns!B:D,3,0)),"Select an Organization and Project",VLOOKUP(Table1[[#This Row],[Project Name]],Dropdowns!B:D,3,0))</f>
        <v>Select an Organization and Project</v>
      </c>
      <c r="B8906" s="1"/>
      <c r="C8906" s="1"/>
      <c r="D8906" s="4" t="str">
        <f>IF(ISERROR(VLOOKUP(Table1[[#This Row],[Project Name]],Dropdowns!B:D,3,0)),"Select an Organization and Project",VLOOKUP(Table1[[#This Row],[Project Name]],Table2[[Project Name]:[Contract PO]],2,0))</f>
        <v>Select an Organization and Project</v>
      </c>
      <c r="E8906" s="5"/>
      <c r="F8906" s="6"/>
      <c r="G8906" s="6"/>
      <c r="H8906" s="1"/>
      <c r="I8906" s="1"/>
      <c r="J8906" s="1"/>
      <c r="K8906" s="1"/>
      <c r="L8906" s="1"/>
      <c r="M8906" s="1"/>
      <c r="N8906" s="1"/>
      <c r="O8906" s="1"/>
      <c r="P8906" s="1"/>
      <c r="Q8906" s="1"/>
      <c r="R8906" s="1"/>
    </row>
    <row r="8907" spans="1:18" s="12" customFormat="1" ht="43" customHeight="1" x14ac:dyDescent="0.35">
      <c r="A8907" s="4" t="str">
        <f>IF(ISERROR(VLOOKUP(Table1[[#This Row],[Project Name]],Dropdowns!B:D,3,0)),"Select an Organization and Project",VLOOKUP(Table1[[#This Row],[Project Name]],Dropdowns!B:D,3,0))</f>
        <v>Select an Organization and Project</v>
      </c>
      <c r="B8907" s="1"/>
      <c r="C8907" s="1"/>
      <c r="D8907" s="4" t="str">
        <f>IF(ISERROR(VLOOKUP(Table1[[#This Row],[Project Name]],Dropdowns!B:D,3,0)),"Select an Organization and Project",VLOOKUP(Table1[[#This Row],[Project Name]],Table2[[Project Name]:[Contract PO]],2,0))</f>
        <v>Select an Organization and Project</v>
      </c>
      <c r="E8907" s="5"/>
      <c r="F8907" s="6"/>
      <c r="G8907" s="6"/>
      <c r="H8907" s="1"/>
      <c r="I8907" s="1"/>
      <c r="J8907" s="1"/>
      <c r="K8907" s="1"/>
      <c r="L8907" s="1"/>
      <c r="M8907" s="1"/>
      <c r="N8907" s="1"/>
      <c r="O8907" s="1"/>
      <c r="P8907" s="1"/>
      <c r="Q8907" s="1"/>
      <c r="R8907" s="1"/>
    </row>
    <row r="8908" spans="1:18" s="12" customFormat="1" ht="43" customHeight="1" x14ac:dyDescent="0.35">
      <c r="A8908" s="4" t="str">
        <f>IF(ISERROR(VLOOKUP(Table1[[#This Row],[Project Name]],Dropdowns!B:D,3,0)),"Select an Organization and Project",VLOOKUP(Table1[[#This Row],[Project Name]],Dropdowns!B:D,3,0))</f>
        <v>Select an Organization and Project</v>
      </c>
      <c r="B8908" s="1"/>
      <c r="C8908" s="1"/>
      <c r="D8908" s="4" t="str">
        <f>IF(ISERROR(VLOOKUP(Table1[[#This Row],[Project Name]],Dropdowns!B:D,3,0)),"Select an Organization and Project",VLOOKUP(Table1[[#This Row],[Project Name]],Table2[[Project Name]:[Contract PO]],2,0))</f>
        <v>Select an Organization and Project</v>
      </c>
      <c r="E8908" s="5"/>
      <c r="F8908" s="6"/>
      <c r="G8908" s="6"/>
      <c r="H8908" s="1"/>
      <c r="I8908" s="1"/>
      <c r="J8908" s="1"/>
      <c r="K8908" s="1"/>
      <c r="L8908" s="1"/>
      <c r="M8908" s="1"/>
      <c r="N8908" s="1"/>
      <c r="O8908" s="1"/>
      <c r="P8908" s="1"/>
      <c r="Q8908" s="1"/>
      <c r="R8908" s="1"/>
    </row>
    <row r="8909" spans="1:18" s="12" customFormat="1" ht="43" customHeight="1" x14ac:dyDescent="0.35">
      <c r="A8909" s="4" t="str">
        <f>IF(ISERROR(VLOOKUP(Table1[[#This Row],[Project Name]],Dropdowns!B:D,3,0)),"Select an Organization and Project",VLOOKUP(Table1[[#This Row],[Project Name]],Dropdowns!B:D,3,0))</f>
        <v>Select an Organization and Project</v>
      </c>
      <c r="B8909" s="1"/>
      <c r="C8909" s="1"/>
      <c r="D8909" s="4" t="str">
        <f>IF(ISERROR(VLOOKUP(Table1[[#This Row],[Project Name]],Dropdowns!B:D,3,0)),"Select an Organization and Project",VLOOKUP(Table1[[#This Row],[Project Name]],Table2[[Project Name]:[Contract PO]],2,0))</f>
        <v>Select an Organization and Project</v>
      </c>
      <c r="E8909" s="5"/>
      <c r="F8909" s="6"/>
      <c r="G8909" s="6"/>
      <c r="H8909" s="1"/>
      <c r="I8909" s="1"/>
      <c r="J8909" s="1"/>
      <c r="K8909" s="1"/>
      <c r="L8909" s="1"/>
      <c r="M8909" s="1"/>
      <c r="N8909" s="1"/>
      <c r="O8909" s="1"/>
      <c r="P8909" s="1"/>
      <c r="Q8909" s="1"/>
      <c r="R8909" s="1"/>
    </row>
    <row r="8910" spans="1:18" s="12" customFormat="1" ht="43" customHeight="1" x14ac:dyDescent="0.35">
      <c r="A8910" s="4" t="str">
        <f>IF(ISERROR(VLOOKUP(Table1[[#This Row],[Project Name]],Dropdowns!B:D,3,0)),"Select an Organization and Project",VLOOKUP(Table1[[#This Row],[Project Name]],Dropdowns!B:D,3,0))</f>
        <v>Select an Organization and Project</v>
      </c>
      <c r="B8910" s="1"/>
      <c r="C8910" s="1"/>
      <c r="D8910" s="4" t="str">
        <f>IF(ISERROR(VLOOKUP(Table1[[#This Row],[Project Name]],Dropdowns!B:D,3,0)),"Select an Organization and Project",VLOOKUP(Table1[[#This Row],[Project Name]],Table2[[Project Name]:[Contract PO]],2,0))</f>
        <v>Select an Organization and Project</v>
      </c>
      <c r="E8910" s="5"/>
      <c r="F8910" s="6"/>
      <c r="G8910" s="6"/>
      <c r="H8910" s="1"/>
      <c r="I8910" s="1"/>
      <c r="J8910" s="1"/>
      <c r="K8910" s="1"/>
      <c r="L8910" s="1"/>
      <c r="M8910" s="1"/>
      <c r="N8910" s="1"/>
      <c r="O8910" s="1"/>
      <c r="P8910" s="1"/>
      <c r="Q8910" s="1"/>
      <c r="R8910" s="1"/>
    </row>
    <row r="8911" spans="1:18" s="12" customFormat="1" ht="43" customHeight="1" x14ac:dyDescent="0.35">
      <c r="A8911" s="4" t="str">
        <f>IF(ISERROR(VLOOKUP(Table1[[#This Row],[Project Name]],Dropdowns!B:D,3,0)),"Select an Organization and Project",VLOOKUP(Table1[[#This Row],[Project Name]],Dropdowns!B:D,3,0))</f>
        <v>Select an Organization and Project</v>
      </c>
      <c r="B8911" s="1"/>
      <c r="C8911" s="1"/>
      <c r="D8911" s="4" t="str">
        <f>IF(ISERROR(VLOOKUP(Table1[[#This Row],[Project Name]],Dropdowns!B:D,3,0)),"Select an Organization and Project",VLOOKUP(Table1[[#This Row],[Project Name]],Table2[[Project Name]:[Contract PO]],2,0))</f>
        <v>Select an Organization and Project</v>
      </c>
      <c r="E8911" s="5"/>
      <c r="F8911" s="6"/>
      <c r="G8911" s="6"/>
      <c r="H8911" s="1"/>
      <c r="I8911" s="1"/>
      <c r="J8911" s="1"/>
      <c r="K8911" s="1"/>
      <c r="L8911" s="1"/>
      <c r="M8911" s="1"/>
      <c r="N8911" s="1"/>
      <c r="O8911" s="1"/>
      <c r="P8911" s="1"/>
      <c r="Q8911" s="1"/>
      <c r="R8911" s="1"/>
    </row>
    <row r="8912" spans="1:18" s="12" customFormat="1" ht="43" customHeight="1" x14ac:dyDescent="0.35">
      <c r="A8912" s="4" t="str">
        <f>IF(ISERROR(VLOOKUP(Table1[[#This Row],[Project Name]],Dropdowns!B:D,3,0)),"Select an Organization and Project",VLOOKUP(Table1[[#This Row],[Project Name]],Dropdowns!B:D,3,0))</f>
        <v>Select an Organization and Project</v>
      </c>
      <c r="B8912" s="1"/>
      <c r="C8912" s="1"/>
      <c r="D8912" s="4" t="str">
        <f>IF(ISERROR(VLOOKUP(Table1[[#This Row],[Project Name]],Dropdowns!B:D,3,0)),"Select an Organization and Project",VLOOKUP(Table1[[#This Row],[Project Name]],Table2[[Project Name]:[Contract PO]],2,0))</f>
        <v>Select an Organization and Project</v>
      </c>
      <c r="E8912" s="5"/>
      <c r="F8912" s="6"/>
      <c r="G8912" s="6"/>
      <c r="H8912" s="1"/>
      <c r="I8912" s="1"/>
      <c r="J8912" s="1"/>
      <c r="K8912" s="1"/>
      <c r="L8912" s="1"/>
      <c r="M8912" s="1"/>
      <c r="N8912" s="1"/>
      <c r="O8912" s="1"/>
      <c r="P8912" s="1"/>
      <c r="Q8912" s="1"/>
      <c r="R8912" s="1"/>
    </row>
    <row r="8913" spans="1:18" s="12" customFormat="1" ht="43" customHeight="1" x14ac:dyDescent="0.35">
      <c r="A8913" s="4" t="str">
        <f>IF(ISERROR(VLOOKUP(Table1[[#This Row],[Project Name]],Dropdowns!B:D,3,0)),"Select an Organization and Project",VLOOKUP(Table1[[#This Row],[Project Name]],Dropdowns!B:D,3,0))</f>
        <v>Select an Organization and Project</v>
      </c>
      <c r="B8913" s="1"/>
      <c r="C8913" s="1"/>
      <c r="D8913" s="4" t="str">
        <f>IF(ISERROR(VLOOKUP(Table1[[#This Row],[Project Name]],Dropdowns!B:D,3,0)),"Select an Organization and Project",VLOOKUP(Table1[[#This Row],[Project Name]],Table2[[Project Name]:[Contract PO]],2,0))</f>
        <v>Select an Organization and Project</v>
      </c>
      <c r="E8913" s="5"/>
      <c r="F8913" s="6"/>
      <c r="G8913" s="6"/>
      <c r="H8913" s="1"/>
      <c r="I8913" s="1"/>
      <c r="J8913" s="1"/>
      <c r="K8913" s="1"/>
      <c r="L8913" s="1"/>
      <c r="M8913" s="1"/>
      <c r="N8913" s="1"/>
      <c r="O8913" s="1"/>
      <c r="P8913" s="1"/>
      <c r="Q8913" s="1"/>
      <c r="R8913" s="1"/>
    </row>
    <row r="8914" spans="1:18" s="12" customFormat="1" ht="43" customHeight="1" x14ac:dyDescent="0.35">
      <c r="A8914" s="4" t="str">
        <f>IF(ISERROR(VLOOKUP(Table1[[#This Row],[Project Name]],Dropdowns!B:D,3,0)),"Select an Organization and Project",VLOOKUP(Table1[[#This Row],[Project Name]],Dropdowns!B:D,3,0))</f>
        <v>Select an Organization and Project</v>
      </c>
      <c r="B8914" s="1"/>
      <c r="C8914" s="1"/>
      <c r="D8914" s="4" t="str">
        <f>IF(ISERROR(VLOOKUP(Table1[[#This Row],[Project Name]],Dropdowns!B:D,3,0)),"Select an Organization and Project",VLOOKUP(Table1[[#This Row],[Project Name]],Table2[[Project Name]:[Contract PO]],2,0))</f>
        <v>Select an Organization and Project</v>
      </c>
      <c r="E8914" s="5"/>
      <c r="F8914" s="6"/>
      <c r="G8914" s="6"/>
      <c r="H8914" s="1"/>
      <c r="I8914" s="1"/>
      <c r="J8914" s="1"/>
      <c r="K8914" s="1"/>
      <c r="L8914" s="1"/>
      <c r="M8914" s="1"/>
      <c r="N8914" s="1"/>
      <c r="O8914" s="1"/>
      <c r="P8914" s="1"/>
      <c r="Q8914" s="1"/>
      <c r="R8914" s="1"/>
    </row>
    <row r="8915" spans="1:18" s="12" customFormat="1" ht="43" customHeight="1" x14ac:dyDescent="0.35">
      <c r="A8915" s="4" t="str">
        <f>IF(ISERROR(VLOOKUP(Table1[[#This Row],[Project Name]],Dropdowns!B:D,3,0)),"Select an Organization and Project",VLOOKUP(Table1[[#This Row],[Project Name]],Dropdowns!B:D,3,0))</f>
        <v>Select an Organization and Project</v>
      </c>
      <c r="B8915" s="1"/>
      <c r="C8915" s="1"/>
      <c r="D8915" s="4" t="str">
        <f>IF(ISERROR(VLOOKUP(Table1[[#This Row],[Project Name]],Dropdowns!B:D,3,0)),"Select an Organization and Project",VLOOKUP(Table1[[#This Row],[Project Name]],Table2[[Project Name]:[Contract PO]],2,0))</f>
        <v>Select an Organization and Project</v>
      </c>
      <c r="E8915" s="5"/>
      <c r="F8915" s="6"/>
      <c r="G8915" s="6"/>
      <c r="H8915" s="1"/>
      <c r="I8915" s="1"/>
      <c r="J8915" s="1"/>
      <c r="K8915" s="1"/>
      <c r="L8915" s="1"/>
      <c r="M8915" s="1"/>
      <c r="N8915" s="1"/>
      <c r="O8915" s="1"/>
      <c r="P8915" s="1"/>
      <c r="Q8915" s="1"/>
      <c r="R8915" s="1"/>
    </row>
    <row r="8916" spans="1:18" s="12" customFormat="1" ht="43" customHeight="1" x14ac:dyDescent="0.35">
      <c r="A8916" s="4" t="str">
        <f>IF(ISERROR(VLOOKUP(Table1[[#This Row],[Project Name]],Dropdowns!B:D,3,0)),"Select an Organization and Project",VLOOKUP(Table1[[#This Row],[Project Name]],Dropdowns!B:D,3,0))</f>
        <v>Select an Organization and Project</v>
      </c>
      <c r="B8916" s="1"/>
      <c r="C8916" s="1"/>
      <c r="D8916" s="4" t="str">
        <f>IF(ISERROR(VLOOKUP(Table1[[#This Row],[Project Name]],Dropdowns!B:D,3,0)),"Select an Organization and Project",VLOOKUP(Table1[[#This Row],[Project Name]],Table2[[Project Name]:[Contract PO]],2,0))</f>
        <v>Select an Organization and Project</v>
      </c>
      <c r="E8916" s="5"/>
      <c r="F8916" s="6"/>
      <c r="G8916" s="6"/>
      <c r="H8916" s="1"/>
      <c r="I8916" s="1"/>
      <c r="J8916" s="1"/>
      <c r="K8916" s="1"/>
      <c r="L8916" s="1"/>
      <c r="M8916" s="1"/>
      <c r="N8916" s="1"/>
      <c r="O8916" s="1"/>
      <c r="P8916" s="1"/>
      <c r="Q8916" s="1"/>
      <c r="R8916" s="1"/>
    </row>
    <row r="8917" spans="1:18" s="12" customFormat="1" ht="43" customHeight="1" x14ac:dyDescent="0.35">
      <c r="A8917" s="4" t="str">
        <f>IF(ISERROR(VLOOKUP(Table1[[#This Row],[Project Name]],Dropdowns!B:D,3,0)),"Select an Organization and Project",VLOOKUP(Table1[[#This Row],[Project Name]],Dropdowns!B:D,3,0))</f>
        <v>Select an Organization and Project</v>
      </c>
      <c r="B8917" s="1"/>
      <c r="C8917" s="1"/>
      <c r="D8917" s="4" t="str">
        <f>IF(ISERROR(VLOOKUP(Table1[[#This Row],[Project Name]],Dropdowns!B:D,3,0)),"Select an Organization and Project",VLOOKUP(Table1[[#This Row],[Project Name]],Table2[[Project Name]:[Contract PO]],2,0))</f>
        <v>Select an Organization and Project</v>
      </c>
      <c r="E8917" s="5"/>
      <c r="F8917" s="6"/>
      <c r="G8917" s="6"/>
      <c r="H8917" s="1"/>
      <c r="I8917" s="1"/>
      <c r="J8917" s="1"/>
      <c r="K8917" s="1"/>
      <c r="L8917" s="1"/>
      <c r="M8917" s="1"/>
      <c r="N8917" s="1"/>
      <c r="O8917" s="1"/>
      <c r="P8917" s="1"/>
      <c r="Q8917" s="1"/>
      <c r="R8917" s="1"/>
    </row>
    <row r="8918" spans="1:18" s="12" customFormat="1" ht="43" customHeight="1" x14ac:dyDescent="0.35">
      <c r="A8918" s="4" t="str">
        <f>IF(ISERROR(VLOOKUP(Table1[[#This Row],[Project Name]],Dropdowns!B:D,3,0)),"Select an Organization and Project",VLOOKUP(Table1[[#This Row],[Project Name]],Dropdowns!B:D,3,0))</f>
        <v>Select an Organization and Project</v>
      </c>
      <c r="B8918" s="1"/>
      <c r="C8918" s="1"/>
      <c r="D8918" s="4" t="str">
        <f>IF(ISERROR(VLOOKUP(Table1[[#This Row],[Project Name]],Dropdowns!B:D,3,0)),"Select an Organization and Project",VLOOKUP(Table1[[#This Row],[Project Name]],Table2[[Project Name]:[Contract PO]],2,0))</f>
        <v>Select an Organization and Project</v>
      </c>
      <c r="E8918" s="5"/>
      <c r="F8918" s="6"/>
      <c r="G8918" s="6"/>
      <c r="H8918" s="1"/>
      <c r="I8918" s="1"/>
      <c r="J8918" s="1"/>
      <c r="K8918" s="1"/>
      <c r="L8918" s="1"/>
      <c r="M8918" s="1"/>
      <c r="N8918" s="1"/>
      <c r="O8918" s="1"/>
      <c r="P8918" s="1"/>
      <c r="Q8918" s="1"/>
      <c r="R8918" s="1"/>
    </row>
    <row r="8919" spans="1:18" s="12" customFormat="1" ht="43" customHeight="1" x14ac:dyDescent="0.35">
      <c r="A8919" s="4" t="str">
        <f>IF(ISERROR(VLOOKUP(Table1[[#This Row],[Project Name]],Dropdowns!B:D,3,0)),"Select an Organization and Project",VLOOKUP(Table1[[#This Row],[Project Name]],Dropdowns!B:D,3,0))</f>
        <v>Select an Organization and Project</v>
      </c>
      <c r="B8919" s="1"/>
      <c r="C8919" s="1"/>
      <c r="D8919" s="4" t="str">
        <f>IF(ISERROR(VLOOKUP(Table1[[#This Row],[Project Name]],Dropdowns!B:D,3,0)),"Select an Organization and Project",VLOOKUP(Table1[[#This Row],[Project Name]],Table2[[Project Name]:[Contract PO]],2,0))</f>
        <v>Select an Organization and Project</v>
      </c>
      <c r="E8919" s="5"/>
      <c r="F8919" s="6"/>
      <c r="G8919" s="6"/>
      <c r="H8919" s="1"/>
      <c r="I8919" s="1"/>
      <c r="J8919" s="1"/>
      <c r="K8919" s="1"/>
      <c r="L8919" s="1"/>
      <c r="M8919" s="1"/>
      <c r="N8919" s="1"/>
      <c r="O8919" s="1"/>
      <c r="P8919" s="1"/>
      <c r="Q8919" s="1"/>
      <c r="R8919" s="1"/>
    </row>
    <row r="8920" spans="1:18" s="12" customFormat="1" ht="43" customHeight="1" x14ac:dyDescent="0.35">
      <c r="A8920" s="4" t="str">
        <f>IF(ISERROR(VLOOKUP(Table1[[#This Row],[Project Name]],Dropdowns!B:D,3,0)),"Select an Organization and Project",VLOOKUP(Table1[[#This Row],[Project Name]],Dropdowns!B:D,3,0))</f>
        <v>Select an Organization and Project</v>
      </c>
      <c r="B8920" s="1"/>
      <c r="C8920" s="1"/>
      <c r="D8920" s="4" t="str">
        <f>IF(ISERROR(VLOOKUP(Table1[[#This Row],[Project Name]],Dropdowns!B:D,3,0)),"Select an Organization and Project",VLOOKUP(Table1[[#This Row],[Project Name]],Table2[[Project Name]:[Contract PO]],2,0))</f>
        <v>Select an Organization and Project</v>
      </c>
      <c r="E8920" s="5"/>
      <c r="F8920" s="6"/>
      <c r="G8920" s="6"/>
      <c r="H8920" s="1"/>
      <c r="I8920" s="1"/>
      <c r="J8920" s="1"/>
      <c r="K8920" s="1"/>
      <c r="L8920" s="1"/>
      <c r="M8920" s="1"/>
      <c r="N8920" s="1"/>
      <c r="O8920" s="1"/>
      <c r="P8920" s="1"/>
      <c r="Q8920" s="1"/>
      <c r="R8920" s="1"/>
    </row>
    <row r="8921" spans="1:18" s="12" customFormat="1" ht="43" customHeight="1" x14ac:dyDescent="0.35">
      <c r="A8921" s="4" t="str">
        <f>IF(ISERROR(VLOOKUP(Table1[[#This Row],[Project Name]],Dropdowns!B:D,3,0)),"Select an Organization and Project",VLOOKUP(Table1[[#This Row],[Project Name]],Dropdowns!B:D,3,0))</f>
        <v>Select an Organization and Project</v>
      </c>
      <c r="B8921" s="1"/>
      <c r="C8921" s="1"/>
      <c r="D8921" s="4" t="str">
        <f>IF(ISERROR(VLOOKUP(Table1[[#This Row],[Project Name]],Dropdowns!B:D,3,0)),"Select an Organization and Project",VLOOKUP(Table1[[#This Row],[Project Name]],Table2[[Project Name]:[Contract PO]],2,0))</f>
        <v>Select an Organization and Project</v>
      </c>
      <c r="E8921" s="5"/>
      <c r="F8921" s="6"/>
      <c r="G8921" s="6"/>
      <c r="H8921" s="1"/>
      <c r="I8921" s="1"/>
      <c r="J8921" s="1"/>
      <c r="K8921" s="1"/>
      <c r="L8921" s="1"/>
      <c r="M8921" s="1"/>
      <c r="N8921" s="1"/>
      <c r="O8921" s="1"/>
      <c r="P8921" s="1"/>
      <c r="Q8921" s="1"/>
      <c r="R8921" s="1"/>
    </row>
    <row r="8922" spans="1:18" s="12" customFormat="1" ht="43" customHeight="1" x14ac:dyDescent="0.35">
      <c r="A8922" s="4" t="str">
        <f>IF(ISERROR(VLOOKUP(Table1[[#This Row],[Project Name]],Dropdowns!B:D,3,0)),"Select an Organization and Project",VLOOKUP(Table1[[#This Row],[Project Name]],Dropdowns!B:D,3,0))</f>
        <v>Select an Organization and Project</v>
      </c>
      <c r="B8922" s="1"/>
      <c r="C8922" s="1"/>
      <c r="D8922" s="4" t="str">
        <f>IF(ISERROR(VLOOKUP(Table1[[#This Row],[Project Name]],Dropdowns!B:D,3,0)),"Select an Organization and Project",VLOOKUP(Table1[[#This Row],[Project Name]],Table2[[Project Name]:[Contract PO]],2,0))</f>
        <v>Select an Organization and Project</v>
      </c>
      <c r="E8922" s="5"/>
      <c r="F8922" s="6"/>
      <c r="G8922" s="6"/>
      <c r="H8922" s="1"/>
      <c r="I8922" s="1"/>
      <c r="J8922" s="1"/>
      <c r="K8922" s="1"/>
      <c r="L8922" s="1"/>
      <c r="M8922" s="1"/>
      <c r="N8922" s="1"/>
      <c r="O8922" s="1"/>
      <c r="P8922" s="1"/>
      <c r="Q8922" s="1"/>
      <c r="R8922" s="1"/>
    </row>
    <row r="8923" spans="1:18" s="12" customFormat="1" ht="43" customHeight="1" x14ac:dyDescent="0.35">
      <c r="A8923" s="4" t="str">
        <f>IF(ISERROR(VLOOKUP(Table1[[#This Row],[Project Name]],Dropdowns!B:D,3,0)),"Select an Organization and Project",VLOOKUP(Table1[[#This Row],[Project Name]],Dropdowns!B:D,3,0))</f>
        <v>Select an Organization and Project</v>
      </c>
      <c r="B8923" s="1"/>
      <c r="C8923" s="1"/>
      <c r="D8923" s="4" t="str">
        <f>IF(ISERROR(VLOOKUP(Table1[[#This Row],[Project Name]],Dropdowns!B:D,3,0)),"Select an Organization and Project",VLOOKUP(Table1[[#This Row],[Project Name]],Table2[[Project Name]:[Contract PO]],2,0))</f>
        <v>Select an Organization and Project</v>
      </c>
      <c r="E8923" s="5"/>
      <c r="F8923" s="6"/>
      <c r="G8923" s="6"/>
      <c r="H8923" s="1"/>
      <c r="I8923" s="1"/>
      <c r="J8923" s="1"/>
      <c r="K8923" s="1"/>
      <c r="L8923" s="1"/>
      <c r="M8923" s="1"/>
      <c r="N8923" s="1"/>
      <c r="O8923" s="1"/>
      <c r="P8923" s="1"/>
      <c r="Q8923" s="1"/>
      <c r="R8923" s="1"/>
    </row>
    <row r="8924" spans="1:18" s="12" customFormat="1" ht="43" customHeight="1" x14ac:dyDescent="0.35">
      <c r="A8924" s="4" t="str">
        <f>IF(ISERROR(VLOOKUP(Table1[[#This Row],[Project Name]],Dropdowns!B:D,3,0)),"Select an Organization and Project",VLOOKUP(Table1[[#This Row],[Project Name]],Dropdowns!B:D,3,0))</f>
        <v>Select an Organization and Project</v>
      </c>
      <c r="B8924" s="1"/>
      <c r="C8924" s="1"/>
      <c r="D8924" s="4" t="str">
        <f>IF(ISERROR(VLOOKUP(Table1[[#This Row],[Project Name]],Dropdowns!B:D,3,0)),"Select an Organization and Project",VLOOKUP(Table1[[#This Row],[Project Name]],Table2[[Project Name]:[Contract PO]],2,0))</f>
        <v>Select an Organization and Project</v>
      </c>
      <c r="E8924" s="5"/>
      <c r="F8924" s="6"/>
      <c r="G8924" s="6"/>
      <c r="H8924" s="1"/>
      <c r="I8924" s="1"/>
      <c r="J8924" s="1"/>
      <c r="K8924" s="1"/>
      <c r="L8924" s="1"/>
      <c r="M8924" s="1"/>
      <c r="N8924" s="1"/>
      <c r="O8924" s="1"/>
      <c r="P8924" s="1"/>
      <c r="Q8924" s="1"/>
      <c r="R8924" s="1"/>
    </row>
    <row r="8925" spans="1:18" s="12" customFormat="1" ht="43" customHeight="1" x14ac:dyDescent="0.35">
      <c r="A8925" s="4" t="str">
        <f>IF(ISERROR(VLOOKUP(Table1[[#This Row],[Project Name]],Dropdowns!B:D,3,0)),"Select an Organization and Project",VLOOKUP(Table1[[#This Row],[Project Name]],Dropdowns!B:D,3,0))</f>
        <v>Select an Organization and Project</v>
      </c>
      <c r="B8925" s="1"/>
      <c r="C8925" s="1"/>
      <c r="D8925" s="4" t="str">
        <f>IF(ISERROR(VLOOKUP(Table1[[#This Row],[Project Name]],Dropdowns!B:D,3,0)),"Select an Organization and Project",VLOOKUP(Table1[[#This Row],[Project Name]],Table2[[Project Name]:[Contract PO]],2,0))</f>
        <v>Select an Organization and Project</v>
      </c>
      <c r="E8925" s="5"/>
      <c r="F8925" s="6"/>
      <c r="G8925" s="6"/>
      <c r="H8925" s="1"/>
      <c r="I8925" s="1"/>
      <c r="J8925" s="1"/>
      <c r="K8925" s="1"/>
      <c r="L8925" s="1"/>
      <c r="M8925" s="1"/>
      <c r="N8925" s="1"/>
      <c r="O8925" s="1"/>
      <c r="P8925" s="1"/>
      <c r="Q8925" s="1"/>
      <c r="R8925" s="1"/>
    </row>
    <row r="8926" spans="1:18" s="12" customFormat="1" ht="43" customHeight="1" x14ac:dyDescent="0.35">
      <c r="A8926" s="4" t="str">
        <f>IF(ISERROR(VLOOKUP(Table1[[#This Row],[Project Name]],Dropdowns!B:D,3,0)),"Select an Organization and Project",VLOOKUP(Table1[[#This Row],[Project Name]],Dropdowns!B:D,3,0))</f>
        <v>Select an Organization and Project</v>
      </c>
      <c r="B8926" s="1"/>
      <c r="C8926" s="1"/>
      <c r="D8926" s="4" t="str">
        <f>IF(ISERROR(VLOOKUP(Table1[[#This Row],[Project Name]],Dropdowns!B:D,3,0)),"Select an Organization and Project",VLOOKUP(Table1[[#This Row],[Project Name]],Table2[[Project Name]:[Contract PO]],2,0))</f>
        <v>Select an Organization and Project</v>
      </c>
      <c r="E8926" s="5"/>
      <c r="F8926" s="6"/>
      <c r="G8926" s="6"/>
      <c r="H8926" s="1"/>
      <c r="I8926" s="1"/>
      <c r="J8926" s="1"/>
      <c r="K8926" s="1"/>
      <c r="L8926" s="1"/>
      <c r="M8926" s="1"/>
      <c r="N8926" s="1"/>
      <c r="O8926" s="1"/>
      <c r="P8926" s="1"/>
      <c r="Q8926" s="1"/>
      <c r="R8926" s="1"/>
    </row>
    <row r="8927" spans="1:18" s="12" customFormat="1" ht="43" customHeight="1" x14ac:dyDescent="0.35">
      <c r="A8927" s="4" t="str">
        <f>IF(ISERROR(VLOOKUP(Table1[[#This Row],[Project Name]],Dropdowns!B:D,3,0)),"Select an Organization and Project",VLOOKUP(Table1[[#This Row],[Project Name]],Dropdowns!B:D,3,0))</f>
        <v>Select an Organization and Project</v>
      </c>
      <c r="B8927" s="1"/>
      <c r="C8927" s="1"/>
      <c r="D8927" s="4" t="str">
        <f>IF(ISERROR(VLOOKUP(Table1[[#This Row],[Project Name]],Dropdowns!B:D,3,0)),"Select an Organization and Project",VLOOKUP(Table1[[#This Row],[Project Name]],Table2[[Project Name]:[Contract PO]],2,0))</f>
        <v>Select an Organization and Project</v>
      </c>
      <c r="E8927" s="5"/>
      <c r="F8927" s="6"/>
      <c r="G8927" s="6"/>
      <c r="H8927" s="1"/>
      <c r="I8927" s="1"/>
      <c r="J8927" s="1"/>
      <c r="K8927" s="1"/>
      <c r="L8927" s="1"/>
      <c r="M8927" s="1"/>
      <c r="N8927" s="1"/>
      <c r="O8927" s="1"/>
      <c r="P8927" s="1"/>
      <c r="Q8927" s="1"/>
      <c r="R8927" s="1"/>
    </row>
    <row r="8928" spans="1:18" s="12" customFormat="1" ht="43" customHeight="1" x14ac:dyDescent="0.35">
      <c r="A8928" s="4" t="str">
        <f>IF(ISERROR(VLOOKUP(Table1[[#This Row],[Project Name]],Dropdowns!B:D,3,0)),"Select an Organization and Project",VLOOKUP(Table1[[#This Row],[Project Name]],Dropdowns!B:D,3,0))</f>
        <v>Select an Organization and Project</v>
      </c>
      <c r="B8928" s="1"/>
      <c r="C8928" s="1"/>
      <c r="D8928" s="4" t="str">
        <f>IF(ISERROR(VLOOKUP(Table1[[#This Row],[Project Name]],Dropdowns!B:D,3,0)),"Select an Organization and Project",VLOOKUP(Table1[[#This Row],[Project Name]],Table2[[Project Name]:[Contract PO]],2,0))</f>
        <v>Select an Organization and Project</v>
      </c>
      <c r="E8928" s="5"/>
      <c r="F8928" s="6"/>
      <c r="G8928" s="6"/>
      <c r="H8928" s="1"/>
      <c r="I8928" s="1"/>
      <c r="J8928" s="1"/>
      <c r="K8928" s="1"/>
      <c r="L8928" s="1"/>
      <c r="M8928" s="1"/>
      <c r="N8928" s="1"/>
      <c r="O8928" s="1"/>
      <c r="P8928" s="1"/>
      <c r="Q8928" s="1"/>
      <c r="R8928" s="1"/>
    </row>
    <row r="8929" spans="1:18" s="12" customFormat="1" ht="43" customHeight="1" x14ac:dyDescent="0.35">
      <c r="A8929" s="4" t="str">
        <f>IF(ISERROR(VLOOKUP(Table1[[#This Row],[Project Name]],Dropdowns!B:D,3,0)),"Select an Organization and Project",VLOOKUP(Table1[[#This Row],[Project Name]],Dropdowns!B:D,3,0))</f>
        <v>Select an Organization and Project</v>
      </c>
      <c r="B8929" s="1"/>
      <c r="C8929" s="1"/>
      <c r="D8929" s="4" t="str">
        <f>IF(ISERROR(VLOOKUP(Table1[[#This Row],[Project Name]],Dropdowns!B:D,3,0)),"Select an Organization and Project",VLOOKUP(Table1[[#This Row],[Project Name]],Table2[[Project Name]:[Contract PO]],2,0))</f>
        <v>Select an Organization and Project</v>
      </c>
      <c r="E8929" s="5"/>
      <c r="F8929" s="6"/>
      <c r="G8929" s="6"/>
      <c r="H8929" s="1"/>
      <c r="I8929" s="1"/>
      <c r="J8929" s="1"/>
      <c r="K8929" s="1"/>
      <c r="L8929" s="1"/>
      <c r="M8929" s="1"/>
      <c r="N8929" s="1"/>
      <c r="O8929" s="1"/>
      <c r="P8929" s="1"/>
      <c r="Q8929" s="1"/>
      <c r="R8929" s="1"/>
    </row>
    <row r="8930" spans="1:18" s="12" customFormat="1" ht="43" customHeight="1" x14ac:dyDescent="0.35">
      <c r="A8930" s="4" t="str">
        <f>IF(ISERROR(VLOOKUP(Table1[[#This Row],[Project Name]],Dropdowns!B:D,3,0)),"Select an Organization and Project",VLOOKUP(Table1[[#This Row],[Project Name]],Dropdowns!B:D,3,0))</f>
        <v>Select an Organization and Project</v>
      </c>
      <c r="B8930" s="1"/>
      <c r="C8930" s="1"/>
      <c r="D8930" s="4" t="str">
        <f>IF(ISERROR(VLOOKUP(Table1[[#This Row],[Project Name]],Dropdowns!B:D,3,0)),"Select an Organization and Project",VLOOKUP(Table1[[#This Row],[Project Name]],Table2[[Project Name]:[Contract PO]],2,0))</f>
        <v>Select an Organization and Project</v>
      </c>
      <c r="E8930" s="5"/>
      <c r="F8930" s="6"/>
      <c r="G8930" s="6"/>
      <c r="H8930" s="1"/>
      <c r="I8930" s="1"/>
      <c r="J8930" s="1"/>
      <c r="K8930" s="1"/>
      <c r="L8930" s="1"/>
      <c r="M8930" s="1"/>
      <c r="N8930" s="1"/>
      <c r="O8930" s="1"/>
      <c r="P8930" s="1"/>
      <c r="Q8930" s="1"/>
      <c r="R8930" s="1"/>
    </row>
    <row r="8931" spans="1:18" s="12" customFormat="1" ht="43" customHeight="1" x14ac:dyDescent="0.35">
      <c r="A8931" s="4" t="str">
        <f>IF(ISERROR(VLOOKUP(Table1[[#This Row],[Project Name]],Dropdowns!B:D,3,0)),"Select an Organization and Project",VLOOKUP(Table1[[#This Row],[Project Name]],Dropdowns!B:D,3,0))</f>
        <v>Select an Organization and Project</v>
      </c>
      <c r="B8931" s="1"/>
      <c r="C8931" s="1"/>
      <c r="D8931" s="4" t="str">
        <f>IF(ISERROR(VLOOKUP(Table1[[#This Row],[Project Name]],Dropdowns!B:D,3,0)),"Select an Organization and Project",VLOOKUP(Table1[[#This Row],[Project Name]],Table2[[Project Name]:[Contract PO]],2,0))</f>
        <v>Select an Organization and Project</v>
      </c>
      <c r="E8931" s="5"/>
      <c r="F8931" s="6"/>
      <c r="G8931" s="6"/>
      <c r="H8931" s="1"/>
      <c r="I8931" s="1"/>
      <c r="J8931" s="1"/>
      <c r="K8931" s="1"/>
      <c r="L8931" s="1"/>
      <c r="M8931" s="1"/>
      <c r="N8931" s="1"/>
      <c r="O8931" s="1"/>
      <c r="P8931" s="1"/>
      <c r="Q8931" s="1"/>
      <c r="R8931" s="1"/>
    </row>
    <row r="8932" spans="1:18" s="12" customFormat="1" ht="43" customHeight="1" x14ac:dyDescent="0.35">
      <c r="A8932" s="4" t="str">
        <f>IF(ISERROR(VLOOKUP(Table1[[#This Row],[Project Name]],Dropdowns!B:D,3,0)),"Select an Organization and Project",VLOOKUP(Table1[[#This Row],[Project Name]],Dropdowns!B:D,3,0))</f>
        <v>Select an Organization and Project</v>
      </c>
      <c r="B8932" s="1"/>
      <c r="C8932" s="1"/>
      <c r="D8932" s="4" t="str">
        <f>IF(ISERROR(VLOOKUP(Table1[[#This Row],[Project Name]],Dropdowns!B:D,3,0)),"Select an Organization and Project",VLOOKUP(Table1[[#This Row],[Project Name]],Table2[[Project Name]:[Contract PO]],2,0))</f>
        <v>Select an Organization and Project</v>
      </c>
      <c r="E8932" s="5"/>
      <c r="F8932" s="6"/>
      <c r="G8932" s="6"/>
      <c r="H8932" s="1"/>
      <c r="I8932" s="1"/>
      <c r="J8932" s="1"/>
      <c r="K8932" s="1"/>
      <c r="L8932" s="1"/>
      <c r="M8932" s="1"/>
      <c r="N8932" s="1"/>
      <c r="O8932" s="1"/>
      <c r="P8932" s="1"/>
      <c r="Q8932" s="1"/>
      <c r="R8932" s="1"/>
    </row>
    <row r="8933" spans="1:18" s="12" customFormat="1" ht="43" customHeight="1" x14ac:dyDescent="0.35">
      <c r="A8933" s="4" t="str">
        <f>IF(ISERROR(VLOOKUP(Table1[[#This Row],[Project Name]],Dropdowns!B:D,3,0)),"Select an Organization and Project",VLOOKUP(Table1[[#This Row],[Project Name]],Dropdowns!B:D,3,0))</f>
        <v>Select an Organization and Project</v>
      </c>
      <c r="B8933" s="1"/>
      <c r="C8933" s="1"/>
      <c r="D8933" s="4" t="str">
        <f>IF(ISERROR(VLOOKUP(Table1[[#This Row],[Project Name]],Dropdowns!B:D,3,0)),"Select an Organization and Project",VLOOKUP(Table1[[#This Row],[Project Name]],Table2[[Project Name]:[Contract PO]],2,0))</f>
        <v>Select an Organization and Project</v>
      </c>
      <c r="E8933" s="5"/>
      <c r="F8933" s="6"/>
      <c r="G8933" s="6"/>
      <c r="H8933" s="1"/>
      <c r="I8933" s="1"/>
      <c r="J8933" s="1"/>
      <c r="K8933" s="1"/>
      <c r="L8933" s="1"/>
      <c r="M8933" s="1"/>
      <c r="N8933" s="1"/>
      <c r="O8933" s="1"/>
      <c r="P8933" s="1"/>
      <c r="Q8933" s="1"/>
      <c r="R8933" s="1"/>
    </row>
    <row r="8934" spans="1:18" s="12" customFormat="1" ht="43" customHeight="1" x14ac:dyDescent="0.35">
      <c r="A8934" s="4" t="str">
        <f>IF(ISERROR(VLOOKUP(Table1[[#This Row],[Project Name]],Dropdowns!B:D,3,0)),"Select an Organization and Project",VLOOKUP(Table1[[#This Row],[Project Name]],Dropdowns!B:D,3,0))</f>
        <v>Select an Organization and Project</v>
      </c>
      <c r="B8934" s="1"/>
      <c r="C8934" s="1"/>
      <c r="D8934" s="4" t="str">
        <f>IF(ISERROR(VLOOKUP(Table1[[#This Row],[Project Name]],Dropdowns!B:D,3,0)),"Select an Organization and Project",VLOOKUP(Table1[[#This Row],[Project Name]],Table2[[Project Name]:[Contract PO]],2,0))</f>
        <v>Select an Organization and Project</v>
      </c>
      <c r="E8934" s="5"/>
      <c r="F8934" s="6"/>
      <c r="G8934" s="6"/>
      <c r="H8934" s="1"/>
      <c r="I8934" s="1"/>
      <c r="J8934" s="1"/>
      <c r="K8934" s="1"/>
      <c r="L8934" s="1"/>
      <c r="M8934" s="1"/>
      <c r="N8934" s="1"/>
      <c r="O8934" s="1"/>
      <c r="P8934" s="1"/>
      <c r="Q8934" s="1"/>
      <c r="R8934" s="1"/>
    </row>
    <row r="8935" spans="1:18" s="12" customFormat="1" ht="43" customHeight="1" x14ac:dyDescent="0.35">
      <c r="A8935" s="4" t="str">
        <f>IF(ISERROR(VLOOKUP(Table1[[#This Row],[Project Name]],Dropdowns!B:D,3,0)),"Select an Organization and Project",VLOOKUP(Table1[[#This Row],[Project Name]],Dropdowns!B:D,3,0))</f>
        <v>Select an Organization and Project</v>
      </c>
      <c r="B8935" s="1"/>
      <c r="C8935" s="1"/>
      <c r="D8935" s="4" t="str">
        <f>IF(ISERROR(VLOOKUP(Table1[[#This Row],[Project Name]],Dropdowns!B:D,3,0)),"Select an Organization and Project",VLOOKUP(Table1[[#This Row],[Project Name]],Table2[[Project Name]:[Contract PO]],2,0))</f>
        <v>Select an Organization and Project</v>
      </c>
      <c r="E8935" s="5"/>
      <c r="F8935" s="6"/>
      <c r="G8935" s="6"/>
      <c r="H8935" s="1"/>
      <c r="I8935" s="1"/>
      <c r="J8935" s="1"/>
      <c r="K8935" s="1"/>
      <c r="L8935" s="1"/>
      <c r="M8935" s="1"/>
      <c r="N8935" s="1"/>
      <c r="O8935" s="1"/>
      <c r="P8935" s="1"/>
      <c r="Q8935" s="1"/>
      <c r="R8935" s="1"/>
    </row>
    <row r="8936" spans="1:18" s="12" customFormat="1" ht="43" customHeight="1" x14ac:dyDescent="0.35">
      <c r="A8936" s="4" t="str">
        <f>IF(ISERROR(VLOOKUP(Table1[[#This Row],[Project Name]],Dropdowns!B:D,3,0)),"Select an Organization and Project",VLOOKUP(Table1[[#This Row],[Project Name]],Dropdowns!B:D,3,0))</f>
        <v>Select an Organization and Project</v>
      </c>
      <c r="B8936" s="1"/>
      <c r="C8936" s="1"/>
      <c r="D8936" s="4" t="str">
        <f>IF(ISERROR(VLOOKUP(Table1[[#This Row],[Project Name]],Dropdowns!B:D,3,0)),"Select an Organization and Project",VLOOKUP(Table1[[#This Row],[Project Name]],Table2[[Project Name]:[Contract PO]],2,0))</f>
        <v>Select an Organization and Project</v>
      </c>
      <c r="E8936" s="5"/>
      <c r="F8936" s="6"/>
      <c r="G8936" s="6"/>
      <c r="H8936" s="1"/>
      <c r="I8936" s="1"/>
      <c r="J8936" s="1"/>
      <c r="K8936" s="1"/>
      <c r="L8936" s="1"/>
      <c r="M8936" s="1"/>
      <c r="N8936" s="1"/>
      <c r="O8936" s="1"/>
      <c r="P8936" s="1"/>
      <c r="Q8936" s="1"/>
      <c r="R8936" s="1"/>
    </row>
    <row r="8937" spans="1:18" s="12" customFormat="1" ht="43" customHeight="1" x14ac:dyDescent="0.35">
      <c r="A8937" s="4" t="str">
        <f>IF(ISERROR(VLOOKUP(Table1[[#This Row],[Project Name]],Dropdowns!B:D,3,0)),"Select an Organization and Project",VLOOKUP(Table1[[#This Row],[Project Name]],Dropdowns!B:D,3,0))</f>
        <v>Select an Organization and Project</v>
      </c>
      <c r="B8937" s="1"/>
      <c r="C8937" s="1"/>
      <c r="D8937" s="4" t="str">
        <f>IF(ISERROR(VLOOKUP(Table1[[#This Row],[Project Name]],Dropdowns!B:D,3,0)),"Select an Organization and Project",VLOOKUP(Table1[[#This Row],[Project Name]],Table2[[Project Name]:[Contract PO]],2,0))</f>
        <v>Select an Organization and Project</v>
      </c>
      <c r="E8937" s="5"/>
      <c r="F8937" s="6"/>
      <c r="G8937" s="6"/>
      <c r="H8937" s="1"/>
      <c r="I8937" s="1"/>
      <c r="J8937" s="1"/>
      <c r="K8937" s="1"/>
      <c r="L8937" s="1"/>
      <c r="M8937" s="1"/>
      <c r="N8937" s="1"/>
      <c r="O8937" s="1"/>
      <c r="P8937" s="1"/>
      <c r="Q8937" s="1"/>
      <c r="R8937" s="1"/>
    </row>
    <row r="8938" spans="1:18" s="12" customFormat="1" ht="43" customHeight="1" x14ac:dyDescent="0.35">
      <c r="A8938" s="4" t="str">
        <f>IF(ISERROR(VLOOKUP(Table1[[#This Row],[Project Name]],Dropdowns!B:D,3,0)),"Select an Organization and Project",VLOOKUP(Table1[[#This Row],[Project Name]],Dropdowns!B:D,3,0))</f>
        <v>Select an Organization and Project</v>
      </c>
      <c r="B8938" s="1"/>
      <c r="C8938" s="1"/>
      <c r="D8938" s="4" t="str">
        <f>IF(ISERROR(VLOOKUP(Table1[[#This Row],[Project Name]],Dropdowns!B:D,3,0)),"Select an Organization and Project",VLOOKUP(Table1[[#This Row],[Project Name]],Table2[[Project Name]:[Contract PO]],2,0))</f>
        <v>Select an Organization and Project</v>
      </c>
      <c r="E8938" s="5"/>
      <c r="F8938" s="6"/>
      <c r="G8938" s="6"/>
      <c r="H8938" s="1"/>
      <c r="I8938" s="1"/>
      <c r="J8938" s="1"/>
      <c r="K8938" s="1"/>
      <c r="L8938" s="1"/>
      <c r="M8938" s="1"/>
      <c r="N8938" s="1"/>
      <c r="O8938" s="1"/>
      <c r="P8938" s="1"/>
      <c r="Q8938" s="1"/>
      <c r="R8938" s="1"/>
    </row>
    <row r="8939" spans="1:18" s="12" customFormat="1" ht="43" customHeight="1" x14ac:dyDescent="0.35">
      <c r="A8939" s="4" t="str">
        <f>IF(ISERROR(VLOOKUP(Table1[[#This Row],[Project Name]],Dropdowns!B:D,3,0)),"Select an Organization and Project",VLOOKUP(Table1[[#This Row],[Project Name]],Dropdowns!B:D,3,0))</f>
        <v>Select an Organization and Project</v>
      </c>
      <c r="B8939" s="1"/>
      <c r="C8939" s="1"/>
      <c r="D8939" s="4" t="str">
        <f>IF(ISERROR(VLOOKUP(Table1[[#This Row],[Project Name]],Dropdowns!B:D,3,0)),"Select an Organization and Project",VLOOKUP(Table1[[#This Row],[Project Name]],Table2[[Project Name]:[Contract PO]],2,0))</f>
        <v>Select an Organization and Project</v>
      </c>
      <c r="E8939" s="5"/>
      <c r="F8939" s="6"/>
      <c r="G8939" s="6"/>
      <c r="H8939" s="1"/>
      <c r="I8939" s="1"/>
      <c r="J8939" s="1"/>
      <c r="K8939" s="1"/>
      <c r="L8939" s="1"/>
      <c r="M8939" s="1"/>
      <c r="N8939" s="1"/>
      <c r="O8939" s="1"/>
      <c r="P8939" s="1"/>
      <c r="Q8939" s="1"/>
      <c r="R8939" s="1"/>
    </row>
    <row r="8940" spans="1:18" s="12" customFormat="1" ht="43" customHeight="1" x14ac:dyDescent="0.35">
      <c r="A8940" s="4" t="str">
        <f>IF(ISERROR(VLOOKUP(Table1[[#This Row],[Project Name]],Dropdowns!B:D,3,0)),"Select an Organization and Project",VLOOKUP(Table1[[#This Row],[Project Name]],Dropdowns!B:D,3,0))</f>
        <v>Select an Organization and Project</v>
      </c>
      <c r="B8940" s="1"/>
      <c r="C8940" s="1"/>
      <c r="D8940" s="4" t="str">
        <f>IF(ISERROR(VLOOKUP(Table1[[#This Row],[Project Name]],Dropdowns!B:D,3,0)),"Select an Organization and Project",VLOOKUP(Table1[[#This Row],[Project Name]],Table2[[Project Name]:[Contract PO]],2,0))</f>
        <v>Select an Organization and Project</v>
      </c>
      <c r="E8940" s="5"/>
      <c r="F8940" s="6"/>
      <c r="G8940" s="6"/>
      <c r="H8940" s="1"/>
      <c r="I8940" s="1"/>
      <c r="J8940" s="1"/>
      <c r="K8940" s="1"/>
      <c r="L8940" s="1"/>
      <c r="M8940" s="1"/>
      <c r="N8940" s="1"/>
      <c r="O8940" s="1"/>
      <c r="P8940" s="1"/>
      <c r="Q8940" s="1"/>
      <c r="R8940" s="1"/>
    </row>
    <row r="8941" spans="1:18" s="12" customFormat="1" ht="43" customHeight="1" x14ac:dyDescent="0.35">
      <c r="A8941" s="4" t="str">
        <f>IF(ISERROR(VLOOKUP(Table1[[#This Row],[Project Name]],Dropdowns!B:D,3,0)),"Select an Organization and Project",VLOOKUP(Table1[[#This Row],[Project Name]],Dropdowns!B:D,3,0))</f>
        <v>Select an Organization and Project</v>
      </c>
      <c r="B8941" s="1"/>
      <c r="C8941" s="1"/>
      <c r="D8941" s="4" t="str">
        <f>IF(ISERROR(VLOOKUP(Table1[[#This Row],[Project Name]],Dropdowns!B:D,3,0)),"Select an Organization and Project",VLOOKUP(Table1[[#This Row],[Project Name]],Table2[[Project Name]:[Contract PO]],2,0))</f>
        <v>Select an Organization and Project</v>
      </c>
      <c r="E8941" s="5"/>
      <c r="F8941" s="6"/>
      <c r="G8941" s="6"/>
      <c r="H8941" s="1"/>
      <c r="I8941" s="1"/>
      <c r="J8941" s="1"/>
      <c r="K8941" s="1"/>
      <c r="L8941" s="1"/>
      <c r="M8941" s="1"/>
      <c r="N8941" s="1"/>
      <c r="O8941" s="1"/>
      <c r="P8941" s="1"/>
      <c r="Q8941" s="1"/>
      <c r="R8941" s="1"/>
    </row>
    <row r="8942" spans="1:18" s="12" customFormat="1" ht="43" customHeight="1" x14ac:dyDescent="0.35">
      <c r="A8942" s="4" t="str">
        <f>IF(ISERROR(VLOOKUP(Table1[[#This Row],[Project Name]],Dropdowns!B:D,3,0)),"Select an Organization and Project",VLOOKUP(Table1[[#This Row],[Project Name]],Dropdowns!B:D,3,0))</f>
        <v>Select an Organization and Project</v>
      </c>
      <c r="B8942" s="1"/>
      <c r="C8942" s="1"/>
      <c r="D8942" s="4" t="str">
        <f>IF(ISERROR(VLOOKUP(Table1[[#This Row],[Project Name]],Dropdowns!B:D,3,0)),"Select an Organization and Project",VLOOKUP(Table1[[#This Row],[Project Name]],Table2[[Project Name]:[Contract PO]],2,0))</f>
        <v>Select an Organization and Project</v>
      </c>
      <c r="E8942" s="5"/>
      <c r="F8942" s="6"/>
      <c r="G8942" s="6"/>
      <c r="H8942" s="1"/>
      <c r="I8942" s="1"/>
      <c r="J8942" s="1"/>
      <c r="K8942" s="1"/>
      <c r="L8942" s="1"/>
      <c r="M8942" s="1"/>
      <c r="N8942" s="1"/>
      <c r="O8942" s="1"/>
      <c r="P8942" s="1"/>
      <c r="Q8942" s="1"/>
      <c r="R8942" s="1"/>
    </row>
    <row r="8943" spans="1:18" s="12" customFormat="1" ht="43" customHeight="1" x14ac:dyDescent="0.35">
      <c r="A8943" s="4" t="str">
        <f>IF(ISERROR(VLOOKUP(Table1[[#This Row],[Project Name]],Dropdowns!B:D,3,0)),"Select an Organization and Project",VLOOKUP(Table1[[#This Row],[Project Name]],Dropdowns!B:D,3,0))</f>
        <v>Select an Organization and Project</v>
      </c>
      <c r="B8943" s="1"/>
      <c r="C8943" s="1"/>
      <c r="D8943" s="4" t="str">
        <f>IF(ISERROR(VLOOKUP(Table1[[#This Row],[Project Name]],Dropdowns!B:D,3,0)),"Select an Organization and Project",VLOOKUP(Table1[[#This Row],[Project Name]],Table2[[Project Name]:[Contract PO]],2,0))</f>
        <v>Select an Organization and Project</v>
      </c>
      <c r="E8943" s="5"/>
      <c r="F8943" s="6"/>
      <c r="G8943" s="6"/>
      <c r="H8943" s="1"/>
      <c r="I8943" s="1"/>
      <c r="J8943" s="1"/>
      <c r="K8943" s="1"/>
      <c r="L8943" s="1"/>
      <c r="M8943" s="1"/>
      <c r="N8943" s="1"/>
      <c r="O8943" s="1"/>
      <c r="P8943" s="1"/>
      <c r="Q8943" s="1"/>
      <c r="R8943" s="1"/>
    </row>
    <row r="8944" spans="1:18" s="12" customFormat="1" ht="43" customHeight="1" x14ac:dyDescent="0.35">
      <c r="A8944" s="4" t="str">
        <f>IF(ISERROR(VLOOKUP(Table1[[#This Row],[Project Name]],Dropdowns!B:D,3,0)),"Select an Organization and Project",VLOOKUP(Table1[[#This Row],[Project Name]],Dropdowns!B:D,3,0))</f>
        <v>Select an Organization and Project</v>
      </c>
      <c r="B8944" s="1"/>
      <c r="C8944" s="1"/>
      <c r="D8944" s="4" t="str">
        <f>IF(ISERROR(VLOOKUP(Table1[[#This Row],[Project Name]],Dropdowns!B:D,3,0)),"Select an Organization and Project",VLOOKUP(Table1[[#This Row],[Project Name]],Table2[[Project Name]:[Contract PO]],2,0))</f>
        <v>Select an Organization and Project</v>
      </c>
      <c r="E8944" s="5"/>
      <c r="F8944" s="6"/>
      <c r="G8944" s="6"/>
      <c r="H8944" s="1"/>
      <c r="I8944" s="1"/>
      <c r="J8944" s="1"/>
      <c r="K8944" s="1"/>
      <c r="L8944" s="1"/>
      <c r="M8944" s="1"/>
      <c r="N8944" s="1"/>
      <c r="O8944" s="1"/>
      <c r="P8944" s="1"/>
      <c r="Q8944" s="1"/>
      <c r="R8944" s="1"/>
    </row>
    <row r="8945" spans="1:18" s="12" customFormat="1" ht="43" customHeight="1" x14ac:dyDescent="0.35">
      <c r="A8945" s="4" t="str">
        <f>IF(ISERROR(VLOOKUP(Table1[[#This Row],[Project Name]],Dropdowns!B:D,3,0)),"Select an Organization and Project",VLOOKUP(Table1[[#This Row],[Project Name]],Dropdowns!B:D,3,0))</f>
        <v>Select an Organization and Project</v>
      </c>
      <c r="B8945" s="1"/>
      <c r="C8945" s="1"/>
      <c r="D8945" s="4" t="str">
        <f>IF(ISERROR(VLOOKUP(Table1[[#This Row],[Project Name]],Dropdowns!B:D,3,0)),"Select an Organization and Project",VLOOKUP(Table1[[#This Row],[Project Name]],Table2[[Project Name]:[Contract PO]],2,0))</f>
        <v>Select an Organization and Project</v>
      </c>
      <c r="E8945" s="5"/>
      <c r="F8945" s="6"/>
      <c r="G8945" s="6"/>
      <c r="H8945" s="1"/>
      <c r="I8945" s="1"/>
      <c r="J8945" s="1"/>
      <c r="K8945" s="1"/>
      <c r="L8945" s="1"/>
      <c r="M8945" s="1"/>
      <c r="N8945" s="1"/>
      <c r="O8945" s="1"/>
      <c r="P8945" s="1"/>
      <c r="Q8945" s="1"/>
      <c r="R8945" s="1"/>
    </row>
    <row r="8946" spans="1:18" s="12" customFormat="1" ht="43" customHeight="1" x14ac:dyDescent="0.35">
      <c r="A8946" s="4" t="str">
        <f>IF(ISERROR(VLOOKUP(Table1[[#This Row],[Project Name]],Dropdowns!B:D,3,0)),"Select an Organization and Project",VLOOKUP(Table1[[#This Row],[Project Name]],Dropdowns!B:D,3,0))</f>
        <v>Select an Organization and Project</v>
      </c>
      <c r="B8946" s="1"/>
      <c r="C8946" s="1"/>
      <c r="D8946" s="4" t="str">
        <f>IF(ISERROR(VLOOKUP(Table1[[#This Row],[Project Name]],Dropdowns!B:D,3,0)),"Select an Organization and Project",VLOOKUP(Table1[[#This Row],[Project Name]],Table2[[Project Name]:[Contract PO]],2,0))</f>
        <v>Select an Organization and Project</v>
      </c>
      <c r="E8946" s="5"/>
      <c r="F8946" s="6"/>
      <c r="G8946" s="6"/>
      <c r="H8946" s="1"/>
      <c r="I8946" s="1"/>
      <c r="J8946" s="1"/>
      <c r="K8946" s="1"/>
      <c r="L8946" s="1"/>
      <c r="M8946" s="1"/>
      <c r="N8946" s="1"/>
      <c r="O8946" s="1"/>
      <c r="P8946" s="1"/>
      <c r="Q8946" s="1"/>
      <c r="R8946" s="1"/>
    </row>
    <row r="8947" spans="1:18" s="12" customFormat="1" ht="43" customHeight="1" x14ac:dyDescent="0.35">
      <c r="A8947" s="4" t="str">
        <f>IF(ISERROR(VLOOKUP(Table1[[#This Row],[Project Name]],Dropdowns!B:D,3,0)),"Select an Organization and Project",VLOOKUP(Table1[[#This Row],[Project Name]],Dropdowns!B:D,3,0))</f>
        <v>Select an Organization and Project</v>
      </c>
      <c r="B8947" s="1"/>
      <c r="C8947" s="1"/>
      <c r="D8947" s="4" t="str">
        <f>IF(ISERROR(VLOOKUP(Table1[[#This Row],[Project Name]],Dropdowns!B:D,3,0)),"Select an Organization and Project",VLOOKUP(Table1[[#This Row],[Project Name]],Table2[[Project Name]:[Contract PO]],2,0))</f>
        <v>Select an Organization and Project</v>
      </c>
      <c r="E8947" s="5"/>
      <c r="F8947" s="6"/>
      <c r="G8947" s="6"/>
      <c r="H8947" s="1"/>
      <c r="I8947" s="1"/>
      <c r="J8947" s="1"/>
      <c r="K8947" s="1"/>
      <c r="L8947" s="1"/>
      <c r="M8947" s="1"/>
      <c r="N8947" s="1"/>
      <c r="O8947" s="1"/>
      <c r="P8947" s="1"/>
      <c r="Q8947" s="1"/>
      <c r="R8947" s="1"/>
    </row>
    <row r="8948" spans="1:18" s="12" customFormat="1" ht="43" customHeight="1" x14ac:dyDescent="0.35">
      <c r="A8948" s="4" t="str">
        <f>IF(ISERROR(VLOOKUP(Table1[[#This Row],[Project Name]],Dropdowns!B:D,3,0)),"Select an Organization and Project",VLOOKUP(Table1[[#This Row],[Project Name]],Dropdowns!B:D,3,0))</f>
        <v>Select an Organization and Project</v>
      </c>
      <c r="B8948" s="1"/>
      <c r="C8948" s="1"/>
      <c r="D8948" s="4" t="str">
        <f>IF(ISERROR(VLOOKUP(Table1[[#This Row],[Project Name]],Dropdowns!B:D,3,0)),"Select an Organization and Project",VLOOKUP(Table1[[#This Row],[Project Name]],Table2[[Project Name]:[Contract PO]],2,0))</f>
        <v>Select an Organization and Project</v>
      </c>
      <c r="E8948" s="5"/>
      <c r="F8948" s="6"/>
      <c r="G8948" s="6"/>
      <c r="H8948" s="1"/>
      <c r="I8948" s="1"/>
      <c r="J8948" s="1"/>
      <c r="K8948" s="1"/>
      <c r="L8948" s="1"/>
      <c r="M8948" s="1"/>
      <c r="N8948" s="1"/>
      <c r="O8948" s="1"/>
      <c r="P8948" s="1"/>
      <c r="Q8948" s="1"/>
      <c r="R8948" s="1"/>
    </row>
    <row r="8949" spans="1:18" s="12" customFormat="1" ht="43" customHeight="1" x14ac:dyDescent="0.35">
      <c r="A8949" s="4" t="str">
        <f>IF(ISERROR(VLOOKUP(Table1[[#This Row],[Project Name]],Dropdowns!B:D,3,0)),"Select an Organization and Project",VLOOKUP(Table1[[#This Row],[Project Name]],Dropdowns!B:D,3,0))</f>
        <v>Select an Organization and Project</v>
      </c>
      <c r="B8949" s="1"/>
      <c r="C8949" s="1"/>
      <c r="D8949" s="4" t="str">
        <f>IF(ISERROR(VLOOKUP(Table1[[#This Row],[Project Name]],Dropdowns!B:D,3,0)),"Select an Organization and Project",VLOOKUP(Table1[[#This Row],[Project Name]],Table2[[Project Name]:[Contract PO]],2,0))</f>
        <v>Select an Organization and Project</v>
      </c>
      <c r="E8949" s="5"/>
      <c r="F8949" s="6"/>
      <c r="G8949" s="6"/>
      <c r="H8949" s="1"/>
      <c r="I8949" s="1"/>
      <c r="J8949" s="1"/>
      <c r="K8949" s="1"/>
      <c r="L8949" s="1"/>
      <c r="M8949" s="1"/>
      <c r="N8949" s="1"/>
      <c r="O8949" s="1"/>
      <c r="P8949" s="1"/>
      <c r="Q8949" s="1"/>
      <c r="R8949" s="1"/>
    </row>
    <row r="8950" spans="1:18" s="12" customFormat="1" ht="43" customHeight="1" x14ac:dyDescent="0.35">
      <c r="A8950" s="4" t="str">
        <f>IF(ISERROR(VLOOKUP(Table1[[#This Row],[Project Name]],Dropdowns!B:D,3,0)),"Select an Organization and Project",VLOOKUP(Table1[[#This Row],[Project Name]],Dropdowns!B:D,3,0))</f>
        <v>Select an Organization and Project</v>
      </c>
      <c r="B8950" s="1"/>
      <c r="C8950" s="1"/>
      <c r="D8950" s="4" t="str">
        <f>IF(ISERROR(VLOOKUP(Table1[[#This Row],[Project Name]],Dropdowns!B:D,3,0)),"Select an Organization and Project",VLOOKUP(Table1[[#This Row],[Project Name]],Table2[[Project Name]:[Contract PO]],2,0))</f>
        <v>Select an Organization and Project</v>
      </c>
      <c r="E8950" s="5"/>
      <c r="F8950" s="6"/>
      <c r="G8950" s="6"/>
      <c r="H8950" s="1"/>
      <c r="I8950" s="1"/>
      <c r="J8950" s="1"/>
      <c r="K8950" s="1"/>
      <c r="L8950" s="1"/>
      <c r="M8950" s="1"/>
      <c r="N8950" s="1"/>
      <c r="O8950" s="1"/>
      <c r="P8950" s="1"/>
      <c r="Q8950" s="1"/>
      <c r="R8950" s="1"/>
    </row>
    <row r="8951" spans="1:18" s="12" customFormat="1" ht="43" customHeight="1" x14ac:dyDescent="0.35">
      <c r="A8951" s="4" t="str">
        <f>IF(ISERROR(VLOOKUP(Table1[[#This Row],[Project Name]],Dropdowns!B:D,3,0)),"Select an Organization and Project",VLOOKUP(Table1[[#This Row],[Project Name]],Dropdowns!B:D,3,0))</f>
        <v>Select an Organization and Project</v>
      </c>
      <c r="B8951" s="1"/>
      <c r="C8951" s="1"/>
      <c r="D8951" s="4" t="str">
        <f>IF(ISERROR(VLOOKUP(Table1[[#This Row],[Project Name]],Dropdowns!B:D,3,0)),"Select an Organization and Project",VLOOKUP(Table1[[#This Row],[Project Name]],Table2[[Project Name]:[Contract PO]],2,0))</f>
        <v>Select an Organization and Project</v>
      </c>
      <c r="E8951" s="5"/>
      <c r="F8951" s="6"/>
      <c r="G8951" s="6"/>
      <c r="H8951" s="1"/>
      <c r="I8951" s="1"/>
      <c r="J8951" s="1"/>
      <c r="K8951" s="1"/>
      <c r="L8951" s="1"/>
      <c r="M8951" s="1"/>
      <c r="N8951" s="1"/>
      <c r="O8951" s="1"/>
      <c r="P8951" s="1"/>
      <c r="Q8951" s="1"/>
      <c r="R8951" s="1"/>
    </row>
    <row r="8952" spans="1:18" s="12" customFormat="1" ht="43" customHeight="1" x14ac:dyDescent="0.35">
      <c r="A8952" s="4" t="str">
        <f>IF(ISERROR(VLOOKUP(Table1[[#This Row],[Project Name]],Dropdowns!B:D,3,0)),"Select an Organization and Project",VLOOKUP(Table1[[#This Row],[Project Name]],Dropdowns!B:D,3,0))</f>
        <v>Select an Organization and Project</v>
      </c>
      <c r="B8952" s="1"/>
      <c r="C8952" s="1"/>
      <c r="D8952" s="4" t="str">
        <f>IF(ISERROR(VLOOKUP(Table1[[#This Row],[Project Name]],Dropdowns!B:D,3,0)),"Select an Organization and Project",VLOOKUP(Table1[[#This Row],[Project Name]],Table2[[Project Name]:[Contract PO]],2,0))</f>
        <v>Select an Organization and Project</v>
      </c>
      <c r="E8952" s="5"/>
      <c r="F8952" s="6"/>
      <c r="G8952" s="6"/>
      <c r="H8952" s="1"/>
      <c r="I8952" s="1"/>
      <c r="J8952" s="1"/>
      <c r="K8952" s="1"/>
      <c r="L8952" s="1"/>
      <c r="M8952" s="1"/>
      <c r="N8952" s="1"/>
      <c r="O8952" s="1"/>
      <c r="P8952" s="1"/>
      <c r="Q8952" s="1"/>
      <c r="R8952" s="1"/>
    </row>
    <row r="8953" spans="1:18" s="12" customFormat="1" ht="43" customHeight="1" x14ac:dyDescent="0.35">
      <c r="A8953" s="4" t="str">
        <f>IF(ISERROR(VLOOKUP(Table1[[#This Row],[Project Name]],Dropdowns!B:D,3,0)),"Select an Organization and Project",VLOOKUP(Table1[[#This Row],[Project Name]],Dropdowns!B:D,3,0))</f>
        <v>Select an Organization and Project</v>
      </c>
      <c r="B8953" s="1"/>
      <c r="C8953" s="1"/>
      <c r="D8953" s="4" t="str">
        <f>IF(ISERROR(VLOOKUP(Table1[[#This Row],[Project Name]],Dropdowns!B:D,3,0)),"Select an Organization and Project",VLOOKUP(Table1[[#This Row],[Project Name]],Table2[[Project Name]:[Contract PO]],2,0))</f>
        <v>Select an Organization and Project</v>
      </c>
      <c r="E8953" s="5"/>
      <c r="F8953" s="6"/>
      <c r="G8953" s="6"/>
      <c r="H8953" s="1"/>
      <c r="I8953" s="1"/>
      <c r="J8953" s="1"/>
      <c r="K8953" s="1"/>
      <c r="L8953" s="1"/>
      <c r="M8953" s="1"/>
      <c r="N8953" s="1"/>
      <c r="O8953" s="1"/>
      <c r="P8953" s="1"/>
      <c r="Q8953" s="1"/>
      <c r="R8953" s="1"/>
    </row>
    <row r="8954" spans="1:18" s="12" customFormat="1" ht="43" customHeight="1" x14ac:dyDescent="0.35">
      <c r="A8954" s="4" t="str">
        <f>IF(ISERROR(VLOOKUP(Table1[[#This Row],[Project Name]],Dropdowns!B:D,3,0)),"Select an Organization and Project",VLOOKUP(Table1[[#This Row],[Project Name]],Dropdowns!B:D,3,0))</f>
        <v>Select an Organization and Project</v>
      </c>
      <c r="B8954" s="1"/>
      <c r="C8954" s="1"/>
      <c r="D8954" s="4" t="str">
        <f>IF(ISERROR(VLOOKUP(Table1[[#This Row],[Project Name]],Dropdowns!B:D,3,0)),"Select an Organization and Project",VLOOKUP(Table1[[#This Row],[Project Name]],Table2[[Project Name]:[Contract PO]],2,0))</f>
        <v>Select an Organization and Project</v>
      </c>
      <c r="E8954" s="5"/>
      <c r="F8954" s="6"/>
      <c r="G8954" s="6"/>
      <c r="H8954" s="1"/>
      <c r="I8954" s="1"/>
      <c r="J8954" s="1"/>
      <c r="K8954" s="1"/>
      <c r="L8954" s="1"/>
      <c r="M8954" s="1"/>
      <c r="N8954" s="1"/>
      <c r="O8954" s="1"/>
      <c r="P8954" s="1"/>
      <c r="Q8954" s="1"/>
      <c r="R8954" s="1"/>
    </row>
    <row r="8955" spans="1:18" s="12" customFormat="1" ht="43" customHeight="1" x14ac:dyDescent="0.35">
      <c r="A8955" s="4" t="str">
        <f>IF(ISERROR(VLOOKUP(Table1[[#This Row],[Project Name]],Dropdowns!B:D,3,0)),"Select an Organization and Project",VLOOKUP(Table1[[#This Row],[Project Name]],Dropdowns!B:D,3,0))</f>
        <v>Select an Organization and Project</v>
      </c>
      <c r="B8955" s="1"/>
      <c r="C8955" s="1"/>
      <c r="D8955" s="4" t="str">
        <f>IF(ISERROR(VLOOKUP(Table1[[#This Row],[Project Name]],Dropdowns!B:D,3,0)),"Select an Organization and Project",VLOOKUP(Table1[[#This Row],[Project Name]],Table2[[Project Name]:[Contract PO]],2,0))</f>
        <v>Select an Organization and Project</v>
      </c>
      <c r="E8955" s="5"/>
      <c r="F8955" s="6"/>
      <c r="G8955" s="6"/>
      <c r="H8955" s="1"/>
      <c r="I8955" s="1"/>
      <c r="J8955" s="1"/>
      <c r="K8955" s="1"/>
      <c r="L8955" s="1"/>
      <c r="M8955" s="1"/>
      <c r="N8955" s="1"/>
      <c r="O8955" s="1"/>
      <c r="P8955" s="1"/>
      <c r="Q8955" s="1"/>
      <c r="R8955" s="1"/>
    </row>
    <row r="8956" spans="1:18" s="12" customFormat="1" ht="43" customHeight="1" x14ac:dyDescent="0.35">
      <c r="A8956" s="4" t="str">
        <f>IF(ISERROR(VLOOKUP(Table1[[#This Row],[Project Name]],Dropdowns!B:D,3,0)),"Select an Organization and Project",VLOOKUP(Table1[[#This Row],[Project Name]],Dropdowns!B:D,3,0))</f>
        <v>Select an Organization and Project</v>
      </c>
      <c r="B8956" s="1"/>
      <c r="C8956" s="1"/>
      <c r="D8956" s="4" t="str">
        <f>IF(ISERROR(VLOOKUP(Table1[[#This Row],[Project Name]],Dropdowns!B:D,3,0)),"Select an Organization and Project",VLOOKUP(Table1[[#This Row],[Project Name]],Table2[[Project Name]:[Contract PO]],2,0))</f>
        <v>Select an Organization and Project</v>
      </c>
      <c r="E8956" s="5"/>
      <c r="F8956" s="6"/>
      <c r="G8956" s="6"/>
      <c r="H8956" s="1"/>
      <c r="I8956" s="1"/>
      <c r="J8956" s="1"/>
      <c r="K8956" s="1"/>
      <c r="L8956" s="1"/>
      <c r="M8956" s="1"/>
      <c r="N8956" s="1"/>
      <c r="O8956" s="1"/>
      <c r="P8956" s="1"/>
      <c r="Q8956" s="1"/>
      <c r="R8956" s="1"/>
    </row>
    <row r="8957" spans="1:18" s="12" customFormat="1" ht="43" customHeight="1" x14ac:dyDescent="0.35">
      <c r="A8957" s="4" t="str">
        <f>IF(ISERROR(VLOOKUP(Table1[[#This Row],[Project Name]],Dropdowns!B:D,3,0)),"Select an Organization and Project",VLOOKUP(Table1[[#This Row],[Project Name]],Dropdowns!B:D,3,0))</f>
        <v>Select an Organization and Project</v>
      </c>
      <c r="B8957" s="1"/>
      <c r="C8957" s="1"/>
      <c r="D8957" s="4" t="str">
        <f>IF(ISERROR(VLOOKUP(Table1[[#This Row],[Project Name]],Dropdowns!B:D,3,0)),"Select an Organization and Project",VLOOKUP(Table1[[#This Row],[Project Name]],Table2[[Project Name]:[Contract PO]],2,0))</f>
        <v>Select an Organization and Project</v>
      </c>
      <c r="E8957" s="5"/>
      <c r="F8957" s="6"/>
      <c r="G8957" s="6"/>
      <c r="H8957" s="1"/>
      <c r="I8957" s="1"/>
      <c r="J8957" s="1"/>
      <c r="K8957" s="1"/>
      <c r="L8957" s="1"/>
      <c r="M8957" s="1"/>
      <c r="N8957" s="1"/>
      <c r="O8957" s="1"/>
      <c r="P8957" s="1"/>
      <c r="Q8957" s="1"/>
      <c r="R8957" s="1"/>
    </row>
    <row r="8958" spans="1:18" s="12" customFormat="1" ht="43" customHeight="1" x14ac:dyDescent="0.35">
      <c r="A8958" s="4" t="str">
        <f>IF(ISERROR(VLOOKUP(Table1[[#This Row],[Project Name]],Dropdowns!B:D,3,0)),"Select an Organization and Project",VLOOKUP(Table1[[#This Row],[Project Name]],Dropdowns!B:D,3,0))</f>
        <v>Select an Organization and Project</v>
      </c>
      <c r="B8958" s="1"/>
      <c r="C8958" s="1"/>
      <c r="D8958" s="4" t="str">
        <f>IF(ISERROR(VLOOKUP(Table1[[#This Row],[Project Name]],Dropdowns!B:D,3,0)),"Select an Organization and Project",VLOOKUP(Table1[[#This Row],[Project Name]],Table2[[Project Name]:[Contract PO]],2,0))</f>
        <v>Select an Organization and Project</v>
      </c>
      <c r="E8958" s="5"/>
      <c r="F8958" s="6"/>
      <c r="G8958" s="6"/>
      <c r="H8958" s="1"/>
      <c r="I8958" s="1"/>
      <c r="J8958" s="1"/>
      <c r="K8958" s="1"/>
      <c r="L8958" s="1"/>
      <c r="M8958" s="1"/>
      <c r="N8958" s="1"/>
      <c r="O8958" s="1"/>
      <c r="P8958" s="1"/>
      <c r="Q8958" s="1"/>
      <c r="R8958" s="1"/>
    </row>
    <row r="8959" spans="1:18" s="12" customFormat="1" ht="43" customHeight="1" x14ac:dyDescent="0.35">
      <c r="A8959" s="4" t="str">
        <f>IF(ISERROR(VLOOKUP(Table1[[#This Row],[Project Name]],Dropdowns!B:D,3,0)),"Select an Organization and Project",VLOOKUP(Table1[[#This Row],[Project Name]],Dropdowns!B:D,3,0))</f>
        <v>Select an Organization and Project</v>
      </c>
      <c r="B8959" s="1"/>
      <c r="C8959" s="1"/>
      <c r="D8959" s="4" t="str">
        <f>IF(ISERROR(VLOOKUP(Table1[[#This Row],[Project Name]],Dropdowns!B:D,3,0)),"Select an Organization and Project",VLOOKUP(Table1[[#This Row],[Project Name]],Table2[[Project Name]:[Contract PO]],2,0))</f>
        <v>Select an Organization and Project</v>
      </c>
      <c r="E8959" s="5"/>
      <c r="F8959" s="6"/>
      <c r="G8959" s="6"/>
      <c r="H8959" s="1"/>
      <c r="I8959" s="1"/>
      <c r="J8959" s="1"/>
      <c r="K8959" s="1"/>
      <c r="L8959" s="1"/>
      <c r="M8959" s="1"/>
      <c r="N8959" s="1"/>
      <c r="O8959" s="1"/>
      <c r="P8959" s="1"/>
      <c r="Q8959" s="1"/>
      <c r="R8959" s="1"/>
    </row>
    <row r="8960" spans="1:18" s="12" customFormat="1" ht="43" customHeight="1" x14ac:dyDescent="0.35">
      <c r="A8960" s="4" t="str">
        <f>IF(ISERROR(VLOOKUP(Table1[[#This Row],[Project Name]],Dropdowns!B:D,3,0)),"Select an Organization and Project",VLOOKUP(Table1[[#This Row],[Project Name]],Dropdowns!B:D,3,0))</f>
        <v>Select an Organization and Project</v>
      </c>
      <c r="B8960" s="1"/>
      <c r="C8960" s="1"/>
      <c r="D8960" s="4" t="str">
        <f>IF(ISERROR(VLOOKUP(Table1[[#This Row],[Project Name]],Dropdowns!B:D,3,0)),"Select an Organization and Project",VLOOKUP(Table1[[#This Row],[Project Name]],Table2[[Project Name]:[Contract PO]],2,0))</f>
        <v>Select an Organization and Project</v>
      </c>
      <c r="E8960" s="5"/>
      <c r="F8960" s="6"/>
      <c r="G8960" s="6"/>
      <c r="H8960" s="1"/>
      <c r="I8960" s="1"/>
      <c r="J8960" s="1"/>
      <c r="K8960" s="1"/>
      <c r="L8960" s="1"/>
      <c r="M8960" s="1"/>
      <c r="N8960" s="1"/>
      <c r="O8960" s="1"/>
      <c r="P8960" s="1"/>
      <c r="Q8960" s="1"/>
      <c r="R8960" s="1"/>
    </row>
    <row r="8961" spans="1:18" s="12" customFormat="1" ht="43" customHeight="1" x14ac:dyDescent="0.35">
      <c r="A8961" s="4" t="str">
        <f>IF(ISERROR(VLOOKUP(Table1[[#This Row],[Project Name]],Dropdowns!B:D,3,0)),"Select an Organization and Project",VLOOKUP(Table1[[#This Row],[Project Name]],Dropdowns!B:D,3,0))</f>
        <v>Select an Organization and Project</v>
      </c>
      <c r="B8961" s="1"/>
      <c r="C8961" s="1"/>
      <c r="D8961" s="4" t="str">
        <f>IF(ISERROR(VLOOKUP(Table1[[#This Row],[Project Name]],Dropdowns!B:D,3,0)),"Select an Organization and Project",VLOOKUP(Table1[[#This Row],[Project Name]],Table2[[Project Name]:[Contract PO]],2,0))</f>
        <v>Select an Organization and Project</v>
      </c>
      <c r="E8961" s="5"/>
      <c r="F8961" s="6"/>
      <c r="G8961" s="6"/>
      <c r="H8961" s="1"/>
      <c r="I8961" s="1"/>
      <c r="J8961" s="1"/>
      <c r="K8961" s="1"/>
      <c r="L8961" s="1"/>
      <c r="M8961" s="1"/>
      <c r="N8961" s="1"/>
      <c r="O8961" s="1"/>
      <c r="P8961" s="1"/>
      <c r="Q8961" s="1"/>
      <c r="R8961" s="1"/>
    </row>
    <row r="8962" spans="1:18" s="12" customFormat="1" ht="43" customHeight="1" x14ac:dyDescent="0.35">
      <c r="A8962" s="4" t="str">
        <f>IF(ISERROR(VLOOKUP(Table1[[#This Row],[Project Name]],Dropdowns!B:D,3,0)),"Select an Organization and Project",VLOOKUP(Table1[[#This Row],[Project Name]],Dropdowns!B:D,3,0))</f>
        <v>Select an Organization and Project</v>
      </c>
      <c r="B8962" s="1"/>
      <c r="C8962" s="1"/>
      <c r="D8962" s="4" t="str">
        <f>IF(ISERROR(VLOOKUP(Table1[[#This Row],[Project Name]],Dropdowns!B:D,3,0)),"Select an Organization and Project",VLOOKUP(Table1[[#This Row],[Project Name]],Table2[[Project Name]:[Contract PO]],2,0))</f>
        <v>Select an Organization and Project</v>
      </c>
      <c r="E8962" s="5"/>
      <c r="F8962" s="6"/>
      <c r="G8962" s="6"/>
      <c r="H8962" s="1"/>
      <c r="I8962" s="1"/>
      <c r="J8962" s="1"/>
      <c r="K8962" s="1"/>
      <c r="L8962" s="1"/>
      <c r="M8962" s="1"/>
      <c r="N8962" s="1"/>
      <c r="O8962" s="1"/>
      <c r="P8962" s="1"/>
      <c r="Q8962" s="1"/>
      <c r="R8962" s="1"/>
    </row>
    <row r="8963" spans="1:18" s="12" customFormat="1" ht="43" customHeight="1" x14ac:dyDescent="0.35">
      <c r="A8963" s="4" t="str">
        <f>IF(ISERROR(VLOOKUP(Table1[[#This Row],[Project Name]],Dropdowns!B:D,3,0)),"Select an Organization and Project",VLOOKUP(Table1[[#This Row],[Project Name]],Dropdowns!B:D,3,0))</f>
        <v>Select an Organization and Project</v>
      </c>
      <c r="B8963" s="1"/>
      <c r="C8963" s="1"/>
      <c r="D8963" s="4" t="str">
        <f>IF(ISERROR(VLOOKUP(Table1[[#This Row],[Project Name]],Dropdowns!B:D,3,0)),"Select an Organization and Project",VLOOKUP(Table1[[#This Row],[Project Name]],Table2[[Project Name]:[Contract PO]],2,0))</f>
        <v>Select an Organization and Project</v>
      </c>
      <c r="E8963" s="5"/>
      <c r="F8963" s="6"/>
      <c r="G8963" s="6"/>
      <c r="H8963" s="1"/>
      <c r="I8963" s="1"/>
      <c r="J8963" s="1"/>
      <c r="K8963" s="1"/>
      <c r="L8963" s="1"/>
      <c r="M8963" s="1"/>
      <c r="N8963" s="1"/>
      <c r="O8963" s="1"/>
      <c r="P8963" s="1"/>
      <c r="Q8963" s="1"/>
      <c r="R8963" s="1"/>
    </row>
    <row r="8964" spans="1:18" s="12" customFormat="1" ht="43" customHeight="1" x14ac:dyDescent="0.35">
      <c r="A8964" s="4" t="str">
        <f>IF(ISERROR(VLOOKUP(Table1[[#This Row],[Project Name]],Dropdowns!B:D,3,0)),"Select an Organization and Project",VLOOKUP(Table1[[#This Row],[Project Name]],Dropdowns!B:D,3,0))</f>
        <v>Select an Organization and Project</v>
      </c>
      <c r="B8964" s="1"/>
      <c r="C8964" s="1"/>
      <c r="D8964" s="4" t="str">
        <f>IF(ISERROR(VLOOKUP(Table1[[#This Row],[Project Name]],Dropdowns!B:D,3,0)),"Select an Organization and Project",VLOOKUP(Table1[[#This Row],[Project Name]],Table2[[Project Name]:[Contract PO]],2,0))</f>
        <v>Select an Organization and Project</v>
      </c>
      <c r="E8964" s="5"/>
      <c r="F8964" s="6"/>
      <c r="G8964" s="6"/>
      <c r="H8964" s="1"/>
      <c r="I8964" s="1"/>
      <c r="J8964" s="1"/>
      <c r="K8964" s="1"/>
      <c r="L8964" s="1"/>
      <c r="M8964" s="1"/>
      <c r="N8964" s="1"/>
      <c r="O8964" s="1"/>
      <c r="P8964" s="1"/>
      <c r="Q8964" s="1"/>
      <c r="R8964" s="1"/>
    </row>
    <row r="8965" spans="1:18" s="12" customFormat="1" ht="43" customHeight="1" x14ac:dyDescent="0.35">
      <c r="A8965" s="4" t="str">
        <f>IF(ISERROR(VLOOKUP(Table1[[#This Row],[Project Name]],Dropdowns!B:D,3,0)),"Select an Organization and Project",VLOOKUP(Table1[[#This Row],[Project Name]],Dropdowns!B:D,3,0))</f>
        <v>Select an Organization and Project</v>
      </c>
      <c r="B8965" s="1"/>
      <c r="C8965" s="1"/>
      <c r="D8965" s="4" t="str">
        <f>IF(ISERROR(VLOOKUP(Table1[[#This Row],[Project Name]],Dropdowns!B:D,3,0)),"Select an Organization and Project",VLOOKUP(Table1[[#This Row],[Project Name]],Table2[[Project Name]:[Contract PO]],2,0))</f>
        <v>Select an Organization and Project</v>
      </c>
      <c r="E8965" s="5"/>
      <c r="F8965" s="6"/>
      <c r="G8965" s="6"/>
      <c r="H8965" s="1"/>
      <c r="I8965" s="1"/>
      <c r="J8965" s="1"/>
      <c r="K8965" s="1"/>
      <c r="L8965" s="1"/>
      <c r="M8965" s="1"/>
      <c r="N8965" s="1"/>
      <c r="O8965" s="1"/>
      <c r="P8965" s="1"/>
      <c r="Q8965" s="1"/>
      <c r="R8965" s="1"/>
    </row>
    <row r="8966" spans="1:18" s="12" customFormat="1" ht="43" customHeight="1" x14ac:dyDescent="0.35">
      <c r="A8966" s="4" t="str">
        <f>IF(ISERROR(VLOOKUP(Table1[[#This Row],[Project Name]],Dropdowns!B:D,3,0)),"Select an Organization and Project",VLOOKUP(Table1[[#This Row],[Project Name]],Dropdowns!B:D,3,0))</f>
        <v>Select an Organization and Project</v>
      </c>
      <c r="B8966" s="1"/>
      <c r="C8966" s="1"/>
      <c r="D8966" s="4" t="str">
        <f>IF(ISERROR(VLOOKUP(Table1[[#This Row],[Project Name]],Dropdowns!B:D,3,0)),"Select an Organization and Project",VLOOKUP(Table1[[#This Row],[Project Name]],Table2[[Project Name]:[Contract PO]],2,0))</f>
        <v>Select an Organization and Project</v>
      </c>
      <c r="E8966" s="5"/>
      <c r="F8966" s="6"/>
      <c r="G8966" s="6"/>
      <c r="H8966" s="1"/>
      <c r="I8966" s="1"/>
      <c r="J8966" s="1"/>
      <c r="K8966" s="1"/>
      <c r="L8966" s="1"/>
      <c r="M8966" s="1"/>
      <c r="N8966" s="1"/>
      <c r="O8966" s="1"/>
      <c r="P8966" s="1"/>
      <c r="Q8966" s="1"/>
      <c r="R8966" s="1"/>
    </row>
    <row r="8967" spans="1:18" s="12" customFormat="1" ht="43" customHeight="1" x14ac:dyDescent="0.35">
      <c r="A8967" s="4" t="str">
        <f>IF(ISERROR(VLOOKUP(Table1[[#This Row],[Project Name]],Dropdowns!B:D,3,0)),"Select an Organization and Project",VLOOKUP(Table1[[#This Row],[Project Name]],Dropdowns!B:D,3,0))</f>
        <v>Select an Organization and Project</v>
      </c>
      <c r="B8967" s="1"/>
      <c r="C8967" s="1"/>
      <c r="D8967" s="4" t="str">
        <f>IF(ISERROR(VLOOKUP(Table1[[#This Row],[Project Name]],Dropdowns!B:D,3,0)),"Select an Organization and Project",VLOOKUP(Table1[[#This Row],[Project Name]],Table2[[Project Name]:[Contract PO]],2,0))</f>
        <v>Select an Organization and Project</v>
      </c>
      <c r="E8967" s="5"/>
      <c r="F8967" s="6"/>
      <c r="G8967" s="6"/>
      <c r="H8967" s="1"/>
      <c r="I8967" s="1"/>
      <c r="J8967" s="1"/>
      <c r="K8967" s="1"/>
      <c r="L8967" s="1"/>
      <c r="M8967" s="1"/>
      <c r="N8967" s="1"/>
      <c r="O8967" s="1"/>
      <c r="P8967" s="1"/>
      <c r="Q8967" s="1"/>
      <c r="R8967" s="1"/>
    </row>
    <row r="8968" spans="1:18" s="12" customFormat="1" ht="43" customHeight="1" x14ac:dyDescent="0.35">
      <c r="A8968" s="4" t="str">
        <f>IF(ISERROR(VLOOKUP(Table1[[#This Row],[Project Name]],Dropdowns!B:D,3,0)),"Select an Organization and Project",VLOOKUP(Table1[[#This Row],[Project Name]],Dropdowns!B:D,3,0))</f>
        <v>Select an Organization and Project</v>
      </c>
      <c r="B8968" s="1"/>
      <c r="C8968" s="1"/>
      <c r="D8968" s="4" t="str">
        <f>IF(ISERROR(VLOOKUP(Table1[[#This Row],[Project Name]],Dropdowns!B:D,3,0)),"Select an Organization and Project",VLOOKUP(Table1[[#This Row],[Project Name]],Table2[[Project Name]:[Contract PO]],2,0))</f>
        <v>Select an Organization and Project</v>
      </c>
      <c r="E8968" s="5"/>
      <c r="F8968" s="6"/>
      <c r="G8968" s="6"/>
      <c r="H8968" s="1"/>
      <c r="I8968" s="1"/>
      <c r="J8968" s="1"/>
      <c r="K8968" s="1"/>
      <c r="L8968" s="1"/>
      <c r="M8968" s="1"/>
      <c r="N8968" s="1"/>
      <c r="O8968" s="1"/>
      <c r="P8968" s="1"/>
      <c r="Q8968" s="1"/>
      <c r="R8968" s="1"/>
    </row>
    <row r="8969" spans="1:18" s="12" customFormat="1" ht="43" customHeight="1" x14ac:dyDescent="0.35">
      <c r="A8969" s="4" t="str">
        <f>IF(ISERROR(VLOOKUP(Table1[[#This Row],[Project Name]],Dropdowns!B:D,3,0)),"Select an Organization and Project",VLOOKUP(Table1[[#This Row],[Project Name]],Dropdowns!B:D,3,0))</f>
        <v>Select an Organization and Project</v>
      </c>
      <c r="B8969" s="1"/>
      <c r="C8969" s="1"/>
      <c r="D8969" s="4" t="str">
        <f>IF(ISERROR(VLOOKUP(Table1[[#This Row],[Project Name]],Dropdowns!B:D,3,0)),"Select an Organization and Project",VLOOKUP(Table1[[#This Row],[Project Name]],Table2[[Project Name]:[Contract PO]],2,0))</f>
        <v>Select an Organization and Project</v>
      </c>
      <c r="E8969" s="5"/>
      <c r="F8969" s="6"/>
      <c r="G8969" s="6"/>
      <c r="H8969" s="1"/>
      <c r="I8969" s="1"/>
      <c r="J8969" s="1"/>
      <c r="K8969" s="1"/>
      <c r="L8969" s="1"/>
      <c r="M8969" s="1"/>
      <c r="N8969" s="1"/>
      <c r="O8969" s="1"/>
      <c r="P8969" s="1"/>
      <c r="Q8969" s="1"/>
      <c r="R8969" s="1"/>
    </row>
    <row r="8970" spans="1:18" s="12" customFormat="1" ht="43" customHeight="1" x14ac:dyDescent="0.35">
      <c r="A8970" s="4" t="str">
        <f>IF(ISERROR(VLOOKUP(Table1[[#This Row],[Project Name]],Dropdowns!B:D,3,0)),"Select an Organization and Project",VLOOKUP(Table1[[#This Row],[Project Name]],Dropdowns!B:D,3,0))</f>
        <v>Select an Organization and Project</v>
      </c>
      <c r="B8970" s="1"/>
      <c r="C8970" s="1"/>
      <c r="D8970" s="4" t="str">
        <f>IF(ISERROR(VLOOKUP(Table1[[#This Row],[Project Name]],Dropdowns!B:D,3,0)),"Select an Organization and Project",VLOOKUP(Table1[[#This Row],[Project Name]],Table2[[Project Name]:[Contract PO]],2,0))</f>
        <v>Select an Organization and Project</v>
      </c>
      <c r="E8970" s="5"/>
      <c r="F8970" s="6"/>
      <c r="G8970" s="6"/>
      <c r="H8970" s="1"/>
      <c r="I8970" s="1"/>
      <c r="J8970" s="1"/>
      <c r="K8970" s="1"/>
      <c r="L8970" s="1"/>
      <c r="M8970" s="1"/>
      <c r="N8970" s="1"/>
      <c r="O8970" s="1"/>
      <c r="P8970" s="1"/>
      <c r="Q8970" s="1"/>
      <c r="R8970" s="1"/>
    </row>
    <row r="8971" spans="1:18" s="12" customFormat="1" ht="43" customHeight="1" x14ac:dyDescent="0.35">
      <c r="A8971" s="4" t="str">
        <f>IF(ISERROR(VLOOKUP(Table1[[#This Row],[Project Name]],Dropdowns!B:D,3,0)),"Select an Organization and Project",VLOOKUP(Table1[[#This Row],[Project Name]],Dropdowns!B:D,3,0))</f>
        <v>Select an Organization and Project</v>
      </c>
      <c r="B8971" s="1"/>
      <c r="C8971" s="1"/>
      <c r="D8971" s="4" t="str">
        <f>IF(ISERROR(VLOOKUP(Table1[[#This Row],[Project Name]],Dropdowns!B:D,3,0)),"Select an Organization and Project",VLOOKUP(Table1[[#This Row],[Project Name]],Table2[[Project Name]:[Contract PO]],2,0))</f>
        <v>Select an Organization and Project</v>
      </c>
      <c r="E8971" s="5"/>
      <c r="F8971" s="6"/>
      <c r="G8971" s="6"/>
      <c r="H8971" s="1"/>
      <c r="I8971" s="1"/>
      <c r="J8971" s="1"/>
      <c r="K8971" s="1"/>
      <c r="L8971" s="1"/>
      <c r="M8971" s="1"/>
      <c r="N8971" s="1"/>
      <c r="O8971" s="1"/>
      <c r="P8971" s="1"/>
      <c r="Q8971" s="1"/>
      <c r="R8971" s="1"/>
    </row>
    <row r="8972" spans="1:18" s="12" customFormat="1" ht="43" customHeight="1" x14ac:dyDescent="0.35">
      <c r="A8972" s="4" t="str">
        <f>IF(ISERROR(VLOOKUP(Table1[[#This Row],[Project Name]],Dropdowns!B:D,3,0)),"Select an Organization and Project",VLOOKUP(Table1[[#This Row],[Project Name]],Dropdowns!B:D,3,0))</f>
        <v>Select an Organization and Project</v>
      </c>
      <c r="B8972" s="1"/>
      <c r="C8972" s="1"/>
      <c r="D8972" s="4" t="str">
        <f>IF(ISERROR(VLOOKUP(Table1[[#This Row],[Project Name]],Dropdowns!B:D,3,0)),"Select an Organization and Project",VLOOKUP(Table1[[#This Row],[Project Name]],Table2[[Project Name]:[Contract PO]],2,0))</f>
        <v>Select an Organization and Project</v>
      </c>
      <c r="E8972" s="5"/>
      <c r="F8972" s="6"/>
      <c r="G8972" s="6"/>
      <c r="H8972" s="1"/>
      <c r="I8972" s="1"/>
      <c r="J8972" s="1"/>
      <c r="K8972" s="1"/>
      <c r="L8972" s="1"/>
      <c r="M8972" s="1"/>
      <c r="N8972" s="1"/>
      <c r="O8972" s="1"/>
      <c r="P8972" s="1"/>
      <c r="Q8972" s="1"/>
      <c r="R8972" s="1"/>
    </row>
    <row r="8973" spans="1:18" s="12" customFormat="1" ht="43" customHeight="1" x14ac:dyDescent="0.35">
      <c r="A8973" s="4" t="str">
        <f>IF(ISERROR(VLOOKUP(Table1[[#This Row],[Project Name]],Dropdowns!B:D,3,0)),"Select an Organization and Project",VLOOKUP(Table1[[#This Row],[Project Name]],Dropdowns!B:D,3,0))</f>
        <v>Select an Organization and Project</v>
      </c>
      <c r="B8973" s="1"/>
      <c r="C8973" s="1"/>
      <c r="D8973" s="4" t="str">
        <f>IF(ISERROR(VLOOKUP(Table1[[#This Row],[Project Name]],Dropdowns!B:D,3,0)),"Select an Organization and Project",VLOOKUP(Table1[[#This Row],[Project Name]],Table2[[Project Name]:[Contract PO]],2,0))</f>
        <v>Select an Organization and Project</v>
      </c>
      <c r="E8973" s="5"/>
      <c r="F8973" s="6"/>
      <c r="G8973" s="6"/>
      <c r="H8973" s="1"/>
      <c r="I8973" s="1"/>
      <c r="J8973" s="1"/>
      <c r="K8973" s="1"/>
      <c r="L8973" s="1"/>
      <c r="M8973" s="1"/>
      <c r="N8973" s="1"/>
      <c r="O8973" s="1"/>
      <c r="P8973" s="1"/>
      <c r="Q8973" s="1"/>
      <c r="R8973" s="1"/>
    </row>
    <row r="8974" spans="1:18" s="12" customFormat="1" ht="43" customHeight="1" x14ac:dyDescent="0.35">
      <c r="A8974" s="4" t="str">
        <f>IF(ISERROR(VLOOKUP(Table1[[#This Row],[Project Name]],Dropdowns!B:D,3,0)),"Select an Organization and Project",VLOOKUP(Table1[[#This Row],[Project Name]],Dropdowns!B:D,3,0))</f>
        <v>Select an Organization and Project</v>
      </c>
      <c r="B8974" s="1"/>
      <c r="C8974" s="1"/>
      <c r="D8974" s="4" t="str">
        <f>IF(ISERROR(VLOOKUP(Table1[[#This Row],[Project Name]],Dropdowns!B:D,3,0)),"Select an Organization and Project",VLOOKUP(Table1[[#This Row],[Project Name]],Table2[[Project Name]:[Contract PO]],2,0))</f>
        <v>Select an Organization and Project</v>
      </c>
      <c r="E8974" s="5"/>
      <c r="F8974" s="6"/>
      <c r="G8974" s="6"/>
      <c r="H8974" s="1"/>
      <c r="I8974" s="1"/>
      <c r="J8974" s="1"/>
      <c r="K8974" s="1"/>
      <c r="L8974" s="1"/>
      <c r="M8974" s="1"/>
      <c r="N8974" s="1"/>
      <c r="O8974" s="1"/>
      <c r="P8974" s="1"/>
      <c r="Q8974" s="1"/>
      <c r="R8974" s="1"/>
    </row>
    <row r="8975" spans="1:18" s="12" customFormat="1" ht="43" customHeight="1" x14ac:dyDescent="0.35">
      <c r="A8975" s="4" t="str">
        <f>IF(ISERROR(VLOOKUP(Table1[[#This Row],[Project Name]],Dropdowns!B:D,3,0)),"Select an Organization and Project",VLOOKUP(Table1[[#This Row],[Project Name]],Dropdowns!B:D,3,0))</f>
        <v>Select an Organization and Project</v>
      </c>
      <c r="B8975" s="1"/>
      <c r="C8975" s="1"/>
      <c r="D8975" s="4" t="str">
        <f>IF(ISERROR(VLOOKUP(Table1[[#This Row],[Project Name]],Dropdowns!B:D,3,0)),"Select an Organization and Project",VLOOKUP(Table1[[#This Row],[Project Name]],Table2[[Project Name]:[Contract PO]],2,0))</f>
        <v>Select an Organization and Project</v>
      </c>
      <c r="E8975" s="5"/>
      <c r="F8975" s="6"/>
      <c r="G8975" s="6"/>
      <c r="H8975" s="1"/>
      <c r="I8975" s="1"/>
      <c r="J8975" s="1"/>
      <c r="K8975" s="1"/>
      <c r="L8975" s="1"/>
      <c r="M8975" s="1"/>
      <c r="N8975" s="1"/>
      <c r="O8975" s="1"/>
      <c r="P8975" s="1"/>
      <c r="Q8975" s="1"/>
      <c r="R8975" s="1"/>
    </row>
    <row r="8976" spans="1:18" s="12" customFormat="1" ht="43" customHeight="1" x14ac:dyDescent="0.35">
      <c r="A8976" s="4" t="str">
        <f>IF(ISERROR(VLOOKUP(Table1[[#This Row],[Project Name]],Dropdowns!B:D,3,0)),"Select an Organization and Project",VLOOKUP(Table1[[#This Row],[Project Name]],Dropdowns!B:D,3,0))</f>
        <v>Select an Organization and Project</v>
      </c>
      <c r="B8976" s="1"/>
      <c r="C8976" s="1"/>
      <c r="D8976" s="4" t="str">
        <f>IF(ISERROR(VLOOKUP(Table1[[#This Row],[Project Name]],Dropdowns!B:D,3,0)),"Select an Organization and Project",VLOOKUP(Table1[[#This Row],[Project Name]],Table2[[Project Name]:[Contract PO]],2,0))</f>
        <v>Select an Organization and Project</v>
      </c>
      <c r="E8976" s="5"/>
      <c r="F8976" s="6"/>
      <c r="G8976" s="6"/>
      <c r="H8976" s="1"/>
      <c r="I8976" s="1"/>
      <c r="J8976" s="1"/>
      <c r="K8976" s="1"/>
      <c r="L8976" s="1"/>
      <c r="M8976" s="1"/>
      <c r="N8976" s="1"/>
      <c r="O8976" s="1"/>
      <c r="P8976" s="1"/>
      <c r="Q8976" s="1"/>
      <c r="R8976" s="1"/>
    </row>
    <row r="8977" spans="1:18" s="12" customFormat="1" ht="43" customHeight="1" x14ac:dyDescent="0.35">
      <c r="A8977" s="4" t="str">
        <f>IF(ISERROR(VLOOKUP(Table1[[#This Row],[Project Name]],Dropdowns!B:D,3,0)),"Select an Organization and Project",VLOOKUP(Table1[[#This Row],[Project Name]],Dropdowns!B:D,3,0))</f>
        <v>Select an Organization and Project</v>
      </c>
      <c r="B8977" s="1"/>
      <c r="C8977" s="1"/>
      <c r="D8977" s="4" t="str">
        <f>IF(ISERROR(VLOOKUP(Table1[[#This Row],[Project Name]],Dropdowns!B:D,3,0)),"Select an Organization and Project",VLOOKUP(Table1[[#This Row],[Project Name]],Table2[[Project Name]:[Contract PO]],2,0))</f>
        <v>Select an Organization and Project</v>
      </c>
      <c r="E8977" s="5"/>
      <c r="F8977" s="6"/>
      <c r="G8977" s="6"/>
      <c r="H8977" s="1"/>
      <c r="I8977" s="1"/>
      <c r="J8977" s="1"/>
      <c r="K8977" s="1"/>
      <c r="L8977" s="1"/>
      <c r="M8977" s="1"/>
      <c r="N8977" s="1"/>
      <c r="O8977" s="1"/>
      <c r="P8977" s="1"/>
      <c r="Q8977" s="1"/>
      <c r="R8977" s="1"/>
    </row>
    <row r="8978" spans="1:18" s="12" customFormat="1" ht="43" customHeight="1" x14ac:dyDescent="0.35">
      <c r="A8978" s="4" t="str">
        <f>IF(ISERROR(VLOOKUP(Table1[[#This Row],[Project Name]],Dropdowns!B:D,3,0)),"Select an Organization and Project",VLOOKUP(Table1[[#This Row],[Project Name]],Dropdowns!B:D,3,0))</f>
        <v>Select an Organization and Project</v>
      </c>
      <c r="B8978" s="1"/>
      <c r="C8978" s="1"/>
      <c r="D8978" s="4" t="str">
        <f>IF(ISERROR(VLOOKUP(Table1[[#This Row],[Project Name]],Dropdowns!B:D,3,0)),"Select an Organization and Project",VLOOKUP(Table1[[#This Row],[Project Name]],Table2[[Project Name]:[Contract PO]],2,0))</f>
        <v>Select an Organization and Project</v>
      </c>
      <c r="E8978" s="5"/>
      <c r="F8978" s="6"/>
      <c r="G8978" s="6"/>
      <c r="H8978" s="1"/>
      <c r="I8978" s="1"/>
      <c r="J8978" s="1"/>
      <c r="K8978" s="1"/>
      <c r="L8978" s="1"/>
      <c r="M8978" s="1"/>
      <c r="N8978" s="1"/>
      <c r="O8978" s="1"/>
      <c r="P8978" s="1"/>
      <c r="Q8978" s="1"/>
      <c r="R8978" s="1"/>
    </row>
    <row r="8979" spans="1:18" s="12" customFormat="1" ht="43" customHeight="1" x14ac:dyDescent="0.35">
      <c r="A8979" s="4" t="str">
        <f>IF(ISERROR(VLOOKUP(Table1[[#This Row],[Project Name]],Dropdowns!B:D,3,0)),"Select an Organization and Project",VLOOKUP(Table1[[#This Row],[Project Name]],Dropdowns!B:D,3,0))</f>
        <v>Select an Organization and Project</v>
      </c>
      <c r="B8979" s="1"/>
      <c r="C8979" s="1"/>
      <c r="D8979" s="4" t="str">
        <f>IF(ISERROR(VLOOKUP(Table1[[#This Row],[Project Name]],Dropdowns!B:D,3,0)),"Select an Organization and Project",VLOOKUP(Table1[[#This Row],[Project Name]],Table2[[Project Name]:[Contract PO]],2,0))</f>
        <v>Select an Organization and Project</v>
      </c>
      <c r="E8979" s="5"/>
      <c r="F8979" s="6"/>
      <c r="G8979" s="6"/>
      <c r="H8979" s="1"/>
      <c r="I8979" s="1"/>
      <c r="J8979" s="1"/>
      <c r="K8979" s="1"/>
      <c r="L8979" s="1"/>
      <c r="M8979" s="1"/>
      <c r="N8979" s="1"/>
      <c r="O8979" s="1"/>
      <c r="P8979" s="1"/>
      <c r="Q8979" s="1"/>
      <c r="R8979" s="1"/>
    </row>
    <row r="8980" spans="1:18" s="12" customFormat="1" ht="43" customHeight="1" x14ac:dyDescent="0.35">
      <c r="A8980" s="4" t="str">
        <f>IF(ISERROR(VLOOKUP(Table1[[#This Row],[Project Name]],Dropdowns!B:D,3,0)),"Select an Organization and Project",VLOOKUP(Table1[[#This Row],[Project Name]],Dropdowns!B:D,3,0))</f>
        <v>Select an Organization and Project</v>
      </c>
      <c r="B8980" s="1"/>
      <c r="C8980" s="1"/>
      <c r="D8980" s="4" t="str">
        <f>IF(ISERROR(VLOOKUP(Table1[[#This Row],[Project Name]],Dropdowns!B:D,3,0)),"Select an Organization and Project",VLOOKUP(Table1[[#This Row],[Project Name]],Table2[[Project Name]:[Contract PO]],2,0))</f>
        <v>Select an Organization and Project</v>
      </c>
      <c r="E8980" s="5"/>
      <c r="F8980" s="6"/>
      <c r="G8980" s="6"/>
      <c r="H8980" s="1"/>
      <c r="I8980" s="1"/>
      <c r="J8980" s="1"/>
      <c r="K8980" s="1"/>
      <c r="L8980" s="1"/>
      <c r="M8980" s="1"/>
      <c r="N8980" s="1"/>
      <c r="O8980" s="1"/>
      <c r="P8980" s="1"/>
      <c r="Q8980" s="1"/>
      <c r="R8980" s="1"/>
    </row>
    <row r="8981" spans="1:18" s="12" customFormat="1" ht="43" customHeight="1" x14ac:dyDescent="0.35">
      <c r="A8981" s="4" t="str">
        <f>IF(ISERROR(VLOOKUP(Table1[[#This Row],[Project Name]],Dropdowns!B:D,3,0)),"Select an Organization and Project",VLOOKUP(Table1[[#This Row],[Project Name]],Dropdowns!B:D,3,0))</f>
        <v>Select an Organization and Project</v>
      </c>
      <c r="B8981" s="1"/>
      <c r="C8981" s="1"/>
      <c r="D8981" s="4" t="str">
        <f>IF(ISERROR(VLOOKUP(Table1[[#This Row],[Project Name]],Dropdowns!B:D,3,0)),"Select an Organization and Project",VLOOKUP(Table1[[#This Row],[Project Name]],Table2[[Project Name]:[Contract PO]],2,0))</f>
        <v>Select an Organization and Project</v>
      </c>
      <c r="E8981" s="5"/>
      <c r="F8981" s="6"/>
      <c r="G8981" s="6"/>
      <c r="H8981" s="1"/>
      <c r="I8981" s="1"/>
      <c r="J8981" s="1"/>
      <c r="K8981" s="1"/>
      <c r="L8981" s="1"/>
      <c r="M8981" s="1"/>
      <c r="N8981" s="1"/>
      <c r="O8981" s="1"/>
      <c r="P8981" s="1"/>
      <c r="Q8981" s="1"/>
      <c r="R8981" s="1"/>
    </row>
    <row r="8982" spans="1:18" s="12" customFormat="1" ht="43" customHeight="1" x14ac:dyDescent="0.35">
      <c r="A8982" s="4" t="str">
        <f>IF(ISERROR(VLOOKUP(Table1[[#This Row],[Project Name]],Dropdowns!B:D,3,0)),"Select an Organization and Project",VLOOKUP(Table1[[#This Row],[Project Name]],Dropdowns!B:D,3,0))</f>
        <v>Select an Organization and Project</v>
      </c>
      <c r="B8982" s="1"/>
      <c r="C8982" s="1"/>
      <c r="D8982" s="4" t="str">
        <f>IF(ISERROR(VLOOKUP(Table1[[#This Row],[Project Name]],Dropdowns!B:D,3,0)),"Select an Organization and Project",VLOOKUP(Table1[[#This Row],[Project Name]],Table2[[Project Name]:[Contract PO]],2,0))</f>
        <v>Select an Organization and Project</v>
      </c>
      <c r="E8982" s="5"/>
      <c r="F8982" s="6"/>
      <c r="G8982" s="6"/>
      <c r="H8982" s="1"/>
      <c r="I8982" s="1"/>
      <c r="J8982" s="1"/>
      <c r="K8982" s="1"/>
      <c r="L8982" s="1"/>
      <c r="M8982" s="1"/>
      <c r="N8982" s="1"/>
      <c r="O8982" s="1"/>
      <c r="P8982" s="1"/>
      <c r="Q8982" s="1"/>
      <c r="R8982" s="1"/>
    </row>
    <row r="8983" spans="1:18" s="12" customFormat="1" ht="43" customHeight="1" x14ac:dyDescent="0.35">
      <c r="A8983" s="4" t="str">
        <f>IF(ISERROR(VLOOKUP(Table1[[#This Row],[Project Name]],Dropdowns!B:D,3,0)),"Select an Organization and Project",VLOOKUP(Table1[[#This Row],[Project Name]],Dropdowns!B:D,3,0))</f>
        <v>Select an Organization and Project</v>
      </c>
      <c r="B8983" s="1"/>
      <c r="C8983" s="1"/>
      <c r="D8983" s="4" t="str">
        <f>IF(ISERROR(VLOOKUP(Table1[[#This Row],[Project Name]],Dropdowns!B:D,3,0)),"Select an Organization and Project",VLOOKUP(Table1[[#This Row],[Project Name]],Table2[[Project Name]:[Contract PO]],2,0))</f>
        <v>Select an Organization and Project</v>
      </c>
      <c r="E8983" s="5"/>
      <c r="F8983" s="6"/>
      <c r="G8983" s="6"/>
      <c r="H8983" s="1"/>
      <c r="I8983" s="1"/>
      <c r="J8983" s="1"/>
      <c r="K8983" s="1"/>
      <c r="L8983" s="1"/>
      <c r="M8983" s="1"/>
      <c r="N8983" s="1"/>
      <c r="O8983" s="1"/>
      <c r="P8983" s="1"/>
      <c r="Q8983" s="1"/>
      <c r="R8983" s="1"/>
    </row>
    <row r="8984" spans="1:18" s="12" customFormat="1" ht="43" customHeight="1" x14ac:dyDescent="0.35">
      <c r="A8984" s="4" t="str">
        <f>IF(ISERROR(VLOOKUP(Table1[[#This Row],[Project Name]],Dropdowns!B:D,3,0)),"Select an Organization and Project",VLOOKUP(Table1[[#This Row],[Project Name]],Dropdowns!B:D,3,0))</f>
        <v>Select an Organization and Project</v>
      </c>
      <c r="B8984" s="1"/>
      <c r="C8984" s="1"/>
      <c r="D8984" s="4" t="str">
        <f>IF(ISERROR(VLOOKUP(Table1[[#This Row],[Project Name]],Dropdowns!B:D,3,0)),"Select an Organization and Project",VLOOKUP(Table1[[#This Row],[Project Name]],Table2[[Project Name]:[Contract PO]],2,0))</f>
        <v>Select an Organization and Project</v>
      </c>
      <c r="E8984" s="5"/>
      <c r="F8984" s="6"/>
      <c r="G8984" s="6"/>
      <c r="H8984" s="1"/>
      <c r="I8984" s="1"/>
      <c r="J8984" s="1"/>
      <c r="K8984" s="1"/>
      <c r="L8984" s="1"/>
      <c r="M8984" s="1"/>
      <c r="N8984" s="1"/>
      <c r="O8984" s="1"/>
      <c r="P8984" s="1"/>
      <c r="Q8984" s="1"/>
      <c r="R8984" s="1"/>
    </row>
    <row r="8985" spans="1:18" s="12" customFormat="1" ht="43" customHeight="1" x14ac:dyDescent="0.35">
      <c r="A8985" s="4" t="str">
        <f>IF(ISERROR(VLOOKUP(Table1[[#This Row],[Project Name]],Dropdowns!B:D,3,0)),"Select an Organization and Project",VLOOKUP(Table1[[#This Row],[Project Name]],Dropdowns!B:D,3,0))</f>
        <v>Select an Organization and Project</v>
      </c>
      <c r="B8985" s="1"/>
      <c r="C8985" s="1"/>
      <c r="D8985" s="4" t="str">
        <f>IF(ISERROR(VLOOKUP(Table1[[#This Row],[Project Name]],Dropdowns!B:D,3,0)),"Select an Organization and Project",VLOOKUP(Table1[[#This Row],[Project Name]],Table2[[Project Name]:[Contract PO]],2,0))</f>
        <v>Select an Organization and Project</v>
      </c>
      <c r="E8985" s="5"/>
      <c r="F8985" s="6"/>
      <c r="G8985" s="6"/>
      <c r="H8985" s="1"/>
      <c r="I8985" s="1"/>
      <c r="J8985" s="1"/>
      <c r="K8985" s="1"/>
      <c r="L8985" s="1"/>
      <c r="M8985" s="1"/>
      <c r="N8985" s="1"/>
      <c r="O8985" s="1"/>
      <c r="P8985" s="1"/>
      <c r="Q8985" s="1"/>
      <c r="R8985" s="1"/>
    </row>
    <row r="8986" spans="1:18" s="12" customFormat="1" ht="43" customHeight="1" x14ac:dyDescent="0.35">
      <c r="A8986" s="4" t="str">
        <f>IF(ISERROR(VLOOKUP(Table1[[#This Row],[Project Name]],Dropdowns!B:D,3,0)),"Select an Organization and Project",VLOOKUP(Table1[[#This Row],[Project Name]],Dropdowns!B:D,3,0))</f>
        <v>Select an Organization and Project</v>
      </c>
      <c r="B8986" s="1"/>
      <c r="C8986" s="1"/>
      <c r="D8986" s="4" t="str">
        <f>IF(ISERROR(VLOOKUP(Table1[[#This Row],[Project Name]],Dropdowns!B:D,3,0)),"Select an Organization and Project",VLOOKUP(Table1[[#This Row],[Project Name]],Table2[[Project Name]:[Contract PO]],2,0))</f>
        <v>Select an Organization and Project</v>
      </c>
      <c r="E8986" s="5"/>
      <c r="F8986" s="6"/>
      <c r="G8986" s="6"/>
      <c r="H8986" s="1"/>
      <c r="I8986" s="1"/>
      <c r="J8986" s="1"/>
      <c r="K8986" s="1"/>
      <c r="L8986" s="1"/>
      <c r="M8986" s="1"/>
      <c r="N8986" s="1"/>
      <c r="O8986" s="1"/>
      <c r="P8986" s="1"/>
      <c r="Q8986" s="1"/>
      <c r="R8986" s="1"/>
    </row>
    <row r="8987" spans="1:18" s="12" customFormat="1" ht="43" customHeight="1" x14ac:dyDescent="0.35">
      <c r="A8987" s="4" t="str">
        <f>IF(ISERROR(VLOOKUP(Table1[[#This Row],[Project Name]],Dropdowns!B:D,3,0)),"Select an Organization and Project",VLOOKUP(Table1[[#This Row],[Project Name]],Dropdowns!B:D,3,0))</f>
        <v>Select an Organization and Project</v>
      </c>
      <c r="B8987" s="1"/>
      <c r="C8987" s="1"/>
      <c r="D8987" s="4" t="str">
        <f>IF(ISERROR(VLOOKUP(Table1[[#This Row],[Project Name]],Dropdowns!B:D,3,0)),"Select an Organization and Project",VLOOKUP(Table1[[#This Row],[Project Name]],Table2[[Project Name]:[Contract PO]],2,0))</f>
        <v>Select an Organization and Project</v>
      </c>
      <c r="E8987" s="5"/>
      <c r="F8987" s="6"/>
      <c r="G8987" s="6"/>
      <c r="H8987" s="1"/>
      <c r="I8987" s="1"/>
      <c r="J8987" s="1"/>
      <c r="K8987" s="1"/>
      <c r="L8987" s="1"/>
      <c r="M8987" s="1"/>
      <c r="N8987" s="1"/>
      <c r="O8987" s="1"/>
      <c r="P8987" s="1"/>
      <c r="Q8987" s="1"/>
      <c r="R8987" s="1"/>
    </row>
    <row r="8988" spans="1:18" s="12" customFormat="1" ht="43" customHeight="1" x14ac:dyDescent="0.35">
      <c r="A8988" s="4" t="str">
        <f>IF(ISERROR(VLOOKUP(Table1[[#This Row],[Project Name]],Dropdowns!B:D,3,0)),"Select an Organization and Project",VLOOKUP(Table1[[#This Row],[Project Name]],Dropdowns!B:D,3,0))</f>
        <v>Select an Organization and Project</v>
      </c>
      <c r="B8988" s="1"/>
      <c r="C8988" s="1"/>
      <c r="D8988" s="4" t="str">
        <f>IF(ISERROR(VLOOKUP(Table1[[#This Row],[Project Name]],Dropdowns!B:D,3,0)),"Select an Organization and Project",VLOOKUP(Table1[[#This Row],[Project Name]],Table2[[Project Name]:[Contract PO]],2,0))</f>
        <v>Select an Organization and Project</v>
      </c>
      <c r="E8988" s="5"/>
      <c r="F8988" s="6"/>
      <c r="G8988" s="6"/>
      <c r="H8988" s="1"/>
      <c r="I8988" s="1"/>
      <c r="J8988" s="1"/>
      <c r="K8988" s="1"/>
      <c r="L8988" s="1"/>
      <c r="M8988" s="1"/>
      <c r="N8988" s="1"/>
      <c r="O8988" s="1"/>
      <c r="P8988" s="1"/>
      <c r="Q8988" s="1"/>
      <c r="R8988" s="1"/>
    </row>
    <row r="8989" spans="1:18" s="12" customFormat="1" ht="43" customHeight="1" x14ac:dyDescent="0.35">
      <c r="A8989" s="4" t="str">
        <f>IF(ISERROR(VLOOKUP(Table1[[#This Row],[Project Name]],Dropdowns!B:D,3,0)),"Select an Organization and Project",VLOOKUP(Table1[[#This Row],[Project Name]],Dropdowns!B:D,3,0))</f>
        <v>Select an Organization and Project</v>
      </c>
      <c r="B8989" s="1"/>
      <c r="C8989" s="1"/>
      <c r="D8989" s="4" t="str">
        <f>IF(ISERROR(VLOOKUP(Table1[[#This Row],[Project Name]],Dropdowns!B:D,3,0)),"Select an Organization and Project",VLOOKUP(Table1[[#This Row],[Project Name]],Table2[[Project Name]:[Contract PO]],2,0))</f>
        <v>Select an Organization and Project</v>
      </c>
      <c r="E8989" s="5"/>
      <c r="F8989" s="6"/>
      <c r="G8989" s="6"/>
      <c r="H8989" s="1"/>
      <c r="I8989" s="1"/>
      <c r="J8989" s="1"/>
      <c r="K8989" s="1"/>
      <c r="L8989" s="1"/>
      <c r="M8989" s="1"/>
      <c r="N8989" s="1"/>
      <c r="O8989" s="1"/>
      <c r="P8989" s="1"/>
      <c r="Q8989" s="1"/>
      <c r="R8989" s="1"/>
    </row>
    <row r="8990" spans="1:18" s="12" customFormat="1" ht="43" customHeight="1" x14ac:dyDescent="0.35">
      <c r="A8990" s="4" t="str">
        <f>IF(ISERROR(VLOOKUP(Table1[[#This Row],[Project Name]],Dropdowns!B:D,3,0)),"Select an Organization and Project",VLOOKUP(Table1[[#This Row],[Project Name]],Dropdowns!B:D,3,0))</f>
        <v>Select an Organization and Project</v>
      </c>
      <c r="B8990" s="1"/>
      <c r="C8990" s="1"/>
      <c r="D8990" s="4" t="str">
        <f>IF(ISERROR(VLOOKUP(Table1[[#This Row],[Project Name]],Dropdowns!B:D,3,0)),"Select an Organization and Project",VLOOKUP(Table1[[#This Row],[Project Name]],Table2[[Project Name]:[Contract PO]],2,0))</f>
        <v>Select an Organization and Project</v>
      </c>
      <c r="E8990" s="5"/>
      <c r="F8990" s="6"/>
      <c r="G8990" s="6"/>
      <c r="H8990" s="1"/>
      <c r="I8990" s="1"/>
      <c r="J8990" s="1"/>
      <c r="K8990" s="1"/>
      <c r="L8990" s="1"/>
      <c r="M8990" s="1"/>
      <c r="N8990" s="1"/>
      <c r="O8990" s="1"/>
      <c r="P8990" s="1"/>
      <c r="Q8990" s="1"/>
      <c r="R8990" s="1"/>
    </row>
    <row r="8991" spans="1:18" s="12" customFormat="1" ht="43" customHeight="1" x14ac:dyDescent="0.35">
      <c r="A8991" s="4" t="str">
        <f>IF(ISERROR(VLOOKUP(Table1[[#This Row],[Project Name]],Dropdowns!B:D,3,0)),"Select an Organization and Project",VLOOKUP(Table1[[#This Row],[Project Name]],Dropdowns!B:D,3,0))</f>
        <v>Select an Organization and Project</v>
      </c>
      <c r="B8991" s="1"/>
      <c r="C8991" s="1"/>
      <c r="D8991" s="4" t="str">
        <f>IF(ISERROR(VLOOKUP(Table1[[#This Row],[Project Name]],Dropdowns!B:D,3,0)),"Select an Organization and Project",VLOOKUP(Table1[[#This Row],[Project Name]],Table2[[Project Name]:[Contract PO]],2,0))</f>
        <v>Select an Organization and Project</v>
      </c>
      <c r="E8991" s="5"/>
      <c r="F8991" s="6"/>
      <c r="G8991" s="6"/>
      <c r="H8991" s="1"/>
      <c r="I8991" s="1"/>
      <c r="J8991" s="1"/>
      <c r="K8991" s="1"/>
      <c r="L8991" s="1"/>
      <c r="M8991" s="1"/>
      <c r="N8991" s="1"/>
      <c r="O8991" s="1"/>
      <c r="P8991" s="1"/>
      <c r="Q8991" s="1"/>
      <c r="R8991" s="1"/>
    </row>
    <row r="8992" spans="1:18" s="12" customFormat="1" ht="43" customHeight="1" x14ac:dyDescent="0.35">
      <c r="A8992" s="4" t="str">
        <f>IF(ISERROR(VLOOKUP(Table1[[#This Row],[Project Name]],Dropdowns!B:D,3,0)),"Select an Organization and Project",VLOOKUP(Table1[[#This Row],[Project Name]],Dropdowns!B:D,3,0))</f>
        <v>Select an Organization and Project</v>
      </c>
      <c r="B8992" s="1"/>
      <c r="C8992" s="1"/>
      <c r="D8992" s="4" t="str">
        <f>IF(ISERROR(VLOOKUP(Table1[[#This Row],[Project Name]],Dropdowns!B:D,3,0)),"Select an Organization and Project",VLOOKUP(Table1[[#This Row],[Project Name]],Table2[[Project Name]:[Contract PO]],2,0))</f>
        <v>Select an Organization and Project</v>
      </c>
      <c r="E8992" s="5"/>
      <c r="F8992" s="6"/>
      <c r="G8992" s="6"/>
      <c r="H8992" s="1"/>
      <c r="I8992" s="1"/>
      <c r="J8992" s="1"/>
      <c r="K8992" s="1"/>
      <c r="L8992" s="1"/>
      <c r="M8992" s="1"/>
      <c r="N8992" s="1"/>
      <c r="O8992" s="1"/>
      <c r="P8992" s="1"/>
      <c r="Q8992" s="1"/>
      <c r="R8992" s="1"/>
    </row>
    <row r="8993" spans="1:18" s="12" customFormat="1" ht="43" customHeight="1" x14ac:dyDescent="0.35">
      <c r="A8993" s="4" t="str">
        <f>IF(ISERROR(VLOOKUP(Table1[[#This Row],[Project Name]],Dropdowns!B:D,3,0)),"Select an Organization and Project",VLOOKUP(Table1[[#This Row],[Project Name]],Dropdowns!B:D,3,0))</f>
        <v>Select an Organization and Project</v>
      </c>
      <c r="B8993" s="1"/>
      <c r="C8993" s="1"/>
      <c r="D8993" s="4" t="str">
        <f>IF(ISERROR(VLOOKUP(Table1[[#This Row],[Project Name]],Dropdowns!B:D,3,0)),"Select an Organization and Project",VLOOKUP(Table1[[#This Row],[Project Name]],Table2[[Project Name]:[Contract PO]],2,0))</f>
        <v>Select an Organization and Project</v>
      </c>
      <c r="E8993" s="5"/>
      <c r="F8993" s="6"/>
      <c r="G8993" s="6"/>
      <c r="H8993" s="1"/>
      <c r="I8993" s="1"/>
      <c r="J8993" s="1"/>
      <c r="K8993" s="1"/>
      <c r="L8993" s="1"/>
      <c r="M8993" s="1"/>
      <c r="N8993" s="1"/>
      <c r="O8993" s="1"/>
      <c r="P8993" s="1"/>
      <c r="Q8993" s="1"/>
      <c r="R8993" s="1"/>
    </row>
    <row r="8994" spans="1:18" s="12" customFormat="1" ht="43" customHeight="1" x14ac:dyDescent="0.35">
      <c r="A8994" s="4" t="str">
        <f>IF(ISERROR(VLOOKUP(Table1[[#This Row],[Project Name]],Dropdowns!B:D,3,0)),"Select an Organization and Project",VLOOKUP(Table1[[#This Row],[Project Name]],Dropdowns!B:D,3,0))</f>
        <v>Select an Organization and Project</v>
      </c>
      <c r="B8994" s="1"/>
      <c r="C8994" s="1"/>
      <c r="D8994" s="4" t="str">
        <f>IF(ISERROR(VLOOKUP(Table1[[#This Row],[Project Name]],Dropdowns!B:D,3,0)),"Select an Organization and Project",VLOOKUP(Table1[[#This Row],[Project Name]],Table2[[Project Name]:[Contract PO]],2,0))</f>
        <v>Select an Organization and Project</v>
      </c>
      <c r="E8994" s="5"/>
      <c r="F8994" s="6"/>
      <c r="G8994" s="6"/>
      <c r="H8994" s="1"/>
      <c r="I8994" s="1"/>
      <c r="J8994" s="1"/>
      <c r="K8994" s="1"/>
      <c r="L8994" s="1"/>
      <c r="M8994" s="1"/>
      <c r="N8994" s="1"/>
      <c r="O8994" s="1"/>
      <c r="P8994" s="1"/>
      <c r="Q8994" s="1"/>
      <c r="R8994" s="1"/>
    </row>
    <row r="8995" spans="1:18" s="12" customFormat="1" ht="43" customHeight="1" x14ac:dyDescent="0.35">
      <c r="A8995" s="4" t="str">
        <f>IF(ISERROR(VLOOKUP(Table1[[#This Row],[Project Name]],Dropdowns!B:D,3,0)),"Select an Organization and Project",VLOOKUP(Table1[[#This Row],[Project Name]],Dropdowns!B:D,3,0))</f>
        <v>Select an Organization and Project</v>
      </c>
      <c r="B8995" s="1"/>
      <c r="C8995" s="1"/>
      <c r="D8995" s="4" t="str">
        <f>IF(ISERROR(VLOOKUP(Table1[[#This Row],[Project Name]],Dropdowns!B:D,3,0)),"Select an Organization and Project",VLOOKUP(Table1[[#This Row],[Project Name]],Table2[[Project Name]:[Contract PO]],2,0))</f>
        <v>Select an Organization and Project</v>
      </c>
      <c r="E8995" s="5"/>
      <c r="F8995" s="6"/>
      <c r="G8995" s="6"/>
      <c r="H8995" s="1"/>
      <c r="I8995" s="1"/>
      <c r="J8995" s="1"/>
      <c r="K8995" s="1"/>
      <c r="L8995" s="1"/>
      <c r="M8995" s="1"/>
      <c r="N8995" s="1"/>
      <c r="O8995" s="1"/>
      <c r="P8995" s="1"/>
      <c r="Q8995" s="1"/>
      <c r="R8995" s="1"/>
    </row>
    <row r="8996" spans="1:18" s="12" customFormat="1" ht="43" customHeight="1" x14ac:dyDescent="0.35">
      <c r="A8996" s="4" t="str">
        <f>IF(ISERROR(VLOOKUP(Table1[[#This Row],[Project Name]],Dropdowns!B:D,3,0)),"Select an Organization and Project",VLOOKUP(Table1[[#This Row],[Project Name]],Dropdowns!B:D,3,0))</f>
        <v>Select an Organization and Project</v>
      </c>
      <c r="B8996" s="1"/>
      <c r="C8996" s="1"/>
      <c r="D8996" s="4" t="str">
        <f>IF(ISERROR(VLOOKUP(Table1[[#This Row],[Project Name]],Dropdowns!B:D,3,0)),"Select an Organization and Project",VLOOKUP(Table1[[#This Row],[Project Name]],Table2[[Project Name]:[Contract PO]],2,0))</f>
        <v>Select an Organization and Project</v>
      </c>
      <c r="E8996" s="5"/>
      <c r="F8996" s="6"/>
      <c r="G8996" s="6"/>
      <c r="H8996" s="1"/>
      <c r="I8996" s="1"/>
      <c r="J8996" s="1"/>
      <c r="K8996" s="1"/>
      <c r="L8996" s="1"/>
      <c r="M8996" s="1"/>
      <c r="N8996" s="1"/>
      <c r="O8996" s="1"/>
      <c r="P8996" s="1"/>
      <c r="Q8996" s="1"/>
      <c r="R8996" s="1"/>
    </row>
    <row r="8997" spans="1:18" s="12" customFormat="1" ht="43" customHeight="1" x14ac:dyDescent="0.35">
      <c r="A8997" s="4" t="str">
        <f>IF(ISERROR(VLOOKUP(Table1[[#This Row],[Project Name]],Dropdowns!B:D,3,0)),"Select an Organization and Project",VLOOKUP(Table1[[#This Row],[Project Name]],Dropdowns!B:D,3,0))</f>
        <v>Select an Organization and Project</v>
      </c>
      <c r="B8997" s="1"/>
      <c r="C8997" s="1"/>
      <c r="D8997" s="4" t="str">
        <f>IF(ISERROR(VLOOKUP(Table1[[#This Row],[Project Name]],Dropdowns!B:D,3,0)),"Select an Organization and Project",VLOOKUP(Table1[[#This Row],[Project Name]],Table2[[Project Name]:[Contract PO]],2,0))</f>
        <v>Select an Organization and Project</v>
      </c>
      <c r="E8997" s="5"/>
      <c r="F8997" s="6"/>
      <c r="G8997" s="6"/>
      <c r="H8997" s="1"/>
      <c r="I8997" s="1"/>
      <c r="J8997" s="1"/>
      <c r="K8997" s="1"/>
      <c r="L8997" s="1"/>
      <c r="M8997" s="1"/>
      <c r="N8997" s="1"/>
      <c r="O8997" s="1"/>
      <c r="P8997" s="1"/>
      <c r="Q8997" s="1"/>
      <c r="R8997" s="1"/>
    </row>
    <row r="8998" spans="1:18" s="12" customFormat="1" ht="43" customHeight="1" x14ac:dyDescent="0.35">
      <c r="A8998" s="4" t="str">
        <f>IF(ISERROR(VLOOKUP(Table1[[#This Row],[Project Name]],Dropdowns!B:D,3,0)),"Select an Organization and Project",VLOOKUP(Table1[[#This Row],[Project Name]],Dropdowns!B:D,3,0))</f>
        <v>Select an Organization and Project</v>
      </c>
      <c r="B8998" s="1"/>
      <c r="C8998" s="1"/>
      <c r="D8998" s="4" t="str">
        <f>IF(ISERROR(VLOOKUP(Table1[[#This Row],[Project Name]],Dropdowns!B:D,3,0)),"Select an Organization and Project",VLOOKUP(Table1[[#This Row],[Project Name]],Table2[[Project Name]:[Contract PO]],2,0))</f>
        <v>Select an Organization and Project</v>
      </c>
      <c r="E8998" s="5"/>
      <c r="F8998" s="6"/>
      <c r="G8998" s="6"/>
      <c r="H8998" s="1"/>
      <c r="I8998" s="1"/>
      <c r="J8998" s="1"/>
      <c r="K8998" s="1"/>
      <c r="L8998" s="1"/>
      <c r="M8998" s="1"/>
      <c r="N8998" s="1"/>
      <c r="O8998" s="1"/>
      <c r="P8998" s="1"/>
      <c r="Q8998" s="1"/>
      <c r="R8998" s="1"/>
    </row>
    <row r="8999" spans="1:18" s="12" customFormat="1" ht="43" customHeight="1" x14ac:dyDescent="0.35">
      <c r="A8999" s="4" t="str">
        <f>IF(ISERROR(VLOOKUP(Table1[[#This Row],[Project Name]],Dropdowns!B:D,3,0)),"Select an Organization and Project",VLOOKUP(Table1[[#This Row],[Project Name]],Dropdowns!B:D,3,0))</f>
        <v>Select an Organization and Project</v>
      </c>
      <c r="B8999" s="1"/>
      <c r="C8999" s="1"/>
      <c r="D8999" s="4" t="str">
        <f>IF(ISERROR(VLOOKUP(Table1[[#This Row],[Project Name]],Dropdowns!B:D,3,0)),"Select an Organization and Project",VLOOKUP(Table1[[#This Row],[Project Name]],Table2[[Project Name]:[Contract PO]],2,0))</f>
        <v>Select an Organization and Project</v>
      </c>
      <c r="E8999" s="5"/>
      <c r="F8999" s="6"/>
      <c r="G8999" s="6"/>
      <c r="H8999" s="1"/>
      <c r="I8999" s="1"/>
      <c r="J8999" s="1"/>
      <c r="K8999" s="1"/>
      <c r="L8999" s="1"/>
      <c r="M8999" s="1"/>
      <c r="N8999" s="1"/>
      <c r="O8999" s="1"/>
      <c r="P8999" s="1"/>
      <c r="Q8999" s="1"/>
      <c r="R8999" s="1"/>
    </row>
    <row r="9000" spans="1:18" s="12" customFormat="1" ht="43" customHeight="1" x14ac:dyDescent="0.35">
      <c r="A9000" s="4" t="str">
        <f>IF(ISERROR(VLOOKUP(Table1[[#This Row],[Project Name]],Dropdowns!B:D,3,0)),"Select an Organization and Project",VLOOKUP(Table1[[#This Row],[Project Name]],Dropdowns!B:D,3,0))</f>
        <v>Select an Organization and Project</v>
      </c>
      <c r="B9000" s="1"/>
      <c r="C9000" s="1"/>
      <c r="D9000" s="4" t="str">
        <f>IF(ISERROR(VLOOKUP(Table1[[#This Row],[Project Name]],Dropdowns!B:D,3,0)),"Select an Organization and Project",VLOOKUP(Table1[[#This Row],[Project Name]],Table2[[Project Name]:[Contract PO]],2,0))</f>
        <v>Select an Organization and Project</v>
      </c>
      <c r="E9000" s="5"/>
      <c r="F9000" s="6"/>
      <c r="G9000" s="6"/>
      <c r="H9000" s="1"/>
      <c r="I9000" s="1"/>
      <c r="J9000" s="1"/>
      <c r="K9000" s="1"/>
      <c r="L9000" s="1"/>
      <c r="M9000" s="1"/>
      <c r="N9000" s="1"/>
      <c r="O9000" s="1"/>
      <c r="P9000" s="1"/>
      <c r="Q9000" s="1"/>
      <c r="R9000" s="1"/>
    </row>
    <row r="9001" spans="1:18" s="12" customFormat="1" ht="43" customHeight="1" x14ac:dyDescent="0.35">
      <c r="A9001" s="4" t="str">
        <f>IF(ISERROR(VLOOKUP(Table1[[#This Row],[Project Name]],Dropdowns!B:D,3,0)),"Select an Organization and Project",VLOOKUP(Table1[[#This Row],[Project Name]],Dropdowns!B:D,3,0))</f>
        <v>Select an Organization and Project</v>
      </c>
      <c r="B9001" s="1"/>
      <c r="C9001" s="1"/>
      <c r="D9001" s="4" t="str">
        <f>IF(ISERROR(VLOOKUP(Table1[[#This Row],[Project Name]],Dropdowns!B:D,3,0)),"Select an Organization and Project",VLOOKUP(Table1[[#This Row],[Project Name]],Table2[[Project Name]:[Contract PO]],2,0))</f>
        <v>Select an Organization and Project</v>
      </c>
      <c r="E9001" s="5"/>
      <c r="F9001" s="6"/>
      <c r="G9001" s="6"/>
      <c r="H9001" s="1"/>
      <c r="I9001" s="1"/>
      <c r="J9001" s="1"/>
      <c r="K9001" s="1"/>
      <c r="L9001" s="1"/>
      <c r="M9001" s="1"/>
      <c r="N9001" s="1"/>
      <c r="O9001" s="1"/>
      <c r="P9001" s="1"/>
      <c r="Q9001" s="1"/>
      <c r="R9001" s="1"/>
    </row>
    <row r="9002" spans="1:18" s="12" customFormat="1" ht="43" customHeight="1" x14ac:dyDescent="0.35">
      <c r="A9002" s="4" t="str">
        <f>IF(ISERROR(VLOOKUP(Table1[[#This Row],[Project Name]],Dropdowns!B:D,3,0)),"Select an Organization and Project",VLOOKUP(Table1[[#This Row],[Project Name]],Dropdowns!B:D,3,0))</f>
        <v>Select an Organization and Project</v>
      </c>
      <c r="B9002" s="1"/>
      <c r="C9002" s="1"/>
      <c r="D9002" s="4" t="str">
        <f>IF(ISERROR(VLOOKUP(Table1[[#This Row],[Project Name]],Dropdowns!B:D,3,0)),"Select an Organization and Project",VLOOKUP(Table1[[#This Row],[Project Name]],Table2[[Project Name]:[Contract PO]],2,0))</f>
        <v>Select an Organization and Project</v>
      </c>
      <c r="E9002" s="5"/>
      <c r="F9002" s="6"/>
      <c r="G9002" s="6"/>
      <c r="H9002" s="1"/>
      <c r="I9002" s="1"/>
      <c r="J9002" s="1"/>
      <c r="K9002" s="1"/>
      <c r="L9002" s="1"/>
      <c r="M9002" s="1"/>
      <c r="N9002" s="1"/>
      <c r="O9002" s="1"/>
      <c r="P9002" s="1"/>
      <c r="Q9002" s="1"/>
      <c r="R9002" s="1"/>
    </row>
    <row r="9003" spans="1:18" s="12" customFormat="1" ht="43" customHeight="1" x14ac:dyDescent="0.35">
      <c r="A9003" s="4" t="str">
        <f>IF(ISERROR(VLOOKUP(Table1[[#This Row],[Project Name]],Dropdowns!B:D,3,0)),"Select an Organization and Project",VLOOKUP(Table1[[#This Row],[Project Name]],Dropdowns!B:D,3,0))</f>
        <v>Select an Organization and Project</v>
      </c>
      <c r="B9003" s="1"/>
      <c r="C9003" s="1"/>
      <c r="D9003" s="4" t="str">
        <f>IF(ISERROR(VLOOKUP(Table1[[#This Row],[Project Name]],Dropdowns!B:D,3,0)),"Select an Organization and Project",VLOOKUP(Table1[[#This Row],[Project Name]],Table2[[Project Name]:[Contract PO]],2,0))</f>
        <v>Select an Organization and Project</v>
      </c>
      <c r="E9003" s="5"/>
      <c r="F9003" s="6"/>
      <c r="G9003" s="6"/>
      <c r="H9003" s="1"/>
      <c r="I9003" s="1"/>
      <c r="J9003" s="1"/>
      <c r="K9003" s="1"/>
      <c r="L9003" s="1"/>
      <c r="M9003" s="1"/>
      <c r="N9003" s="1"/>
      <c r="O9003" s="1"/>
      <c r="P9003" s="1"/>
      <c r="Q9003" s="1"/>
      <c r="R9003" s="1"/>
    </row>
    <row r="9004" spans="1:18" s="12" customFormat="1" ht="43" customHeight="1" x14ac:dyDescent="0.35">
      <c r="A9004" s="4" t="str">
        <f>IF(ISERROR(VLOOKUP(Table1[[#This Row],[Project Name]],Dropdowns!B:D,3,0)),"Select an Organization and Project",VLOOKUP(Table1[[#This Row],[Project Name]],Dropdowns!B:D,3,0))</f>
        <v>Select an Organization and Project</v>
      </c>
      <c r="B9004" s="1"/>
      <c r="C9004" s="1"/>
      <c r="D9004" s="4" t="str">
        <f>IF(ISERROR(VLOOKUP(Table1[[#This Row],[Project Name]],Dropdowns!B:D,3,0)),"Select an Organization and Project",VLOOKUP(Table1[[#This Row],[Project Name]],Table2[[Project Name]:[Contract PO]],2,0))</f>
        <v>Select an Organization and Project</v>
      </c>
      <c r="E9004" s="5"/>
      <c r="F9004" s="6"/>
      <c r="G9004" s="6"/>
      <c r="H9004" s="1"/>
      <c r="I9004" s="1"/>
      <c r="J9004" s="1"/>
      <c r="K9004" s="1"/>
      <c r="L9004" s="1"/>
      <c r="M9004" s="1"/>
      <c r="N9004" s="1"/>
      <c r="O9004" s="1"/>
      <c r="P9004" s="1"/>
      <c r="Q9004" s="1"/>
      <c r="R9004" s="1"/>
    </row>
    <row r="9005" spans="1:18" s="12" customFormat="1" ht="43" customHeight="1" x14ac:dyDescent="0.35">
      <c r="A9005" s="4" t="str">
        <f>IF(ISERROR(VLOOKUP(Table1[[#This Row],[Project Name]],Dropdowns!B:D,3,0)),"Select an Organization and Project",VLOOKUP(Table1[[#This Row],[Project Name]],Dropdowns!B:D,3,0))</f>
        <v>Select an Organization and Project</v>
      </c>
      <c r="B9005" s="1"/>
      <c r="C9005" s="1"/>
      <c r="D9005" s="4" t="str">
        <f>IF(ISERROR(VLOOKUP(Table1[[#This Row],[Project Name]],Dropdowns!B:D,3,0)),"Select an Organization and Project",VLOOKUP(Table1[[#This Row],[Project Name]],Table2[[Project Name]:[Contract PO]],2,0))</f>
        <v>Select an Organization and Project</v>
      </c>
      <c r="E9005" s="5"/>
      <c r="F9005" s="6"/>
      <c r="G9005" s="6"/>
      <c r="H9005" s="1"/>
      <c r="I9005" s="1"/>
      <c r="J9005" s="1"/>
      <c r="K9005" s="1"/>
      <c r="L9005" s="1"/>
      <c r="M9005" s="1"/>
      <c r="N9005" s="1"/>
      <c r="O9005" s="1"/>
      <c r="P9005" s="1"/>
      <c r="Q9005" s="1"/>
      <c r="R9005" s="1"/>
    </row>
    <row r="9006" spans="1:18" s="12" customFormat="1" ht="43" customHeight="1" x14ac:dyDescent="0.35">
      <c r="A9006" s="4" t="str">
        <f>IF(ISERROR(VLOOKUP(Table1[[#This Row],[Project Name]],Dropdowns!B:D,3,0)),"Select an Organization and Project",VLOOKUP(Table1[[#This Row],[Project Name]],Dropdowns!B:D,3,0))</f>
        <v>Select an Organization and Project</v>
      </c>
      <c r="B9006" s="1"/>
      <c r="C9006" s="1"/>
      <c r="D9006" s="4" t="str">
        <f>IF(ISERROR(VLOOKUP(Table1[[#This Row],[Project Name]],Dropdowns!B:D,3,0)),"Select an Organization and Project",VLOOKUP(Table1[[#This Row],[Project Name]],Table2[[Project Name]:[Contract PO]],2,0))</f>
        <v>Select an Organization and Project</v>
      </c>
      <c r="E9006" s="5"/>
      <c r="F9006" s="6"/>
      <c r="G9006" s="6"/>
      <c r="H9006" s="1"/>
      <c r="I9006" s="1"/>
      <c r="J9006" s="1"/>
      <c r="K9006" s="1"/>
      <c r="L9006" s="1"/>
      <c r="M9006" s="1"/>
      <c r="N9006" s="1"/>
      <c r="O9006" s="1"/>
      <c r="P9006" s="1"/>
      <c r="Q9006" s="1"/>
      <c r="R9006" s="1"/>
    </row>
    <row r="9007" spans="1:18" s="12" customFormat="1" ht="43" customHeight="1" x14ac:dyDescent="0.35">
      <c r="A9007" s="4" t="str">
        <f>IF(ISERROR(VLOOKUP(Table1[[#This Row],[Project Name]],Dropdowns!B:D,3,0)),"Select an Organization and Project",VLOOKUP(Table1[[#This Row],[Project Name]],Dropdowns!B:D,3,0))</f>
        <v>Select an Organization and Project</v>
      </c>
      <c r="B9007" s="1"/>
      <c r="C9007" s="1"/>
      <c r="D9007" s="4" t="str">
        <f>IF(ISERROR(VLOOKUP(Table1[[#This Row],[Project Name]],Dropdowns!B:D,3,0)),"Select an Organization and Project",VLOOKUP(Table1[[#This Row],[Project Name]],Table2[[Project Name]:[Contract PO]],2,0))</f>
        <v>Select an Organization and Project</v>
      </c>
      <c r="E9007" s="5"/>
      <c r="F9007" s="6"/>
      <c r="G9007" s="6"/>
      <c r="H9007" s="1"/>
      <c r="I9007" s="1"/>
      <c r="J9007" s="1"/>
      <c r="K9007" s="1"/>
      <c r="L9007" s="1"/>
      <c r="M9007" s="1"/>
      <c r="N9007" s="1"/>
      <c r="O9007" s="1"/>
      <c r="P9007" s="1"/>
      <c r="Q9007" s="1"/>
      <c r="R9007" s="1"/>
    </row>
    <row r="9008" spans="1:18" s="12" customFormat="1" ht="43" customHeight="1" x14ac:dyDescent="0.35">
      <c r="A9008" s="4" t="str">
        <f>IF(ISERROR(VLOOKUP(Table1[[#This Row],[Project Name]],Dropdowns!B:D,3,0)),"Select an Organization and Project",VLOOKUP(Table1[[#This Row],[Project Name]],Dropdowns!B:D,3,0))</f>
        <v>Select an Organization and Project</v>
      </c>
      <c r="B9008" s="1"/>
      <c r="C9008" s="1"/>
      <c r="D9008" s="4" t="str">
        <f>IF(ISERROR(VLOOKUP(Table1[[#This Row],[Project Name]],Dropdowns!B:D,3,0)),"Select an Organization and Project",VLOOKUP(Table1[[#This Row],[Project Name]],Table2[[Project Name]:[Contract PO]],2,0))</f>
        <v>Select an Organization and Project</v>
      </c>
      <c r="E9008" s="5"/>
      <c r="F9008" s="6"/>
      <c r="G9008" s="6"/>
      <c r="H9008" s="1"/>
      <c r="I9008" s="1"/>
      <c r="J9008" s="1"/>
      <c r="K9008" s="1"/>
      <c r="L9008" s="1"/>
      <c r="M9008" s="1"/>
      <c r="N9008" s="1"/>
      <c r="O9008" s="1"/>
      <c r="P9008" s="1"/>
      <c r="Q9008" s="1"/>
      <c r="R9008" s="1"/>
    </row>
    <row r="9009" spans="1:18" s="12" customFormat="1" ht="43" customHeight="1" x14ac:dyDescent="0.35">
      <c r="A9009" s="4" t="str">
        <f>IF(ISERROR(VLOOKUP(Table1[[#This Row],[Project Name]],Dropdowns!B:D,3,0)),"Select an Organization and Project",VLOOKUP(Table1[[#This Row],[Project Name]],Dropdowns!B:D,3,0))</f>
        <v>Select an Organization and Project</v>
      </c>
      <c r="B9009" s="1"/>
      <c r="C9009" s="1"/>
      <c r="D9009" s="4" t="str">
        <f>IF(ISERROR(VLOOKUP(Table1[[#This Row],[Project Name]],Dropdowns!B:D,3,0)),"Select an Organization and Project",VLOOKUP(Table1[[#This Row],[Project Name]],Table2[[Project Name]:[Contract PO]],2,0))</f>
        <v>Select an Organization and Project</v>
      </c>
      <c r="E9009" s="5"/>
      <c r="F9009" s="6"/>
      <c r="G9009" s="6"/>
      <c r="H9009" s="1"/>
      <c r="I9009" s="1"/>
      <c r="J9009" s="1"/>
      <c r="K9009" s="1"/>
      <c r="L9009" s="1"/>
      <c r="M9009" s="1"/>
      <c r="N9009" s="1"/>
      <c r="O9009" s="1"/>
      <c r="P9009" s="1"/>
      <c r="Q9009" s="1"/>
      <c r="R9009" s="1"/>
    </row>
    <row r="9010" spans="1:18" s="12" customFormat="1" ht="43" customHeight="1" x14ac:dyDescent="0.35">
      <c r="A9010" s="4" t="str">
        <f>IF(ISERROR(VLOOKUP(Table1[[#This Row],[Project Name]],Dropdowns!B:D,3,0)),"Select an Organization and Project",VLOOKUP(Table1[[#This Row],[Project Name]],Dropdowns!B:D,3,0))</f>
        <v>Select an Organization and Project</v>
      </c>
      <c r="B9010" s="1"/>
      <c r="C9010" s="1"/>
      <c r="D9010" s="4" t="str">
        <f>IF(ISERROR(VLOOKUP(Table1[[#This Row],[Project Name]],Dropdowns!B:D,3,0)),"Select an Organization and Project",VLOOKUP(Table1[[#This Row],[Project Name]],Table2[[Project Name]:[Contract PO]],2,0))</f>
        <v>Select an Organization and Project</v>
      </c>
      <c r="E9010" s="5"/>
      <c r="F9010" s="6"/>
      <c r="G9010" s="6"/>
      <c r="H9010" s="1"/>
      <c r="I9010" s="1"/>
      <c r="J9010" s="1"/>
      <c r="K9010" s="1"/>
      <c r="L9010" s="1"/>
      <c r="M9010" s="1"/>
      <c r="N9010" s="1"/>
      <c r="O9010" s="1"/>
      <c r="P9010" s="1"/>
      <c r="Q9010" s="1"/>
      <c r="R9010" s="1"/>
    </row>
    <row r="9011" spans="1:18" s="12" customFormat="1" ht="43" customHeight="1" x14ac:dyDescent="0.35">
      <c r="A9011" s="4" t="str">
        <f>IF(ISERROR(VLOOKUP(Table1[[#This Row],[Project Name]],Dropdowns!B:D,3,0)),"Select an Organization and Project",VLOOKUP(Table1[[#This Row],[Project Name]],Dropdowns!B:D,3,0))</f>
        <v>Select an Organization and Project</v>
      </c>
      <c r="B9011" s="1"/>
      <c r="C9011" s="1"/>
      <c r="D9011" s="4" t="str">
        <f>IF(ISERROR(VLOOKUP(Table1[[#This Row],[Project Name]],Dropdowns!B:D,3,0)),"Select an Organization and Project",VLOOKUP(Table1[[#This Row],[Project Name]],Table2[[Project Name]:[Contract PO]],2,0))</f>
        <v>Select an Organization and Project</v>
      </c>
      <c r="E9011" s="5"/>
      <c r="F9011" s="6"/>
      <c r="G9011" s="6"/>
      <c r="H9011" s="1"/>
      <c r="I9011" s="1"/>
      <c r="J9011" s="1"/>
      <c r="K9011" s="1"/>
      <c r="L9011" s="1"/>
      <c r="M9011" s="1"/>
      <c r="N9011" s="1"/>
      <c r="O9011" s="1"/>
      <c r="P9011" s="1"/>
      <c r="Q9011" s="1"/>
      <c r="R9011" s="1"/>
    </row>
    <row r="9012" spans="1:18" s="12" customFormat="1" ht="43" customHeight="1" x14ac:dyDescent="0.35">
      <c r="A9012" s="4" t="str">
        <f>IF(ISERROR(VLOOKUP(Table1[[#This Row],[Project Name]],Dropdowns!B:D,3,0)),"Select an Organization and Project",VLOOKUP(Table1[[#This Row],[Project Name]],Dropdowns!B:D,3,0))</f>
        <v>Select an Organization and Project</v>
      </c>
      <c r="B9012" s="1"/>
      <c r="C9012" s="1"/>
      <c r="D9012" s="4" t="str">
        <f>IF(ISERROR(VLOOKUP(Table1[[#This Row],[Project Name]],Dropdowns!B:D,3,0)),"Select an Organization and Project",VLOOKUP(Table1[[#This Row],[Project Name]],Table2[[Project Name]:[Contract PO]],2,0))</f>
        <v>Select an Organization and Project</v>
      </c>
      <c r="E9012" s="5"/>
      <c r="F9012" s="6"/>
      <c r="G9012" s="6"/>
      <c r="H9012" s="1"/>
      <c r="I9012" s="1"/>
      <c r="J9012" s="1"/>
      <c r="K9012" s="1"/>
      <c r="L9012" s="1"/>
      <c r="M9012" s="1"/>
      <c r="N9012" s="1"/>
      <c r="O9012" s="1"/>
      <c r="P9012" s="1"/>
      <c r="Q9012" s="1"/>
      <c r="R9012" s="1"/>
    </row>
    <row r="9013" spans="1:18" s="12" customFormat="1" ht="43" customHeight="1" x14ac:dyDescent="0.35">
      <c r="A9013" s="4" t="str">
        <f>IF(ISERROR(VLOOKUP(Table1[[#This Row],[Project Name]],Dropdowns!B:D,3,0)),"Select an Organization and Project",VLOOKUP(Table1[[#This Row],[Project Name]],Dropdowns!B:D,3,0))</f>
        <v>Select an Organization and Project</v>
      </c>
      <c r="B9013" s="1"/>
      <c r="C9013" s="1"/>
      <c r="D9013" s="4" t="str">
        <f>IF(ISERROR(VLOOKUP(Table1[[#This Row],[Project Name]],Dropdowns!B:D,3,0)),"Select an Organization and Project",VLOOKUP(Table1[[#This Row],[Project Name]],Table2[[Project Name]:[Contract PO]],2,0))</f>
        <v>Select an Organization and Project</v>
      </c>
      <c r="E9013" s="5"/>
      <c r="F9013" s="6"/>
      <c r="G9013" s="6"/>
      <c r="H9013" s="1"/>
      <c r="I9013" s="1"/>
      <c r="J9013" s="1"/>
      <c r="K9013" s="1"/>
      <c r="L9013" s="1"/>
      <c r="M9013" s="1"/>
      <c r="N9013" s="1"/>
      <c r="O9013" s="1"/>
      <c r="P9013" s="1"/>
      <c r="Q9013" s="1"/>
      <c r="R9013" s="1"/>
    </row>
    <row r="9014" spans="1:18" s="12" customFormat="1" ht="43" customHeight="1" x14ac:dyDescent="0.35">
      <c r="A9014" s="4" t="str">
        <f>IF(ISERROR(VLOOKUP(Table1[[#This Row],[Project Name]],Dropdowns!B:D,3,0)),"Select an Organization and Project",VLOOKUP(Table1[[#This Row],[Project Name]],Dropdowns!B:D,3,0))</f>
        <v>Select an Organization and Project</v>
      </c>
      <c r="B9014" s="1"/>
      <c r="C9014" s="1"/>
      <c r="D9014" s="4" t="str">
        <f>IF(ISERROR(VLOOKUP(Table1[[#This Row],[Project Name]],Dropdowns!B:D,3,0)),"Select an Organization and Project",VLOOKUP(Table1[[#This Row],[Project Name]],Table2[[Project Name]:[Contract PO]],2,0))</f>
        <v>Select an Organization and Project</v>
      </c>
      <c r="E9014" s="5"/>
      <c r="F9014" s="6"/>
      <c r="G9014" s="6"/>
      <c r="H9014" s="1"/>
      <c r="I9014" s="1"/>
      <c r="J9014" s="1"/>
      <c r="K9014" s="1"/>
      <c r="L9014" s="1"/>
      <c r="M9014" s="1"/>
      <c r="N9014" s="1"/>
      <c r="O9014" s="1"/>
      <c r="P9014" s="1"/>
      <c r="Q9014" s="1"/>
      <c r="R9014" s="1"/>
    </row>
    <row r="9015" spans="1:18" s="12" customFormat="1" ht="43" customHeight="1" x14ac:dyDescent="0.35">
      <c r="A9015" s="4" t="str">
        <f>IF(ISERROR(VLOOKUP(Table1[[#This Row],[Project Name]],Dropdowns!B:D,3,0)),"Select an Organization and Project",VLOOKUP(Table1[[#This Row],[Project Name]],Dropdowns!B:D,3,0))</f>
        <v>Select an Organization and Project</v>
      </c>
      <c r="B9015" s="1"/>
      <c r="C9015" s="1"/>
      <c r="D9015" s="4" t="str">
        <f>IF(ISERROR(VLOOKUP(Table1[[#This Row],[Project Name]],Dropdowns!B:D,3,0)),"Select an Organization and Project",VLOOKUP(Table1[[#This Row],[Project Name]],Table2[[Project Name]:[Contract PO]],2,0))</f>
        <v>Select an Organization and Project</v>
      </c>
      <c r="E9015" s="5"/>
      <c r="F9015" s="6"/>
      <c r="G9015" s="6"/>
      <c r="H9015" s="1"/>
      <c r="I9015" s="1"/>
      <c r="J9015" s="1"/>
      <c r="K9015" s="1"/>
      <c r="L9015" s="1"/>
      <c r="M9015" s="1"/>
      <c r="N9015" s="1"/>
      <c r="O9015" s="1"/>
      <c r="P9015" s="1"/>
      <c r="Q9015" s="1"/>
      <c r="R9015" s="1"/>
    </row>
    <row r="9016" spans="1:18" s="12" customFormat="1" ht="43" customHeight="1" x14ac:dyDescent="0.35">
      <c r="A9016" s="4" t="str">
        <f>IF(ISERROR(VLOOKUP(Table1[[#This Row],[Project Name]],Dropdowns!B:D,3,0)),"Select an Organization and Project",VLOOKUP(Table1[[#This Row],[Project Name]],Dropdowns!B:D,3,0))</f>
        <v>Select an Organization and Project</v>
      </c>
      <c r="B9016" s="1"/>
      <c r="C9016" s="1"/>
      <c r="D9016" s="4" t="str">
        <f>IF(ISERROR(VLOOKUP(Table1[[#This Row],[Project Name]],Dropdowns!B:D,3,0)),"Select an Organization and Project",VLOOKUP(Table1[[#This Row],[Project Name]],Table2[[Project Name]:[Contract PO]],2,0))</f>
        <v>Select an Organization and Project</v>
      </c>
      <c r="E9016" s="5"/>
      <c r="F9016" s="6"/>
      <c r="G9016" s="6"/>
      <c r="H9016" s="1"/>
      <c r="I9016" s="1"/>
      <c r="J9016" s="1"/>
      <c r="K9016" s="1"/>
      <c r="L9016" s="1"/>
      <c r="M9016" s="1"/>
      <c r="N9016" s="1"/>
      <c r="O9016" s="1"/>
      <c r="P9016" s="1"/>
      <c r="Q9016" s="1"/>
      <c r="R9016" s="1"/>
    </row>
    <row r="9017" spans="1:18" s="12" customFormat="1" ht="43" customHeight="1" x14ac:dyDescent="0.35">
      <c r="A9017" s="4" t="str">
        <f>IF(ISERROR(VLOOKUP(Table1[[#This Row],[Project Name]],Dropdowns!B:D,3,0)),"Select an Organization and Project",VLOOKUP(Table1[[#This Row],[Project Name]],Dropdowns!B:D,3,0))</f>
        <v>Select an Organization and Project</v>
      </c>
      <c r="B9017" s="1"/>
      <c r="C9017" s="1"/>
      <c r="D9017" s="4" t="str">
        <f>IF(ISERROR(VLOOKUP(Table1[[#This Row],[Project Name]],Dropdowns!B:D,3,0)),"Select an Organization and Project",VLOOKUP(Table1[[#This Row],[Project Name]],Table2[[Project Name]:[Contract PO]],2,0))</f>
        <v>Select an Organization and Project</v>
      </c>
      <c r="E9017" s="5"/>
      <c r="F9017" s="6"/>
      <c r="G9017" s="6"/>
      <c r="H9017" s="1"/>
      <c r="I9017" s="1"/>
      <c r="J9017" s="1"/>
      <c r="K9017" s="1"/>
      <c r="L9017" s="1"/>
      <c r="M9017" s="1"/>
      <c r="N9017" s="1"/>
      <c r="O9017" s="1"/>
      <c r="P9017" s="1"/>
      <c r="Q9017" s="1"/>
      <c r="R9017" s="1"/>
    </row>
    <row r="9018" spans="1:18" s="12" customFormat="1" ht="43" customHeight="1" x14ac:dyDescent="0.35">
      <c r="A9018" s="4" t="str">
        <f>IF(ISERROR(VLOOKUP(Table1[[#This Row],[Project Name]],Dropdowns!B:D,3,0)),"Select an Organization and Project",VLOOKUP(Table1[[#This Row],[Project Name]],Dropdowns!B:D,3,0))</f>
        <v>Select an Organization and Project</v>
      </c>
      <c r="B9018" s="1"/>
      <c r="C9018" s="1"/>
      <c r="D9018" s="4" t="str">
        <f>IF(ISERROR(VLOOKUP(Table1[[#This Row],[Project Name]],Dropdowns!B:D,3,0)),"Select an Organization and Project",VLOOKUP(Table1[[#This Row],[Project Name]],Table2[[Project Name]:[Contract PO]],2,0))</f>
        <v>Select an Organization and Project</v>
      </c>
      <c r="E9018" s="5"/>
      <c r="F9018" s="6"/>
      <c r="G9018" s="6"/>
      <c r="H9018" s="1"/>
      <c r="I9018" s="1"/>
      <c r="J9018" s="1"/>
      <c r="K9018" s="1"/>
      <c r="L9018" s="1"/>
      <c r="M9018" s="1"/>
      <c r="N9018" s="1"/>
      <c r="O9018" s="1"/>
      <c r="P9018" s="1"/>
      <c r="Q9018" s="1"/>
      <c r="R9018" s="1"/>
    </row>
    <row r="9019" spans="1:18" s="12" customFormat="1" ht="43" customHeight="1" x14ac:dyDescent="0.35">
      <c r="A9019" s="4" t="str">
        <f>IF(ISERROR(VLOOKUP(Table1[[#This Row],[Project Name]],Dropdowns!B:D,3,0)),"Select an Organization and Project",VLOOKUP(Table1[[#This Row],[Project Name]],Dropdowns!B:D,3,0))</f>
        <v>Select an Organization and Project</v>
      </c>
      <c r="B9019" s="1"/>
      <c r="C9019" s="1"/>
      <c r="D9019" s="4" t="str">
        <f>IF(ISERROR(VLOOKUP(Table1[[#This Row],[Project Name]],Dropdowns!B:D,3,0)),"Select an Organization and Project",VLOOKUP(Table1[[#This Row],[Project Name]],Table2[[Project Name]:[Contract PO]],2,0))</f>
        <v>Select an Organization and Project</v>
      </c>
      <c r="E9019" s="5"/>
      <c r="F9019" s="6"/>
      <c r="G9019" s="6"/>
      <c r="H9019" s="1"/>
      <c r="I9019" s="1"/>
      <c r="J9019" s="1"/>
      <c r="K9019" s="1"/>
      <c r="L9019" s="1"/>
      <c r="M9019" s="1"/>
      <c r="N9019" s="1"/>
      <c r="O9019" s="1"/>
      <c r="P9019" s="1"/>
      <c r="Q9019" s="1"/>
      <c r="R9019" s="1"/>
    </row>
    <row r="9020" spans="1:18" s="12" customFormat="1" ht="43" customHeight="1" x14ac:dyDescent="0.35">
      <c r="A9020" s="4" t="str">
        <f>IF(ISERROR(VLOOKUP(Table1[[#This Row],[Project Name]],Dropdowns!B:D,3,0)),"Select an Organization and Project",VLOOKUP(Table1[[#This Row],[Project Name]],Dropdowns!B:D,3,0))</f>
        <v>Select an Organization and Project</v>
      </c>
      <c r="B9020" s="1"/>
      <c r="C9020" s="1"/>
      <c r="D9020" s="4" t="str">
        <f>IF(ISERROR(VLOOKUP(Table1[[#This Row],[Project Name]],Dropdowns!B:D,3,0)),"Select an Organization and Project",VLOOKUP(Table1[[#This Row],[Project Name]],Table2[[Project Name]:[Contract PO]],2,0))</f>
        <v>Select an Organization and Project</v>
      </c>
      <c r="E9020" s="5"/>
      <c r="F9020" s="6"/>
      <c r="G9020" s="6"/>
      <c r="H9020" s="1"/>
      <c r="I9020" s="1"/>
      <c r="J9020" s="1"/>
      <c r="K9020" s="1"/>
      <c r="L9020" s="1"/>
      <c r="M9020" s="1"/>
      <c r="N9020" s="1"/>
      <c r="O9020" s="1"/>
      <c r="P9020" s="1"/>
      <c r="Q9020" s="1"/>
      <c r="R9020" s="1"/>
    </row>
    <row r="9021" spans="1:18" s="12" customFormat="1" ht="43" customHeight="1" x14ac:dyDescent="0.35">
      <c r="A9021" s="4" t="str">
        <f>IF(ISERROR(VLOOKUP(Table1[[#This Row],[Project Name]],Dropdowns!B:D,3,0)),"Select an Organization and Project",VLOOKUP(Table1[[#This Row],[Project Name]],Dropdowns!B:D,3,0))</f>
        <v>Select an Organization and Project</v>
      </c>
      <c r="B9021" s="1"/>
      <c r="C9021" s="1"/>
      <c r="D9021" s="4" t="str">
        <f>IF(ISERROR(VLOOKUP(Table1[[#This Row],[Project Name]],Dropdowns!B:D,3,0)),"Select an Organization and Project",VLOOKUP(Table1[[#This Row],[Project Name]],Table2[[Project Name]:[Contract PO]],2,0))</f>
        <v>Select an Organization and Project</v>
      </c>
      <c r="E9021" s="5"/>
      <c r="F9021" s="6"/>
      <c r="G9021" s="6"/>
      <c r="H9021" s="1"/>
      <c r="I9021" s="1"/>
      <c r="J9021" s="1"/>
      <c r="K9021" s="1"/>
      <c r="L9021" s="1"/>
      <c r="M9021" s="1"/>
      <c r="N9021" s="1"/>
      <c r="O9021" s="1"/>
      <c r="P9021" s="1"/>
      <c r="Q9021" s="1"/>
      <c r="R9021" s="1"/>
    </row>
    <row r="9022" spans="1:18" s="12" customFormat="1" ht="43" customHeight="1" x14ac:dyDescent="0.35">
      <c r="A9022" s="4" t="str">
        <f>IF(ISERROR(VLOOKUP(Table1[[#This Row],[Project Name]],Dropdowns!B:D,3,0)),"Select an Organization and Project",VLOOKUP(Table1[[#This Row],[Project Name]],Dropdowns!B:D,3,0))</f>
        <v>Select an Organization and Project</v>
      </c>
      <c r="B9022" s="1"/>
      <c r="C9022" s="1"/>
      <c r="D9022" s="4" t="str">
        <f>IF(ISERROR(VLOOKUP(Table1[[#This Row],[Project Name]],Dropdowns!B:D,3,0)),"Select an Organization and Project",VLOOKUP(Table1[[#This Row],[Project Name]],Table2[[Project Name]:[Contract PO]],2,0))</f>
        <v>Select an Organization and Project</v>
      </c>
      <c r="E9022" s="5"/>
      <c r="F9022" s="6"/>
      <c r="G9022" s="6"/>
      <c r="H9022" s="1"/>
      <c r="I9022" s="1"/>
      <c r="J9022" s="1"/>
      <c r="K9022" s="1"/>
      <c r="L9022" s="1"/>
      <c r="M9022" s="1"/>
      <c r="N9022" s="1"/>
      <c r="O9022" s="1"/>
      <c r="P9022" s="1"/>
      <c r="Q9022" s="1"/>
      <c r="R9022" s="1"/>
    </row>
    <row r="9023" spans="1:18" s="12" customFormat="1" ht="43" customHeight="1" x14ac:dyDescent="0.35">
      <c r="A9023" s="4" t="str">
        <f>IF(ISERROR(VLOOKUP(Table1[[#This Row],[Project Name]],Dropdowns!B:D,3,0)),"Select an Organization and Project",VLOOKUP(Table1[[#This Row],[Project Name]],Dropdowns!B:D,3,0))</f>
        <v>Select an Organization and Project</v>
      </c>
      <c r="B9023" s="1"/>
      <c r="C9023" s="1"/>
      <c r="D9023" s="4" t="str">
        <f>IF(ISERROR(VLOOKUP(Table1[[#This Row],[Project Name]],Dropdowns!B:D,3,0)),"Select an Organization and Project",VLOOKUP(Table1[[#This Row],[Project Name]],Table2[[Project Name]:[Contract PO]],2,0))</f>
        <v>Select an Organization and Project</v>
      </c>
      <c r="E9023" s="5"/>
      <c r="F9023" s="6"/>
      <c r="G9023" s="6"/>
      <c r="H9023" s="1"/>
      <c r="I9023" s="1"/>
      <c r="J9023" s="1"/>
      <c r="K9023" s="1"/>
      <c r="L9023" s="1"/>
      <c r="M9023" s="1"/>
      <c r="N9023" s="1"/>
      <c r="O9023" s="1"/>
      <c r="P9023" s="1"/>
      <c r="Q9023" s="1"/>
      <c r="R9023" s="1"/>
    </row>
    <row r="9024" spans="1:18" s="12" customFormat="1" ht="43" customHeight="1" x14ac:dyDescent="0.35">
      <c r="A9024" s="4" t="str">
        <f>IF(ISERROR(VLOOKUP(Table1[[#This Row],[Project Name]],Dropdowns!B:D,3,0)),"Select an Organization and Project",VLOOKUP(Table1[[#This Row],[Project Name]],Dropdowns!B:D,3,0))</f>
        <v>Select an Organization and Project</v>
      </c>
      <c r="B9024" s="1"/>
      <c r="C9024" s="1"/>
      <c r="D9024" s="4" t="str">
        <f>IF(ISERROR(VLOOKUP(Table1[[#This Row],[Project Name]],Dropdowns!B:D,3,0)),"Select an Organization and Project",VLOOKUP(Table1[[#This Row],[Project Name]],Table2[[Project Name]:[Contract PO]],2,0))</f>
        <v>Select an Organization and Project</v>
      </c>
      <c r="E9024" s="5"/>
      <c r="F9024" s="6"/>
      <c r="G9024" s="6"/>
      <c r="H9024" s="1"/>
      <c r="I9024" s="1"/>
      <c r="J9024" s="1"/>
      <c r="K9024" s="1"/>
      <c r="L9024" s="1"/>
      <c r="M9024" s="1"/>
      <c r="N9024" s="1"/>
      <c r="O9024" s="1"/>
      <c r="P9024" s="1"/>
      <c r="Q9024" s="1"/>
      <c r="R9024" s="1"/>
    </row>
    <row r="9025" spans="1:18" s="12" customFormat="1" ht="43" customHeight="1" x14ac:dyDescent="0.35">
      <c r="A9025" s="4" t="str">
        <f>IF(ISERROR(VLOOKUP(Table1[[#This Row],[Project Name]],Dropdowns!B:D,3,0)),"Select an Organization and Project",VLOOKUP(Table1[[#This Row],[Project Name]],Dropdowns!B:D,3,0))</f>
        <v>Select an Organization and Project</v>
      </c>
      <c r="B9025" s="1"/>
      <c r="C9025" s="1"/>
      <c r="D9025" s="4" t="str">
        <f>IF(ISERROR(VLOOKUP(Table1[[#This Row],[Project Name]],Dropdowns!B:D,3,0)),"Select an Organization and Project",VLOOKUP(Table1[[#This Row],[Project Name]],Table2[[Project Name]:[Contract PO]],2,0))</f>
        <v>Select an Organization and Project</v>
      </c>
      <c r="E9025" s="5"/>
      <c r="F9025" s="6"/>
      <c r="G9025" s="6"/>
      <c r="H9025" s="1"/>
      <c r="I9025" s="1"/>
      <c r="J9025" s="1"/>
      <c r="K9025" s="1"/>
      <c r="L9025" s="1"/>
      <c r="M9025" s="1"/>
      <c r="N9025" s="1"/>
      <c r="O9025" s="1"/>
      <c r="P9025" s="1"/>
      <c r="Q9025" s="1"/>
      <c r="R9025" s="1"/>
    </row>
    <row r="9026" spans="1:18" s="12" customFormat="1" ht="43" customHeight="1" x14ac:dyDescent="0.35">
      <c r="A9026" s="4" t="str">
        <f>IF(ISERROR(VLOOKUP(Table1[[#This Row],[Project Name]],Dropdowns!B:D,3,0)),"Select an Organization and Project",VLOOKUP(Table1[[#This Row],[Project Name]],Dropdowns!B:D,3,0))</f>
        <v>Select an Organization and Project</v>
      </c>
      <c r="B9026" s="1"/>
      <c r="C9026" s="1"/>
      <c r="D9026" s="4" t="str">
        <f>IF(ISERROR(VLOOKUP(Table1[[#This Row],[Project Name]],Dropdowns!B:D,3,0)),"Select an Organization and Project",VLOOKUP(Table1[[#This Row],[Project Name]],Table2[[Project Name]:[Contract PO]],2,0))</f>
        <v>Select an Organization and Project</v>
      </c>
      <c r="E9026" s="5"/>
      <c r="F9026" s="6"/>
      <c r="G9026" s="6"/>
      <c r="H9026" s="1"/>
      <c r="I9026" s="1"/>
      <c r="J9026" s="1"/>
      <c r="K9026" s="1"/>
      <c r="L9026" s="1"/>
      <c r="M9026" s="1"/>
      <c r="N9026" s="1"/>
      <c r="O9026" s="1"/>
      <c r="P9026" s="1"/>
      <c r="Q9026" s="1"/>
      <c r="R9026" s="1"/>
    </row>
    <row r="9027" spans="1:18" s="12" customFormat="1" ht="43" customHeight="1" x14ac:dyDescent="0.35">
      <c r="A9027" s="4" t="str">
        <f>IF(ISERROR(VLOOKUP(Table1[[#This Row],[Project Name]],Dropdowns!B:D,3,0)),"Select an Organization and Project",VLOOKUP(Table1[[#This Row],[Project Name]],Dropdowns!B:D,3,0))</f>
        <v>Select an Organization and Project</v>
      </c>
      <c r="B9027" s="1"/>
      <c r="C9027" s="1"/>
      <c r="D9027" s="4" t="str">
        <f>IF(ISERROR(VLOOKUP(Table1[[#This Row],[Project Name]],Dropdowns!B:D,3,0)),"Select an Organization and Project",VLOOKUP(Table1[[#This Row],[Project Name]],Table2[[Project Name]:[Contract PO]],2,0))</f>
        <v>Select an Organization and Project</v>
      </c>
      <c r="E9027" s="5"/>
      <c r="F9027" s="6"/>
      <c r="G9027" s="6"/>
      <c r="H9027" s="1"/>
      <c r="I9027" s="1"/>
      <c r="J9027" s="1"/>
      <c r="K9027" s="1"/>
      <c r="L9027" s="1"/>
      <c r="M9027" s="1"/>
      <c r="N9027" s="1"/>
      <c r="O9027" s="1"/>
      <c r="P9027" s="1"/>
      <c r="Q9027" s="1"/>
      <c r="R9027" s="1"/>
    </row>
    <row r="9028" spans="1:18" s="12" customFormat="1" ht="43" customHeight="1" x14ac:dyDescent="0.35">
      <c r="A9028" s="4" t="str">
        <f>IF(ISERROR(VLOOKUP(Table1[[#This Row],[Project Name]],Dropdowns!B:D,3,0)),"Select an Organization and Project",VLOOKUP(Table1[[#This Row],[Project Name]],Dropdowns!B:D,3,0))</f>
        <v>Select an Organization and Project</v>
      </c>
      <c r="B9028" s="1"/>
      <c r="C9028" s="1"/>
      <c r="D9028" s="4" t="str">
        <f>IF(ISERROR(VLOOKUP(Table1[[#This Row],[Project Name]],Dropdowns!B:D,3,0)),"Select an Organization and Project",VLOOKUP(Table1[[#This Row],[Project Name]],Table2[[Project Name]:[Contract PO]],2,0))</f>
        <v>Select an Organization and Project</v>
      </c>
      <c r="E9028" s="5"/>
      <c r="F9028" s="6"/>
      <c r="G9028" s="6"/>
      <c r="H9028" s="1"/>
      <c r="I9028" s="1"/>
      <c r="J9028" s="1"/>
      <c r="K9028" s="1"/>
      <c r="L9028" s="1"/>
      <c r="M9028" s="1"/>
      <c r="N9028" s="1"/>
      <c r="O9028" s="1"/>
      <c r="P9028" s="1"/>
      <c r="Q9028" s="1"/>
      <c r="R9028" s="1"/>
    </row>
    <row r="9029" spans="1:18" s="12" customFormat="1" ht="43" customHeight="1" x14ac:dyDescent="0.35">
      <c r="A9029" s="4" t="str">
        <f>IF(ISERROR(VLOOKUP(Table1[[#This Row],[Project Name]],Dropdowns!B:D,3,0)),"Select an Organization and Project",VLOOKUP(Table1[[#This Row],[Project Name]],Dropdowns!B:D,3,0))</f>
        <v>Select an Organization and Project</v>
      </c>
      <c r="B9029" s="1"/>
      <c r="C9029" s="1"/>
      <c r="D9029" s="4" t="str">
        <f>IF(ISERROR(VLOOKUP(Table1[[#This Row],[Project Name]],Dropdowns!B:D,3,0)),"Select an Organization and Project",VLOOKUP(Table1[[#This Row],[Project Name]],Table2[[Project Name]:[Contract PO]],2,0))</f>
        <v>Select an Organization and Project</v>
      </c>
      <c r="E9029" s="5"/>
      <c r="F9029" s="6"/>
      <c r="G9029" s="6"/>
      <c r="H9029" s="1"/>
      <c r="I9029" s="1"/>
      <c r="J9029" s="1"/>
      <c r="K9029" s="1"/>
      <c r="L9029" s="1"/>
      <c r="M9029" s="1"/>
      <c r="N9029" s="1"/>
      <c r="O9029" s="1"/>
      <c r="P9029" s="1"/>
      <c r="Q9029" s="1"/>
      <c r="R9029" s="1"/>
    </row>
    <row r="9030" spans="1:18" s="12" customFormat="1" ht="43" customHeight="1" x14ac:dyDescent="0.35">
      <c r="A9030" s="4" t="str">
        <f>IF(ISERROR(VLOOKUP(Table1[[#This Row],[Project Name]],Dropdowns!B:D,3,0)),"Select an Organization and Project",VLOOKUP(Table1[[#This Row],[Project Name]],Dropdowns!B:D,3,0))</f>
        <v>Select an Organization and Project</v>
      </c>
      <c r="B9030" s="1"/>
      <c r="C9030" s="1"/>
      <c r="D9030" s="4" t="str">
        <f>IF(ISERROR(VLOOKUP(Table1[[#This Row],[Project Name]],Dropdowns!B:D,3,0)),"Select an Organization and Project",VLOOKUP(Table1[[#This Row],[Project Name]],Table2[[Project Name]:[Contract PO]],2,0))</f>
        <v>Select an Organization and Project</v>
      </c>
      <c r="E9030" s="5"/>
      <c r="F9030" s="6"/>
      <c r="G9030" s="6"/>
      <c r="H9030" s="1"/>
      <c r="I9030" s="1"/>
      <c r="J9030" s="1"/>
      <c r="K9030" s="1"/>
      <c r="L9030" s="1"/>
      <c r="M9030" s="1"/>
      <c r="N9030" s="1"/>
      <c r="O9030" s="1"/>
      <c r="P9030" s="1"/>
      <c r="Q9030" s="1"/>
      <c r="R9030" s="1"/>
    </row>
    <row r="9031" spans="1:18" s="12" customFormat="1" ht="43" customHeight="1" x14ac:dyDescent="0.35">
      <c r="A9031" s="4" t="str">
        <f>IF(ISERROR(VLOOKUP(Table1[[#This Row],[Project Name]],Dropdowns!B:D,3,0)),"Select an Organization and Project",VLOOKUP(Table1[[#This Row],[Project Name]],Dropdowns!B:D,3,0))</f>
        <v>Select an Organization and Project</v>
      </c>
      <c r="B9031" s="1"/>
      <c r="C9031" s="1"/>
      <c r="D9031" s="4" t="str">
        <f>IF(ISERROR(VLOOKUP(Table1[[#This Row],[Project Name]],Dropdowns!B:D,3,0)),"Select an Organization and Project",VLOOKUP(Table1[[#This Row],[Project Name]],Table2[[Project Name]:[Contract PO]],2,0))</f>
        <v>Select an Organization and Project</v>
      </c>
      <c r="E9031" s="5"/>
      <c r="F9031" s="6"/>
      <c r="G9031" s="6"/>
      <c r="H9031" s="1"/>
      <c r="I9031" s="1"/>
      <c r="J9031" s="1"/>
      <c r="K9031" s="1"/>
      <c r="L9031" s="1"/>
      <c r="M9031" s="1"/>
      <c r="N9031" s="1"/>
      <c r="O9031" s="1"/>
      <c r="P9031" s="1"/>
      <c r="Q9031" s="1"/>
      <c r="R9031" s="1"/>
    </row>
    <row r="9032" spans="1:18" s="12" customFormat="1" ht="43" customHeight="1" x14ac:dyDescent="0.35">
      <c r="A9032" s="4" t="str">
        <f>IF(ISERROR(VLOOKUP(Table1[[#This Row],[Project Name]],Dropdowns!B:D,3,0)),"Select an Organization and Project",VLOOKUP(Table1[[#This Row],[Project Name]],Dropdowns!B:D,3,0))</f>
        <v>Select an Organization and Project</v>
      </c>
      <c r="B9032" s="1"/>
      <c r="C9032" s="1"/>
      <c r="D9032" s="4" t="str">
        <f>IF(ISERROR(VLOOKUP(Table1[[#This Row],[Project Name]],Dropdowns!B:D,3,0)),"Select an Organization and Project",VLOOKUP(Table1[[#This Row],[Project Name]],Table2[[Project Name]:[Contract PO]],2,0))</f>
        <v>Select an Organization and Project</v>
      </c>
      <c r="E9032" s="5"/>
      <c r="F9032" s="6"/>
      <c r="G9032" s="6"/>
      <c r="H9032" s="1"/>
      <c r="I9032" s="1"/>
      <c r="J9032" s="1"/>
      <c r="K9032" s="1"/>
      <c r="L9032" s="1"/>
      <c r="M9032" s="1"/>
      <c r="N9032" s="1"/>
      <c r="O9032" s="1"/>
      <c r="P9032" s="1"/>
      <c r="Q9032" s="1"/>
      <c r="R9032" s="1"/>
    </row>
    <row r="9033" spans="1:18" s="12" customFormat="1" ht="43" customHeight="1" x14ac:dyDescent="0.35">
      <c r="A9033" s="4" t="str">
        <f>IF(ISERROR(VLOOKUP(Table1[[#This Row],[Project Name]],Dropdowns!B:D,3,0)),"Select an Organization and Project",VLOOKUP(Table1[[#This Row],[Project Name]],Dropdowns!B:D,3,0))</f>
        <v>Select an Organization and Project</v>
      </c>
      <c r="B9033" s="1"/>
      <c r="C9033" s="1"/>
      <c r="D9033" s="4" t="str">
        <f>IF(ISERROR(VLOOKUP(Table1[[#This Row],[Project Name]],Dropdowns!B:D,3,0)),"Select an Organization and Project",VLOOKUP(Table1[[#This Row],[Project Name]],Table2[[Project Name]:[Contract PO]],2,0))</f>
        <v>Select an Organization and Project</v>
      </c>
      <c r="E9033" s="5"/>
      <c r="F9033" s="6"/>
      <c r="G9033" s="6"/>
      <c r="H9033" s="1"/>
      <c r="I9033" s="1"/>
      <c r="J9033" s="1"/>
      <c r="K9033" s="1"/>
      <c r="L9033" s="1"/>
      <c r="M9033" s="1"/>
      <c r="N9033" s="1"/>
      <c r="O9033" s="1"/>
      <c r="P9033" s="1"/>
      <c r="Q9033" s="1"/>
      <c r="R9033" s="1"/>
    </row>
    <row r="9034" spans="1:18" s="12" customFormat="1" ht="43" customHeight="1" x14ac:dyDescent="0.35">
      <c r="A9034" s="4" t="str">
        <f>IF(ISERROR(VLOOKUP(Table1[[#This Row],[Project Name]],Dropdowns!B:D,3,0)),"Select an Organization and Project",VLOOKUP(Table1[[#This Row],[Project Name]],Dropdowns!B:D,3,0))</f>
        <v>Select an Organization and Project</v>
      </c>
      <c r="B9034" s="1"/>
      <c r="C9034" s="1"/>
      <c r="D9034" s="4" t="str">
        <f>IF(ISERROR(VLOOKUP(Table1[[#This Row],[Project Name]],Dropdowns!B:D,3,0)),"Select an Organization and Project",VLOOKUP(Table1[[#This Row],[Project Name]],Table2[[Project Name]:[Contract PO]],2,0))</f>
        <v>Select an Organization and Project</v>
      </c>
      <c r="E9034" s="5"/>
      <c r="F9034" s="6"/>
      <c r="G9034" s="6"/>
      <c r="H9034" s="1"/>
      <c r="I9034" s="1"/>
      <c r="J9034" s="1"/>
      <c r="K9034" s="1"/>
      <c r="L9034" s="1"/>
      <c r="M9034" s="1"/>
      <c r="N9034" s="1"/>
      <c r="O9034" s="1"/>
      <c r="P9034" s="1"/>
      <c r="Q9034" s="1"/>
      <c r="R9034" s="1"/>
    </row>
    <row r="9035" spans="1:18" s="12" customFormat="1" ht="43" customHeight="1" x14ac:dyDescent="0.35">
      <c r="A9035" s="4" t="str">
        <f>IF(ISERROR(VLOOKUP(Table1[[#This Row],[Project Name]],Dropdowns!B:D,3,0)),"Select an Organization and Project",VLOOKUP(Table1[[#This Row],[Project Name]],Dropdowns!B:D,3,0))</f>
        <v>Select an Organization and Project</v>
      </c>
      <c r="B9035" s="1"/>
      <c r="C9035" s="1"/>
      <c r="D9035" s="4" t="str">
        <f>IF(ISERROR(VLOOKUP(Table1[[#This Row],[Project Name]],Dropdowns!B:D,3,0)),"Select an Organization and Project",VLOOKUP(Table1[[#This Row],[Project Name]],Table2[[Project Name]:[Contract PO]],2,0))</f>
        <v>Select an Organization and Project</v>
      </c>
      <c r="E9035" s="5"/>
      <c r="F9035" s="6"/>
      <c r="G9035" s="6"/>
      <c r="H9035" s="1"/>
      <c r="I9035" s="1"/>
      <c r="J9035" s="1"/>
      <c r="K9035" s="1"/>
      <c r="L9035" s="1"/>
      <c r="M9035" s="1"/>
      <c r="N9035" s="1"/>
      <c r="O9035" s="1"/>
      <c r="P9035" s="1"/>
      <c r="Q9035" s="1"/>
      <c r="R9035" s="1"/>
    </row>
    <row r="9036" spans="1:18" s="12" customFormat="1" ht="43" customHeight="1" x14ac:dyDescent="0.35">
      <c r="A9036" s="4" t="str">
        <f>IF(ISERROR(VLOOKUP(Table1[[#This Row],[Project Name]],Dropdowns!B:D,3,0)),"Select an Organization and Project",VLOOKUP(Table1[[#This Row],[Project Name]],Dropdowns!B:D,3,0))</f>
        <v>Select an Organization and Project</v>
      </c>
      <c r="B9036" s="1"/>
      <c r="C9036" s="1"/>
      <c r="D9036" s="4" t="str">
        <f>IF(ISERROR(VLOOKUP(Table1[[#This Row],[Project Name]],Dropdowns!B:D,3,0)),"Select an Organization and Project",VLOOKUP(Table1[[#This Row],[Project Name]],Table2[[Project Name]:[Contract PO]],2,0))</f>
        <v>Select an Organization and Project</v>
      </c>
      <c r="E9036" s="5"/>
      <c r="F9036" s="6"/>
      <c r="G9036" s="6"/>
      <c r="H9036" s="1"/>
      <c r="I9036" s="1"/>
      <c r="J9036" s="1"/>
      <c r="K9036" s="1"/>
      <c r="L9036" s="1"/>
      <c r="M9036" s="1"/>
      <c r="N9036" s="1"/>
      <c r="O9036" s="1"/>
      <c r="P9036" s="1"/>
      <c r="Q9036" s="1"/>
      <c r="R9036" s="1"/>
    </row>
    <row r="9037" spans="1:18" s="12" customFormat="1" ht="43" customHeight="1" x14ac:dyDescent="0.35">
      <c r="A9037" s="4" t="str">
        <f>IF(ISERROR(VLOOKUP(Table1[[#This Row],[Project Name]],Dropdowns!B:D,3,0)),"Select an Organization and Project",VLOOKUP(Table1[[#This Row],[Project Name]],Dropdowns!B:D,3,0))</f>
        <v>Select an Organization and Project</v>
      </c>
      <c r="B9037" s="1"/>
      <c r="C9037" s="1"/>
      <c r="D9037" s="4" t="str">
        <f>IF(ISERROR(VLOOKUP(Table1[[#This Row],[Project Name]],Dropdowns!B:D,3,0)),"Select an Organization and Project",VLOOKUP(Table1[[#This Row],[Project Name]],Table2[[Project Name]:[Contract PO]],2,0))</f>
        <v>Select an Organization and Project</v>
      </c>
      <c r="E9037" s="5"/>
      <c r="F9037" s="6"/>
      <c r="G9037" s="6"/>
      <c r="H9037" s="1"/>
      <c r="I9037" s="1"/>
      <c r="J9037" s="1"/>
      <c r="K9037" s="1"/>
      <c r="L9037" s="1"/>
      <c r="M9037" s="1"/>
      <c r="N9037" s="1"/>
      <c r="O9037" s="1"/>
      <c r="P9037" s="1"/>
      <c r="Q9037" s="1"/>
      <c r="R9037" s="1"/>
    </row>
    <row r="9038" spans="1:18" s="12" customFormat="1" ht="43" customHeight="1" x14ac:dyDescent="0.35">
      <c r="A9038" s="4" t="str">
        <f>IF(ISERROR(VLOOKUP(Table1[[#This Row],[Project Name]],Dropdowns!B:D,3,0)),"Select an Organization and Project",VLOOKUP(Table1[[#This Row],[Project Name]],Dropdowns!B:D,3,0))</f>
        <v>Select an Organization and Project</v>
      </c>
      <c r="B9038" s="1"/>
      <c r="C9038" s="1"/>
      <c r="D9038" s="4" t="str">
        <f>IF(ISERROR(VLOOKUP(Table1[[#This Row],[Project Name]],Dropdowns!B:D,3,0)),"Select an Organization and Project",VLOOKUP(Table1[[#This Row],[Project Name]],Table2[[Project Name]:[Contract PO]],2,0))</f>
        <v>Select an Organization and Project</v>
      </c>
      <c r="E9038" s="5"/>
      <c r="F9038" s="6"/>
      <c r="G9038" s="6"/>
      <c r="H9038" s="1"/>
      <c r="I9038" s="1"/>
      <c r="J9038" s="1"/>
      <c r="K9038" s="1"/>
      <c r="L9038" s="1"/>
      <c r="M9038" s="1"/>
      <c r="N9038" s="1"/>
      <c r="O9038" s="1"/>
      <c r="P9038" s="1"/>
      <c r="Q9038" s="1"/>
      <c r="R9038" s="1"/>
    </row>
    <row r="9039" spans="1:18" s="12" customFormat="1" ht="43" customHeight="1" x14ac:dyDescent="0.35">
      <c r="A9039" s="4" t="str">
        <f>IF(ISERROR(VLOOKUP(Table1[[#This Row],[Project Name]],Dropdowns!B:D,3,0)),"Select an Organization and Project",VLOOKUP(Table1[[#This Row],[Project Name]],Dropdowns!B:D,3,0))</f>
        <v>Select an Organization and Project</v>
      </c>
      <c r="B9039" s="1"/>
      <c r="C9039" s="1"/>
      <c r="D9039" s="4" t="str">
        <f>IF(ISERROR(VLOOKUP(Table1[[#This Row],[Project Name]],Dropdowns!B:D,3,0)),"Select an Organization and Project",VLOOKUP(Table1[[#This Row],[Project Name]],Table2[[Project Name]:[Contract PO]],2,0))</f>
        <v>Select an Organization and Project</v>
      </c>
      <c r="E9039" s="5"/>
      <c r="F9039" s="6"/>
      <c r="G9039" s="6"/>
      <c r="H9039" s="1"/>
      <c r="I9039" s="1"/>
      <c r="J9039" s="1"/>
      <c r="K9039" s="1"/>
      <c r="L9039" s="1"/>
      <c r="M9039" s="1"/>
      <c r="N9039" s="1"/>
      <c r="O9039" s="1"/>
      <c r="P9039" s="1"/>
      <c r="Q9039" s="1"/>
      <c r="R9039" s="1"/>
    </row>
    <row r="9040" spans="1:18" s="12" customFormat="1" ht="43" customHeight="1" x14ac:dyDescent="0.35">
      <c r="A9040" s="4" t="str">
        <f>IF(ISERROR(VLOOKUP(Table1[[#This Row],[Project Name]],Dropdowns!B:D,3,0)),"Select an Organization and Project",VLOOKUP(Table1[[#This Row],[Project Name]],Dropdowns!B:D,3,0))</f>
        <v>Select an Organization and Project</v>
      </c>
      <c r="B9040" s="1"/>
      <c r="C9040" s="1"/>
      <c r="D9040" s="4" t="str">
        <f>IF(ISERROR(VLOOKUP(Table1[[#This Row],[Project Name]],Dropdowns!B:D,3,0)),"Select an Organization and Project",VLOOKUP(Table1[[#This Row],[Project Name]],Table2[[Project Name]:[Contract PO]],2,0))</f>
        <v>Select an Organization and Project</v>
      </c>
      <c r="E9040" s="5"/>
      <c r="F9040" s="6"/>
      <c r="G9040" s="6"/>
      <c r="H9040" s="1"/>
      <c r="I9040" s="1"/>
      <c r="J9040" s="1"/>
      <c r="K9040" s="1"/>
      <c r="L9040" s="1"/>
      <c r="M9040" s="1"/>
      <c r="N9040" s="1"/>
      <c r="O9040" s="1"/>
      <c r="P9040" s="1"/>
      <c r="Q9040" s="1"/>
      <c r="R9040" s="1"/>
    </row>
    <row r="9041" spans="1:18" s="12" customFormat="1" ht="43" customHeight="1" x14ac:dyDescent="0.35">
      <c r="A9041" s="4" t="str">
        <f>IF(ISERROR(VLOOKUP(Table1[[#This Row],[Project Name]],Dropdowns!B:D,3,0)),"Select an Organization and Project",VLOOKUP(Table1[[#This Row],[Project Name]],Dropdowns!B:D,3,0))</f>
        <v>Select an Organization and Project</v>
      </c>
      <c r="B9041" s="1"/>
      <c r="C9041" s="1"/>
      <c r="D9041" s="4" t="str">
        <f>IF(ISERROR(VLOOKUP(Table1[[#This Row],[Project Name]],Dropdowns!B:D,3,0)),"Select an Organization and Project",VLOOKUP(Table1[[#This Row],[Project Name]],Table2[[Project Name]:[Contract PO]],2,0))</f>
        <v>Select an Organization and Project</v>
      </c>
      <c r="E9041" s="5"/>
      <c r="F9041" s="6"/>
      <c r="G9041" s="6"/>
      <c r="H9041" s="1"/>
      <c r="I9041" s="1"/>
      <c r="J9041" s="1"/>
      <c r="K9041" s="1"/>
      <c r="L9041" s="1"/>
      <c r="M9041" s="1"/>
      <c r="N9041" s="1"/>
      <c r="O9041" s="1"/>
      <c r="P9041" s="1"/>
      <c r="Q9041" s="1"/>
      <c r="R9041" s="1"/>
    </row>
    <row r="9042" spans="1:18" s="12" customFormat="1" ht="43" customHeight="1" x14ac:dyDescent="0.35">
      <c r="A9042" s="4" t="str">
        <f>IF(ISERROR(VLOOKUP(Table1[[#This Row],[Project Name]],Dropdowns!B:D,3,0)),"Select an Organization and Project",VLOOKUP(Table1[[#This Row],[Project Name]],Dropdowns!B:D,3,0))</f>
        <v>Select an Organization and Project</v>
      </c>
      <c r="B9042" s="1"/>
      <c r="C9042" s="1"/>
      <c r="D9042" s="4" t="str">
        <f>IF(ISERROR(VLOOKUP(Table1[[#This Row],[Project Name]],Dropdowns!B:D,3,0)),"Select an Organization and Project",VLOOKUP(Table1[[#This Row],[Project Name]],Table2[[Project Name]:[Contract PO]],2,0))</f>
        <v>Select an Organization and Project</v>
      </c>
      <c r="E9042" s="5"/>
      <c r="F9042" s="6"/>
      <c r="G9042" s="6"/>
      <c r="H9042" s="1"/>
      <c r="I9042" s="1"/>
      <c r="J9042" s="1"/>
      <c r="K9042" s="1"/>
      <c r="L9042" s="1"/>
      <c r="M9042" s="1"/>
      <c r="N9042" s="1"/>
      <c r="O9042" s="1"/>
      <c r="P9042" s="1"/>
      <c r="Q9042" s="1"/>
      <c r="R9042" s="1"/>
    </row>
    <row r="9043" spans="1:18" s="12" customFormat="1" ht="43" customHeight="1" x14ac:dyDescent="0.35">
      <c r="A9043" s="4" t="str">
        <f>IF(ISERROR(VLOOKUP(Table1[[#This Row],[Project Name]],Dropdowns!B:D,3,0)),"Select an Organization and Project",VLOOKUP(Table1[[#This Row],[Project Name]],Dropdowns!B:D,3,0))</f>
        <v>Select an Organization and Project</v>
      </c>
      <c r="B9043" s="1"/>
      <c r="C9043" s="1"/>
      <c r="D9043" s="4" t="str">
        <f>IF(ISERROR(VLOOKUP(Table1[[#This Row],[Project Name]],Dropdowns!B:D,3,0)),"Select an Organization and Project",VLOOKUP(Table1[[#This Row],[Project Name]],Table2[[Project Name]:[Contract PO]],2,0))</f>
        <v>Select an Organization and Project</v>
      </c>
      <c r="E9043" s="5"/>
      <c r="F9043" s="6"/>
      <c r="G9043" s="6"/>
      <c r="H9043" s="1"/>
      <c r="I9043" s="1"/>
      <c r="J9043" s="1"/>
      <c r="K9043" s="1"/>
      <c r="L9043" s="1"/>
      <c r="M9043" s="1"/>
      <c r="N9043" s="1"/>
      <c r="O9043" s="1"/>
      <c r="P9043" s="1"/>
      <c r="Q9043" s="1"/>
      <c r="R9043" s="1"/>
    </row>
    <row r="9044" spans="1:18" s="12" customFormat="1" ht="43" customHeight="1" x14ac:dyDescent="0.35">
      <c r="A9044" s="4" t="str">
        <f>IF(ISERROR(VLOOKUP(Table1[[#This Row],[Project Name]],Dropdowns!B:D,3,0)),"Select an Organization and Project",VLOOKUP(Table1[[#This Row],[Project Name]],Dropdowns!B:D,3,0))</f>
        <v>Select an Organization and Project</v>
      </c>
      <c r="B9044" s="1"/>
      <c r="C9044" s="1"/>
      <c r="D9044" s="4" t="str">
        <f>IF(ISERROR(VLOOKUP(Table1[[#This Row],[Project Name]],Dropdowns!B:D,3,0)),"Select an Organization and Project",VLOOKUP(Table1[[#This Row],[Project Name]],Table2[[Project Name]:[Contract PO]],2,0))</f>
        <v>Select an Organization and Project</v>
      </c>
      <c r="E9044" s="5"/>
      <c r="F9044" s="6"/>
      <c r="G9044" s="6"/>
      <c r="H9044" s="1"/>
      <c r="I9044" s="1"/>
      <c r="J9044" s="1"/>
      <c r="K9044" s="1"/>
      <c r="L9044" s="1"/>
      <c r="M9044" s="1"/>
      <c r="N9044" s="1"/>
      <c r="O9044" s="1"/>
      <c r="P9044" s="1"/>
      <c r="Q9044" s="1"/>
      <c r="R9044" s="1"/>
    </row>
    <row r="9045" spans="1:18" s="12" customFormat="1" ht="43" customHeight="1" x14ac:dyDescent="0.35">
      <c r="A9045" s="4" t="str">
        <f>IF(ISERROR(VLOOKUP(Table1[[#This Row],[Project Name]],Dropdowns!B:D,3,0)),"Select an Organization and Project",VLOOKUP(Table1[[#This Row],[Project Name]],Dropdowns!B:D,3,0))</f>
        <v>Select an Organization and Project</v>
      </c>
      <c r="B9045" s="1"/>
      <c r="C9045" s="1"/>
      <c r="D9045" s="4" t="str">
        <f>IF(ISERROR(VLOOKUP(Table1[[#This Row],[Project Name]],Dropdowns!B:D,3,0)),"Select an Organization and Project",VLOOKUP(Table1[[#This Row],[Project Name]],Table2[[Project Name]:[Contract PO]],2,0))</f>
        <v>Select an Organization and Project</v>
      </c>
      <c r="E9045" s="5"/>
      <c r="F9045" s="6"/>
      <c r="G9045" s="6"/>
      <c r="H9045" s="1"/>
      <c r="I9045" s="1"/>
      <c r="J9045" s="1"/>
      <c r="K9045" s="1"/>
      <c r="L9045" s="1"/>
      <c r="M9045" s="1"/>
      <c r="N9045" s="1"/>
      <c r="O9045" s="1"/>
      <c r="P9045" s="1"/>
      <c r="Q9045" s="1"/>
      <c r="R9045" s="1"/>
    </row>
    <row r="9046" spans="1:18" s="12" customFormat="1" ht="43" customHeight="1" x14ac:dyDescent="0.35">
      <c r="A9046" s="4" t="str">
        <f>IF(ISERROR(VLOOKUP(Table1[[#This Row],[Project Name]],Dropdowns!B:D,3,0)),"Select an Organization and Project",VLOOKUP(Table1[[#This Row],[Project Name]],Dropdowns!B:D,3,0))</f>
        <v>Select an Organization and Project</v>
      </c>
      <c r="B9046" s="1"/>
      <c r="C9046" s="1"/>
      <c r="D9046" s="4" t="str">
        <f>IF(ISERROR(VLOOKUP(Table1[[#This Row],[Project Name]],Dropdowns!B:D,3,0)),"Select an Organization and Project",VLOOKUP(Table1[[#This Row],[Project Name]],Table2[[Project Name]:[Contract PO]],2,0))</f>
        <v>Select an Organization and Project</v>
      </c>
      <c r="E9046" s="5"/>
      <c r="F9046" s="6"/>
      <c r="G9046" s="6"/>
      <c r="H9046" s="1"/>
      <c r="I9046" s="1"/>
      <c r="J9046" s="1"/>
      <c r="K9046" s="1"/>
      <c r="L9046" s="1"/>
      <c r="M9046" s="1"/>
      <c r="N9046" s="1"/>
      <c r="O9046" s="1"/>
      <c r="P9046" s="1"/>
      <c r="Q9046" s="1"/>
      <c r="R9046" s="1"/>
    </row>
    <row r="9047" spans="1:18" s="12" customFormat="1" ht="43" customHeight="1" x14ac:dyDescent="0.35">
      <c r="A9047" s="4" t="str">
        <f>IF(ISERROR(VLOOKUP(Table1[[#This Row],[Project Name]],Dropdowns!B:D,3,0)),"Select an Organization and Project",VLOOKUP(Table1[[#This Row],[Project Name]],Dropdowns!B:D,3,0))</f>
        <v>Select an Organization and Project</v>
      </c>
      <c r="B9047" s="1"/>
      <c r="C9047" s="1"/>
      <c r="D9047" s="4" t="str">
        <f>IF(ISERROR(VLOOKUP(Table1[[#This Row],[Project Name]],Dropdowns!B:D,3,0)),"Select an Organization and Project",VLOOKUP(Table1[[#This Row],[Project Name]],Table2[[Project Name]:[Contract PO]],2,0))</f>
        <v>Select an Organization and Project</v>
      </c>
      <c r="E9047" s="5"/>
      <c r="F9047" s="6"/>
      <c r="G9047" s="6"/>
      <c r="H9047" s="1"/>
      <c r="I9047" s="1"/>
      <c r="J9047" s="1"/>
      <c r="K9047" s="1"/>
      <c r="L9047" s="1"/>
      <c r="M9047" s="1"/>
      <c r="N9047" s="1"/>
      <c r="O9047" s="1"/>
      <c r="P9047" s="1"/>
      <c r="Q9047" s="1"/>
      <c r="R9047" s="1"/>
    </row>
    <row r="9048" spans="1:18" s="12" customFormat="1" ht="43" customHeight="1" x14ac:dyDescent="0.35">
      <c r="A9048" s="4" t="str">
        <f>IF(ISERROR(VLOOKUP(Table1[[#This Row],[Project Name]],Dropdowns!B:D,3,0)),"Select an Organization and Project",VLOOKUP(Table1[[#This Row],[Project Name]],Dropdowns!B:D,3,0))</f>
        <v>Select an Organization and Project</v>
      </c>
      <c r="B9048" s="1"/>
      <c r="C9048" s="1"/>
      <c r="D9048" s="4" t="str">
        <f>IF(ISERROR(VLOOKUP(Table1[[#This Row],[Project Name]],Dropdowns!B:D,3,0)),"Select an Organization and Project",VLOOKUP(Table1[[#This Row],[Project Name]],Table2[[Project Name]:[Contract PO]],2,0))</f>
        <v>Select an Organization and Project</v>
      </c>
      <c r="E9048" s="5"/>
      <c r="F9048" s="6"/>
      <c r="G9048" s="6"/>
      <c r="H9048" s="1"/>
      <c r="I9048" s="1"/>
      <c r="J9048" s="1"/>
      <c r="K9048" s="1"/>
      <c r="L9048" s="1"/>
      <c r="M9048" s="1"/>
      <c r="N9048" s="1"/>
      <c r="O9048" s="1"/>
      <c r="P9048" s="1"/>
      <c r="Q9048" s="1"/>
      <c r="R9048" s="1"/>
    </row>
    <row r="9049" spans="1:18" s="12" customFormat="1" ht="43" customHeight="1" x14ac:dyDescent="0.35">
      <c r="A9049" s="4" t="str">
        <f>IF(ISERROR(VLOOKUP(Table1[[#This Row],[Project Name]],Dropdowns!B:D,3,0)),"Select an Organization and Project",VLOOKUP(Table1[[#This Row],[Project Name]],Dropdowns!B:D,3,0))</f>
        <v>Select an Organization and Project</v>
      </c>
      <c r="B9049" s="1"/>
      <c r="C9049" s="1"/>
      <c r="D9049" s="4" t="str">
        <f>IF(ISERROR(VLOOKUP(Table1[[#This Row],[Project Name]],Dropdowns!B:D,3,0)),"Select an Organization and Project",VLOOKUP(Table1[[#This Row],[Project Name]],Table2[[Project Name]:[Contract PO]],2,0))</f>
        <v>Select an Organization and Project</v>
      </c>
      <c r="E9049" s="5"/>
      <c r="F9049" s="6"/>
      <c r="G9049" s="6"/>
      <c r="H9049" s="1"/>
      <c r="I9049" s="1"/>
      <c r="J9049" s="1"/>
      <c r="K9049" s="1"/>
      <c r="L9049" s="1"/>
      <c r="M9049" s="1"/>
      <c r="N9049" s="1"/>
      <c r="O9049" s="1"/>
      <c r="P9049" s="1"/>
      <c r="Q9049" s="1"/>
      <c r="R9049" s="1"/>
    </row>
    <row r="9050" spans="1:18" s="12" customFormat="1" ht="43" customHeight="1" x14ac:dyDescent="0.35">
      <c r="A9050" s="4" t="str">
        <f>IF(ISERROR(VLOOKUP(Table1[[#This Row],[Project Name]],Dropdowns!B:D,3,0)),"Select an Organization and Project",VLOOKUP(Table1[[#This Row],[Project Name]],Dropdowns!B:D,3,0))</f>
        <v>Select an Organization and Project</v>
      </c>
      <c r="B9050" s="1"/>
      <c r="C9050" s="1"/>
      <c r="D9050" s="4" t="str">
        <f>IF(ISERROR(VLOOKUP(Table1[[#This Row],[Project Name]],Dropdowns!B:D,3,0)),"Select an Organization and Project",VLOOKUP(Table1[[#This Row],[Project Name]],Table2[[Project Name]:[Contract PO]],2,0))</f>
        <v>Select an Organization and Project</v>
      </c>
      <c r="E9050" s="5"/>
      <c r="F9050" s="6"/>
      <c r="G9050" s="6"/>
      <c r="H9050" s="1"/>
      <c r="I9050" s="1"/>
      <c r="J9050" s="1"/>
      <c r="K9050" s="1"/>
      <c r="L9050" s="1"/>
      <c r="M9050" s="1"/>
      <c r="N9050" s="1"/>
      <c r="O9050" s="1"/>
      <c r="P9050" s="1"/>
      <c r="Q9050" s="1"/>
      <c r="R9050" s="1"/>
    </row>
    <row r="9051" spans="1:18" s="12" customFormat="1" ht="43" customHeight="1" x14ac:dyDescent="0.35">
      <c r="A9051" s="4" t="str">
        <f>IF(ISERROR(VLOOKUP(Table1[[#This Row],[Project Name]],Dropdowns!B:D,3,0)),"Select an Organization and Project",VLOOKUP(Table1[[#This Row],[Project Name]],Dropdowns!B:D,3,0))</f>
        <v>Select an Organization and Project</v>
      </c>
      <c r="B9051" s="1"/>
      <c r="C9051" s="1"/>
      <c r="D9051" s="4" t="str">
        <f>IF(ISERROR(VLOOKUP(Table1[[#This Row],[Project Name]],Dropdowns!B:D,3,0)),"Select an Organization and Project",VLOOKUP(Table1[[#This Row],[Project Name]],Table2[[Project Name]:[Contract PO]],2,0))</f>
        <v>Select an Organization and Project</v>
      </c>
      <c r="E9051" s="5"/>
      <c r="F9051" s="6"/>
      <c r="G9051" s="6"/>
      <c r="H9051" s="1"/>
      <c r="I9051" s="1"/>
      <c r="J9051" s="1"/>
      <c r="K9051" s="1"/>
      <c r="L9051" s="1"/>
      <c r="M9051" s="1"/>
      <c r="N9051" s="1"/>
      <c r="O9051" s="1"/>
      <c r="P9051" s="1"/>
      <c r="Q9051" s="1"/>
      <c r="R9051" s="1"/>
    </row>
    <row r="9052" spans="1:18" s="12" customFormat="1" ht="43" customHeight="1" x14ac:dyDescent="0.35">
      <c r="A9052" s="4" t="str">
        <f>IF(ISERROR(VLOOKUP(Table1[[#This Row],[Project Name]],Dropdowns!B:D,3,0)),"Select an Organization and Project",VLOOKUP(Table1[[#This Row],[Project Name]],Dropdowns!B:D,3,0))</f>
        <v>Select an Organization and Project</v>
      </c>
      <c r="B9052" s="1"/>
      <c r="C9052" s="1"/>
      <c r="D9052" s="4" t="str">
        <f>IF(ISERROR(VLOOKUP(Table1[[#This Row],[Project Name]],Dropdowns!B:D,3,0)),"Select an Organization and Project",VLOOKUP(Table1[[#This Row],[Project Name]],Table2[[Project Name]:[Contract PO]],2,0))</f>
        <v>Select an Organization and Project</v>
      </c>
      <c r="E9052" s="5"/>
      <c r="F9052" s="6"/>
      <c r="G9052" s="6"/>
      <c r="H9052" s="1"/>
      <c r="I9052" s="1"/>
      <c r="J9052" s="1"/>
      <c r="K9052" s="1"/>
      <c r="L9052" s="1"/>
      <c r="M9052" s="1"/>
      <c r="N9052" s="1"/>
      <c r="O9052" s="1"/>
      <c r="P9052" s="1"/>
      <c r="Q9052" s="1"/>
      <c r="R9052" s="1"/>
    </row>
    <row r="9053" spans="1:18" s="12" customFormat="1" ht="43" customHeight="1" x14ac:dyDescent="0.35">
      <c r="A9053" s="4" t="str">
        <f>IF(ISERROR(VLOOKUP(Table1[[#This Row],[Project Name]],Dropdowns!B:D,3,0)),"Select an Organization and Project",VLOOKUP(Table1[[#This Row],[Project Name]],Dropdowns!B:D,3,0))</f>
        <v>Select an Organization and Project</v>
      </c>
      <c r="B9053" s="1"/>
      <c r="C9053" s="1"/>
      <c r="D9053" s="4" t="str">
        <f>IF(ISERROR(VLOOKUP(Table1[[#This Row],[Project Name]],Dropdowns!B:D,3,0)),"Select an Organization and Project",VLOOKUP(Table1[[#This Row],[Project Name]],Table2[[Project Name]:[Contract PO]],2,0))</f>
        <v>Select an Organization and Project</v>
      </c>
      <c r="E9053" s="5"/>
      <c r="F9053" s="6"/>
      <c r="G9053" s="6"/>
      <c r="H9053" s="1"/>
      <c r="I9053" s="1"/>
      <c r="J9053" s="1"/>
      <c r="K9053" s="1"/>
      <c r="L9053" s="1"/>
      <c r="M9053" s="1"/>
      <c r="N9053" s="1"/>
      <c r="O9053" s="1"/>
      <c r="P9053" s="1"/>
      <c r="Q9053" s="1"/>
      <c r="R9053" s="1"/>
    </row>
    <row r="9054" spans="1:18" s="12" customFormat="1" ht="43" customHeight="1" x14ac:dyDescent="0.35">
      <c r="A9054" s="4" t="str">
        <f>IF(ISERROR(VLOOKUP(Table1[[#This Row],[Project Name]],Dropdowns!B:D,3,0)),"Select an Organization and Project",VLOOKUP(Table1[[#This Row],[Project Name]],Dropdowns!B:D,3,0))</f>
        <v>Select an Organization and Project</v>
      </c>
      <c r="B9054" s="1"/>
      <c r="C9054" s="1"/>
      <c r="D9054" s="4" t="str">
        <f>IF(ISERROR(VLOOKUP(Table1[[#This Row],[Project Name]],Dropdowns!B:D,3,0)),"Select an Organization and Project",VLOOKUP(Table1[[#This Row],[Project Name]],Table2[[Project Name]:[Contract PO]],2,0))</f>
        <v>Select an Organization and Project</v>
      </c>
      <c r="E9054" s="5"/>
      <c r="F9054" s="6"/>
      <c r="G9054" s="6"/>
      <c r="H9054" s="1"/>
      <c r="I9054" s="1"/>
      <c r="J9054" s="1"/>
      <c r="K9054" s="1"/>
      <c r="L9054" s="1"/>
      <c r="M9054" s="1"/>
      <c r="N9054" s="1"/>
      <c r="O9054" s="1"/>
      <c r="P9054" s="1"/>
      <c r="Q9054" s="1"/>
      <c r="R9054" s="1"/>
    </row>
    <row r="9055" spans="1:18" s="12" customFormat="1" ht="43" customHeight="1" x14ac:dyDescent="0.35">
      <c r="A9055" s="4" t="str">
        <f>IF(ISERROR(VLOOKUP(Table1[[#This Row],[Project Name]],Dropdowns!B:D,3,0)),"Select an Organization and Project",VLOOKUP(Table1[[#This Row],[Project Name]],Dropdowns!B:D,3,0))</f>
        <v>Select an Organization and Project</v>
      </c>
      <c r="B9055" s="1"/>
      <c r="C9055" s="1"/>
      <c r="D9055" s="4" t="str">
        <f>IF(ISERROR(VLOOKUP(Table1[[#This Row],[Project Name]],Dropdowns!B:D,3,0)),"Select an Organization and Project",VLOOKUP(Table1[[#This Row],[Project Name]],Table2[[Project Name]:[Contract PO]],2,0))</f>
        <v>Select an Organization and Project</v>
      </c>
      <c r="E9055" s="5"/>
      <c r="F9055" s="6"/>
      <c r="G9055" s="6"/>
      <c r="H9055" s="1"/>
      <c r="I9055" s="1"/>
      <c r="J9055" s="1"/>
      <c r="K9055" s="1"/>
      <c r="L9055" s="1"/>
      <c r="M9055" s="1"/>
      <c r="N9055" s="1"/>
      <c r="O9055" s="1"/>
      <c r="P9055" s="1"/>
      <c r="Q9055" s="1"/>
      <c r="R9055" s="1"/>
    </row>
    <row r="9056" spans="1:18" s="12" customFormat="1" ht="43" customHeight="1" x14ac:dyDescent="0.35">
      <c r="A9056" s="4" t="str">
        <f>IF(ISERROR(VLOOKUP(Table1[[#This Row],[Project Name]],Dropdowns!B:D,3,0)),"Select an Organization and Project",VLOOKUP(Table1[[#This Row],[Project Name]],Dropdowns!B:D,3,0))</f>
        <v>Select an Organization and Project</v>
      </c>
      <c r="B9056" s="1"/>
      <c r="C9056" s="1"/>
      <c r="D9056" s="4" t="str">
        <f>IF(ISERROR(VLOOKUP(Table1[[#This Row],[Project Name]],Dropdowns!B:D,3,0)),"Select an Organization and Project",VLOOKUP(Table1[[#This Row],[Project Name]],Table2[[Project Name]:[Contract PO]],2,0))</f>
        <v>Select an Organization and Project</v>
      </c>
      <c r="E9056" s="5"/>
      <c r="F9056" s="6"/>
      <c r="G9056" s="6"/>
      <c r="H9056" s="1"/>
      <c r="I9056" s="1"/>
      <c r="J9056" s="1"/>
      <c r="K9056" s="1"/>
      <c r="L9056" s="1"/>
      <c r="M9056" s="1"/>
      <c r="N9056" s="1"/>
      <c r="O9056" s="1"/>
      <c r="P9056" s="1"/>
      <c r="Q9056" s="1"/>
      <c r="R9056" s="1"/>
    </row>
    <row r="9057" spans="1:18" s="12" customFormat="1" ht="43" customHeight="1" x14ac:dyDescent="0.35">
      <c r="A9057" s="4" t="str">
        <f>IF(ISERROR(VLOOKUP(Table1[[#This Row],[Project Name]],Dropdowns!B:D,3,0)),"Select an Organization and Project",VLOOKUP(Table1[[#This Row],[Project Name]],Dropdowns!B:D,3,0))</f>
        <v>Select an Organization and Project</v>
      </c>
      <c r="B9057" s="1"/>
      <c r="C9057" s="1"/>
      <c r="D9057" s="4" t="str">
        <f>IF(ISERROR(VLOOKUP(Table1[[#This Row],[Project Name]],Dropdowns!B:D,3,0)),"Select an Organization and Project",VLOOKUP(Table1[[#This Row],[Project Name]],Table2[[Project Name]:[Contract PO]],2,0))</f>
        <v>Select an Organization and Project</v>
      </c>
      <c r="E9057" s="5"/>
      <c r="F9057" s="6"/>
      <c r="G9057" s="6"/>
      <c r="H9057" s="1"/>
      <c r="I9057" s="1"/>
      <c r="J9057" s="1"/>
      <c r="K9057" s="1"/>
      <c r="L9057" s="1"/>
      <c r="M9057" s="1"/>
      <c r="N9057" s="1"/>
      <c r="O9057" s="1"/>
      <c r="P9057" s="1"/>
      <c r="Q9057" s="1"/>
      <c r="R9057" s="1"/>
    </row>
    <row r="9058" spans="1:18" s="12" customFormat="1" ht="43" customHeight="1" x14ac:dyDescent="0.35">
      <c r="A9058" s="4" t="str">
        <f>IF(ISERROR(VLOOKUP(Table1[[#This Row],[Project Name]],Dropdowns!B:D,3,0)),"Select an Organization and Project",VLOOKUP(Table1[[#This Row],[Project Name]],Dropdowns!B:D,3,0))</f>
        <v>Select an Organization and Project</v>
      </c>
      <c r="B9058" s="1"/>
      <c r="C9058" s="1"/>
      <c r="D9058" s="4" t="str">
        <f>IF(ISERROR(VLOOKUP(Table1[[#This Row],[Project Name]],Dropdowns!B:D,3,0)),"Select an Organization and Project",VLOOKUP(Table1[[#This Row],[Project Name]],Table2[[Project Name]:[Contract PO]],2,0))</f>
        <v>Select an Organization and Project</v>
      </c>
      <c r="E9058" s="5"/>
      <c r="F9058" s="6"/>
      <c r="G9058" s="6"/>
      <c r="H9058" s="1"/>
      <c r="I9058" s="1"/>
      <c r="J9058" s="1"/>
      <c r="K9058" s="1"/>
      <c r="L9058" s="1"/>
      <c r="M9058" s="1"/>
      <c r="N9058" s="1"/>
      <c r="O9058" s="1"/>
      <c r="P9058" s="1"/>
      <c r="Q9058" s="1"/>
      <c r="R9058" s="1"/>
    </row>
    <row r="9059" spans="1:18" s="12" customFormat="1" ht="43" customHeight="1" x14ac:dyDescent="0.35">
      <c r="A9059" s="4" t="str">
        <f>IF(ISERROR(VLOOKUP(Table1[[#This Row],[Project Name]],Dropdowns!B:D,3,0)),"Select an Organization and Project",VLOOKUP(Table1[[#This Row],[Project Name]],Dropdowns!B:D,3,0))</f>
        <v>Select an Organization and Project</v>
      </c>
      <c r="B9059" s="1"/>
      <c r="C9059" s="1"/>
      <c r="D9059" s="4" t="str">
        <f>IF(ISERROR(VLOOKUP(Table1[[#This Row],[Project Name]],Dropdowns!B:D,3,0)),"Select an Organization and Project",VLOOKUP(Table1[[#This Row],[Project Name]],Table2[[Project Name]:[Contract PO]],2,0))</f>
        <v>Select an Organization and Project</v>
      </c>
      <c r="E9059" s="5"/>
      <c r="F9059" s="6"/>
      <c r="G9059" s="6"/>
      <c r="H9059" s="1"/>
      <c r="I9059" s="1"/>
      <c r="J9059" s="1"/>
      <c r="K9059" s="1"/>
      <c r="L9059" s="1"/>
      <c r="M9059" s="1"/>
      <c r="N9059" s="1"/>
      <c r="O9059" s="1"/>
      <c r="P9059" s="1"/>
      <c r="Q9059" s="1"/>
      <c r="R9059" s="1"/>
    </row>
    <row r="9060" spans="1:18" s="12" customFormat="1" ht="43" customHeight="1" x14ac:dyDescent="0.35">
      <c r="A9060" s="4" t="str">
        <f>IF(ISERROR(VLOOKUP(Table1[[#This Row],[Project Name]],Dropdowns!B:D,3,0)),"Select an Organization and Project",VLOOKUP(Table1[[#This Row],[Project Name]],Dropdowns!B:D,3,0))</f>
        <v>Select an Organization and Project</v>
      </c>
      <c r="B9060" s="1"/>
      <c r="C9060" s="1"/>
      <c r="D9060" s="4" t="str">
        <f>IF(ISERROR(VLOOKUP(Table1[[#This Row],[Project Name]],Dropdowns!B:D,3,0)),"Select an Organization and Project",VLOOKUP(Table1[[#This Row],[Project Name]],Table2[[Project Name]:[Contract PO]],2,0))</f>
        <v>Select an Organization and Project</v>
      </c>
      <c r="E9060" s="5"/>
      <c r="F9060" s="6"/>
      <c r="G9060" s="6"/>
      <c r="H9060" s="1"/>
      <c r="I9060" s="1"/>
      <c r="J9060" s="1"/>
      <c r="K9060" s="1"/>
      <c r="L9060" s="1"/>
      <c r="M9060" s="1"/>
      <c r="N9060" s="1"/>
      <c r="O9060" s="1"/>
      <c r="P9060" s="1"/>
      <c r="Q9060" s="1"/>
      <c r="R9060" s="1"/>
    </row>
    <row r="9061" spans="1:18" s="12" customFormat="1" ht="43" customHeight="1" x14ac:dyDescent="0.35">
      <c r="A9061" s="4" t="str">
        <f>IF(ISERROR(VLOOKUP(Table1[[#This Row],[Project Name]],Dropdowns!B:D,3,0)),"Select an Organization and Project",VLOOKUP(Table1[[#This Row],[Project Name]],Dropdowns!B:D,3,0))</f>
        <v>Select an Organization and Project</v>
      </c>
      <c r="B9061" s="1"/>
      <c r="C9061" s="1"/>
      <c r="D9061" s="4" t="str">
        <f>IF(ISERROR(VLOOKUP(Table1[[#This Row],[Project Name]],Dropdowns!B:D,3,0)),"Select an Organization and Project",VLOOKUP(Table1[[#This Row],[Project Name]],Table2[[Project Name]:[Contract PO]],2,0))</f>
        <v>Select an Organization and Project</v>
      </c>
      <c r="E9061" s="5"/>
      <c r="F9061" s="6"/>
      <c r="G9061" s="6"/>
      <c r="H9061" s="1"/>
      <c r="I9061" s="1"/>
      <c r="J9061" s="1"/>
      <c r="K9061" s="1"/>
      <c r="L9061" s="1"/>
      <c r="M9061" s="1"/>
      <c r="N9061" s="1"/>
      <c r="O9061" s="1"/>
      <c r="P9061" s="1"/>
      <c r="Q9061" s="1"/>
      <c r="R9061" s="1"/>
    </row>
    <row r="9062" spans="1:18" s="12" customFormat="1" ht="43" customHeight="1" x14ac:dyDescent="0.35">
      <c r="A9062" s="4" t="str">
        <f>IF(ISERROR(VLOOKUP(Table1[[#This Row],[Project Name]],Dropdowns!B:D,3,0)),"Select an Organization and Project",VLOOKUP(Table1[[#This Row],[Project Name]],Dropdowns!B:D,3,0))</f>
        <v>Select an Organization and Project</v>
      </c>
      <c r="B9062" s="1"/>
      <c r="C9062" s="1"/>
      <c r="D9062" s="4" t="str">
        <f>IF(ISERROR(VLOOKUP(Table1[[#This Row],[Project Name]],Dropdowns!B:D,3,0)),"Select an Organization and Project",VLOOKUP(Table1[[#This Row],[Project Name]],Table2[[Project Name]:[Contract PO]],2,0))</f>
        <v>Select an Organization and Project</v>
      </c>
      <c r="E9062" s="5"/>
      <c r="F9062" s="6"/>
      <c r="G9062" s="6"/>
      <c r="H9062" s="1"/>
      <c r="I9062" s="1"/>
      <c r="J9062" s="1"/>
      <c r="K9062" s="1"/>
      <c r="L9062" s="1"/>
      <c r="M9062" s="1"/>
      <c r="N9062" s="1"/>
      <c r="O9062" s="1"/>
      <c r="P9062" s="1"/>
      <c r="Q9062" s="1"/>
      <c r="R9062" s="1"/>
    </row>
    <row r="9063" spans="1:18" s="12" customFormat="1" ht="43" customHeight="1" x14ac:dyDescent="0.35">
      <c r="A9063" s="4" t="str">
        <f>IF(ISERROR(VLOOKUP(Table1[[#This Row],[Project Name]],Dropdowns!B:D,3,0)),"Select an Organization and Project",VLOOKUP(Table1[[#This Row],[Project Name]],Dropdowns!B:D,3,0))</f>
        <v>Select an Organization and Project</v>
      </c>
      <c r="B9063" s="1"/>
      <c r="C9063" s="1"/>
      <c r="D9063" s="4" t="str">
        <f>IF(ISERROR(VLOOKUP(Table1[[#This Row],[Project Name]],Dropdowns!B:D,3,0)),"Select an Organization and Project",VLOOKUP(Table1[[#This Row],[Project Name]],Table2[[Project Name]:[Contract PO]],2,0))</f>
        <v>Select an Organization and Project</v>
      </c>
      <c r="E9063" s="5"/>
      <c r="F9063" s="6"/>
      <c r="G9063" s="6"/>
      <c r="H9063" s="1"/>
      <c r="I9063" s="1"/>
      <c r="J9063" s="1"/>
      <c r="K9063" s="1"/>
      <c r="L9063" s="1"/>
      <c r="M9063" s="1"/>
      <c r="N9063" s="1"/>
      <c r="O9063" s="1"/>
      <c r="P9063" s="1"/>
      <c r="Q9063" s="1"/>
      <c r="R9063" s="1"/>
    </row>
    <row r="9064" spans="1:18" s="12" customFormat="1" ht="43" customHeight="1" x14ac:dyDescent="0.35">
      <c r="A9064" s="4" t="str">
        <f>IF(ISERROR(VLOOKUP(Table1[[#This Row],[Project Name]],Dropdowns!B:D,3,0)),"Select an Organization and Project",VLOOKUP(Table1[[#This Row],[Project Name]],Dropdowns!B:D,3,0))</f>
        <v>Select an Organization and Project</v>
      </c>
      <c r="B9064" s="1"/>
      <c r="C9064" s="1"/>
      <c r="D9064" s="4" t="str">
        <f>IF(ISERROR(VLOOKUP(Table1[[#This Row],[Project Name]],Dropdowns!B:D,3,0)),"Select an Organization and Project",VLOOKUP(Table1[[#This Row],[Project Name]],Table2[[Project Name]:[Contract PO]],2,0))</f>
        <v>Select an Organization and Project</v>
      </c>
      <c r="E9064" s="5"/>
      <c r="F9064" s="6"/>
      <c r="G9064" s="6"/>
      <c r="H9064" s="1"/>
      <c r="I9064" s="1"/>
      <c r="J9064" s="1"/>
      <c r="K9064" s="1"/>
      <c r="L9064" s="1"/>
      <c r="M9064" s="1"/>
      <c r="N9064" s="1"/>
      <c r="O9064" s="1"/>
      <c r="P9064" s="1"/>
      <c r="Q9064" s="1"/>
      <c r="R9064" s="1"/>
    </row>
    <row r="9065" spans="1:18" s="12" customFormat="1" ht="43" customHeight="1" x14ac:dyDescent="0.35">
      <c r="A9065" s="4" t="str">
        <f>IF(ISERROR(VLOOKUP(Table1[[#This Row],[Project Name]],Dropdowns!B:D,3,0)),"Select an Organization and Project",VLOOKUP(Table1[[#This Row],[Project Name]],Dropdowns!B:D,3,0))</f>
        <v>Select an Organization and Project</v>
      </c>
      <c r="B9065" s="1"/>
      <c r="C9065" s="1"/>
      <c r="D9065" s="4" t="str">
        <f>IF(ISERROR(VLOOKUP(Table1[[#This Row],[Project Name]],Dropdowns!B:D,3,0)),"Select an Organization and Project",VLOOKUP(Table1[[#This Row],[Project Name]],Table2[[Project Name]:[Contract PO]],2,0))</f>
        <v>Select an Organization and Project</v>
      </c>
      <c r="E9065" s="5"/>
      <c r="F9065" s="6"/>
      <c r="G9065" s="6"/>
      <c r="H9065" s="1"/>
      <c r="I9065" s="1"/>
      <c r="J9065" s="1"/>
      <c r="K9065" s="1"/>
      <c r="L9065" s="1"/>
      <c r="M9065" s="1"/>
      <c r="N9065" s="1"/>
      <c r="O9065" s="1"/>
      <c r="P9065" s="1"/>
      <c r="Q9065" s="1"/>
      <c r="R9065" s="1"/>
    </row>
    <row r="9066" spans="1:18" s="12" customFormat="1" ht="43" customHeight="1" x14ac:dyDescent="0.35">
      <c r="A9066" s="4" t="str">
        <f>IF(ISERROR(VLOOKUP(Table1[[#This Row],[Project Name]],Dropdowns!B:D,3,0)),"Select an Organization and Project",VLOOKUP(Table1[[#This Row],[Project Name]],Dropdowns!B:D,3,0))</f>
        <v>Select an Organization and Project</v>
      </c>
      <c r="B9066" s="1"/>
      <c r="C9066" s="1"/>
      <c r="D9066" s="4" t="str">
        <f>IF(ISERROR(VLOOKUP(Table1[[#This Row],[Project Name]],Dropdowns!B:D,3,0)),"Select an Organization and Project",VLOOKUP(Table1[[#This Row],[Project Name]],Table2[[Project Name]:[Contract PO]],2,0))</f>
        <v>Select an Organization and Project</v>
      </c>
      <c r="E9066" s="5"/>
      <c r="F9066" s="6"/>
      <c r="G9066" s="6"/>
      <c r="H9066" s="1"/>
      <c r="I9066" s="1"/>
      <c r="J9066" s="1"/>
      <c r="K9066" s="1"/>
      <c r="L9066" s="1"/>
      <c r="M9066" s="1"/>
      <c r="N9066" s="1"/>
      <c r="O9066" s="1"/>
      <c r="P9066" s="1"/>
      <c r="Q9066" s="1"/>
      <c r="R9066" s="1"/>
    </row>
    <row r="9067" spans="1:18" s="12" customFormat="1" ht="43" customHeight="1" x14ac:dyDescent="0.35">
      <c r="A9067" s="4" t="str">
        <f>IF(ISERROR(VLOOKUP(Table1[[#This Row],[Project Name]],Dropdowns!B:D,3,0)),"Select an Organization and Project",VLOOKUP(Table1[[#This Row],[Project Name]],Dropdowns!B:D,3,0))</f>
        <v>Select an Organization and Project</v>
      </c>
      <c r="B9067" s="1"/>
      <c r="C9067" s="1"/>
      <c r="D9067" s="4" t="str">
        <f>IF(ISERROR(VLOOKUP(Table1[[#This Row],[Project Name]],Dropdowns!B:D,3,0)),"Select an Organization and Project",VLOOKUP(Table1[[#This Row],[Project Name]],Table2[[Project Name]:[Contract PO]],2,0))</f>
        <v>Select an Organization and Project</v>
      </c>
      <c r="E9067" s="5"/>
      <c r="F9067" s="6"/>
      <c r="G9067" s="6"/>
      <c r="H9067" s="1"/>
      <c r="I9067" s="1"/>
      <c r="J9067" s="1"/>
      <c r="K9067" s="1"/>
      <c r="L9067" s="1"/>
      <c r="M9067" s="1"/>
      <c r="N9067" s="1"/>
      <c r="O9067" s="1"/>
      <c r="P9067" s="1"/>
      <c r="Q9067" s="1"/>
      <c r="R9067" s="1"/>
    </row>
    <row r="9068" spans="1:18" s="12" customFormat="1" ht="43" customHeight="1" x14ac:dyDescent="0.35">
      <c r="A9068" s="4" t="str">
        <f>IF(ISERROR(VLOOKUP(Table1[[#This Row],[Project Name]],Dropdowns!B:D,3,0)),"Select an Organization and Project",VLOOKUP(Table1[[#This Row],[Project Name]],Dropdowns!B:D,3,0))</f>
        <v>Select an Organization and Project</v>
      </c>
      <c r="B9068" s="1"/>
      <c r="C9068" s="1"/>
      <c r="D9068" s="4" t="str">
        <f>IF(ISERROR(VLOOKUP(Table1[[#This Row],[Project Name]],Dropdowns!B:D,3,0)),"Select an Organization and Project",VLOOKUP(Table1[[#This Row],[Project Name]],Table2[[Project Name]:[Contract PO]],2,0))</f>
        <v>Select an Organization and Project</v>
      </c>
      <c r="E9068" s="5"/>
      <c r="F9068" s="6"/>
      <c r="G9068" s="6"/>
      <c r="H9068" s="1"/>
      <c r="I9068" s="1"/>
      <c r="J9068" s="1"/>
      <c r="K9068" s="1"/>
      <c r="L9068" s="1"/>
      <c r="M9068" s="1"/>
      <c r="N9068" s="1"/>
      <c r="O9068" s="1"/>
      <c r="P9068" s="1"/>
      <c r="Q9068" s="1"/>
      <c r="R9068" s="1"/>
    </row>
    <row r="9069" spans="1:18" s="12" customFormat="1" ht="43" customHeight="1" x14ac:dyDescent="0.35">
      <c r="A9069" s="4" t="str">
        <f>IF(ISERROR(VLOOKUP(Table1[[#This Row],[Project Name]],Dropdowns!B:D,3,0)),"Select an Organization and Project",VLOOKUP(Table1[[#This Row],[Project Name]],Dropdowns!B:D,3,0))</f>
        <v>Select an Organization and Project</v>
      </c>
      <c r="B9069" s="1"/>
      <c r="C9069" s="1"/>
      <c r="D9069" s="4" t="str">
        <f>IF(ISERROR(VLOOKUP(Table1[[#This Row],[Project Name]],Dropdowns!B:D,3,0)),"Select an Organization and Project",VLOOKUP(Table1[[#This Row],[Project Name]],Table2[[Project Name]:[Contract PO]],2,0))</f>
        <v>Select an Organization and Project</v>
      </c>
      <c r="E9069" s="5"/>
      <c r="F9069" s="6"/>
      <c r="G9069" s="6"/>
      <c r="H9069" s="1"/>
      <c r="I9069" s="1"/>
      <c r="J9069" s="1"/>
      <c r="K9069" s="1"/>
      <c r="L9069" s="1"/>
      <c r="M9069" s="1"/>
      <c r="N9069" s="1"/>
      <c r="O9069" s="1"/>
      <c r="P9069" s="1"/>
      <c r="Q9069" s="1"/>
      <c r="R9069" s="1"/>
    </row>
    <row r="9070" spans="1:18" s="12" customFormat="1" ht="43" customHeight="1" x14ac:dyDescent="0.35">
      <c r="A9070" s="4" t="str">
        <f>IF(ISERROR(VLOOKUP(Table1[[#This Row],[Project Name]],Dropdowns!B:D,3,0)),"Select an Organization and Project",VLOOKUP(Table1[[#This Row],[Project Name]],Dropdowns!B:D,3,0))</f>
        <v>Select an Organization and Project</v>
      </c>
      <c r="B9070" s="1"/>
      <c r="C9070" s="1"/>
      <c r="D9070" s="4" t="str">
        <f>IF(ISERROR(VLOOKUP(Table1[[#This Row],[Project Name]],Dropdowns!B:D,3,0)),"Select an Organization and Project",VLOOKUP(Table1[[#This Row],[Project Name]],Table2[[Project Name]:[Contract PO]],2,0))</f>
        <v>Select an Organization and Project</v>
      </c>
      <c r="E9070" s="5"/>
      <c r="F9070" s="6"/>
      <c r="G9070" s="6"/>
      <c r="H9070" s="1"/>
      <c r="I9070" s="1"/>
      <c r="J9070" s="1"/>
      <c r="K9070" s="1"/>
      <c r="L9070" s="1"/>
      <c r="M9070" s="1"/>
      <c r="N9070" s="1"/>
      <c r="O9070" s="1"/>
      <c r="P9070" s="1"/>
      <c r="Q9070" s="1"/>
      <c r="R9070" s="1"/>
    </row>
    <row r="9071" spans="1:18" s="12" customFormat="1" ht="43" customHeight="1" x14ac:dyDescent="0.35">
      <c r="A9071" s="4" t="str">
        <f>IF(ISERROR(VLOOKUP(Table1[[#This Row],[Project Name]],Dropdowns!B:D,3,0)),"Select an Organization and Project",VLOOKUP(Table1[[#This Row],[Project Name]],Dropdowns!B:D,3,0))</f>
        <v>Select an Organization and Project</v>
      </c>
      <c r="B9071" s="1"/>
      <c r="C9071" s="1"/>
      <c r="D9071" s="4" t="str">
        <f>IF(ISERROR(VLOOKUP(Table1[[#This Row],[Project Name]],Dropdowns!B:D,3,0)),"Select an Organization and Project",VLOOKUP(Table1[[#This Row],[Project Name]],Table2[[Project Name]:[Contract PO]],2,0))</f>
        <v>Select an Organization and Project</v>
      </c>
      <c r="E9071" s="5"/>
      <c r="F9071" s="6"/>
      <c r="G9071" s="6"/>
      <c r="H9071" s="1"/>
      <c r="I9071" s="1"/>
      <c r="J9071" s="1"/>
      <c r="K9071" s="1"/>
      <c r="L9071" s="1"/>
      <c r="M9071" s="1"/>
      <c r="N9071" s="1"/>
      <c r="O9071" s="1"/>
      <c r="P9071" s="1"/>
      <c r="Q9071" s="1"/>
      <c r="R9071" s="1"/>
    </row>
    <row r="9072" spans="1:18" s="12" customFormat="1" ht="43" customHeight="1" x14ac:dyDescent="0.35">
      <c r="A9072" s="4" t="str">
        <f>IF(ISERROR(VLOOKUP(Table1[[#This Row],[Project Name]],Dropdowns!B:D,3,0)),"Select an Organization and Project",VLOOKUP(Table1[[#This Row],[Project Name]],Dropdowns!B:D,3,0))</f>
        <v>Select an Organization and Project</v>
      </c>
      <c r="B9072" s="1"/>
      <c r="C9072" s="1"/>
      <c r="D9072" s="4" t="str">
        <f>IF(ISERROR(VLOOKUP(Table1[[#This Row],[Project Name]],Dropdowns!B:D,3,0)),"Select an Organization and Project",VLOOKUP(Table1[[#This Row],[Project Name]],Table2[[Project Name]:[Contract PO]],2,0))</f>
        <v>Select an Organization and Project</v>
      </c>
      <c r="E9072" s="5"/>
      <c r="F9072" s="6"/>
      <c r="G9072" s="6"/>
      <c r="H9072" s="1"/>
      <c r="I9072" s="1"/>
      <c r="J9072" s="1"/>
      <c r="K9072" s="1"/>
      <c r="L9072" s="1"/>
      <c r="M9072" s="1"/>
      <c r="N9072" s="1"/>
      <c r="O9072" s="1"/>
      <c r="P9072" s="1"/>
      <c r="Q9072" s="1"/>
      <c r="R9072" s="1"/>
    </row>
    <row r="9073" spans="1:18" s="12" customFormat="1" ht="43" customHeight="1" x14ac:dyDescent="0.35">
      <c r="A9073" s="4" t="str">
        <f>IF(ISERROR(VLOOKUP(Table1[[#This Row],[Project Name]],Dropdowns!B:D,3,0)),"Select an Organization and Project",VLOOKUP(Table1[[#This Row],[Project Name]],Dropdowns!B:D,3,0))</f>
        <v>Select an Organization and Project</v>
      </c>
      <c r="B9073" s="1"/>
      <c r="C9073" s="1"/>
      <c r="D9073" s="4" t="str">
        <f>IF(ISERROR(VLOOKUP(Table1[[#This Row],[Project Name]],Dropdowns!B:D,3,0)),"Select an Organization and Project",VLOOKUP(Table1[[#This Row],[Project Name]],Table2[[Project Name]:[Contract PO]],2,0))</f>
        <v>Select an Organization and Project</v>
      </c>
      <c r="E9073" s="5"/>
      <c r="F9073" s="6"/>
      <c r="G9073" s="6"/>
      <c r="H9073" s="1"/>
      <c r="I9073" s="1"/>
      <c r="J9073" s="1"/>
      <c r="K9073" s="1"/>
      <c r="L9073" s="1"/>
      <c r="M9073" s="1"/>
      <c r="N9073" s="1"/>
      <c r="O9073" s="1"/>
      <c r="P9073" s="1"/>
      <c r="Q9073" s="1"/>
      <c r="R9073" s="1"/>
    </row>
    <row r="9074" spans="1:18" s="12" customFormat="1" ht="43" customHeight="1" x14ac:dyDescent="0.35">
      <c r="A9074" s="4" t="str">
        <f>IF(ISERROR(VLOOKUP(Table1[[#This Row],[Project Name]],Dropdowns!B:D,3,0)),"Select an Organization and Project",VLOOKUP(Table1[[#This Row],[Project Name]],Dropdowns!B:D,3,0))</f>
        <v>Select an Organization and Project</v>
      </c>
      <c r="B9074" s="1"/>
      <c r="C9074" s="1"/>
      <c r="D9074" s="4" t="str">
        <f>IF(ISERROR(VLOOKUP(Table1[[#This Row],[Project Name]],Dropdowns!B:D,3,0)),"Select an Organization and Project",VLOOKUP(Table1[[#This Row],[Project Name]],Table2[[Project Name]:[Contract PO]],2,0))</f>
        <v>Select an Organization and Project</v>
      </c>
      <c r="E9074" s="5"/>
      <c r="F9074" s="6"/>
      <c r="G9074" s="6"/>
      <c r="H9074" s="1"/>
      <c r="I9074" s="1"/>
      <c r="J9074" s="1"/>
      <c r="K9074" s="1"/>
      <c r="L9074" s="1"/>
      <c r="M9074" s="1"/>
      <c r="N9074" s="1"/>
      <c r="O9074" s="1"/>
      <c r="P9074" s="1"/>
      <c r="Q9074" s="1"/>
      <c r="R9074" s="1"/>
    </row>
    <row r="9075" spans="1:18" s="12" customFormat="1" ht="43" customHeight="1" x14ac:dyDescent="0.35">
      <c r="A9075" s="4" t="str">
        <f>IF(ISERROR(VLOOKUP(Table1[[#This Row],[Project Name]],Dropdowns!B:D,3,0)),"Select an Organization and Project",VLOOKUP(Table1[[#This Row],[Project Name]],Dropdowns!B:D,3,0))</f>
        <v>Select an Organization and Project</v>
      </c>
      <c r="B9075" s="1"/>
      <c r="C9075" s="1"/>
      <c r="D9075" s="4" t="str">
        <f>IF(ISERROR(VLOOKUP(Table1[[#This Row],[Project Name]],Dropdowns!B:D,3,0)),"Select an Organization and Project",VLOOKUP(Table1[[#This Row],[Project Name]],Table2[[Project Name]:[Contract PO]],2,0))</f>
        <v>Select an Organization and Project</v>
      </c>
      <c r="E9075" s="5"/>
      <c r="F9075" s="6"/>
      <c r="G9075" s="6"/>
      <c r="H9075" s="1"/>
      <c r="I9075" s="1"/>
      <c r="J9075" s="1"/>
      <c r="K9075" s="1"/>
      <c r="L9075" s="1"/>
      <c r="M9075" s="1"/>
      <c r="N9075" s="1"/>
      <c r="O9075" s="1"/>
      <c r="P9075" s="1"/>
      <c r="Q9075" s="1"/>
      <c r="R9075" s="1"/>
    </row>
    <row r="9076" spans="1:18" s="12" customFormat="1" ht="43" customHeight="1" x14ac:dyDescent="0.35">
      <c r="A9076" s="4" t="str">
        <f>IF(ISERROR(VLOOKUP(Table1[[#This Row],[Project Name]],Dropdowns!B:D,3,0)),"Select an Organization and Project",VLOOKUP(Table1[[#This Row],[Project Name]],Dropdowns!B:D,3,0))</f>
        <v>Select an Organization and Project</v>
      </c>
      <c r="B9076" s="1"/>
      <c r="C9076" s="1"/>
      <c r="D9076" s="4" t="str">
        <f>IF(ISERROR(VLOOKUP(Table1[[#This Row],[Project Name]],Dropdowns!B:D,3,0)),"Select an Organization and Project",VLOOKUP(Table1[[#This Row],[Project Name]],Table2[[Project Name]:[Contract PO]],2,0))</f>
        <v>Select an Organization and Project</v>
      </c>
      <c r="E9076" s="5"/>
      <c r="F9076" s="6"/>
      <c r="G9076" s="6"/>
      <c r="H9076" s="1"/>
      <c r="I9076" s="1"/>
      <c r="J9076" s="1"/>
      <c r="K9076" s="1"/>
      <c r="L9076" s="1"/>
      <c r="M9076" s="1"/>
      <c r="N9076" s="1"/>
      <c r="O9076" s="1"/>
      <c r="P9076" s="1"/>
      <c r="Q9076" s="1"/>
      <c r="R9076" s="1"/>
    </row>
    <row r="9077" spans="1:18" s="12" customFormat="1" ht="43" customHeight="1" x14ac:dyDescent="0.35">
      <c r="A9077" s="4" t="str">
        <f>IF(ISERROR(VLOOKUP(Table1[[#This Row],[Project Name]],Dropdowns!B:D,3,0)),"Select an Organization and Project",VLOOKUP(Table1[[#This Row],[Project Name]],Dropdowns!B:D,3,0))</f>
        <v>Select an Organization and Project</v>
      </c>
      <c r="B9077" s="1"/>
      <c r="C9077" s="1"/>
      <c r="D9077" s="4" t="str">
        <f>IF(ISERROR(VLOOKUP(Table1[[#This Row],[Project Name]],Dropdowns!B:D,3,0)),"Select an Organization and Project",VLOOKUP(Table1[[#This Row],[Project Name]],Table2[[Project Name]:[Contract PO]],2,0))</f>
        <v>Select an Organization and Project</v>
      </c>
      <c r="E9077" s="5"/>
      <c r="F9077" s="6"/>
      <c r="G9077" s="6"/>
      <c r="H9077" s="1"/>
      <c r="I9077" s="1"/>
      <c r="J9077" s="1"/>
      <c r="K9077" s="1"/>
      <c r="L9077" s="1"/>
      <c r="M9077" s="1"/>
      <c r="N9077" s="1"/>
      <c r="O9077" s="1"/>
      <c r="P9077" s="1"/>
      <c r="Q9077" s="1"/>
      <c r="R9077" s="1"/>
    </row>
    <row r="9078" spans="1:18" s="12" customFormat="1" ht="43" customHeight="1" x14ac:dyDescent="0.35">
      <c r="A9078" s="4" t="str">
        <f>IF(ISERROR(VLOOKUP(Table1[[#This Row],[Project Name]],Dropdowns!B:D,3,0)),"Select an Organization and Project",VLOOKUP(Table1[[#This Row],[Project Name]],Dropdowns!B:D,3,0))</f>
        <v>Select an Organization and Project</v>
      </c>
      <c r="B9078" s="1"/>
      <c r="C9078" s="1"/>
      <c r="D9078" s="4" t="str">
        <f>IF(ISERROR(VLOOKUP(Table1[[#This Row],[Project Name]],Dropdowns!B:D,3,0)),"Select an Organization and Project",VLOOKUP(Table1[[#This Row],[Project Name]],Table2[[Project Name]:[Contract PO]],2,0))</f>
        <v>Select an Organization and Project</v>
      </c>
      <c r="E9078" s="5"/>
      <c r="F9078" s="6"/>
      <c r="G9078" s="6"/>
      <c r="H9078" s="1"/>
      <c r="I9078" s="1"/>
      <c r="J9078" s="1"/>
      <c r="K9078" s="1"/>
      <c r="L9078" s="1"/>
      <c r="M9078" s="1"/>
      <c r="N9078" s="1"/>
      <c r="O9078" s="1"/>
      <c r="P9078" s="1"/>
      <c r="Q9078" s="1"/>
      <c r="R9078" s="1"/>
    </row>
    <row r="9079" spans="1:18" s="12" customFormat="1" ht="43" customHeight="1" x14ac:dyDescent="0.35">
      <c r="A9079" s="4" t="str">
        <f>IF(ISERROR(VLOOKUP(Table1[[#This Row],[Project Name]],Dropdowns!B:D,3,0)),"Select an Organization and Project",VLOOKUP(Table1[[#This Row],[Project Name]],Dropdowns!B:D,3,0))</f>
        <v>Select an Organization and Project</v>
      </c>
      <c r="B9079" s="1"/>
      <c r="C9079" s="1"/>
      <c r="D9079" s="4" t="str">
        <f>IF(ISERROR(VLOOKUP(Table1[[#This Row],[Project Name]],Dropdowns!B:D,3,0)),"Select an Organization and Project",VLOOKUP(Table1[[#This Row],[Project Name]],Table2[[Project Name]:[Contract PO]],2,0))</f>
        <v>Select an Organization and Project</v>
      </c>
      <c r="E9079" s="5"/>
      <c r="F9079" s="6"/>
      <c r="G9079" s="6"/>
      <c r="H9079" s="1"/>
      <c r="I9079" s="1"/>
      <c r="J9079" s="1"/>
      <c r="K9079" s="1"/>
      <c r="L9079" s="1"/>
      <c r="M9079" s="1"/>
      <c r="N9079" s="1"/>
      <c r="O9079" s="1"/>
      <c r="P9079" s="1"/>
      <c r="Q9079" s="1"/>
      <c r="R9079" s="1"/>
    </row>
    <row r="9080" spans="1:18" s="12" customFormat="1" ht="43" customHeight="1" x14ac:dyDescent="0.35">
      <c r="A9080" s="4" t="str">
        <f>IF(ISERROR(VLOOKUP(Table1[[#This Row],[Project Name]],Dropdowns!B:D,3,0)),"Select an Organization and Project",VLOOKUP(Table1[[#This Row],[Project Name]],Dropdowns!B:D,3,0))</f>
        <v>Select an Organization and Project</v>
      </c>
      <c r="B9080" s="1"/>
      <c r="C9080" s="1"/>
      <c r="D9080" s="4" t="str">
        <f>IF(ISERROR(VLOOKUP(Table1[[#This Row],[Project Name]],Dropdowns!B:D,3,0)),"Select an Organization and Project",VLOOKUP(Table1[[#This Row],[Project Name]],Table2[[Project Name]:[Contract PO]],2,0))</f>
        <v>Select an Organization and Project</v>
      </c>
      <c r="E9080" s="5"/>
      <c r="F9080" s="6"/>
      <c r="G9080" s="6"/>
      <c r="H9080" s="1"/>
      <c r="I9080" s="1"/>
      <c r="J9080" s="1"/>
      <c r="K9080" s="1"/>
      <c r="L9080" s="1"/>
      <c r="M9080" s="1"/>
      <c r="N9080" s="1"/>
      <c r="O9080" s="1"/>
      <c r="P9080" s="1"/>
      <c r="Q9080" s="1"/>
      <c r="R9080" s="1"/>
    </row>
    <row r="9081" spans="1:18" s="12" customFormat="1" ht="43" customHeight="1" x14ac:dyDescent="0.35">
      <c r="A9081" s="4" t="str">
        <f>IF(ISERROR(VLOOKUP(Table1[[#This Row],[Project Name]],Dropdowns!B:D,3,0)),"Select an Organization and Project",VLOOKUP(Table1[[#This Row],[Project Name]],Dropdowns!B:D,3,0))</f>
        <v>Select an Organization and Project</v>
      </c>
      <c r="B9081" s="1"/>
      <c r="C9081" s="1"/>
      <c r="D9081" s="4" t="str">
        <f>IF(ISERROR(VLOOKUP(Table1[[#This Row],[Project Name]],Dropdowns!B:D,3,0)),"Select an Organization and Project",VLOOKUP(Table1[[#This Row],[Project Name]],Table2[[Project Name]:[Contract PO]],2,0))</f>
        <v>Select an Organization and Project</v>
      </c>
      <c r="E9081" s="5"/>
      <c r="F9081" s="6"/>
      <c r="G9081" s="6"/>
      <c r="H9081" s="1"/>
      <c r="I9081" s="1"/>
      <c r="J9081" s="1"/>
      <c r="K9081" s="1"/>
      <c r="L9081" s="1"/>
      <c r="M9081" s="1"/>
      <c r="N9081" s="1"/>
      <c r="O9081" s="1"/>
      <c r="P9081" s="1"/>
      <c r="Q9081" s="1"/>
      <c r="R9081" s="1"/>
    </row>
    <row r="9082" spans="1:18" s="12" customFormat="1" ht="43" customHeight="1" x14ac:dyDescent="0.35">
      <c r="A9082" s="4" t="str">
        <f>IF(ISERROR(VLOOKUP(Table1[[#This Row],[Project Name]],Dropdowns!B:D,3,0)),"Select an Organization and Project",VLOOKUP(Table1[[#This Row],[Project Name]],Dropdowns!B:D,3,0))</f>
        <v>Select an Organization and Project</v>
      </c>
      <c r="B9082" s="1"/>
      <c r="C9082" s="1"/>
      <c r="D9082" s="4" t="str">
        <f>IF(ISERROR(VLOOKUP(Table1[[#This Row],[Project Name]],Dropdowns!B:D,3,0)),"Select an Organization and Project",VLOOKUP(Table1[[#This Row],[Project Name]],Table2[[Project Name]:[Contract PO]],2,0))</f>
        <v>Select an Organization and Project</v>
      </c>
      <c r="E9082" s="5"/>
      <c r="F9082" s="6"/>
      <c r="G9082" s="6"/>
      <c r="H9082" s="1"/>
      <c r="I9082" s="1"/>
      <c r="J9082" s="1"/>
      <c r="K9082" s="1"/>
      <c r="L9082" s="1"/>
      <c r="M9082" s="1"/>
      <c r="N9082" s="1"/>
      <c r="O9082" s="1"/>
      <c r="P9082" s="1"/>
      <c r="Q9082" s="1"/>
      <c r="R9082" s="1"/>
    </row>
    <row r="9083" spans="1:18" s="12" customFormat="1" ht="43" customHeight="1" x14ac:dyDescent="0.35">
      <c r="A9083" s="4" t="str">
        <f>IF(ISERROR(VLOOKUP(Table1[[#This Row],[Project Name]],Dropdowns!B:D,3,0)),"Select an Organization and Project",VLOOKUP(Table1[[#This Row],[Project Name]],Dropdowns!B:D,3,0))</f>
        <v>Select an Organization and Project</v>
      </c>
      <c r="B9083" s="1"/>
      <c r="C9083" s="1"/>
      <c r="D9083" s="4" t="str">
        <f>IF(ISERROR(VLOOKUP(Table1[[#This Row],[Project Name]],Dropdowns!B:D,3,0)),"Select an Organization and Project",VLOOKUP(Table1[[#This Row],[Project Name]],Table2[[Project Name]:[Contract PO]],2,0))</f>
        <v>Select an Organization and Project</v>
      </c>
      <c r="E9083" s="5"/>
      <c r="F9083" s="6"/>
      <c r="G9083" s="6"/>
      <c r="H9083" s="1"/>
      <c r="I9083" s="1"/>
      <c r="J9083" s="1"/>
      <c r="K9083" s="1"/>
      <c r="L9083" s="1"/>
      <c r="M9083" s="1"/>
      <c r="N9083" s="1"/>
      <c r="O9083" s="1"/>
      <c r="P9083" s="1"/>
      <c r="Q9083" s="1"/>
      <c r="R9083" s="1"/>
    </row>
    <row r="9084" spans="1:18" s="12" customFormat="1" ht="43" customHeight="1" x14ac:dyDescent="0.35">
      <c r="A9084" s="4" t="str">
        <f>IF(ISERROR(VLOOKUP(Table1[[#This Row],[Project Name]],Dropdowns!B:D,3,0)),"Select an Organization and Project",VLOOKUP(Table1[[#This Row],[Project Name]],Dropdowns!B:D,3,0))</f>
        <v>Select an Organization and Project</v>
      </c>
      <c r="B9084" s="1"/>
      <c r="C9084" s="1"/>
      <c r="D9084" s="4" t="str">
        <f>IF(ISERROR(VLOOKUP(Table1[[#This Row],[Project Name]],Dropdowns!B:D,3,0)),"Select an Organization and Project",VLOOKUP(Table1[[#This Row],[Project Name]],Table2[[Project Name]:[Contract PO]],2,0))</f>
        <v>Select an Organization and Project</v>
      </c>
      <c r="E9084" s="5"/>
      <c r="F9084" s="6"/>
      <c r="G9084" s="6"/>
      <c r="H9084" s="1"/>
      <c r="I9084" s="1"/>
      <c r="J9084" s="1"/>
      <c r="K9084" s="1"/>
      <c r="L9084" s="1"/>
      <c r="M9084" s="1"/>
      <c r="N9084" s="1"/>
      <c r="O9084" s="1"/>
      <c r="P9084" s="1"/>
      <c r="Q9084" s="1"/>
      <c r="R9084" s="1"/>
    </row>
    <row r="9085" spans="1:18" s="12" customFormat="1" ht="43" customHeight="1" x14ac:dyDescent="0.35">
      <c r="A9085" s="4" t="str">
        <f>IF(ISERROR(VLOOKUP(Table1[[#This Row],[Project Name]],Dropdowns!B:D,3,0)),"Select an Organization and Project",VLOOKUP(Table1[[#This Row],[Project Name]],Dropdowns!B:D,3,0))</f>
        <v>Select an Organization and Project</v>
      </c>
      <c r="B9085" s="1"/>
      <c r="C9085" s="1"/>
      <c r="D9085" s="4" t="str">
        <f>IF(ISERROR(VLOOKUP(Table1[[#This Row],[Project Name]],Dropdowns!B:D,3,0)),"Select an Organization and Project",VLOOKUP(Table1[[#This Row],[Project Name]],Table2[[Project Name]:[Contract PO]],2,0))</f>
        <v>Select an Organization and Project</v>
      </c>
      <c r="E9085" s="5"/>
      <c r="F9085" s="6"/>
      <c r="G9085" s="6"/>
      <c r="H9085" s="1"/>
      <c r="I9085" s="1"/>
      <c r="J9085" s="1"/>
      <c r="K9085" s="1"/>
      <c r="L9085" s="1"/>
      <c r="M9085" s="1"/>
      <c r="N9085" s="1"/>
      <c r="O9085" s="1"/>
      <c r="P9085" s="1"/>
      <c r="Q9085" s="1"/>
      <c r="R9085" s="1"/>
    </row>
    <row r="9086" spans="1:18" s="12" customFormat="1" ht="43" customHeight="1" x14ac:dyDescent="0.35">
      <c r="A9086" s="4" t="str">
        <f>IF(ISERROR(VLOOKUP(Table1[[#This Row],[Project Name]],Dropdowns!B:D,3,0)),"Select an Organization and Project",VLOOKUP(Table1[[#This Row],[Project Name]],Dropdowns!B:D,3,0))</f>
        <v>Select an Organization and Project</v>
      </c>
      <c r="B9086" s="1"/>
      <c r="C9086" s="1"/>
      <c r="D9086" s="4" t="str">
        <f>IF(ISERROR(VLOOKUP(Table1[[#This Row],[Project Name]],Dropdowns!B:D,3,0)),"Select an Organization and Project",VLOOKUP(Table1[[#This Row],[Project Name]],Table2[[Project Name]:[Contract PO]],2,0))</f>
        <v>Select an Organization and Project</v>
      </c>
      <c r="E9086" s="5"/>
      <c r="F9086" s="6"/>
      <c r="G9086" s="6"/>
      <c r="H9086" s="1"/>
      <c r="I9086" s="1"/>
      <c r="J9086" s="1"/>
      <c r="K9086" s="1"/>
      <c r="L9086" s="1"/>
      <c r="M9086" s="1"/>
      <c r="N9086" s="1"/>
      <c r="O9086" s="1"/>
      <c r="P9086" s="1"/>
      <c r="Q9086" s="1"/>
      <c r="R9086" s="1"/>
    </row>
    <row r="9087" spans="1:18" s="12" customFormat="1" ht="43" customHeight="1" x14ac:dyDescent="0.35">
      <c r="A9087" s="4" t="str">
        <f>IF(ISERROR(VLOOKUP(Table1[[#This Row],[Project Name]],Dropdowns!B:D,3,0)),"Select an Organization and Project",VLOOKUP(Table1[[#This Row],[Project Name]],Dropdowns!B:D,3,0))</f>
        <v>Select an Organization and Project</v>
      </c>
      <c r="B9087" s="1"/>
      <c r="C9087" s="1"/>
      <c r="D9087" s="4" t="str">
        <f>IF(ISERROR(VLOOKUP(Table1[[#This Row],[Project Name]],Dropdowns!B:D,3,0)),"Select an Organization and Project",VLOOKUP(Table1[[#This Row],[Project Name]],Table2[[Project Name]:[Contract PO]],2,0))</f>
        <v>Select an Organization and Project</v>
      </c>
      <c r="E9087" s="5"/>
      <c r="F9087" s="6"/>
      <c r="G9087" s="6"/>
      <c r="H9087" s="1"/>
      <c r="I9087" s="1"/>
      <c r="J9087" s="1"/>
      <c r="K9087" s="1"/>
      <c r="L9087" s="1"/>
      <c r="M9087" s="1"/>
      <c r="N9087" s="1"/>
      <c r="O9087" s="1"/>
      <c r="P9087" s="1"/>
      <c r="Q9087" s="1"/>
      <c r="R9087" s="1"/>
    </row>
    <row r="9088" spans="1:18" s="12" customFormat="1" ht="43" customHeight="1" x14ac:dyDescent="0.35">
      <c r="A9088" s="4" t="str">
        <f>IF(ISERROR(VLOOKUP(Table1[[#This Row],[Project Name]],Dropdowns!B:D,3,0)),"Select an Organization and Project",VLOOKUP(Table1[[#This Row],[Project Name]],Dropdowns!B:D,3,0))</f>
        <v>Select an Organization and Project</v>
      </c>
      <c r="B9088" s="1"/>
      <c r="C9088" s="1"/>
      <c r="D9088" s="4" t="str">
        <f>IF(ISERROR(VLOOKUP(Table1[[#This Row],[Project Name]],Dropdowns!B:D,3,0)),"Select an Organization and Project",VLOOKUP(Table1[[#This Row],[Project Name]],Table2[[Project Name]:[Contract PO]],2,0))</f>
        <v>Select an Organization and Project</v>
      </c>
      <c r="E9088" s="5"/>
      <c r="F9088" s="6"/>
      <c r="G9088" s="6"/>
      <c r="H9088" s="1"/>
      <c r="I9088" s="1"/>
      <c r="J9088" s="1"/>
      <c r="K9088" s="1"/>
      <c r="L9088" s="1"/>
      <c r="M9088" s="1"/>
      <c r="N9088" s="1"/>
      <c r="O9088" s="1"/>
      <c r="P9088" s="1"/>
      <c r="Q9088" s="1"/>
      <c r="R9088" s="1"/>
    </row>
    <row r="9089" spans="1:18" s="12" customFormat="1" ht="43" customHeight="1" x14ac:dyDescent="0.35">
      <c r="A9089" s="4" t="str">
        <f>IF(ISERROR(VLOOKUP(Table1[[#This Row],[Project Name]],Dropdowns!B:D,3,0)),"Select an Organization and Project",VLOOKUP(Table1[[#This Row],[Project Name]],Dropdowns!B:D,3,0))</f>
        <v>Select an Organization and Project</v>
      </c>
      <c r="B9089" s="1"/>
      <c r="C9089" s="1"/>
      <c r="D9089" s="4" t="str">
        <f>IF(ISERROR(VLOOKUP(Table1[[#This Row],[Project Name]],Dropdowns!B:D,3,0)),"Select an Organization and Project",VLOOKUP(Table1[[#This Row],[Project Name]],Table2[[Project Name]:[Contract PO]],2,0))</f>
        <v>Select an Organization and Project</v>
      </c>
      <c r="E9089" s="5"/>
      <c r="F9089" s="6"/>
      <c r="G9089" s="6"/>
      <c r="H9089" s="1"/>
      <c r="I9089" s="1"/>
      <c r="J9089" s="1"/>
      <c r="K9089" s="1"/>
      <c r="L9089" s="1"/>
      <c r="M9089" s="1"/>
      <c r="N9089" s="1"/>
      <c r="O9089" s="1"/>
      <c r="P9089" s="1"/>
      <c r="Q9089" s="1"/>
      <c r="R9089" s="1"/>
    </row>
    <row r="9090" spans="1:18" s="12" customFormat="1" ht="43" customHeight="1" x14ac:dyDescent="0.35">
      <c r="A9090" s="4" t="str">
        <f>IF(ISERROR(VLOOKUP(Table1[[#This Row],[Project Name]],Dropdowns!B:D,3,0)),"Select an Organization and Project",VLOOKUP(Table1[[#This Row],[Project Name]],Dropdowns!B:D,3,0))</f>
        <v>Select an Organization and Project</v>
      </c>
      <c r="B9090" s="1"/>
      <c r="C9090" s="1"/>
      <c r="D9090" s="4" t="str">
        <f>IF(ISERROR(VLOOKUP(Table1[[#This Row],[Project Name]],Dropdowns!B:D,3,0)),"Select an Organization and Project",VLOOKUP(Table1[[#This Row],[Project Name]],Table2[[Project Name]:[Contract PO]],2,0))</f>
        <v>Select an Organization and Project</v>
      </c>
      <c r="E9090" s="5"/>
      <c r="F9090" s="6"/>
      <c r="G9090" s="6"/>
      <c r="H9090" s="1"/>
      <c r="I9090" s="1"/>
      <c r="J9090" s="1"/>
      <c r="K9090" s="1"/>
      <c r="L9090" s="1"/>
      <c r="M9090" s="1"/>
      <c r="N9090" s="1"/>
      <c r="O9090" s="1"/>
      <c r="P9090" s="1"/>
      <c r="Q9090" s="1"/>
      <c r="R9090" s="1"/>
    </row>
    <row r="9091" spans="1:18" s="12" customFormat="1" ht="43" customHeight="1" x14ac:dyDescent="0.35">
      <c r="A9091" s="4" t="str">
        <f>IF(ISERROR(VLOOKUP(Table1[[#This Row],[Project Name]],Dropdowns!B:D,3,0)),"Select an Organization and Project",VLOOKUP(Table1[[#This Row],[Project Name]],Dropdowns!B:D,3,0))</f>
        <v>Select an Organization and Project</v>
      </c>
      <c r="B9091" s="1"/>
      <c r="C9091" s="1"/>
      <c r="D9091" s="4" t="str">
        <f>IF(ISERROR(VLOOKUP(Table1[[#This Row],[Project Name]],Dropdowns!B:D,3,0)),"Select an Organization and Project",VLOOKUP(Table1[[#This Row],[Project Name]],Table2[[Project Name]:[Contract PO]],2,0))</f>
        <v>Select an Organization and Project</v>
      </c>
      <c r="E9091" s="5"/>
      <c r="F9091" s="6"/>
      <c r="G9091" s="6"/>
      <c r="H9091" s="1"/>
      <c r="I9091" s="1"/>
      <c r="J9091" s="1"/>
      <c r="K9091" s="1"/>
      <c r="L9091" s="1"/>
      <c r="M9091" s="1"/>
      <c r="N9091" s="1"/>
      <c r="O9091" s="1"/>
      <c r="P9091" s="1"/>
      <c r="Q9091" s="1"/>
      <c r="R9091" s="1"/>
    </row>
    <row r="9092" spans="1:18" s="12" customFormat="1" ht="43" customHeight="1" x14ac:dyDescent="0.35">
      <c r="A9092" s="4" t="str">
        <f>IF(ISERROR(VLOOKUP(Table1[[#This Row],[Project Name]],Dropdowns!B:D,3,0)),"Select an Organization and Project",VLOOKUP(Table1[[#This Row],[Project Name]],Dropdowns!B:D,3,0))</f>
        <v>Select an Organization and Project</v>
      </c>
      <c r="B9092" s="1"/>
      <c r="C9092" s="1"/>
      <c r="D9092" s="4" t="str">
        <f>IF(ISERROR(VLOOKUP(Table1[[#This Row],[Project Name]],Dropdowns!B:D,3,0)),"Select an Organization and Project",VLOOKUP(Table1[[#This Row],[Project Name]],Table2[[Project Name]:[Contract PO]],2,0))</f>
        <v>Select an Organization and Project</v>
      </c>
      <c r="E9092" s="5"/>
      <c r="F9092" s="6"/>
      <c r="G9092" s="6"/>
      <c r="H9092" s="1"/>
      <c r="I9092" s="1"/>
      <c r="J9092" s="1"/>
      <c r="K9092" s="1"/>
      <c r="L9092" s="1"/>
      <c r="M9092" s="1"/>
      <c r="N9092" s="1"/>
      <c r="O9092" s="1"/>
      <c r="P9092" s="1"/>
      <c r="Q9092" s="1"/>
      <c r="R9092" s="1"/>
    </row>
    <row r="9093" spans="1:18" s="12" customFormat="1" ht="43" customHeight="1" x14ac:dyDescent="0.35">
      <c r="A9093" s="4" t="str">
        <f>IF(ISERROR(VLOOKUP(Table1[[#This Row],[Project Name]],Dropdowns!B:D,3,0)),"Select an Organization and Project",VLOOKUP(Table1[[#This Row],[Project Name]],Dropdowns!B:D,3,0))</f>
        <v>Select an Organization and Project</v>
      </c>
      <c r="B9093" s="1"/>
      <c r="C9093" s="1"/>
      <c r="D9093" s="4" t="str">
        <f>IF(ISERROR(VLOOKUP(Table1[[#This Row],[Project Name]],Dropdowns!B:D,3,0)),"Select an Organization and Project",VLOOKUP(Table1[[#This Row],[Project Name]],Table2[[Project Name]:[Contract PO]],2,0))</f>
        <v>Select an Organization and Project</v>
      </c>
      <c r="E9093" s="5"/>
      <c r="F9093" s="6"/>
      <c r="G9093" s="6"/>
      <c r="H9093" s="1"/>
      <c r="I9093" s="1"/>
      <c r="J9093" s="1"/>
      <c r="K9093" s="1"/>
      <c r="L9093" s="1"/>
      <c r="M9093" s="1"/>
      <c r="N9093" s="1"/>
      <c r="O9093" s="1"/>
      <c r="P9093" s="1"/>
      <c r="Q9093" s="1"/>
      <c r="R9093" s="1"/>
    </row>
    <row r="9094" spans="1:18" s="12" customFormat="1" ht="43" customHeight="1" x14ac:dyDescent="0.35">
      <c r="A9094" s="4" t="str">
        <f>IF(ISERROR(VLOOKUP(Table1[[#This Row],[Project Name]],Dropdowns!B:D,3,0)),"Select an Organization and Project",VLOOKUP(Table1[[#This Row],[Project Name]],Dropdowns!B:D,3,0))</f>
        <v>Select an Organization and Project</v>
      </c>
      <c r="B9094" s="1"/>
      <c r="C9094" s="1"/>
      <c r="D9094" s="4" t="str">
        <f>IF(ISERROR(VLOOKUP(Table1[[#This Row],[Project Name]],Dropdowns!B:D,3,0)),"Select an Organization and Project",VLOOKUP(Table1[[#This Row],[Project Name]],Table2[[Project Name]:[Contract PO]],2,0))</f>
        <v>Select an Organization and Project</v>
      </c>
      <c r="E9094" s="5"/>
      <c r="F9094" s="6"/>
      <c r="G9094" s="6"/>
      <c r="H9094" s="1"/>
      <c r="I9094" s="1"/>
      <c r="J9094" s="1"/>
      <c r="K9094" s="1"/>
      <c r="L9094" s="1"/>
      <c r="M9094" s="1"/>
      <c r="N9094" s="1"/>
      <c r="O9094" s="1"/>
      <c r="P9094" s="1"/>
      <c r="Q9094" s="1"/>
      <c r="R9094" s="1"/>
    </row>
    <row r="9095" spans="1:18" s="12" customFormat="1" ht="43" customHeight="1" x14ac:dyDescent="0.35">
      <c r="A9095" s="4" t="str">
        <f>IF(ISERROR(VLOOKUP(Table1[[#This Row],[Project Name]],Dropdowns!B:D,3,0)),"Select an Organization and Project",VLOOKUP(Table1[[#This Row],[Project Name]],Dropdowns!B:D,3,0))</f>
        <v>Select an Organization and Project</v>
      </c>
      <c r="B9095" s="1"/>
      <c r="C9095" s="1"/>
      <c r="D9095" s="4" t="str">
        <f>IF(ISERROR(VLOOKUP(Table1[[#This Row],[Project Name]],Dropdowns!B:D,3,0)),"Select an Organization and Project",VLOOKUP(Table1[[#This Row],[Project Name]],Table2[[Project Name]:[Contract PO]],2,0))</f>
        <v>Select an Organization and Project</v>
      </c>
      <c r="E9095" s="5"/>
      <c r="F9095" s="6"/>
      <c r="G9095" s="6"/>
      <c r="H9095" s="1"/>
      <c r="I9095" s="1"/>
      <c r="J9095" s="1"/>
      <c r="K9095" s="1"/>
      <c r="L9095" s="1"/>
      <c r="M9095" s="1"/>
      <c r="N9095" s="1"/>
      <c r="O9095" s="1"/>
      <c r="P9095" s="1"/>
      <c r="Q9095" s="1"/>
      <c r="R9095" s="1"/>
    </row>
    <row r="9096" spans="1:18" s="12" customFormat="1" ht="43" customHeight="1" x14ac:dyDescent="0.35">
      <c r="A9096" s="4" t="str">
        <f>IF(ISERROR(VLOOKUP(Table1[[#This Row],[Project Name]],Dropdowns!B:D,3,0)),"Select an Organization and Project",VLOOKUP(Table1[[#This Row],[Project Name]],Dropdowns!B:D,3,0))</f>
        <v>Select an Organization and Project</v>
      </c>
      <c r="B9096" s="1"/>
      <c r="C9096" s="1"/>
      <c r="D9096" s="4" t="str">
        <f>IF(ISERROR(VLOOKUP(Table1[[#This Row],[Project Name]],Dropdowns!B:D,3,0)),"Select an Organization and Project",VLOOKUP(Table1[[#This Row],[Project Name]],Table2[[Project Name]:[Contract PO]],2,0))</f>
        <v>Select an Organization and Project</v>
      </c>
      <c r="E9096" s="5"/>
      <c r="F9096" s="6"/>
      <c r="G9096" s="6"/>
      <c r="H9096" s="1"/>
      <c r="I9096" s="1"/>
      <c r="J9096" s="1"/>
      <c r="K9096" s="1"/>
      <c r="L9096" s="1"/>
      <c r="M9096" s="1"/>
      <c r="N9096" s="1"/>
      <c r="O9096" s="1"/>
      <c r="P9096" s="1"/>
      <c r="Q9096" s="1"/>
      <c r="R9096" s="1"/>
    </row>
    <row r="9097" spans="1:18" s="12" customFormat="1" ht="43" customHeight="1" x14ac:dyDescent="0.35">
      <c r="A9097" s="4" t="str">
        <f>IF(ISERROR(VLOOKUP(Table1[[#This Row],[Project Name]],Dropdowns!B:D,3,0)),"Select an Organization and Project",VLOOKUP(Table1[[#This Row],[Project Name]],Dropdowns!B:D,3,0))</f>
        <v>Select an Organization and Project</v>
      </c>
      <c r="B9097" s="1"/>
      <c r="C9097" s="1"/>
      <c r="D9097" s="4" t="str">
        <f>IF(ISERROR(VLOOKUP(Table1[[#This Row],[Project Name]],Dropdowns!B:D,3,0)),"Select an Organization and Project",VLOOKUP(Table1[[#This Row],[Project Name]],Table2[[Project Name]:[Contract PO]],2,0))</f>
        <v>Select an Organization and Project</v>
      </c>
      <c r="E9097" s="5"/>
      <c r="F9097" s="6"/>
      <c r="G9097" s="6"/>
      <c r="H9097" s="1"/>
      <c r="I9097" s="1"/>
      <c r="J9097" s="1"/>
      <c r="K9097" s="1"/>
      <c r="L9097" s="1"/>
      <c r="M9097" s="1"/>
      <c r="N9097" s="1"/>
      <c r="O9097" s="1"/>
      <c r="P9097" s="1"/>
      <c r="Q9097" s="1"/>
      <c r="R9097" s="1"/>
    </row>
    <row r="9098" spans="1:18" s="12" customFormat="1" ht="43" customHeight="1" x14ac:dyDescent="0.35">
      <c r="A9098" s="4" t="str">
        <f>IF(ISERROR(VLOOKUP(Table1[[#This Row],[Project Name]],Dropdowns!B:D,3,0)),"Select an Organization and Project",VLOOKUP(Table1[[#This Row],[Project Name]],Dropdowns!B:D,3,0))</f>
        <v>Select an Organization and Project</v>
      </c>
      <c r="B9098" s="1"/>
      <c r="C9098" s="1"/>
      <c r="D9098" s="4" t="str">
        <f>IF(ISERROR(VLOOKUP(Table1[[#This Row],[Project Name]],Dropdowns!B:D,3,0)),"Select an Organization and Project",VLOOKUP(Table1[[#This Row],[Project Name]],Table2[[Project Name]:[Contract PO]],2,0))</f>
        <v>Select an Organization and Project</v>
      </c>
      <c r="E9098" s="5"/>
      <c r="F9098" s="6"/>
      <c r="G9098" s="6"/>
      <c r="H9098" s="1"/>
      <c r="I9098" s="1"/>
      <c r="J9098" s="1"/>
      <c r="K9098" s="1"/>
      <c r="L9098" s="1"/>
      <c r="M9098" s="1"/>
      <c r="N9098" s="1"/>
      <c r="O9098" s="1"/>
      <c r="P9098" s="1"/>
      <c r="Q9098" s="1"/>
      <c r="R9098" s="1"/>
    </row>
    <row r="9099" spans="1:18" s="12" customFormat="1" ht="43" customHeight="1" x14ac:dyDescent="0.35">
      <c r="A9099" s="4" t="str">
        <f>IF(ISERROR(VLOOKUP(Table1[[#This Row],[Project Name]],Dropdowns!B:D,3,0)),"Select an Organization and Project",VLOOKUP(Table1[[#This Row],[Project Name]],Dropdowns!B:D,3,0))</f>
        <v>Select an Organization and Project</v>
      </c>
      <c r="B9099" s="1"/>
      <c r="C9099" s="1"/>
      <c r="D9099" s="4" t="str">
        <f>IF(ISERROR(VLOOKUP(Table1[[#This Row],[Project Name]],Dropdowns!B:D,3,0)),"Select an Organization and Project",VLOOKUP(Table1[[#This Row],[Project Name]],Table2[[Project Name]:[Contract PO]],2,0))</f>
        <v>Select an Organization and Project</v>
      </c>
      <c r="E9099" s="5"/>
      <c r="F9099" s="6"/>
      <c r="G9099" s="6"/>
      <c r="H9099" s="1"/>
      <c r="I9099" s="1"/>
      <c r="J9099" s="1"/>
      <c r="K9099" s="1"/>
      <c r="L9099" s="1"/>
      <c r="M9099" s="1"/>
      <c r="N9099" s="1"/>
      <c r="O9099" s="1"/>
      <c r="P9099" s="1"/>
      <c r="Q9099" s="1"/>
      <c r="R9099" s="1"/>
    </row>
    <row r="9100" spans="1:18" s="12" customFormat="1" ht="43" customHeight="1" x14ac:dyDescent="0.35">
      <c r="A9100" s="4" t="str">
        <f>IF(ISERROR(VLOOKUP(Table1[[#This Row],[Project Name]],Dropdowns!B:D,3,0)),"Select an Organization and Project",VLOOKUP(Table1[[#This Row],[Project Name]],Dropdowns!B:D,3,0))</f>
        <v>Select an Organization and Project</v>
      </c>
      <c r="B9100" s="1"/>
      <c r="C9100" s="1"/>
      <c r="D9100" s="4" t="str">
        <f>IF(ISERROR(VLOOKUP(Table1[[#This Row],[Project Name]],Dropdowns!B:D,3,0)),"Select an Organization and Project",VLOOKUP(Table1[[#This Row],[Project Name]],Table2[[Project Name]:[Contract PO]],2,0))</f>
        <v>Select an Organization and Project</v>
      </c>
      <c r="E9100" s="5"/>
      <c r="F9100" s="6"/>
      <c r="G9100" s="6"/>
      <c r="H9100" s="1"/>
      <c r="I9100" s="1"/>
      <c r="J9100" s="1"/>
      <c r="K9100" s="1"/>
      <c r="L9100" s="1"/>
      <c r="M9100" s="1"/>
      <c r="N9100" s="1"/>
      <c r="O9100" s="1"/>
      <c r="P9100" s="1"/>
      <c r="Q9100" s="1"/>
      <c r="R9100" s="1"/>
    </row>
    <row r="9101" spans="1:18" s="12" customFormat="1" ht="43" customHeight="1" x14ac:dyDescent="0.35">
      <c r="A9101" s="4" t="str">
        <f>IF(ISERROR(VLOOKUP(Table1[[#This Row],[Project Name]],Dropdowns!B:D,3,0)),"Select an Organization and Project",VLOOKUP(Table1[[#This Row],[Project Name]],Dropdowns!B:D,3,0))</f>
        <v>Select an Organization and Project</v>
      </c>
      <c r="B9101" s="1"/>
      <c r="C9101" s="1"/>
      <c r="D9101" s="4" t="str">
        <f>IF(ISERROR(VLOOKUP(Table1[[#This Row],[Project Name]],Dropdowns!B:D,3,0)),"Select an Organization and Project",VLOOKUP(Table1[[#This Row],[Project Name]],Table2[[Project Name]:[Contract PO]],2,0))</f>
        <v>Select an Organization and Project</v>
      </c>
      <c r="E9101" s="5"/>
      <c r="F9101" s="6"/>
      <c r="G9101" s="6"/>
      <c r="H9101" s="1"/>
      <c r="I9101" s="1"/>
      <c r="J9101" s="1"/>
      <c r="K9101" s="1"/>
      <c r="L9101" s="1"/>
      <c r="M9101" s="1"/>
      <c r="N9101" s="1"/>
      <c r="O9101" s="1"/>
      <c r="P9101" s="1"/>
      <c r="Q9101" s="1"/>
      <c r="R9101" s="1"/>
    </row>
    <row r="9102" spans="1:18" s="12" customFormat="1" ht="43" customHeight="1" x14ac:dyDescent="0.35">
      <c r="A9102" s="4" t="str">
        <f>IF(ISERROR(VLOOKUP(Table1[[#This Row],[Project Name]],Dropdowns!B:D,3,0)),"Select an Organization and Project",VLOOKUP(Table1[[#This Row],[Project Name]],Dropdowns!B:D,3,0))</f>
        <v>Select an Organization and Project</v>
      </c>
      <c r="B9102" s="1"/>
      <c r="C9102" s="1"/>
      <c r="D9102" s="4" t="str">
        <f>IF(ISERROR(VLOOKUP(Table1[[#This Row],[Project Name]],Dropdowns!B:D,3,0)),"Select an Organization and Project",VLOOKUP(Table1[[#This Row],[Project Name]],Table2[[Project Name]:[Contract PO]],2,0))</f>
        <v>Select an Organization and Project</v>
      </c>
      <c r="E9102" s="5"/>
      <c r="F9102" s="6"/>
      <c r="G9102" s="6"/>
      <c r="H9102" s="1"/>
      <c r="I9102" s="1"/>
      <c r="J9102" s="1"/>
      <c r="K9102" s="1"/>
      <c r="L9102" s="1"/>
      <c r="M9102" s="1"/>
      <c r="N9102" s="1"/>
      <c r="O9102" s="1"/>
      <c r="P9102" s="1"/>
      <c r="Q9102" s="1"/>
      <c r="R9102" s="1"/>
    </row>
    <row r="9103" spans="1:18" s="12" customFormat="1" ht="43" customHeight="1" x14ac:dyDescent="0.35">
      <c r="A9103" s="4" t="str">
        <f>IF(ISERROR(VLOOKUP(Table1[[#This Row],[Project Name]],Dropdowns!B:D,3,0)),"Select an Organization and Project",VLOOKUP(Table1[[#This Row],[Project Name]],Dropdowns!B:D,3,0))</f>
        <v>Select an Organization and Project</v>
      </c>
      <c r="B9103" s="1"/>
      <c r="C9103" s="1"/>
      <c r="D9103" s="4" t="str">
        <f>IF(ISERROR(VLOOKUP(Table1[[#This Row],[Project Name]],Dropdowns!B:D,3,0)),"Select an Organization and Project",VLOOKUP(Table1[[#This Row],[Project Name]],Table2[[Project Name]:[Contract PO]],2,0))</f>
        <v>Select an Organization and Project</v>
      </c>
      <c r="E9103" s="5"/>
      <c r="F9103" s="6"/>
      <c r="G9103" s="6"/>
      <c r="H9103" s="1"/>
      <c r="I9103" s="1"/>
      <c r="J9103" s="1"/>
      <c r="K9103" s="1"/>
      <c r="L9103" s="1"/>
      <c r="M9103" s="1"/>
      <c r="N9103" s="1"/>
      <c r="O9103" s="1"/>
      <c r="P9103" s="1"/>
      <c r="Q9103" s="1"/>
      <c r="R9103" s="1"/>
    </row>
    <row r="9104" spans="1:18" s="12" customFormat="1" ht="43" customHeight="1" x14ac:dyDescent="0.35">
      <c r="A9104" s="4" t="str">
        <f>IF(ISERROR(VLOOKUP(Table1[[#This Row],[Project Name]],Dropdowns!B:D,3,0)),"Select an Organization and Project",VLOOKUP(Table1[[#This Row],[Project Name]],Dropdowns!B:D,3,0))</f>
        <v>Select an Organization and Project</v>
      </c>
      <c r="B9104" s="1"/>
      <c r="C9104" s="1"/>
      <c r="D9104" s="4" t="str">
        <f>IF(ISERROR(VLOOKUP(Table1[[#This Row],[Project Name]],Dropdowns!B:D,3,0)),"Select an Organization and Project",VLOOKUP(Table1[[#This Row],[Project Name]],Table2[[Project Name]:[Contract PO]],2,0))</f>
        <v>Select an Organization and Project</v>
      </c>
      <c r="E9104" s="5"/>
      <c r="F9104" s="6"/>
      <c r="G9104" s="6"/>
      <c r="H9104" s="1"/>
      <c r="I9104" s="1"/>
      <c r="J9104" s="1"/>
      <c r="K9104" s="1"/>
      <c r="L9104" s="1"/>
      <c r="M9104" s="1"/>
      <c r="N9104" s="1"/>
      <c r="O9104" s="1"/>
      <c r="P9104" s="1"/>
      <c r="Q9104" s="1"/>
      <c r="R9104" s="1"/>
    </row>
    <row r="9105" spans="1:18" s="12" customFormat="1" ht="43" customHeight="1" x14ac:dyDescent="0.35">
      <c r="A9105" s="4" t="str">
        <f>IF(ISERROR(VLOOKUP(Table1[[#This Row],[Project Name]],Dropdowns!B:D,3,0)),"Select an Organization and Project",VLOOKUP(Table1[[#This Row],[Project Name]],Dropdowns!B:D,3,0))</f>
        <v>Select an Organization and Project</v>
      </c>
      <c r="B9105" s="1"/>
      <c r="C9105" s="1"/>
      <c r="D9105" s="4" t="str">
        <f>IF(ISERROR(VLOOKUP(Table1[[#This Row],[Project Name]],Dropdowns!B:D,3,0)),"Select an Organization and Project",VLOOKUP(Table1[[#This Row],[Project Name]],Table2[[Project Name]:[Contract PO]],2,0))</f>
        <v>Select an Organization and Project</v>
      </c>
      <c r="E9105" s="5"/>
      <c r="F9105" s="6"/>
      <c r="G9105" s="6"/>
      <c r="H9105" s="1"/>
      <c r="I9105" s="1"/>
      <c r="J9105" s="1"/>
      <c r="K9105" s="1"/>
      <c r="L9105" s="1"/>
      <c r="M9105" s="1"/>
      <c r="N9105" s="1"/>
      <c r="O9105" s="1"/>
      <c r="P9105" s="1"/>
      <c r="Q9105" s="1"/>
      <c r="R9105" s="1"/>
    </row>
    <row r="9106" spans="1:18" s="12" customFormat="1" ht="43" customHeight="1" x14ac:dyDescent="0.35">
      <c r="A9106" s="4" t="str">
        <f>IF(ISERROR(VLOOKUP(Table1[[#This Row],[Project Name]],Dropdowns!B:D,3,0)),"Select an Organization and Project",VLOOKUP(Table1[[#This Row],[Project Name]],Dropdowns!B:D,3,0))</f>
        <v>Select an Organization and Project</v>
      </c>
      <c r="B9106" s="1"/>
      <c r="C9106" s="1"/>
      <c r="D9106" s="4" t="str">
        <f>IF(ISERROR(VLOOKUP(Table1[[#This Row],[Project Name]],Dropdowns!B:D,3,0)),"Select an Organization and Project",VLOOKUP(Table1[[#This Row],[Project Name]],Table2[[Project Name]:[Contract PO]],2,0))</f>
        <v>Select an Organization and Project</v>
      </c>
      <c r="E9106" s="5"/>
      <c r="F9106" s="6"/>
      <c r="G9106" s="6"/>
      <c r="H9106" s="1"/>
      <c r="I9106" s="1"/>
      <c r="J9106" s="1"/>
      <c r="K9106" s="1"/>
      <c r="L9106" s="1"/>
      <c r="M9106" s="1"/>
      <c r="N9106" s="1"/>
      <c r="O9106" s="1"/>
      <c r="P9106" s="1"/>
      <c r="Q9106" s="1"/>
      <c r="R9106" s="1"/>
    </row>
    <row r="9107" spans="1:18" s="12" customFormat="1" ht="43" customHeight="1" x14ac:dyDescent="0.35">
      <c r="A9107" s="4" t="str">
        <f>IF(ISERROR(VLOOKUP(Table1[[#This Row],[Project Name]],Dropdowns!B:D,3,0)),"Select an Organization and Project",VLOOKUP(Table1[[#This Row],[Project Name]],Dropdowns!B:D,3,0))</f>
        <v>Select an Organization and Project</v>
      </c>
      <c r="B9107" s="1"/>
      <c r="C9107" s="1"/>
      <c r="D9107" s="4" t="str">
        <f>IF(ISERROR(VLOOKUP(Table1[[#This Row],[Project Name]],Dropdowns!B:D,3,0)),"Select an Organization and Project",VLOOKUP(Table1[[#This Row],[Project Name]],Table2[[Project Name]:[Contract PO]],2,0))</f>
        <v>Select an Organization and Project</v>
      </c>
      <c r="E9107" s="5"/>
      <c r="F9107" s="6"/>
      <c r="G9107" s="6"/>
      <c r="H9107" s="1"/>
      <c r="I9107" s="1"/>
      <c r="J9107" s="1"/>
      <c r="K9107" s="1"/>
      <c r="L9107" s="1"/>
      <c r="M9107" s="1"/>
      <c r="N9107" s="1"/>
      <c r="O9107" s="1"/>
      <c r="P9107" s="1"/>
      <c r="Q9107" s="1"/>
      <c r="R9107" s="1"/>
    </row>
    <row r="9108" spans="1:18" s="12" customFormat="1" ht="43" customHeight="1" x14ac:dyDescent="0.35">
      <c r="A9108" s="4" t="str">
        <f>IF(ISERROR(VLOOKUP(Table1[[#This Row],[Project Name]],Dropdowns!B:D,3,0)),"Select an Organization and Project",VLOOKUP(Table1[[#This Row],[Project Name]],Dropdowns!B:D,3,0))</f>
        <v>Select an Organization and Project</v>
      </c>
      <c r="B9108" s="1"/>
      <c r="C9108" s="1"/>
      <c r="D9108" s="4" t="str">
        <f>IF(ISERROR(VLOOKUP(Table1[[#This Row],[Project Name]],Dropdowns!B:D,3,0)),"Select an Organization and Project",VLOOKUP(Table1[[#This Row],[Project Name]],Table2[[Project Name]:[Contract PO]],2,0))</f>
        <v>Select an Organization and Project</v>
      </c>
      <c r="E9108" s="5"/>
      <c r="F9108" s="6"/>
      <c r="G9108" s="6"/>
      <c r="H9108" s="1"/>
      <c r="I9108" s="1"/>
      <c r="J9108" s="1"/>
      <c r="K9108" s="1"/>
      <c r="L9108" s="1"/>
      <c r="M9108" s="1"/>
      <c r="N9108" s="1"/>
      <c r="O9108" s="1"/>
      <c r="P9108" s="1"/>
      <c r="Q9108" s="1"/>
      <c r="R9108" s="1"/>
    </row>
    <row r="9109" spans="1:18" s="12" customFormat="1" ht="43" customHeight="1" x14ac:dyDescent="0.35">
      <c r="A9109" s="4" t="str">
        <f>IF(ISERROR(VLOOKUP(Table1[[#This Row],[Project Name]],Dropdowns!B:D,3,0)),"Select an Organization and Project",VLOOKUP(Table1[[#This Row],[Project Name]],Dropdowns!B:D,3,0))</f>
        <v>Select an Organization and Project</v>
      </c>
      <c r="B9109" s="1"/>
      <c r="C9109" s="1"/>
      <c r="D9109" s="4" t="str">
        <f>IF(ISERROR(VLOOKUP(Table1[[#This Row],[Project Name]],Dropdowns!B:D,3,0)),"Select an Organization and Project",VLOOKUP(Table1[[#This Row],[Project Name]],Table2[[Project Name]:[Contract PO]],2,0))</f>
        <v>Select an Organization and Project</v>
      </c>
      <c r="E9109" s="5"/>
      <c r="F9109" s="6"/>
      <c r="G9109" s="6"/>
      <c r="H9109" s="1"/>
      <c r="I9109" s="1"/>
      <c r="J9109" s="1"/>
      <c r="K9109" s="1"/>
      <c r="L9109" s="1"/>
      <c r="M9109" s="1"/>
      <c r="N9109" s="1"/>
      <c r="O9109" s="1"/>
      <c r="P9109" s="1"/>
      <c r="Q9109" s="1"/>
      <c r="R9109" s="1"/>
    </row>
    <row r="9110" spans="1:18" s="12" customFormat="1" ht="43" customHeight="1" x14ac:dyDescent="0.35">
      <c r="A9110" s="4" t="str">
        <f>IF(ISERROR(VLOOKUP(Table1[[#This Row],[Project Name]],Dropdowns!B:D,3,0)),"Select an Organization and Project",VLOOKUP(Table1[[#This Row],[Project Name]],Dropdowns!B:D,3,0))</f>
        <v>Select an Organization and Project</v>
      </c>
      <c r="B9110" s="1"/>
      <c r="C9110" s="1"/>
      <c r="D9110" s="4" t="str">
        <f>IF(ISERROR(VLOOKUP(Table1[[#This Row],[Project Name]],Dropdowns!B:D,3,0)),"Select an Organization and Project",VLOOKUP(Table1[[#This Row],[Project Name]],Table2[[Project Name]:[Contract PO]],2,0))</f>
        <v>Select an Organization and Project</v>
      </c>
      <c r="E9110" s="5"/>
      <c r="F9110" s="6"/>
      <c r="G9110" s="6"/>
      <c r="H9110" s="1"/>
      <c r="I9110" s="1"/>
      <c r="J9110" s="1"/>
      <c r="K9110" s="1"/>
      <c r="L9110" s="1"/>
      <c r="M9110" s="1"/>
      <c r="N9110" s="1"/>
      <c r="O9110" s="1"/>
      <c r="P9110" s="1"/>
      <c r="Q9110" s="1"/>
      <c r="R9110" s="1"/>
    </row>
    <row r="9111" spans="1:18" s="12" customFormat="1" ht="43" customHeight="1" x14ac:dyDescent="0.35">
      <c r="A9111" s="4" t="str">
        <f>IF(ISERROR(VLOOKUP(Table1[[#This Row],[Project Name]],Dropdowns!B:D,3,0)),"Select an Organization and Project",VLOOKUP(Table1[[#This Row],[Project Name]],Dropdowns!B:D,3,0))</f>
        <v>Select an Organization and Project</v>
      </c>
      <c r="B9111" s="1"/>
      <c r="C9111" s="1"/>
      <c r="D9111" s="4" t="str">
        <f>IF(ISERROR(VLOOKUP(Table1[[#This Row],[Project Name]],Dropdowns!B:D,3,0)),"Select an Organization and Project",VLOOKUP(Table1[[#This Row],[Project Name]],Table2[[Project Name]:[Contract PO]],2,0))</f>
        <v>Select an Organization and Project</v>
      </c>
      <c r="E9111" s="5"/>
      <c r="F9111" s="6"/>
      <c r="G9111" s="6"/>
      <c r="H9111" s="1"/>
      <c r="I9111" s="1"/>
      <c r="J9111" s="1"/>
      <c r="K9111" s="1"/>
      <c r="L9111" s="1"/>
      <c r="M9111" s="1"/>
      <c r="N9111" s="1"/>
      <c r="O9111" s="1"/>
      <c r="P9111" s="1"/>
      <c r="Q9111" s="1"/>
      <c r="R9111" s="1"/>
    </row>
    <row r="9112" spans="1:18" s="12" customFormat="1" ht="43" customHeight="1" x14ac:dyDescent="0.35">
      <c r="A9112" s="4" t="str">
        <f>IF(ISERROR(VLOOKUP(Table1[[#This Row],[Project Name]],Dropdowns!B:D,3,0)),"Select an Organization and Project",VLOOKUP(Table1[[#This Row],[Project Name]],Dropdowns!B:D,3,0))</f>
        <v>Select an Organization and Project</v>
      </c>
      <c r="B9112" s="1"/>
      <c r="C9112" s="1"/>
      <c r="D9112" s="4" t="str">
        <f>IF(ISERROR(VLOOKUP(Table1[[#This Row],[Project Name]],Dropdowns!B:D,3,0)),"Select an Organization and Project",VLOOKUP(Table1[[#This Row],[Project Name]],Table2[[Project Name]:[Contract PO]],2,0))</f>
        <v>Select an Organization and Project</v>
      </c>
      <c r="E9112" s="5"/>
      <c r="F9112" s="6"/>
      <c r="G9112" s="6"/>
      <c r="H9112" s="1"/>
      <c r="I9112" s="1"/>
      <c r="J9112" s="1"/>
      <c r="K9112" s="1"/>
      <c r="L9112" s="1"/>
      <c r="M9112" s="1"/>
      <c r="N9112" s="1"/>
      <c r="O9112" s="1"/>
      <c r="P9112" s="1"/>
      <c r="Q9112" s="1"/>
      <c r="R9112" s="1"/>
    </row>
    <row r="9113" spans="1:18" s="12" customFormat="1" ht="43" customHeight="1" x14ac:dyDescent="0.35">
      <c r="A9113" s="4" t="str">
        <f>IF(ISERROR(VLOOKUP(Table1[[#This Row],[Project Name]],Dropdowns!B:D,3,0)),"Select an Organization and Project",VLOOKUP(Table1[[#This Row],[Project Name]],Dropdowns!B:D,3,0))</f>
        <v>Select an Organization and Project</v>
      </c>
      <c r="B9113" s="1"/>
      <c r="C9113" s="1"/>
      <c r="D9113" s="4" t="str">
        <f>IF(ISERROR(VLOOKUP(Table1[[#This Row],[Project Name]],Dropdowns!B:D,3,0)),"Select an Organization and Project",VLOOKUP(Table1[[#This Row],[Project Name]],Table2[[Project Name]:[Contract PO]],2,0))</f>
        <v>Select an Organization and Project</v>
      </c>
      <c r="E9113" s="5"/>
      <c r="F9113" s="6"/>
      <c r="G9113" s="6"/>
      <c r="H9113" s="1"/>
      <c r="I9113" s="1"/>
      <c r="J9113" s="1"/>
      <c r="K9113" s="1"/>
      <c r="L9113" s="1"/>
      <c r="M9113" s="1"/>
      <c r="N9113" s="1"/>
      <c r="O9113" s="1"/>
      <c r="P9113" s="1"/>
      <c r="Q9113" s="1"/>
      <c r="R9113" s="1"/>
    </row>
    <row r="9114" spans="1:18" s="12" customFormat="1" ht="43" customHeight="1" x14ac:dyDescent="0.35">
      <c r="A9114" s="4" t="str">
        <f>IF(ISERROR(VLOOKUP(Table1[[#This Row],[Project Name]],Dropdowns!B:D,3,0)),"Select an Organization and Project",VLOOKUP(Table1[[#This Row],[Project Name]],Dropdowns!B:D,3,0))</f>
        <v>Select an Organization and Project</v>
      </c>
      <c r="B9114" s="1"/>
      <c r="C9114" s="1"/>
      <c r="D9114" s="4" t="str">
        <f>IF(ISERROR(VLOOKUP(Table1[[#This Row],[Project Name]],Dropdowns!B:D,3,0)),"Select an Organization and Project",VLOOKUP(Table1[[#This Row],[Project Name]],Table2[[Project Name]:[Contract PO]],2,0))</f>
        <v>Select an Organization and Project</v>
      </c>
      <c r="E9114" s="5"/>
      <c r="F9114" s="6"/>
      <c r="G9114" s="6"/>
      <c r="H9114" s="1"/>
      <c r="I9114" s="1"/>
      <c r="J9114" s="1"/>
      <c r="K9114" s="1"/>
      <c r="L9114" s="1"/>
      <c r="M9114" s="1"/>
      <c r="N9114" s="1"/>
      <c r="O9114" s="1"/>
      <c r="P9114" s="1"/>
      <c r="Q9114" s="1"/>
      <c r="R9114" s="1"/>
    </row>
    <row r="9115" spans="1:18" s="12" customFormat="1" ht="43" customHeight="1" x14ac:dyDescent="0.35">
      <c r="A9115" s="4" t="str">
        <f>IF(ISERROR(VLOOKUP(Table1[[#This Row],[Project Name]],Dropdowns!B:D,3,0)),"Select an Organization and Project",VLOOKUP(Table1[[#This Row],[Project Name]],Dropdowns!B:D,3,0))</f>
        <v>Select an Organization and Project</v>
      </c>
      <c r="B9115" s="1"/>
      <c r="C9115" s="1"/>
      <c r="D9115" s="4" t="str">
        <f>IF(ISERROR(VLOOKUP(Table1[[#This Row],[Project Name]],Dropdowns!B:D,3,0)),"Select an Organization and Project",VLOOKUP(Table1[[#This Row],[Project Name]],Table2[[Project Name]:[Contract PO]],2,0))</f>
        <v>Select an Organization and Project</v>
      </c>
      <c r="E9115" s="5"/>
      <c r="F9115" s="6"/>
      <c r="G9115" s="6"/>
      <c r="H9115" s="1"/>
      <c r="I9115" s="1"/>
      <c r="J9115" s="1"/>
      <c r="K9115" s="1"/>
      <c r="L9115" s="1"/>
      <c r="M9115" s="1"/>
      <c r="N9115" s="1"/>
      <c r="O9115" s="1"/>
      <c r="P9115" s="1"/>
      <c r="Q9115" s="1"/>
      <c r="R9115" s="1"/>
    </row>
    <row r="9116" spans="1:18" s="12" customFormat="1" ht="43" customHeight="1" x14ac:dyDescent="0.35">
      <c r="A9116" s="4" t="str">
        <f>IF(ISERROR(VLOOKUP(Table1[[#This Row],[Project Name]],Dropdowns!B:D,3,0)),"Select an Organization and Project",VLOOKUP(Table1[[#This Row],[Project Name]],Dropdowns!B:D,3,0))</f>
        <v>Select an Organization and Project</v>
      </c>
      <c r="B9116" s="1"/>
      <c r="C9116" s="1"/>
      <c r="D9116" s="4" t="str">
        <f>IF(ISERROR(VLOOKUP(Table1[[#This Row],[Project Name]],Dropdowns!B:D,3,0)),"Select an Organization and Project",VLOOKUP(Table1[[#This Row],[Project Name]],Table2[[Project Name]:[Contract PO]],2,0))</f>
        <v>Select an Organization and Project</v>
      </c>
      <c r="E9116" s="5"/>
      <c r="F9116" s="6"/>
      <c r="G9116" s="6"/>
      <c r="H9116" s="1"/>
      <c r="I9116" s="1"/>
      <c r="J9116" s="1"/>
      <c r="K9116" s="1"/>
      <c r="L9116" s="1"/>
      <c r="M9116" s="1"/>
      <c r="N9116" s="1"/>
      <c r="O9116" s="1"/>
      <c r="P9116" s="1"/>
      <c r="Q9116" s="1"/>
      <c r="R9116" s="1"/>
    </row>
    <row r="9117" spans="1:18" s="12" customFormat="1" ht="43" customHeight="1" x14ac:dyDescent="0.35">
      <c r="A9117" s="4" t="str">
        <f>IF(ISERROR(VLOOKUP(Table1[[#This Row],[Project Name]],Dropdowns!B:D,3,0)),"Select an Organization and Project",VLOOKUP(Table1[[#This Row],[Project Name]],Dropdowns!B:D,3,0))</f>
        <v>Select an Organization and Project</v>
      </c>
      <c r="B9117" s="1"/>
      <c r="C9117" s="1"/>
      <c r="D9117" s="4" t="str">
        <f>IF(ISERROR(VLOOKUP(Table1[[#This Row],[Project Name]],Dropdowns!B:D,3,0)),"Select an Organization and Project",VLOOKUP(Table1[[#This Row],[Project Name]],Table2[[Project Name]:[Contract PO]],2,0))</f>
        <v>Select an Organization and Project</v>
      </c>
      <c r="E9117" s="5"/>
      <c r="F9117" s="6"/>
      <c r="G9117" s="6"/>
      <c r="H9117" s="1"/>
      <c r="I9117" s="1"/>
      <c r="J9117" s="1"/>
      <c r="K9117" s="1"/>
      <c r="L9117" s="1"/>
      <c r="M9117" s="1"/>
      <c r="N9117" s="1"/>
      <c r="O9117" s="1"/>
      <c r="P9117" s="1"/>
      <c r="Q9117" s="1"/>
      <c r="R9117" s="1"/>
    </row>
    <row r="9118" spans="1:18" s="12" customFormat="1" ht="43" customHeight="1" x14ac:dyDescent="0.35">
      <c r="A9118" s="4" t="str">
        <f>IF(ISERROR(VLOOKUP(Table1[[#This Row],[Project Name]],Dropdowns!B:D,3,0)),"Select an Organization and Project",VLOOKUP(Table1[[#This Row],[Project Name]],Dropdowns!B:D,3,0))</f>
        <v>Select an Organization and Project</v>
      </c>
      <c r="B9118" s="1"/>
      <c r="C9118" s="1"/>
      <c r="D9118" s="4" t="str">
        <f>IF(ISERROR(VLOOKUP(Table1[[#This Row],[Project Name]],Dropdowns!B:D,3,0)),"Select an Organization and Project",VLOOKUP(Table1[[#This Row],[Project Name]],Table2[[Project Name]:[Contract PO]],2,0))</f>
        <v>Select an Organization and Project</v>
      </c>
      <c r="E9118" s="5"/>
      <c r="F9118" s="6"/>
      <c r="G9118" s="6"/>
      <c r="H9118" s="1"/>
      <c r="I9118" s="1"/>
      <c r="J9118" s="1"/>
      <c r="K9118" s="1"/>
      <c r="L9118" s="1"/>
      <c r="M9118" s="1"/>
      <c r="N9118" s="1"/>
      <c r="O9118" s="1"/>
      <c r="P9118" s="1"/>
      <c r="Q9118" s="1"/>
      <c r="R9118" s="1"/>
    </row>
    <row r="9119" spans="1:18" s="12" customFormat="1" ht="43" customHeight="1" x14ac:dyDescent="0.35">
      <c r="A9119" s="4" t="str">
        <f>IF(ISERROR(VLOOKUP(Table1[[#This Row],[Project Name]],Dropdowns!B:D,3,0)),"Select an Organization and Project",VLOOKUP(Table1[[#This Row],[Project Name]],Dropdowns!B:D,3,0))</f>
        <v>Select an Organization and Project</v>
      </c>
      <c r="B9119" s="1"/>
      <c r="C9119" s="1"/>
      <c r="D9119" s="4" t="str">
        <f>IF(ISERROR(VLOOKUP(Table1[[#This Row],[Project Name]],Dropdowns!B:D,3,0)),"Select an Organization and Project",VLOOKUP(Table1[[#This Row],[Project Name]],Table2[[Project Name]:[Contract PO]],2,0))</f>
        <v>Select an Organization and Project</v>
      </c>
      <c r="E9119" s="5"/>
      <c r="F9119" s="6"/>
      <c r="G9119" s="6"/>
      <c r="H9119" s="1"/>
      <c r="I9119" s="1"/>
      <c r="J9119" s="1"/>
      <c r="K9119" s="1"/>
      <c r="L9119" s="1"/>
      <c r="M9119" s="1"/>
      <c r="N9119" s="1"/>
      <c r="O9119" s="1"/>
      <c r="P9119" s="1"/>
      <c r="Q9119" s="1"/>
      <c r="R9119" s="1"/>
    </row>
    <row r="9120" spans="1:18" s="12" customFormat="1" ht="43" customHeight="1" x14ac:dyDescent="0.35">
      <c r="A9120" s="4" t="str">
        <f>IF(ISERROR(VLOOKUP(Table1[[#This Row],[Project Name]],Dropdowns!B:D,3,0)),"Select an Organization and Project",VLOOKUP(Table1[[#This Row],[Project Name]],Dropdowns!B:D,3,0))</f>
        <v>Select an Organization and Project</v>
      </c>
      <c r="B9120" s="1"/>
      <c r="C9120" s="1"/>
      <c r="D9120" s="4" t="str">
        <f>IF(ISERROR(VLOOKUP(Table1[[#This Row],[Project Name]],Dropdowns!B:D,3,0)),"Select an Organization and Project",VLOOKUP(Table1[[#This Row],[Project Name]],Table2[[Project Name]:[Contract PO]],2,0))</f>
        <v>Select an Organization and Project</v>
      </c>
      <c r="E9120" s="5"/>
      <c r="F9120" s="6"/>
      <c r="G9120" s="6"/>
      <c r="H9120" s="1"/>
      <c r="I9120" s="1"/>
      <c r="J9120" s="1"/>
      <c r="K9120" s="1"/>
      <c r="L9120" s="1"/>
      <c r="M9120" s="1"/>
      <c r="N9120" s="1"/>
      <c r="O9120" s="1"/>
      <c r="P9120" s="1"/>
      <c r="Q9120" s="1"/>
      <c r="R9120" s="1"/>
    </row>
    <row r="9121" spans="1:18" s="12" customFormat="1" ht="43" customHeight="1" x14ac:dyDescent="0.35">
      <c r="A9121" s="4" t="str">
        <f>IF(ISERROR(VLOOKUP(Table1[[#This Row],[Project Name]],Dropdowns!B:D,3,0)),"Select an Organization and Project",VLOOKUP(Table1[[#This Row],[Project Name]],Dropdowns!B:D,3,0))</f>
        <v>Select an Organization and Project</v>
      </c>
      <c r="B9121" s="1"/>
      <c r="C9121" s="1"/>
      <c r="D9121" s="4" t="str">
        <f>IF(ISERROR(VLOOKUP(Table1[[#This Row],[Project Name]],Dropdowns!B:D,3,0)),"Select an Organization and Project",VLOOKUP(Table1[[#This Row],[Project Name]],Table2[[Project Name]:[Contract PO]],2,0))</f>
        <v>Select an Organization and Project</v>
      </c>
      <c r="E9121" s="5"/>
      <c r="F9121" s="6"/>
      <c r="G9121" s="6"/>
      <c r="H9121" s="1"/>
      <c r="I9121" s="1"/>
      <c r="J9121" s="1"/>
      <c r="K9121" s="1"/>
      <c r="L9121" s="1"/>
      <c r="M9121" s="1"/>
      <c r="N9121" s="1"/>
      <c r="O9121" s="1"/>
      <c r="P9121" s="1"/>
      <c r="Q9121" s="1"/>
      <c r="R9121" s="1"/>
    </row>
    <row r="9122" spans="1:18" s="12" customFormat="1" ht="43" customHeight="1" x14ac:dyDescent="0.35">
      <c r="A9122" s="4" t="str">
        <f>IF(ISERROR(VLOOKUP(Table1[[#This Row],[Project Name]],Dropdowns!B:D,3,0)),"Select an Organization and Project",VLOOKUP(Table1[[#This Row],[Project Name]],Dropdowns!B:D,3,0))</f>
        <v>Select an Organization and Project</v>
      </c>
      <c r="B9122" s="1"/>
      <c r="C9122" s="1"/>
      <c r="D9122" s="4" t="str">
        <f>IF(ISERROR(VLOOKUP(Table1[[#This Row],[Project Name]],Dropdowns!B:D,3,0)),"Select an Organization and Project",VLOOKUP(Table1[[#This Row],[Project Name]],Table2[[Project Name]:[Contract PO]],2,0))</f>
        <v>Select an Organization and Project</v>
      </c>
      <c r="E9122" s="5"/>
      <c r="F9122" s="6"/>
      <c r="G9122" s="6"/>
      <c r="H9122" s="1"/>
      <c r="I9122" s="1"/>
      <c r="J9122" s="1"/>
      <c r="K9122" s="1"/>
      <c r="L9122" s="1"/>
      <c r="M9122" s="1"/>
      <c r="N9122" s="1"/>
      <c r="O9122" s="1"/>
      <c r="P9122" s="1"/>
      <c r="Q9122" s="1"/>
      <c r="R9122" s="1"/>
    </row>
    <row r="9123" spans="1:18" s="12" customFormat="1" ht="43" customHeight="1" x14ac:dyDescent="0.35">
      <c r="A9123" s="4" t="str">
        <f>IF(ISERROR(VLOOKUP(Table1[[#This Row],[Project Name]],Dropdowns!B:D,3,0)),"Select an Organization and Project",VLOOKUP(Table1[[#This Row],[Project Name]],Dropdowns!B:D,3,0))</f>
        <v>Select an Organization and Project</v>
      </c>
      <c r="B9123" s="1"/>
      <c r="C9123" s="1"/>
      <c r="D9123" s="4" t="str">
        <f>IF(ISERROR(VLOOKUP(Table1[[#This Row],[Project Name]],Dropdowns!B:D,3,0)),"Select an Organization and Project",VLOOKUP(Table1[[#This Row],[Project Name]],Table2[[Project Name]:[Contract PO]],2,0))</f>
        <v>Select an Organization and Project</v>
      </c>
      <c r="E9123" s="5"/>
      <c r="F9123" s="6"/>
      <c r="G9123" s="6"/>
      <c r="H9123" s="1"/>
      <c r="I9123" s="1"/>
      <c r="J9123" s="1"/>
      <c r="K9123" s="1"/>
      <c r="L9123" s="1"/>
      <c r="M9123" s="1"/>
      <c r="N9123" s="1"/>
      <c r="O9123" s="1"/>
      <c r="P9123" s="1"/>
      <c r="Q9123" s="1"/>
      <c r="R9123" s="1"/>
    </row>
    <row r="9124" spans="1:18" s="12" customFormat="1" ht="43" customHeight="1" x14ac:dyDescent="0.35">
      <c r="A9124" s="4" t="str">
        <f>IF(ISERROR(VLOOKUP(Table1[[#This Row],[Project Name]],Dropdowns!B:D,3,0)),"Select an Organization and Project",VLOOKUP(Table1[[#This Row],[Project Name]],Dropdowns!B:D,3,0))</f>
        <v>Select an Organization and Project</v>
      </c>
      <c r="B9124" s="1"/>
      <c r="C9124" s="1"/>
      <c r="D9124" s="4" t="str">
        <f>IF(ISERROR(VLOOKUP(Table1[[#This Row],[Project Name]],Dropdowns!B:D,3,0)),"Select an Organization and Project",VLOOKUP(Table1[[#This Row],[Project Name]],Table2[[Project Name]:[Contract PO]],2,0))</f>
        <v>Select an Organization and Project</v>
      </c>
      <c r="E9124" s="5"/>
      <c r="F9124" s="6"/>
      <c r="G9124" s="6"/>
      <c r="H9124" s="1"/>
      <c r="I9124" s="1"/>
      <c r="J9124" s="1"/>
      <c r="K9124" s="1"/>
      <c r="L9124" s="1"/>
      <c r="M9124" s="1"/>
      <c r="N9124" s="1"/>
      <c r="O9124" s="1"/>
      <c r="P9124" s="1"/>
      <c r="Q9124" s="1"/>
      <c r="R9124" s="1"/>
    </row>
    <row r="9125" spans="1:18" s="12" customFormat="1" ht="43" customHeight="1" x14ac:dyDescent="0.35">
      <c r="A9125" s="4" t="str">
        <f>IF(ISERROR(VLOOKUP(Table1[[#This Row],[Project Name]],Dropdowns!B:D,3,0)),"Select an Organization and Project",VLOOKUP(Table1[[#This Row],[Project Name]],Dropdowns!B:D,3,0))</f>
        <v>Select an Organization and Project</v>
      </c>
      <c r="B9125" s="1"/>
      <c r="C9125" s="1"/>
      <c r="D9125" s="4" t="str">
        <f>IF(ISERROR(VLOOKUP(Table1[[#This Row],[Project Name]],Dropdowns!B:D,3,0)),"Select an Organization and Project",VLOOKUP(Table1[[#This Row],[Project Name]],Table2[[Project Name]:[Contract PO]],2,0))</f>
        <v>Select an Organization and Project</v>
      </c>
      <c r="E9125" s="5"/>
      <c r="F9125" s="6"/>
      <c r="G9125" s="6"/>
      <c r="H9125" s="1"/>
      <c r="I9125" s="1"/>
      <c r="J9125" s="1"/>
      <c r="K9125" s="1"/>
      <c r="L9125" s="1"/>
      <c r="M9125" s="1"/>
      <c r="N9125" s="1"/>
      <c r="O9125" s="1"/>
      <c r="P9125" s="1"/>
      <c r="Q9125" s="1"/>
      <c r="R9125" s="1"/>
    </row>
    <row r="9126" spans="1:18" s="12" customFormat="1" ht="43" customHeight="1" x14ac:dyDescent="0.35">
      <c r="A9126" s="4" t="str">
        <f>IF(ISERROR(VLOOKUP(Table1[[#This Row],[Project Name]],Dropdowns!B:D,3,0)),"Select an Organization and Project",VLOOKUP(Table1[[#This Row],[Project Name]],Dropdowns!B:D,3,0))</f>
        <v>Select an Organization and Project</v>
      </c>
      <c r="B9126" s="1"/>
      <c r="C9126" s="1"/>
      <c r="D9126" s="4" t="str">
        <f>IF(ISERROR(VLOOKUP(Table1[[#This Row],[Project Name]],Dropdowns!B:D,3,0)),"Select an Organization and Project",VLOOKUP(Table1[[#This Row],[Project Name]],Table2[[Project Name]:[Contract PO]],2,0))</f>
        <v>Select an Organization and Project</v>
      </c>
      <c r="E9126" s="5"/>
      <c r="F9126" s="6"/>
      <c r="G9126" s="6"/>
      <c r="H9126" s="1"/>
      <c r="I9126" s="1"/>
      <c r="J9126" s="1"/>
      <c r="K9126" s="1"/>
      <c r="L9126" s="1"/>
      <c r="M9126" s="1"/>
      <c r="N9126" s="1"/>
      <c r="O9126" s="1"/>
      <c r="P9126" s="1"/>
      <c r="Q9126" s="1"/>
      <c r="R9126" s="1"/>
    </row>
    <row r="9127" spans="1:18" s="12" customFormat="1" ht="43" customHeight="1" x14ac:dyDescent="0.35">
      <c r="A9127" s="4" t="str">
        <f>IF(ISERROR(VLOOKUP(Table1[[#This Row],[Project Name]],Dropdowns!B:D,3,0)),"Select an Organization and Project",VLOOKUP(Table1[[#This Row],[Project Name]],Dropdowns!B:D,3,0))</f>
        <v>Select an Organization and Project</v>
      </c>
      <c r="B9127" s="1"/>
      <c r="C9127" s="1"/>
      <c r="D9127" s="4" t="str">
        <f>IF(ISERROR(VLOOKUP(Table1[[#This Row],[Project Name]],Dropdowns!B:D,3,0)),"Select an Organization and Project",VLOOKUP(Table1[[#This Row],[Project Name]],Table2[[Project Name]:[Contract PO]],2,0))</f>
        <v>Select an Organization and Project</v>
      </c>
      <c r="E9127" s="5"/>
      <c r="F9127" s="6"/>
      <c r="G9127" s="6"/>
      <c r="H9127" s="1"/>
      <c r="I9127" s="1"/>
      <c r="J9127" s="1"/>
      <c r="K9127" s="1"/>
      <c r="L9127" s="1"/>
      <c r="M9127" s="1"/>
      <c r="N9127" s="1"/>
      <c r="O9127" s="1"/>
      <c r="P9127" s="1"/>
      <c r="Q9127" s="1"/>
      <c r="R9127" s="1"/>
    </row>
    <row r="9128" spans="1:18" s="12" customFormat="1" ht="43" customHeight="1" x14ac:dyDescent="0.35">
      <c r="A9128" s="4" t="str">
        <f>IF(ISERROR(VLOOKUP(Table1[[#This Row],[Project Name]],Dropdowns!B:D,3,0)),"Select an Organization and Project",VLOOKUP(Table1[[#This Row],[Project Name]],Dropdowns!B:D,3,0))</f>
        <v>Select an Organization and Project</v>
      </c>
      <c r="B9128" s="1"/>
      <c r="C9128" s="1"/>
      <c r="D9128" s="4" t="str">
        <f>IF(ISERROR(VLOOKUP(Table1[[#This Row],[Project Name]],Dropdowns!B:D,3,0)),"Select an Organization and Project",VLOOKUP(Table1[[#This Row],[Project Name]],Table2[[Project Name]:[Contract PO]],2,0))</f>
        <v>Select an Organization and Project</v>
      </c>
      <c r="E9128" s="5"/>
      <c r="F9128" s="6"/>
      <c r="G9128" s="6"/>
      <c r="H9128" s="1"/>
      <c r="I9128" s="1"/>
      <c r="J9128" s="1"/>
      <c r="K9128" s="1"/>
      <c r="L9128" s="1"/>
      <c r="M9128" s="1"/>
      <c r="N9128" s="1"/>
      <c r="O9128" s="1"/>
      <c r="P9128" s="1"/>
      <c r="Q9128" s="1"/>
      <c r="R9128" s="1"/>
    </row>
    <row r="9129" spans="1:18" s="12" customFormat="1" ht="43" customHeight="1" x14ac:dyDescent="0.35">
      <c r="A9129" s="4" t="str">
        <f>IF(ISERROR(VLOOKUP(Table1[[#This Row],[Project Name]],Dropdowns!B:D,3,0)),"Select an Organization and Project",VLOOKUP(Table1[[#This Row],[Project Name]],Dropdowns!B:D,3,0))</f>
        <v>Select an Organization and Project</v>
      </c>
      <c r="B9129" s="1"/>
      <c r="C9129" s="1"/>
      <c r="D9129" s="4" t="str">
        <f>IF(ISERROR(VLOOKUP(Table1[[#This Row],[Project Name]],Dropdowns!B:D,3,0)),"Select an Organization and Project",VLOOKUP(Table1[[#This Row],[Project Name]],Table2[[Project Name]:[Contract PO]],2,0))</f>
        <v>Select an Organization and Project</v>
      </c>
      <c r="E9129" s="5"/>
      <c r="F9129" s="6"/>
      <c r="G9129" s="6"/>
      <c r="H9129" s="1"/>
      <c r="I9129" s="1"/>
      <c r="J9129" s="1"/>
      <c r="K9129" s="1"/>
      <c r="L9129" s="1"/>
      <c r="M9129" s="1"/>
      <c r="N9129" s="1"/>
      <c r="O9129" s="1"/>
      <c r="P9129" s="1"/>
      <c r="Q9129" s="1"/>
      <c r="R9129" s="1"/>
    </row>
    <row r="9130" spans="1:18" s="12" customFormat="1" ht="43" customHeight="1" x14ac:dyDescent="0.35">
      <c r="A9130" s="4" t="str">
        <f>IF(ISERROR(VLOOKUP(Table1[[#This Row],[Project Name]],Dropdowns!B:D,3,0)),"Select an Organization and Project",VLOOKUP(Table1[[#This Row],[Project Name]],Dropdowns!B:D,3,0))</f>
        <v>Select an Organization and Project</v>
      </c>
      <c r="B9130" s="1"/>
      <c r="C9130" s="1"/>
      <c r="D9130" s="4" t="str">
        <f>IF(ISERROR(VLOOKUP(Table1[[#This Row],[Project Name]],Dropdowns!B:D,3,0)),"Select an Organization and Project",VLOOKUP(Table1[[#This Row],[Project Name]],Table2[[Project Name]:[Contract PO]],2,0))</f>
        <v>Select an Organization and Project</v>
      </c>
      <c r="E9130" s="5"/>
      <c r="F9130" s="6"/>
      <c r="G9130" s="6"/>
      <c r="H9130" s="1"/>
      <c r="I9130" s="1"/>
      <c r="J9130" s="1"/>
      <c r="K9130" s="1"/>
      <c r="L9130" s="1"/>
      <c r="M9130" s="1"/>
      <c r="N9130" s="1"/>
      <c r="O9130" s="1"/>
      <c r="P9130" s="1"/>
      <c r="Q9130" s="1"/>
      <c r="R9130" s="1"/>
    </row>
    <row r="9131" spans="1:18" s="12" customFormat="1" ht="43" customHeight="1" x14ac:dyDescent="0.35">
      <c r="A9131" s="4" t="str">
        <f>IF(ISERROR(VLOOKUP(Table1[[#This Row],[Project Name]],Dropdowns!B:D,3,0)),"Select an Organization and Project",VLOOKUP(Table1[[#This Row],[Project Name]],Dropdowns!B:D,3,0))</f>
        <v>Select an Organization and Project</v>
      </c>
      <c r="B9131" s="1"/>
      <c r="C9131" s="1"/>
      <c r="D9131" s="4" t="str">
        <f>IF(ISERROR(VLOOKUP(Table1[[#This Row],[Project Name]],Dropdowns!B:D,3,0)),"Select an Organization and Project",VLOOKUP(Table1[[#This Row],[Project Name]],Table2[[Project Name]:[Contract PO]],2,0))</f>
        <v>Select an Organization and Project</v>
      </c>
      <c r="E9131" s="5"/>
      <c r="F9131" s="6"/>
      <c r="G9131" s="6"/>
      <c r="H9131" s="1"/>
      <c r="I9131" s="1"/>
      <c r="J9131" s="1"/>
      <c r="K9131" s="1"/>
      <c r="L9131" s="1"/>
      <c r="M9131" s="1"/>
      <c r="N9131" s="1"/>
      <c r="O9131" s="1"/>
      <c r="P9131" s="1"/>
      <c r="Q9131" s="1"/>
      <c r="R9131" s="1"/>
    </row>
    <row r="9132" spans="1:18" s="12" customFormat="1" ht="43" customHeight="1" x14ac:dyDescent="0.35">
      <c r="A9132" s="4" t="str">
        <f>IF(ISERROR(VLOOKUP(Table1[[#This Row],[Project Name]],Dropdowns!B:D,3,0)),"Select an Organization and Project",VLOOKUP(Table1[[#This Row],[Project Name]],Dropdowns!B:D,3,0))</f>
        <v>Select an Organization and Project</v>
      </c>
      <c r="B9132" s="1"/>
      <c r="C9132" s="1"/>
      <c r="D9132" s="4" t="str">
        <f>IF(ISERROR(VLOOKUP(Table1[[#This Row],[Project Name]],Dropdowns!B:D,3,0)),"Select an Organization and Project",VLOOKUP(Table1[[#This Row],[Project Name]],Table2[[Project Name]:[Contract PO]],2,0))</f>
        <v>Select an Organization and Project</v>
      </c>
      <c r="E9132" s="5"/>
      <c r="F9132" s="6"/>
      <c r="G9132" s="6"/>
      <c r="H9132" s="1"/>
      <c r="I9132" s="1"/>
      <c r="J9132" s="1"/>
      <c r="K9132" s="1"/>
      <c r="L9132" s="1"/>
      <c r="M9132" s="1"/>
      <c r="N9132" s="1"/>
      <c r="O9132" s="1"/>
      <c r="P9132" s="1"/>
      <c r="Q9132" s="1"/>
      <c r="R9132" s="1"/>
    </row>
    <row r="9133" spans="1:18" s="12" customFormat="1" ht="43" customHeight="1" x14ac:dyDescent="0.35">
      <c r="A9133" s="4" t="str">
        <f>IF(ISERROR(VLOOKUP(Table1[[#This Row],[Project Name]],Dropdowns!B:D,3,0)),"Select an Organization and Project",VLOOKUP(Table1[[#This Row],[Project Name]],Dropdowns!B:D,3,0))</f>
        <v>Select an Organization and Project</v>
      </c>
      <c r="B9133" s="1"/>
      <c r="C9133" s="1"/>
      <c r="D9133" s="4" t="str">
        <f>IF(ISERROR(VLOOKUP(Table1[[#This Row],[Project Name]],Dropdowns!B:D,3,0)),"Select an Organization and Project",VLOOKUP(Table1[[#This Row],[Project Name]],Table2[[Project Name]:[Contract PO]],2,0))</f>
        <v>Select an Organization and Project</v>
      </c>
      <c r="E9133" s="5"/>
      <c r="F9133" s="6"/>
      <c r="G9133" s="6"/>
      <c r="H9133" s="1"/>
      <c r="I9133" s="1"/>
      <c r="J9133" s="1"/>
      <c r="K9133" s="1"/>
      <c r="L9133" s="1"/>
      <c r="M9133" s="1"/>
      <c r="N9133" s="1"/>
      <c r="O9133" s="1"/>
      <c r="P9133" s="1"/>
      <c r="Q9133" s="1"/>
      <c r="R9133" s="1"/>
    </row>
    <row r="9134" spans="1:18" s="12" customFormat="1" ht="43" customHeight="1" x14ac:dyDescent="0.35">
      <c r="A9134" s="4" t="str">
        <f>IF(ISERROR(VLOOKUP(Table1[[#This Row],[Project Name]],Dropdowns!B:D,3,0)),"Select an Organization and Project",VLOOKUP(Table1[[#This Row],[Project Name]],Dropdowns!B:D,3,0))</f>
        <v>Select an Organization and Project</v>
      </c>
      <c r="B9134" s="1"/>
      <c r="C9134" s="1"/>
      <c r="D9134" s="4" t="str">
        <f>IF(ISERROR(VLOOKUP(Table1[[#This Row],[Project Name]],Dropdowns!B:D,3,0)),"Select an Organization and Project",VLOOKUP(Table1[[#This Row],[Project Name]],Table2[[Project Name]:[Contract PO]],2,0))</f>
        <v>Select an Organization and Project</v>
      </c>
      <c r="E9134" s="5"/>
      <c r="F9134" s="6"/>
      <c r="G9134" s="6"/>
      <c r="H9134" s="1"/>
      <c r="I9134" s="1"/>
      <c r="J9134" s="1"/>
      <c r="K9134" s="1"/>
      <c r="L9134" s="1"/>
      <c r="M9134" s="1"/>
      <c r="N9134" s="1"/>
      <c r="O9134" s="1"/>
      <c r="P9134" s="1"/>
      <c r="Q9134" s="1"/>
      <c r="R9134" s="1"/>
    </row>
    <row r="9135" spans="1:18" s="12" customFormat="1" ht="43" customHeight="1" x14ac:dyDescent="0.35">
      <c r="A9135" s="4" t="str">
        <f>IF(ISERROR(VLOOKUP(Table1[[#This Row],[Project Name]],Dropdowns!B:D,3,0)),"Select an Organization and Project",VLOOKUP(Table1[[#This Row],[Project Name]],Dropdowns!B:D,3,0))</f>
        <v>Select an Organization and Project</v>
      </c>
      <c r="B9135" s="1"/>
      <c r="C9135" s="1"/>
      <c r="D9135" s="4" t="str">
        <f>IF(ISERROR(VLOOKUP(Table1[[#This Row],[Project Name]],Dropdowns!B:D,3,0)),"Select an Organization and Project",VLOOKUP(Table1[[#This Row],[Project Name]],Table2[[Project Name]:[Contract PO]],2,0))</f>
        <v>Select an Organization and Project</v>
      </c>
      <c r="E9135" s="5"/>
      <c r="F9135" s="6"/>
      <c r="G9135" s="6"/>
      <c r="H9135" s="1"/>
      <c r="I9135" s="1"/>
      <c r="J9135" s="1"/>
      <c r="K9135" s="1"/>
      <c r="L9135" s="1"/>
      <c r="M9135" s="1"/>
      <c r="N9135" s="1"/>
      <c r="O9135" s="1"/>
      <c r="P9135" s="1"/>
      <c r="Q9135" s="1"/>
      <c r="R9135" s="1"/>
    </row>
    <row r="9136" spans="1:18" s="12" customFormat="1" ht="43" customHeight="1" x14ac:dyDescent="0.35">
      <c r="A9136" s="4" t="str">
        <f>IF(ISERROR(VLOOKUP(Table1[[#This Row],[Project Name]],Dropdowns!B:D,3,0)),"Select an Organization and Project",VLOOKUP(Table1[[#This Row],[Project Name]],Dropdowns!B:D,3,0))</f>
        <v>Select an Organization and Project</v>
      </c>
      <c r="B9136" s="1"/>
      <c r="C9136" s="1"/>
      <c r="D9136" s="4" t="str">
        <f>IF(ISERROR(VLOOKUP(Table1[[#This Row],[Project Name]],Dropdowns!B:D,3,0)),"Select an Organization and Project",VLOOKUP(Table1[[#This Row],[Project Name]],Table2[[Project Name]:[Contract PO]],2,0))</f>
        <v>Select an Organization and Project</v>
      </c>
      <c r="E9136" s="5"/>
      <c r="F9136" s="6"/>
      <c r="G9136" s="6"/>
      <c r="H9136" s="1"/>
      <c r="I9136" s="1"/>
      <c r="J9136" s="1"/>
      <c r="K9136" s="1"/>
      <c r="L9136" s="1"/>
      <c r="M9136" s="1"/>
      <c r="N9136" s="1"/>
      <c r="O9136" s="1"/>
      <c r="P9136" s="1"/>
      <c r="Q9136" s="1"/>
      <c r="R9136" s="1"/>
    </row>
    <row r="9137" spans="1:18" s="12" customFormat="1" ht="43" customHeight="1" x14ac:dyDescent="0.35">
      <c r="A9137" s="4" t="str">
        <f>IF(ISERROR(VLOOKUP(Table1[[#This Row],[Project Name]],Dropdowns!B:D,3,0)),"Select an Organization and Project",VLOOKUP(Table1[[#This Row],[Project Name]],Dropdowns!B:D,3,0))</f>
        <v>Select an Organization and Project</v>
      </c>
      <c r="B9137" s="1"/>
      <c r="C9137" s="1"/>
      <c r="D9137" s="4" t="str">
        <f>IF(ISERROR(VLOOKUP(Table1[[#This Row],[Project Name]],Dropdowns!B:D,3,0)),"Select an Organization and Project",VLOOKUP(Table1[[#This Row],[Project Name]],Table2[[Project Name]:[Contract PO]],2,0))</f>
        <v>Select an Organization and Project</v>
      </c>
      <c r="E9137" s="5"/>
      <c r="F9137" s="6"/>
      <c r="G9137" s="6"/>
      <c r="H9137" s="1"/>
      <c r="I9137" s="1"/>
      <c r="J9137" s="1"/>
      <c r="K9137" s="1"/>
      <c r="L9137" s="1"/>
      <c r="M9137" s="1"/>
      <c r="N9137" s="1"/>
      <c r="O9137" s="1"/>
      <c r="P9137" s="1"/>
      <c r="Q9137" s="1"/>
      <c r="R9137" s="1"/>
    </row>
    <row r="9138" spans="1:18" s="12" customFormat="1" ht="43" customHeight="1" x14ac:dyDescent="0.35">
      <c r="A9138" s="4" t="str">
        <f>IF(ISERROR(VLOOKUP(Table1[[#This Row],[Project Name]],Dropdowns!B:D,3,0)),"Select an Organization and Project",VLOOKUP(Table1[[#This Row],[Project Name]],Dropdowns!B:D,3,0))</f>
        <v>Select an Organization and Project</v>
      </c>
      <c r="B9138" s="1"/>
      <c r="C9138" s="1"/>
      <c r="D9138" s="4" t="str">
        <f>IF(ISERROR(VLOOKUP(Table1[[#This Row],[Project Name]],Dropdowns!B:D,3,0)),"Select an Organization and Project",VLOOKUP(Table1[[#This Row],[Project Name]],Table2[[Project Name]:[Contract PO]],2,0))</f>
        <v>Select an Organization and Project</v>
      </c>
      <c r="E9138" s="5"/>
      <c r="F9138" s="6"/>
      <c r="G9138" s="6"/>
      <c r="H9138" s="1"/>
      <c r="I9138" s="1"/>
      <c r="J9138" s="1"/>
      <c r="K9138" s="1"/>
      <c r="L9138" s="1"/>
      <c r="M9138" s="1"/>
      <c r="N9138" s="1"/>
      <c r="O9138" s="1"/>
      <c r="P9138" s="1"/>
      <c r="Q9138" s="1"/>
      <c r="R9138" s="1"/>
    </row>
    <row r="9139" spans="1:18" s="12" customFormat="1" ht="43" customHeight="1" x14ac:dyDescent="0.35">
      <c r="A9139" s="4" t="str">
        <f>IF(ISERROR(VLOOKUP(Table1[[#This Row],[Project Name]],Dropdowns!B:D,3,0)),"Select an Organization and Project",VLOOKUP(Table1[[#This Row],[Project Name]],Dropdowns!B:D,3,0))</f>
        <v>Select an Organization and Project</v>
      </c>
      <c r="B9139" s="1"/>
      <c r="C9139" s="1"/>
      <c r="D9139" s="4" t="str">
        <f>IF(ISERROR(VLOOKUP(Table1[[#This Row],[Project Name]],Dropdowns!B:D,3,0)),"Select an Organization and Project",VLOOKUP(Table1[[#This Row],[Project Name]],Table2[[Project Name]:[Contract PO]],2,0))</f>
        <v>Select an Organization and Project</v>
      </c>
      <c r="E9139" s="5"/>
      <c r="F9139" s="6"/>
      <c r="G9139" s="6"/>
      <c r="H9139" s="1"/>
      <c r="I9139" s="1"/>
      <c r="J9139" s="1"/>
      <c r="K9139" s="1"/>
      <c r="L9139" s="1"/>
      <c r="M9139" s="1"/>
      <c r="N9139" s="1"/>
      <c r="O9139" s="1"/>
      <c r="P9139" s="1"/>
      <c r="Q9139" s="1"/>
      <c r="R9139" s="1"/>
    </row>
    <row r="9140" spans="1:18" s="12" customFormat="1" ht="43" customHeight="1" x14ac:dyDescent="0.35">
      <c r="A9140" s="4" t="str">
        <f>IF(ISERROR(VLOOKUP(Table1[[#This Row],[Project Name]],Dropdowns!B:D,3,0)),"Select an Organization and Project",VLOOKUP(Table1[[#This Row],[Project Name]],Dropdowns!B:D,3,0))</f>
        <v>Select an Organization and Project</v>
      </c>
      <c r="B9140" s="1"/>
      <c r="C9140" s="1"/>
      <c r="D9140" s="4" t="str">
        <f>IF(ISERROR(VLOOKUP(Table1[[#This Row],[Project Name]],Dropdowns!B:D,3,0)),"Select an Organization and Project",VLOOKUP(Table1[[#This Row],[Project Name]],Table2[[Project Name]:[Contract PO]],2,0))</f>
        <v>Select an Organization and Project</v>
      </c>
      <c r="E9140" s="5"/>
      <c r="F9140" s="6"/>
      <c r="G9140" s="6"/>
      <c r="H9140" s="1"/>
      <c r="I9140" s="1"/>
      <c r="J9140" s="1"/>
      <c r="K9140" s="1"/>
      <c r="L9140" s="1"/>
      <c r="M9140" s="1"/>
      <c r="N9140" s="1"/>
      <c r="O9140" s="1"/>
      <c r="P9140" s="1"/>
      <c r="Q9140" s="1"/>
      <c r="R9140" s="1"/>
    </row>
    <row r="9141" spans="1:18" s="12" customFormat="1" ht="43" customHeight="1" x14ac:dyDescent="0.35">
      <c r="A9141" s="4" t="str">
        <f>IF(ISERROR(VLOOKUP(Table1[[#This Row],[Project Name]],Dropdowns!B:D,3,0)),"Select an Organization and Project",VLOOKUP(Table1[[#This Row],[Project Name]],Dropdowns!B:D,3,0))</f>
        <v>Select an Organization and Project</v>
      </c>
      <c r="B9141" s="1"/>
      <c r="C9141" s="1"/>
      <c r="D9141" s="4" t="str">
        <f>IF(ISERROR(VLOOKUP(Table1[[#This Row],[Project Name]],Dropdowns!B:D,3,0)),"Select an Organization and Project",VLOOKUP(Table1[[#This Row],[Project Name]],Table2[[Project Name]:[Contract PO]],2,0))</f>
        <v>Select an Organization and Project</v>
      </c>
      <c r="E9141" s="5"/>
      <c r="F9141" s="6"/>
      <c r="G9141" s="6"/>
      <c r="H9141" s="1"/>
      <c r="I9141" s="1"/>
      <c r="J9141" s="1"/>
      <c r="K9141" s="1"/>
      <c r="L9141" s="1"/>
      <c r="M9141" s="1"/>
      <c r="N9141" s="1"/>
      <c r="O9141" s="1"/>
      <c r="P9141" s="1"/>
      <c r="Q9141" s="1"/>
      <c r="R9141" s="1"/>
    </row>
    <row r="9142" spans="1:18" s="12" customFormat="1" ht="43" customHeight="1" x14ac:dyDescent="0.35">
      <c r="A9142" s="4" t="str">
        <f>IF(ISERROR(VLOOKUP(Table1[[#This Row],[Project Name]],Dropdowns!B:D,3,0)),"Select an Organization and Project",VLOOKUP(Table1[[#This Row],[Project Name]],Dropdowns!B:D,3,0))</f>
        <v>Select an Organization and Project</v>
      </c>
      <c r="B9142" s="1"/>
      <c r="C9142" s="1"/>
      <c r="D9142" s="4" t="str">
        <f>IF(ISERROR(VLOOKUP(Table1[[#This Row],[Project Name]],Dropdowns!B:D,3,0)),"Select an Organization and Project",VLOOKUP(Table1[[#This Row],[Project Name]],Table2[[Project Name]:[Contract PO]],2,0))</f>
        <v>Select an Organization and Project</v>
      </c>
      <c r="E9142" s="5"/>
      <c r="F9142" s="6"/>
      <c r="G9142" s="6"/>
      <c r="H9142" s="1"/>
      <c r="I9142" s="1"/>
      <c r="J9142" s="1"/>
      <c r="K9142" s="1"/>
      <c r="L9142" s="1"/>
      <c r="M9142" s="1"/>
      <c r="N9142" s="1"/>
      <c r="O9142" s="1"/>
      <c r="P9142" s="1"/>
      <c r="Q9142" s="1"/>
      <c r="R9142" s="1"/>
    </row>
    <row r="9143" spans="1:18" s="12" customFormat="1" ht="43" customHeight="1" x14ac:dyDescent="0.35">
      <c r="A9143" s="4" t="str">
        <f>IF(ISERROR(VLOOKUP(Table1[[#This Row],[Project Name]],Dropdowns!B:D,3,0)),"Select an Organization and Project",VLOOKUP(Table1[[#This Row],[Project Name]],Dropdowns!B:D,3,0))</f>
        <v>Select an Organization and Project</v>
      </c>
      <c r="B9143" s="1"/>
      <c r="C9143" s="1"/>
      <c r="D9143" s="4" t="str">
        <f>IF(ISERROR(VLOOKUP(Table1[[#This Row],[Project Name]],Dropdowns!B:D,3,0)),"Select an Organization and Project",VLOOKUP(Table1[[#This Row],[Project Name]],Table2[[Project Name]:[Contract PO]],2,0))</f>
        <v>Select an Organization and Project</v>
      </c>
      <c r="E9143" s="5"/>
      <c r="F9143" s="6"/>
      <c r="G9143" s="6"/>
      <c r="H9143" s="1"/>
      <c r="I9143" s="1"/>
      <c r="J9143" s="1"/>
      <c r="K9143" s="1"/>
      <c r="L9143" s="1"/>
      <c r="M9143" s="1"/>
      <c r="N9143" s="1"/>
      <c r="O9143" s="1"/>
      <c r="P9143" s="1"/>
      <c r="Q9143" s="1"/>
      <c r="R9143" s="1"/>
    </row>
    <row r="9144" spans="1:18" s="12" customFormat="1" ht="43" customHeight="1" x14ac:dyDescent="0.35">
      <c r="A9144" s="4" t="str">
        <f>IF(ISERROR(VLOOKUP(Table1[[#This Row],[Project Name]],Dropdowns!B:D,3,0)),"Select an Organization and Project",VLOOKUP(Table1[[#This Row],[Project Name]],Dropdowns!B:D,3,0))</f>
        <v>Select an Organization and Project</v>
      </c>
      <c r="B9144" s="1"/>
      <c r="C9144" s="1"/>
      <c r="D9144" s="4" t="str">
        <f>IF(ISERROR(VLOOKUP(Table1[[#This Row],[Project Name]],Dropdowns!B:D,3,0)),"Select an Organization and Project",VLOOKUP(Table1[[#This Row],[Project Name]],Table2[[Project Name]:[Contract PO]],2,0))</f>
        <v>Select an Organization and Project</v>
      </c>
      <c r="E9144" s="5"/>
      <c r="F9144" s="6"/>
      <c r="G9144" s="6"/>
      <c r="H9144" s="1"/>
      <c r="I9144" s="1"/>
      <c r="J9144" s="1"/>
      <c r="K9144" s="1"/>
      <c r="L9144" s="1"/>
      <c r="M9144" s="1"/>
      <c r="N9144" s="1"/>
      <c r="O9144" s="1"/>
      <c r="P9144" s="1"/>
      <c r="Q9144" s="1"/>
      <c r="R9144" s="1"/>
    </row>
    <row r="9145" spans="1:18" s="12" customFormat="1" ht="43" customHeight="1" x14ac:dyDescent="0.35">
      <c r="A9145" s="4" t="str">
        <f>IF(ISERROR(VLOOKUP(Table1[[#This Row],[Project Name]],Dropdowns!B:D,3,0)),"Select an Organization and Project",VLOOKUP(Table1[[#This Row],[Project Name]],Dropdowns!B:D,3,0))</f>
        <v>Select an Organization and Project</v>
      </c>
      <c r="B9145" s="1"/>
      <c r="C9145" s="1"/>
      <c r="D9145" s="4" t="str">
        <f>IF(ISERROR(VLOOKUP(Table1[[#This Row],[Project Name]],Dropdowns!B:D,3,0)),"Select an Organization and Project",VLOOKUP(Table1[[#This Row],[Project Name]],Table2[[Project Name]:[Contract PO]],2,0))</f>
        <v>Select an Organization and Project</v>
      </c>
      <c r="E9145" s="5"/>
      <c r="F9145" s="6"/>
      <c r="G9145" s="6"/>
      <c r="H9145" s="1"/>
      <c r="I9145" s="1"/>
      <c r="J9145" s="1"/>
      <c r="K9145" s="1"/>
      <c r="L9145" s="1"/>
      <c r="M9145" s="1"/>
      <c r="N9145" s="1"/>
      <c r="O9145" s="1"/>
      <c r="P9145" s="1"/>
      <c r="Q9145" s="1"/>
      <c r="R9145" s="1"/>
    </row>
    <row r="9146" spans="1:18" s="12" customFormat="1" ht="43" customHeight="1" x14ac:dyDescent="0.35">
      <c r="A9146" s="4" t="str">
        <f>IF(ISERROR(VLOOKUP(Table1[[#This Row],[Project Name]],Dropdowns!B:D,3,0)),"Select an Organization and Project",VLOOKUP(Table1[[#This Row],[Project Name]],Dropdowns!B:D,3,0))</f>
        <v>Select an Organization and Project</v>
      </c>
      <c r="B9146" s="1"/>
      <c r="C9146" s="1"/>
      <c r="D9146" s="4" t="str">
        <f>IF(ISERROR(VLOOKUP(Table1[[#This Row],[Project Name]],Dropdowns!B:D,3,0)),"Select an Organization and Project",VLOOKUP(Table1[[#This Row],[Project Name]],Table2[[Project Name]:[Contract PO]],2,0))</f>
        <v>Select an Organization and Project</v>
      </c>
      <c r="E9146" s="5"/>
      <c r="F9146" s="6"/>
      <c r="G9146" s="6"/>
      <c r="H9146" s="1"/>
      <c r="I9146" s="1"/>
      <c r="J9146" s="1"/>
      <c r="K9146" s="1"/>
      <c r="L9146" s="1"/>
      <c r="M9146" s="1"/>
      <c r="N9146" s="1"/>
      <c r="O9146" s="1"/>
      <c r="P9146" s="1"/>
      <c r="Q9146" s="1"/>
      <c r="R9146" s="1"/>
    </row>
    <row r="9147" spans="1:18" s="12" customFormat="1" ht="43" customHeight="1" x14ac:dyDescent="0.35">
      <c r="A9147" s="4" t="str">
        <f>IF(ISERROR(VLOOKUP(Table1[[#This Row],[Project Name]],Dropdowns!B:D,3,0)),"Select an Organization and Project",VLOOKUP(Table1[[#This Row],[Project Name]],Dropdowns!B:D,3,0))</f>
        <v>Select an Organization and Project</v>
      </c>
      <c r="B9147" s="1"/>
      <c r="C9147" s="1"/>
      <c r="D9147" s="4" t="str">
        <f>IF(ISERROR(VLOOKUP(Table1[[#This Row],[Project Name]],Dropdowns!B:D,3,0)),"Select an Organization and Project",VLOOKUP(Table1[[#This Row],[Project Name]],Table2[[Project Name]:[Contract PO]],2,0))</f>
        <v>Select an Organization and Project</v>
      </c>
      <c r="E9147" s="5"/>
      <c r="F9147" s="6"/>
      <c r="G9147" s="6"/>
      <c r="H9147" s="1"/>
      <c r="I9147" s="1"/>
      <c r="J9147" s="1"/>
      <c r="K9147" s="1"/>
      <c r="L9147" s="1"/>
      <c r="M9147" s="1"/>
      <c r="N9147" s="1"/>
      <c r="O9147" s="1"/>
      <c r="P9147" s="1"/>
      <c r="Q9147" s="1"/>
      <c r="R9147" s="1"/>
    </row>
    <row r="9148" spans="1:18" s="12" customFormat="1" ht="43" customHeight="1" x14ac:dyDescent="0.35">
      <c r="A9148" s="4" t="str">
        <f>IF(ISERROR(VLOOKUP(Table1[[#This Row],[Project Name]],Dropdowns!B:D,3,0)),"Select an Organization and Project",VLOOKUP(Table1[[#This Row],[Project Name]],Dropdowns!B:D,3,0))</f>
        <v>Select an Organization and Project</v>
      </c>
      <c r="B9148" s="1"/>
      <c r="C9148" s="1"/>
      <c r="D9148" s="4" t="str">
        <f>IF(ISERROR(VLOOKUP(Table1[[#This Row],[Project Name]],Dropdowns!B:D,3,0)),"Select an Organization and Project",VLOOKUP(Table1[[#This Row],[Project Name]],Table2[[Project Name]:[Contract PO]],2,0))</f>
        <v>Select an Organization and Project</v>
      </c>
      <c r="E9148" s="5"/>
      <c r="F9148" s="6"/>
      <c r="G9148" s="6"/>
      <c r="H9148" s="1"/>
      <c r="I9148" s="1"/>
      <c r="J9148" s="1"/>
      <c r="K9148" s="1"/>
      <c r="L9148" s="1"/>
      <c r="M9148" s="1"/>
      <c r="N9148" s="1"/>
      <c r="O9148" s="1"/>
      <c r="P9148" s="1"/>
      <c r="Q9148" s="1"/>
      <c r="R9148" s="1"/>
    </row>
    <row r="9149" spans="1:18" s="12" customFormat="1" ht="43" customHeight="1" x14ac:dyDescent="0.35">
      <c r="A9149" s="4" t="str">
        <f>IF(ISERROR(VLOOKUP(Table1[[#This Row],[Project Name]],Dropdowns!B:D,3,0)),"Select an Organization and Project",VLOOKUP(Table1[[#This Row],[Project Name]],Dropdowns!B:D,3,0))</f>
        <v>Select an Organization and Project</v>
      </c>
      <c r="B9149" s="1"/>
      <c r="C9149" s="1"/>
      <c r="D9149" s="4" t="str">
        <f>IF(ISERROR(VLOOKUP(Table1[[#This Row],[Project Name]],Dropdowns!B:D,3,0)),"Select an Organization and Project",VLOOKUP(Table1[[#This Row],[Project Name]],Table2[[Project Name]:[Contract PO]],2,0))</f>
        <v>Select an Organization and Project</v>
      </c>
      <c r="E9149" s="5"/>
      <c r="F9149" s="6"/>
      <c r="G9149" s="6"/>
      <c r="H9149" s="1"/>
      <c r="I9149" s="1"/>
      <c r="J9149" s="1"/>
      <c r="K9149" s="1"/>
      <c r="L9149" s="1"/>
      <c r="M9149" s="1"/>
      <c r="N9149" s="1"/>
      <c r="O9149" s="1"/>
      <c r="P9149" s="1"/>
      <c r="Q9149" s="1"/>
      <c r="R9149" s="1"/>
    </row>
    <row r="9150" spans="1:18" s="12" customFormat="1" ht="43" customHeight="1" x14ac:dyDescent="0.35">
      <c r="A9150" s="4" t="str">
        <f>IF(ISERROR(VLOOKUP(Table1[[#This Row],[Project Name]],Dropdowns!B:D,3,0)),"Select an Organization and Project",VLOOKUP(Table1[[#This Row],[Project Name]],Dropdowns!B:D,3,0))</f>
        <v>Select an Organization and Project</v>
      </c>
      <c r="B9150" s="1"/>
      <c r="C9150" s="1"/>
      <c r="D9150" s="4" t="str">
        <f>IF(ISERROR(VLOOKUP(Table1[[#This Row],[Project Name]],Dropdowns!B:D,3,0)),"Select an Organization and Project",VLOOKUP(Table1[[#This Row],[Project Name]],Table2[[Project Name]:[Contract PO]],2,0))</f>
        <v>Select an Organization and Project</v>
      </c>
      <c r="E9150" s="5"/>
      <c r="F9150" s="6"/>
      <c r="G9150" s="6"/>
      <c r="H9150" s="1"/>
      <c r="I9150" s="1"/>
      <c r="J9150" s="1"/>
      <c r="K9150" s="1"/>
      <c r="L9150" s="1"/>
      <c r="M9150" s="1"/>
      <c r="N9150" s="1"/>
      <c r="O9150" s="1"/>
      <c r="P9150" s="1"/>
      <c r="Q9150" s="1"/>
      <c r="R9150" s="1"/>
    </row>
    <row r="9151" spans="1:18" s="12" customFormat="1" ht="43" customHeight="1" x14ac:dyDescent="0.35">
      <c r="A9151" s="4" t="str">
        <f>IF(ISERROR(VLOOKUP(Table1[[#This Row],[Project Name]],Dropdowns!B:D,3,0)),"Select an Organization and Project",VLOOKUP(Table1[[#This Row],[Project Name]],Dropdowns!B:D,3,0))</f>
        <v>Select an Organization and Project</v>
      </c>
      <c r="B9151" s="1"/>
      <c r="C9151" s="1"/>
      <c r="D9151" s="4" t="str">
        <f>IF(ISERROR(VLOOKUP(Table1[[#This Row],[Project Name]],Dropdowns!B:D,3,0)),"Select an Organization and Project",VLOOKUP(Table1[[#This Row],[Project Name]],Table2[[Project Name]:[Contract PO]],2,0))</f>
        <v>Select an Organization and Project</v>
      </c>
      <c r="E9151" s="5"/>
      <c r="F9151" s="6"/>
      <c r="G9151" s="6"/>
      <c r="H9151" s="1"/>
      <c r="I9151" s="1"/>
      <c r="J9151" s="1"/>
      <c r="K9151" s="1"/>
      <c r="L9151" s="1"/>
      <c r="M9151" s="1"/>
      <c r="N9151" s="1"/>
      <c r="O9151" s="1"/>
      <c r="P9151" s="1"/>
      <c r="Q9151" s="1"/>
      <c r="R9151" s="1"/>
    </row>
    <row r="9152" spans="1:18" s="12" customFormat="1" ht="43" customHeight="1" x14ac:dyDescent="0.35">
      <c r="A9152" s="4" t="str">
        <f>IF(ISERROR(VLOOKUP(Table1[[#This Row],[Project Name]],Dropdowns!B:D,3,0)),"Select an Organization and Project",VLOOKUP(Table1[[#This Row],[Project Name]],Dropdowns!B:D,3,0))</f>
        <v>Select an Organization and Project</v>
      </c>
      <c r="B9152" s="1"/>
      <c r="C9152" s="1"/>
      <c r="D9152" s="4" t="str">
        <f>IF(ISERROR(VLOOKUP(Table1[[#This Row],[Project Name]],Dropdowns!B:D,3,0)),"Select an Organization and Project",VLOOKUP(Table1[[#This Row],[Project Name]],Table2[[Project Name]:[Contract PO]],2,0))</f>
        <v>Select an Organization and Project</v>
      </c>
      <c r="E9152" s="5"/>
      <c r="F9152" s="6"/>
      <c r="G9152" s="6"/>
      <c r="H9152" s="1"/>
      <c r="I9152" s="1"/>
      <c r="J9152" s="1"/>
      <c r="K9152" s="1"/>
      <c r="L9152" s="1"/>
      <c r="M9152" s="1"/>
      <c r="N9152" s="1"/>
      <c r="O9152" s="1"/>
      <c r="P9152" s="1"/>
      <c r="Q9152" s="1"/>
      <c r="R9152" s="1"/>
    </row>
    <row r="9153" spans="1:18" s="12" customFormat="1" ht="43" customHeight="1" x14ac:dyDescent="0.35">
      <c r="A9153" s="4" t="str">
        <f>IF(ISERROR(VLOOKUP(Table1[[#This Row],[Project Name]],Dropdowns!B:D,3,0)),"Select an Organization and Project",VLOOKUP(Table1[[#This Row],[Project Name]],Dropdowns!B:D,3,0))</f>
        <v>Select an Organization and Project</v>
      </c>
      <c r="B9153" s="1"/>
      <c r="C9153" s="1"/>
      <c r="D9153" s="4" t="str">
        <f>IF(ISERROR(VLOOKUP(Table1[[#This Row],[Project Name]],Dropdowns!B:D,3,0)),"Select an Organization and Project",VLOOKUP(Table1[[#This Row],[Project Name]],Table2[[Project Name]:[Contract PO]],2,0))</f>
        <v>Select an Organization and Project</v>
      </c>
      <c r="E9153" s="5"/>
      <c r="F9153" s="6"/>
      <c r="G9153" s="6"/>
      <c r="H9153" s="1"/>
      <c r="I9153" s="1"/>
      <c r="J9153" s="1"/>
      <c r="K9153" s="1"/>
      <c r="L9153" s="1"/>
      <c r="M9153" s="1"/>
      <c r="N9153" s="1"/>
      <c r="O9153" s="1"/>
      <c r="P9153" s="1"/>
      <c r="Q9153" s="1"/>
      <c r="R9153" s="1"/>
    </row>
    <row r="9154" spans="1:18" s="12" customFormat="1" ht="43" customHeight="1" x14ac:dyDescent="0.35">
      <c r="A9154" s="4" t="str">
        <f>IF(ISERROR(VLOOKUP(Table1[[#This Row],[Project Name]],Dropdowns!B:D,3,0)),"Select an Organization and Project",VLOOKUP(Table1[[#This Row],[Project Name]],Dropdowns!B:D,3,0))</f>
        <v>Select an Organization and Project</v>
      </c>
      <c r="B9154" s="1"/>
      <c r="C9154" s="1"/>
      <c r="D9154" s="4" t="str">
        <f>IF(ISERROR(VLOOKUP(Table1[[#This Row],[Project Name]],Dropdowns!B:D,3,0)),"Select an Organization and Project",VLOOKUP(Table1[[#This Row],[Project Name]],Table2[[Project Name]:[Contract PO]],2,0))</f>
        <v>Select an Organization and Project</v>
      </c>
      <c r="E9154" s="5"/>
      <c r="F9154" s="6"/>
      <c r="G9154" s="6"/>
      <c r="H9154" s="1"/>
      <c r="I9154" s="1"/>
      <c r="J9154" s="1"/>
      <c r="K9154" s="1"/>
      <c r="L9154" s="1"/>
      <c r="M9154" s="1"/>
      <c r="N9154" s="1"/>
      <c r="O9154" s="1"/>
      <c r="P9154" s="1"/>
      <c r="Q9154" s="1"/>
      <c r="R9154" s="1"/>
    </row>
    <row r="9155" spans="1:18" s="12" customFormat="1" ht="43" customHeight="1" x14ac:dyDescent="0.35">
      <c r="A9155" s="4" t="str">
        <f>IF(ISERROR(VLOOKUP(Table1[[#This Row],[Project Name]],Dropdowns!B:D,3,0)),"Select an Organization and Project",VLOOKUP(Table1[[#This Row],[Project Name]],Dropdowns!B:D,3,0))</f>
        <v>Select an Organization and Project</v>
      </c>
      <c r="B9155" s="1"/>
      <c r="C9155" s="1"/>
      <c r="D9155" s="4" t="str">
        <f>IF(ISERROR(VLOOKUP(Table1[[#This Row],[Project Name]],Dropdowns!B:D,3,0)),"Select an Organization and Project",VLOOKUP(Table1[[#This Row],[Project Name]],Table2[[Project Name]:[Contract PO]],2,0))</f>
        <v>Select an Organization and Project</v>
      </c>
      <c r="E9155" s="5"/>
      <c r="F9155" s="6"/>
      <c r="G9155" s="6"/>
      <c r="H9155" s="1"/>
      <c r="I9155" s="1"/>
      <c r="J9155" s="1"/>
      <c r="K9155" s="1"/>
      <c r="L9155" s="1"/>
      <c r="M9155" s="1"/>
      <c r="N9155" s="1"/>
      <c r="O9155" s="1"/>
      <c r="P9155" s="1"/>
      <c r="Q9155" s="1"/>
      <c r="R9155" s="1"/>
    </row>
    <row r="9156" spans="1:18" s="12" customFormat="1" ht="43" customHeight="1" x14ac:dyDescent="0.35">
      <c r="A9156" s="4" t="str">
        <f>IF(ISERROR(VLOOKUP(Table1[[#This Row],[Project Name]],Dropdowns!B:D,3,0)),"Select an Organization and Project",VLOOKUP(Table1[[#This Row],[Project Name]],Dropdowns!B:D,3,0))</f>
        <v>Select an Organization and Project</v>
      </c>
      <c r="B9156" s="1"/>
      <c r="C9156" s="1"/>
      <c r="D9156" s="4" t="str">
        <f>IF(ISERROR(VLOOKUP(Table1[[#This Row],[Project Name]],Dropdowns!B:D,3,0)),"Select an Organization and Project",VLOOKUP(Table1[[#This Row],[Project Name]],Table2[[Project Name]:[Contract PO]],2,0))</f>
        <v>Select an Organization and Project</v>
      </c>
      <c r="E9156" s="5"/>
      <c r="F9156" s="6"/>
      <c r="G9156" s="6"/>
      <c r="H9156" s="1"/>
      <c r="I9156" s="1"/>
      <c r="J9156" s="1"/>
      <c r="K9156" s="1"/>
      <c r="L9156" s="1"/>
      <c r="M9156" s="1"/>
      <c r="N9156" s="1"/>
      <c r="O9156" s="1"/>
      <c r="P9156" s="1"/>
      <c r="Q9156" s="1"/>
      <c r="R9156" s="1"/>
    </row>
    <row r="9157" spans="1:18" s="12" customFormat="1" ht="43" customHeight="1" x14ac:dyDescent="0.35">
      <c r="A9157" s="4" t="str">
        <f>IF(ISERROR(VLOOKUP(Table1[[#This Row],[Project Name]],Dropdowns!B:D,3,0)),"Select an Organization and Project",VLOOKUP(Table1[[#This Row],[Project Name]],Dropdowns!B:D,3,0))</f>
        <v>Select an Organization and Project</v>
      </c>
      <c r="B9157" s="1"/>
      <c r="C9157" s="1"/>
      <c r="D9157" s="4" t="str">
        <f>IF(ISERROR(VLOOKUP(Table1[[#This Row],[Project Name]],Dropdowns!B:D,3,0)),"Select an Organization and Project",VLOOKUP(Table1[[#This Row],[Project Name]],Table2[[Project Name]:[Contract PO]],2,0))</f>
        <v>Select an Organization and Project</v>
      </c>
      <c r="E9157" s="5"/>
      <c r="F9157" s="6"/>
      <c r="G9157" s="6"/>
      <c r="H9157" s="1"/>
      <c r="I9157" s="1"/>
      <c r="J9157" s="1"/>
      <c r="K9157" s="1"/>
      <c r="L9157" s="1"/>
      <c r="M9157" s="1"/>
      <c r="N9157" s="1"/>
      <c r="O9157" s="1"/>
      <c r="P9157" s="1"/>
      <c r="Q9157" s="1"/>
      <c r="R9157" s="1"/>
    </row>
    <row r="9158" spans="1:18" s="12" customFormat="1" ht="43" customHeight="1" x14ac:dyDescent="0.35">
      <c r="A9158" s="4" t="str">
        <f>IF(ISERROR(VLOOKUP(Table1[[#This Row],[Project Name]],Dropdowns!B:D,3,0)),"Select an Organization and Project",VLOOKUP(Table1[[#This Row],[Project Name]],Dropdowns!B:D,3,0))</f>
        <v>Select an Organization and Project</v>
      </c>
      <c r="B9158" s="1"/>
      <c r="C9158" s="1"/>
      <c r="D9158" s="4" t="str">
        <f>IF(ISERROR(VLOOKUP(Table1[[#This Row],[Project Name]],Dropdowns!B:D,3,0)),"Select an Organization and Project",VLOOKUP(Table1[[#This Row],[Project Name]],Table2[[Project Name]:[Contract PO]],2,0))</f>
        <v>Select an Organization and Project</v>
      </c>
      <c r="E9158" s="5"/>
      <c r="F9158" s="6"/>
      <c r="G9158" s="6"/>
      <c r="H9158" s="1"/>
      <c r="I9158" s="1"/>
      <c r="J9158" s="1"/>
      <c r="K9158" s="1"/>
      <c r="L9158" s="1"/>
      <c r="M9158" s="1"/>
      <c r="N9158" s="1"/>
      <c r="O9158" s="1"/>
      <c r="P9158" s="1"/>
      <c r="Q9158" s="1"/>
      <c r="R9158" s="1"/>
    </row>
    <row r="9159" spans="1:18" s="12" customFormat="1" ht="43" customHeight="1" x14ac:dyDescent="0.35">
      <c r="A9159" s="4" t="str">
        <f>IF(ISERROR(VLOOKUP(Table1[[#This Row],[Project Name]],Dropdowns!B:D,3,0)),"Select an Organization and Project",VLOOKUP(Table1[[#This Row],[Project Name]],Dropdowns!B:D,3,0))</f>
        <v>Select an Organization and Project</v>
      </c>
      <c r="B9159" s="1"/>
      <c r="C9159" s="1"/>
      <c r="D9159" s="4" t="str">
        <f>IF(ISERROR(VLOOKUP(Table1[[#This Row],[Project Name]],Dropdowns!B:D,3,0)),"Select an Organization and Project",VLOOKUP(Table1[[#This Row],[Project Name]],Table2[[Project Name]:[Contract PO]],2,0))</f>
        <v>Select an Organization and Project</v>
      </c>
      <c r="E9159" s="5"/>
      <c r="F9159" s="6"/>
      <c r="G9159" s="6"/>
      <c r="H9159" s="1"/>
      <c r="I9159" s="1"/>
      <c r="J9159" s="1"/>
      <c r="K9159" s="1"/>
      <c r="L9159" s="1"/>
      <c r="M9159" s="1"/>
      <c r="N9159" s="1"/>
      <c r="O9159" s="1"/>
      <c r="P9159" s="1"/>
      <c r="Q9159" s="1"/>
      <c r="R9159" s="1"/>
    </row>
    <row r="9160" spans="1:18" s="12" customFormat="1" ht="43" customHeight="1" x14ac:dyDescent="0.35">
      <c r="A9160" s="4" t="str">
        <f>IF(ISERROR(VLOOKUP(Table1[[#This Row],[Project Name]],Dropdowns!B:D,3,0)),"Select an Organization and Project",VLOOKUP(Table1[[#This Row],[Project Name]],Dropdowns!B:D,3,0))</f>
        <v>Select an Organization and Project</v>
      </c>
      <c r="B9160" s="1"/>
      <c r="C9160" s="1"/>
      <c r="D9160" s="4" t="str">
        <f>IF(ISERROR(VLOOKUP(Table1[[#This Row],[Project Name]],Dropdowns!B:D,3,0)),"Select an Organization and Project",VLOOKUP(Table1[[#This Row],[Project Name]],Table2[[Project Name]:[Contract PO]],2,0))</f>
        <v>Select an Organization and Project</v>
      </c>
      <c r="E9160" s="5"/>
      <c r="F9160" s="6"/>
      <c r="G9160" s="6"/>
      <c r="H9160" s="1"/>
      <c r="I9160" s="1"/>
      <c r="J9160" s="1"/>
      <c r="K9160" s="1"/>
      <c r="L9160" s="1"/>
      <c r="M9160" s="1"/>
      <c r="N9160" s="1"/>
      <c r="O9160" s="1"/>
      <c r="P9160" s="1"/>
      <c r="Q9160" s="1"/>
      <c r="R9160" s="1"/>
    </row>
    <row r="9161" spans="1:18" s="12" customFormat="1" ht="43" customHeight="1" x14ac:dyDescent="0.35">
      <c r="A9161" s="4" t="str">
        <f>IF(ISERROR(VLOOKUP(Table1[[#This Row],[Project Name]],Dropdowns!B:D,3,0)),"Select an Organization and Project",VLOOKUP(Table1[[#This Row],[Project Name]],Dropdowns!B:D,3,0))</f>
        <v>Select an Organization and Project</v>
      </c>
      <c r="B9161" s="1"/>
      <c r="C9161" s="1"/>
      <c r="D9161" s="4" t="str">
        <f>IF(ISERROR(VLOOKUP(Table1[[#This Row],[Project Name]],Dropdowns!B:D,3,0)),"Select an Organization and Project",VLOOKUP(Table1[[#This Row],[Project Name]],Table2[[Project Name]:[Contract PO]],2,0))</f>
        <v>Select an Organization and Project</v>
      </c>
      <c r="E9161" s="5"/>
      <c r="F9161" s="6"/>
      <c r="G9161" s="6"/>
      <c r="H9161" s="1"/>
      <c r="I9161" s="1"/>
      <c r="J9161" s="1"/>
      <c r="K9161" s="1"/>
      <c r="L9161" s="1"/>
      <c r="M9161" s="1"/>
      <c r="N9161" s="1"/>
      <c r="O9161" s="1"/>
      <c r="P9161" s="1"/>
      <c r="Q9161" s="1"/>
      <c r="R9161" s="1"/>
    </row>
    <row r="9162" spans="1:18" s="12" customFormat="1" ht="43" customHeight="1" x14ac:dyDescent="0.35">
      <c r="A9162" s="4" t="str">
        <f>IF(ISERROR(VLOOKUP(Table1[[#This Row],[Project Name]],Dropdowns!B:D,3,0)),"Select an Organization and Project",VLOOKUP(Table1[[#This Row],[Project Name]],Dropdowns!B:D,3,0))</f>
        <v>Select an Organization and Project</v>
      </c>
      <c r="B9162" s="1"/>
      <c r="C9162" s="1"/>
      <c r="D9162" s="4" t="str">
        <f>IF(ISERROR(VLOOKUP(Table1[[#This Row],[Project Name]],Dropdowns!B:D,3,0)),"Select an Organization and Project",VLOOKUP(Table1[[#This Row],[Project Name]],Table2[[Project Name]:[Contract PO]],2,0))</f>
        <v>Select an Organization and Project</v>
      </c>
      <c r="E9162" s="5"/>
      <c r="F9162" s="6"/>
      <c r="G9162" s="6"/>
      <c r="H9162" s="1"/>
      <c r="I9162" s="1"/>
      <c r="J9162" s="1"/>
      <c r="K9162" s="1"/>
      <c r="L9162" s="1"/>
      <c r="M9162" s="1"/>
      <c r="N9162" s="1"/>
      <c r="O9162" s="1"/>
      <c r="P9162" s="1"/>
      <c r="Q9162" s="1"/>
      <c r="R9162" s="1"/>
    </row>
    <row r="9163" spans="1:18" s="12" customFormat="1" ht="43" customHeight="1" x14ac:dyDescent="0.35">
      <c r="A9163" s="4" t="str">
        <f>IF(ISERROR(VLOOKUP(Table1[[#This Row],[Project Name]],Dropdowns!B:D,3,0)),"Select an Organization and Project",VLOOKUP(Table1[[#This Row],[Project Name]],Dropdowns!B:D,3,0))</f>
        <v>Select an Organization and Project</v>
      </c>
      <c r="B9163" s="1"/>
      <c r="C9163" s="1"/>
      <c r="D9163" s="4" t="str">
        <f>IF(ISERROR(VLOOKUP(Table1[[#This Row],[Project Name]],Dropdowns!B:D,3,0)),"Select an Organization and Project",VLOOKUP(Table1[[#This Row],[Project Name]],Table2[[Project Name]:[Contract PO]],2,0))</f>
        <v>Select an Organization and Project</v>
      </c>
      <c r="E9163" s="5"/>
      <c r="F9163" s="6"/>
      <c r="G9163" s="6"/>
      <c r="H9163" s="1"/>
      <c r="I9163" s="1"/>
      <c r="J9163" s="1"/>
      <c r="K9163" s="1"/>
      <c r="L9163" s="1"/>
      <c r="M9163" s="1"/>
      <c r="N9163" s="1"/>
      <c r="O9163" s="1"/>
      <c r="P9163" s="1"/>
      <c r="Q9163" s="1"/>
      <c r="R9163" s="1"/>
    </row>
    <row r="9164" spans="1:18" s="12" customFormat="1" ht="43" customHeight="1" x14ac:dyDescent="0.35">
      <c r="A9164" s="4" t="str">
        <f>IF(ISERROR(VLOOKUP(Table1[[#This Row],[Project Name]],Dropdowns!B:D,3,0)),"Select an Organization and Project",VLOOKUP(Table1[[#This Row],[Project Name]],Dropdowns!B:D,3,0))</f>
        <v>Select an Organization and Project</v>
      </c>
      <c r="B9164" s="1"/>
      <c r="C9164" s="1"/>
      <c r="D9164" s="4" t="str">
        <f>IF(ISERROR(VLOOKUP(Table1[[#This Row],[Project Name]],Dropdowns!B:D,3,0)),"Select an Organization and Project",VLOOKUP(Table1[[#This Row],[Project Name]],Table2[[Project Name]:[Contract PO]],2,0))</f>
        <v>Select an Organization and Project</v>
      </c>
      <c r="E9164" s="5"/>
      <c r="F9164" s="6"/>
      <c r="G9164" s="6"/>
      <c r="H9164" s="1"/>
      <c r="I9164" s="1"/>
      <c r="J9164" s="1"/>
      <c r="K9164" s="1"/>
      <c r="L9164" s="1"/>
      <c r="M9164" s="1"/>
      <c r="N9164" s="1"/>
      <c r="O9164" s="1"/>
      <c r="P9164" s="1"/>
      <c r="Q9164" s="1"/>
      <c r="R9164" s="1"/>
    </row>
    <row r="9165" spans="1:18" s="12" customFormat="1" ht="43" customHeight="1" x14ac:dyDescent="0.35">
      <c r="A9165" s="4" t="str">
        <f>IF(ISERROR(VLOOKUP(Table1[[#This Row],[Project Name]],Dropdowns!B:D,3,0)),"Select an Organization and Project",VLOOKUP(Table1[[#This Row],[Project Name]],Dropdowns!B:D,3,0))</f>
        <v>Select an Organization and Project</v>
      </c>
      <c r="B9165" s="1"/>
      <c r="C9165" s="1"/>
      <c r="D9165" s="4" t="str">
        <f>IF(ISERROR(VLOOKUP(Table1[[#This Row],[Project Name]],Dropdowns!B:D,3,0)),"Select an Organization and Project",VLOOKUP(Table1[[#This Row],[Project Name]],Table2[[Project Name]:[Contract PO]],2,0))</f>
        <v>Select an Organization and Project</v>
      </c>
      <c r="E9165" s="5"/>
      <c r="F9165" s="6"/>
      <c r="G9165" s="6"/>
      <c r="H9165" s="1"/>
      <c r="I9165" s="1"/>
      <c r="J9165" s="1"/>
      <c r="K9165" s="1"/>
      <c r="L9165" s="1"/>
      <c r="M9165" s="1"/>
      <c r="N9165" s="1"/>
      <c r="O9165" s="1"/>
      <c r="P9165" s="1"/>
      <c r="Q9165" s="1"/>
      <c r="R9165" s="1"/>
    </row>
    <row r="9166" spans="1:18" s="12" customFormat="1" ht="43" customHeight="1" x14ac:dyDescent="0.35">
      <c r="A9166" s="4" t="str">
        <f>IF(ISERROR(VLOOKUP(Table1[[#This Row],[Project Name]],Dropdowns!B:D,3,0)),"Select an Organization and Project",VLOOKUP(Table1[[#This Row],[Project Name]],Dropdowns!B:D,3,0))</f>
        <v>Select an Organization and Project</v>
      </c>
      <c r="B9166" s="1"/>
      <c r="C9166" s="1"/>
      <c r="D9166" s="4" t="str">
        <f>IF(ISERROR(VLOOKUP(Table1[[#This Row],[Project Name]],Dropdowns!B:D,3,0)),"Select an Organization and Project",VLOOKUP(Table1[[#This Row],[Project Name]],Table2[[Project Name]:[Contract PO]],2,0))</f>
        <v>Select an Organization and Project</v>
      </c>
      <c r="E9166" s="5"/>
      <c r="F9166" s="6"/>
      <c r="G9166" s="6"/>
      <c r="H9166" s="1"/>
      <c r="I9166" s="1"/>
      <c r="J9166" s="1"/>
      <c r="K9166" s="1"/>
      <c r="L9166" s="1"/>
      <c r="M9166" s="1"/>
      <c r="N9166" s="1"/>
      <c r="O9166" s="1"/>
      <c r="P9166" s="1"/>
      <c r="Q9166" s="1"/>
      <c r="R9166" s="1"/>
    </row>
    <row r="9167" spans="1:18" s="12" customFormat="1" ht="43" customHeight="1" x14ac:dyDescent="0.35">
      <c r="A9167" s="4" t="str">
        <f>IF(ISERROR(VLOOKUP(Table1[[#This Row],[Project Name]],Dropdowns!B:D,3,0)),"Select an Organization and Project",VLOOKUP(Table1[[#This Row],[Project Name]],Dropdowns!B:D,3,0))</f>
        <v>Select an Organization and Project</v>
      </c>
      <c r="B9167" s="1"/>
      <c r="C9167" s="1"/>
      <c r="D9167" s="4" t="str">
        <f>IF(ISERROR(VLOOKUP(Table1[[#This Row],[Project Name]],Dropdowns!B:D,3,0)),"Select an Organization and Project",VLOOKUP(Table1[[#This Row],[Project Name]],Table2[[Project Name]:[Contract PO]],2,0))</f>
        <v>Select an Organization and Project</v>
      </c>
      <c r="E9167" s="5"/>
      <c r="F9167" s="6"/>
      <c r="G9167" s="6"/>
      <c r="H9167" s="1"/>
      <c r="I9167" s="1"/>
      <c r="J9167" s="1"/>
      <c r="K9167" s="1"/>
      <c r="L9167" s="1"/>
      <c r="M9167" s="1"/>
      <c r="N9167" s="1"/>
      <c r="O9167" s="1"/>
      <c r="P9167" s="1"/>
      <c r="Q9167" s="1"/>
      <c r="R9167" s="1"/>
    </row>
    <row r="9168" spans="1:18" s="12" customFormat="1" ht="43" customHeight="1" x14ac:dyDescent="0.35">
      <c r="A9168" s="4" t="str">
        <f>IF(ISERROR(VLOOKUP(Table1[[#This Row],[Project Name]],Dropdowns!B:D,3,0)),"Select an Organization and Project",VLOOKUP(Table1[[#This Row],[Project Name]],Dropdowns!B:D,3,0))</f>
        <v>Select an Organization and Project</v>
      </c>
      <c r="B9168" s="1"/>
      <c r="C9168" s="1"/>
      <c r="D9168" s="4" t="str">
        <f>IF(ISERROR(VLOOKUP(Table1[[#This Row],[Project Name]],Dropdowns!B:D,3,0)),"Select an Organization and Project",VLOOKUP(Table1[[#This Row],[Project Name]],Table2[[Project Name]:[Contract PO]],2,0))</f>
        <v>Select an Organization and Project</v>
      </c>
      <c r="E9168" s="5"/>
      <c r="F9168" s="6"/>
      <c r="G9168" s="6"/>
      <c r="H9168" s="1"/>
      <c r="I9168" s="1"/>
      <c r="J9168" s="1"/>
      <c r="K9168" s="1"/>
      <c r="L9168" s="1"/>
      <c r="M9168" s="1"/>
      <c r="N9168" s="1"/>
      <c r="O9168" s="1"/>
      <c r="P9168" s="1"/>
      <c r="Q9168" s="1"/>
      <c r="R9168" s="1"/>
    </row>
    <row r="9169" spans="1:18" s="12" customFormat="1" ht="43" customHeight="1" x14ac:dyDescent="0.35">
      <c r="A9169" s="4" t="str">
        <f>IF(ISERROR(VLOOKUP(Table1[[#This Row],[Project Name]],Dropdowns!B:D,3,0)),"Select an Organization and Project",VLOOKUP(Table1[[#This Row],[Project Name]],Dropdowns!B:D,3,0))</f>
        <v>Select an Organization and Project</v>
      </c>
      <c r="B9169" s="1"/>
      <c r="C9169" s="1"/>
      <c r="D9169" s="4" t="str">
        <f>IF(ISERROR(VLOOKUP(Table1[[#This Row],[Project Name]],Dropdowns!B:D,3,0)),"Select an Organization and Project",VLOOKUP(Table1[[#This Row],[Project Name]],Table2[[Project Name]:[Contract PO]],2,0))</f>
        <v>Select an Organization and Project</v>
      </c>
      <c r="E9169" s="5"/>
      <c r="F9169" s="6"/>
      <c r="G9169" s="6"/>
      <c r="H9169" s="1"/>
      <c r="I9169" s="1"/>
      <c r="J9169" s="1"/>
      <c r="K9169" s="1"/>
      <c r="L9169" s="1"/>
      <c r="M9169" s="1"/>
      <c r="N9169" s="1"/>
      <c r="O9169" s="1"/>
      <c r="P9169" s="1"/>
      <c r="Q9169" s="1"/>
      <c r="R9169" s="1"/>
    </row>
    <row r="9170" spans="1:18" s="12" customFormat="1" ht="43" customHeight="1" x14ac:dyDescent="0.35">
      <c r="A9170" s="4" t="str">
        <f>IF(ISERROR(VLOOKUP(Table1[[#This Row],[Project Name]],Dropdowns!B:D,3,0)),"Select an Organization and Project",VLOOKUP(Table1[[#This Row],[Project Name]],Dropdowns!B:D,3,0))</f>
        <v>Select an Organization and Project</v>
      </c>
      <c r="B9170" s="1"/>
      <c r="C9170" s="1"/>
      <c r="D9170" s="4" t="str">
        <f>IF(ISERROR(VLOOKUP(Table1[[#This Row],[Project Name]],Dropdowns!B:D,3,0)),"Select an Organization and Project",VLOOKUP(Table1[[#This Row],[Project Name]],Table2[[Project Name]:[Contract PO]],2,0))</f>
        <v>Select an Organization and Project</v>
      </c>
      <c r="E9170" s="5"/>
      <c r="F9170" s="6"/>
      <c r="G9170" s="6"/>
      <c r="H9170" s="1"/>
      <c r="I9170" s="1"/>
      <c r="J9170" s="1"/>
      <c r="K9170" s="1"/>
      <c r="L9170" s="1"/>
      <c r="M9170" s="1"/>
      <c r="N9170" s="1"/>
      <c r="O9170" s="1"/>
      <c r="P9170" s="1"/>
      <c r="Q9170" s="1"/>
      <c r="R9170" s="1"/>
    </row>
    <row r="9171" spans="1:18" s="12" customFormat="1" ht="43" customHeight="1" x14ac:dyDescent="0.35">
      <c r="A9171" s="4" t="str">
        <f>IF(ISERROR(VLOOKUP(Table1[[#This Row],[Project Name]],Dropdowns!B:D,3,0)),"Select an Organization and Project",VLOOKUP(Table1[[#This Row],[Project Name]],Dropdowns!B:D,3,0))</f>
        <v>Select an Organization and Project</v>
      </c>
      <c r="B9171" s="1"/>
      <c r="C9171" s="1"/>
      <c r="D9171" s="4" t="str">
        <f>IF(ISERROR(VLOOKUP(Table1[[#This Row],[Project Name]],Dropdowns!B:D,3,0)),"Select an Organization and Project",VLOOKUP(Table1[[#This Row],[Project Name]],Table2[[Project Name]:[Contract PO]],2,0))</f>
        <v>Select an Organization and Project</v>
      </c>
      <c r="E9171" s="5"/>
      <c r="F9171" s="6"/>
      <c r="G9171" s="6"/>
      <c r="H9171" s="1"/>
      <c r="I9171" s="1"/>
      <c r="J9171" s="1"/>
      <c r="K9171" s="1"/>
      <c r="L9171" s="1"/>
      <c r="M9171" s="1"/>
      <c r="N9171" s="1"/>
      <c r="O9171" s="1"/>
      <c r="P9171" s="1"/>
      <c r="Q9171" s="1"/>
      <c r="R9171" s="1"/>
    </row>
    <row r="9172" spans="1:18" s="12" customFormat="1" ht="43" customHeight="1" x14ac:dyDescent="0.35">
      <c r="A9172" s="4" t="str">
        <f>IF(ISERROR(VLOOKUP(Table1[[#This Row],[Project Name]],Dropdowns!B:D,3,0)),"Select an Organization and Project",VLOOKUP(Table1[[#This Row],[Project Name]],Dropdowns!B:D,3,0))</f>
        <v>Select an Organization and Project</v>
      </c>
      <c r="B9172" s="1"/>
      <c r="C9172" s="1"/>
      <c r="D9172" s="4" t="str">
        <f>IF(ISERROR(VLOOKUP(Table1[[#This Row],[Project Name]],Dropdowns!B:D,3,0)),"Select an Organization and Project",VLOOKUP(Table1[[#This Row],[Project Name]],Table2[[Project Name]:[Contract PO]],2,0))</f>
        <v>Select an Organization and Project</v>
      </c>
      <c r="E9172" s="5"/>
      <c r="F9172" s="6"/>
      <c r="G9172" s="6"/>
      <c r="H9172" s="1"/>
      <c r="I9172" s="1"/>
      <c r="J9172" s="1"/>
      <c r="K9172" s="1"/>
      <c r="L9172" s="1"/>
      <c r="M9172" s="1"/>
      <c r="N9172" s="1"/>
      <c r="O9172" s="1"/>
      <c r="P9172" s="1"/>
      <c r="Q9172" s="1"/>
      <c r="R9172" s="1"/>
    </row>
    <row r="9173" spans="1:18" s="12" customFormat="1" ht="43" customHeight="1" x14ac:dyDescent="0.35">
      <c r="A9173" s="4" t="str">
        <f>IF(ISERROR(VLOOKUP(Table1[[#This Row],[Project Name]],Dropdowns!B:D,3,0)),"Select an Organization and Project",VLOOKUP(Table1[[#This Row],[Project Name]],Dropdowns!B:D,3,0))</f>
        <v>Select an Organization and Project</v>
      </c>
      <c r="B9173" s="1"/>
      <c r="C9173" s="1"/>
      <c r="D9173" s="4" t="str">
        <f>IF(ISERROR(VLOOKUP(Table1[[#This Row],[Project Name]],Dropdowns!B:D,3,0)),"Select an Organization and Project",VLOOKUP(Table1[[#This Row],[Project Name]],Table2[[Project Name]:[Contract PO]],2,0))</f>
        <v>Select an Organization and Project</v>
      </c>
      <c r="E9173" s="5"/>
      <c r="F9173" s="6"/>
      <c r="G9173" s="6"/>
      <c r="H9173" s="1"/>
      <c r="I9173" s="1"/>
      <c r="J9173" s="1"/>
      <c r="K9173" s="1"/>
      <c r="L9173" s="1"/>
      <c r="M9173" s="1"/>
      <c r="N9173" s="1"/>
      <c r="O9173" s="1"/>
      <c r="P9173" s="1"/>
      <c r="Q9173" s="1"/>
      <c r="R9173" s="1"/>
    </row>
    <row r="9174" spans="1:18" s="12" customFormat="1" ht="43" customHeight="1" x14ac:dyDescent="0.35">
      <c r="A9174" s="4" t="str">
        <f>IF(ISERROR(VLOOKUP(Table1[[#This Row],[Project Name]],Dropdowns!B:D,3,0)),"Select an Organization and Project",VLOOKUP(Table1[[#This Row],[Project Name]],Dropdowns!B:D,3,0))</f>
        <v>Select an Organization and Project</v>
      </c>
      <c r="B9174" s="1"/>
      <c r="C9174" s="1"/>
      <c r="D9174" s="4" t="str">
        <f>IF(ISERROR(VLOOKUP(Table1[[#This Row],[Project Name]],Dropdowns!B:D,3,0)),"Select an Organization and Project",VLOOKUP(Table1[[#This Row],[Project Name]],Table2[[Project Name]:[Contract PO]],2,0))</f>
        <v>Select an Organization and Project</v>
      </c>
      <c r="E9174" s="5"/>
      <c r="F9174" s="6"/>
      <c r="G9174" s="6"/>
      <c r="H9174" s="1"/>
      <c r="I9174" s="1"/>
      <c r="J9174" s="1"/>
      <c r="K9174" s="1"/>
      <c r="L9174" s="1"/>
      <c r="M9174" s="1"/>
      <c r="N9174" s="1"/>
      <c r="O9174" s="1"/>
      <c r="P9174" s="1"/>
      <c r="Q9174" s="1"/>
      <c r="R9174" s="1"/>
    </row>
    <row r="9175" spans="1:18" s="12" customFormat="1" ht="43" customHeight="1" x14ac:dyDescent="0.35">
      <c r="A9175" s="4" t="str">
        <f>IF(ISERROR(VLOOKUP(Table1[[#This Row],[Project Name]],Dropdowns!B:D,3,0)),"Select an Organization and Project",VLOOKUP(Table1[[#This Row],[Project Name]],Dropdowns!B:D,3,0))</f>
        <v>Select an Organization and Project</v>
      </c>
      <c r="B9175" s="1"/>
      <c r="C9175" s="1"/>
      <c r="D9175" s="4" t="str">
        <f>IF(ISERROR(VLOOKUP(Table1[[#This Row],[Project Name]],Dropdowns!B:D,3,0)),"Select an Organization and Project",VLOOKUP(Table1[[#This Row],[Project Name]],Table2[[Project Name]:[Contract PO]],2,0))</f>
        <v>Select an Organization and Project</v>
      </c>
      <c r="E9175" s="5"/>
      <c r="F9175" s="6"/>
      <c r="G9175" s="6"/>
      <c r="H9175" s="1"/>
      <c r="I9175" s="1"/>
      <c r="J9175" s="1"/>
      <c r="K9175" s="1"/>
      <c r="L9175" s="1"/>
      <c r="M9175" s="1"/>
      <c r="N9175" s="1"/>
      <c r="O9175" s="1"/>
      <c r="P9175" s="1"/>
      <c r="Q9175" s="1"/>
      <c r="R9175" s="1"/>
    </row>
    <row r="9176" spans="1:18" s="12" customFormat="1" ht="43" customHeight="1" x14ac:dyDescent="0.35">
      <c r="A9176" s="4" t="str">
        <f>IF(ISERROR(VLOOKUP(Table1[[#This Row],[Project Name]],Dropdowns!B:D,3,0)),"Select an Organization and Project",VLOOKUP(Table1[[#This Row],[Project Name]],Dropdowns!B:D,3,0))</f>
        <v>Select an Organization and Project</v>
      </c>
      <c r="B9176" s="1"/>
      <c r="C9176" s="1"/>
      <c r="D9176" s="4" t="str">
        <f>IF(ISERROR(VLOOKUP(Table1[[#This Row],[Project Name]],Dropdowns!B:D,3,0)),"Select an Organization and Project",VLOOKUP(Table1[[#This Row],[Project Name]],Table2[[Project Name]:[Contract PO]],2,0))</f>
        <v>Select an Organization and Project</v>
      </c>
      <c r="E9176" s="5"/>
      <c r="F9176" s="6"/>
      <c r="G9176" s="6"/>
      <c r="H9176" s="1"/>
      <c r="I9176" s="1"/>
      <c r="J9176" s="1"/>
      <c r="K9176" s="1"/>
      <c r="L9176" s="1"/>
      <c r="M9176" s="1"/>
      <c r="N9176" s="1"/>
      <c r="O9176" s="1"/>
      <c r="P9176" s="1"/>
      <c r="Q9176" s="1"/>
      <c r="R9176" s="1"/>
    </row>
    <row r="9177" spans="1:18" s="12" customFormat="1" ht="43" customHeight="1" x14ac:dyDescent="0.35">
      <c r="A9177" s="4" t="str">
        <f>IF(ISERROR(VLOOKUP(Table1[[#This Row],[Project Name]],Dropdowns!B:D,3,0)),"Select an Organization and Project",VLOOKUP(Table1[[#This Row],[Project Name]],Dropdowns!B:D,3,0))</f>
        <v>Select an Organization and Project</v>
      </c>
      <c r="B9177" s="1"/>
      <c r="C9177" s="1"/>
      <c r="D9177" s="4" t="str">
        <f>IF(ISERROR(VLOOKUP(Table1[[#This Row],[Project Name]],Dropdowns!B:D,3,0)),"Select an Organization and Project",VLOOKUP(Table1[[#This Row],[Project Name]],Table2[[Project Name]:[Contract PO]],2,0))</f>
        <v>Select an Organization and Project</v>
      </c>
      <c r="E9177" s="5"/>
      <c r="F9177" s="6"/>
      <c r="G9177" s="6"/>
      <c r="H9177" s="1"/>
      <c r="I9177" s="1"/>
      <c r="J9177" s="1"/>
      <c r="K9177" s="1"/>
      <c r="L9177" s="1"/>
      <c r="M9177" s="1"/>
      <c r="N9177" s="1"/>
      <c r="O9177" s="1"/>
      <c r="P9177" s="1"/>
      <c r="Q9177" s="1"/>
      <c r="R9177" s="1"/>
    </row>
    <row r="9178" spans="1:18" s="12" customFormat="1" ht="43" customHeight="1" x14ac:dyDescent="0.35">
      <c r="A9178" s="4" t="str">
        <f>IF(ISERROR(VLOOKUP(Table1[[#This Row],[Project Name]],Dropdowns!B:D,3,0)),"Select an Organization and Project",VLOOKUP(Table1[[#This Row],[Project Name]],Dropdowns!B:D,3,0))</f>
        <v>Select an Organization and Project</v>
      </c>
      <c r="B9178" s="1"/>
      <c r="C9178" s="1"/>
      <c r="D9178" s="4" t="str">
        <f>IF(ISERROR(VLOOKUP(Table1[[#This Row],[Project Name]],Dropdowns!B:D,3,0)),"Select an Organization and Project",VLOOKUP(Table1[[#This Row],[Project Name]],Table2[[Project Name]:[Contract PO]],2,0))</f>
        <v>Select an Organization and Project</v>
      </c>
      <c r="E9178" s="5"/>
      <c r="F9178" s="6"/>
      <c r="G9178" s="6"/>
      <c r="H9178" s="1"/>
      <c r="I9178" s="1"/>
      <c r="J9178" s="1"/>
      <c r="K9178" s="1"/>
      <c r="L9178" s="1"/>
      <c r="M9178" s="1"/>
      <c r="N9178" s="1"/>
      <c r="O9178" s="1"/>
      <c r="P9178" s="1"/>
      <c r="Q9178" s="1"/>
      <c r="R9178" s="1"/>
    </row>
    <row r="9179" spans="1:18" s="12" customFormat="1" ht="43" customHeight="1" x14ac:dyDescent="0.35">
      <c r="A9179" s="4" t="str">
        <f>IF(ISERROR(VLOOKUP(Table1[[#This Row],[Project Name]],Dropdowns!B:D,3,0)),"Select an Organization and Project",VLOOKUP(Table1[[#This Row],[Project Name]],Dropdowns!B:D,3,0))</f>
        <v>Select an Organization and Project</v>
      </c>
      <c r="B9179" s="1"/>
      <c r="C9179" s="1"/>
      <c r="D9179" s="4" t="str">
        <f>IF(ISERROR(VLOOKUP(Table1[[#This Row],[Project Name]],Dropdowns!B:D,3,0)),"Select an Organization and Project",VLOOKUP(Table1[[#This Row],[Project Name]],Table2[[Project Name]:[Contract PO]],2,0))</f>
        <v>Select an Organization and Project</v>
      </c>
      <c r="E9179" s="5"/>
      <c r="F9179" s="6"/>
      <c r="G9179" s="6"/>
      <c r="H9179" s="1"/>
      <c r="I9179" s="1"/>
      <c r="J9179" s="1"/>
      <c r="K9179" s="1"/>
      <c r="L9179" s="1"/>
      <c r="M9179" s="1"/>
      <c r="N9179" s="1"/>
      <c r="O9179" s="1"/>
      <c r="P9179" s="1"/>
      <c r="Q9179" s="1"/>
      <c r="R9179" s="1"/>
    </row>
    <row r="9180" spans="1:18" s="12" customFormat="1" ht="43" customHeight="1" x14ac:dyDescent="0.35">
      <c r="A9180" s="4" t="str">
        <f>IF(ISERROR(VLOOKUP(Table1[[#This Row],[Project Name]],Dropdowns!B:D,3,0)),"Select an Organization and Project",VLOOKUP(Table1[[#This Row],[Project Name]],Dropdowns!B:D,3,0))</f>
        <v>Select an Organization and Project</v>
      </c>
      <c r="B9180" s="1"/>
      <c r="C9180" s="1"/>
      <c r="D9180" s="4" t="str">
        <f>IF(ISERROR(VLOOKUP(Table1[[#This Row],[Project Name]],Dropdowns!B:D,3,0)),"Select an Organization and Project",VLOOKUP(Table1[[#This Row],[Project Name]],Table2[[Project Name]:[Contract PO]],2,0))</f>
        <v>Select an Organization and Project</v>
      </c>
      <c r="E9180" s="5"/>
      <c r="F9180" s="6"/>
      <c r="G9180" s="6"/>
      <c r="H9180" s="1"/>
      <c r="I9180" s="1"/>
      <c r="J9180" s="1"/>
      <c r="K9180" s="1"/>
      <c r="L9180" s="1"/>
      <c r="M9180" s="1"/>
      <c r="N9180" s="1"/>
      <c r="O9180" s="1"/>
      <c r="P9180" s="1"/>
      <c r="Q9180" s="1"/>
      <c r="R9180" s="1"/>
    </row>
    <row r="9181" spans="1:18" s="12" customFormat="1" ht="43" customHeight="1" x14ac:dyDescent="0.35">
      <c r="A9181" s="4" t="str">
        <f>IF(ISERROR(VLOOKUP(Table1[[#This Row],[Project Name]],Dropdowns!B:D,3,0)),"Select an Organization and Project",VLOOKUP(Table1[[#This Row],[Project Name]],Dropdowns!B:D,3,0))</f>
        <v>Select an Organization and Project</v>
      </c>
      <c r="B9181" s="1"/>
      <c r="C9181" s="1"/>
      <c r="D9181" s="4" t="str">
        <f>IF(ISERROR(VLOOKUP(Table1[[#This Row],[Project Name]],Dropdowns!B:D,3,0)),"Select an Organization and Project",VLOOKUP(Table1[[#This Row],[Project Name]],Table2[[Project Name]:[Contract PO]],2,0))</f>
        <v>Select an Organization and Project</v>
      </c>
      <c r="E9181" s="5"/>
      <c r="F9181" s="6"/>
      <c r="G9181" s="6"/>
      <c r="H9181" s="1"/>
      <c r="I9181" s="1"/>
      <c r="J9181" s="1"/>
      <c r="K9181" s="1"/>
      <c r="L9181" s="1"/>
      <c r="M9181" s="1"/>
      <c r="N9181" s="1"/>
      <c r="O9181" s="1"/>
      <c r="P9181" s="1"/>
      <c r="Q9181" s="1"/>
      <c r="R9181" s="1"/>
    </row>
    <row r="9182" spans="1:18" s="12" customFormat="1" ht="43" customHeight="1" x14ac:dyDescent="0.35">
      <c r="A9182" s="4" t="str">
        <f>IF(ISERROR(VLOOKUP(Table1[[#This Row],[Project Name]],Dropdowns!B:D,3,0)),"Select an Organization and Project",VLOOKUP(Table1[[#This Row],[Project Name]],Dropdowns!B:D,3,0))</f>
        <v>Select an Organization and Project</v>
      </c>
      <c r="B9182" s="1"/>
      <c r="C9182" s="1"/>
      <c r="D9182" s="4" t="str">
        <f>IF(ISERROR(VLOOKUP(Table1[[#This Row],[Project Name]],Dropdowns!B:D,3,0)),"Select an Organization and Project",VLOOKUP(Table1[[#This Row],[Project Name]],Table2[[Project Name]:[Contract PO]],2,0))</f>
        <v>Select an Organization and Project</v>
      </c>
      <c r="E9182" s="5"/>
      <c r="F9182" s="6"/>
      <c r="G9182" s="6"/>
      <c r="H9182" s="1"/>
      <c r="I9182" s="1"/>
      <c r="J9182" s="1"/>
      <c r="K9182" s="1"/>
      <c r="L9182" s="1"/>
      <c r="M9182" s="1"/>
      <c r="N9182" s="1"/>
      <c r="O9182" s="1"/>
      <c r="P9182" s="1"/>
      <c r="Q9182" s="1"/>
      <c r="R9182" s="1"/>
    </row>
    <row r="9183" spans="1:18" s="12" customFormat="1" ht="43" customHeight="1" x14ac:dyDescent="0.35">
      <c r="A9183" s="4" t="str">
        <f>IF(ISERROR(VLOOKUP(Table1[[#This Row],[Project Name]],Dropdowns!B:D,3,0)),"Select an Organization and Project",VLOOKUP(Table1[[#This Row],[Project Name]],Dropdowns!B:D,3,0))</f>
        <v>Select an Organization and Project</v>
      </c>
      <c r="B9183" s="1"/>
      <c r="C9183" s="1"/>
      <c r="D9183" s="4" t="str">
        <f>IF(ISERROR(VLOOKUP(Table1[[#This Row],[Project Name]],Dropdowns!B:D,3,0)),"Select an Organization and Project",VLOOKUP(Table1[[#This Row],[Project Name]],Table2[[Project Name]:[Contract PO]],2,0))</f>
        <v>Select an Organization and Project</v>
      </c>
      <c r="E9183" s="5"/>
      <c r="F9183" s="6"/>
      <c r="G9183" s="6"/>
      <c r="H9183" s="1"/>
      <c r="I9183" s="1"/>
      <c r="J9183" s="1"/>
      <c r="K9183" s="1"/>
      <c r="L9183" s="1"/>
      <c r="M9183" s="1"/>
      <c r="N9183" s="1"/>
      <c r="O9183" s="1"/>
      <c r="P9183" s="1"/>
      <c r="Q9183" s="1"/>
      <c r="R9183" s="1"/>
    </row>
    <row r="9184" spans="1:18" s="12" customFormat="1" ht="43" customHeight="1" x14ac:dyDescent="0.35">
      <c r="A9184" s="4" t="str">
        <f>IF(ISERROR(VLOOKUP(Table1[[#This Row],[Project Name]],Dropdowns!B:D,3,0)),"Select an Organization and Project",VLOOKUP(Table1[[#This Row],[Project Name]],Dropdowns!B:D,3,0))</f>
        <v>Select an Organization and Project</v>
      </c>
      <c r="B9184" s="1"/>
      <c r="C9184" s="1"/>
      <c r="D9184" s="4" t="str">
        <f>IF(ISERROR(VLOOKUP(Table1[[#This Row],[Project Name]],Dropdowns!B:D,3,0)),"Select an Organization and Project",VLOOKUP(Table1[[#This Row],[Project Name]],Table2[[Project Name]:[Contract PO]],2,0))</f>
        <v>Select an Organization and Project</v>
      </c>
      <c r="E9184" s="5"/>
      <c r="F9184" s="6"/>
      <c r="G9184" s="6"/>
      <c r="H9184" s="1"/>
      <c r="I9184" s="1"/>
      <c r="J9184" s="1"/>
      <c r="K9184" s="1"/>
      <c r="L9184" s="1"/>
      <c r="M9184" s="1"/>
      <c r="N9184" s="1"/>
      <c r="O9184" s="1"/>
      <c r="P9184" s="1"/>
      <c r="Q9184" s="1"/>
      <c r="R9184" s="1"/>
    </row>
    <row r="9185" spans="1:18" s="12" customFormat="1" ht="43" customHeight="1" x14ac:dyDescent="0.35">
      <c r="A9185" s="4" t="str">
        <f>IF(ISERROR(VLOOKUP(Table1[[#This Row],[Project Name]],Dropdowns!B:D,3,0)),"Select an Organization and Project",VLOOKUP(Table1[[#This Row],[Project Name]],Dropdowns!B:D,3,0))</f>
        <v>Select an Organization and Project</v>
      </c>
      <c r="B9185" s="1"/>
      <c r="C9185" s="1"/>
      <c r="D9185" s="4" t="str">
        <f>IF(ISERROR(VLOOKUP(Table1[[#This Row],[Project Name]],Dropdowns!B:D,3,0)),"Select an Organization and Project",VLOOKUP(Table1[[#This Row],[Project Name]],Table2[[Project Name]:[Contract PO]],2,0))</f>
        <v>Select an Organization and Project</v>
      </c>
      <c r="E9185" s="5"/>
      <c r="F9185" s="6"/>
      <c r="G9185" s="6"/>
      <c r="H9185" s="1"/>
      <c r="I9185" s="1"/>
      <c r="J9185" s="1"/>
      <c r="K9185" s="1"/>
      <c r="L9185" s="1"/>
      <c r="M9185" s="1"/>
      <c r="N9185" s="1"/>
      <c r="O9185" s="1"/>
      <c r="P9185" s="1"/>
      <c r="Q9185" s="1"/>
      <c r="R9185" s="1"/>
    </row>
    <row r="9186" spans="1:18" s="12" customFormat="1" ht="43" customHeight="1" x14ac:dyDescent="0.35">
      <c r="A9186" s="4" t="str">
        <f>IF(ISERROR(VLOOKUP(Table1[[#This Row],[Project Name]],Dropdowns!B:D,3,0)),"Select an Organization and Project",VLOOKUP(Table1[[#This Row],[Project Name]],Dropdowns!B:D,3,0))</f>
        <v>Select an Organization and Project</v>
      </c>
      <c r="B9186" s="1"/>
      <c r="C9186" s="1"/>
      <c r="D9186" s="4" t="str">
        <f>IF(ISERROR(VLOOKUP(Table1[[#This Row],[Project Name]],Dropdowns!B:D,3,0)),"Select an Organization and Project",VLOOKUP(Table1[[#This Row],[Project Name]],Table2[[Project Name]:[Contract PO]],2,0))</f>
        <v>Select an Organization and Project</v>
      </c>
      <c r="E9186" s="5"/>
      <c r="F9186" s="6"/>
      <c r="G9186" s="6"/>
      <c r="H9186" s="1"/>
      <c r="I9186" s="1"/>
      <c r="J9186" s="1"/>
      <c r="K9186" s="1"/>
      <c r="L9186" s="1"/>
      <c r="M9186" s="1"/>
      <c r="N9186" s="1"/>
      <c r="O9186" s="1"/>
      <c r="P9186" s="1"/>
      <c r="Q9186" s="1"/>
      <c r="R9186" s="1"/>
    </row>
    <row r="9187" spans="1:18" s="12" customFormat="1" ht="43" customHeight="1" x14ac:dyDescent="0.35">
      <c r="A9187" s="4" t="str">
        <f>IF(ISERROR(VLOOKUP(Table1[[#This Row],[Project Name]],Dropdowns!B:D,3,0)),"Select an Organization and Project",VLOOKUP(Table1[[#This Row],[Project Name]],Dropdowns!B:D,3,0))</f>
        <v>Select an Organization and Project</v>
      </c>
      <c r="B9187" s="1"/>
      <c r="C9187" s="1"/>
      <c r="D9187" s="4" t="str">
        <f>IF(ISERROR(VLOOKUP(Table1[[#This Row],[Project Name]],Dropdowns!B:D,3,0)),"Select an Organization and Project",VLOOKUP(Table1[[#This Row],[Project Name]],Table2[[Project Name]:[Contract PO]],2,0))</f>
        <v>Select an Organization and Project</v>
      </c>
      <c r="E9187" s="5"/>
      <c r="F9187" s="6"/>
      <c r="G9187" s="6"/>
      <c r="H9187" s="1"/>
      <c r="I9187" s="1"/>
      <c r="J9187" s="1"/>
      <c r="K9187" s="1"/>
      <c r="L9187" s="1"/>
      <c r="M9187" s="1"/>
      <c r="N9187" s="1"/>
      <c r="O9187" s="1"/>
      <c r="P9187" s="1"/>
      <c r="Q9187" s="1"/>
      <c r="R9187" s="1"/>
    </row>
    <row r="9188" spans="1:18" s="12" customFormat="1" ht="43" customHeight="1" x14ac:dyDescent="0.35">
      <c r="A9188" s="4" t="str">
        <f>IF(ISERROR(VLOOKUP(Table1[[#This Row],[Project Name]],Dropdowns!B:D,3,0)),"Select an Organization and Project",VLOOKUP(Table1[[#This Row],[Project Name]],Dropdowns!B:D,3,0))</f>
        <v>Select an Organization and Project</v>
      </c>
      <c r="B9188" s="1"/>
      <c r="C9188" s="1"/>
      <c r="D9188" s="4" t="str">
        <f>IF(ISERROR(VLOOKUP(Table1[[#This Row],[Project Name]],Dropdowns!B:D,3,0)),"Select an Organization and Project",VLOOKUP(Table1[[#This Row],[Project Name]],Table2[[Project Name]:[Contract PO]],2,0))</f>
        <v>Select an Organization and Project</v>
      </c>
      <c r="E9188" s="5"/>
      <c r="F9188" s="6"/>
      <c r="G9188" s="6"/>
      <c r="H9188" s="1"/>
      <c r="I9188" s="1"/>
      <c r="J9188" s="1"/>
      <c r="K9188" s="1"/>
      <c r="L9188" s="1"/>
      <c r="M9188" s="1"/>
      <c r="N9188" s="1"/>
      <c r="O9188" s="1"/>
      <c r="P9188" s="1"/>
      <c r="Q9188" s="1"/>
      <c r="R9188" s="1"/>
    </row>
    <row r="9189" spans="1:18" s="12" customFormat="1" ht="43" customHeight="1" x14ac:dyDescent="0.35">
      <c r="A9189" s="4" t="str">
        <f>IF(ISERROR(VLOOKUP(Table1[[#This Row],[Project Name]],Dropdowns!B:D,3,0)),"Select an Organization and Project",VLOOKUP(Table1[[#This Row],[Project Name]],Dropdowns!B:D,3,0))</f>
        <v>Select an Organization and Project</v>
      </c>
      <c r="B9189" s="1"/>
      <c r="C9189" s="1"/>
      <c r="D9189" s="4" t="str">
        <f>IF(ISERROR(VLOOKUP(Table1[[#This Row],[Project Name]],Dropdowns!B:D,3,0)),"Select an Organization and Project",VLOOKUP(Table1[[#This Row],[Project Name]],Table2[[Project Name]:[Contract PO]],2,0))</f>
        <v>Select an Organization and Project</v>
      </c>
      <c r="E9189" s="5"/>
      <c r="F9189" s="6"/>
      <c r="G9189" s="6"/>
      <c r="H9189" s="1"/>
      <c r="I9189" s="1"/>
      <c r="J9189" s="1"/>
      <c r="K9189" s="1"/>
      <c r="L9189" s="1"/>
      <c r="M9189" s="1"/>
      <c r="N9189" s="1"/>
      <c r="O9189" s="1"/>
      <c r="P9189" s="1"/>
      <c r="Q9189" s="1"/>
      <c r="R9189" s="1"/>
    </row>
    <row r="9190" spans="1:18" s="12" customFormat="1" ht="43" customHeight="1" x14ac:dyDescent="0.35">
      <c r="A9190" s="4" t="str">
        <f>IF(ISERROR(VLOOKUP(Table1[[#This Row],[Project Name]],Dropdowns!B:D,3,0)),"Select an Organization and Project",VLOOKUP(Table1[[#This Row],[Project Name]],Dropdowns!B:D,3,0))</f>
        <v>Select an Organization and Project</v>
      </c>
      <c r="B9190" s="1"/>
      <c r="C9190" s="1"/>
      <c r="D9190" s="4" t="str">
        <f>IF(ISERROR(VLOOKUP(Table1[[#This Row],[Project Name]],Dropdowns!B:D,3,0)),"Select an Organization and Project",VLOOKUP(Table1[[#This Row],[Project Name]],Table2[[Project Name]:[Contract PO]],2,0))</f>
        <v>Select an Organization and Project</v>
      </c>
      <c r="E9190" s="5"/>
      <c r="F9190" s="6"/>
      <c r="G9190" s="6"/>
      <c r="H9190" s="1"/>
      <c r="I9190" s="1"/>
      <c r="J9190" s="1"/>
      <c r="K9190" s="1"/>
      <c r="L9190" s="1"/>
      <c r="M9190" s="1"/>
      <c r="N9190" s="1"/>
      <c r="O9190" s="1"/>
      <c r="P9190" s="1"/>
      <c r="Q9190" s="1"/>
      <c r="R9190" s="1"/>
    </row>
    <row r="9191" spans="1:18" s="12" customFormat="1" ht="43" customHeight="1" x14ac:dyDescent="0.35">
      <c r="A9191" s="4" t="str">
        <f>IF(ISERROR(VLOOKUP(Table1[[#This Row],[Project Name]],Dropdowns!B:D,3,0)),"Select an Organization and Project",VLOOKUP(Table1[[#This Row],[Project Name]],Dropdowns!B:D,3,0))</f>
        <v>Select an Organization and Project</v>
      </c>
      <c r="B9191" s="1"/>
      <c r="C9191" s="1"/>
      <c r="D9191" s="4" t="str">
        <f>IF(ISERROR(VLOOKUP(Table1[[#This Row],[Project Name]],Dropdowns!B:D,3,0)),"Select an Organization and Project",VLOOKUP(Table1[[#This Row],[Project Name]],Table2[[Project Name]:[Contract PO]],2,0))</f>
        <v>Select an Organization and Project</v>
      </c>
      <c r="E9191" s="5"/>
      <c r="F9191" s="6"/>
      <c r="G9191" s="6"/>
      <c r="H9191" s="1"/>
      <c r="I9191" s="1"/>
      <c r="J9191" s="1"/>
      <c r="K9191" s="1"/>
      <c r="L9191" s="1"/>
      <c r="M9191" s="1"/>
      <c r="N9191" s="1"/>
      <c r="O9191" s="1"/>
      <c r="P9191" s="1"/>
      <c r="Q9191" s="1"/>
      <c r="R9191" s="1"/>
    </row>
    <row r="9192" spans="1:18" s="12" customFormat="1" ht="43" customHeight="1" x14ac:dyDescent="0.35">
      <c r="A9192" s="4" t="str">
        <f>IF(ISERROR(VLOOKUP(Table1[[#This Row],[Project Name]],Dropdowns!B:D,3,0)),"Select an Organization and Project",VLOOKUP(Table1[[#This Row],[Project Name]],Dropdowns!B:D,3,0))</f>
        <v>Select an Organization and Project</v>
      </c>
      <c r="B9192" s="1"/>
      <c r="C9192" s="1"/>
      <c r="D9192" s="4" t="str">
        <f>IF(ISERROR(VLOOKUP(Table1[[#This Row],[Project Name]],Dropdowns!B:D,3,0)),"Select an Organization and Project",VLOOKUP(Table1[[#This Row],[Project Name]],Table2[[Project Name]:[Contract PO]],2,0))</f>
        <v>Select an Organization and Project</v>
      </c>
      <c r="E9192" s="5"/>
      <c r="F9192" s="6"/>
      <c r="G9192" s="6"/>
      <c r="H9192" s="1"/>
      <c r="I9192" s="1"/>
      <c r="J9192" s="1"/>
      <c r="K9192" s="1"/>
      <c r="L9192" s="1"/>
      <c r="M9192" s="1"/>
      <c r="N9192" s="1"/>
      <c r="O9192" s="1"/>
      <c r="P9192" s="1"/>
      <c r="Q9192" s="1"/>
      <c r="R9192" s="1"/>
    </row>
    <row r="9193" spans="1:18" s="12" customFormat="1" ht="43" customHeight="1" x14ac:dyDescent="0.35">
      <c r="A9193" s="4" t="str">
        <f>IF(ISERROR(VLOOKUP(Table1[[#This Row],[Project Name]],Dropdowns!B:D,3,0)),"Select an Organization and Project",VLOOKUP(Table1[[#This Row],[Project Name]],Dropdowns!B:D,3,0))</f>
        <v>Select an Organization and Project</v>
      </c>
      <c r="B9193" s="1"/>
      <c r="C9193" s="1"/>
      <c r="D9193" s="4" t="str">
        <f>IF(ISERROR(VLOOKUP(Table1[[#This Row],[Project Name]],Dropdowns!B:D,3,0)),"Select an Organization and Project",VLOOKUP(Table1[[#This Row],[Project Name]],Table2[[Project Name]:[Contract PO]],2,0))</f>
        <v>Select an Organization and Project</v>
      </c>
      <c r="E9193" s="5"/>
      <c r="F9193" s="6"/>
      <c r="G9193" s="6"/>
      <c r="H9193" s="1"/>
      <c r="I9193" s="1"/>
      <c r="J9193" s="1"/>
      <c r="K9193" s="1"/>
      <c r="L9193" s="1"/>
      <c r="M9193" s="1"/>
      <c r="N9193" s="1"/>
      <c r="O9193" s="1"/>
      <c r="P9193" s="1"/>
      <c r="Q9193" s="1"/>
      <c r="R9193" s="1"/>
    </row>
    <row r="9194" spans="1:18" s="12" customFormat="1" ht="43" customHeight="1" x14ac:dyDescent="0.35">
      <c r="A9194" s="4" t="str">
        <f>IF(ISERROR(VLOOKUP(Table1[[#This Row],[Project Name]],Dropdowns!B:D,3,0)),"Select an Organization and Project",VLOOKUP(Table1[[#This Row],[Project Name]],Dropdowns!B:D,3,0))</f>
        <v>Select an Organization and Project</v>
      </c>
      <c r="B9194" s="1"/>
      <c r="C9194" s="1"/>
      <c r="D9194" s="4" t="str">
        <f>IF(ISERROR(VLOOKUP(Table1[[#This Row],[Project Name]],Dropdowns!B:D,3,0)),"Select an Organization and Project",VLOOKUP(Table1[[#This Row],[Project Name]],Table2[[Project Name]:[Contract PO]],2,0))</f>
        <v>Select an Organization and Project</v>
      </c>
      <c r="E9194" s="5"/>
      <c r="F9194" s="6"/>
      <c r="G9194" s="6"/>
      <c r="H9194" s="1"/>
      <c r="I9194" s="1"/>
      <c r="J9194" s="1"/>
      <c r="K9194" s="1"/>
      <c r="L9194" s="1"/>
      <c r="M9194" s="1"/>
      <c r="N9194" s="1"/>
      <c r="O9194" s="1"/>
      <c r="P9194" s="1"/>
      <c r="Q9194" s="1"/>
      <c r="R9194" s="1"/>
    </row>
    <row r="9195" spans="1:18" s="12" customFormat="1" ht="43" customHeight="1" x14ac:dyDescent="0.35">
      <c r="A9195" s="4" t="str">
        <f>IF(ISERROR(VLOOKUP(Table1[[#This Row],[Project Name]],Dropdowns!B:D,3,0)),"Select an Organization and Project",VLOOKUP(Table1[[#This Row],[Project Name]],Dropdowns!B:D,3,0))</f>
        <v>Select an Organization and Project</v>
      </c>
      <c r="B9195" s="1"/>
      <c r="C9195" s="1"/>
      <c r="D9195" s="4" t="str">
        <f>IF(ISERROR(VLOOKUP(Table1[[#This Row],[Project Name]],Dropdowns!B:D,3,0)),"Select an Organization and Project",VLOOKUP(Table1[[#This Row],[Project Name]],Table2[[Project Name]:[Contract PO]],2,0))</f>
        <v>Select an Organization and Project</v>
      </c>
      <c r="E9195" s="5"/>
      <c r="F9195" s="6"/>
      <c r="G9195" s="6"/>
      <c r="H9195" s="1"/>
      <c r="I9195" s="1"/>
      <c r="J9195" s="1"/>
      <c r="K9195" s="1"/>
      <c r="L9195" s="1"/>
      <c r="M9195" s="1"/>
      <c r="N9195" s="1"/>
      <c r="O9195" s="1"/>
      <c r="P9195" s="1"/>
      <c r="Q9195" s="1"/>
      <c r="R9195" s="1"/>
    </row>
    <row r="9196" spans="1:18" s="12" customFormat="1" ht="43" customHeight="1" x14ac:dyDescent="0.35">
      <c r="A9196" s="4" t="str">
        <f>IF(ISERROR(VLOOKUP(Table1[[#This Row],[Project Name]],Dropdowns!B:D,3,0)),"Select an Organization and Project",VLOOKUP(Table1[[#This Row],[Project Name]],Dropdowns!B:D,3,0))</f>
        <v>Select an Organization and Project</v>
      </c>
      <c r="B9196" s="1"/>
      <c r="C9196" s="1"/>
      <c r="D9196" s="4" t="str">
        <f>IF(ISERROR(VLOOKUP(Table1[[#This Row],[Project Name]],Dropdowns!B:D,3,0)),"Select an Organization and Project",VLOOKUP(Table1[[#This Row],[Project Name]],Table2[[Project Name]:[Contract PO]],2,0))</f>
        <v>Select an Organization and Project</v>
      </c>
      <c r="E9196" s="5"/>
      <c r="F9196" s="6"/>
      <c r="G9196" s="6"/>
      <c r="H9196" s="1"/>
      <c r="I9196" s="1"/>
      <c r="J9196" s="1"/>
      <c r="K9196" s="1"/>
      <c r="L9196" s="1"/>
      <c r="M9196" s="1"/>
      <c r="N9196" s="1"/>
      <c r="O9196" s="1"/>
      <c r="P9196" s="1"/>
      <c r="Q9196" s="1"/>
      <c r="R9196" s="1"/>
    </row>
    <row r="9197" spans="1:18" s="12" customFormat="1" ht="43" customHeight="1" x14ac:dyDescent="0.35">
      <c r="A9197" s="4" t="str">
        <f>IF(ISERROR(VLOOKUP(Table1[[#This Row],[Project Name]],Dropdowns!B:D,3,0)),"Select an Organization and Project",VLOOKUP(Table1[[#This Row],[Project Name]],Dropdowns!B:D,3,0))</f>
        <v>Select an Organization and Project</v>
      </c>
      <c r="B9197" s="1"/>
      <c r="C9197" s="1"/>
      <c r="D9197" s="4" t="str">
        <f>IF(ISERROR(VLOOKUP(Table1[[#This Row],[Project Name]],Dropdowns!B:D,3,0)),"Select an Organization and Project",VLOOKUP(Table1[[#This Row],[Project Name]],Table2[[Project Name]:[Contract PO]],2,0))</f>
        <v>Select an Organization and Project</v>
      </c>
      <c r="E9197" s="5"/>
      <c r="F9197" s="6"/>
      <c r="G9197" s="6"/>
      <c r="H9197" s="1"/>
      <c r="I9197" s="1"/>
      <c r="J9197" s="1"/>
      <c r="K9197" s="1"/>
      <c r="L9197" s="1"/>
      <c r="M9197" s="1"/>
      <c r="N9197" s="1"/>
      <c r="O9197" s="1"/>
      <c r="P9197" s="1"/>
      <c r="Q9197" s="1"/>
      <c r="R9197" s="1"/>
    </row>
    <row r="9198" spans="1:18" s="12" customFormat="1" ht="43" customHeight="1" x14ac:dyDescent="0.35">
      <c r="A9198" s="4" t="str">
        <f>IF(ISERROR(VLOOKUP(Table1[[#This Row],[Project Name]],Dropdowns!B:D,3,0)),"Select an Organization and Project",VLOOKUP(Table1[[#This Row],[Project Name]],Dropdowns!B:D,3,0))</f>
        <v>Select an Organization and Project</v>
      </c>
      <c r="B9198" s="1"/>
      <c r="C9198" s="1"/>
      <c r="D9198" s="4" t="str">
        <f>IF(ISERROR(VLOOKUP(Table1[[#This Row],[Project Name]],Dropdowns!B:D,3,0)),"Select an Organization and Project",VLOOKUP(Table1[[#This Row],[Project Name]],Table2[[Project Name]:[Contract PO]],2,0))</f>
        <v>Select an Organization and Project</v>
      </c>
      <c r="E9198" s="5"/>
      <c r="F9198" s="6"/>
      <c r="G9198" s="6"/>
      <c r="H9198" s="1"/>
      <c r="I9198" s="1"/>
      <c r="J9198" s="1"/>
      <c r="K9198" s="1"/>
      <c r="L9198" s="1"/>
      <c r="M9198" s="1"/>
      <c r="N9198" s="1"/>
      <c r="O9198" s="1"/>
      <c r="P9198" s="1"/>
      <c r="Q9198" s="1"/>
      <c r="R9198" s="1"/>
    </row>
    <row r="9199" spans="1:18" s="12" customFormat="1" ht="43" customHeight="1" x14ac:dyDescent="0.35">
      <c r="A9199" s="4" t="str">
        <f>IF(ISERROR(VLOOKUP(Table1[[#This Row],[Project Name]],Dropdowns!B:D,3,0)),"Select an Organization and Project",VLOOKUP(Table1[[#This Row],[Project Name]],Dropdowns!B:D,3,0))</f>
        <v>Select an Organization and Project</v>
      </c>
      <c r="B9199" s="1"/>
      <c r="C9199" s="1"/>
      <c r="D9199" s="4" t="str">
        <f>IF(ISERROR(VLOOKUP(Table1[[#This Row],[Project Name]],Dropdowns!B:D,3,0)),"Select an Organization and Project",VLOOKUP(Table1[[#This Row],[Project Name]],Table2[[Project Name]:[Contract PO]],2,0))</f>
        <v>Select an Organization and Project</v>
      </c>
      <c r="E9199" s="5"/>
      <c r="F9199" s="6"/>
      <c r="G9199" s="6"/>
      <c r="H9199" s="1"/>
      <c r="I9199" s="1"/>
      <c r="J9199" s="1"/>
      <c r="K9199" s="1"/>
      <c r="L9199" s="1"/>
      <c r="M9199" s="1"/>
      <c r="N9199" s="1"/>
      <c r="O9199" s="1"/>
      <c r="P9199" s="1"/>
      <c r="Q9199" s="1"/>
      <c r="R9199" s="1"/>
    </row>
    <row r="9200" spans="1:18" s="12" customFormat="1" ht="43" customHeight="1" x14ac:dyDescent="0.35">
      <c r="A9200" s="4" t="str">
        <f>IF(ISERROR(VLOOKUP(Table1[[#This Row],[Project Name]],Dropdowns!B:D,3,0)),"Select an Organization and Project",VLOOKUP(Table1[[#This Row],[Project Name]],Dropdowns!B:D,3,0))</f>
        <v>Select an Organization and Project</v>
      </c>
      <c r="B9200" s="1"/>
      <c r="C9200" s="1"/>
      <c r="D9200" s="4" t="str">
        <f>IF(ISERROR(VLOOKUP(Table1[[#This Row],[Project Name]],Dropdowns!B:D,3,0)),"Select an Organization and Project",VLOOKUP(Table1[[#This Row],[Project Name]],Table2[[Project Name]:[Contract PO]],2,0))</f>
        <v>Select an Organization and Project</v>
      </c>
      <c r="E9200" s="5"/>
      <c r="F9200" s="6"/>
      <c r="G9200" s="6"/>
      <c r="H9200" s="1"/>
      <c r="I9200" s="1"/>
      <c r="J9200" s="1"/>
      <c r="K9200" s="1"/>
      <c r="L9200" s="1"/>
      <c r="M9200" s="1"/>
      <c r="N9200" s="1"/>
      <c r="O9200" s="1"/>
      <c r="P9200" s="1"/>
      <c r="Q9200" s="1"/>
      <c r="R9200" s="1"/>
    </row>
    <row r="9201" spans="1:18" s="12" customFormat="1" ht="43" customHeight="1" x14ac:dyDescent="0.35">
      <c r="A9201" s="4" t="str">
        <f>IF(ISERROR(VLOOKUP(Table1[[#This Row],[Project Name]],Dropdowns!B:D,3,0)),"Select an Organization and Project",VLOOKUP(Table1[[#This Row],[Project Name]],Dropdowns!B:D,3,0))</f>
        <v>Select an Organization and Project</v>
      </c>
      <c r="B9201" s="1"/>
      <c r="C9201" s="1"/>
      <c r="D9201" s="4" t="str">
        <f>IF(ISERROR(VLOOKUP(Table1[[#This Row],[Project Name]],Dropdowns!B:D,3,0)),"Select an Organization and Project",VLOOKUP(Table1[[#This Row],[Project Name]],Table2[[Project Name]:[Contract PO]],2,0))</f>
        <v>Select an Organization and Project</v>
      </c>
      <c r="E9201" s="5"/>
      <c r="F9201" s="6"/>
      <c r="G9201" s="6"/>
      <c r="H9201" s="1"/>
      <c r="I9201" s="1"/>
      <c r="J9201" s="1"/>
      <c r="K9201" s="1"/>
      <c r="L9201" s="1"/>
      <c r="M9201" s="1"/>
      <c r="N9201" s="1"/>
      <c r="O9201" s="1"/>
      <c r="P9201" s="1"/>
      <c r="Q9201" s="1"/>
      <c r="R9201" s="1"/>
    </row>
    <row r="9202" spans="1:18" s="12" customFormat="1" ht="43" customHeight="1" x14ac:dyDescent="0.35">
      <c r="A9202" s="4" t="str">
        <f>IF(ISERROR(VLOOKUP(Table1[[#This Row],[Project Name]],Dropdowns!B:D,3,0)),"Select an Organization and Project",VLOOKUP(Table1[[#This Row],[Project Name]],Dropdowns!B:D,3,0))</f>
        <v>Select an Organization and Project</v>
      </c>
      <c r="B9202" s="1"/>
      <c r="C9202" s="1"/>
      <c r="D9202" s="4" t="str">
        <f>IF(ISERROR(VLOOKUP(Table1[[#This Row],[Project Name]],Dropdowns!B:D,3,0)),"Select an Organization and Project",VLOOKUP(Table1[[#This Row],[Project Name]],Table2[[Project Name]:[Contract PO]],2,0))</f>
        <v>Select an Organization and Project</v>
      </c>
      <c r="E9202" s="5"/>
      <c r="F9202" s="6"/>
      <c r="G9202" s="6"/>
      <c r="H9202" s="1"/>
      <c r="I9202" s="1"/>
      <c r="J9202" s="1"/>
      <c r="K9202" s="1"/>
      <c r="L9202" s="1"/>
      <c r="M9202" s="1"/>
      <c r="N9202" s="1"/>
      <c r="O9202" s="1"/>
      <c r="P9202" s="1"/>
      <c r="Q9202" s="1"/>
      <c r="R9202" s="1"/>
    </row>
    <row r="9203" spans="1:18" s="12" customFormat="1" ht="43" customHeight="1" x14ac:dyDescent="0.35">
      <c r="A9203" s="4" t="str">
        <f>IF(ISERROR(VLOOKUP(Table1[[#This Row],[Project Name]],Dropdowns!B:D,3,0)),"Select an Organization and Project",VLOOKUP(Table1[[#This Row],[Project Name]],Dropdowns!B:D,3,0))</f>
        <v>Select an Organization and Project</v>
      </c>
      <c r="B9203" s="1"/>
      <c r="C9203" s="1"/>
      <c r="D9203" s="4" t="str">
        <f>IF(ISERROR(VLOOKUP(Table1[[#This Row],[Project Name]],Dropdowns!B:D,3,0)),"Select an Organization and Project",VLOOKUP(Table1[[#This Row],[Project Name]],Table2[[Project Name]:[Contract PO]],2,0))</f>
        <v>Select an Organization and Project</v>
      </c>
      <c r="E9203" s="5"/>
      <c r="F9203" s="6"/>
      <c r="G9203" s="6"/>
      <c r="H9203" s="1"/>
      <c r="I9203" s="1"/>
      <c r="J9203" s="1"/>
      <c r="K9203" s="1"/>
      <c r="L9203" s="1"/>
      <c r="M9203" s="1"/>
      <c r="N9203" s="1"/>
      <c r="O9203" s="1"/>
      <c r="P9203" s="1"/>
      <c r="Q9203" s="1"/>
      <c r="R9203" s="1"/>
    </row>
    <row r="9204" spans="1:18" s="12" customFormat="1" ht="43" customHeight="1" x14ac:dyDescent="0.35">
      <c r="A9204" s="4" t="str">
        <f>IF(ISERROR(VLOOKUP(Table1[[#This Row],[Project Name]],Dropdowns!B:D,3,0)),"Select an Organization and Project",VLOOKUP(Table1[[#This Row],[Project Name]],Dropdowns!B:D,3,0))</f>
        <v>Select an Organization and Project</v>
      </c>
      <c r="B9204" s="1"/>
      <c r="C9204" s="1"/>
      <c r="D9204" s="4" t="str">
        <f>IF(ISERROR(VLOOKUP(Table1[[#This Row],[Project Name]],Dropdowns!B:D,3,0)),"Select an Organization and Project",VLOOKUP(Table1[[#This Row],[Project Name]],Table2[[Project Name]:[Contract PO]],2,0))</f>
        <v>Select an Organization and Project</v>
      </c>
      <c r="E9204" s="5"/>
      <c r="F9204" s="6"/>
      <c r="G9204" s="6"/>
      <c r="H9204" s="1"/>
      <c r="I9204" s="1"/>
      <c r="J9204" s="1"/>
      <c r="K9204" s="1"/>
      <c r="L9204" s="1"/>
      <c r="M9204" s="1"/>
      <c r="N9204" s="1"/>
      <c r="O9204" s="1"/>
      <c r="P9204" s="1"/>
      <c r="Q9204" s="1"/>
      <c r="R9204" s="1"/>
    </row>
    <row r="9205" spans="1:18" s="12" customFormat="1" ht="43" customHeight="1" x14ac:dyDescent="0.35">
      <c r="A9205" s="4" t="str">
        <f>IF(ISERROR(VLOOKUP(Table1[[#This Row],[Project Name]],Dropdowns!B:D,3,0)),"Select an Organization and Project",VLOOKUP(Table1[[#This Row],[Project Name]],Dropdowns!B:D,3,0))</f>
        <v>Select an Organization and Project</v>
      </c>
      <c r="B9205" s="1"/>
      <c r="C9205" s="1"/>
      <c r="D9205" s="4" t="str">
        <f>IF(ISERROR(VLOOKUP(Table1[[#This Row],[Project Name]],Dropdowns!B:D,3,0)),"Select an Organization and Project",VLOOKUP(Table1[[#This Row],[Project Name]],Table2[[Project Name]:[Contract PO]],2,0))</f>
        <v>Select an Organization and Project</v>
      </c>
      <c r="E9205" s="5"/>
      <c r="F9205" s="6"/>
      <c r="G9205" s="6"/>
      <c r="H9205" s="1"/>
      <c r="I9205" s="1"/>
      <c r="J9205" s="1"/>
      <c r="K9205" s="1"/>
      <c r="L9205" s="1"/>
      <c r="M9205" s="1"/>
      <c r="N9205" s="1"/>
      <c r="O9205" s="1"/>
      <c r="P9205" s="1"/>
      <c r="Q9205" s="1"/>
      <c r="R9205" s="1"/>
    </row>
    <row r="9206" spans="1:18" s="12" customFormat="1" ht="43" customHeight="1" x14ac:dyDescent="0.35">
      <c r="A9206" s="4" t="str">
        <f>IF(ISERROR(VLOOKUP(Table1[[#This Row],[Project Name]],Dropdowns!B:D,3,0)),"Select an Organization and Project",VLOOKUP(Table1[[#This Row],[Project Name]],Dropdowns!B:D,3,0))</f>
        <v>Select an Organization and Project</v>
      </c>
      <c r="B9206" s="1"/>
      <c r="C9206" s="1"/>
      <c r="D9206" s="4" t="str">
        <f>IF(ISERROR(VLOOKUP(Table1[[#This Row],[Project Name]],Dropdowns!B:D,3,0)),"Select an Organization and Project",VLOOKUP(Table1[[#This Row],[Project Name]],Table2[[Project Name]:[Contract PO]],2,0))</f>
        <v>Select an Organization and Project</v>
      </c>
      <c r="E9206" s="5"/>
      <c r="F9206" s="6"/>
      <c r="G9206" s="6"/>
      <c r="H9206" s="1"/>
      <c r="I9206" s="1"/>
      <c r="J9206" s="1"/>
      <c r="K9206" s="1"/>
      <c r="L9206" s="1"/>
      <c r="M9206" s="1"/>
      <c r="N9206" s="1"/>
      <c r="O9206" s="1"/>
      <c r="P9206" s="1"/>
      <c r="Q9206" s="1"/>
      <c r="R9206" s="1"/>
    </row>
    <row r="9207" spans="1:18" s="12" customFormat="1" ht="43" customHeight="1" x14ac:dyDescent="0.35">
      <c r="A9207" s="4" t="str">
        <f>IF(ISERROR(VLOOKUP(Table1[[#This Row],[Project Name]],Dropdowns!B:D,3,0)),"Select an Organization and Project",VLOOKUP(Table1[[#This Row],[Project Name]],Dropdowns!B:D,3,0))</f>
        <v>Select an Organization and Project</v>
      </c>
      <c r="B9207" s="1"/>
      <c r="C9207" s="1"/>
      <c r="D9207" s="4" t="str">
        <f>IF(ISERROR(VLOOKUP(Table1[[#This Row],[Project Name]],Dropdowns!B:D,3,0)),"Select an Organization and Project",VLOOKUP(Table1[[#This Row],[Project Name]],Table2[[Project Name]:[Contract PO]],2,0))</f>
        <v>Select an Organization and Project</v>
      </c>
      <c r="E9207" s="5"/>
      <c r="F9207" s="6"/>
      <c r="G9207" s="6"/>
      <c r="H9207" s="1"/>
      <c r="I9207" s="1"/>
      <c r="J9207" s="1"/>
      <c r="K9207" s="1"/>
      <c r="L9207" s="1"/>
      <c r="M9207" s="1"/>
      <c r="N9207" s="1"/>
      <c r="O9207" s="1"/>
      <c r="P9207" s="1"/>
      <c r="Q9207" s="1"/>
      <c r="R9207" s="1"/>
    </row>
    <row r="9208" spans="1:18" s="12" customFormat="1" ht="43" customHeight="1" x14ac:dyDescent="0.35">
      <c r="A9208" s="4" t="str">
        <f>IF(ISERROR(VLOOKUP(Table1[[#This Row],[Project Name]],Dropdowns!B:D,3,0)),"Select an Organization and Project",VLOOKUP(Table1[[#This Row],[Project Name]],Dropdowns!B:D,3,0))</f>
        <v>Select an Organization and Project</v>
      </c>
      <c r="B9208" s="1"/>
      <c r="C9208" s="1"/>
      <c r="D9208" s="4" t="str">
        <f>IF(ISERROR(VLOOKUP(Table1[[#This Row],[Project Name]],Dropdowns!B:D,3,0)),"Select an Organization and Project",VLOOKUP(Table1[[#This Row],[Project Name]],Table2[[Project Name]:[Contract PO]],2,0))</f>
        <v>Select an Organization and Project</v>
      </c>
      <c r="E9208" s="5"/>
      <c r="F9208" s="6"/>
      <c r="G9208" s="6"/>
      <c r="H9208" s="1"/>
      <c r="I9208" s="1"/>
      <c r="J9208" s="1"/>
      <c r="K9208" s="1"/>
      <c r="L9208" s="1"/>
      <c r="M9208" s="1"/>
      <c r="N9208" s="1"/>
      <c r="O9208" s="1"/>
      <c r="P9208" s="1"/>
      <c r="Q9208" s="1"/>
      <c r="R9208" s="1"/>
    </row>
    <row r="9209" spans="1:18" s="12" customFormat="1" ht="43" customHeight="1" x14ac:dyDescent="0.35">
      <c r="A9209" s="4" t="str">
        <f>IF(ISERROR(VLOOKUP(Table1[[#This Row],[Project Name]],Dropdowns!B:D,3,0)),"Select an Organization and Project",VLOOKUP(Table1[[#This Row],[Project Name]],Dropdowns!B:D,3,0))</f>
        <v>Select an Organization and Project</v>
      </c>
      <c r="B9209" s="1"/>
      <c r="C9209" s="1"/>
      <c r="D9209" s="4" t="str">
        <f>IF(ISERROR(VLOOKUP(Table1[[#This Row],[Project Name]],Dropdowns!B:D,3,0)),"Select an Organization and Project",VLOOKUP(Table1[[#This Row],[Project Name]],Table2[[Project Name]:[Contract PO]],2,0))</f>
        <v>Select an Organization and Project</v>
      </c>
      <c r="E9209" s="5"/>
      <c r="F9209" s="6"/>
      <c r="G9209" s="6"/>
      <c r="H9209" s="1"/>
      <c r="I9209" s="1"/>
      <c r="J9209" s="1"/>
      <c r="K9209" s="1"/>
      <c r="L9209" s="1"/>
      <c r="M9209" s="1"/>
      <c r="N9209" s="1"/>
      <c r="O9209" s="1"/>
      <c r="P9209" s="1"/>
      <c r="Q9209" s="1"/>
      <c r="R9209" s="1"/>
    </row>
    <row r="9210" spans="1:18" s="12" customFormat="1" ht="43" customHeight="1" x14ac:dyDescent="0.35">
      <c r="A9210" s="4" t="str">
        <f>IF(ISERROR(VLOOKUP(Table1[[#This Row],[Project Name]],Dropdowns!B:D,3,0)),"Select an Organization and Project",VLOOKUP(Table1[[#This Row],[Project Name]],Dropdowns!B:D,3,0))</f>
        <v>Select an Organization and Project</v>
      </c>
      <c r="B9210" s="1"/>
      <c r="C9210" s="1"/>
      <c r="D9210" s="4" t="str">
        <f>IF(ISERROR(VLOOKUP(Table1[[#This Row],[Project Name]],Dropdowns!B:D,3,0)),"Select an Organization and Project",VLOOKUP(Table1[[#This Row],[Project Name]],Table2[[Project Name]:[Contract PO]],2,0))</f>
        <v>Select an Organization and Project</v>
      </c>
      <c r="E9210" s="5"/>
      <c r="F9210" s="6"/>
      <c r="G9210" s="6"/>
      <c r="H9210" s="1"/>
      <c r="I9210" s="1"/>
      <c r="J9210" s="1"/>
      <c r="K9210" s="1"/>
      <c r="L9210" s="1"/>
      <c r="M9210" s="1"/>
      <c r="N9210" s="1"/>
      <c r="O9210" s="1"/>
      <c r="P9210" s="1"/>
      <c r="Q9210" s="1"/>
      <c r="R9210" s="1"/>
    </row>
    <row r="9211" spans="1:18" s="12" customFormat="1" ht="43" customHeight="1" x14ac:dyDescent="0.35">
      <c r="A9211" s="4" t="str">
        <f>IF(ISERROR(VLOOKUP(Table1[[#This Row],[Project Name]],Dropdowns!B:D,3,0)),"Select an Organization and Project",VLOOKUP(Table1[[#This Row],[Project Name]],Dropdowns!B:D,3,0))</f>
        <v>Select an Organization and Project</v>
      </c>
      <c r="B9211" s="1"/>
      <c r="C9211" s="1"/>
      <c r="D9211" s="4" t="str">
        <f>IF(ISERROR(VLOOKUP(Table1[[#This Row],[Project Name]],Dropdowns!B:D,3,0)),"Select an Organization and Project",VLOOKUP(Table1[[#This Row],[Project Name]],Table2[[Project Name]:[Contract PO]],2,0))</f>
        <v>Select an Organization and Project</v>
      </c>
      <c r="E9211" s="5"/>
      <c r="F9211" s="6"/>
      <c r="G9211" s="6"/>
      <c r="H9211" s="1"/>
      <c r="I9211" s="1"/>
      <c r="J9211" s="1"/>
      <c r="K9211" s="1"/>
      <c r="L9211" s="1"/>
      <c r="M9211" s="1"/>
      <c r="N9211" s="1"/>
      <c r="O9211" s="1"/>
      <c r="P9211" s="1"/>
      <c r="Q9211" s="1"/>
      <c r="R9211" s="1"/>
    </row>
    <row r="9212" spans="1:18" s="12" customFormat="1" ht="43" customHeight="1" x14ac:dyDescent="0.35">
      <c r="A9212" s="4" t="str">
        <f>IF(ISERROR(VLOOKUP(Table1[[#This Row],[Project Name]],Dropdowns!B:D,3,0)),"Select an Organization and Project",VLOOKUP(Table1[[#This Row],[Project Name]],Dropdowns!B:D,3,0))</f>
        <v>Select an Organization and Project</v>
      </c>
      <c r="B9212" s="1"/>
      <c r="C9212" s="1"/>
      <c r="D9212" s="4" t="str">
        <f>IF(ISERROR(VLOOKUP(Table1[[#This Row],[Project Name]],Dropdowns!B:D,3,0)),"Select an Organization and Project",VLOOKUP(Table1[[#This Row],[Project Name]],Table2[[Project Name]:[Contract PO]],2,0))</f>
        <v>Select an Organization and Project</v>
      </c>
      <c r="E9212" s="5"/>
      <c r="F9212" s="6"/>
      <c r="G9212" s="6"/>
      <c r="H9212" s="1"/>
      <c r="I9212" s="1"/>
      <c r="J9212" s="1"/>
      <c r="K9212" s="1"/>
      <c r="L9212" s="1"/>
      <c r="M9212" s="1"/>
      <c r="N9212" s="1"/>
      <c r="O9212" s="1"/>
      <c r="P9212" s="1"/>
      <c r="Q9212" s="1"/>
      <c r="R9212" s="1"/>
    </row>
    <row r="9213" spans="1:18" s="12" customFormat="1" ht="43" customHeight="1" x14ac:dyDescent="0.35">
      <c r="A9213" s="4" t="str">
        <f>IF(ISERROR(VLOOKUP(Table1[[#This Row],[Project Name]],Dropdowns!B:D,3,0)),"Select an Organization and Project",VLOOKUP(Table1[[#This Row],[Project Name]],Dropdowns!B:D,3,0))</f>
        <v>Select an Organization and Project</v>
      </c>
      <c r="B9213" s="1"/>
      <c r="C9213" s="1"/>
      <c r="D9213" s="4" t="str">
        <f>IF(ISERROR(VLOOKUP(Table1[[#This Row],[Project Name]],Dropdowns!B:D,3,0)),"Select an Organization and Project",VLOOKUP(Table1[[#This Row],[Project Name]],Table2[[Project Name]:[Contract PO]],2,0))</f>
        <v>Select an Organization and Project</v>
      </c>
      <c r="E9213" s="5"/>
      <c r="F9213" s="6"/>
      <c r="G9213" s="6"/>
      <c r="H9213" s="1"/>
      <c r="I9213" s="1"/>
      <c r="J9213" s="1"/>
      <c r="K9213" s="1"/>
      <c r="L9213" s="1"/>
      <c r="M9213" s="1"/>
      <c r="N9213" s="1"/>
      <c r="O9213" s="1"/>
      <c r="P9213" s="1"/>
      <c r="Q9213" s="1"/>
      <c r="R9213" s="1"/>
    </row>
    <row r="9214" spans="1:18" s="12" customFormat="1" ht="43" customHeight="1" x14ac:dyDescent="0.35">
      <c r="A9214" s="4" t="str">
        <f>IF(ISERROR(VLOOKUP(Table1[[#This Row],[Project Name]],Dropdowns!B:D,3,0)),"Select an Organization and Project",VLOOKUP(Table1[[#This Row],[Project Name]],Dropdowns!B:D,3,0))</f>
        <v>Select an Organization and Project</v>
      </c>
      <c r="B9214" s="1"/>
      <c r="C9214" s="1"/>
      <c r="D9214" s="4" t="str">
        <f>IF(ISERROR(VLOOKUP(Table1[[#This Row],[Project Name]],Dropdowns!B:D,3,0)),"Select an Organization and Project",VLOOKUP(Table1[[#This Row],[Project Name]],Table2[[Project Name]:[Contract PO]],2,0))</f>
        <v>Select an Organization and Project</v>
      </c>
      <c r="E9214" s="5"/>
      <c r="F9214" s="6"/>
      <c r="G9214" s="6"/>
      <c r="H9214" s="1"/>
      <c r="I9214" s="1"/>
      <c r="J9214" s="1"/>
      <c r="K9214" s="1"/>
      <c r="L9214" s="1"/>
      <c r="M9214" s="1"/>
      <c r="N9214" s="1"/>
      <c r="O9214" s="1"/>
      <c r="P9214" s="1"/>
      <c r="Q9214" s="1"/>
      <c r="R9214" s="1"/>
    </row>
    <row r="9215" spans="1:18" s="12" customFormat="1" ht="43" customHeight="1" x14ac:dyDescent="0.35">
      <c r="A9215" s="4" t="str">
        <f>IF(ISERROR(VLOOKUP(Table1[[#This Row],[Project Name]],Dropdowns!B:D,3,0)),"Select an Organization and Project",VLOOKUP(Table1[[#This Row],[Project Name]],Dropdowns!B:D,3,0))</f>
        <v>Select an Organization and Project</v>
      </c>
      <c r="B9215" s="1"/>
      <c r="C9215" s="1"/>
      <c r="D9215" s="4" t="str">
        <f>IF(ISERROR(VLOOKUP(Table1[[#This Row],[Project Name]],Dropdowns!B:D,3,0)),"Select an Organization and Project",VLOOKUP(Table1[[#This Row],[Project Name]],Table2[[Project Name]:[Contract PO]],2,0))</f>
        <v>Select an Organization and Project</v>
      </c>
      <c r="E9215" s="5"/>
      <c r="F9215" s="6"/>
      <c r="G9215" s="6"/>
      <c r="H9215" s="1"/>
      <c r="I9215" s="1"/>
      <c r="J9215" s="1"/>
      <c r="K9215" s="1"/>
      <c r="L9215" s="1"/>
      <c r="M9215" s="1"/>
      <c r="N9215" s="1"/>
      <c r="O9215" s="1"/>
      <c r="P9215" s="1"/>
      <c r="Q9215" s="1"/>
      <c r="R9215" s="1"/>
    </row>
    <row r="9216" spans="1:18" s="12" customFormat="1" ht="43" customHeight="1" x14ac:dyDescent="0.35">
      <c r="A9216" s="4" t="str">
        <f>IF(ISERROR(VLOOKUP(Table1[[#This Row],[Project Name]],Dropdowns!B:D,3,0)),"Select an Organization and Project",VLOOKUP(Table1[[#This Row],[Project Name]],Dropdowns!B:D,3,0))</f>
        <v>Select an Organization and Project</v>
      </c>
      <c r="B9216" s="1"/>
      <c r="C9216" s="1"/>
      <c r="D9216" s="4" t="str">
        <f>IF(ISERROR(VLOOKUP(Table1[[#This Row],[Project Name]],Dropdowns!B:D,3,0)),"Select an Organization and Project",VLOOKUP(Table1[[#This Row],[Project Name]],Table2[[Project Name]:[Contract PO]],2,0))</f>
        <v>Select an Organization and Project</v>
      </c>
      <c r="E9216" s="5"/>
      <c r="F9216" s="6"/>
      <c r="G9216" s="6"/>
      <c r="H9216" s="1"/>
      <c r="I9216" s="1"/>
      <c r="J9216" s="1"/>
      <c r="K9216" s="1"/>
      <c r="L9216" s="1"/>
      <c r="M9216" s="1"/>
      <c r="N9216" s="1"/>
      <c r="O9216" s="1"/>
      <c r="P9216" s="1"/>
      <c r="Q9216" s="1"/>
      <c r="R9216" s="1"/>
    </row>
    <row r="9217" spans="1:18" s="12" customFormat="1" ht="43" customHeight="1" x14ac:dyDescent="0.35">
      <c r="A9217" s="4" t="str">
        <f>IF(ISERROR(VLOOKUP(Table1[[#This Row],[Project Name]],Dropdowns!B:D,3,0)),"Select an Organization and Project",VLOOKUP(Table1[[#This Row],[Project Name]],Dropdowns!B:D,3,0))</f>
        <v>Select an Organization and Project</v>
      </c>
      <c r="B9217" s="1"/>
      <c r="C9217" s="1"/>
      <c r="D9217" s="4" t="str">
        <f>IF(ISERROR(VLOOKUP(Table1[[#This Row],[Project Name]],Dropdowns!B:D,3,0)),"Select an Organization and Project",VLOOKUP(Table1[[#This Row],[Project Name]],Table2[[Project Name]:[Contract PO]],2,0))</f>
        <v>Select an Organization and Project</v>
      </c>
      <c r="E9217" s="5"/>
      <c r="F9217" s="6"/>
      <c r="G9217" s="6"/>
      <c r="H9217" s="1"/>
      <c r="I9217" s="1"/>
      <c r="J9217" s="1"/>
      <c r="K9217" s="1"/>
      <c r="L9217" s="1"/>
      <c r="M9217" s="1"/>
      <c r="N9217" s="1"/>
      <c r="O9217" s="1"/>
      <c r="P9217" s="1"/>
      <c r="Q9217" s="1"/>
      <c r="R9217" s="1"/>
    </row>
    <row r="9218" spans="1:18" s="12" customFormat="1" ht="43" customHeight="1" x14ac:dyDescent="0.35">
      <c r="A9218" s="4" t="str">
        <f>IF(ISERROR(VLOOKUP(Table1[[#This Row],[Project Name]],Dropdowns!B:D,3,0)),"Select an Organization and Project",VLOOKUP(Table1[[#This Row],[Project Name]],Dropdowns!B:D,3,0))</f>
        <v>Select an Organization and Project</v>
      </c>
      <c r="B9218" s="1"/>
      <c r="C9218" s="1"/>
      <c r="D9218" s="4" t="str">
        <f>IF(ISERROR(VLOOKUP(Table1[[#This Row],[Project Name]],Dropdowns!B:D,3,0)),"Select an Organization and Project",VLOOKUP(Table1[[#This Row],[Project Name]],Table2[[Project Name]:[Contract PO]],2,0))</f>
        <v>Select an Organization and Project</v>
      </c>
      <c r="E9218" s="5"/>
      <c r="F9218" s="6"/>
      <c r="G9218" s="6"/>
      <c r="H9218" s="1"/>
      <c r="I9218" s="1"/>
      <c r="J9218" s="1"/>
      <c r="K9218" s="1"/>
      <c r="L9218" s="1"/>
      <c r="M9218" s="1"/>
      <c r="N9218" s="1"/>
      <c r="O9218" s="1"/>
      <c r="P9218" s="1"/>
      <c r="Q9218" s="1"/>
      <c r="R9218" s="1"/>
    </row>
    <row r="9219" spans="1:18" s="12" customFormat="1" ht="43" customHeight="1" x14ac:dyDescent="0.35">
      <c r="A9219" s="4" t="str">
        <f>IF(ISERROR(VLOOKUP(Table1[[#This Row],[Project Name]],Dropdowns!B:D,3,0)),"Select an Organization and Project",VLOOKUP(Table1[[#This Row],[Project Name]],Dropdowns!B:D,3,0))</f>
        <v>Select an Organization and Project</v>
      </c>
      <c r="B9219" s="1"/>
      <c r="C9219" s="1"/>
      <c r="D9219" s="4" t="str">
        <f>IF(ISERROR(VLOOKUP(Table1[[#This Row],[Project Name]],Dropdowns!B:D,3,0)),"Select an Organization and Project",VLOOKUP(Table1[[#This Row],[Project Name]],Table2[[Project Name]:[Contract PO]],2,0))</f>
        <v>Select an Organization and Project</v>
      </c>
      <c r="E9219" s="5"/>
      <c r="F9219" s="6"/>
      <c r="G9219" s="6"/>
      <c r="H9219" s="1"/>
      <c r="I9219" s="1"/>
      <c r="J9219" s="1"/>
      <c r="K9219" s="1"/>
      <c r="L9219" s="1"/>
      <c r="M9219" s="1"/>
      <c r="N9219" s="1"/>
      <c r="O9219" s="1"/>
      <c r="P9219" s="1"/>
      <c r="Q9219" s="1"/>
      <c r="R9219" s="1"/>
    </row>
    <row r="9220" spans="1:18" s="12" customFormat="1" ht="43" customHeight="1" x14ac:dyDescent="0.35">
      <c r="A9220" s="4" t="str">
        <f>IF(ISERROR(VLOOKUP(Table1[[#This Row],[Project Name]],Dropdowns!B:D,3,0)),"Select an Organization and Project",VLOOKUP(Table1[[#This Row],[Project Name]],Dropdowns!B:D,3,0))</f>
        <v>Select an Organization and Project</v>
      </c>
      <c r="B9220" s="1"/>
      <c r="C9220" s="1"/>
      <c r="D9220" s="4" t="str">
        <f>IF(ISERROR(VLOOKUP(Table1[[#This Row],[Project Name]],Dropdowns!B:D,3,0)),"Select an Organization and Project",VLOOKUP(Table1[[#This Row],[Project Name]],Table2[[Project Name]:[Contract PO]],2,0))</f>
        <v>Select an Organization and Project</v>
      </c>
      <c r="E9220" s="5"/>
      <c r="F9220" s="6"/>
      <c r="G9220" s="6"/>
      <c r="H9220" s="1"/>
      <c r="I9220" s="1"/>
      <c r="J9220" s="1"/>
      <c r="K9220" s="1"/>
      <c r="L9220" s="1"/>
      <c r="M9220" s="1"/>
      <c r="N9220" s="1"/>
      <c r="O9220" s="1"/>
      <c r="P9220" s="1"/>
      <c r="Q9220" s="1"/>
      <c r="R9220" s="1"/>
    </row>
    <row r="9221" spans="1:18" s="12" customFormat="1" ht="43" customHeight="1" x14ac:dyDescent="0.35">
      <c r="A9221" s="4" t="str">
        <f>IF(ISERROR(VLOOKUP(Table1[[#This Row],[Project Name]],Dropdowns!B:D,3,0)),"Select an Organization and Project",VLOOKUP(Table1[[#This Row],[Project Name]],Dropdowns!B:D,3,0))</f>
        <v>Select an Organization and Project</v>
      </c>
      <c r="B9221" s="1"/>
      <c r="C9221" s="1"/>
      <c r="D9221" s="4" t="str">
        <f>IF(ISERROR(VLOOKUP(Table1[[#This Row],[Project Name]],Dropdowns!B:D,3,0)),"Select an Organization and Project",VLOOKUP(Table1[[#This Row],[Project Name]],Table2[[Project Name]:[Contract PO]],2,0))</f>
        <v>Select an Organization and Project</v>
      </c>
      <c r="E9221" s="5"/>
      <c r="F9221" s="6"/>
      <c r="G9221" s="6"/>
      <c r="H9221" s="1"/>
      <c r="I9221" s="1"/>
      <c r="J9221" s="1"/>
      <c r="K9221" s="1"/>
      <c r="L9221" s="1"/>
      <c r="M9221" s="1"/>
      <c r="N9221" s="1"/>
      <c r="O9221" s="1"/>
      <c r="P9221" s="1"/>
      <c r="Q9221" s="1"/>
      <c r="R9221" s="1"/>
    </row>
    <row r="9222" spans="1:18" s="12" customFormat="1" ht="43" customHeight="1" x14ac:dyDescent="0.35">
      <c r="A9222" s="4" t="str">
        <f>IF(ISERROR(VLOOKUP(Table1[[#This Row],[Project Name]],Dropdowns!B:D,3,0)),"Select an Organization and Project",VLOOKUP(Table1[[#This Row],[Project Name]],Dropdowns!B:D,3,0))</f>
        <v>Select an Organization and Project</v>
      </c>
      <c r="B9222" s="1"/>
      <c r="C9222" s="1"/>
      <c r="D9222" s="4" t="str">
        <f>IF(ISERROR(VLOOKUP(Table1[[#This Row],[Project Name]],Dropdowns!B:D,3,0)),"Select an Organization and Project",VLOOKUP(Table1[[#This Row],[Project Name]],Table2[[Project Name]:[Contract PO]],2,0))</f>
        <v>Select an Organization and Project</v>
      </c>
      <c r="E9222" s="5"/>
      <c r="F9222" s="6"/>
      <c r="G9222" s="6"/>
      <c r="H9222" s="1"/>
      <c r="I9222" s="1"/>
      <c r="J9222" s="1"/>
      <c r="K9222" s="1"/>
      <c r="L9222" s="1"/>
      <c r="M9222" s="1"/>
      <c r="N9222" s="1"/>
      <c r="O9222" s="1"/>
      <c r="P9222" s="1"/>
      <c r="Q9222" s="1"/>
      <c r="R9222" s="1"/>
    </row>
    <row r="9223" spans="1:18" s="12" customFormat="1" ht="43" customHeight="1" x14ac:dyDescent="0.35">
      <c r="A9223" s="4" t="str">
        <f>IF(ISERROR(VLOOKUP(Table1[[#This Row],[Project Name]],Dropdowns!B:D,3,0)),"Select an Organization and Project",VLOOKUP(Table1[[#This Row],[Project Name]],Dropdowns!B:D,3,0))</f>
        <v>Select an Organization and Project</v>
      </c>
      <c r="B9223" s="1"/>
      <c r="C9223" s="1"/>
      <c r="D9223" s="4" t="str">
        <f>IF(ISERROR(VLOOKUP(Table1[[#This Row],[Project Name]],Dropdowns!B:D,3,0)),"Select an Organization and Project",VLOOKUP(Table1[[#This Row],[Project Name]],Table2[[Project Name]:[Contract PO]],2,0))</f>
        <v>Select an Organization and Project</v>
      </c>
      <c r="E9223" s="5"/>
      <c r="F9223" s="6"/>
      <c r="G9223" s="6"/>
      <c r="H9223" s="1"/>
      <c r="I9223" s="1"/>
      <c r="J9223" s="1"/>
      <c r="K9223" s="1"/>
      <c r="L9223" s="1"/>
      <c r="M9223" s="1"/>
      <c r="N9223" s="1"/>
      <c r="O9223" s="1"/>
      <c r="P9223" s="1"/>
      <c r="Q9223" s="1"/>
      <c r="R9223" s="1"/>
    </row>
    <row r="9224" spans="1:18" s="12" customFormat="1" ht="43" customHeight="1" x14ac:dyDescent="0.35">
      <c r="A9224" s="4" t="str">
        <f>IF(ISERROR(VLOOKUP(Table1[[#This Row],[Project Name]],Dropdowns!B:D,3,0)),"Select an Organization and Project",VLOOKUP(Table1[[#This Row],[Project Name]],Dropdowns!B:D,3,0))</f>
        <v>Select an Organization and Project</v>
      </c>
      <c r="B9224" s="1"/>
      <c r="C9224" s="1"/>
      <c r="D9224" s="4" t="str">
        <f>IF(ISERROR(VLOOKUP(Table1[[#This Row],[Project Name]],Dropdowns!B:D,3,0)),"Select an Organization and Project",VLOOKUP(Table1[[#This Row],[Project Name]],Table2[[Project Name]:[Contract PO]],2,0))</f>
        <v>Select an Organization and Project</v>
      </c>
      <c r="E9224" s="5"/>
      <c r="F9224" s="6"/>
      <c r="G9224" s="6"/>
      <c r="H9224" s="1"/>
      <c r="I9224" s="1"/>
      <c r="J9224" s="1"/>
      <c r="K9224" s="1"/>
      <c r="L9224" s="1"/>
      <c r="M9224" s="1"/>
      <c r="N9224" s="1"/>
      <c r="O9224" s="1"/>
      <c r="P9224" s="1"/>
      <c r="Q9224" s="1"/>
      <c r="R9224" s="1"/>
    </row>
    <row r="9225" spans="1:18" s="12" customFormat="1" ht="43" customHeight="1" x14ac:dyDescent="0.35">
      <c r="A9225" s="4" t="str">
        <f>IF(ISERROR(VLOOKUP(Table1[[#This Row],[Project Name]],Dropdowns!B:D,3,0)),"Select an Organization and Project",VLOOKUP(Table1[[#This Row],[Project Name]],Dropdowns!B:D,3,0))</f>
        <v>Select an Organization and Project</v>
      </c>
      <c r="B9225" s="1"/>
      <c r="C9225" s="1"/>
      <c r="D9225" s="4" t="str">
        <f>IF(ISERROR(VLOOKUP(Table1[[#This Row],[Project Name]],Dropdowns!B:D,3,0)),"Select an Organization and Project",VLOOKUP(Table1[[#This Row],[Project Name]],Table2[[Project Name]:[Contract PO]],2,0))</f>
        <v>Select an Organization and Project</v>
      </c>
      <c r="E9225" s="5"/>
      <c r="F9225" s="6"/>
      <c r="G9225" s="6"/>
      <c r="H9225" s="1"/>
      <c r="I9225" s="1"/>
      <c r="J9225" s="1"/>
      <c r="K9225" s="1"/>
      <c r="L9225" s="1"/>
      <c r="M9225" s="1"/>
      <c r="N9225" s="1"/>
      <c r="O9225" s="1"/>
      <c r="P9225" s="1"/>
      <c r="Q9225" s="1"/>
      <c r="R9225" s="1"/>
    </row>
    <row r="9226" spans="1:18" s="12" customFormat="1" ht="43" customHeight="1" x14ac:dyDescent="0.35">
      <c r="A9226" s="4" t="str">
        <f>IF(ISERROR(VLOOKUP(Table1[[#This Row],[Project Name]],Dropdowns!B:D,3,0)),"Select an Organization and Project",VLOOKUP(Table1[[#This Row],[Project Name]],Dropdowns!B:D,3,0))</f>
        <v>Select an Organization and Project</v>
      </c>
      <c r="B9226" s="1"/>
      <c r="C9226" s="1"/>
      <c r="D9226" s="4" t="str">
        <f>IF(ISERROR(VLOOKUP(Table1[[#This Row],[Project Name]],Dropdowns!B:D,3,0)),"Select an Organization and Project",VLOOKUP(Table1[[#This Row],[Project Name]],Table2[[Project Name]:[Contract PO]],2,0))</f>
        <v>Select an Organization and Project</v>
      </c>
      <c r="E9226" s="5"/>
      <c r="F9226" s="6"/>
      <c r="G9226" s="6"/>
      <c r="H9226" s="1"/>
      <c r="I9226" s="1"/>
      <c r="J9226" s="1"/>
      <c r="K9226" s="1"/>
      <c r="L9226" s="1"/>
      <c r="M9226" s="1"/>
      <c r="N9226" s="1"/>
      <c r="O9226" s="1"/>
      <c r="P9226" s="1"/>
      <c r="Q9226" s="1"/>
      <c r="R9226" s="1"/>
    </row>
    <row r="9227" spans="1:18" s="12" customFormat="1" ht="43" customHeight="1" x14ac:dyDescent="0.35">
      <c r="A9227" s="4" t="str">
        <f>IF(ISERROR(VLOOKUP(Table1[[#This Row],[Project Name]],Dropdowns!B:D,3,0)),"Select an Organization and Project",VLOOKUP(Table1[[#This Row],[Project Name]],Dropdowns!B:D,3,0))</f>
        <v>Select an Organization and Project</v>
      </c>
      <c r="B9227" s="1"/>
      <c r="C9227" s="1"/>
      <c r="D9227" s="4" t="str">
        <f>IF(ISERROR(VLOOKUP(Table1[[#This Row],[Project Name]],Dropdowns!B:D,3,0)),"Select an Organization and Project",VLOOKUP(Table1[[#This Row],[Project Name]],Table2[[Project Name]:[Contract PO]],2,0))</f>
        <v>Select an Organization and Project</v>
      </c>
      <c r="E9227" s="5"/>
      <c r="F9227" s="6"/>
      <c r="G9227" s="6"/>
      <c r="H9227" s="1"/>
      <c r="I9227" s="1"/>
      <c r="J9227" s="1"/>
      <c r="K9227" s="1"/>
      <c r="L9227" s="1"/>
      <c r="M9227" s="1"/>
      <c r="N9227" s="1"/>
      <c r="O9227" s="1"/>
      <c r="P9227" s="1"/>
      <c r="Q9227" s="1"/>
      <c r="R9227" s="1"/>
    </row>
    <row r="9228" spans="1:18" s="12" customFormat="1" ht="43" customHeight="1" x14ac:dyDescent="0.35">
      <c r="A9228" s="4" t="str">
        <f>IF(ISERROR(VLOOKUP(Table1[[#This Row],[Project Name]],Dropdowns!B:D,3,0)),"Select an Organization and Project",VLOOKUP(Table1[[#This Row],[Project Name]],Dropdowns!B:D,3,0))</f>
        <v>Select an Organization and Project</v>
      </c>
      <c r="B9228" s="1"/>
      <c r="C9228" s="1"/>
      <c r="D9228" s="4" t="str">
        <f>IF(ISERROR(VLOOKUP(Table1[[#This Row],[Project Name]],Dropdowns!B:D,3,0)),"Select an Organization and Project",VLOOKUP(Table1[[#This Row],[Project Name]],Table2[[Project Name]:[Contract PO]],2,0))</f>
        <v>Select an Organization and Project</v>
      </c>
      <c r="E9228" s="5"/>
      <c r="F9228" s="6"/>
      <c r="G9228" s="6"/>
      <c r="H9228" s="1"/>
      <c r="I9228" s="1"/>
      <c r="J9228" s="1"/>
      <c r="K9228" s="1"/>
      <c r="L9228" s="1"/>
      <c r="M9228" s="1"/>
      <c r="N9228" s="1"/>
      <c r="O9228" s="1"/>
      <c r="P9228" s="1"/>
      <c r="Q9228" s="1"/>
      <c r="R9228" s="1"/>
    </row>
    <row r="9229" spans="1:18" s="12" customFormat="1" ht="43" customHeight="1" x14ac:dyDescent="0.35">
      <c r="A9229" s="4" t="str">
        <f>IF(ISERROR(VLOOKUP(Table1[[#This Row],[Project Name]],Dropdowns!B:D,3,0)),"Select an Organization and Project",VLOOKUP(Table1[[#This Row],[Project Name]],Dropdowns!B:D,3,0))</f>
        <v>Select an Organization and Project</v>
      </c>
      <c r="B9229" s="1"/>
      <c r="C9229" s="1"/>
      <c r="D9229" s="4" t="str">
        <f>IF(ISERROR(VLOOKUP(Table1[[#This Row],[Project Name]],Dropdowns!B:D,3,0)),"Select an Organization and Project",VLOOKUP(Table1[[#This Row],[Project Name]],Table2[[Project Name]:[Contract PO]],2,0))</f>
        <v>Select an Organization and Project</v>
      </c>
      <c r="E9229" s="5"/>
      <c r="F9229" s="6"/>
      <c r="G9229" s="6"/>
      <c r="H9229" s="1"/>
      <c r="I9229" s="1"/>
      <c r="J9229" s="1"/>
      <c r="K9229" s="1"/>
      <c r="L9229" s="1"/>
      <c r="M9229" s="1"/>
      <c r="N9229" s="1"/>
      <c r="O9229" s="1"/>
      <c r="P9229" s="1"/>
      <c r="Q9229" s="1"/>
      <c r="R9229" s="1"/>
    </row>
    <row r="9230" spans="1:18" s="12" customFormat="1" ht="43" customHeight="1" x14ac:dyDescent="0.35">
      <c r="A9230" s="4" t="str">
        <f>IF(ISERROR(VLOOKUP(Table1[[#This Row],[Project Name]],Dropdowns!B:D,3,0)),"Select an Organization and Project",VLOOKUP(Table1[[#This Row],[Project Name]],Dropdowns!B:D,3,0))</f>
        <v>Select an Organization and Project</v>
      </c>
      <c r="B9230" s="1"/>
      <c r="C9230" s="1"/>
      <c r="D9230" s="4" t="str">
        <f>IF(ISERROR(VLOOKUP(Table1[[#This Row],[Project Name]],Dropdowns!B:D,3,0)),"Select an Organization and Project",VLOOKUP(Table1[[#This Row],[Project Name]],Table2[[Project Name]:[Contract PO]],2,0))</f>
        <v>Select an Organization and Project</v>
      </c>
      <c r="E9230" s="5"/>
      <c r="F9230" s="6"/>
      <c r="G9230" s="6"/>
      <c r="H9230" s="1"/>
      <c r="I9230" s="1"/>
      <c r="J9230" s="1"/>
      <c r="K9230" s="1"/>
      <c r="L9230" s="1"/>
      <c r="M9230" s="1"/>
      <c r="N9230" s="1"/>
      <c r="O9230" s="1"/>
      <c r="P9230" s="1"/>
      <c r="Q9230" s="1"/>
      <c r="R9230" s="1"/>
    </row>
    <row r="9231" spans="1:18" s="12" customFormat="1" ht="43" customHeight="1" x14ac:dyDescent="0.35">
      <c r="A9231" s="4" t="str">
        <f>IF(ISERROR(VLOOKUP(Table1[[#This Row],[Project Name]],Dropdowns!B:D,3,0)),"Select an Organization and Project",VLOOKUP(Table1[[#This Row],[Project Name]],Dropdowns!B:D,3,0))</f>
        <v>Select an Organization and Project</v>
      </c>
      <c r="B9231" s="1"/>
      <c r="C9231" s="1"/>
      <c r="D9231" s="4" t="str">
        <f>IF(ISERROR(VLOOKUP(Table1[[#This Row],[Project Name]],Dropdowns!B:D,3,0)),"Select an Organization and Project",VLOOKUP(Table1[[#This Row],[Project Name]],Table2[[Project Name]:[Contract PO]],2,0))</f>
        <v>Select an Organization and Project</v>
      </c>
      <c r="E9231" s="5"/>
      <c r="F9231" s="6"/>
      <c r="G9231" s="6"/>
      <c r="H9231" s="1"/>
      <c r="I9231" s="1"/>
      <c r="J9231" s="1"/>
      <c r="K9231" s="1"/>
      <c r="L9231" s="1"/>
      <c r="M9231" s="1"/>
      <c r="N9231" s="1"/>
      <c r="O9231" s="1"/>
      <c r="P9231" s="1"/>
      <c r="Q9231" s="1"/>
      <c r="R9231" s="1"/>
    </row>
    <row r="9232" spans="1:18" s="12" customFormat="1" ht="43" customHeight="1" x14ac:dyDescent="0.35">
      <c r="A9232" s="4" t="str">
        <f>IF(ISERROR(VLOOKUP(Table1[[#This Row],[Project Name]],Dropdowns!B:D,3,0)),"Select an Organization and Project",VLOOKUP(Table1[[#This Row],[Project Name]],Dropdowns!B:D,3,0))</f>
        <v>Select an Organization and Project</v>
      </c>
      <c r="B9232" s="1"/>
      <c r="C9232" s="1"/>
      <c r="D9232" s="4" t="str">
        <f>IF(ISERROR(VLOOKUP(Table1[[#This Row],[Project Name]],Dropdowns!B:D,3,0)),"Select an Organization and Project",VLOOKUP(Table1[[#This Row],[Project Name]],Table2[[Project Name]:[Contract PO]],2,0))</f>
        <v>Select an Organization and Project</v>
      </c>
      <c r="E9232" s="5"/>
      <c r="F9232" s="6"/>
      <c r="G9232" s="6"/>
      <c r="H9232" s="1"/>
      <c r="I9232" s="1"/>
      <c r="J9232" s="1"/>
      <c r="K9232" s="1"/>
      <c r="L9232" s="1"/>
      <c r="M9232" s="1"/>
      <c r="N9232" s="1"/>
      <c r="O9232" s="1"/>
      <c r="P9232" s="1"/>
      <c r="Q9232" s="1"/>
      <c r="R9232" s="1"/>
    </row>
    <row r="9233" spans="1:18" s="12" customFormat="1" ht="43" customHeight="1" x14ac:dyDescent="0.35">
      <c r="A9233" s="4" t="str">
        <f>IF(ISERROR(VLOOKUP(Table1[[#This Row],[Project Name]],Dropdowns!B:D,3,0)),"Select an Organization and Project",VLOOKUP(Table1[[#This Row],[Project Name]],Dropdowns!B:D,3,0))</f>
        <v>Select an Organization and Project</v>
      </c>
      <c r="B9233" s="1"/>
      <c r="C9233" s="1"/>
      <c r="D9233" s="4" t="str">
        <f>IF(ISERROR(VLOOKUP(Table1[[#This Row],[Project Name]],Dropdowns!B:D,3,0)),"Select an Organization and Project",VLOOKUP(Table1[[#This Row],[Project Name]],Table2[[Project Name]:[Contract PO]],2,0))</f>
        <v>Select an Organization and Project</v>
      </c>
      <c r="E9233" s="5"/>
      <c r="F9233" s="6"/>
      <c r="G9233" s="6"/>
      <c r="H9233" s="1"/>
      <c r="I9233" s="1"/>
      <c r="J9233" s="1"/>
      <c r="K9233" s="1"/>
      <c r="L9233" s="1"/>
      <c r="M9233" s="1"/>
      <c r="N9233" s="1"/>
      <c r="O9233" s="1"/>
      <c r="P9233" s="1"/>
      <c r="Q9233" s="1"/>
      <c r="R9233" s="1"/>
    </row>
    <row r="9234" spans="1:18" s="12" customFormat="1" ht="43" customHeight="1" x14ac:dyDescent="0.35">
      <c r="A9234" s="4" t="str">
        <f>IF(ISERROR(VLOOKUP(Table1[[#This Row],[Project Name]],Dropdowns!B:D,3,0)),"Select an Organization and Project",VLOOKUP(Table1[[#This Row],[Project Name]],Dropdowns!B:D,3,0))</f>
        <v>Select an Organization and Project</v>
      </c>
      <c r="B9234" s="1"/>
      <c r="C9234" s="1"/>
      <c r="D9234" s="4" t="str">
        <f>IF(ISERROR(VLOOKUP(Table1[[#This Row],[Project Name]],Dropdowns!B:D,3,0)),"Select an Organization and Project",VLOOKUP(Table1[[#This Row],[Project Name]],Table2[[Project Name]:[Contract PO]],2,0))</f>
        <v>Select an Organization and Project</v>
      </c>
      <c r="E9234" s="5"/>
      <c r="F9234" s="6"/>
      <c r="G9234" s="6"/>
      <c r="H9234" s="1"/>
      <c r="I9234" s="1"/>
      <c r="J9234" s="1"/>
      <c r="K9234" s="1"/>
      <c r="L9234" s="1"/>
      <c r="M9234" s="1"/>
      <c r="N9234" s="1"/>
      <c r="O9234" s="1"/>
      <c r="P9234" s="1"/>
      <c r="Q9234" s="1"/>
      <c r="R9234" s="1"/>
    </row>
    <row r="9235" spans="1:18" s="12" customFormat="1" ht="43" customHeight="1" x14ac:dyDescent="0.35">
      <c r="A9235" s="4" t="str">
        <f>IF(ISERROR(VLOOKUP(Table1[[#This Row],[Project Name]],Dropdowns!B:D,3,0)),"Select an Organization and Project",VLOOKUP(Table1[[#This Row],[Project Name]],Dropdowns!B:D,3,0))</f>
        <v>Select an Organization and Project</v>
      </c>
      <c r="B9235" s="1"/>
      <c r="C9235" s="1"/>
      <c r="D9235" s="4" t="str">
        <f>IF(ISERROR(VLOOKUP(Table1[[#This Row],[Project Name]],Dropdowns!B:D,3,0)),"Select an Organization and Project",VLOOKUP(Table1[[#This Row],[Project Name]],Table2[[Project Name]:[Contract PO]],2,0))</f>
        <v>Select an Organization and Project</v>
      </c>
      <c r="E9235" s="5"/>
      <c r="F9235" s="6"/>
      <c r="G9235" s="6"/>
      <c r="H9235" s="1"/>
      <c r="I9235" s="1"/>
      <c r="J9235" s="1"/>
      <c r="K9235" s="1"/>
      <c r="L9235" s="1"/>
      <c r="M9235" s="1"/>
      <c r="N9235" s="1"/>
      <c r="O9235" s="1"/>
      <c r="P9235" s="1"/>
      <c r="Q9235" s="1"/>
      <c r="R9235" s="1"/>
    </row>
    <row r="9236" spans="1:18" s="12" customFormat="1" ht="43" customHeight="1" x14ac:dyDescent="0.35">
      <c r="A9236" s="4" t="str">
        <f>IF(ISERROR(VLOOKUP(Table1[[#This Row],[Project Name]],Dropdowns!B:D,3,0)),"Select an Organization and Project",VLOOKUP(Table1[[#This Row],[Project Name]],Dropdowns!B:D,3,0))</f>
        <v>Select an Organization and Project</v>
      </c>
      <c r="B9236" s="1"/>
      <c r="C9236" s="1"/>
      <c r="D9236" s="4" t="str">
        <f>IF(ISERROR(VLOOKUP(Table1[[#This Row],[Project Name]],Dropdowns!B:D,3,0)),"Select an Organization and Project",VLOOKUP(Table1[[#This Row],[Project Name]],Table2[[Project Name]:[Contract PO]],2,0))</f>
        <v>Select an Organization and Project</v>
      </c>
      <c r="E9236" s="5"/>
      <c r="F9236" s="6"/>
      <c r="G9236" s="6"/>
      <c r="H9236" s="1"/>
      <c r="I9236" s="1"/>
      <c r="J9236" s="1"/>
      <c r="K9236" s="1"/>
      <c r="L9236" s="1"/>
      <c r="M9236" s="1"/>
      <c r="N9236" s="1"/>
      <c r="O9236" s="1"/>
      <c r="P9236" s="1"/>
      <c r="Q9236" s="1"/>
      <c r="R9236" s="1"/>
    </row>
    <row r="9237" spans="1:18" s="12" customFormat="1" ht="43" customHeight="1" x14ac:dyDescent="0.35">
      <c r="A9237" s="4" t="str">
        <f>IF(ISERROR(VLOOKUP(Table1[[#This Row],[Project Name]],Dropdowns!B:D,3,0)),"Select an Organization and Project",VLOOKUP(Table1[[#This Row],[Project Name]],Dropdowns!B:D,3,0))</f>
        <v>Select an Organization and Project</v>
      </c>
      <c r="B9237" s="1"/>
      <c r="C9237" s="1"/>
      <c r="D9237" s="4" t="str">
        <f>IF(ISERROR(VLOOKUP(Table1[[#This Row],[Project Name]],Dropdowns!B:D,3,0)),"Select an Organization and Project",VLOOKUP(Table1[[#This Row],[Project Name]],Table2[[Project Name]:[Contract PO]],2,0))</f>
        <v>Select an Organization and Project</v>
      </c>
      <c r="E9237" s="5"/>
      <c r="F9237" s="6"/>
      <c r="G9237" s="6"/>
      <c r="H9237" s="1"/>
      <c r="I9237" s="1"/>
      <c r="J9237" s="1"/>
      <c r="K9237" s="1"/>
      <c r="L9237" s="1"/>
      <c r="M9237" s="1"/>
      <c r="N9237" s="1"/>
      <c r="O9237" s="1"/>
      <c r="P9237" s="1"/>
      <c r="Q9237" s="1"/>
      <c r="R9237" s="1"/>
    </row>
    <row r="9238" spans="1:18" s="12" customFormat="1" ht="43" customHeight="1" x14ac:dyDescent="0.35">
      <c r="A9238" s="4" t="str">
        <f>IF(ISERROR(VLOOKUP(Table1[[#This Row],[Project Name]],Dropdowns!B:D,3,0)),"Select an Organization and Project",VLOOKUP(Table1[[#This Row],[Project Name]],Dropdowns!B:D,3,0))</f>
        <v>Select an Organization and Project</v>
      </c>
      <c r="B9238" s="1"/>
      <c r="C9238" s="1"/>
      <c r="D9238" s="4" t="str">
        <f>IF(ISERROR(VLOOKUP(Table1[[#This Row],[Project Name]],Dropdowns!B:D,3,0)),"Select an Organization and Project",VLOOKUP(Table1[[#This Row],[Project Name]],Table2[[Project Name]:[Contract PO]],2,0))</f>
        <v>Select an Organization and Project</v>
      </c>
      <c r="E9238" s="5"/>
      <c r="F9238" s="6"/>
      <c r="G9238" s="6"/>
      <c r="H9238" s="1"/>
      <c r="I9238" s="1"/>
      <c r="J9238" s="1"/>
      <c r="K9238" s="1"/>
      <c r="L9238" s="1"/>
      <c r="M9238" s="1"/>
      <c r="N9238" s="1"/>
      <c r="O9238" s="1"/>
      <c r="P9238" s="1"/>
      <c r="Q9238" s="1"/>
      <c r="R9238" s="1"/>
    </row>
    <row r="9239" spans="1:18" s="12" customFormat="1" ht="43" customHeight="1" x14ac:dyDescent="0.35">
      <c r="A9239" s="4" t="str">
        <f>IF(ISERROR(VLOOKUP(Table1[[#This Row],[Project Name]],Dropdowns!B:D,3,0)),"Select an Organization and Project",VLOOKUP(Table1[[#This Row],[Project Name]],Dropdowns!B:D,3,0))</f>
        <v>Select an Organization and Project</v>
      </c>
      <c r="B9239" s="1"/>
      <c r="C9239" s="1"/>
      <c r="D9239" s="4" t="str">
        <f>IF(ISERROR(VLOOKUP(Table1[[#This Row],[Project Name]],Dropdowns!B:D,3,0)),"Select an Organization and Project",VLOOKUP(Table1[[#This Row],[Project Name]],Table2[[Project Name]:[Contract PO]],2,0))</f>
        <v>Select an Organization and Project</v>
      </c>
      <c r="E9239" s="5"/>
      <c r="F9239" s="6"/>
      <c r="G9239" s="6"/>
      <c r="H9239" s="1"/>
      <c r="I9239" s="1"/>
      <c r="J9239" s="1"/>
      <c r="K9239" s="1"/>
      <c r="L9239" s="1"/>
      <c r="M9239" s="1"/>
      <c r="N9239" s="1"/>
      <c r="O9239" s="1"/>
      <c r="P9239" s="1"/>
      <c r="Q9239" s="1"/>
      <c r="R9239" s="1"/>
    </row>
    <row r="9240" spans="1:18" s="12" customFormat="1" ht="43" customHeight="1" x14ac:dyDescent="0.35">
      <c r="A9240" s="4" t="str">
        <f>IF(ISERROR(VLOOKUP(Table1[[#This Row],[Project Name]],Dropdowns!B:D,3,0)),"Select an Organization and Project",VLOOKUP(Table1[[#This Row],[Project Name]],Dropdowns!B:D,3,0))</f>
        <v>Select an Organization and Project</v>
      </c>
      <c r="B9240" s="1"/>
      <c r="C9240" s="1"/>
      <c r="D9240" s="4" t="str">
        <f>IF(ISERROR(VLOOKUP(Table1[[#This Row],[Project Name]],Dropdowns!B:D,3,0)),"Select an Organization and Project",VLOOKUP(Table1[[#This Row],[Project Name]],Table2[[Project Name]:[Contract PO]],2,0))</f>
        <v>Select an Organization and Project</v>
      </c>
      <c r="E9240" s="5"/>
      <c r="F9240" s="6"/>
      <c r="G9240" s="6"/>
      <c r="H9240" s="1"/>
      <c r="I9240" s="1"/>
      <c r="J9240" s="1"/>
      <c r="K9240" s="1"/>
      <c r="L9240" s="1"/>
      <c r="M9240" s="1"/>
      <c r="N9240" s="1"/>
      <c r="O9240" s="1"/>
      <c r="P9240" s="1"/>
      <c r="Q9240" s="1"/>
      <c r="R9240" s="1"/>
    </row>
    <row r="9241" spans="1:18" s="12" customFormat="1" ht="43" customHeight="1" x14ac:dyDescent="0.35">
      <c r="A9241" s="4" t="str">
        <f>IF(ISERROR(VLOOKUP(Table1[[#This Row],[Project Name]],Dropdowns!B:D,3,0)),"Select an Organization and Project",VLOOKUP(Table1[[#This Row],[Project Name]],Dropdowns!B:D,3,0))</f>
        <v>Select an Organization and Project</v>
      </c>
      <c r="B9241" s="1"/>
      <c r="C9241" s="1"/>
      <c r="D9241" s="4" t="str">
        <f>IF(ISERROR(VLOOKUP(Table1[[#This Row],[Project Name]],Dropdowns!B:D,3,0)),"Select an Organization and Project",VLOOKUP(Table1[[#This Row],[Project Name]],Table2[[Project Name]:[Contract PO]],2,0))</f>
        <v>Select an Organization and Project</v>
      </c>
      <c r="E9241" s="5"/>
      <c r="F9241" s="6"/>
      <c r="G9241" s="6"/>
      <c r="H9241" s="1"/>
      <c r="I9241" s="1"/>
      <c r="J9241" s="1"/>
      <c r="K9241" s="1"/>
      <c r="L9241" s="1"/>
      <c r="M9241" s="1"/>
      <c r="N9241" s="1"/>
      <c r="O9241" s="1"/>
      <c r="P9241" s="1"/>
      <c r="Q9241" s="1"/>
      <c r="R9241" s="1"/>
    </row>
    <row r="9242" spans="1:18" s="12" customFormat="1" ht="43" customHeight="1" x14ac:dyDescent="0.35">
      <c r="A9242" s="4" t="str">
        <f>IF(ISERROR(VLOOKUP(Table1[[#This Row],[Project Name]],Dropdowns!B:D,3,0)),"Select an Organization and Project",VLOOKUP(Table1[[#This Row],[Project Name]],Dropdowns!B:D,3,0))</f>
        <v>Select an Organization and Project</v>
      </c>
      <c r="B9242" s="1"/>
      <c r="C9242" s="1"/>
      <c r="D9242" s="4" t="str">
        <f>IF(ISERROR(VLOOKUP(Table1[[#This Row],[Project Name]],Dropdowns!B:D,3,0)),"Select an Organization and Project",VLOOKUP(Table1[[#This Row],[Project Name]],Table2[[Project Name]:[Contract PO]],2,0))</f>
        <v>Select an Organization and Project</v>
      </c>
      <c r="E9242" s="5"/>
      <c r="F9242" s="6"/>
      <c r="G9242" s="6"/>
      <c r="H9242" s="1"/>
      <c r="I9242" s="1"/>
      <c r="J9242" s="1"/>
      <c r="K9242" s="1"/>
      <c r="L9242" s="1"/>
      <c r="M9242" s="1"/>
      <c r="N9242" s="1"/>
      <c r="O9242" s="1"/>
      <c r="P9242" s="1"/>
      <c r="Q9242" s="1"/>
      <c r="R9242" s="1"/>
    </row>
    <row r="9243" spans="1:18" s="12" customFormat="1" ht="43" customHeight="1" x14ac:dyDescent="0.35">
      <c r="A9243" s="4" t="str">
        <f>IF(ISERROR(VLOOKUP(Table1[[#This Row],[Project Name]],Dropdowns!B:D,3,0)),"Select an Organization and Project",VLOOKUP(Table1[[#This Row],[Project Name]],Dropdowns!B:D,3,0))</f>
        <v>Select an Organization and Project</v>
      </c>
      <c r="B9243" s="1"/>
      <c r="C9243" s="1"/>
      <c r="D9243" s="4" t="str">
        <f>IF(ISERROR(VLOOKUP(Table1[[#This Row],[Project Name]],Dropdowns!B:D,3,0)),"Select an Organization and Project",VLOOKUP(Table1[[#This Row],[Project Name]],Table2[[Project Name]:[Contract PO]],2,0))</f>
        <v>Select an Organization and Project</v>
      </c>
      <c r="E9243" s="5"/>
      <c r="F9243" s="6"/>
      <c r="G9243" s="6"/>
      <c r="H9243" s="1"/>
      <c r="I9243" s="1"/>
      <c r="J9243" s="1"/>
      <c r="K9243" s="1"/>
      <c r="L9243" s="1"/>
      <c r="M9243" s="1"/>
      <c r="N9243" s="1"/>
      <c r="O9243" s="1"/>
      <c r="P9243" s="1"/>
      <c r="Q9243" s="1"/>
      <c r="R9243" s="1"/>
    </row>
    <row r="9244" spans="1:18" s="12" customFormat="1" ht="43" customHeight="1" x14ac:dyDescent="0.35">
      <c r="A9244" s="4" t="str">
        <f>IF(ISERROR(VLOOKUP(Table1[[#This Row],[Project Name]],Dropdowns!B:D,3,0)),"Select an Organization and Project",VLOOKUP(Table1[[#This Row],[Project Name]],Dropdowns!B:D,3,0))</f>
        <v>Select an Organization and Project</v>
      </c>
      <c r="B9244" s="1"/>
      <c r="C9244" s="1"/>
      <c r="D9244" s="4" t="str">
        <f>IF(ISERROR(VLOOKUP(Table1[[#This Row],[Project Name]],Dropdowns!B:D,3,0)),"Select an Organization and Project",VLOOKUP(Table1[[#This Row],[Project Name]],Table2[[Project Name]:[Contract PO]],2,0))</f>
        <v>Select an Organization and Project</v>
      </c>
      <c r="E9244" s="5"/>
      <c r="F9244" s="6"/>
      <c r="G9244" s="6"/>
      <c r="H9244" s="1"/>
      <c r="I9244" s="1"/>
      <c r="J9244" s="1"/>
      <c r="K9244" s="1"/>
      <c r="L9244" s="1"/>
      <c r="M9244" s="1"/>
      <c r="N9244" s="1"/>
      <c r="O9244" s="1"/>
      <c r="P9244" s="1"/>
      <c r="Q9244" s="1"/>
      <c r="R9244" s="1"/>
    </row>
    <row r="9245" spans="1:18" s="12" customFormat="1" ht="43" customHeight="1" x14ac:dyDescent="0.35">
      <c r="A9245" s="4" t="str">
        <f>IF(ISERROR(VLOOKUP(Table1[[#This Row],[Project Name]],Dropdowns!B:D,3,0)),"Select an Organization and Project",VLOOKUP(Table1[[#This Row],[Project Name]],Dropdowns!B:D,3,0))</f>
        <v>Select an Organization and Project</v>
      </c>
      <c r="B9245" s="1"/>
      <c r="C9245" s="1"/>
      <c r="D9245" s="4" t="str">
        <f>IF(ISERROR(VLOOKUP(Table1[[#This Row],[Project Name]],Dropdowns!B:D,3,0)),"Select an Organization and Project",VLOOKUP(Table1[[#This Row],[Project Name]],Table2[[Project Name]:[Contract PO]],2,0))</f>
        <v>Select an Organization and Project</v>
      </c>
      <c r="E9245" s="5"/>
      <c r="F9245" s="6"/>
      <c r="G9245" s="6"/>
      <c r="H9245" s="1"/>
      <c r="I9245" s="1"/>
      <c r="J9245" s="1"/>
      <c r="K9245" s="1"/>
      <c r="L9245" s="1"/>
      <c r="M9245" s="1"/>
      <c r="N9245" s="1"/>
      <c r="O9245" s="1"/>
      <c r="P9245" s="1"/>
      <c r="Q9245" s="1"/>
      <c r="R9245" s="1"/>
    </row>
    <row r="9246" spans="1:18" s="12" customFormat="1" ht="43" customHeight="1" x14ac:dyDescent="0.35">
      <c r="A9246" s="4" t="str">
        <f>IF(ISERROR(VLOOKUP(Table1[[#This Row],[Project Name]],Dropdowns!B:D,3,0)),"Select an Organization and Project",VLOOKUP(Table1[[#This Row],[Project Name]],Dropdowns!B:D,3,0))</f>
        <v>Select an Organization and Project</v>
      </c>
      <c r="B9246" s="1"/>
      <c r="C9246" s="1"/>
      <c r="D9246" s="4" t="str">
        <f>IF(ISERROR(VLOOKUP(Table1[[#This Row],[Project Name]],Dropdowns!B:D,3,0)),"Select an Organization and Project",VLOOKUP(Table1[[#This Row],[Project Name]],Table2[[Project Name]:[Contract PO]],2,0))</f>
        <v>Select an Organization and Project</v>
      </c>
      <c r="E9246" s="5"/>
      <c r="F9246" s="6"/>
      <c r="G9246" s="6"/>
      <c r="H9246" s="1"/>
      <c r="I9246" s="1"/>
      <c r="J9246" s="1"/>
      <c r="K9246" s="1"/>
      <c r="L9246" s="1"/>
      <c r="M9246" s="1"/>
      <c r="N9246" s="1"/>
      <c r="O9246" s="1"/>
      <c r="P9246" s="1"/>
      <c r="Q9246" s="1"/>
      <c r="R9246" s="1"/>
    </row>
    <row r="9247" spans="1:18" s="12" customFormat="1" ht="43" customHeight="1" x14ac:dyDescent="0.35">
      <c r="A9247" s="4" t="str">
        <f>IF(ISERROR(VLOOKUP(Table1[[#This Row],[Project Name]],Dropdowns!B:D,3,0)),"Select an Organization and Project",VLOOKUP(Table1[[#This Row],[Project Name]],Dropdowns!B:D,3,0))</f>
        <v>Select an Organization and Project</v>
      </c>
      <c r="B9247" s="1"/>
      <c r="C9247" s="1"/>
      <c r="D9247" s="4" t="str">
        <f>IF(ISERROR(VLOOKUP(Table1[[#This Row],[Project Name]],Dropdowns!B:D,3,0)),"Select an Organization and Project",VLOOKUP(Table1[[#This Row],[Project Name]],Table2[[Project Name]:[Contract PO]],2,0))</f>
        <v>Select an Organization and Project</v>
      </c>
      <c r="E9247" s="5"/>
      <c r="F9247" s="6"/>
      <c r="G9247" s="6"/>
      <c r="H9247" s="1"/>
      <c r="I9247" s="1"/>
      <c r="J9247" s="1"/>
      <c r="K9247" s="1"/>
      <c r="L9247" s="1"/>
      <c r="M9247" s="1"/>
      <c r="N9247" s="1"/>
      <c r="O9247" s="1"/>
      <c r="P9247" s="1"/>
      <c r="Q9247" s="1"/>
      <c r="R9247" s="1"/>
    </row>
    <row r="9248" spans="1:18" s="12" customFormat="1" ht="43" customHeight="1" x14ac:dyDescent="0.35">
      <c r="A9248" s="4" t="str">
        <f>IF(ISERROR(VLOOKUP(Table1[[#This Row],[Project Name]],Dropdowns!B:D,3,0)),"Select an Organization and Project",VLOOKUP(Table1[[#This Row],[Project Name]],Dropdowns!B:D,3,0))</f>
        <v>Select an Organization and Project</v>
      </c>
      <c r="B9248" s="1"/>
      <c r="C9248" s="1"/>
      <c r="D9248" s="4" t="str">
        <f>IF(ISERROR(VLOOKUP(Table1[[#This Row],[Project Name]],Dropdowns!B:D,3,0)),"Select an Organization and Project",VLOOKUP(Table1[[#This Row],[Project Name]],Table2[[Project Name]:[Contract PO]],2,0))</f>
        <v>Select an Organization and Project</v>
      </c>
      <c r="E9248" s="5"/>
      <c r="F9248" s="6"/>
      <c r="G9248" s="6"/>
      <c r="H9248" s="1"/>
      <c r="I9248" s="1"/>
      <c r="J9248" s="1"/>
      <c r="K9248" s="1"/>
      <c r="L9248" s="1"/>
      <c r="M9248" s="1"/>
      <c r="N9248" s="1"/>
      <c r="O9248" s="1"/>
      <c r="P9248" s="1"/>
      <c r="Q9248" s="1"/>
      <c r="R9248" s="1"/>
    </row>
    <row r="9249" spans="1:18" s="12" customFormat="1" ht="43" customHeight="1" x14ac:dyDescent="0.35">
      <c r="A9249" s="4" t="str">
        <f>IF(ISERROR(VLOOKUP(Table1[[#This Row],[Project Name]],Dropdowns!B:D,3,0)),"Select an Organization and Project",VLOOKUP(Table1[[#This Row],[Project Name]],Dropdowns!B:D,3,0))</f>
        <v>Select an Organization and Project</v>
      </c>
      <c r="B9249" s="1"/>
      <c r="C9249" s="1"/>
      <c r="D9249" s="4" t="str">
        <f>IF(ISERROR(VLOOKUP(Table1[[#This Row],[Project Name]],Dropdowns!B:D,3,0)),"Select an Organization and Project",VLOOKUP(Table1[[#This Row],[Project Name]],Table2[[Project Name]:[Contract PO]],2,0))</f>
        <v>Select an Organization and Project</v>
      </c>
      <c r="E9249" s="5"/>
      <c r="F9249" s="6"/>
      <c r="G9249" s="6"/>
      <c r="H9249" s="1"/>
      <c r="I9249" s="1"/>
      <c r="J9249" s="1"/>
      <c r="K9249" s="1"/>
      <c r="L9249" s="1"/>
      <c r="M9249" s="1"/>
      <c r="N9249" s="1"/>
      <c r="O9249" s="1"/>
      <c r="P9249" s="1"/>
      <c r="Q9249" s="1"/>
      <c r="R9249" s="1"/>
    </row>
    <row r="9250" spans="1:18" s="12" customFormat="1" ht="43" customHeight="1" x14ac:dyDescent="0.35">
      <c r="A9250" s="4" t="str">
        <f>IF(ISERROR(VLOOKUP(Table1[[#This Row],[Project Name]],Dropdowns!B:D,3,0)),"Select an Organization and Project",VLOOKUP(Table1[[#This Row],[Project Name]],Dropdowns!B:D,3,0))</f>
        <v>Select an Organization and Project</v>
      </c>
      <c r="B9250" s="1"/>
      <c r="C9250" s="1"/>
      <c r="D9250" s="4" t="str">
        <f>IF(ISERROR(VLOOKUP(Table1[[#This Row],[Project Name]],Dropdowns!B:D,3,0)),"Select an Organization and Project",VLOOKUP(Table1[[#This Row],[Project Name]],Table2[[Project Name]:[Contract PO]],2,0))</f>
        <v>Select an Organization and Project</v>
      </c>
      <c r="E9250" s="5"/>
      <c r="F9250" s="6"/>
      <c r="G9250" s="6"/>
      <c r="H9250" s="1"/>
      <c r="I9250" s="1"/>
      <c r="J9250" s="1"/>
      <c r="K9250" s="1"/>
      <c r="L9250" s="1"/>
      <c r="M9250" s="1"/>
      <c r="N9250" s="1"/>
      <c r="O9250" s="1"/>
      <c r="P9250" s="1"/>
      <c r="Q9250" s="1"/>
      <c r="R9250" s="1"/>
    </row>
    <row r="9251" spans="1:18" s="12" customFormat="1" ht="43" customHeight="1" x14ac:dyDescent="0.35">
      <c r="A9251" s="4" t="str">
        <f>IF(ISERROR(VLOOKUP(Table1[[#This Row],[Project Name]],Dropdowns!B:D,3,0)),"Select an Organization and Project",VLOOKUP(Table1[[#This Row],[Project Name]],Dropdowns!B:D,3,0))</f>
        <v>Select an Organization and Project</v>
      </c>
      <c r="B9251" s="1"/>
      <c r="C9251" s="1"/>
      <c r="D9251" s="4" t="str">
        <f>IF(ISERROR(VLOOKUP(Table1[[#This Row],[Project Name]],Dropdowns!B:D,3,0)),"Select an Organization and Project",VLOOKUP(Table1[[#This Row],[Project Name]],Table2[[Project Name]:[Contract PO]],2,0))</f>
        <v>Select an Organization and Project</v>
      </c>
      <c r="E9251" s="5"/>
      <c r="F9251" s="6"/>
      <c r="G9251" s="6"/>
      <c r="H9251" s="1"/>
      <c r="I9251" s="1"/>
      <c r="J9251" s="1"/>
      <c r="K9251" s="1"/>
      <c r="L9251" s="1"/>
      <c r="M9251" s="1"/>
      <c r="N9251" s="1"/>
      <c r="O9251" s="1"/>
      <c r="P9251" s="1"/>
      <c r="Q9251" s="1"/>
      <c r="R9251" s="1"/>
    </row>
    <row r="9252" spans="1:18" s="12" customFormat="1" ht="43" customHeight="1" x14ac:dyDescent="0.35">
      <c r="A9252" s="4" t="str">
        <f>IF(ISERROR(VLOOKUP(Table1[[#This Row],[Project Name]],Dropdowns!B:D,3,0)),"Select an Organization and Project",VLOOKUP(Table1[[#This Row],[Project Name]],Dropdowns!B:D,3,0))</f>
        <v>Select an Organization and Project</v>
      </c>
      <c r="B9252" s="1"/>
      <c r="C9252" s="1"/>
      <c r="D9252" s="4" t="str">
        <f>IF(ISERROR(VLOOKUP(Table1[[#This Row],[Project Name]],Dropdowns!B:D,3,0)),"Select an Organization and Project",VLOOKUP(Table1[[#This Row],[Project Name]],Table2[[Project Name]:[Contract PO]],2,0))</f>
        <v>Select an Organization and Project</v>
      </c>
      <c r="E9252" s="5"/>
      <c r="F9252" s="6"/>
      <c r="G9252" s="6"/>
      <c r="H9252" s="1"/>
      <c r="I9252" s="1"/>
      <c r="J9252" s="1"/>
      <c r="K9252" s="1"/>
      <c r="L9252" s="1"/>
      <c r="M9252" s="1"/>
      <c r="N9252" s="1"/>
      <c r="O9252" s="1"/>
      <c r="P9252" s="1"/>
      <c r="Q9252" s="1"/>
      <c r="R9252" s="1"/>
    </row>
    <row r="9253" spans="1:18" s="12" customFormat="1" ht="43" customHeight="1" x14ac:dyDescent="0.35">
      <c r="A9253" s="4" t="str">
        <f>IF(ISERROR(VLOOKUP(Table1[[#This Row],[Project Name]],Dropdowns!B:D,3,0)),"Select an Organization and Project",VLOOKUP(Table1[[#This Row],[Project Name]],Dropdowns!B:D,3,0))</f>
        <v>Select an Organization and Project</v>
      </c>
      <c r="B9253" s="1"/>
      <c r="C9253" s="1"/>
      <c r="D9253" s="4" t="str">
        <f>IF(ISERROR(VLOOKUP(Table1[[#This Row],[Project Name]],Dropdowns!B:D,3,0)),"Select an Organization and Project",VLOOKUP(Table1[[#This Row],[Project Name]],Table2[[Project Name]:[Contract PO]],2,0))</f>
        <v>Select an Organization and Project</v>
      </c>
      <c r="E9253" s="5"/>
      <c r="F9253" s="6"/>
      <c r="G9253" s="6"/>
      <c r="H9253" s="1"/>
      <c r="I9253" s="1"/>
      <c r="J9253" s="1"/>
      <c r="K9253" s="1"/>
      <c r="L9253" s="1"/>
      <c r="M9253" s="1"/>
      <c r="N9253" s="1"/>
      <c r="O9253" s="1"/>
      <c r="P9253" s="1"/>
      <c r="Q9253" s="1"/>
      <c r="R9253" s="1"/>
    </row>
    <row r="9254" spans="1:18" s="12" customFormat="1" ht="43" customHeight="1" x14ac:dyDescent="0.35">
      <c r="A9254" s="4" t="str">
        <f>IF(ISERROR(VLOOKUP(Table1[[#This Row],[Project Name]],Dropdowns!B:D,3,0)),"Select an Organization and Project",VLOOKUP(Table1[[#This Row],[Project Name]],Dropdowns!B:D,3,0))</f>
        <v>Select an Organization and Project</v>
      </c>
      <c r="B9254" s="1"/>
      <c r="C9254" s="1"/>
      <c r="D9254" s="4" t="str">
        <f>IF(ISERROR(VLOOKUP(Table1[[#This Row],[Project Name]],Dropdowns!B:D,3,0)),"Select an Organization and Project",VLOOKUP(Table1[[#This Row],[Project Name]],Table2[[Project Name]:[Contract PO]],2,0))</f>
        <v>Select an Organization and Project</v>
      </c>
      <c r="E9254" s="5"/>
      <c r="F9254" s="6"/>
      <c r="G9254" s="6"/>
      <c r="H9254" s="1"/>
      <c r="I9254" s="1"/>
      <c r="J9254" s="1"/>
      <c r="K9254" s="1"/>
      <c r="L9254" s="1"/>
      <c r="M9254" s="1"/>
      <c r="N9254" s="1"/>
      <c r="O9254" s="1"/>
      <c r="P9254" s="1"/>
      <c r="Q9254" s="1"/>
      <c r="R9254" s="1"/>
    </row>
    <row r="9255" spans="1:18" s="12" customFormat="1" ht="43" customHeight="1" x14ac:dyDescent="0.35">
      <c r="A9255" s="4" t="str">
        <f>IF(ISERROR(VLOOKUP(Table1[[#This Row],[Project Name]],Dropdowns!B:D,3,0)),"Select an Organization and Project",VLOOKUP(Table1[[#This Row],[Project Name]],Dropdowns!B:D,3,0))</f>
        <v>Select an Organization and Project</v>
      </c>
      <c r="B9255" s="1"/>
      <c r="C9255" s="1"/>
      <c r="D9255" s="4" t="str">
        <f>IF(ISERROR(VLOOKUP(Table1[[#This Row],[Project Name]],Dropdowns!B:D,3,0)),"Select an Organization and Project",VLOOKUP(Table1[[#This Row],[Project Name]],Table2[[Project Name]:[Contract PO]],2,0))</f>
        <v>Select an Organization and Project</v>
      </c>
      <c r="E9255" s="5"/>
      <c r="F9255" s="6"/>
      <c r="G9255" s="6"/>
      <c r="H9255" s="1"/>
      <c r="I9255" s="1"/>
      <c r="J9255" s="1"/>
      <c r="K9255" s="1"/>
      <c r="L9255" s="1"/>
      <c r="M9255" s="1"/>
      <c r="N9255" s="1"/>
      <c r="O9255" s="1"/>
      <c r="P9255" s="1"/>
      <c r="Q9255" s="1"/>
      <c r="R9255" s="1"/>
    </row>
    <row r="9256" spans="1:18" s="12" customFormat="1" ht="43" customHeight="1" x14ac:dyDescent="0.35">
      <c r="A9256" s="4" t="str">
        <f>IF(ISERROR(VLOOKUP(Table1[[#This Row],[Project Name]],Dropdowns!B:D,3,0)),"Select an Organization and Project",VLOOKUP(Table1[[#This Row],[Project Name]],Dropdowns!B:D,3,0))</f>
        <v>Select an Organization and Project</v>
      </c>
      <c r="B9256" s="1"/>
      <c r="C9256" s="1"/>
      <c r="D9256" s="4" t="str">
        <f>IF(ISERROR(VLOOKUP(Table1[[#This Row],[Project Name]],Dropdowns!B:D,3,0)),"Select an Organization and Project",VLOOKUP(Table1[[#This Row],[Project Name]],Table2[[Project Name]:[Contract PO]],2,0))</f>
        <v>Select an Organization and Project</v>
      </c>
      <c r="E9256" s="5"/>
      <c r="F9256" s="6"/>
      <c r="G9256" s="6"/>
      <c r="H9256" s="1"/>
      <c r="I9256" s="1"/>
      <c r="J9256" s="1"/>
      <c r="K9256" s="1"/>
      <c r="L9256" s="1"/>
      <c r="M9256" s="1"/>
      <c r="N9256" s="1"/>
      <c r="O9256" s="1"/>
      <c r="P9256" s="1"/>
      <c r="Q9256" s="1"/>
      <c r="R9256" s="1"/>
    </row>
    <row r="9257" spans="1:18" s="12" customFormat="1" ht="43" customHeight="1" x14ac:dyDescent="0.35">
      <c r="A9257" s="4" t="str">
        <f>IF(ISERROR(VLOOKUP(Table1[[#This Row],[Project Name]],Dropdowns!B:D,3,0)),"Select an Organization and Project",VLOOKUP(Table1[[#This Row],[Project Name]],Dropdowns!B:D,3,0))</f>
        <v>Select an Organization and Project</v>
      </c>
      <c r="B9257" s="1"/>
      <c r="C9257" s="1"/>
      <c r="D9257" s="4" t="str">
        <f>IF(ISERROR(VLOOKUP(Table1[[#This Row],[Project Name]],Dropdowns!B:D,3,0)),"Select an Organization and Project",VLOOKUP(Table1[[#This Row],[Project Name]],Table2[[Project Name]:[Contract PO]],2,0))</f>
        <v>Select an Organization and Project</v>
      </c>
      <c r="E9257" s="5"/>
      <c r="F9257" s="6"/>
      <c r="G9257" s="6"/>
      <c r="H9257" s="1"/>
      <c r="I9257" s="1"/>
      <c r="J9257" s="1"/>
      <c r="K9257" s="1"/>
      <c r="L9257" s="1"/>
      <c r="M9257" s="1"/>
      <c r="N9257" s="1"/>
      <c r="O9257" s="1"/>
      <c r="P9257" s="1"/>
      <c r="Q9257" s="1"/>
      <c r="R9257" s="1"/>
    </row>
    <row r="9258" spans="1:18" s="12" customFormat="1" ht="43" customHeight="1" x14ac:dyDescent="0.35">
      <c r="A9258" s="4" t="str">
        <f>IF(ISERROR(VLOOKUP(Table1[[#This Row],[Project Name]],Dropdowns!B:D,3,0)),"Select an Organization and Project",VLOOKUP(Table1[[#This Row],[Project Name]],Dropdowns!B:D,3,0))</f>
        <v>Select an Organization and Project</v>
      </c>
      <c r="B9258" s="1"/>
      <c r="C9258" s="1"/>
      <c r="D9258" s="4" t="str">
        <f>IF(ISERROR(VLOOKUP(Table1[[#This Row],[Project Name]],Dropdowns!B:D,3,0)),"Select an Organization and Project",VLOOKUP(Table1[[#This Row],[Project Name]],Table2[[Project Name]:[Contract PO]],2,0))</f>
        <v>Select an Organization and Project</v>
      </c>
      <c r="E9258" s="5"/>
      <c r="F9258" s="6"/>
      <c r="G9258" s="6"/>
      <c r="H9258" s="1"/>
      <c r="I9258" s="1"/>
      <c r="J9258" s="1"/>
      <c r="K9258" s="1"/>
      <c r="L9258" s="1"/>
      <c r="M9258" s="1"/>
      <c r="N9258" s="1"/>
      <c r="O9258" s="1"/>
      <c r="P9258" s="1"/>
      <c r="Q9258" s="1"/>
      <c r="R9258" s="1"/>
    </row>
    <row r="9259" spans="1:18" s="12" customFormat="1" ht="43" customHeight="1" x14ac:dyDescent="0.35">
      <c r="A9259" s="4" t="str">
        <f>IF(ISERROR(VLOOKUP(Table1[[#This Row],[Project Name]],Dropdowns!B:D,3,0)),"Select an Organization and Project",VLOOKUP(Table1[[#This Row],[Project Name]],Dropdowns!B:D,3,0))</f>
        <v>Select an Organization and Project</v>
      </c>
      <c r="B9259" s="1"/>
      <c r="C9259" s="1"/>
      <c r="D9259" s="4" t="str">
        <f>IF(ISERROR(VLOOKUP(Table1[[#This Row],[Project Name]],Dropdowns!B:D,3,0)),"Select an Organization and Project",VLOOKUP(Table1[[#This Row],[Project Name]],Table2[[Project Name]:[Contract PO]],2,0))</f>
        <v>Select an Organization and Project</v>
      </c>
      <c r="E9259" s="5"/>
      <c r="F9259" s="6"/>
      <c r="G9259" s="6"/>
      <c r="H9259" s="1"/>
      <c r="I9259" s="1"/>
      <c r="J9259" s="1"/>
      <c r="K9259" s="1"/>
      <c r="L9259" s="1"/>
      <c r="M9259" s="1"/>
      <c r="N9259" s="1"/>
      <c r="O9259" s="1"/>
      <c r="P9259" s="1"/>
      <c r="Q9259" s="1"/>
      <c r="R9259" s="1"/>
    </row>
    <row r="9260" spans="1:18" s="12" customFormat="1" ht="43" customHeight="1" x14ac:dyDescent="0.35">
      <c r="A9260" s="4" t="str">
        <f>IF(ISERROR(VLOOKUP(Table1[[#This Row],[Project Name]],Dropdowns!B:D,3,0)),"Select an Organization and Project",VLOOKUP(Table1[[#This Row],[Project Name]],Dropdowns!B:D,3,0))</f>
        <v>Select an Organization and Project</v>
      </c>
      <c r="B9260" s="1"/>
      <c r="C9260" s="1"/>
      <c r="D9260" s="4" t="str">
        <f>IF(ISERROR(VLOOKUP(Table1[[#This Row],[Project Name]],Dropdowns!B:D,3,0)),"Select an Organization and Project",VLOOKUP(Table1[[#This Row],[Project Name]],Table2[[Project Name]:[Contract PO]],2,0))</f>
        <v>Select an Organization and Project</v>
      </c>
      <c r="E9260" s="5"/>
      <c r="F9260" s="6"/>
      <c r="G9260" s="6"/>
      <c r="H9260" s="1"/>
      <c r="I9260" s="1"/>
      <c r="J9260" s="1"/>
      <c r="K9260" s="1"/>
      <c r="L9260" s="1"/>
      <c r="M9260" s="1"/>
      <c r="N9260" s="1"/>
      <c r="O9260" s="1"/>
      <c r="P9260" s="1"/>
      <c r="Q9260" s="1"/>
      <c r="R9260" s="1"/>
    </row>
    <row r="9261" spans="1:18" s="12" customFormat="1" ht="43" customHeight="1" x14ac:dyDescent="0.35">
      <c r="A9261" s="4" t="str">
        <f>IF(ISERROR(VLOOKUP(Table1[[#This Row],[Project Name]],Dropdowns!B:D,3,0)),"Select an Organization and Project",VLOOKUP(Table1[[#This Row],[Project Name]],Dropdowns!B:D,3,0))</f>
        <v>Select an Organization and Project</v>
      </c>
      <c r="B9261" s="1"/>
      <c r="C9261" s="1"/>
      <c r="D9261" s="4" t="str">
        <f>IF(ISERROR(VLOOKUP(Table1[[#This Row],[Project Name]],Dropdowns!B:D,3,0)),"Select an Organization and Project",VLOOKUP(Table1[[#This Row],[Project Name]],Table2[[Project Name]:[Contract PO]],2,0))</f>
        <v>Select an Organization and Project</v>
      </c>
      <c r="E9261" s="5"/>
      <c r="F9261" s="6"/>
      <c r="G9261" s="6"/>
      <c r="H9261" s="1"/>
      <c r="I9261" s="1"/>
      <c r="J9261" s="1"/>
      <c r="K9261" s="1"/>
      <c r="L9261" s="1"/>
      <c r="M9261" s="1"/>
      <c r="N9261" s="1"/>
      <c r="O9261" s="1"/>
      <c r="P9261" s="1"/>
      <c r="Q9261" s="1"/>
      <c r="R9261" s="1"/>
    </row>
    <row r="9262" spans="1:18" s="12" customFormat="1" ht="43" customHeight="1" x14ac:dyDescent="0.35">
      <c r="A9262" s="4" t="str">
        <f>IF(ISERROR(VLOOKUP(Table1[[#This Row],[Project Name]],Dropdowns!B:D,3,0)),"Select an Organization and Project",VLOOKUP(Table1[[#This Row],[Project Name]],Dropdowns!B:D,3,0))</f>
        <v>Select an Organization and Project</v>
      </c>
      <c r="B9262" s="1"/>
      <c r="C9262" s="1"/>
      <c r="D9262" s="4" t="str">
        <f>IF(ISERROR(VLOOKUP(Table1[[#This Row],[Project Name]],Dropdowns!B:D,3,0)),"Select an Organization and Project",VLOOKUP(Table1[[#This Row],[Project Name]],Table2[[Project Name]:[Contract PO]],2,0))</f>
        <v>Select an Organization and Project</v>
      </c>
      <c r="E9262" s="5"/>
      <c r="F9262" s="6"/>
      <c r="G9262" s="6"/>
      <c r="H9262" s="1"/>
      <c r="I9262" s="1"/>
      <c r="J9262" s="1"/>
      <c r="K9262" s="1"/>
      <c r="L9262" s="1"/>
      <c r="M9262" s="1"/>
      <c r="N9262" s="1"/>
      <c r="O9262" s="1"/>
      <c r="P9262" s="1"/>
      <c r="Q9262" s="1"/>
      <c r="R9262" s="1"/>
    </row>
    <row r="9263" spans="1:18" s="12" customFormat="1" ht="43" customHeight="1" x14ac:dyDescent="0.35">
      <c r="A9263" s="4" t="str">
        <f>IF(ISERROR(VLOOKUP(Table1[[#This Row],[Project Name]],Dropdowns!B:D,3,0)),"Select an Organization and Project",VLOOKUP(Table1[[#This Row],[Project Name]],Dropdowns!B:D,3,0))</f>
        <v>Select an Organization and Project</v>
      </c>
      <c r="B9263" s="1"/>
      <c r="C9263" s="1"/>
      <c r="D9263" s="4" t="str">
        <f>IF(ISERROR(VLOOKUP(Table1[[#This Row],[Project Name]],Dropdowns!B:D,3,0)),"Select an Organization and Project",VLOOKUP(Table1[[#This Row],[Project Name]],Table2[[Project Name]:[Contract PO]],2,0))</f>
        <v>Select an Organization and Project</v>
      </c>
      <c r="E9263" s="5"/>
      <c r="F9263" s="6"/>
      <c r="G9263" s="6"/>
      <c r="H9263" s="1"/>
      <c r="I9263" s="1"/>
      <c r="J9263" s="1"/>
      <c r="K9263" s="1"/>
      <c r="L9263" s="1"/>
      <c r="M9263" s="1"/>
      <c r="N9263" s="1"/>
      <c r="O9263" s="1"/>
      <c r="P9263" s="1"/>
      <c r="Q9263" s="1"/>
      <c r="R9263" s="1"/>
    </row>
    <row r="9264" spans="1:18" s="12" customFormat="1" ht="43" customHeight="1" x14ac:dyDescent="0.35">
      <c r="A9264" s="4" t="str">
        <f>IF(ISERROR(VLOOKUP(Table1[[#This Row],[Project Name]],Dropdowns!B:D,3,0)),"Select an Organization and Project",VLOOKUP(Table1[[#This Row],[Project Name]],Dropdowns!B:D,3,0))</f>
        <v>Select an Organization and Project</v>
      </c>
      <c r="B9264" s="1"/>
      <c r="C9264" s="1"/>
      <c r="D9264" s="4" t="str">
        <f>IF(ISERROR(VLOOKUP(Table1[[#This Row],[Project Name]],Dropdowns!B:D,3,0)),"Select an Organization and Project",VLOOKUP(Table1[[#This Row],[Project Name]],Table2[[Project Name]:[Contract PO]],2,0))</f>
        <v>Select an Organization and Project</v>
      </c>
      <c r="E9264" s="5"/>
      <c r="F9264" s="6"/>
      <c r="G9264" s="6"/>
      <c r="H9264" s="1"/>
      <c r="I9264" s="1"/>
      <c r="J9264" s="1"/>
      <c r="K9264" s="1"/>
      <c r="L9264" s="1"/>
      <c r="M9264" s="1"/>
      <c r="N9264" s="1"/>
      <c r="O9264" s="1"/>
      <c r="P9264" s="1"/>
      <c r="Q9264" s="1"/>
      <c r="R9264" s="1"/>
    </row>
    <row r="9265" spans="1:18" s="12" customFormat="1" ht="43" customHeight="1" x14ac:dyDescent="0.35">
      <c r="A9265" s="4" t="str">
        <f>IF(ISERROR(VLOOKUP(Table1[[#This Row],[Project Name]],Dropdowns!B:D,3,0)),"Select an Organization and Project",VLOOKUP(Table1[[#This Row],[Project Name]],Dropdowns!B:D,3,0))</f>
        <v>Select an Organization and Project</v>
      </c>
      <c r="B9265" s="1"/>
      <c r="C9265" s="1"/>
      <c r="D9265" s="4" t="str">
        <f>IF(ISERROR(VLOOKUP(Table1[[#This Row],[Project Name]],Dropdowns!B:D,3,0)),"Select an Organization and Project",VLOOKUP(Table1[[#This Row],[Project Name]],Table2[[Project Name]:[Contract PO]],2,0))</f>
        <v>Select an Organization and Project</v>
      </c>
      <c r="E9265" s="5"/>
      <c r="F9265" s="6"/>
      <c r="G9265" s="6"/>
      <c r="H9265" s="1"/>
      <c r="I9265" s="1"/>
      <c r="J9265" s="1"/>
      <c r="K9265" s="1"/>
      <c r="L9265" s="1"/>
      <c r="M9265" s="1"/>
      <c r="N9265" s="1"/>
      <c r="O9265" s="1"/>
      <c r="P9265" s="1"/>
      <c r="Q9265" s="1"/>
      <c r="R9265" s="1"/>
    </row>
    <row r="9266" spans="1:18" s="12" customFormat="1" ht="43" customHeight="1" x14ac:dyDescent="0.35">
      <c r="A9266" s="4" t="str">
        <f>IF(ISERROR(VLOOKUP(Table1[[#This Row],[Project Name]],Dropdowns!B:D,3,0)),"Select an Organization and Project",VLOOKUP(Table1[[#This Row],[Project Name]],Dropdowns!B:D,3,0))</f>
        <v>Select an Organization and Project</v>
      </c>
      <c r="B9266" s="1"/>
      <c r="C9266" s="1"/>
      <c r="D9266" s="4" t="str">
        <f>IF(ISERROR(VLOOKUP(Table1[[#This Row],[Project Name]],Dropdowns!B:D,3,0)),"Select an Organization and Project",VLOOKUP(Table1[[#This Row],[Project Name]],Table2[[Project Name]:[Contract PO]],2,0))</f>
        <v>Select an Organization and Project</v>
      </c>
      <c r="E9266" s="5"/>
      <c r="F9266" s="6"/>
      <c r="G9266" s="6"/>
      <c r="H9266" s="1"/>
      <c r="I9266" s="1"/>
      <c r="J9266" s="1"/>
      <c r="K9266" s="1"/>
      <c r="L9266" s="1"/>
      <c r="M9266" s="1"/>
      <c r="N9266" s="1"/>
      <c r="O9266" s="1"/>
      <c r="P9266" s="1"/>
      <c r="Q9266" s="1"/>
      <c r="R9266" s="1"/>
    </row>
    <row r="9267" spans="1:18" s="12" customFormat="1" ht="43" customHeight="1" x14ac:dyDescent="0.35">
      <c r="A9267" s="4" t="str">
        <f>IF(ISERROR(VLOOKUP(Table1[[#This Row],[Project Name]],Dropdowns!B:D,3,0)),"Select an Organization and Project",VLOOKUP(Table1[[#This Row],[Project Name]],Dropdowns!B:D,3,0))</f>
        <v>Select an Organization and Project</v>
      </c>
      <c r="B9267" s="1"/>
      <c r="C9267" s="1"/>
      <c r="D9267" s="4" t="str">
        <f>IF(ISERROR(VLOOKUP(Table1[[#This Row],[Project Name]],Dropdowns!B:D,3,0)),"Select an Organization and Project",VLOOKUP(Table1[[#This Row],[Project Name]],Table2[[Project Name]:[Contract PO]],2,0))</f>
        <v>Select an Organization and Project</v>
      </c>
      <c r="E9267" s="5"/>
      <c r="F9267" s="6"/>
      <c r="G9267" s="6"/>
      <c r="H9267" s="1"/>
      <c r="I9267" s="1"/>
      <c r="J9267" s="1"/>
      <c r="K9267" s="1"/>
      <c r="L9267" s="1"/>
      <c r="M9267" s="1"/>
      <c r="N9267" s="1"/>
      <c r="O9267" s="1"/>
      <c r="P9267" s="1"/>
      <c r="Q9267" s="1"/>
      <c r="R9267" s="1"/>
    </row>
    <row r="9268" spans="1:18" s="12" customFormat="1" ht="43" customHeight="1" x14ac:dyDescent="0.35">
      <c r="A9268" s="4" t="str">
        <f>IF(ISERROR(VLOOKUP(Table1[[#This Row],[Project Name]],Dropdowns!B:D,3,0)),"Select an Organization and Project",VLOOKUP(Table1[[#This Row],[Project Name]],Dropdowns!B:D,3,0))</f>
        <v>Select an Organization and Project</v>
      </c>
      <c r="B9268" s="1"/>
      <c r="C9268" s="1"/>
      <c r="D9268" s="4" t="str">
        <f>IF(ISERROR(VLOOKUP(Table1[[#This Row],[Project Name]],Dropdowns!B:D,3,0)),"Select an Organization and Project",VLOOKUP(Table1[[#This Row],[Project Name]],Table2[[Project Name]:[Contract PO]],2,0))</f>
        <v>Select an Organization and Project</v>
      </c>
      <c r="E9268" s="5"/>
      <c r="F9268" s="6"/>
      <c r="G9268" s="6"/>
      <c r="H9268" s="1"/>
      <c r="I9268" s="1"/>
      <c r="J9268" s="1"/>
      <c r="K9268" s="1"/>
      <c r="L9268" s="1"/>
      <c r="M9268" s="1"/>
      <c r="N9268" s="1"/>
      <c r="O9268" s="1"/>
      <c r="P9268" s="1"/>
      <c r="Q9268" s="1"/>
      <c r="R9268" s="1"/>
    </row>
    <row r="9269" spans="1:18" s="12" customFormat="1" ht="43" customHeight="1" x14ac:dyDescent="0.35">
      <c r="A9269" s="4" t="str">
        <f>IF(ISERROR(VLOOKUP(Table1[[#This Row],[Project Name]],Dropdowns!B:D,3,0)),"Select an Organization and Project",VLOOKUP(Table1[[#This Row],[Project Name]],Dropdowns!B:D,3,0))</f>
        <v>Select an Organization and Project</v>
      </c>
      <c r="B9269" s="1"/>
      <c r="C9269" s="1"/>
      <c r="D9269" s="4" t="str">
        <f>IF(ISERROR(VLOOKUP(Table1[[#This Row],[Project Name]],Dropdowns!B:D,3,0)),"Select an Organization and Project",VLOOKUP(Table1[[#This Row],[Project Name]],Table2[[Project Name]:[Contract PO]],2,0))</f>
        <v>Select an Organization and Project</v>
      </c>
      <c r="E9269" s="5"/>
      <c r="F9269" s="6"/>
      <c r="G9269" s="6"/>
      <c r="H9269" s="1"/>
      <c r="I9269" s="1"/>
      <c r="J9269" s="1"/>
      <c r="K9269" s="1"/>
      <c r="L9269" s="1"/>
      <c r="M9269" s="1"/>
      <c r="N9269" s="1"/>
      <c r="O9269" s="1"/>
      <c r="P9269" s="1"/>
      <c r="Q9269" s="1"/>
      <c r="R9269" s="1"/>
    </row>
    <row r="9270" spans="1:18" s="12" customFormat="1" ht="43" customHeight="1" x14ac:dyDescent="0.35">
      <c r="A9270" s="4" t="str">
        <f>IF(ISERROR(VLOOKUP(Table1[[#This Row],[Project Name]],Dropdowns!B:D,3,0)),"Select an Organization and Project",VLOOKUP(Table1[[#This Row],[Project Name]],Dropdowns!B:D,3,0))</f>
        <v>Select an Organization and Project</v>
      </c>
      <c r="B9270" s="1"/>
      <c r="C9270" s="1"/>
      <c r="D9270" s="4" t="str">
        <f>IF(ISERROR(VLOOKUP(Table1[[#This Row],[Project Name]],Dropdowns!B:D,3,0)),"Select an Organization and Project",VLOOKUP(Table1[[#This Row],[Project Name]],Table2[[Project Name]:[Contract PO]],2,0))</f>
        <v>Select an Organization and Project</v>
      </c>
      <c r="E9270" s="5"/>
      <c r="F9270" s="6"/>
      <c r="G9270" s="6"/>
      <c r="H9270" s="1"/>
      <c r="I9270" s="1"/>
      <c r="J9270" s="1"/>
      <c r="K9270" s="1"/>
      <c r="L9270" s="1"/>
      <c r="M9270" s="1"/>
      <c r="N9270" s="1"/>
      <c r="O9270" s="1"/>
      <c r="P9270" s="1"/>
      <c r="Q9270" s="1"/>
      <c r="R9270" s="1"/>
    </row>
    <row r="9271" spans="1:18" s="12" customFormat="1" ht="43" customHeight="1" x14ac:dyDescent="0.35">
      <c r="A9271" s="4" t="str">
        <f>IF(ISERROR(VLOOKUP(Table1[[#This Row],[Project Name]],Dropdowns!B:D,3,0)),"Select an Organization and Project",VLOOKUP(Table1[[#This Row],[Project Name]],Dropdowns!B:D,3,0))</f>
        <v>Select an Organization and Project</v>
      </c>
      <c r="B9271" s="1"/>
      <c r="C9271" s="1"/>
      <c r="D9271" s="4" t="str">
        <f>IF(ISERROR(VLOOKUP(Table1[[#This Row],[Project Name]],Dropdowns!B:D,3,0)),"Select an Organization and Project",VLOOKUP(Table1[[#This Row],[Project Name]],Table2[[Project Name]:[Contract PO]],2,0))</f>
        <v>Select an Organization and Project</v>
      </c>
      <c r="E9271" s="5"/>
      <c r="F9271" s="6"/>
      <c r="G9271" s="6"/>
      <c r="H9271" s="1"/>
      <c r="I9271" s="1"/>
      <c r="J9271" s="1"/>
      <c r="K9271" s="1"/>
      <c r="L9271" s="1"/>
      <c r="M9271" s="1"/>
      <c r="N9271" s="1"/>
      <c r="O9271" s="1"/>
      <c r="P9271" s="1"/>
      <c r="Q9271" s="1"/>
      <c r="R9271" s="1"/>
    </row>
    <row r="9272" spans="1:18" s="12" customFormat="1" ht="43" customHeight="1" x14ac:dyDescent="0.35">
      <c r="A9272" s="4" t="str">
        <f>IF(ISERROR(VLOOKUP(Table1[[#This Row],[Project Name]],Dropdowns!B:D,3,0)),"Select an Organization and Project",VLOOKUP(Table1[[#This Row],[Project Name]],Dropdowns!B:D,3,0))</f>
        <v>Select an Organization and Project</v>
      </c>
      <c r="B9272" s="1"/>
      <c r="C9272" s="1"/>
      <c r="D9272" s="4" t="str">
        <f>IF(ISERROR(VLOOKUP(Table1[[#This Row],[Project Name]],Dropdowns!B:D,3,0)),"Select an Organization and Project",VLOOKUP(Table1[[#This Row],[Project Name]],Table2[[Project Name]:[Contract PO]],2,0))</f>
        <v>Select an Organization and Project</v>
      </c>
      <c r="E9272" s="5"/>
      <c r="F9272" s="6"/>
      <c r="G9272" s="6"/>
      <c r="H9272" s="1"/>
      <c r="I9272" s="1"/>
      <c r="J9272" s="1"/>
      <c r="K9272" s="1"/>
      <c r="L9272" s="1"/>
      <c r="M9272" s="1"/>
      <c r="N9272" s="1"/>
      <c r="O9272" s="1"/>
      <c r="P9272" s="1"/>
      <c r="Q9272" s="1"/>
      <c r="R9272" s="1"/>
    </row>
    <row r="9273" spans="1:18" s="12" customFormat="1" ht="43" customHeight="1" x14ac:dyDescent="0.35">
      <c r="A9273" s="4" t="str">
        <f>IF(ISERROR(VLOOKUP(Table1[[#This Row],[Project Name]],Dropdowns!B:D,3,0)),"Select an Organization and Project",VLOOKUP(Table1[[#This Row],[Project Name]],Dropdowns!B:D,3,0))</f>
        <v>Select an Organization and Project</v>
      </c>
      <c r="B9273" s="1"/>
      <c r="C9273" s="1"/>
      <c r="D9273" s="4" t="str">
        <f>IF(ISERROR(VLOOKUP(Table1[[#This Row],[Project Name]],Dropdowns!B:D,3,0)),"Select an Organization and Project",VLOOKUP(Table1[[#This Row],[Project Name]],Table2[[Project Name]:[Contract PO]],2,0))</f>
        <v>Select an Organization and Project</v>
      </c>
      <c r="E9273" s="5"/>
      <c r="F9273" s="6"/>
      <c r="G9273" s="6"/>
      <c r="H9273" s="1"/>
      <c r="I9273" s="1"/>
      <c r="J9273" s="1"/>
      <c r="K9273" s="1"/>
      <c r="L9273" s="1"/>
      <c r="M9273" s="1"/>
      <c r="N9273" s="1"/>
      <c r="O9273" s="1"/>
      <c r="P9273" s="1"/>
      <c r="Q9273" s="1"/>
      <c r="R9273" s="1"/>
    </row>
    <row r="9274" spans="1:18" s="12" customFormat="1" ht="43" customHeight="1" x14ac:dyDescent="0.35">
      <c r="A9274" s="4" t="str">
        <f>IF(ISERROR(VLOOKUP(Table1[[#This Row],[Project Name]],Dropdowns!B:D,3,0)),"Select an Organization and Project",VLOOKUP(Table1[[#This Row],[Project Name]],Dropdowns!B:D,3,0))</f>
        <v>Select an Organization and Project</v>
      </c>
      <c r="B9274" s="1"/>
      <c r="C9274" s="1"/>
      <c r="D9274" s="4" t="str">
        <f>IF(ISERROR(VLOOKUP(Table1[[#This Row],[Project Name]],Dropdowns!B:D,3,0)),"Select an Organization and Project",VLOOKUP(Table1[[#This Row],[Project Name]],Table2[[Project Name]:[Contract PO]],2,0))</f>
        <v>Select an Organization and Project</v>
      </c>
      <c r="E9274" s="5"/>
      <c r="F9274" s="6"/>
      <c r="G9274" s="6"/>
      <c r="H9274" s="1"/>
      <c r="I9274" s="1"/>
      <c r="J9274" s="1"/>
      <c r="K9274" s="1"/>
      <c r="L9274" s="1"/>
      <c r="M9274" s="1"/>
      <c r="N9274" s="1"/>
      <c r="O9274" s="1"/>
      <c r="P9274" s="1"/>
      <c r="Q9274" s="1"/>
      <c r="R9274" s="1"/>
    </row>
    <row r="9275" spans="1:18" s="12" customFormat="1" ht="43" customHeight="1" x14ac:dyDescent="0.35">
      <c r="A9275" s="4" t="str">
        <f>IF(ISERROR(VLOOKUP(Table1[[#This Row],[Project Name]],Dropdowns!B:D,3,0)),"Select an Organization and Project",VLOOKUP(Table1[[#This Row],[Project Name]],Dropdowns!B:D,3,0))</f>
        <v>Select an Organization and Project</v>
      </c>
      <c r="B9275" s="1"/>
      <c r="C9275" s="1"/>
      <c r="D9275" s="4" t="str">
        <f>IF(ISERROR(VLOOKUP(Table1[[#This Row],[Project Name]],Dropdowns!B:D,3,0)),"Select an Organization and Project",VLOOKUP(Table1[[#This Row],[Project Name]],Table2[[Project Name]:[Contract PO]],2,0))</f>
        <v>Select an Organization and Project</v>
      </c>
      <c r="E9275" s="5"/>
      <c r="F9275" s="6"/>
      <c r="G9275" s="6"/>
      <c r="H9275" s="1"/>
      <c r="I9275" s="1"/>
      <c r="J9275" s="1"/>
      <c r="K9275" s="1"/>
      <c r="L9275" s="1"/>
      <c r="M9275" s="1"/>
      <c r="N9275" s="1"/>
      <c r="O9275" s="1"/>
      <c r="P9275" s="1"/>
      <c r="Q9275" s="1"/>
      <c r="R9275" s="1"/>
    </row>
    <row r="9276" spans="1:18" s="12" customFormat="1" ht="43" customHeight="1" x14ac:dyDescent="0.35">
      <c r="A9276" s="4" t="str">
        <f>IF(ISERROR(VLOOKUP(Table1[[#This Row],[Project Name]],Dropdowns!B:D,3,0)),"Select an Organization and Project",VLOOKUP(Table1[[#This Row],[Project Name]],Dropdowns!B:D,3,0))</f>
        <v>Select an Organization and Project</v>
      </c>
      <c r="B9276" s="1"/>
      <c r="C9276" s="1"/>
      <c r="D9276" s="4" t="str">
        <f>IF(ISERROR(VLOOKUP(Table1[[#This Row],[Project Name]],Dropdowns!B:D,3,0)),"Select an Organization and Project",VLOOKUP(Table1[[#This Row],[Project Name]],Table2[[Project Name]:[Contract PO]],2,0))</f>
        <v>Select an Organization and Project</v>
      </c>
      <c r="E9276" s="5"/>
      <c r="F9276" s="6"/>
      <c r="G9276" s="6"/>
      <c r="H9276" s="1"/>
      <c r="I9276" s="1"/>
      <c r="J9276" s="1"/>
      <c r="K9276" s="1"/>
      <c r="L9276" s="1"/>
      <c r="M9276" s="1"/>
      <c r="N9276" s="1"/>
      <c r="O9276" s="1"/>
      <c r="P9276" s="1"/>
      <c r="Q9276" s="1"/>
      <c r="R9276" s="1"/>
    </row>
    <row r="9277" spans="1:18" s="12" customFormat="1" ht="43" customHeight="1" x14ac:dyDescent="0.35">
      <c r="A9277" s="4" t="str">
        <f>IF(ISERROR(VLOOKUP(Table1[[#This Row],[Project Name]],Dropdowns!B:D,3,0)),"Select an Organization and Project",VLOOKUP(Table1[[#This Row],[Project Name]],Dropdowns!B:D,3,0))</f>
        <v>Select an Organization and Project</v>
      </c>
      <c r="B9277" s="1"/>
      <c r="C9277" s="1"/>
      <c r="D9277" s="4" t="str">
        <f>IF(ISERROR(VLOOKUP(Table1[[#This Row],[Project Name]],Dropdowns!B:D,3,0)),"Select an Organization and Project",VLOOKUP(Table1[[#This Row],[Project Name]],Table2[[Project Name]:[Contract PO]],2,0))</f>
        <v>Select an Organization and Project</v>
      </c>
      <c r="E9277" s="5"/>
      <c r="F9277" s="6"/>
      <c r="G9277" s="6"/>
      <c r="H9277" s="1"/>
      <c r="I9277" s="1"/>
      <c r="J9277" s="1"/>
      <c r="K9277" s="1"/>
      <c r="L9277" s="1"/>
      <c r="M9277" s="1"/>
      <c r="N9277" s="1"/>
      <c r="O9277" s="1"/>
      <c r="P9277" s="1"/>
      <c r="Q9277" s="1"/>
      <c r="R9277" s="1"/>
    </row>
    <row r="9278" spans="1:18" s="12" customFormat="1" ht="43" customHeight="1" x14ac:dyDescent="0.35">
      <c r="A9278" s="4" t="str">
        <f>IF(ISERROR(VLOOKUP(Table1[[#This Row],[Project Name]],Dropdowns!B:D,3,0)),"Select an Organization and Project",VLOOKUP(Table1[[#This Row],[Project Name]],Dropdowns!B:D,3,0))</f>
        <v>Select an Organization and Project</v>
      </c>
      <c r="B9278" s="1"/>
      <c r="C9278" s="1"/>
      <c r="D9278" s="4" t="str">
        <f>IF(ISERROR(VLOOKUP(Table1[[#This Row],[Project Name]],Dropdowns!B:D,3,0)),"Select an Organization and Project",VLOOKUP(Table1[[#This Row],[Project Name]],Table2[[Project Name]:[Contract PO]],2,0))</f>
        <v>Select an Organization and Project</v>
      </c>
      <c r="E9278" s="5"/>
      <c r="F9278" s="6"/>
      <c r="G9278" s="6"/>
      <c r="H9278" s="1"/>
      <c r="I9278" s="1"/>
      <c r="J9278" s="1"/>
      <c r="K9278" s="1"/>
      <c r="L9278" s="1"/>
      <c r="M9278" s="1"/>
      <c r="N9278" s="1"/>
      <c r="O9278" s="1"/>
      <c r="P9278" s="1"/>
      <c r="Q9278" s="1"/>
      <c r="R9278" s="1"/>
    </row>
    <row r="9279" spans="1:18" s="12" customFormat="1" ht="43" customHeight="1" x14ac:dyDescent="0.35">
      <c r="A9279" s="4" t="str">
        <f>IF(ISERROR(VLOOKUP(Table1[[#This Row],[Project Name]],Dropdowns!B:D,3,0)),"Select an Organization and Project",VLOOKUP(Table1[[#This Row],[Project Name]],Dropdowns!B:D,3,0))</f>
        <v>Select an Organization and Project</v>
      </c>
      <c r="B9279" s="1"/>
      <c r="C9279" s="1"/>
      <c r="D9279" s="4" t="str">
        <f>IF(ISERROR(VLOOKUP(Table1[[#This Row],[Project Name]],Dropdowns!B:D,3,0)),"Select an Organization and Project",VLOOKUP(Table1[[#This Row],[Project Name]],Table2[[Project Name]:[Contract PO]],2,0))</f>
        <v>Select an Organization and Project</v>
      </c>
      <c r="E9279" s="5"/>
      <c r="F9279" s="6"/>
      <c r="G9279" s="6"/>
      <c r="H9279" s="1"/>
      <c r="I9279" s="1"/>
      <c r="J9279" s="1"/>
      <c r="K9279" s="1"/>
      <c r="L9279" s="1"/>
      <c r="M9279" s="1"/>
      <c r="N9279" s="1"/>
      <c r="O9279" s="1"/>
      <c r="P9279" s="1"/>
      <c r="Q9279" s="1"/>
      <c r="R9279" s="1"/>
    </row>
    <row r="9280" spans="1:18" s="12" customFormat="1" ht="43" customHeight="1" x14ac:dyDescent="0.35">
      <c r="A9280" s="4" t="str">
        <f>IF(ISERROR(VLOOKUP(Table1[[#This Row],[Project Name]],Dropdowns!B:D,3,0)),"Select an Organization and Project",VLOOKUP(Table1[[#This Row],[Project Name]],Dropdowns!B:D,3,0))</f>
        <v>Select an Organization and Project</v>
      </c>
      <c r="B9280" s="1"/>
      <c r="C9280" s="1"/>
      <c r="D9280" s="4" t="str">
        <f>IF(ISERROR(VLOOKUP(Table1[[#This Row],[Project Name]],Dropdowns!B:D,3,0)),"Select an Organization and Project",VLOOKUP(Table1[[#This Row],[Project Name]],Table2[[Project Name]:[Contract PO]],2,0))</f>
        <v>Select an Organization and Project</v>
      </c>
      <c r="E9280" s="5"/>
      <c r="F9280" s="6"/>
      <c r="G9280" s="6"/>
      <c r="H9280" s="1"/>
      <c r="I9280" s="1"/>
      <c r="J9280" s="1"/>
      <c r="K9280" s="1"/>
      <c r="L9280" s="1"/>
      <c r="M9280" s="1"/>
      <c r="N9280" s="1"/>
      <c r="O9280" s="1"/>
      <c r="P9280" s="1"/>
      <c r="Q9280" s="1"/>
      <c r="R9280" s="1"/>
    </row>
    <row r="9281" spans="1:18" s="12" customFormat="1" ht="43" customHeight="1" x14ac:dyDescent="0.35">
      <c r="A9281" s="4" t="str">
        <f>IF(ISERROR(VLOOKUP(Table1[[#This Row],[Project Name]],Dropdowns!B:D,3,0)),"Select an Organization and Project",VLOOKUP(Table1[[#This Row],[Project Name]],Dropdowns!B:D,3,0))</f>
        <v>Select an Organization and Project</v>
      </c>
      <c r="B9281" s="1"/>
      <c r="C9281" s="1"/>
      <c r="D9281" s="4" t="str">
        <f>IF(ISERROR(VLOOKUP(Table1[[#This Row],[Project Name]],Dropdowns!B:D,3,0)),"Select an Organization and Project",VLOOKUP(Table1[[#This Row],[Project Name]],Table2[[Project Name]:[Contract PO]],2,0))</f>
        <v>Select an Organization and Project</v>
      </c>
      <c r="E9281" s="5"/>
      <c r="F9281" s="6"/>
      <c r="G9281" s="6"/>
      <c r="H9281" s="1"/>
      <c r="I9281" s="1"/>
      <c r="J9281" s="1"/>
      <c r="K9281" s="1"/>
      <c r="L9281" s="1"/>
      <c r="M9281" s="1"/>
      <c r="N9281" s="1"/>
      <c r="O9281" s="1"/>
      <c r="P9281" s="1"/>
      <c r="Q9281" s="1"/>
      <c r="R9281" s="1"/>
    </row>
    <row r="9282" spans="1:18" s="12" customFormat="1" ht="43" customHeight="1" x14ac:dyDescent="0.35">
      <c r="A9282" s="4" t="str">
        <f>IF(ISERROR(VLOOKUP(Table1[[#This Row],[Project Name]],Dropdowns!B:D,3,0)),"Select an Organization and Project",VLOOKUP(Table1[[#This Row],[Project Name]],Dropdowns!B:D,3,0))</f>
        <v>Select an Organization and Project</v>
      </c>
      <c r="B9282" s="1"/>
      <c r="C9282" s="1"/>
      <c r="D9282" s="4" t="str">
        <f>IF(ISERROR(VLOOKUP(Table1[[#This Row],[Project Name]],Dropdowns!B:D,3,0)),"Select an Organization and Project",VLOOKUP(Table1[[#This Row],[Project Name]],Table2[[Project Name]:[Contract PO]],2,0))</f>
        <v>Select an Organization and Project</v>
      </c>
      <c r="E9282" s="5"/>
      <c r="F9282" s="6"/>
      <c r="G9282" s="6"/>
      <c r="H9282" s="1"/>
      <c r="I9282" s="1"/>
      <c r="J9282" s="1"/>
      <c r="K9282" s="1"/>
      <c r="L9282" s="1"/>
      <c r="M9282" s="1"/>
      <c r="N9282" s="1"/>
      <c r="O9282" s="1"/>
      <c r="P9282" s="1"/>
      <c r="Q9282" s="1"/>
      <c r="R9282" s="1"/>
    </row>
    <row r="9283" spans="1:18" s="12" customFormat="1" ht="43" customHeight="1" x14ac:dyDescent="0.35">
      <c r="A9283" s="4" t="str">
        <f>IF(ISERROR(VLOOKUP(Table1[[#This Row],[Project Name]],Dropdowns!B:D,3,0)),"Select an Organization and Project",VLOOKUP(Table1[[#This Row],[Project Name]],Dropdowns!B:D,3,0))</f>
        <v>Select an Organization and Project</v>
      </c>
      <c r="B9283" s="1"/>
      <c r="C9283" s="1"/>
      <c r="D9283" s="4" t="str">
        <f>IF(ISERROR(VLOOKUP(Table1[[#This Row],[Project Name]],Dropdowns!B:D,3,0)),"Select an Organization and Project",VLOOKUP(Table1[[#This Row],[Project Name]],Table2[[Project Name]:[Contract PO]],2,0))</f>
        <v>Select an Organization and Project</v>
      </c>
      <c r="E9283" s="5"/>
      <c r="F9283" s="6"/>
      <c r="G9283" s="6"/>
      <c r="H9283" s="1"/>
      <c r="I9283" s="1"/>
      <c r="J9283" s="1"/>
      <c r="K9283" s="1"/>
      <c r="L9283" s="1"/>
      <c r="M9283" s="1"/>
      <c r="N9283" s="1"/>
      <c r="O9283" s="1"/>
      <c r="P9283" s="1"/>
      <c r="Q9283" s="1"/>
      <c r="R9283" s="1"/>
    </row>
    <row r="9284" spans="1:18" s="12" customFormat="1" ht="43" customHeight="1" x14ac:dyDescent="0.35">
      <c r="A9284" s="4" t="str">
        <f>IF(ISERROR(VLOOKUP(Table1[[#This Row],[Project Name]],Dropdowns!B:D,3,0)),"Select an Organization and Project",VLOOKUP(Table1[[#This Row],[Project Name]],Dropdowns!B:D,3,0))</f>
        <v>Select an Organization and Project</v>
      </c>
      <c r="B9284" s="1"/>
      <c r="C9284" s="1"/>
      <c r="D9284" s="4" t="str">
        <f>IF(ISERROR(VLOOKUP(Table1[[#This Row],[Project Name]],Dropdowns!B:D,3,0)),"Select an Organization and Project",VLOOKUP(Table1[[#This Row],[Project Name]],Table2[[Project Name]:[Contract PO]],2,0))</f>
        <v>Select an Organization and Project</v>
      </c>
      <c r="E9284" s="5"/>
      <c r="F9284" s="6"/>
      <c r="G9284" s="6"/>
      <c r="H9284" s="1"/>
      <c r="I9284" s="1"/>
      <c r="J9284" s="1"/>
      <c r="K9284" s="1"/>
      <c r="L9284" s="1"/>
      <c r="M9284" s="1"/>
      <c r="N9284" s="1"/>
      <c r="O9284" s="1"/>
      <c r="P9284" s="1"/>
      <c r="Q9284" s="1"/>
      <c r="R9284" s="1"/>
    </row>
    <row r="9285" spans="1:18" s="12" customFormat="1" ht="43" customHeight="1" x14ac:dyDescent="0.35">
      <c r="A9285" s="4" t="str">
        <f>IF(ISERROR(VLOOKUP(Table1[[#This Row],[Project Name]],Dropdowns!B:D,3,0)),"Select an Organization and Project",VLOOKUP(Table1[[#This Row],[Project Name]],Dropdowns!B:D,3,0))</f>
        <v>Select an Organization and Project</v>
      </c>
      <c r="B9285" s="1"/>
      <c r="C9285" s="1"/>
      <c r="D9285" s="4" t="str">
        <f>IF(ISERROR(VLOOKUP(Table1[[#This Row],[Project Name]],Dropdowns!B:D,3,0)),"Select an Organization and Project",VLOOKUP(Table1[[#This Row],[Project Name]],Table2[[Project Name]:[Contract PO]],2,0))</f>
        <v>Select an Organization and Project</v>
      </c>
      <c r="E9285" s="5"/>
      <c r="F9285" s="6"/>
      <c r="G9285" s="6"/>
      <c r="H9285" s="1"/>
      <c r="I9285" s="1"/>
      <c r="J9285" s="1"/>
      <c r="K9285" s="1"/>
      <c r="L9285" s="1"/>
      <c r="M9285" s="1"/>
      <c r="N9285" s="1"/>
      <c r="O9285" s="1"/>
      <c r="P9285" s="1"/>
      <c r="Q9285" s="1"/>
      <c r="R9285" s="1"/>
    </row>
    <row r="9286" spans="1:18" s="12" customFormat="1" ht="43" customHeight="1" x14ac:dyDescent="0.35">
      <c r="A9286" s="4" t="str">
        <f>IF(ISERROR(VLOOKUP(Table1[[#This Row],[Project Name]],Dropdowns!B:D,3,0)),"Select an Organization and Project",VLOOKUP(Table1[[#This Row],[Project Name]],Dropdowns!B:D,3,0))</f>
        <v>Select an Organization and Project</v>
      </c>
      <c r="B9286" s="1"/>
      <c r="C9286" s="1"/>
      <c r="D9286" s="4" t="str">
        <f>IF(ISERROR(VLOOKUP(Table1[[#This Row],[Project Name]],Dropdowns!B:D,3,0)),"Select an Organization and Project",VLOOKUP(Table1[[#This Row],[Project Name]],Table2[[Project Name]:[Contract PO]],2,0))</f>
        <v>Select an Organization and Project</v>
      </c>
      <c r="E9286" s="5"/>
      <c r="F9286" s="6"/>
      <c r="G9286" s="6"/>
      <c r="H9286" s="1"/>
      <c r="I9286" s="1"/>
      <c r="J9286" s="1"/>
      <c r="K9286" s="1"/>
      <c r="L9286" s="1"/>
      <c r="M9286" s="1"/>
      <c r="N9286" s="1"/>
      <c r="O9286" s="1"/>
      <c r="P9286" s="1"/>
      <c r="Q9286" s="1"/>
      <c r="R9286" s="1"/>
    </row>
    <row r="9287" spans="1:18" s="12" customFormat="1" ht="43" customHeight="1" x14ac:dyDescent="0.35">
      <c r="A9287" s="4" t="str">
        <f>IF(ISERROR(VLOOKUP(Table1[[#This Row],[Project Name]],Dropdowns!B:D,3,0)),"Select an Organization and Project",VLOOKUP(Table1[[#This Row],[Project Name]],Dropdowns!B:D,3,0))</f>
        <v>Select an Organization and Project</v>
      </c>
      <c r="B9287" s="1"/>
      <c r="C9287" s="1"/>
      <c r="D9287" s="4" t="str">
        <f>IF(ISERROR(VLOOKUP(Table1[[#This Row],[Project Name]],Dropdowns!B:D,3,0)),"Select an Organization and Project",VLOOKUP(Table1[[#This Row],[Project Name]],Table2[[Project Name]:[Contract PO]],2,0))</f>
        <v>Select an Organization and Project</v>
      </c>
      <c r="E9287" s="5"/>
      <c r="F9287" s="6"/>
      <c r="G9287" s="6"/>
      <c r="H9287" s="1"/>
      <c r="I9287" s="1"/>
      <c r="J9287" s="1"/>
      <c r="K9287" s="1"/>
      <c r="L9287" s="1"/>
      <c r="M9287" s="1"/>
      <c r="N9287" s="1"/>
      <c r="O9287" s="1"/>
      <c r="P9287" s="1"/>
      <c r="Q9287" s="1"/>
      <c r="R9287" s="1"/>
    </row>
    <row r="9288" spans="1:18" s="12" customFormat="1" ht="43" customHeight="1" x14ac:dyDescent="0.35">
      <c r="A9288" s="4" t="str">
        <f>IF(ISERROR(VLOOKUP(Table1[[#This Row],[Project Name]],Dropdowns!B:D,3,0)),"Select an Organization and Project",VLOOKUP(Table1[[#This Row],[Project Name]],Dropdowns!B:D,3,0))</f>
        <v>Select an Organization and Project</v>
      </c>
      <c r="B9288" s="1"/>
      <c r="C9288" s="1"/>
      <c r="D9288" s="4" t="str">
        <f>IF(ISERROR(VLOOKUP(Table1[[#This Row],[Project Name]],Dropdowns!B:D,3,0)),"Select an Organization and Project",VLOOKUP(Table1[[#This Row],[Project Name]],Table2[[Project Name]:[Contract PO]],2,0))</f>
        <v>Select an Organization and Project</v>
      </c>
      <c r="E9288" s="5"/>
      <c r="F9288" s="6"/>
      <c r="G9288" s="6"/>
      <c r="H9288" s="1"/>
      <c r="I9288" s="1"/>
      <c r="J9288" s="1"/>
      <c r="K9288" s="1"/>
      <c r="L9288" s="1"/>
      <c r="M9288" s="1"/>
      <c r="N9288" s="1"/>
      <c r="O9288" s="1"/>
      <c r="P9288" s="1"/>
      <c r="Q9288" s="1"/>
      <c r="R9288" s="1"/>
    </row>
    <row r="9289" spans="1:18" s="12" customFormat="1" ht="43" customHeight="1" x14ac:dyDescent="0.35">
      <c r="A9289" s="4" t="str">
        <f>IF(ISERROR(VLOOKUP(Table1[[#This Row],[Project Name]],Dropdowns!B:D,3,0)),"Select an Organization and Project",VLOOKUP(Table1[[#This Row],[Project Name]],Dropdowns!B:D,3,0))</f>
        <v>Select an Organization and Project</v>
      </c>
      <c r="B9289" s="1"/>
      <c r="C9289" s="1"/>
      <c r="D9289" s="4" t="str">
        <f>IF(ISERROR(VLOOKUP(Table1[[#This Row],[Project Name]],Dropdowns!B:D,3,0)),"Select an Organization and Project",VLOOKUP(Table1[[#This Row],[Project Name]],Table2[[Project Name]:[Contract PO]],2,0))</f>
        <v>Select an Organization and Project</v>
      </c>
      <c r="E9289" s="5"/>
      <c r="F9289" s="6"/>
      <c r="G9289" s="6"/>
      <c r="H9289" s="1"/>
      <c r="I9289" s="1"/>
      <c r="J9289" s="1"/>
      <c r="K9289" s="1"/>
      <c r="L9289" s="1"/>
      <c r="M9289" s="1"/>
      <c r="N9289" s="1"/>
      <c r="O9289" s="1"/>
      <c r="P9289" s="1"/>
      <c r="Q9289" s="1"/>
      <c r="R9289" s="1"/>
    </row>
    <row r="9290" spans="1:18" s="12" customFormat="1" ht="43" customHeight="1" x14ac:dyDescent="0.35">
      <c r="A9290" s="4" t="str">
        <f>IF(ISERROR(VLOOKUP(Table1[[#This Row],[Project Name]],Dropdowns!B:D,3,0)),"Select an Organization and Project",VLOOKUP(Table1[[#This Row],[Project Name]],Dropdowns!B:D,3,0))</f>
        <v>Select an Organization and Project</v>
      </c>
      <c r="B9290" s="1"/>
      <c r="C9290" s="1"/>
      <c r="D9290" s="4" t="str">
        <f>IF(ISERROR(VLOOKUP(Table1[[#This Row],[Project Name]],Dropdowns!B:D,3,0)),"Select an Organization and Project",VLOOKUP(Table1[[#This Row],[Project Name]],Table2[[Project Name]:[Contract PO]],2,0))</f>
        <v>Select an Organization and Project</v>
      </c>
      <c r="E9290" s="5"/>
      <c r="F9290" s="6"/>
      <c r="G9290" s="6"/>
      <c r="H9290" s="1"/>
      <c r="I9290" s="1"/>
      <c r="J9290" s="1"/>
      <c r="K9290" s="1"/>
      <c r="L9290" s="1"/>
      <c r="M9290" s="1"/>
      <c r="N9290" s="1"/>
      <c r="O9290" s="1"/>
      <c r="P9290" s="1"/>
      <c r="Q9290" s="1"/>
      <c r="R9290" s="1"/>
    </row>
    <row r="9291" spans="1:18" s="12" customFormat="1" ht="43" customHeight="1" x14ac:dyDescent="0.35">
      <c r="A9291" s="4" t="str">
        <f>IF(ISERROR(VLOOKUP(Table1[[#This Row],[Project Name]],Dropdowns!B:D,3,0)),"Select an Organization and Project",VLOOKUP(Table1[[#This Row],[Project Name]],Dropdowns!B:D,3,0))</f>
        <v>Select an Organization and Project</v>
      </c>
      <c r="B9291" s="1"/>
      <c r="C9291" s="1"/>
      <c r="D9291" s="4" t="str">
        <f>IF(ISERROR(VLOOKUP(Table1[[#This Row],[Project Name]],Dropdowns!B:D,3,0)),"Select an Organization and Project",VLOOKUP(Table1[[#This Row],[Project Name]],Table2[[Project Name]:[Contract PO]],2,0))</f>
        <v>Select an Organization and Project</v>
      </c>
      <c r="E9291" s="5"/>
      <c r="F9291" s="6"/>
      <c r="G9291" s="6"/>
      <c r="H9291" s="1"/>
      <c r="I9291" s="1"/>
      <c r="J9291" s="1"/>
      <c r="K9291" s="1"/>
      <c r="L9291" s="1"/>
      <c r="M9291" s="1"/>
      <c r="N9291" s="1"/>
      <c r="O9291" s="1"/>
      <c r="P9291" s="1"/>
      <c r="Q9291" s="1"/>
      <c r="R9291" s="1"/>
    </row>
    <row r="9292" spans="1:18" s="12" customFormat="1" ht="43" customHeight="1" x14ac:dyDescent="0.35">
      <c r="A9292" s="4" t="str">
        <f>IF(ISERROR(VLOOKUP(Table1[[#This Row],[Project Name]],Dropdowns!B:D,3,0)),"Select an Organization and Project",VLOOKUP(Table1[[#This Row],[Project Name]],Dropdowns!B:D,3,0))</f>
        <v>Select an Organization and Project</v>
      </c>
      <c r="B9292" s="1"/>
      <c r="C9292" s="1"/>
      <c r="D9292" s="4" t="str">
        <f>IF(ISERROR(VLOOKUP(Table1[[#This Row],[Project Name]],Dropdowns!B:D,3,0)),"Select an Organization and Project",VLOOKUP(Table1[[#This Row],[Project Name]],Table2[[Project Name]:[Contract PO]],2,0))</f>
        <v>Select an Organization and Project</v>
      </c>
      <c r="E9292" s="5"/>
      <c r="F9292" s="6"/>
      <c r="G9292" s="6"/>
      <c r="H9292" s="1"/>
      <c r="I9292" s="1"/>
      <c r="J9292" s="1"/>
      <c r="K9292" s="1"/>
      <c r="L9292" s="1"/>
      <c r="M9292" s="1"/>
      <c r="N9292" s="1"/>
      <c r="O9292" s="1"/>
      <c r="P9292" s="1"/>
      <c r="Q9292" s="1"/>
      <c r="R9292" s="1"/>
    </row>
    <row r="9293" spans="1:18" s="12" customFormat="1" ht="43" customHeight="1" x14ac:dyDescent="0.35">
      <c r="A9293" s="4" t="str">
        <f>IF(ISERROR(VLOOKUP(Table1[[#This Row],[Project Name]],Dropdowns!B:D,3,0)),"Select an Organization and Project",VLOOKUP(Table1[[#This Row],[Project Name]],Dropdowns!B:D,3,0))</f>
        <v>Select an Organization and Project</v>
      </c>
      <c r="B9293" s="1"/>
      <c r="C9293" s="1"/>
      <c r="D9293" s="4" t="str">
        <f>IF(ISERROR(VLOOKUP(Table1[[#This Row],[Project Name]],Dropdowns!B:D,3,0)),"Select an Organization and Project",VLOOKUP(Table1[[#This Row],[Project Name]],Table2[[Project Name]:[Contract PO]],2,0))</f>
        <v>Select an Organization and Project</v>
      </c>
      <c r="E9293" s="5"/>
      <c r="F9293" s="6"/>
      <c r="G9293" s="6"/>
      <c r="H9293" s="1"/>
      <c r="I9293" s="1"/>
      <c r="J9293" s="1"/>
      <c r="K9293" s="1"/>
      <c r="L9293" s="1"/>
      <c r="M9293" s="1"/>
      <c r="N9293" s="1"/>
      <c r="O9293" s="1"/>
      <c r="P9293" s="1"/>
      <c r="Q9293" s="1"/>
      <c r="R9293" s="1"/>
    </row>
    <row r="9294" spans="1:18" s="12" customFormat="1" ht="43" customHeight="1" x14ac:dyDescent="0.35">
      <c r="A9294" s="4" t="str">
        <f>IF(ISERROR(VLOOKUP(Table1[[#This Row],[Project Name]],Dropdowns!B:D,3,0)),"Select an Organization and Project",VLOOKUP(Table1[[#This Row],[Project Name]],Dropdowns!B:D,3,0))</f>
        <v>Select an Organization and Project</v>
      </c>
      <c r="B9294" s="1"/>
      <c r="C9294" s="1"/>
      <c r="D9294" s="4" t="str">
        <f>IF(ISERROR(VLOOKUP(Table1[[#This Row],[Project Name]],Dropdowns!B:D,3,0)),"Select an Organization and Project",VLOOKUP(Table1[[#This Row],[Project Name]],Table2[[Project Name]:[Contract PO]],2,0))</f>
        <v>Select an Organization and Project</v>
      </c>
      <c r="E9294" s="5"/>
      <c r="F9294" s="6"/>
      <c r="G9294" s="6"/>
      <c r="H9294" s="1"/>
      <c r="I9294" s="1"/>
      <c r="J9294" s="1"/>
      <c r="K9294" s="1"/>
      <c r="L9294" s="1"/>
      <c r="M9294" s="1"/>
      <c r="N9294" s="1"/>
      <c r="O9294" s="1"/>
      <c r="P9294" s="1"/>
      <c r="Q9294" s="1"/>
      <c r="R9294" s="1"/>
    </row>
    <row r="9295" spans="1:18" s="12" customFormat="1" ht="43" customHeight="1" x14ac:dyDescent="0.35">
      <c r="A9295" s="4" t="str">
        <f>IF(ISERROR(VLOOKUP(Table1[[#This Row],[Project Name]],Dropdowns!B:D,3,0)),"Select an Organization and Project",VLOOKUP(Table1[[#This Row],[Project Name]],Dropdowns!B:D,3,0))</f>
        <v>Select an Organization and Project</v>
      </c>
      <c r="B9295" s="1"/>
      <c r="C9295" s="1"/>
      <c r="D9295" s="4" t="str">
        <f>IF(ISERROR(VLOOKUP(Table1[[#This Row],[Project Name]],Dropdowns!B:D,3,0)),"Select an Organization and Project",VLOOKUP(Table1[[#This Row],[Project Name]],Table2[[Project Name]:[Contract PO]],2,0))</f>
        <v>Select an Organization and Project</v>
      </c>
      <c r="E9295" s="5"/>
      <c r="F9295" s="6"/>
      <c r="G9295" s="6"/>
      <c r="H9295" s="1"/>
      <c r="I9295" s="1"/>
      <c r="J9295" s="1"/>
      <c r="K9295" s="1"/>
      <c r="L9295" s="1"/>
      <c r="M9295" s="1"/>
      <c r="N9295" s="1"/>
      <c r="O9295" s="1"/>
      <c r="P9295" s="1"/>
      <c r="Q9295" s="1"/>
      <c r="R9295" s="1"/>
    </row>
    <row r="9296" spans="1:18" s="12" customFormat="1" ht="43" customHeight="1" x14ac:dyDescent="0.35">
      <c r="A9296" s="4" t="str">
        <f>IF(ISERROR(VLOOKUP(Table1[[#This Row],[Project Name]],Dropdowns!B:D,3,0)),"Select an Organization and Project",VLOOKUP(Table1[[#This Row],[Project Name]],Dropdowns!B:D,3,0))</f>
        <v>Select an Organization and Project</v>
      </c>
      <c r="B9296" s="1"/>
      <c r="C9296" s="1"/>
      <c r="D9296" s="4" t="str">
        <f>IF(ISERROR(VLOOKUP(Table1[[#This Row],[Project Name]],Dropdowns!B:D,3,0)),"Select an Organization and Project",VLOOKUP(Table1[[#This Row],[Project Name]],Table2[[Project Name]:[Contract PO]],2,0))</f>
        <v>Select an Organization and Project</v>
      </c>
      <c r="E9296" s="5"/>
      <c r="F9296" s="6"/>
      <c r="G9296" s="6"/>
      <c r="H9296" s="1"/>
      <c r="I9296" s="1"/>
      <c r="J9296" s="1"/>
      <c r="K9296" s="1"/>
      <c r="L9296" s="1"/>
      <c r="M9296" s="1"/>
      <c r="N9296" s="1"/>
      <c r="O9296" s="1"/>
      <c r="P9296" s="1"/>
      <c r="Q9296" s="1"/>
      <c r="R9296" s="1"/>
    </row>
    <row r="9297" spans="1:18" s="12" customFormat="1" ht="43" customHeight="1" x14ac:dyDescent="0.35">
      <c r="A9297" s="4" t="str">
        <f>IF(ISERROR(VLOOKUP(Table1[[#This Row],[Project Name]],Dropdowns!B:D,3,0)),"Select an Organization and Project",VLOOKUP(Table1[[#This Row],[Project Name]],Dropdowns!B:D,3,0))</f>
        <v>Select an Organization and Project</v>
      </c>
      <c r="B9297" s="1"/>
      <c r="C9297" s="1"/>
      <c r="D9297" s="4" t="str">
        <f>IF(ISERROR(VLOOKUP(Table1[[#This Row],[Project Name]],Dropdowns!B:D,3,0)),"Select an Organization and Project",VLOOKUP(Table1[[#This Row],[Project Name]],Table2[[Project Name]:[Contract PO]],2,0))</f>
        <v>Select an Organization and Project</v>
      </c>
      <c r="E9297" s="5"/>
      <c r="F9297" s="6"/>
      <c r="G9297" s="6"/>
      <c r="H9297" s="1"/>
      <c r="I9297" s="1"/>
      <c r="J9297" s="1"/>
      <c r="K9297" s="1"/>
      <c r="L9297" s="1"/>
      <c r="M9297" s="1"/>
      <c r="N9297" s="1"/>
      <c r="O9297" s="1"/>
      <c r="P9297" s="1"/>
      <c r="Q9297" s="1"/>
      <c r="R9297" s="1"/>
    </row>
    <row r="9298" spans="1:18" s="12" customFormat="1" ht="43" customHeight="1" x14ac:dyDescent="0.35">
      <c r="A9298" s="4" t="str">
        <f>IF(ISERROR(VLOOKUP(Table1[[#This Row],[Project Name]],Dropdowns!B:D,3,0)),"Select an Organization and Project",VLOOKUP(Table1[[#This Row],[Project Name]],Dropdowns!B:D,3,0))</f>
        <v>Select an Organization and Project</v>
      </c>
      <c r="B9298" s="1"/>
      <c r="C9298" s="1"/>
      <c r="D9298" s="4" t="str">
        <f>IF(ISERROR(VLOOKUP(Table1[[#This Row],[Project Name]],Dropdowns!B:D,3,0)),"Select an Organization and Project",VLOOKUP(Table1[[#This Row],[Project Name]],Table2[[Project Name]:[Contract PO]],2,0))</f>
        <v>Select an Organization and Project</v>
      </c>
      <c r="E9298" s="5"/>
      <c r="F9298" s="6"/>
      <c r="G9298" s="6"/>
      <c r="H9298" s="1"/>
      <c r="I9298" s="1"/>
      <c r="J9298" s="1"/>
      <c r="K9298" s="1"/>
      <c r="L9298" s="1"/>
      <c r="M9298" s="1"/>
      <c r="N9298" s="1"/>
      <c r="O9298" s="1"/>
      <c r="P9298" s="1"/>
      <c r="Q9298" s="1"/>
      <c r="R9298" s="1"/>
    </row>
    <row r="9299" spans="1:18" s="12" customFormat="1" ht="43" customHeight="1" x14ac:dyDescent="0.35">
      <c r="A9299" s="4" t="str">
        <f>IF(ISERROR(VLOOKUP(Table1[[#This Row],[Project Name]],Dropdowns!B:D,3,0)),"Select an Organization and Project",VLOOKUP(Table1[[#This Row],[Project Name]],Dropdowns!B:D,3,0))</f>
        <v>Select an Organization and Project</v>
      </c>
      <c r="B9299" s="1"/>
      <c r="C9299" s="1"/>
      <c r="D9299" s="4" t="str">
        <f>IF(ISERROR(VLOOKUP(Table1[[#This Row],[Project Name]],Dropdowns!B:D,3,0)),"Select an Organization and Project",VLOOKUP(Table1[[#This Row],[Project Name]],Table2[[Project Name]:[Contract PO]],2,0))</f>
        <v>Select an Organization and Project</v>
      </c>
      <c r="E9299" s="5"/>
      <c r="F9299" s="6"/>
      <c r="G9299" s="6"/>
      <c r="H9299" s="1"/>
      <c r="I9299" s="1"/>
      <c r="J9299" s="1"/>
      <c r="K9299" s="1"/>
      <c r="L9299" s="1"/>
      <c r="M9299" s="1"/>
      <c r="N9299" s="1"/>
      <c r="O9299" s="1"/>
      <c r="P9299" s="1"/>
      <c r="Q9299" s="1"/>
      <c r="R9299" s="1"/>
    </row>
    <row r="9300" spans="1:18" s="12" customFormat="1" ht="43" customHeight="1" x14ac:dyDescent="0.35">
      <c r="A9300" s="4" t="str">
        <f>IF(ISERROR(VLOOKUP(Table1[[#This Row],[Project Name]],Dropdowns!B:D,3,0)),"Select an Organization and Project",VLOOKUP(Table1[[#This Row],[Project Name]],Dropdowns!B:D,3,0))</f>
        <v>Select an Organization and Project</v>
      </c>
      <c r="B9300" s="1"/>
      <c r="C9300" s="1"/>
      <c r="D9300" s="4" t="str">
        <f>IF(ISERROR(VLOOKUP(Table1[[#This Row],[Project Name]],Dropdowns!B:D,3,0)),"Select an Organization and Project",VLOOKUP(Table1[[#This Row],[Project Name]],Table2[[Project Name]:[Contract PO]],2,0))</f>
        <v>Select an Organization and Project</v>
      </c>
      <c r="E9300" s="5"/>
      <c r="F9300" s="6"/>
      <c r="G9300" s="6"/>
      <c r="H9300" s="1"/>
      <c r="I9300" s="1"/>
      <c r="J9300" s="1"/>
      <c r="K9300" s="1"/>
      <c r="L9300" s="1"/>
      <c r="M9300" s="1"/>
      <c r="N9300" s="1"/>
      <c r="O9300" s="1"/>
      <c r="P9300" s="1"/>
      <c r="Q9300" s="1"/>
      <c r="R9300" s="1"/>
    </row>
    <row r="9301" spans="1:18" s="12" customFormat="1" ht="43" customHeight="1" x14ac:dyDescent="0.35">
      <c r="A9301" s="4" t="str">
        <f>IF(ISERROR(VLOOKUP(Table1[[#This Row],[Project Name]],Dropdowns!B:D,3,0)),"Select an Organization and Project",VLOOKUP(Table1[[#This Row],[Project Name]],Dropdowns!B:D,3,0))</f>
        <v>Select an Organization and Project</v>
      </c>
      <c r="B9301" s="1"/>
      <c r="C9301" s="1"/>
      <c r="D9301" s="4" t="str">
        <f>IF(ISERROR(VLOOKUP(Table1[[#This Row],[Project Name]],Dropdowns!B:D,3,0)),"Select an Organization and Project",VLOOKUP(Table1[[#This Row],[Project Name]],Table2[[Project Name]:[Contract PO]],2,0))</f>
        <v>Select an Organization and Project</v>
      </c>
      <c r="E9301" s="5"/>
      <c r="F9301" s="6"/>
      <c r="G9301" s="6"/>
      <c r="H9301" s="1"/>
      <c r="I9301" s="1"/>
      <c r="J9301" s="1"/>
      <c r="K9301" s="1"/>
      <c r="L9301" s="1"/>
      <c r="M9301" s="1"/>
      <c r="N9301" s="1"/>
      <c r="O9301" s="1"/>
      <c r="P9301" s="1"/>
      <c r="Q9301" s="1"/>
      <c r="R9301" s="1"/>
    </row>
    <row r="9302" spans="1:18" s="12" customFormat="1" ht="43" customHeight="1" x14ac:dyDescent="0.35">
      <c r="A9302" s="4" t="str">
        <f>IF(ISERROR(VLOOKUP(Table1[[#This Row],[Project Name]],Dropdowns!B:D,3,0)),"Select an Organization and Project",VLOOKUP(Table1[[#This Row],[Project Name]],Dropdowns!B:D,3,0))</f>
        <v>Select an Organization and Project</v>
      </c>
      <c r="B9302" s="1"/>
      <c r="C9302" s="1"/>
      <c r="D9302" s="4" t="str">
        <f>IF(ISERROR(VLOOKUP(Table1[[#This Row],[Project Name]],Dropdowns!B:D,3,0)),"Select an Organization and Project",VLOOKUP(Table1[[#This Row],[Project Name]],Table2[[Project Name]:[Contract PO]],2,0))</f>
        <v>Select an Organization and Project</v>
      </c>
      <c r="E9302" s="5"/>
      <c r="F9302" s="6"/>
      <c r="G9302" s="6"/>
      <c r="H9302" s="1"/>
      <c r="I9302" s="1"/>
      <c r="J9302" s="1"/>
      <c r="K9302" s="1"/>
      <c r="L9302" s="1"/>
      <c r="M9302" s="1"/>
      <c r="N9302" s="1"/>
      <c r="O9302" s="1"/>
      <c r="P9302" s="1"/>
      <c r="Q9302" s="1"/>
      <c r="R9302" s="1"/>
    </row>
    <row r="9303" spans="1:18" s="12" customFormat="1" ht="43" customHeight="1" x14ac:dyDescent="0.35">
      <c r="A9303" s="4" t="str">
        <f>IF(ISERROR(VLOOKUP(Table1[[#This Row],[Project Name]],Dropdowns!B:D,3,0)),"Select an Organization and Project",VLOOKUP(Table1[[#This Row],[Project Name]],Dropdowns!B:D,3,0))</f>
        <v>Select an Organization and Project</v>
      </c>
      <c r="B9303" s="1"/>
      <c r="C9303" s="1"/>
      <c r="D9303" s="4" t="str">
        <f>IF(ISERROR(VLOOKUP(Table1[[#This Row],[Project Name]],Dropdowns!B:D,3,0)),"Select an Organization and Project",VLOOKUP(Table1[[#This Row],[Project Name]],Table2[[Project Name]:[Contract PO]],2,0))</f>
        <v>Select an Organization and Project</v>
      </c>
      <c r="E9303" s="5"/>
      <c r="F9303" s="6"/>
      <c r="G9303" s="6"/>
      <c r="H9303" s="1"/>
      <c r="I9303" s="1"/>
      <c r="J9303" s="1"/>
      <c r="K9303" s="1"/>
      <c r="L9303" s="1"/>
      <c r="M9303" s="1"/>
      <c r="N9303" s="1"/>
      <c r="O9303" s="1"/>
      <c r="P9303" s="1"/>
      <c r="Q9303" s="1"/>
      <c r="R9303" s="1"/>
    </row>
    <row r="9304" spans="1:18" s="12" customFormat="1" ht="43" customHeight="1" x14ac:dyDescent="0.35">
      <c r="A9304" s="4" t="str">
        <f>IF(ISERROR(VLOOKUP(Table1[[#This Row],[Project Name]],Dropdowns!B:D,3,0)),"Select an Organization and Project",VLOOKUP(Table1[[#This Row],[Project Name]],Dropdowns!B:D,3,0))</f>
        <v>Select an Organization and Project</v>
      </c>
      <c r="B9304" s="1"/>
      <c r="C9304" s="1"/>
      <c r="D9304" s="4" t="str">
        <f>IF(ISERROR(VLOOKUP(Table1[[#This Row],[Project Name]],Dropdowns!B:D,3,0)),"Select an Organization and Project",VLOOKUP(Table1[[#This Row],[Project Name]],Table2[[Project Name]:[Contract PO]],2,0))</f>
        <v>Select an Organization and Project</v>
      </c>
      <c r="E9304" s="5"/>
      <c r="F9304" s="6"/>
      <c r="G9304" s="6"/>
      <c r="H9304" s="1"/>
      <c r="I9304" s="1"/>
      <c r="J9304" s="1"/>
      <c r="K9304" s="1"/>
      <c r="L9304" s="1"/>
      <c r="M9304" s="1"/>
      <c r="N9304" s="1"/>
      <c r="O9304" s="1"/>
      <c r="P9304" s="1"/>
      <c r="Q9304" s="1"/>
      <c r="R9304" s="1"/>
    </row>
    <row r="9305" spans="1:18" s="12" customFormat="1" ht="43" customHeight="1" x14ac:dyDescent="0.35">
      <c r="A9305" s="4" t="str">
        <f>IF(ISERROR(VLOOKUP(Table1[[#This Row],[Project Name]],Dropdowns!B:D,3,0)),"Select an Organization and Project",VLOOKUP(Table1[[#This Row],[Project Name]],Dropdowns!B:D,3,0))</f>
        <v>Select an Organization and Project</v>
      </c>
      <c r="B9305" s="1"/>
      <c r="C9305" s="1"/>
      <c r="D9305" s="4" t="str">
        <f>IF(ISERROR(VLOOKUP(Table1[[#This Row],[Project Name]],Dropdowns!B:D,3,0)),"Select an Organization and Project",VLOOKUP(Table1[[#This Row],[Project Name]],Table2[[Project Name]:[Contract PO]],2,0))</f>
        <v>Select an Organization and Project</v>
      </c>
      <c r="E9305" s="5"/>
      <c r="F9305" s="6"/>
      <c r="G9305" s="6"/>
      <c r="H9305" s="1"/>
      <c r="I9305" s="1"/>
      <c r="J9305" s="1"/>
      <c r="K9305" s="1"/>
      <c r="L9305" s="1"/>
      <c r="M9305" s="1"/>
      <c r="N9305" s="1"/>
      <c r="O9305" s="1"/>
      <c r="P9305" s="1"/>
      <c r="Q9305" s="1"/>
      <c r="R9305" s="1"/>
    </row>
    <row r="9306" spans="1:18" s="12" customFormat="1" ht="43" customHeight="1" x14ac:dyDescent="0.35">
      <c r="A9306" s="4" t="str">
        <f>IF(ISERROR(VLOOKUP(Table1[[#This Row],[Project Name]],Dropdowns!B:D,3,0)),"Select an Organization and Project",VLOOKUP(Table1[[#This Row],[Project Name]],Dropdowns!B:D,3,0))</f>
        <v>Select an Organization and Project</v>
      </c>
      <c r="B9306" s="1"/>
      <c r="C9306" s="1"/>
      <c r="D9306" s="4" t="str">
        <f>IF(ISERROR(VLOOKUP(Table1[[#This Row],[Project Name]],Dropdowns!B:D,3,0)),"Select an Organization and Project",VLOOKUP(Table1[[#This Row],[Project Name]],Table2[[Project Name]:[Contract PO]],2,0))</f>
        <v>Select an Organization and Project</v>
      </c>
      <c r="E9306" s="5"/>
      <c r="F9306" s="6"/>
      <c r="G9306" s="6"/>
      <c r="H9306" s="1"/>
      <c r="I9306" s="1"/>
      <c r="J9306" s="1"/>
      <c r="K9306" s="1"/>
      <c r="L9306" s="1"/>
      <c r="M9306" s="1"/>
      <c r="N9306" s="1"/>
      <c r="O9306" s="1"/>
      <c r="P9306" s="1"/>
      <c r="Q9306" s="1"/>
      <c r="R9306" s="1"/>
    </row>
    <row r="9307" spans="1:18" s="12" customFormat="1" ht="43" customHeight="1" x14ac:dyDescent="0.35">
      <c r="A9307" s="4" t="str">
        <f>IF(ISERROR(VLOOKUP(Table1[[#This Row],[Project Name]],Dropdowns!B:D,3,0)),"Select an Organization and Project",VLOOKUP(Table1[[#This Row],[Project Name]],Dropdowns!B:D,3,0))</f>
        <v>Select an Organization and Project</v>
      </c>
      <c r="B9307" s="1"/>
      <c r="C9307" s="1"/>
      <c r="D9307" s="4" t="str">
        <f>IF(ISERROR(VLOOKUP(Table1[[#This Row],[Project Name]],Dropdowns!B:D,3,0)),"Select an Organization and Project",VLOOKUP(Table1[[#This Row],[Project Name]],Table2[[Project Name]:[Contract PO]],2,0))</f>
        <v>Select an Organization and Project</v>
      </c>
      <c r="E9307" s="5"/>
      <c r="F9307" s="6"/>
      <c r="G9307" s="6"/>
      <c r="H9307" s="1"/>
      <c r="I9307" s="1"/>
      <c r="J9307" s="1"/>
      <c r="K9307" s="1"/>
      <c r="L9307" s="1"/>
      <c r="M9307" s="1"/>
      <c r="N9307" s="1"/>
      <c r="O9307" s="1"/>
      <c r="P9307" s="1"/>
      <c r="Q9307" s="1"/>
      <c r="R9307" s="1"/>
    </row>
    <row r="9308" spans="1:18" s="12" customFormat="1" ht="43" customHeight="1" x14ac:dyDescent="0.35">
      <c r="A9308" s="4" t="str">
        <f>IF(ISERROR(VLOOKUP(Table1[[#This Row],[Project Name]],Dropdowns!B:D,3,0)),"Select an Organization and Project",VLOOKUP(Table1[[#This Row],[Project Name]],Dropdowns!B:D,3,0))</f>
        <v>Select an Organization and Project</v>
      </c>
      <c r="B9308" s="1"/>
      <c r="C9308" s="1"/>
      <c r="D9308" s="4" t="str">
        <f>IF(ISERROR(VLOOKUP(Table1[[#This Row],[Project Name]],Dropdowns!B:D,3,0)),"Select an Organization and Project",VLOOKUP(Table1[[#This Row],[Project Name]],Table2[[Project Name]:[Contract PO]],2,0))</f>
        <v>Select an Organization and Project</v>
      </c>
      <c r="E9308" s="5"/>
      <c r="F9308" s="6"/>
      <c r="G9308" s="6"/>
      <c r="H9308" s="1"/>
      <c r="I9308" s="1"/>
      <c r="J9308" s="1"/>
      <c r="K9308" s="1"/>
      <c r="L9308" s="1"/>
      <c r="M9308" s="1"/>
      <c r="N9308" s="1"/>
      <c r="O9308" s="1"/>
      <c r="P9308" s="1"/>
      <c r="Q9308" s="1"/>
      <c r="R9308" s="1"/>
    </row>
    <row r="9309" spans="1:18" s="12" customFormat="1" ht="43" customHeight="1" x14ac:dyDescent="0.35">
      <c r="A9309" s="4" t="str">
        <f>IF(ISERROR(VLOOKUP(Table1[[#This Row],[Project Name]],Dropdowns!B:D,3,0)),"Select an Organization and Project",VLOOKUP(Table1[[#This Row],[Project Name]],Dropdowns!B:D,3,0))</f>
        <v>Select an Organization and Project</v>
      </c>
      <c r="B9309" s="1"/>
      <c r="C9309" s="1"/>
      <c r="D9309" s="4" t="str">
        <f>IF(ISERROR(VLOOKUP(Table1[[#This Row],[Project Name]],Dropdowns!B:D,3,0)),"Select an Organization and Project",VLOOKUP(Table1[[#This Row],[Project Name]],Table2[[Project Name]:[Contract PO]],2,0))</f>
        <v>Select an Organization and Project</v>
      </c>
      <c r="E9309" s="5"/>
      <c r="F9309" s="6"/>
      <c r="G9309" s="6"/>
      <c r="H9309" s="1"/>
      <c r="I9309" s="1"/>
      <c r="J9309" s="1"/>
      <c r="K9309" s="1"/>
      <c r="L9309" s="1"/>
      <c r="M9309" s="1"/>
      <c r="N9309" s="1"/>
      <c r="O9309" s="1"/>
      <c r="P9309" s="1"/>
      <c r="Q9309" s="1"/>
      <c r="R9309" s="1"/>
    </row>
    <row r="9310" spans="1:18" s="12" customFormat="1" ht="43" customHeight="1" x14ac:dyDescent="0.35">
      <c r="A9310" s="4" t="str">
        <f>IF(ISERROR(VLOOKUP(Table1[[#This Row],[Project Name]],Dropdowns!B:D,3,0)),"Select an Organization and Project",VLOOKUP(Table1[[#This Row],[Project Name]],Dropdowns!B:D,3,0))</f>
        <v>Select an Organization and Project</v>
      </c>
      <c r="B9310" s="1"/>
      <c r="C9310" s="1"/>
      <c r="D9310" s="4" t="str">
        <f>IF(ISERROR(VLOOKUP(Table1[[#This Row],[Project Name]],Dropdowns!B:D,3,0)),"Select an Organization and Project",VLOOKUP(Table1[[#This Row],[Project Name]],Table2[[Project Name]:[Contract PO]],2,0))</f>
        <v>Select an Organization and Project</v>
      </c>
      <c r="E9310" s="5"/>
      <c r="F9310" s="6"/>
      <c r="G9310" s="6"/>
      <c r="H9310" s="1"/>
      <c r="I9310" s="1"/>
      <c r="J9310" s="1"/>
      <c r="K9310" s="1"/>
      <c r="L9310" s="1"/>
      <c r="M9310" s="1"/>
      <c r="N9310" s="1"/>
      <c r="O9310" s="1"/>
      <c r="P9310" s="1"/>
      <c r="Q9310" s="1"/>
      <c r="R9310" s="1"/>
    </row>
    <row r="9311" spans="1:18" s="12" customFormat="1" ht="43" customHeight="1" x14ac:dyDescent="0.35">
      <c r="A9311" s="4" t="str">
        <f>IF(ISERROR(VLOOKUP(Table1[[#This Row],[Project Name]],Dropdowns!B:D,3,0)),"Select an Organization and Project",VLOOKUP(Table1[[#This Row],[Project Name]],Dropdowns!B:D,3,0))</f>
        <v>Select an Organization and Project</v>
      </c>
      <c r="B9311" s="1"/>
      <c r="C9311" s="1"/>
      <c r="D9311" s="4" t="str">
        <f>IF(ISERROR(VLOOKUP(Table1[[#This Row],[Project Name]],Dropdowns!B:D,3,0)),"Select an Organization and Project",VLOOKUP(Table1[[#This Row],[Project Name]],Table2[[Project Name]:[Contract PO]],2,0))</f>
        <v>Select an Organization and Project</v>
      </c>
      <c r="E9311" s="5"/>
      <c r="F9311" s="6"/>
      <c r="G9311" s="6"/>
      <c r="H9311" s="1"/>
      <c r="I9311" s="1"/>
      <c r="J9311" s="1"/>
      <c r="K9311" s="1"/>
      <c r="L9311" s="1"/>
      <c r="M9311" s="1"/>
      <c r="N9311" s="1"/>
      <c r="O9311" s="1"/>
      <c r="P9311" s="1"/>
      <c r="Q9311" s="1"/>
      <c r="R9311" s="1"/>
    </row>
    <row r="9312" spans="1:18" s="12" customFormat="1" ht="43" customHeight="1" x14ac:dyDescent="0.35">
      <c r="A9312" s="4" t="str">
        <f>IF(ISERROR(VLOOKUP(Table1[[#This Row],[Project Name]],Dropdowns!B:D,3,0)),"Select an Organization and Project",VLOOKUP(Table1[[#This Row],[Project Name]],Dropdowns!B:D,3,0))</f>
        <v>Select an Organization and Project</v>
      </c>
      <c r="B9312" s="1"/>
      <c r="C9312" s="1"/>
      <c r="D9312" s="4" t="str">
        <f>IF(ISERROR(VLOOKUP(Table1[[#This Row],[Project Name]],Dropdowns!B:D,3,0)),"Select an Organization and Project",VLOOKUP(Table1[[#This Row],[Project Name]],Table2[[Project Name]:[Contract PO]],2,0))</f>
        <v>Select an Organization and Project</v>
      </c>
      <c r="E9312" s="5"/>
      <c r="F9312" s="6"/>
      <c r="G9312" s="6"/>
      <c r="H9312" s="1"/>
      <c r="I9312" s="1"/>
      <c r="J9312" s="1"/>
      <c r="K9312" s="1"/>
      <c r="L9312" s="1"/>
      <c r="M9312" s="1"/>
      <c r="N9312" s="1"/>
      <c r="O9312" s="1"/>
      <c r="P9312" s="1"/>
      <c r="Q9312" s="1"/>
      <c r="R9312" s="1"/>
    </row>
    <row r="9313" spans="1:18" s="12" customFormat="1" ht="43" customHeight="1" x14ac:dyDescent="0.35">
      <c r="A9313" s="4" t="str">
        <f>IF(ISERROR(VLOOKUP(Table1[[#This Row],[Project Name]],Dropdowns!B:D,3,0)),"Select an Organization and Project",VLOOKUP(Table1[[#This Row],[Project Name]],Dropdowns!B:D,3,0))</f>
        <v>Select an Organization and Project</v>
      </c>
      <c r="B9313" s="1"/>
      <c r="C9313" s="1"/>
      <c r="D9313" s="4" t="str">
        <f>IF(ISERROR(VLOOKUP(Table1[[#This Row],[Project Name]],Dropdowns!B:D,3,0)),"Select an Organization and Project",VLOOKUP(Table1[[#This Row],[Project Name]],Table2[[Project Name]:[Contract PO]],2,0))</f>
        <v>Select an Organization and Project</v>
      </c>
      <c r="E9313" s="5"/>
      <c r="F9313" s="6"/>
      <c r="G9313" s="6"/>
      <c r="H9313" s="1"/>
      <c r="I9313" s="1"/>
      <c r="J9313" s="1"/>
      <c r="K9313" s="1"/>
      <c r="L9313" s="1"/>
      <c r="M9313" s="1"/>
      <c r="N9313" s="1"/>
      <c r="O9313" s="1"/>
      <c r="P9313" s="1"/>
      <c r="Q9313" s="1"/>
      <c r="R9313" s="1"/>
    </row>
    <row r="9314" spans="1:18" s="12" customFormat="1" ht="43" customHeight="1" x14ac:dyDescent="0.35">
      <c r="A9314" s="4" t="str">
        <f>IF(ISERROR(VLOOKUP(Table1[[#This Row],[Project Name]],Dropdowns!B:D,3,0)),"Select an Organization and Project",VLOOKUP(Table1[[#This Row],[Project Name]],Dropdowns!B:D,3,0))</f>
        <v>Select an Organization and Project</v>
      </c>
      <c r="B9314" s="1"/>
      <c r="C9314" s="1"/>
      <c r="D9314" s="4" t="str">
        <f>IF(ISERROR(VLOOKUP(Table1[[#This Row],[Project Name]],Dropdowns!B:D,3,0)),"Select an Organization and Project",VLOOKUP(Table1[[#This Row],[Project Name]],Table2[[Project Name]:[Contract PO]],2,0))</f>
        <v>Select an Organization and Project</v>
      </c>
      <c r="E9314" s="5"/>
      <c r="F9314" s="6"/>
      <c r="G9314" s="6"/>
      <c r="H9314" s="1"/>
      <c r="I9314" s="1"/>
      <c r="J9314" s="1"/>
      <c r="K9314" s="1"/>
      <c r="L9314" s="1"/>
      <c r="M9314" s="1"/>
      <c r="N9314" s="1"/>
      <c r="O9314" s="1"/>
      <c r="P9314" s="1"/>
      <c r="Q9314" s="1"/>
      <c r="R9314" s="1"/>
    </row>
    <row r="9315" spans="1:18" s="12" customFormat="1" ht="43" customHeight="1" x14ac:dyDescent="0.35">
      <c r="A9315" s="4" t="str">
        <f>IF(ISERROR(VLOOKUP(Table1[[#This Row],[Project Name]],Dropdowns!B:D,3,0)),"Select an Organization and Project",VLOOKUP(Table1[[#This Row],[Project Name]],Dropdowns!B:D,3,0))</f>
        <v>Select an Organization and Project</v>
      </c>
      <c r="B9315" s="1"/>
      <c r="C9315" s="1"/>
      <c r="D9315" s="4" t="str">
        <f>IF(ISERROR(VLOOKUP(Table1[[#This Row],[Project Name]],Dropdowns!B:D,3,0)),"Select an Organization and Project",VLOOKUP(Table1[[#This Row],[Project Name]],Table2[[Project Name]:[Contract PO]],2,0))</f>
        <v>Select an Organization and Project</v>
      </c>
      <c r="E9315" s="5"/>
      <c r="F9315" s="6"/>
      <c r="G9315" s="6"/>
      <c r="H9315" s="1"/>
      <c r="I9315" s="1"/>
      <c r="J9315" s="1"/>
      <c r="K9315" s="1"/>
      <c r="L9315" s="1"/>
      <c r="M9315" s="1"/>
      <c r="N9315" s="1"/>
      <c r="O9315" s="1"/>
      <c r="P9315" s="1"/>
      <c r="Q9315" s="1"/>
      <c r="R9315" s="1"/>
    </row>
    <row r="9316" spans="1:18" s="12" customFormat="1" ht="43" customHeight="1" x14ac:dyDescent="0.35">
      <c r="A9316" s="4" t="str">
        <f>IF(ISERROR(VLOOKUP(Table1[[#This Row],[Project Name]],Dropdowns!B:D,3,0)),"Select an Organization and Project",VLOOKUP(Table1[[#This Row],[Project Name]],Dropdowns!B:D,3,0))</f>
        <v>Select an Organization and Project</v>
      </c>
      <c r="B9316" s="1"/>
      <c r="C9316" s="1"/>
      <c r="D9316" s="4" t="str">
        <f>IF(ISERROR(VLOOKUP(Table1[[#This Row],[Project Name]],Dropdowns!B:D,3,0)),"Select an Organization and Project",VLOOKUP(Table1[[#This Row],[Project Name]],Table2[[Project Name]:[Contract PO]],2,0))</f>
        <v>Select an Organization and Project</v>
      </c>
      <c r="E9316" s="5"/>
      <c r="F9316" s="6"/>
      <c r="G9316" s="6"/>
      <c r="H9316" s="1"/>
      <c r="I9316" s="1"/>
      <c r="J9316" s="1"/>
      <c r="K9316" s="1"/>
      <c r="L9316" s="1"/>
      <c r="M9316" s="1"/>
      <c r="N9316" s="1"/>
      <c r="O9316" s="1"/>
      <c r="P9316" s="1"/>
      <c r="Q9316" s="1"/>
      <c r="R9316" s="1"/>
    </row>
    <row r="9317" spans="1:18" s="12" customFormat="1" ht="43" customHeight="1" x14ac:dyDescent="0.35">
      <c r="A9317" s="4" t="str">
        <f>IF(ISERROR(VLOOKUP(Table1[[#This Row],[Project Name]],Dropdowns!B:D,3,0)),"Select an Organization and Project",VLOOKUP(Table1[[#This Row],[Project Name]],Dropdowns!B:D,3,0))</f>
        <v>Select an Organization and Project</v>
      </c>
      <c r="B9317" s="1"/>
      <c r="C9317" s="1"/>
      <c r="D9317" s="4" t="str">
        <f>IF(ISERROR(VLOOKUP(Table1[[#This Row],[Project Name]],Dropdowns!B:D,3,0)),"Select an Organization and Project",VLOOKUP(Table1[[#This Row],[Project Name]],Table2[[Project Name]:[Contract PO]],2,0))</f>
        <v>Select an Organization and Project</v>
      </c>
      <c r="E9317" s="5"/>
      <c r="F9317" s="6"/>
      <c r="G9317" s="6"/>
      <c r="H9317" s="1"/>
      <c r="I9317" s="1"/>
      <c r="J9317" s="1"/>
      <c r="K9317" s="1"/>
      <c r="L9317" s="1"/>
      <c r="M9317" s="1"/>
      <c r="N9317" s="1"/>
      <c r="O9317" s="1"/>
      <c r="P9317" s="1"/>
      <c r="Q9317" s="1"/>
      <c r="R9317" s="1"/>
    </row>
    <row r="9318" spans="1:18" s="12" customFormat="1" ht="43" customHeight="1" x14ac:dyDescent="0.35">
      <c r="A9318" s="4" t="str">
        <f>IF(ISERROR(VLOOKUP(Table1[[#This Row],[Project Name]],Dropdowns!B:D,3,0)),"Select an Organization and Project",VLOOKUP(Table1[[#This Row],[Project Name]],Dropdowns!B:D,3,0))</f>
        <v>Select an Organization and Project</v>
      </c>
      <c r="B9318" s="1"/>
      <c r="C9318" s="1"/>
      <c r="D9318" s="4" t="str">
        <f>IF(ISERROR(VLOOKUP(Table1[[#This Row],[Project Name]],Dropdowns!B:D,3,0)),"Select an Organization and Project",VLOOKUP(Table1[[#This Row],[Project Name]],Table2[[Project Name]:[Contract PO]],2,0))</f>
        <v>Select an Organization and Project</v>
      </c>
      <c r="E9318" s="5"/>
      <c r="F9318" s="6"/>
      <c r="G9318" s="6"/>
      <c r="H9318" s="1"/>
      <c r="I9318" s="1"/>
      <c r="J9318" s="1"/>
      <c r="K9318" s="1"/>
      <c r="L9318" s="1"/>
      <c r="M9318" s="1"/>
      <c r="N9318" s="1"/>
      <c r="O9318" s="1"/>
      <c r="P9318" s="1"/>
      <c r="Q9318" s="1"/>
      <c r="R9318" s="1"/>
    </row>
    <row r="9319" spans="1:18" s="12" customFormat="1" ht="43" customHeight="1" x14ac:dyDescent="0.35">
      <c r="A9319" s="4" t="str">
        <f>IF(ISERROR(VLOOKUP(Table1[[#This Row],[Project Name]],Dropdowns!B:D,3,0)),"Select an Organization and Project",VLOOKUP(Table1[[#This Row],[Project Name]],Dropdowns!B:D,3,0))</f>
        <v>Select an Organization and Project</v>
      </c>
      <c r="B9319" s="1"/>
      <c r="C9319" s="1"/>
      <c r="D9319" s="4" t="str">
        <f>IF(ISERROR(VLOOKUP(Table1[[#This Row],[Project Name]],Dropdowns!B:D,3,0)),"Select an Organization and Project",VLOOKUP(Table1[[#This Row],[Project Name]],Table2[[Project Name]:[Contract PO]],2,0))</f>
        <v>Select an Organization and Project</v>
      </c>
      <c r="E9319" s="5"/>
      <c r="F9319" s="6"/>
      <c r="G9319" s="6"/>
      <c r="H9319" s="1"/>
      <c r="I9319" s="1"/>
      <c r="J9319" s="1"/>
      <c r="K9319" s="1"/>
      <c r="L9319" s="1"/>
      <c r="M9319" s="1"/>
      <c r="N9319" s="1"/>
      <c r="O9319" s="1"/>
      <c r="P9319" s="1"/>
      <c r="Q9319" s="1"/>
      <c r="R9319" s="1"/>
    </row>
    <row r="9320" spans="1:18" s="12" customFormat="1" ht="43" customHeight="1" x14ac:dyDescent="0.35">
      <c r="A9320" s="4" t="str">
        <f>IF(ISERROR(VLOOKUP(Table1[[#This Row],[Project Name]],Dropdowns!B:D,3,0)),"Select an Organization and Project",VLOOKUP(Table1[[#This Row],[Project Name]],Dropdowns!B:D,3,0))</f>
        <v>Select an Organization and Project</v>
      </c>
      <c r="B9320" s="1"/>
      <c r="C9320" s="1"/>
      <c r="D9320" s="4" t="str">
        <f>IF(ISERROR(VLOOKUP(Table1[[#This Row],[Project Name]],Dropdowns!B:D,3,0)),"Select an Organization and Project",VLOOKUP(Table1[[#This Row],[Project Name]],Table2[[Project Name]:[Contract PO]],2,0))</f>
        <v>Select an Organization and Project</v>
      </c>
      <c r="E9320" s="5"/>
      <c r="F9320" s="6"/>
      <c r="G9320" s="6"/>
      <c r="H9320" s="1"/>
      <c r="I9320" s="1"/>
      <c r="J9320" s="1"/>
      <c r="K9320" s="1"/>
      <c r="L9320" s="1"/>
      <c r="M9320" s="1"/>
      <c r="N9320" s="1"/>
      <c r="O9320" s="1"/>
      <c r="P9320" s="1"/>
      <c r="Q9320" s="1"/>
      <c r="R9320" s="1"/>
    </row>
    <row r="9321" spans="1:18" s="12" customFormat="1" ht="43" customHeight="1" x14ac:dyDescent="0.35">
      <c r="A9321" s="4" t="str">
        <f>IF(ISERROR(VLOOKUP(Table1[[#This Row],[Project Name]],Dropdowns!B:D,3,0)),"Select an Organization and Project",VLOOKUP(Table1[[#This Row],[Project Name]],Dropdowns!B:D,3,0))</f>
        <v>Select an Organization and Project</v>
      </c>
      <c r="B9321" s="1"/>
      <c r="C9321" s="1"/>
      <c r="D9321" s="4" t="str">
        <f>IF(ISERROR(VLOOKUP(Table1[[#This Row],[Project Name]],Dropdowns!B:D,3,0)),"Select an Organization and Project",VLOOKUP(Table1[[#This Row],[Project Name]],Table2[[Project Name]:[Contract PO]],2,0))</f>
        <v>Select an Organization and Project</v>
      </c>
      <c r="E9321" s="5"/>
      <c r="F9321" s="6"/>
      <c r="G9321" s="6"/>
      <c r="H9321" s="1"/>
      <c r="I9321" s="1"/>
      <c r="J9321" s="1"/>
      <c r="K9321" s="1"/>
      <c r="L9321" s="1"/>
      <c r="M9321" s="1"/>
      <c r="N9321" s="1"/>
      <c r="O9321" s="1"/>
      <c r="P9321" s="1"/>
      <c r="Q9321" s="1"/>
      <c r="R9321" s="1"/>
    </row>
    <row r="9322" spans="1:18" s="12" customFormat="1" ht="43" customHeight="1" x14ac:dyDescent="0.35">
      <c r="A9322" s="4" t="str">
        <f>IF(ISERROR(VLOOKUP(Table1[[#This Row],[Project Name]],Dropdowns!B:D,3,0)),"Select an Organization and Project",VLOOKUP(Table1[[#This Row],[Project Name]],Dropdowns!B:D,3,0))</f>
        <v>Select an Organization and Project</v>
      </c>
      <c r="B9322" s="1"/>
      <c r="C9322" s="1"/>
      <c r="D9322" s="4" t="str">
        <f>IF(ISERROR(VLOOKUP(Table1[[#This Row],[Project Name]],Dropdowns!B:D,3,0)),"Select an Organization and Project",VLOOKUP(Table1[[#This Row],[Project Name]],Table2[[Project Name]:[Contract PO]],2,0))</f>
        <v>Select an Organization and Project</v>
      </c>
      <c r="E9322" s="5"/>
      <c r="F9322" s="6"/>
      <c r="G9322" s="6"/>
      <c r="H9322" s="1"/>
      <c r="I9322" s="1"/>
      <c r="J9322" s="1"/>
      <c r="K9322" s="1"/>
      <c r="L9322" s="1"/>
      <c r="M9322" s="1"/>
      <c r="N9322" s="1"/>
      <c r="O9322" s="1"/>
      <c r="P9322" s="1"/>
      <c r="Q9322" s="1"/>
      <c r="R9322" s="1"/>
    </row>
    <row r="9323" spans="1:18" s="12" customFormat="1" ht="43" customHeight="1" x14ac:dyDescent="0.35">
      <c r="A9323" s="4" t="str">
        <f>IF(ISERROR(VLOOKUP(Table1[[#This Row],[Project Name]],Dropdowns!B:D,3,0)),"Select an Organization and Project",VLOOKUP(Table1[[#This Row],[Project Name]],Dropdowns!B:D,3,0))</f>
        <v>Select an Organization and Project</v>
      </c>
      <c r="B9323" s="1"/>
      <c r="C9323" s="1"/>
      <c r="D9323" s="4" t="str">
        <f>IF(ISERROR(VLOOKUP(Table1[[#This Row],[Project Name]],Dropdowns!B:D,3,0)),"Select an Organization and Project",VLOOKUP(Table1[[#This Row],[Project Name]],Table2[[Project Name]:[Contract PO]],2,0))</f>
        <v>Select an Organization and Project</v>
      </c>
      <c r="E9323" s="5"/>
      <c r="F9323" s="6"/>
      <c r="G9323" s="6"/>
      <c r="H9323" s="1"/>
      <c r="I9323" s="1"/>
      <c r="J9323" s="1"/>
      <c r="K9323" s="1"/>
      <c r="L9323" s="1"/>
      <c r="M9323" s="1"/>
      <c r="N9323" s="1"/>
      <c r="O9323" s="1"/>
      <c r="P9323" s="1"/>
      <c r="Q9323" s="1"/>
      <c r="R9323" s="1"/>
    </row>
    <row r="9324" spans="1:18" s="12" customFormat="1" ht="43" customHeight="1" x14ac:dyDescent="0.35">
      <c r="A9324" s="4" t="str">
        <f>IF(ISERROR(VLOOKUP(Table1[[#This Row],[Project Name]],Dropdowns!B:D,3,0)),"Select an Organization and Project",VLOOKUP(Table1[[#This Row],[Project Name]],Dropdowns!B:D,3,0))</f>
        <v>Select an Organization and Project</v>
      </c>
      <c r="B9324" s="1"/>
      <c r="C9324" s="1"/>
      <c r="D9324" s="4" t="str">
        <f>IF(ISERROR(VLOOKUP(Table1[[#This Row],[Project Name]],Dropdowns!B:D,3,0)),"Select an Organization and Project",VLOOKUP(Table1[[#This Row],[Project Name]],Table2[[Project Name]:[Contract PO]],2,0))</f>
        <v>Select an Organization and Project</v>
      </c>
      <c r="E9324" s="5"/>
      <c r="F9324" s="6"/>
      <c r="G9324" s="6"/>
      <c r="H9324" s="1"/>
      <c r="I9324" s="1"/>
      <c r="J9324" s="1"/>
      <c r="K9324" s="1"/>
      <c r="L9324" s="1"/>
      <c r="M9324" s="1"/>
      <c r="N9324" s="1"/>
      <c r="O9324" s="1"/>
      <c r="P9324" s="1"/>
      <c r="Q9324" s="1"/>
      <c r="R9324" s="1"/>
    </row>
    <row r="9325" spans="1:18" s="12" customFormat="1" ht="43" customHeight="1" x14ac:dyDescent="0.35">
      <c r="A9325" s="4" t="str">
        <f>IF(ISERROR(VLOOKUP(Table1[[#This Row],[Project Name]],Dropdowns!B:D,3,0)),"Select an Organization and Project",VLOOKUP(Table1[[#This Row],[Project Name]],Dropdowns!B:D,3,0))</f>
        <v>Select an Organization and Project</v>
      </c>
      <c r="B9325" s="1"/>
      <c r="C9325" s="1"/>
      <c r="D9325" s="4" t="str">
        <f>IF(ISERROR(VLOOKUP(Table1[[#This Row],[Project Name]],Dropdowns!B:D,3,0)),"Select an Organization and Project",VLOOKUP(Table1[[#This Row],[Project Name]],Table2[[Project Name]:[Contract PO]],2,0))</f>
        <v>Select an Organization and Project</v>
      </c>
      <c r="E9325" s="5"/>
      <c r="F9325" s="6"/>
      <c r="G9325" s="6"/>
      <c r="H9325" s="1"/>
      <c r="I9325" s="1"/>
      <c r="J9325" s="1"/>
      <c r="K9325" s="1"/>
      <c r="L9325" s="1"/>
      <c r="M9325" s="1"/>
      <c r="N9325" s="1"/>
      <c r="O9325" s="1"/>
      <c r="P9325" s="1"/>
      <c r="Q9325" s="1"/>
      <c r="R9325" s="1"/>
    </row>
    <row r="9326" spans="1:18" s="12" customFormat="1" ht="43" customHeight="1" x14ac:dyDescent="0.35">
      <c r="A9326" s="4" t="str">
        <f>IF(ISERROR(VLOOKUP(Table1[[#This Row],[Project Name]],Dropdowns!B:D,3,0)),"Select an Organization and Project",VLOOKUP(Table1[[#This Row],[Project Name]],Dropdowns!B:D,3,0))</f>
        <v>Select an Organization and Project</v>
      </c>
      <c r="B9326" s="1"/>
      <c r="C9326" s="1"/>
      <c r="D9326" s="4" t="str">
        <f>IF(ISERROR(VLOOKUP(Table1[[#This Row],[Project Name]],Dropdowns!B:D,3,0)),"Select an Organization and Project",VLOOKUP(Table1[[#This Row],[Project Name]],Table2[[Project Name]:[Contract PO]],2,0))</f>
        <v>Select an Organization and Project</v>
      </c>
      <c r="E9326" s="5"/>
      <c r="F9326" s="6"/>
      <c r="G9326" s="6"/>
      <c r="H9326" s="1"/>
      <c r="I9326" s="1"/>
      <c r="J9326" s="1"/>
      <c r="K9326" s="1"/>
      <c r="L9326" s="1"/>
      <c r="M9326" s="1"/>
      <c r="N9326" s="1"/>
      <c r="O9326" s="1"/>
      <c r="P9326" s="1"/>
      <c r="Q9326" s="1"/>
      <c r="R9326" s="1"/>
    </row>
    <row r="9327" spans="1:18" s="12" customFormat="1" ht="43" customHeight="1" x14ac:dyDescent="0.35">
      <c r="A9327" s="4" t="str">
        <f>IF(ISERROR(VLOOKUP(Table1[[#This Row],[Project Name]],Dropdowns!B:D,3,0)),"Select an Organization and Project",VLOOKUP(Table1[[#This Row],[Project Name]],Dropdowns!B:D,3,0))</f>
        <v>Select an Organization and Project</v>
      </c>
      <c r="B9327" s="1"/>
      <c r="C9327" s="1"/>
      <c r="D9327" s="4" t="str">
        <f>IF(ISERROR(VLOOKUP(Table1[[#This Row],[Project Name]],Dropdowns!B:D,3,0)),"Select an Organization and Project",VLOOKUP(Table1[[#This Row],[Project Name]],Table2[[Project Name]:[Contract PO]],2,0))</f>
        <v>Select an Organization and Project</v>
      </c>
      <c r="E9327" s="5"/>
      <c r="F9327" s="6"/>
      <c r="G9327" s="6"/>
      <c r="H9327" s="1"/>
      <c r="I9327" s="1"/>
      <c r="J9327" s="1"/>
      <c r="K9327" s="1"/>
      <c r="L9327" s="1"/>
      <c r="M9327" s="1"/>
      <c r="N9327" s="1"/>
      <c r="O9327" s="1"/>
      <c r="P9327" s="1"/>
      <c r="Q9327" s="1"/>
      <c r="R9327" s="1"/>
    </row>
    <row r="9328" spans="1:18" s="12" customFormat="1" ht="43" customHeight="1" x14ac:dyDescent="0.35">
      <c r="A9328" s="4" t="str">
        <f>IF(ISERROR(VLOOKUP(Table1[[#This Row],[Project Name]],Dropdowns!B:D,3,0)),"Select an Organization and Project",VLOOKUP(Table1[[#This Row],[Project Name]],Dropdowns!B:D,3,0))</f>
        <v>Select an Organization and Project</v>
      </c>
      <c r="B9328" s="1"/>
      <c r="C9328" s="1"/>
      <c r="D9328" s="4" t="str">
        <f>IF(ISERROR(VLOOKUP(Table1[[#This Row],[Project Name]],Dropdowns!B:D,3,0)),"Select an Organization and Project",VLOOKUP(Table1[[#This Row],[Project Name]],Table2[[Project Name]:[Contract PO]],2,0))</f>
        <v>Select an Organization and Project</v>
      </c>
      <c r="E9328" s="5"/>
      <c r="F9328" s="6"/>
      <c r="G9328" s="6"/>
      <c r="H9328" s="1"/>
      <c r="I9328" s="1"/>
      <c r="J9328" s="1"/>
      <c r="K9328" s="1"/>
      <c r="L9328" s="1"/>
      <c r="M9328" s="1"/>
      <c r="N9328" s="1"/>
      <c r="O9328" s="1"/>
      <c r="P9328" s="1"/>
      <c r="Q9328" s="1"/>
      <c r="R9328" s="1"/>
    </row>
    <row r="9329" spans="1:18" s="12" customFormat="1" ht="43" customHeight="1" x14ac:dyDescent="0.35">
      <c r="A9329" s="4" t="str">
        <f>IF(ISERROR(VLOOKUP(Table1[[#This Row],[Project Name]],Dropdowns!B:D,3,0)),"Select an Organization and Project",VLOOKUP(Table1[[#This Row],[Project Name]],Dropdowns!B:D,3,0))</f>
        <v>Select an Organization and Project</v>
      </c>
      <c r="B9329" s="1"/>
      <c r="C9329" s="1"/>
      <c r="D9329" s="4" t="str">
        <f>IF(ISERROR(VLOOKUP(Table1[[#This Row],[Project Name]],Dropdowns!B:D,3,0)),"Select an Organization and Project",VLOOKUP(Table1[[#This Row],[Project Name]],Table2[[Project Name]:[Contract PO]],2,0))</f>
        <v>Select an Organization and Project</v>
      </c>
      <c r="E9329" s="5"/>
      <c r="F9329" s="6"/>
      <c r="G9329" s="6"/>
      <c r="H9329" s="1"/>
      <c r="I9329" s="1"/>
      <c r="J9329" s="1"/>
      <c r="K9329" s="1"/>
      <c r="L9329" s="1"/>
      <c r="M9329" s="1"/>
      <c r="N9329" s="1"/>
      <c r="O9329" s="1"/>
      <c r="P9329" s="1"/>
      <c r="Q9329" s="1"/>
      <c r="R9329" s="1"/>
    </row>
    <row r="9330" spans="1:18" s="12" customFormat="1" ht="43" customHeight="1" x14ac:dyDescent="0.35">
      <c r="A9330" s="4" t="str">
        <f>IF(ISERROR(VLOOKUP(Table1[[#This Row],[Project Name]],Dropdowns!B:D,3,0)),"Select an Organization and Project",VLOOKUP(Table1[[#This Row],[Project Name]],Dropdowns!B:D,3,0))</f>
        <v>Select an Organization and Project</v>
      </c>
      <c r="B9330" s="1"/>
      <c r="C9330" s="1"/>
      <c r="D9330" s="4" t="str">
        <f>IF(ISERROR(VLOOKUP(Table1[[#This Row],[Project Name]],Dropdowns!B:D,3,0)),"Select an Organization and Project",VLOOKUP(Table1[[#This Row],[Project Name]],Table2[[Project Name]:[Contract PO]],2,0))</f>
        <v>Select an Organization and Project</v>
      </c>
      <c r="E9330" s="5"/>
      <c r="F9330" s="6"/>
      <c r="G9330" s="6"/>
      <c r="H9330" s="1"/>
      <c r="I9330" s="1"/>
      <c r="J9330" s="1"/>
      <c r="K9330" s="1"/>
      <c r="L9330" s="1"/>
      <c r="M9330" s="1"/>
      <c r="N9330" s="1"/>
      <c r="O9330" s="1"/>
      <c r="P9330" s="1"/>
      <c r="Q9330" s="1"/>
      <c r="R9330" s="1"/>
    </row>
    <row r="9331" spans="1:18" s="12" customFormat="1" ht="43" customHeight="1" x14ac:dyDescent="0.35">
      <c r="A9331" s="4" t="str">
        <f>IF(ISERROR(VLOOKUP(Table1[[#This Row],[Project Name]],Dropdowns!B:D,3,0)),"Select an Organization and Project",VLOOKUP(Table1[[#This Row],[Project Name]],Dropdowns!B:D,3,0))</f>
        <v>Select an Organization and Project</v>
      </c>
      <c r="B9331" s="1"/>
      <c r="C9331" s="1"/>
      <c r="D9331" s="4" t="str">
        <f>IF(ISERROR(VLOOKUP(Table1[[#This Row],[Project Name]],Dropdowns!B:D,3,0)),"Select an Organization and Project",VLOOKUP(Table1[[#This Row],[Project Name]],Table2[[Project Name]:[Contract PO]],2,0))</f>
        <v>Select an Organization and Project</v>
      </c>
      <c r="E9331" s="5"/>
      <c r="F9331" s="6"/>
      <c r="G9331" s="6"/>
      <c r="H9331" s="1"/>
      <c r="I9331" s="1"/>
      <c r="J9331" s="1"/>
      <c r="K9331" s="1"/>
      <c r="L9331" s="1"/>
      <c r="M9331" s="1"/>
      <c r="N9331" s="1"/>
      <c r="O9331" s="1"/>
      <c r="P9331" s="1"/>
      <c r="Q9331" s="1"/>
      <c r="R9331" s="1"/>
    </row>
    <row r="9332" spans="1:18" s="12" customFormat="1" ht="43" customHeight="1" x14ac:dyDescent="0.35">
      <c r="A9332" s="4" t="str">
        <f>IF(ISERROR(VLOOKUP(Table1[[#This Row],[Project Name]],Dropdowns!B:D,3,0)),"Select an Organization and Project",VLOOKUP(Table1[[#This Row],[Project Name]],Dropdowns!B:D,3,0))</f>
        <v>Select an Organization and Project</v>
      </c>
      <c r="B9332" s="1"/>
      <c r="C9332" s="1"/>
      <c r="D9332" s="4" t="str">
        <f>IF(ISERROR(VLOOKUP(Table1[[#This Row],[Project Name]],Dropdowns!B:D,3,0)),"Select an Organization and Project",VLOOKUP(Table1[[#This Row],[Project Name]],Table2[[Project Name]:[Contract PO]],2,0))</f>
        <v>Select an Organization and Project</v>
      </c>
      <c r="E9332" s="5"/>
      <c r="F9332" s="6"/>
      <c r="G9332" s="6"/>
      <c r="H9332" s="1"/>
      <c r="I9332" s="1"/>
      <c r="J9332" s="1"/>
      <c r="K9332" s="1"/>
      <c r="L9332" s="1"/>
      <c r="M9332" s="1"/>
      <c r="N9332" s="1"/>
      <c r="O9332" s="1"/>
      <c r="P9332" s="1"/>
      <c r="Q9332" s="1"/>
      <c r="R9332" s="1"/>
    </row>
    <row r="9333" spans="1:18" s="12" customFormat="1" ht="43" customHeight="1" x14ac:dyDescent="0.35">
      <c r="A9333" s="4" t="str">
        <f>IF(ISERROR(VLOOKUP(Table1[[#This Row],[Project Name]],Dropdowns!B:D,3,0)),"Select an Organization and Project",VLOOKUP(Table1[[#This Row],[Project Name]],Dropdowns!B:D,3,0))</f>
        <v>Select an Organization and Project</v>
      </c>
      <c r="B9333" s="1"/>
      <c r="C9333" s="1"/>
      <c r="D9333" s="4" t="str">
        <f>IF(ISERROR(VLOOKUP(Table1[[#This Row],[Project Name]],Dropdowns!B:D,3,0)),"Select an Organization and Project",VLOOKUP(Table1[[#This Row],[Project Name]],Table2[[Project Name]:[Contract PO]],2,0))</f>
        <v>Select an Organization and Project</v>
      </c>
      <c r="E9333" s="5"/>
      <c r="F9333" s="6"/>
      <c r="G9333" s="6"/>
      <c r="H9333" s="1"/>
      <c r="I9333" s="1"/>
      <c r="J9333" s="1"/>
      <c r="K9333" s="1"/>
      <c r="L9333" s="1"/>
      <c r="M9333" s="1"/>
      <c r="N9333" s="1"/>
      <c r="O9333" s="1"/>
      <c r="P9333" s="1"/>
      <c r="Q9333" s="1"/>
      <c r="R9333" s="1"/>
    </row>
    <row r="9334" spans="1:18" s="12" customFormat="1" ht="43" customHeight="1" x14ac:dyDescent="0.35">
      <c r="A9334" s="4" t="str">
        <f>IF(ISERROR(VLOOKUP(Table1[[#This Row],[Project Name]],Dropdowns!B:D,3,0)),"Select an Organization and Project",VLOOKUP(Table1[[#This Row],[Project Name]],Dropdowns!B:D,3,0))</f>
        <v>Select an Organization and Project</v>
      </c>
      <c r="B9334" s="1"/>
      <c r="C9334" s="1"/>
      <c r="D9334" s="4" t="str">
        <f>IF(ISERROR(VLOOKUP(Table1[[#This Row],[Project Name]],Dropdowns!B:D,3,0)),"Select an Organization and Project",VLOOKUP(Table1[[#This Row],[Project Name]],Table2[[Project Name]:[Contract PO]],2,0))</f>
        <v>Select an Organization and Project</v>
      </c>
      <c r="E9334" s="5"/>
      <c r="F9334" s="6"/>
      <c r="G9334" s="6"/>
      <c r="H9334" s="1"/>
      <c r="I9334" s="1"/>
      <c r="J9334" s="1"/>
      <c r="K9334" s="1"/>
      <c r="L9334" s="1"/>
      <c r="M9334" s="1"/>
      <c r="N9334" s="1"/>
      <c r="O9334" s="1"/>
      <c r="P9334" s="1"/>
      <c r="Q9334" s="1"/>
      <c r="R9334" s="1"/>
    </row>
    <row r="9335" spans="1:18" s="12" customFormat="1" ht="43" customHeight="1" x14ac:dyDescent="0.35">
      <c r="A9335" s="4" t="str">
        <f>IF(ISERROR(VLOOKUP(Table1[[#This Row],[Project Name]],Dropdowns!B:D,3,0)),"Select an Organization and Project",VLOOKUP(Table1[[#This Row],[Project Name]],Dropdowns!B:D,3,0))</f>
        <v>Select an Organization and Project</v>
      </c>
      <c r="B9335" s="1"/>
      <c r="C9335" s="1"/>
      <c r="D9335" s="4" t="str">
        <f>IF(ISERROR(VLOOKUP(Table1[[#This Row],[Project Name]],Dropdowns!B:D,3,0)),"Select an Organization and Project",VLOOKUP(Table1[[#This Row],[Project Name]],Table2[[Project Name]:[Contract PO]],2,0))</f>
        <v>Select an Organization and Project</v>
      </c>
      <c r="E9335" s="5"/>
      <c r="F9335" s="6"/>
      <c r="G9335" s="6"/>
      <c r="H9335" s="1"/>
      <c r="I9335" s="1"/>
      <c r="J9335" s="1"/>
      <c r="K9335" s="1"/>
      <c r="L9335" s="1"/>
      <c r="M9335" s="1"/>
      <c r="N9335" s="1"/>
      <c r="O9335" s="1"/>
      <c r="P9335" s="1"/>
      <c r="Q9335" s="1"/>
      <c r="R9335" s="1"/>
    </row>
    <row r="9336" spans="1:18" s="12" customFormat="1" ht="43" customHeight="1" x14ac:dyDescent="0.35">
      <c r="A9336" s="4" t="str">
        <f>IF(ISERROR(VLOOKUP(Table1[[#This Row],[Project Name]],Dropdowns!B:D,3,0)),"Select an Organization and Project",VLOOKUP(Table1[[#This Row],[Project Name]],Dropdowns!B:D,3,0))</f>
        <v>Select an Organization and Project</v>
      </c>
      <c r="B9336" s="1"/>
      <c r="C9336" s="1"/>
      <c r="D9336" s="4" t="str">
        <f>IF(ISERROR(VLOOKUP(Table1[[#This Row],[Project Name]],Dropdowns!B:D,3,0)),"Select an Organization and Project",VLOOKUP(Table1[[#This Row],[Project Name]],Table2[[Project Name]:[Contract PO]],2,0))</f>
        <v>Select an Organization and Project</v>
      </c>
      <c r="E9336" s="5"/>
      <c r="F9336" s="6"/>
      <c r="G9336" s="6"/>
      <c r="H9336" s="1"/>
      <c r="I9336" s="1"/>
      <c r="J9336" s="1"/>
      <c r="K9336" s="1"/>
      <c r="L9336" s="1"/>
      <c r="M9336" s="1"/>
      <c r="N9336" s="1"/>
      <c r="O9336" s="1"/>
      <c r="P9336" s="1"/>
      <c r="Q9336" s="1"/>
      <c r="R9336" s="1"/>
    </row>
    <row r="9337" spans="1:18" s="12" customFormat="1" ht="43" customHeight="1" x14ac:dyDescent="0.35">
      <c r="A9337" s="4" t="str">
        <f>IF(ISERROR(VLOOKUP(Table1[[#This Row],[Project Name]],Dropdowns!B:D,3,0)),"Select an Organization and Project",VLOOKUP(Table1[[#This Row],[Project Name]],Dropdowns!B:D,3,0))</f>
        <v>Select an Organization and Project</v>
      </c>
      <c r="B9337" s="1"/>
      <c r="C9337" s="1"/>
      <c r="D9337" s="4" t="str">
        <f>IF(ISERROR(VLOOKUP(Table1[[#This Row],[Project Name]],Dropdowns!B:D,3,0)),"Select an Organization and Project",VLOOKUP(Table1[[#This Row],[Project Name]],Table2[[Project Name]:[Contract PO]],2,0))</f>
        <v>Select an Organization and Project</v>
      </c>
      <c r="E9337" s="5"/>
      <c r="F9337" s="6"/>
      <c r="G9337" s="6"/>
      <c r="H9337" s="1"/>
      <c r="I9337" s="1"/>
      <c r="J9337" s="1"/>
      <c r="K9337" s="1"/>
      <c r="L9337" s="1"/>
      <c r="M9337" s="1"/>
      <c r="N9337" s="1"/>
      <c r="O9337" s="1"/>
      <c r="P9337" s="1"/>
      <c r="Q9337" s="1"/>
      <c r="R9337" s="1"/>
    </row>
    <row r="9338" spans="1:18" s="12" customFormat="1" ht="43" customHeight="1" x14ac:dyDescent="0.35">
      <c r="A9338" s="4" t="str">
        <f>IF(ISERROR(VLOOKUP(Table1[[#This Row],[Project Name]],Dropdowns!B:D,3,0)),"Select an Organization and Project",VLOOKUP(Table1[[#This Row],[Project Name]],Dropdowns!B:D,3,0))</f>
        <v>Select an Organization and Project</v>
      </c>
      <c r="B9338" s="1"/>
      <c r="C9338" s="1"/>
      <c r="D9338" s="4" t="str">
        <f>IF(ISERROR(VLOOKUP(Table1[[#This Row],[Project Name]],Dropdowns!B:D,3,0)),"Select an Organization and Project",VLOOKUP(Table1[[#This Row],[Project Name]],Table2[[Project Name]:[Contract PO]],2,0))</f>
        <v>Select an Organization and Project</v>
      </c>
      <c r="E9338" s="5"/>
      <c r="F9338" s="6"/>
      <c r="G9338" s="6"/>
      <c r="H9338" s="1"/>
      <c r="I9338" s="1"/>
      <c r="J9338" s="1"/>
      <c r="K9338" s="1"/>
      <c r="L9338" s="1"/>
      <c r="M9338" s="1"/>
      <c r="N9338" s="1"/>
      <c r="O9338" s="1"/>
      <c r="P9338" s="1"/>
      <c r="Q9338" s="1"/>
      <c r="R9338" s="1"/>
    </row>
    <row r="9339" spans="1:18" s="12" customFormat="1" ht="43" customHeight="1" x14ac:dyDescent="0.35">
      <c r="A9339" s="4" t="str">
        <f>IF(ISERROR(VLOOKUP(Table1[[#This Row],[Project Name]],Dropdowns!B:D,3,0)),"Select an Organization and Project",VLOOKUP(Table1[[#This Row],[Project Name]],Dropdowns!B:D,3,0))</f>
        <v>Select an Organization and Project</v>
      </c>
      <c r="B9339" s="1"/>
      <c r="C9339" s="1"/>
      <c r="D9339" s="4" t="str">
        <f>IF(ISERROR(VLOOKUP(Table1[[#This Row],[Project Name]],Dropdowns!B:D,3,0)),"Select an Organization and Project",VLOOKUP(Table1[[#This Row],[Project Name]],Table2[[Project Name]:[Contract PO]],2,0))</f>
        <v>Select an Organization and Project</v>
      </c>
      <c r="E9339" s="5"/>
      <c r="F9339" s="6"/>
      <c r="G9339" s="6"/>
      <c r="H9339" s="1"/>
      <c r="I9339" s="1"/>
      <c r="J9339" s="1"/>
      <c r="K9339" s="1"/>
      <c r="L9339" s="1"/>
      <c r="M9339" s="1"/>
      <c r="N9339" s="1"/>
      <c r="O9339" s="1"/>
      <c r="P9339" s="1"/>
      <c r="Q9339" s="1"/>
      <c r="R9339" s="1"/>
    </row>
    <row r="9340" spans="1:18" s="12" customFormat="1" ht="43" customHeight="1" x14ac:dyDescent="0.35">
      <c r="A9340" s="4" t="str">
        <f>IF(ISERROR(VLOOKUP(Table1[[#This Row],[Project Name]],Dropdowns!B:D,3,0)),"Select an Organization and Project",VLOOKUP(Table1[[#This Row],[Project Name]],Dropdowns!B:D,3,0))</f>
        <v>Select an Organization and Project</v>
      </c>
      <c r="B9340" s="1"/>
      <c r="C9340" s="1"/>
      <c r="D9340" s="4" t="str">
        <f>IF(ISERROR(VLOOKUP(Table1[[#This Row],[Project Name]],Dropdowns!B:D,3,0)),"Select an Organization and Project",VLOOKUP(Table1[[#This Row],[Project Name]],Table2[[Project Name]:[Contract PO]],2,0))</f>
        <v>Select an Organization and Project</v>
      </c>
      <c r="E9340" s="5"/>
      <c r="F9340" s="6"/>
      <c r="G9340" s="6"/>
      <c r="H9340" s="1"/>
      <c r="I9340" s="1"/>
      <c r="J9340" s="1"/>
      <c r="K9340" s="1"/>
      <c r="L9340" s="1"/>
      <c r="M9340" s="1"/>
      <c r="N9340" s="1"/>
      <c r="O9340" s="1"/>
      <c r="P9340" s="1"/>
      <c r="Q9340" s="1"/>
      <c r="R9340" s="1"/>
    </row>
    <row r="9341" spans="1:18" s="12" customFormat="1" ht="43" customHeight="1" x14ac:dyDescent="0.35">
      <c r="A9341" s="4" t="str">
        <f>IF(ISERROR(VLOOKUP(Table1[[#This Row],[Project Name]],Dropdowns!B:D,3,0)),"Select an Organization and Project",VLOOKUP(Table1[[#This Row],[Project Name]],Dropdowns!B:D,3,0))</f>
        <v>Select an Organization and Project</v>
      </c>
      <c r="B9341" s="1"/>
      <c r="C9341" s="1"/>
      <c r="D9341" s="4" t="str">
        <f>IF(ISERROR(VLOOKUP(Table1[[#This Row],[Project Name]],Dropdowns!B:D,3,0)),"Select an Organization and Project",VLOOKUP(Table1[[#This Row],[Project Name]],Table2[[Project Name]:[Contract PO]],2,0))</f>
        <v>Select an Organization and Project</v>
      </c>
      <c r="E9341" s="5"/>
      <c r="F9341" s="6"/>
      <c r="G9341" s="6"/>
      <c r="H9341" s="1"/>
      <c r="I9341" s="1"/>
      <c r="J9341" s="1"/>
      <c r="K9341" s="1"/>
      <c r="L9341" s="1"/>
      <c r="M9341" s="1"/>
      <c r="N9341" s="1"/>
      <c r="O9341" s="1"/>
      <c r="P9341" s="1"/>
      <c r="Q9341" s="1"/>
      <c r="R9341" s="1"/>
    </row>
    <row r="9342" spans="1:18" s="12" customFormat="1" ht="43" customHeight="1" x14ac:dyDescent="0.35">
      <c r="A9342" s="4" t="str">
        <f>IF(ISERROR(VLOOKUP(Table1[[#This Row],[Project Name]],Dropdowns!B:D,3,0)),"Select an Organization and Project",VLOOKUP(Table1[[#This Row],[Project Name]],Dropdowns!B:D,3,0))</f>
        <v>Select an Organization and Project</v>
      </c>
      <c r="B9342" s="1"/>
      <c r="C9342" s="1"/>
      <c r="D9342" s="4" t="str">
        <f>IF(ISERROR(VLOOKUP(Table1[[#This Row],[Project Name]],Dropdowns!B:D,3,0)),"Select an Organization and Project",VLOOKUP(Table1[[#This Row],[Project Name]],Table2[[Project Name]:[Contract PO]],2,0))</f>
        <v>Select an Organization and Project</v>
      </c>
      <c r="E9342" s="5"/>
      <c r="F9342" s="6"/>
      <c r="G9342" s="6"/>
      <c r="H9342" s="1"/>
      <c r="I9342" s="1"/>
      <c r="J9342" s="1"/>
      <c r="K9342" s="1"/>
      <c r="L9342" s="1"/>
      <c r="M9342" s="1"/>
      <c r="N9342" s="1"/>
      <c r="O9342" s="1"/>
      <c r="P9342" s="1"/>
      <c r="Q9342" s="1"/>
      <c r="R9342" s="1"/>
    </row>
    <row r="9343" spans="1:18" s="12" customFormat="1" ht="43" customHeight="1" x14ac:dyDescent="0.35">
      <c r="A9343" s="4" t="str">
        <f>IF(ISERROR(VLOOKUP(Table1[[#This Row],[Project Name]],Dropdowns!B:D,3,0)),"Select an Organization and Project",VLOOKUP(Table1[[#This Row],[Project Name]],Dropdowns!B:D,3,0))</f>
        <v>Select an Organization and Project</v>
      </c>
      <c r="B9343" s="1"/>
      <c r="C9343" s="1"/>
      <c r="D9343" s="4" t="str">
        <f>IF(ISERROR(VLOOKUP(Table1[[#This Row],[Project Name]],Dropdowns!B:D,3,0)),"Select an Organization and Project",VLOOKUP(Table1[[#This Row],[Project Name]],Table2[[Project Name]:[Contract PO]],2,0))</f>
        <v>Select an Organization and Project</v>
      </c>
      <c r="E9343" s="5"/>
      <c r="F9343" s="6"/>
      <c r="G9343" s="6"/>
      <c r="H9343" s="1"/>
      <c r="I9343" s="1"/>
      <c r="J9343" s="1"/>
      <c r="K9343" s="1"/>
      <c r="L9343" s="1"/>
      <c r="M9343" s="1"/>
      <c r="N9343" s="1"/>
      <c r="O9343" s="1"/>
      <c r="P9343" s="1"/>
      <c r="Q9343" s="1"/>
      <c r="R9343" s="1"/>
    </row>
    <row r="9344" spans="1:18" s="12" customFormat="1" ht="43" customHeight="1" x14ac:dyDescent="0.35">
      <c r="A9344" s="4" t="str">
        <f>IF(ISERROR(VLOOKUP(Table1[[#This Row],[Project Name]],Dropdowns!B:D,3,0)),"Select an Organization and Project",VLOOKUP(Table1[[#This Row],[Project Name]],Dropdowns!B:D,3,0))</f>
        <v>Select an Organization and Project</v>
      </c>
      <c r="B9344" s="1"/>
      <c r="C9344" s="1"/>
      <c r="D9344" s="4" t="str">
        <f>IF(ISERROR(VLOOKUP(Table1[[#This Row],[Project Name]],Dropdowns!B:D,3,0)),"Select an Organization and Project",VLOOKUP(Table1[[#This Row],[Project Name]],Table2[[Project Name]:[Contract PO]],2,0))</f>
        <v>Select an Organization and Project</v>
      </c>
      <c r="E9344" s="5"/>
      <c r="F9344" s="6"/>
      <c r="G9344" s="6"/>
      <c r="H9344" s="1"/>
      <c r="I9344" s="1"/>
      <c r="J9344" s="1"/>
      <c r="K9344" s="1"/>
      <c r="L9344" s="1"/>
      <c r="M9344" s="1"/>
      <c r="N9344" s="1"/>
      <c r="O9344" s="1"/>
      <c r="P9344" s="1"/>
      <c r="Q9344" s="1"/>
      <c r="R9344" s="1"/>
    </row>
    <row r="9345" spans="1:18" s="12" customFormat="1" ht="43" customHeight="1" x14ac:dyDescent="0.35">
      <c r="A9345" s="4" t="str">
        <f>IF(ISERROR(VLOOKUP(Table1[[#This Row],[Project Name]],Dropdowns!B:D,3,0)),"Select an Organization and Project",VLOOKUP(Table1[[#This Row],[Project Name]],Dropdowns!B:D,3,0))</f>
        <v>Select an Organization and Project</v>
      </c>
      <c r="B9345" s="1"/>
      <c r="C9345" s="1"/>
      <c r="D9345" s="4" t="str">
        <f>IF(ISERROR(VLOOKUP(Table1[[#This Row],[Project Name]],Dropdowns!B:D,3,0)),"Select an Organization and Project",VLOOKUP(Table1[[#This Row],[Project Name]],Table2[[Project Name]:[Contract PO]],2,0))</f>
        <v>Select an Organization and Project</v>
      </c>
      <c r="E9345" s="5"/>
      <c r="F9345" s="6"/>
      <c r="G9345" s="6"/>
      <c r="H9345" s="1"/>
      <c r="I9345" s="1"/>
      <c r="J9345" s="1"/>
      <c r="K9345" s="1"/>
      <c r="L9345" s="1"/>
      <c r="M9345" s="1"/>
      <c r="N9345" s="1"/>
      <c r="O9345" s="1"/>
      <c r="P9345" s="1"/>
      <c r="Q9345" s="1"/>
      <c r="R9345" s="1"/>
    </row>
    <row r="9346" spans="1:18" s="12" customFormat="1" ht="43" customHeight="1" x14ac:dyDescent="0.35">
      <c r="A9346" s="4" t="str">
        <f>IF(ISERROR(VLOOKUP(Table1[[#This Row],[Project Name]],Dropdowns!B:D,3,0)),"Select an Organization and Project",VLOOKUP(Table1[[#This Row],[Project Name]],Dropdowns!B:D,3,0))</f>
        <v>Select an Organization and Project</v>
      </c>
      <c r="B9346" s="1"/>
      <c r="C9346" s="1"/>
      <c r="D9346" s="4" t="str">
        <f>IF(ISERROR(VLOOKUP(Table1[[#This Row],[Project Name]],Dropdowns!B:D,3,0)),"Select an Organization and Project",VLOOKUP(Table1[[#This Row],[Project Name]],Table2[[Project Name]:[Contract PO]],2,0))</f>
        <v>Select an Organization and Project</v>
      </c>
      <c r="E9346" s="5"/>
      <c r="F9346" s="6"/>
      <c r="G9346" s="6"/>
      <c r="H9346" s="1"/>
      <c r="I9346" s="1"/>
      <c r="J9346" s="1"/>
      <c r="K9346" s="1"/>
      <c r="L9346" s="1"/>
      <c r="M9346" s="1"/>
      <c r="N9346" s="1"/>
      <c r="O9346" s="1"/>
      <c r="P9346" s="1"/>
      <c r="Q9346" s="1"/>
      <c r="R9346" s="1"/>
    </row>
    <row r="9347" spans="1:18" s="12" customFormat="1" ht="43" customHeight="1" x14ac:dyDescent="0.35">
      <c r="A9347" s="4" t="str">
        <f>IF(ISERROR(VLOOKUP(Table1[[#This Row],[Project Name]],Dropdowns!B:D,3,0)),"Select an Organization and Project",VLOOKUP(Table1[[#This Row],[Project Name]],Dropdowns!B:D,3,0))</f>
        <v>Select an Organization and Project</v>
      </c>
      <c r="B9347" s="1"/>
      <c r="C9347" s="1"/>
      <c r="D9347" s="4" t="str">
        <f>IF(ISERROR(VLOOKUP(Table1[[#This Row],[Project Name]],Dropdowns!B:D,3,0)),"Select an Organization and Project",VLOOKUP(Table1[[#This Row],[Project Name]],Table2[[Project Name]:[Contract PO]],2,0))</f>
        <v>Select an Organization and Project</v>
      </c>
      <c r="E9347" s="5"/>
      <c r="F9347" s="6"/>
      <c r="G9347" s="6"/>
      <c r="H9347" s="1"/>
      <c r="I9347" s="1"/>
      <c r="J9347" s="1"/>
      <c r="K9347" s="1"/>
      <c r="L9347" s="1"/>
      <c r="M9347" s="1"/>
      <c r="N9347" s="1"/>
      <c r="O9347" s="1"/>
      <c r="P9347" s="1"/>
      <c r="Q9347" s="1"/>
      <c r="R9347" s="1"/>
    </row>
    <row r="9348" spans="1:18" s="12" customFormat="1" ht="43" customHeight="1" x14ac:dyDescent="0.35">
      <c r="A9348" s="4" t="str">
        <f>IF(ISERROR(VLOOKUP(Table1[[#This Row],[Project Name]],Dropdowns!B:D,3,0)),"Select an Organization and Project",VLOOKUP(Table1[[#This Row],[Project Name]],Dropdowns!B:D,3,0))</f>
        <v>Select an Organization and Project</v>
      </c>
      <c r="B9348" s="1"/>
      <c r="C9348" s="1"/>
      <c r="D9348" s="4" t="str">
        <f>IF(ISERROR(VLOOKUP(Table1[[#This Row],[Project Name]],Dropdowns!B:D,3,0)),"Select an Organization and Project",VLOOKUP(Table1[[#This Row],[Project Name]],Table2[[Project Name]:[Contract PO]],2,0))</f>
        <v>Select an Organization and Project</v>
      </c>
      <c r="E9348" s="5"/>
      <c r="F9348" s="6"/>
      <c r="G9348" s="6"/>
      <c r="H9348" s="1"/>
      <c r="I9348" s="1"/>
      <c r="J9348" s="1"/>
      <c r="K9348" s="1"/>
      <c r="L9348" s="1"/>
      <c r="M9348" s="1"/>
      <c r="N9348" s="1"/>
      <c r="O9348" s="1"/>
      <c r="P9348" s="1"/>
      <c r="Q9348" s="1"/>
      <c r="R9348" s="1"/>
    </row>
    <row r="9349" spans="1:18" s="12" customFormat="1" ht="43" customHeight="1" x14ac:dyDescent="0.35">
      <c r="A9349" s="4" t="str">
        <f>IF(ISERROR(VLOOKUP(Table1[[#This Row],[Project Name]],Dropdowns!B:D,3,0)),"Select an Organization and Project",VLOOKUP(Table1[[#This Row],[Project Name]],Dropdowns!B:D,3,0))</f>
        <v>Select an Organization and Project</v>
      </c>
      <c r="B9349" s="1"/>
      <c r="C9349" s="1"/>
      <c r="D9349" s="4" t="str">
        <f>IF(ISERROR(VLOOKUP(Table1[[#This Row],[Project Name]],Dropdowns!B:D,3,0)),"Select an Organization and Project",VLOOKUP(Table1[[#This Row],[Project Name]],Table2[[Project Name]:[Contract PO]],2,0))</f>
        <v>Select an Organization and Project</v>
      </c>
      <c r="E9349" s="5"/>
      <c r="F9349" s="6"/>
      <c r="G9349" s="6"/>
      <c r="H9349" s="1"/>
      <c r="I9349" s="1"/>
      <c r="J9349" s="1"/>
      <c r="K9349" s="1"/>
      <c r="L9349" s="1"/>
      <c r="M9349" s="1"/>
      <c r="N9349" s="1"/>
      <c r="O9349" s="1"/>
      <c r="P9349" s="1"/>
      <c r="Q9349" s="1"/>
      <c r="R9349" s="1"/>
    </row>
    <row r="9350" spans="1:18" s="12" customFormat="1" ht="43" customHeight="1" x14ac:dyDescent="0.35">
      <c r="A9350" s="4" t="str">
        <f>IF(ISERROR(VLOOKUP(Table1[[#This Row],[Project Name]],Dropdowns!B:D,3,0)),"Select an Organization and Project",VLOOKUP(Table1[[#This Row],[Project Name]],Dropdowns!B:D,3,0))</f>
        <v>Select an Organization and Project</v>
      </c>
      <c r="B9350" s="1"/>
      <c r="C9350" s="1"/>
      <c r="D9350" s="4" t="str">
        <f>IF(ISERROR(VLOOKUP(Table1[[#This Row],[Project Name]],Dropdowns!B:D,3,0)),"Select an Organization and Project",VLOOKUP(Table1[[#This Row],[Project Name]],Table2[[Project Name]:[Contract PO]],2,0))</f>
        <v>Select an Organization and Project</v>
      </c>
      <c r="E9350" s="5"/>
      <c r="F9350" s="6"/>
      <c r="G9350" s="6"/>
      <c r="H9350" s="1"/>
      <c r="I9350" s="1"/>
      <c r="J9350" s="1"/>
      <c r="K9350" s="1"/>
      <c r="L9350" s="1"/>
      <c r="M9350" s="1"/>
      <c r="N9350" s="1"/>
      <c r="O9350" s="1"/>
      <c r="P9350" s="1"/>
      <c r="Q9350" s="1"/>
      <c r="R9350" s="1"/>
    </row>
    <row r="9351" spans="1:18" s="12" customFormat="1" ht="43" customHeight="1" x14ac:dyDescent="0.35">
      <c r="A9351" s="4" t="str">
        <f>IF(ISERROR(VLOOKUP(Table1[[#This Row],[Project Name]],Dropdowns!B:D,3,0)),"Select an Organization and Project",VLOOKUP(Table1[[#This Row],[Project Name]],Dropdowns!B:D,3,0))</f>
        <v>Select an Organization and Project</v>
      </c>
      <c r="B9351" s="1"/>
      <c r="C9351" s="1"/>
      <c r="D9351" s="4" t="str">
        <f>IF(ISERROR(VLOOKUP(Table1[[#This Row],[Project Name]],Dropdowns!B:D,3,0)),"Select an Organization and Project",VLOOKUP(Table1[[#This Row],[Project Name]],Table2[[Project Name]:[Contract PO]],2,0))</f>
        <v>Select an Organization and Project</v>
      </c>
      <c r="E9351" s="5"/>
      <c r="F9351" s="6"/>
      <c r="G9351" s="6"/>
      <c r="H9351" s="1"/>
      <c r="I9351" s="1"/>
      <c r="J9351" s="1"/>
      <c r="K9351" s="1"/>
      <c r="L9351" s="1"/>
      <c r="M9351" s="1"/>
      <c r="N9351" s="1"/>
      <c r="O9351" s="1"/>
      <c r="P9351" s="1"/>
      <c r="Q9351" s="1"/>
      <c r="R9351" s="1"/>
    </row>
    <row r="9352" spans="1:18" s="12" customFormat="1" ht="43" customHeight="1" x14ac:dyDescent="0.35">
      <c r="A9352" s="4" t="str">
        <f>IF(ISERROR(VLOOKUP(Table1[[#This Row],[Project Name]],Dropdowns!B:D,3,0)),"Select an Organization and Project",VLOOKUP(Table1[[#This Row],[Project Name]],Dropdowns!B:D,3,0))</f>
        <v>Select an Organization and Project</v>
      </c>
      <c r="B9352" s="1"/>
      <c r="C9352" s="1"/>
      <c r="D9352" s="4" t="str">
        <f>IF(ISERROR(VLOOKUP(Table1[[#This Row],[Project Name]],Dropdowns!B:D,3,0)),"Select an Organization and Project",VLOOKUP(Table1[[#This Row],[Project Name]],Table2[[Project Name]:[Contract PO]],2,0))</f>
        <v>Select an Organization and Project</v>
      </c>
      <c r="E9352" s="5"/>
      <c r="F9352" s="6"/>
      <c r="G9352" s="6"/>
      <c r="H9352" s="1"/>
      <c r="I9352" s="1"/>
      <c r="J9352" s="1"/>
      <c r="K9352" s="1"/>
      <c r="L9352" s="1"/>
      <c r="M9352" s="1"/>
      <c r="N9352" s="1"/>
      <c r="O9352" s="1"/>
      <c r="P9352" s="1"/>
      <c r="Q9352" s="1"/>
      <c r="R9352" s="1"/>
    </row>
    <row r="9353" spans="1:18" s="12" customFormat="1" ht="43" customHeight="1" x14ac:dyDescent="0.35">
      <c r="A9353" s="4" t="str">
        <f>IF(ISERROR(VLOOKUP(Table1[[#This Row],[Project Name]],Dropdowns!B:D,3,0)),"Select an Organization and Project",VLOOKUP(Table1[[#This Row],[Project Name]],Dropdowns!B:D,3,0))</f>
        <v>Select an Organization and Project</v>
      </c>
      <c r="B9353" s="1"/>
      <c r="C9353" s="1"/>
      <c r="D9353" s="4" t="str">
        <f>IF(ISERROR(VLOOKUP(Table1[[#This Row],[Project Name]],Dropdowns!B:D,3,0)),"Select an Organization and Project",VLOOKUP(Table1[[#This Row],[Project Name]],Table2[[Project Name]:[Contract PO]],2,0))</f>
        <v>Select an Organization and Project</v>
      </c>
      <c r="E9353" s="5"/>
      <c r="F9353" s="6"/>
      <c r="G9353" s="6"/>
      <c r="H9353" s="1"/>
      <c r="I9353" s="1"/>
      <c r="J9353" s="1"/>
      <c r="K9353" s="1"/>
      <c r="L9353" s="1"/>
      <c r="M9353" s="1"/>
      <c r="N9353" s="1"/>
      <c r="O9353" s="1"/>
      <c r="P9353" s="1"/>
      <c r="Q9353" s="1"/>
      <c r="R9353" s="1"/>
    </row>
    <row r="9354" spans="1:18" s="12" customFormat="1" ht="43" customHeight="1" x14ac:dyDescent="0.35">
      <c r="A9354" s="4" t="str">
        <f>IF(ISERROR(VLOOKUP(Table1[[#This Row],[Project Name]],Dropdowns!B:D,3,0)),"Select an Organization and Project",VLOOKUP(Table1[[#This Row],[Project Name]],Dropdowns!B:D,3,0))</f>
        <v>Select an Organization and Project</v>
      </c>
      <c r="B9354" s="1"/>
      <c r="C9354" s="1"/>
      <c r="D9354" s="4" t="str">
        <f>IF(ISERROR(VLOOKUP(Table1[[#This Row],[Project Name]],Dropdowns!B:D,3,0)),"Select an Organization and Project",VLOOKUP(Table1[[#This Row],[Project Name]],Table2[[Project Name]:[Contract PO]],2,0))</f>
        <v>Select an Organization and Project</v>
      </c>
      <c r="E9354" s="5"/>
      <c r="F9354" s="6"/>
      <c r="G9354" s="6"/>
      <c r="H9354" s="1"/>
      <c r="I9354" s="1"/>
      <c r="J9354" s="1"/>
      <c r="K9354" s="1"/>
      <c r="L9354" s="1"/>
      <c r="M9354" s="1"/>
      <c r="N9354" s="1"/>
      <c r="O9354" s="1"/>
      <c r="P9354" s="1"/>
      <c r="Q9354" s="1"/>
      <c r="R9354" s="1"/>
    </row>
    <row r="9355" spans="1:18" s="12" customFormat="1" ht="43" customHeight="1" x14ac:dyDescent="0.35">
      <c r="A9355" s="4" t="str">
        <f>IF(ISERROR(VLOOKUP(Table1[[#This Row],[Project Name]],Dropdowns!B:D,3,0)),"Select an Organization and Project",VLOOKUP(Table1[[#This Row],[Project Name]],Dropdowns!B:D,3,0))</f>
        <v>Select an Organization and Project</v>
      </c>
      <c r="B9355" s="1"/>
      <c r="C9355" s="1"/>
      <c r="D9355" s="4" t="str">
        <f>IF(ISERROR(VLOOKUP(Table1[[#This Row],[Project Name]],Dropdowns!B:D,3,0)),"Select an Organization and Project",VLOOKUP(Table1[[#This Row],[Project Name]],Table2[[Project Name]:[Contract PO]],2,0))</f>
        <v>Select an Organization and Project</v>
      </c>
      <c r="E9355" s="5"/>
      <c r="F9355" s="6"/>
      <c r="G9355" s="6"/>
      <c r="H9355" s="1"/>
      <c r="I9355" s="1"/>
      <c r="J9355" s="1"/>
      <c r="K9355" s="1"/>
      <c r="L9355" s="1"/>
      <c r="M9355" s="1"/>
      <c r="N9355" s="1"/>
      <c r="O9355" s="1"/>
      <c r="P9355" s="1"/>
      <c r="Q9355" s="1"/>
      <c r="R9355" s="1"/>
    </row>
    <row r="9356" spans="1:18" s="12" customFormat="1" ht="43" customHeight="1" x14ac:dyDescent="0.35">
      <c r="A9356" s="4" t="str">
        <f>IF(ISERROR(VLOOKUP(Table1[[#This Row],[Project Name]],Dropdowns!B:D,3,0)),"Select an Organization and Project",VLOOKUP(Table1[[#This Row],[Project Name]],Dropdowns!B:D,3,0))</f>
        <v>Select an Organization and Project</v>
      </c>
      <c r="B9356" s="1"/>
      <c r="C9356" s="1"/>
      <c r="D9356" s="4" t="str">
        <f>IF(ISERROR(VLOOKUP(Table1[[#This Row],[Project Name]],Dropdowns!B:D,3,0)),"Select an Organization and Project",VLOOKUP(Table1[[#This Row],[Project Name]],Table2[[Project Name]:[Contract PO]],2,0))</f>
        <v>Select an Organization and Project</v>
      </c>
      <c r="E9356" s="5"/>
      <c r="F9356" s="6"/>
      <c r="G9356" s="6"/>
      <c r="H9356" s="1"/>
      <c r="I9356" s="1"/>
      <c r="J9356" s="1"/>
      <c r="K9356" s="1"/>
      <c r="L9356" s="1"/>
      <c r="M9356" s="1"/>
      <c r="N9356" s="1"/>
      <c r="O9356" s="1"/>
      <c r="P9356" s="1"/>
      <c r="Q9356" s="1"/>
      <c r="R9356" s="1"/>
    </row>
    <row r="9357" spans="1:18" s="12" customFormat="1" ht="43" customHeight="1" x14ac:dyDescent="0.35">
      <c r="A9357" s="4" t="str">
        <f>IF(ISERROR(VLOOKUP(Table1[[#This Row],[Project Name]],Dropdowns!B:D,3,0)),"Select an Organization and Project",VLOOKUP(Table1[[#This Row],[Project Name]],Dropdowns!B:D,3,0))</f>
        <v>Select an Organization and Project</v>
      </c>
      <c r="B9357" s="1"/>
      <c r="C9357" s="1"/>
      <c r="D9357" s="4" t="str">
        <f>IF(ISERROR(VLOOKUP(Table1[[#This Row],[Project Name]],Dropdowns!B:D,3,0)),"Select an Organization and Project",VLOOKUP(Table1[[#This Row],[Project Name]],Table2[[Project Name]:[Contract PO]],2,0))</f>
        <v>Select an Organization and Project</v>
      </c>
      <c r="E9357" s="5"/>
      <c r="F9357" s="6"/>
      <c r="G9357" s="6"/>
      <c r="H9357" s="1"/>
      <c r="I9357" s="1"/>
      <c r="J9357" s="1"/>
      <c r="K9357" s="1"/>
      <c r="L9357" s="1"/>
      <c r="M9357" s="1"/>
      <c r="N9357" s="1"/>
      <c r="O9357" s="1"/>
      <c r="P9357" s="1"/>
      <c r="Q9357" s="1"/>
      <c r="R9357" s="1"/>
    </row>
    <row r="9358" spans="1:18" s="12" customFormat="1" ht="43" customHeight="1" x14ac:dyDescent="0.35">
      <c r="A9358" s="4" t="str">
        <f>IF(ISERROR(VLOOKUP(Table1[[#This Row],[Project Name]],Dropdowns!B:D,3,0)),"Select an Organization and Project",VLOOKUP(Table1[[#This Row],[Project Name]],Dropdowns!B:D,3,0))</f>
        <v>Select an Organization and Project</v>
      </c>
      <c r="B9358" s="1"/>
      <c r="C9358" s="1"/>
      <c r="D9358" s="4" t="str">
        <f>IF(ISERROR(VLOOKUP(Table1[[#This Row],[Project Name]],Dropdowns!B:D,3,0)),"Select an Organization and Project",VLOOKUP(Table1[[#This Row],[Project Name]],Table2[[Project Name]:[Contract PO]],2,0))</f>
        <v>Select an Organization and Project</v>
      </c>
      <c r="E9358" s="5"/>
      <c r="F9358" s="6"/>
      <c r="G9358" s="6"/>
      <c r="H9358" s="1"/>
      <c r="I9358" s="1"/>
      <c r="J9358" s="1"/>
      <c r="K9358" s="1"/>
      <c r="L9358" s="1"/>
      <c r="M9358" s="1"/>
      <c r="N9358" s="1"/>
      <c r="O9358" s="1"/>
      <c r="P9358" s="1"/>
      <c r="Q9358" s="1"/>
      <c r="R9358" s="1"/>
    </row>
    <row r="9359" spans="1:18" s="12" customFormat="1" ht="43" customHeight="1" x14ac:dyDescent="0.35">
      <c r="A9359" s="4" t="str">
        <f>IF(ISERROR(VLOOKUP(Table1[[#This Row],[Project Name]],Dropdowns!B:D,3,0)),"Select an Organization and Project",VLOOKUP(Table1[[#This Row],[Project Name]],Dropdowns!B:D,3,0))</f>
        <v>Select an Organization and Project</v>
      </c>
      <c r="B9359" s="1"/>
      <c r="C9359" s="1"/>
      <c r="D9359" s="4" t="str">
        <f>IF(ISERROR(VLOOKUP(Table1[[#This Row],[Project Name]],Dropdowns!B:D,3,0)),"Select an Organization and Project",VLOOKUP(Table1[[#This Row],[Project Name]],Table2[[Project Name]:[Contract PO]],2,0))</f>
        <v>Select an Organization and Project</v>
      </c>
      <c r="E9359" s="5"/>
      <c r="F9359" s="6"/>
      <c r="G9359" s="6"/>
      <c r="H9359" s="1"/>
      <c r="I9359" s="1"/>
      <c r="J9359" s="1"/>
      <c r="K9359" s="1"/>
      <c r="L9359" s="1"/>
      <c r="M9359" s="1"/>
      <c r="N9359" s="1"/>
      <c r="O9359" s="1"/>
      <c r="P9359" s="1"/>
      <c r="Q9359" s="1"/>
      <c r="R9359" s="1"/>
    </row>
    <row r="9360" spans="1:18" s="12" customFormat="1" ht="43" customHeight="1" x14ac:dyDescent="0.35">
      <c r="A9360" s="4" t="str">
        <f>IF(ISERROR(VLOOKUP(Table1[[#This Row],[Project Name]],Dropdowns!B:D,3,0)),"Select an Organization and Project",VLOOKUP(Table1[[#This Row],[Project Name]],Dropdowns!B:D,3,0))</f>
        <v>Select an Organization and Project</v>
      </c>
      <c r="B9360" s="1"/>
      <c r="C9360" s="1"/>
      <c r="D9360" s="4" t="str">
        <f>IF(ISERROR(VLOOKUP(Table1[[#This Row],[Project Name]],Dropdowns!B:D,3,0)),"Select an Organization and Project",VLOOKUP(Table1[[#This Row],[Project Name]],Table2[[Project Name]:[Contract PO]],2,0))</f>
        <v>Select an Organization and Project</v>
      </c>
      <c r="E9360" s="5"/>
      <c r="F9360" s="6"/>
      <c r="G9360" s="6"/>
      <c r="H9360" s="1"/>
      <c r="I9360" s="1"/>
      <c r="J9360" s="1"/>
      <c r="K9360" s="1"/>
      <c r="L9360" s="1"/>
      <c r="M9360" s="1"/>
      <c r="N9360" s="1"/>
      <c r="O9360" s="1"/>
      <c r="P9360" s="1"/>
      <c r="Q9360" s="1"/>
      <c r="R9360" s="1"/>
    </row>
    <row r="9361" spans="1:18" s="12" customFormat="1" ht="43" customHeight="1" x14ac:dyDescent="0.35">
      <c r="A9361" s="4" t="str">
        <f>IF(ISERROR(VLOOKUP(Table1[[#This Row],[Project Name]],Dropdowns!B:D,3,0)),"Select an Organization and Project",VLOOKUP(Table1[[#This Row],[Project Name]],Dropdowns!B:D,3,0))</f>
        <v>Select an Organization and Project</v>
      </c>
      <c r="B9361" s="1"/>
      <c r="C9361" s="1"/>
      <c r="D9361" s="4" t="str">
        <f>IF(ISERROR(VLOOKUP(Table1[[#This Row],[Project Name]],Dropdowns!B:D,3,0)),"Select an Organization and Project",VLOOKUP(Table1[[#This Row],[Project Name]],Table2[[Project Name]:[Contract PO]],2,0))</f>
        <v>Select an Organization and Project</v>
      </c>
      <c r="E9361" s="5"/>
      <c r="F9361" s="6"/>
      <c r="G9361" s="6"/>
      <c r="H9361" s="1"/>
      <c r="I9361" s="1"/>
      <c r="J9361" s="1"/>
      <c r="K9361" s="1"/>
      <c r="L9361" s="1"/>
      <c r="M9361" s="1"/>
      <c r="N9361" s="1"/>
      <c r="O9361" s="1"/>
      <c r="P9361" s="1"/>
      <c r="Q9361" s="1"/>
      <c r="R9361" s="1"/>
    </row>
    <row r="9362" spans="1:18" s="12" customFormat="1" ht="43" customHeight="1" x14ac:dyDescent="0.35">
      <c r="A9362" s="4" t="str">
        <f>IF(ISERROR(VLOOKUP(Table1[[#This Row],[Project Name]],Dropdowns!B:D,3,0)),"Select an Organization and Project",VLOOKUP(Table1[[#This Row],[Project Name]],Dropdowns!B:D,3,0))</f>
        <v>Select an Organization and Project</v>
      </c>
      <c r="B9362" s="1"/>
      <c r="C9362" s="1"/>
      <c r="D9362" s="4" t="str">
        <f>IF(ISERROR(VLOOKUP(Table1[[#This Row],[Project Name]],Dropdowns!B:D,3,0)),"Select an Organization and Project",VLOOKUP(Table1[[#This Row],[Project Name]],Table2[[Project Name]:[Contract PO]],2,0))</f>
        <v>Select an Organization and Project</v>
      </c>
      <c r="E9362" s="5"/>
      <c r="F9362" s="6"/>
      <c r="G9362" s="6"/>
      <c r="H9362" s="1"/>
      <c r="I9362" s="1"/>
      <c r="J9362" s="1"/>
      <c r="K9362" s="1"/>
      <c r="L9362" s="1"/>
      <c r="M9362" s="1"/>
      <c r="N9362" s="1"/>
      <c r="O9362" s="1"/>
      <c r="P9362" s="1"/>
      <c r="Q9362" s="1"/>
      <c r="R9362" s="1"/>
    </row>
    <row r="9363" spans="1:18" s="12" customFormat="1" ht="43" customHeight="1" x14ac:dyDescent="0.35">
      <c r="A9363" s="4" t="str">
        <f>IF(ISERROR(VLOOKUP(Table1[[#This Row],[Project Name]],Dropdowns!B:D,3,0)),"Select an Organization and Project",VLOOKUP(Table1[[#This Row],[Project Name]],Dropdowns!B:D,3,0))</f>
        <v>Select an Organization and Project</v>
      </c>
      <c r="B9363" s="1"/>
      <c r="C9363" s="1"/>
      <c r="D9363" s="4" t="str">
        <f>IF(ISERROR(VLOOKUP(Table1[[#This Row],[Project Name]],Dropdowns!B:D,3,0)),"Select an Organization and Project",VLOOKUP(Table1[[#This Row],[Project Name]],Table2[[Project Name]:[Contract PO]],2,0))</f>
        <v>Select an Organization and Project</v>
      </c>
      <c r="E9363" s="5"/>
      <c r="F9363" s="6"/>
      <c r="G9363" s="6"/>
      <c r="H9363" s="1"/>
      <c r="I9363" s="1"/>
      <c r="J9363" s="1"/>
      <c r="K9363" s="1"/>
      <c r="L9363" s="1"/>
      <c r="M9363" s="1"/>
      <c r="N9363" s="1"/>
      <c r="O9363" s="1"/>
      <c r="P9363" s="1"/>
      <c r="Q9363" s="1"/>
      <c r="R9363" s="1"/>
    </row>
    <row r="9364" spans="1:18" s="12" customFormat="1" ht="43" customHeight="1" x14ac:dyDescent="0.35">
      <c r="A9364" s="4" t="str">
        <f>IF(ISERROR(VLOOKUP(Table1[[#This Row],[Project Name]],Dropdowns!B:D,3,0)),"Select an Organization and Project",VLOOKUP(Table1[[#This Row],[Project Name]],Dropdowns!B:D,3,0))</f>
        <v>Select an Organization and Project</v>
      </c>
      <c r="B9364" s="1"/>
      <c r="C9364" s="1"/>
      <c r="D9364" s="4" t="str">
        <f>IF(ISERROR(VLOOKUP(Table1[[#This Row],[Project Name]],Dropdowns!B:D,3,0)),"Select an Organization and Project",VLOOKUP(Table1[[#This Row],[Project Name]],Table2[[Project Name]:[Contract PO]],2,0))</f>
        <v>Select an Organization and Project</v>
      </c>
      <c r="E9364" s="5"/>
      <c r="F9364" s="6"/>
      <c r="G9364" s="6"/>
      <c r="H9364" s="1"/>
      <c r="I9364" s="1"/>
      <c r="J9364" s="1"/>
      <c r="K9364" s="1"/>
      <c r="L9364" s="1"/>
      <c r="M9364" s="1"/>
      <c r="N9364" s="1"/>
      <c r="O9364" s="1"/>
      <c r="P9364" s="1"/>
      <c r="Q9364" s="1"/>
      <c r="R9364" s="1"/>
    </row>
    <row r="9365" spans="1:18" s="12" customFormat="1" ht="43" customHeight="1" x14ac:dyDescent="0.35">
      <c r="A9365" s="4" t="str">
        <f>IF(ISERROR(VLOOKUP(Table1[[#This Row],[Project Name]],Dropdowns!B:D,3,0)),"Select an Organization and Project",VLOOKUP(Table1[[#This Row],[Project Name]],Dropdowns!B:D,3,0))</f>
        <v>Select an Organization and Project</v>
      </c>
      <c r="B9365" s="1"/>
      <c r="C9365" s="1"/>
      <c r="D9365" s="4" t="str">
        <f>IF(ISERROR(VLOOKUP(Table1[[#This Row],[Project Name]],Dropdowns!B:D,3,0)),"Select an Organization and Project",VLOOKUP(Table1[[#This Row],[Project Name]],Table2[[Project Name]:[Contract PO]],2,0))</f>
        <v>Select an Organization and Project</v>
      </c>
      <c r="E9365" s="5"/>
      <c r="F9365" s="6"/>
      <c r="G9365" s="6"/>
      <c r="H9365" s="1"/>
      <c r="I9365" s="1"/>
      <c r="J9365" s="1"/>
      <c r="K9365" s="1"/>
      <c r="L9365" s="1"/>
      <c r="M9365" s="1"/>
      <c r="N9365" s="1"/>
      <c r="O9365" s="1"/>
      <c r="P9365" s="1"/>
      <c r="Q9365" s="1"/>
      <c r="R9365" s="1"/>
    </row>
    <row r="9366" spans="1:18" s="12" customFormat="1" ht="43" customHeight="1" x14ac:dyDescent="0.35">
      <c r="A9366" s="4" t="str">
        <f>IF(ISERROR(VLOOKUP(Table1[[#This Row],[Project Name]],Dropdowns!B:D,3,0)),"Select an Organization and Project",VLOOKUP(Table1[[#This Row],[Project Name]],Dropdowns!B:D,3,0))</f>
        <v>Select an Organization and Project</v>
      </c>
      <c r="B9366" s="1"/>
      <c r="C9366" s="1"/>
      <c r="D9366" s="4" t="str">
        <f>IF(ISERROR(VLOOKUP(Table1[[#This Row],[Project Name]],Dropdowns!B:D,3,0)),"Select an Organization and Project",VLOOKUP(Table1[[#This Row],[Project Name]],Table2[[Project Name]:[Contract PO]],2,0))</f>
        <v>Select an Organization and Project</v>
      </c>
      <c r="E9366" s="5"/>
      <c r="F9366" s="6"/>
      <c r="G9366" s="6"/>
      <c r="H9366" s="1"/>
      <c r="I9366" s="1"/>
      <c r="J9366" s="1"/>
      <c r="K9366" s="1"/>
      <c r="L9366" s="1"/>
      <c r="M9366" s="1"/>
      <c r="N9366" s="1"/>
      <c r="O9366" s="1"/>
      <c r="P9366" s="1"/>
      <c r="Q9366" s="1"/>
      <c r="R9366" s="1"/>
    </row>
    <row r="9367" spans="1:18" s="12" customFormat="1" ht="43" customHeight="1" x14ac:dyDescent="0.35">
      <c r="A9367" s="4" t="str">
        <f>IF(ISERROR(VLOOKUP(Table1[[#This Row],[Project Name]],Dropdowns!B:D,3,0)),"Select an Organization and Project",VLOOKUP(Table1[[#This Row],[Project Name]],Dropdowns!B:D,3,0))</f>
        <v>Select an Organization and Project</v>
      </c>
      <c r="B9367" s="1"/>
      <c r="C9367" s="1"/>
      <c r="D9367" s="4" t="str">
        <f>IF(ISERROR(VLOOKUP(Table1[[#This Row],[Project Name]],Dropdowns!B:D,3,0)),"Select an Organization and Project",VLOOKUP(Table1[[#This Row],[Project Name]],Table2[[Project Name]:[Contract PO]],2,0))</f>
        <v>Select an Organization and Project</v>
      </c>
      <c r="E9367" s="5"/>
      <c r="F9367" s="6"/>
      <c r="G9367" s="6"/>
      <c r="H9367" s="1"/>
      <c r="I9367" s="1"/>
      <c r="J9367" s="1"/>
      <c r="K9367" s="1"/>
      <c r="L9367" s="1"/>
      <c r="M9367" s="1"/>
      <c r="N9367" s="1"/>
      <c r="O9367" s="1"/>
      <c r="P9367" s="1"/>
      <c r="Q9367" s="1"/>
      <c r="R9367" s="1"/>
    </row>
    <row r="9368" spans="1:18" s="12" customFormat="1" ht="43" customHeight="1" x14ac:dyDescent="0.35">
      <c r="A9368" s="4" t="str">
        <f>IF(ISERROR(VLOOKUP(Table1[[#This Row],[Project Name]],Dropdowns!B:D,3,0)),"Select an Organization and Project",VLOOKUP(Table1[[#This Row],[Project Name]],Dropdowns!B:D,3,0))</f>
        <v>Select an Organization and Project</v>
      </c>
      <c r="B9368" s="1"/>
      <c r="C9368" s="1"/>
      <c r="D9368" s="4" t="str">
        <f>IF(ISERROR(VLOOKUP(Table1[[#This Row],[Project Name]],Dropdowns!B:D,3,0)),"Select an Organization and Project",VLOOKUP(Table1[[#This Row],[Project Name]],Table2[[Project Name]:[Contract PO]],2,0))</f>
        <v>Select an Organization and Project</v>
      </c>
      <c r="E9368" s="5"/>
      <c r="F9368" s="6"/>
      <c r="G9368" s="6"/>
      <c r="H9368" s="1"/>
      <c r="I9368" s="1"/>
      <c r="J9368" s="1"/>
      <c r="K9368" s="1"/>
      <c r="L9368" s="1"/>
      <c r="M9368" s="1"/>
      <c r="N9368" s="1"/>
      <c r="O9368" s="1"/>
      <c r="P9368" s="1"/>
      <c r="Q9368" s="1"/>
      <c r="R9368" s="1"/>
    </row>
    <row r="9369" spans="1:18" s="12" customFormat="1" ht="43" customHeight="1" x14ac:dyDescent="0.35">
      <c r="A9369" s="4" t="str">
        <f>IF(ISERROR(VLOOKUP(Table1[[#This Row],[Project Name]],Dropdowns!B:D,3,0)),"Select an Organization and Project",VLOOKUP(Table1[[#This Row],[Project Name]],Dropdowns!B:D,3,0))</f>
        <v>Select an Organization and Project</v>
      </c>
      <c r="B9369" s="1"/>
      <c r="C9369" s="1"/>
      <c r="D9369" s="4" t="str">
        <f>IF(ISERROR(VLOOKUP(Table1[[#This Row],[Project Name]],Dropdowns!B:D,3,0)),"Select an Organization and Project",VLOOKUP(Table1[[#This Row],[Project Name]],Table2[[Project Name]:[Contract PO]],2,0))</f>
        <v>Select an Organization and Project</v>
      </c>
      <c r="E9369" s="5"/>
      <c r="F9369" s="6"/>
      <c r="G9369" s="6"/>
      <c r="H9369" s="1"/>
      <c r="I9369" s="1"/>
      <c r="J9369" s="1"/>
      <c r="K9369" s="1"/>
      <c r="L9369" s="1"/>
      <c r="M9369" s="1"/>
      <c r="N9369" s="1"/>
      <c r="O9369" s="1"/>
      <c r="P9369" s="1"/>
      <c r="Q9369" s="1"/>
      <c r="R9369" s="1"/>
    </row>
    <row r="9370" spans="1:18" s="12" customFormat="1" ht="43" customHeight="1" x14ac:dyDescent="0.35">
      <c r="A9370" s="4" t="str">
        <f>IF(ISERROR(VLOOKUP(Table1[[#This Row],[Project Name]],Dropdowns!B:D,3,0)),"Select an Organization and Project",VLOOKUP(Table1[[#This Row],[Project Name]],Dropdowns!B:D,3,0))</f>
        <v>Select an Organization and Project</v>
      </c>
      <c r="B9370" s="1"/>
      <c r="C9370" s="1"/>
      <c r="D9370" s="4" t="str">
        <f>IF(ISERROR(VLOOKUP(Table1[[#This Row],[Project Name]],Dropdowns!B:D,3,0)),"Select an Organization and Project",VLOOKUP(Table1[[#This Row],[Project Name]],Table2[[Project Name]:[Contract PO]],2,0))</f>
        <v>Select an Organization and Project</v>
      </c>
      <c r="E9370" s="5"/>
      <c r="F9370" s="6"/>
      <c r="G9370" s="6"/>
      <c r="H9370" s="1"/>
      <c r="I9370" s="1"/>
      <c r="J9370" s="1"/>
      <c r="K9370" s="1"/>
      <c r="L9370" s="1"/>
      <c r="M9370" s="1"/>
      <c r="N9370" s="1"/>
      <c r="O9370" s="1"/>
      <c r="P9370" s="1"/>
      <c r="Q9370" s="1"/>
      <c r="R9370" s="1"/>
    </row>
    <row r="9371" spans="1:18" s="12" customFormat="1" ht="43" customHeight="1" x14ac:dyDescent="0.35">
      <c r="A9371" s="4" t="str">
        <f>IF(ISERROR(VLOOKUP(Table1[[#This Row],[Project Name]],Dropdowns!B:D,3,0)),"Select an Organization and Project",VLOOKUP(Table1[[#This Row],[Project Name]],Dropdowns!B:D,3,0))</f>
        <v>Select an Organization and Project</v>
      </c>
      <c r="B9371" s="1"/>
      <c r="C9371" s="1"/>
      <c r="D9371" s="4" t="str">
        <f>IF(ISERROR(VLOOKUP(Table1[[#This Row],[Project Name]],Dropdowns!B:D,3,0)),"Select an Organization and Project",VLOOKUP(Table1[[#This Row],[Project Name]],Table2[[Project Name]:[Contract PO]],2,0))</f>
        <v>Select an Organization and Project</v>
      </c>
      <c r="E9371" s="5"/>
      <c r="F9371" s="6"/>
      <c r="G9371" s="6"/>
      <c r="H9371" s="1"/>
      <c r="I9371" s="1"/>
      <c r="J9371" s="1"/>
      <c r="K9371" s="1"/>
      <c r="L9371" s="1"/>
      <c r="M9371" s="1"/>
      <c r="N9371" s="1"/>
      <c r="O9371" s="1"/>
      <c r="P9371" s="1"/>
      <c r="Q9371" s="1"/>
      <c r="R9371" s="1"/>
    </row>
    <row r="9372" spans="1:18" s="12" customFormat="1" ht="43" customHeight="1" x14ac:dyDescent="0.35">
      <c r="A9372" s="4" t="str">
        <f>IF(ISERROR(VLOOKUP(Table1[[#This Row],[Project Name]],Dropdowns!B:D,3,0)),"Select an Organization and Project",VLOOKUP(Table1[[#This Row],[Project Name]],Dropdowns!B:D,3,0))</f>
        <v>Select an Organization and Project</v>
      </c>
      <c r="B9372" s="1"/>
      <c r="C9372" s="1"/>
      <c r="D9372" s="4" t="str">
        <f>IF(ISERROR(VLOOKUP(Table1[[#This Row],[Project Name]],Dropdowns!B:D,3,0)),"Select an Organization and Project",VLOOKUP(Table1[[#This Row],[Project Name]],Table2[[Project Name]:[Contract PO]],2,0))</f>
        <v>Select an Organization and Project</v>
      </c>
      <c r="E9372" s="5"/>
      <c r="F9372" s="6"/>
      <c r="G9372" s="6"/>
      <c r="H9372" s="1"/>
      <c r="I9372" s="1"/>
      <c r="J9372" s="1"/>
      <c r="K9372" s="1"/>
      <c r="L9372" s="1"/>
      <c r="M9372" s="1"/>
      <c r="N9372" s="1"/>
      <c r="O9372" s="1"/>
      <c r="P9372" s="1"/>
      <c r="Q9372" s="1"/>
      <c r="R9372" s="1"/>
    </row>
    <row r="9373" spans="1:18" s="12" customFormat="1" ht="43" customHeight="1" x14ac:dyDescent="0.35">
      <c r="A9373" s="4" t="str">
        <f>IF(ISERROR(VLOOKUP(Table1[[#This Row],[Project Name]],Dropdowns!B:D,3,0)),"Select an Organization and Project",VLOOKUP(Table1[[#This Row],[Project Name]],Dropdowns!B:D,3,0))</f>
        <v>Select an Organization and Project</v>
      </c>
      <c r="B9373" s="1"/>
      <c r="C9373" s="1"/>
      <c r="D9373" s="4" t="str">
        <f>IF(ISERROR(VLOOKUP(Table1[[#This Row],[Project Name]],Dropdowns!B:D,3,0)),"Select an Organization and Project",VLOOKUP(Table1[[#This Row],[Project Name]],Table2[[Project Name]:[Contract PO]],2,0))</f>
        <v>Select an Organization and Project</v>
      </c>
      <c r="E9373" s="5"/>
      <c r="F9373" s="6"/>
      <c r="G9373" s="6"/>
      <c r="H9373" s="1"/>
      <c r="I9373" s="1"/>
      <c r="J9373" s="1"/>
      <c r="K9373" s="1"/>
      <c r="L9373" s="1"/>
      <c r="M9373" s="1"/>
      <c r="N9373" s="1"/>
      <c r="O9373" s="1"/>
      <c r="P9373" s="1"/>
      <c r="Q9373" s="1"/>
      <c r="R9373" s="1"/>
    </row>
    <row r="9374" spans="1:18" s="12" customFormat="1" ht="43" customHeight="1" x14ac:dyDescent="0.35">
      <c r="A9374" s="4" t="str">
        <f>IF(ISERROR(VLOOKUP(Table1[[#This Row],[Project Name]],Dropdowns!B:D,3,0)),"Select an Organization and Project",VLOOKUP(Table1[[#This Row],[Project Name]],Dropdowns!B:D,3,0))</f>
        <v>Select an Organization and Project</v>
      </c>
      <c r="B9374" s="1"/>
      <c r="C9374" s="1"/>
      <c r="D9374" s="4" t="str">
        <f>IF(ISERROR(VLOOKUP(Table1[[#This Row],[Project Name]],Dropdowns!B:D,3,0)),"Select an Organization and Project",VLOOKUP(Table1[[#This Row],[Project Name]],Table2[[Project Name]:[Contract PO]],2,0))</f>
        <v>Select an Organization and Project</v>
      </c>
      <c r="E9374" s="5"/>
      <c r="F9374" s="6"/>
      <c r="G9374" s="6"/>
      <c r="H9374" s="1"/>
      <c r="I9374" s="1"/>
      <c r="J9374" s="1"/>
      <c r="K9374" s="1"/>
      <c r="L9374" s="1"/>
      <c r="M9374" s="1"/>
      <c r="N9374" s="1"/>
      <c r="O9374" s="1"/>
      <c r="P9374" s="1"/>
      <c r="Q9374" s="1"/>
      <c r="R9374" s="1"/>
    </row>
    <row r="9375" spans="1:18" s="12" customFormat="1" ht="43" customHeight="1" x14ac:dyDescent="0.35">
      <c r="A9375" s="4" t="str">
        <f>IF(ISERROR(VLOOKUP(Table1[[#This Row],[Project Name]],Dropdowns!B:D,3,0)),"Select an Organization and Project",VLOOKUP(Table1[[#This Row],[Project Name]],Dropdowns!B:D,3,0))</f>
        <v>Select an Organization and Project</v>
      </c>
      <c r="B9375" s="1"/>
      <c r="C9375" s="1"/>
      <c r="D9375" s="4" t="str">
        <f>IF(ISERROR(VLOOKUP(Table1[[#This Row],[Project Name]],Dropdowns!B:D,3,0)),"Select an Organization and Project",VLOOKUP(Table1[[#This Row],[Project Name]],Table2[[Project Name]:[Contract PO]],2,0))</f>
        <v>Select an Organization and Project</v>
      </c>
      <c r="E9375" s="5"/>
      <c r="F9375" s="6"/>
      <c r="G9375" s="6"/>
      <c r="H9375" s="1"/>
      <c r="I9375" s="1"/>
      <c r="J9375" s="1"/>
      <c r="K9375" s="1"/>
      <c r="L9375" s="1"/>
      <c r="M9375" s="1"/>
      <c r="N9375" s="1"/>
      <c r="O9375" s="1"/>
      <c r="P9375" s="1"/>
      <c r="Q9375" s="1"/>
      <c r="R9375" s="1"/>
    </row>
    <row r="9376" spans="1:18" s="12" customFormat="1" ht="43" customHeight="1" x14ac:dyDescent="0.35">
      <c r="A9376" s="4" t="str">
        <f>IF(ISERROR(VLOOKUP(Table1[[#This Row],[Project Name]],Dropdowns!B:D,3,0)),"Select an Organization and Project",VLOOKUP(Table1[[#This Row],[Project Name]],Dropdowns!B:D,3,0))</f>
        <v>Select an Organization and Project</v>
      </c>
      <c r="B9376" s="1"/>
      <c r="C9376" s="1"/>
      <c r="D9376" s="4" t="str">
        <f>IF(ISERROR(VLOOKUP(Table1[[#This Row],[Project Name]],Dropdowns!B:D,3,0)),"Select an Organization and Project",VLOOKUP(Table1[[#This Row],[Project Name]],Table2[[Project Name]:[Contract PO]],2,0))</f>
        <v>Select an Organization and Project</v>
      </c>
      <c r="E9376" s="5"/>
      <c r="F9376" s="6"/>
      <c r="G9376" s="6"/>
      <c r="H9376" s="1"/>
      <c r="I9376" s="1"/>
      <c r="J9376" s="1"/>
      <c r="K9376" s="1"/>
      <c r="L9376" s="1"/>
      <c r="M9376" s="1"/>
      <c r="N9376" s="1"/>
      <c r="O9376" s="1"/>
      <c r="P9376" s="1"/>
      <c r="Q9376" s="1"/>
      <c r="R9376" s="1"/>
    </row>
    <row r="9377" spans="1:18" s="12" customFormat="1" ht="43" customHeight="1" x14ac:dyDescent="0.35">
      <c r="A9377" s="4" t="str">
        <f>IF(ISERROR(VLOOKUP(Table1[[#This Row],[Project Name]],Dropdowns!B:D,3,0)),"Select an Organization and Project",VLOOKUP(Table1[[#This Row],[Project Name]],Dropdowns!B:D,3,0))</f>
        <v>Select an Organization and Project</v>
      </c>
      <c r="B9377" s="1"/>
      <c r="C9377" s="1"/>
      <c r="D9377" s="4" t="str">
        <f>IF(ISERROR(VLOOKUP(Table1[[#This Row],[Project Name]],Dropdowns!B:D,3,0)),"Select an Organization and Project",VLOOKUP(Table1[[#This Row],[Project Name]],Table2[[Project Name]:[Contract PO]],2,0))</f>
        <v>Select an Organization and Project</v>
      </c>
      <c r="E9377" s="5"/>
      <c r="F9377" s="6"/>
      <c r="G9377" s="6"/>
      <c r="H9377" s="1"/>
      <c r="I9377" s="1"/>
      <c r="J9377" s="1"/>
      <c r="K9377" s="1"/>
      <c r="L9377" s="1"/>
      <c r="M9377" s="1"/>
      <c r="N9377" s="1"/>
      <c r="O9377" s="1"/>
      <c r="P9377" s="1"/>
      <c r="Q9377" s="1"/>
      <c r="R9377" s="1"/>
    </row>
    <row r="9378" spans="1:18" s="12" customFormat="1" ht="43" customHeight="1" x14ac:dyDescent="0.35">
      <c r="A9378" s="4" t="str">
        <f>IF(ISERROR(VLOOKUP(Table1[[#This Row],[Project Name]],Dropdowns!B:D,3,0)),"Select an Organization and Project",VLOOKUP(Table1[[#This Row],[Project Name]],Dropdowns!B:D,3,0))</f>
        <v>Select an Organization and Project</v>
      </c>
      <c r="B9378" s="1"/>
      <c r="C9378" s="1"/>
      <c r="D9378" s="4" t="str">
        <f>IF(ISERROR(VLOOKUP(Table1[[#This Row],[Project Name]],Dropdowns!B:D,3,0)),"Select an Organization and Project",VLOOKUP(Table1[[#This Row],[Project Name]],Table2[[Project Name]:[Contract PO]],2,0))</f>
        <v>Select an Organization and Project</v>
      </c>
      <c r="E9378" s="5"/>
      <c r="F9378" s="6"/>
      <c r="G9378" s="6"/>
      <c r="H9378" s="1"/>
      <c r="I9378" s="1"/>
      <c r="J9378" s="1"/>
      <c r="K9378" s="1"/>
      <c r="L9378" s="1"/>
      <c r="M9378" s="1"/>
      <c r="N9378" s="1"/>
      <c r="O9378" s="1"/>
      <c r="P9378" s="1"/>
      <c r="Q9378" s="1"/>
      <c r="R9378" s="1"/>
    </row>
    <row r="9379" spans="1:18" s="12" customFormat="1" ht="43" customHeight="1" x14ac:dyDescent="0.35">
      <c r="A9379" s="4" t="str">
        <f>IF(ISERROR(VLOOKUP(Table1[[#This Row],[Project Name]],Dropdowns!B:D,3,0)),"Select an Organization and Project",VLOOKUP(Table1[[#This Row],[Project Name]],Dropdowns!B:D,3,0))</f>
        <v>Select an Organization and Project</v>
      </c>
      <c r="B9379" s="1"/>
      <c r="C9379" s="1"/>
      <c r="D9379" s="4" t="str">
        <f>IF(ISERROR(VLOOKUP(Table1[[#This Row],[Project Name]],Dropdowns!B:D,3,0)),"Select an Organization and Project",VLOOKUP(Table1[[#This Row],[Project Name]],Table2[[Project Name]:[Contract PO]],2,0))</f>
        <v>Select an Organization and Project</v>
      </c>
      <c r="E9379" s="5"/>
      <c r="F9379" s="6"/>
      <c r="G9379" s="6"/>
      <c r="H9379" s="1"/>
      <c r="I9379" s="1"/>
      <c r="J9379" s="1"/>
      <c r="K9379" s="1"/>
      <c r="L9379" s="1"/>
      <c r="M9379" s="1"/>
      <c r="N9379" s="1"/>
      <c r="O9379" s="1"/>
      <c r="P9379" s="1"/>
      <c r="Q9379" s="1"/>
      <c r="R9379" s="1"/>
    </row>
    <row r="9380" spans="1:18" s="12" customFormat="1" ht="43" customHeight="1" x14ac:dyDescent="0.35">
      <c r="A9380" s="4" t="str">
        <f>IF(ISERROR(VLOOKUP(Table1[[#This Row],[Project Name]],Dropdowns!B:D,3,0)),"Select an Organization and Project",VLOOKUP(Table1[[#This Row],[Project Name]],Dropdowns!B:D,3,0))</f>
        <v>Select an Organization and Project</v>
      </c>
      <c r="B9380" s="1"/>
      <c r="C9380" s="1"/>
      <c r="D9380" s="4" t="str">
        <f>IF(ISERROR(VLOOKUP(Table1[[#This Row],[Project Name]],Dropdowns!B:D,3,0)),"Select an Organization and Project",VLOOKUP(Table1[[#This Row],[Project Name]],Table2[[Project Name]:[Contract PO]],2,0))</f>
        <v>Select an Organization and Project</v>
      </c>
      <c r="E9380" s="5"/>
      <c r="F9380" s="6"/>
      <c r="G9380" s="6"/>
      <c r="H9380" s="1"/>
      <c r="I9380" s="1"/>
      <c r="J9380" s="1"/>
      <c r="K9380" s="1"/>
      <c r="L9380" s="1"/>
      <c r="M9380" s="1"/>
      <c r="N9380" s="1"/>
      <c r="O9380" s="1"/>
      <c r="P9380" s="1"/>
      <c r="Q9380" s="1"/>
      <c r="R9380" s="1"/>
    </row>
    <row r="9381" spans="1:18" s="12" customFormat="1" ht="43" customHeight="1" x14ac:dyDescent="0.35">
      <c r="A9381" s="4" t="str">
        <f>IF(ISERROR(VLOOKUP(Table1[[#This Row],[Project Name]],Dropdowns!B:D,3,0)),"Select an Organization and Project",VLOOKUP(Table1[[#This Row],[Project Name]],Dropdowns!B:D,3,0))</f>
        <v>Select an Organization and Project</v>
      </c>
      <c r="B9381" s="1"/>
      <c r="C9381" s="1"/>
      <c r="D9381" s="4" t="str">
        <f>IF(ISERROR(VLOOKUP(Table1[[#This Row],[Project Name]],Dropdowns!B:D,3,0)),"Select an Organization and Project",VLOOKUP(Table1[[#This Row],[Project Name]],Table2[[Project Name]:[Contract PO]],2,0))</f>
        <v>Select an Organization and Project</v>
      </c>
      <c r="E9381" s="5"/>
      <c r="F9381" s="6"/>
      <c r="G9381" s="6"/>
      <c r="H9381" s="1"/>
      <c r="I9381" s="1"/>
      <c r="J9381" s="1"/>
      <c r="K9381" s="1"/>
      <c r="L9381" s="1"/>
      <c r="M9381" s="1"/>
      <c r="N9381" s="1"/>
      <c r="O9381" s="1"/>
      <c r="P9381" s="1"/>
      <c r="Q9381" s="1"/>
      <c r="R9381" s="1"/>
    </row>
    <row r="9382" spans="1:18" s="12" customFormat="1" ht="43" customHeight="1" x14ac:dyDescent="0.35">
      <c r="A9382" s="4" t="str">
        <f>IF(ISERROR(VLOOKUP(Table1[[#This Row],[Project Name]],Dropdowns!B:D,3,0)),"Select an Organization and Project",VLOOKUP(Table1[[#This Row],[Project Name]],Dropdowns!B:D,3,0))</f>
        <v>Select an Organization and Project</v>
      </c>
      <c r="B9382" s="1"/>
      <c r="C9382" s="1"/>
      <c r="D9382" s="4" t="str">
        <f>IF(ISERROR(VLOOKUP(Table1[[#This Row],[Project Name]],Dropdowns!B:D,3,0)),"Select an Organization and Project",VLOOKUP(Table1[[#This Row],[Project Name]],Table2[[Project Name]:[Contract PO]],2,0))</f>
        <v>Select an Organization and Project</v>
      </c>
      <c r="E9382" s="5"/>
      <c r="F9382" s="6"/>
      <c r="G9382" s="6"/>
      <c r="H9382" s="1"/>
      <c r="I9382" s="1"/>
      <c r="J9382" s="1"/>
      <c r="K9382" s="1"/>
      <c r="L9382" s="1"/>
      <c r="M9382" s="1"/>
      <c r="N9382" s="1"/>
      <c r="O9382" s="1"/>
      <c r="P9382" s="1"/>
      <c r="Q9382" s="1"/>
      <c r="R9382" s="1"/>
    </row>
    <row r="9383" spans="1:18" s="12" customFormat="1" ht="43" customHeight="1" x14ac:dyDescent="0.35">
      <c r="A9383" s="4" t="str">
        <f>IF(ISERROR(VLOOKUP(Table1[[#This Row],[Project Name]],Dropdowns!B:D,3,0)),"Select an Organization and Project",VLOOKUP(Table1[[#This Row],[Project Name]],Dropdowns!B:D,3,0))</f>
        <v>Select an Organization and Project</v>
      </c>
      <c r="B9383" s="1"/>
      <c r="C9383" s="1"/>
      <c r="D9383" s="4" t="str">
        <f>IF(ISERROR(VLOOKUP(Table1[[#This Row],[Project Name]],Dropdowns!B:D,3,0)),"Select an Organization and Project",VLOOKUP(Table1[[#This Row],[Project Name]],Table2[[Project Name]:[Contract PO]],2,0))</f>
        <v>Select an Organization and Project</v>
      </c>
      <c r="E9383" s="5"/>
      <c r="F9383" s="6"/>
      <c r="G9383" s="6"/>
      <c r="H9383" s="1"/>
      <c r="I9383" s="1"/>
      <c r="J9383" s="1"/>
      <c r="K9383" s="1"/>
      <c r="L9383" s="1"/>
      <c r="M9383" s="1"/>
      <c r="N9383" s="1"/>
      <c r="O9383" s="1"/>
      <c r="P9383" s="1"/>
      <c r="Q9383" s="1"/>
      <c r="R9383" s="1"/>
    </row>
    <row r="9384" spans="1:18" s="12" customFormat="1" ht="43" customHeight="1" x14ac:dyDescent="0.35">
      <c r="A9384" s="4" t="str">
        <f>IF(ISERROR(VLOOKUP(Table1[[#This Row],[Project Name]],Dropdowns!B:D,3,0)),"Select an Organization and Project",VLOOKUP(Table1[[#This Row],[Project Name]],Dropdowns!B:D,3,0))</f>
        <v>Select an Organization and Project</v>
      </c>
      <c r="B9384" s="1"/>
      <c r="C9384" s="1"/>
      <c r="D9384" s="4" t="str">
        <f>IF(ISERROR(VLOOKUP(Table1[[#This Row],[Project Name]],Dropdowns!B:D,3,0)),"Select an Organization and Project",VLOOKUP(Table1[[#This Row],[Project Name]],Table2[[Project Name]:[Contract PO]],2,0))</f>
        <v>Select an Organization and Project</v>
      </c>
      <c r="E9384" s="5"/>
      <c r="F9384" s="6"/>
      <c r="G9384" s="6"/>
      <c r="H9384" s="1"/>
      <c r="I9384" s="1"/>
      <c r="J9384" s="1"/>
      <c r="K9384" s="1"/>
      <c r="L9384" s="1"/>
      <c r="M9384" s="1"/>
      <c r="N9384" s="1"/>
      <c r="O9384" s="1"/>
      <c r="P9384" s="1"/>
      <c r="Q9384" s="1"/>
      <c r="R9384" s="1"/>
    </row>
    <row r="9385" spans="1:18" s="12" customFormat="1" ht="43" customHeight="1" x14ac:dyDescent="0.35">
      <c r="A9385" s="4" t="str">
        <f>IF(ISERROR(VLOOKUP(Table1[[#This Row],[Project Name]],Dropdowns!B:D,3,0)),"Select an Organization and Project",VLOOKUP(Table1[[#This Row],[Project Name]],Dropdowns!B:D,3,0))</f>
        <v>Select an Organization and Project</v>
      </c>
      <c r="B9385" s="1"/>
      <c r="C9385" s="1"/>
      <c r="D9385" s="4" t="str">
        <f>IF(ISERROR(VLOOKUP(Table1[[#This Row],[Project Name]],Dropdowns!B:D,3,0)),"Select an Organization and Project",VLOOKUP(Table1[[#This Row],[Project Name]],Table2[[Project Name]:[Contract PO]],2,0))</f>
        <v>Select an Organization and Project</v>
      </c>
      <c r="E9385" s="5"/>
      <c r="F9385" s="6"/>
      <c r="G9385" s="6"/>
      <c r="H9385" s="1"/>
      <c r="I9385" s="1"/>
      <c r="J9385" s="1"/>
      <c r="K9385" s="1"/>
      <c r="L9385" s="1"/>
      <c r="M9385" s="1"/>
      <c r="N9385" s="1"/>
      <c r="O9385" s="1"/>
      <c r="P9385" s="1"/>
      <c r="Q9385" s="1"/>
      <c r="R9385" s="1"/>
    </row>
    <row r="9386" spans="1:18" s="12" customFormat="1" ht="43" customHeight="1" x14ac:dyDescent="0.35">
      <c r="A9386" s="4" t="str">
        <f>IF(ISERROR(VLOOKUP(Table1[[#This Row],[Project Name]],Dropdowns!B:D,3,0)),"Select an Organization and Project",VLOOKUP(Table1[[#This Row],[Project Name]],Dropdowns!B:D,3,0))</f>
        <v>Select an Organization and Project</v>
      </c>
      <c r="B9386" s="1"/>
      <c r="C9386" s="1"/>
      <c r="D9386" s="4" t="str">
        <f>IF(ISERROR(VLOOKUP(Table1[[#This Row],[Project Name]],Dropdowns!B:D,3,0)),"Select an Organization and Project",VLOOKUP(Table1[[#This Row],[Project Name]],Table2[[Project Name]:[Contract PO]],2,0))</f>
        <v>Select an Organization and Project</v>
      </c>
      <c r="E9386" s="5"/>
      <c r="F9386" s="6"/>
      <c r="G9386" s="6"/>
      <c r="H9386" s="1"/>
      <c r="I9386" s="1"/>
      <c r="J9386" s="1"/>
      <c r="K9386" s="1"/>
      <c r="L9386" s="1"/>
      <c r="M9386" s="1"/>
      <c r="N9386" s="1"/>
      <c r="O9386" s="1"/>
      <c r="P9386" s="1"/>
      <c r="Q9386" s="1"/>
      <c r="R9386" s="1"/>
    </row>
    <row r="9387" spans="1:18" s="12" customFormat="1" ht="43" customHeight="1" x14ac:dyDescent="0.35">
      <c r="A9387" s="4" t="str">
        <f>IF(ISERROR(VLOOKUP(Table1[[#This Row],[Project Name]],Dropdowns!B:D,3,0)),"Select an Organization and Project",VLOOKUP(Table1[[#This Row],[Project Name]],Dropdowns!B:D,3,0))</f>
        <v>Select an Organization and Project</v>
      </c>
      <c r="B9387" s="1"/>
      <c r="C9387" s="1"/>
      <c r="D9387" s="4" t="str">
        <f>IF(ISERROR(VLOOKUP(Table1[[#This Row],[Project Name]],Dropdowns!B:D,3,0)),"Select an Organization and Project",VLOOKUP(Table1[[#This Row],[Project Name]],Table2[[Project Name]:[Contract PO]],2,0))</f>
        <v>Select an Organization and Project</v>
      </c>
      <c r="E9387" s="5"/>
      <c r="F9387" s="6"/>
      <c r="G9387" s="6"/>
      <c r="H9387" s="1"/>
      <c r="I9387" s="1"/>
      <c r="J9387" s="1"/>
      <c r="K9387" s="1"/>
      <c r="L9387" s="1"/>
      <c r="M9387" s="1"/>
      <c r="N9387" s="1"/>
      <c r="O9387" s="1"/>
      <c r="P9387" s="1"/>
      <c r="Q9387" s="1"/>
      <c r="R9387" s="1"/>
    </row>
    <row r="9388" spans="1:18" s="12" customFormat="1" ht="43" customHeight="1" x14ac:dyDescent="0.35">
      <c r="A9388" s="4" t="str">
        <f>IF(ISERROR(VLOOKUP(Table1[[#This Row],[Project Name]],Dropdowns!B:D,3,0)),"Select an Organization and Project",VLOOKUP(Table1[[#This Row],[Project Name]],Dropdowns!B:D,3,0))</f>
        <v>Select an Organization and Project</v>
      </c>
      <c r="B9388" s="1"/>
      <c r="C9388" s="1"/>
      <c r="D9388" s="4" t="str">
        <f>IF(ISERROR(VLOOKUP(Table1[[#This Row],[Project Name]],Dropdowns!B:D,3,0)),"Select an Organization and Project",VLOOKUP(Table1[[#This Row],[Project Name]],Table2[[Project Name]:[Contract PO]],2,0))</f>
        <v>Select an Organization and Project</v>
      </c>
      <c r="E9388" s="5"/>
      <c r="F9388" s="6"/>
      <c r="G9388" s="6"/>
      <c r="H9388" s="1"/>
      <c r="I9388" s="1"/>
      <c r="J9388" s="1"/>
      <c r="K9388" s="1"/>
      <c r="L9388" s="1"/>
      <c r="M9388" s="1"/>
      <c r="N9388" s="1"/>
      <c r="O9388" s="1"/>
      <c r="P9388" s="1"/>
      <c r="Q9388" s="1"/>
      <c r="R9388" s="1"/>
    </row>
    <row r="9389" spans="1:18" s="12" customFormat="1" ht="43" customHeight="1" x14ac:dyDescent="0.35">
      <c r="A9389" s="4" t="str">
        <f>IF(ISERROR(VLOOKUP(Table1[[#This Row],[Project Name]],Dropdowns!B:D,3,0)),"Select an Organization and Project",VLOOKUP(Table1[[#This Row],[Project Name]],Dropdowns!B:D,3,0))</f>
        <v>Select an Organization and Project</v>
      </c>
      <c r="B9389" s="1"/>
      <c r="C9389" s="1"/>
      <c r="D9389" s="4" t="str">
        <f>IF(ISERROR(VLOOKUP(Table1[[#This Row],[Project Name]],Dropdowns!B:D,3,0)),"Select an Organization and Project",VLOOKUP(Table1[[#This Row],[Project Name]],Table2[[Project Name]:[Contract PO]],2,0))</f>
        <v>Select an Organization and Project</v>
      </c>
      <c r="E9389" s="5"/>
      <c r="F9389" s="6"/>
      <c r="G9389" s="6"/>
      <c r="H9389" s="1"/>
      <c r="I9389" s="1"/>
      <c r="J9389" s="1"/>
      <c r="K9389" s="1"/>
      <c r="L9389" s="1"/>
      <c r="M9389" s="1"/>
      <c r="N9389" s="1"/>
      <c r="O9389" s="1"/>
      <c r="P9389" s="1"/>
      <c r="Q9389" s="1"/>
      <c r="R9389" s="1"/>
    </row>
    <row r="9390" spans="1:18" s="12" customFormat="1" ht="43" customHeight="1" x14ac:dyDescent="0.35">
      <c r="A9390" s="4" t="str">
        <f>IF(ISERROR(VLOOKUP(Table1[[#This Row],[Project Name]],Dropdowns!B:D,3,0)),"Select an Organization and Project",VLOOKUP(Table1[[#This Row],[Project Name]],Dropdowns!B:D,3,0))</f>
        <v>Select an Organization and Project</v>
      </c>
      <c r="B9390" s="1"/>
      <c r="C9390" s="1"/>
      <c r="D9390" s="4" t="str">
        <f>IF(ISERROR(VLOOKUP(Table1[[#This Row],[Project Name]],Dropdowns!B:D,3,0)),"Select an Organization and Project",VLOOKUP(Table1[[#This Row],[Project Name]],Table2[[Project Name]:[Contract PO]],2,0))</f>
        <v>Select an Organization and Project</v>
      </c>
      <c r="E9390" s="5"/>
      <c r="F9390" s="6"/>
      <c r="G9390" s="6"/>
      <c r="H9390" s="1"/>
      <c r="I9390" s="1"/>
      <c r="J9390" s="1"/>
      <c r="K9390" s="1"/>
      <c r="L9390" s="1"/>
      <c r="M9390" s="1"/>
      <c r="N9390" s="1"/>
      <c r="O9390" s="1"/>
      <c r="P9390" s="1"/>
      <c r="Q9390" s="1"/>
      <c r="R9390" s="1"/>
    </row>
    <row r="9391" spans="1:18" s="12" customFormat="1" ht="43" customHeight="1" x14ac:dyDescent="0.35">
      <c r="A9391" s="4" t="str">
        <f>IF(ISERROR(VLOOKUP(Table1[[#This Row],[Project Name]],Dropdowns!B:D,3,0)),"Select an Organization and Project",VLOOKUP(Table1[[#This Row],[Project Name]],Dropdowns!B:D,3,0))</f>
        <v>Select an Organization and Project</v>
      </c>
      <c r="B9391" s="1"/>
      <c r="C9391" s="1"/>
      <c r="D9391" s="4" t="str">
        <f>IF(ISERROR(VLOOKUP(Table1[[#This Row],[Project Name]],Dropdowns!B:D,3,0)),"Select an Organization and Project",VLOOKUP(Table1[[#This Row],[Project Name]],Table2[[Project Name]:[Contract PO]],2,0))</f>
        <v>Select an Organization and Project</v>
      </c>
      <c r="E9391" s="5"/>
      <c r="F9391" s="6"/>
      <c r="G9391" s="6"/>
      <c r="H9391" s="1"/>
      <c r="I9391" s="1"/>
      <c r="J9391" s="1"/>
      <c r="K9391" s="1"/>
      <c r="L9391" s="1"/>
      <c r="M9391" s="1"/>
      <c r="N9391" s="1"/>
      <c r="O9391" s="1"/>
      <c r="P9391" s="1"/>
      <c r="Q9391" s="1"/>
      <c r="R9391" s="1"/>
    </row>
    <row r="9392" spans="1:18" s="12" customFormat="1" ht="43" customHeight="1" x14ac:dyDescent="0.35">
      <c r="A9392" s="4" t="str">
        <f>IF(ISERROR(VLOOKUP(Table1[[#This Row],[Project Name]],Dropdowns!B:D,3,0)),"Select an Organization and Project",VLOOKUP(Table1[[#This Row],[Project Name]],Dropdowns!B:D,3,0))</f>
        <v>Select an Organization and Project</v>
      </c>
      <c r="B9392" s="1"/>
      <c r="C9392" s="1"/>
      <c r="D9392" s="4" t="str">
        <f>IF(ISERROR(VLOOKUP(Table1[[#This Row],[Project Name]],Dropdowns!B:D,3,0)),"Select an Organization and Project",VLOOKUP(Table1[[#This Row],[Project Name]],Table2[[Project Name]:[Contract PO]],2,0))</f>
        <v>Select an Organization and Project</v>
      </c>
      <c r="E9392" s="5"/>
      <c r="F9392" s="6"/>
      <c r="G9392" s="6"/>
      <c r="H9392" s="1"/>
      <c r="I9392" s="1"/>
      <c r="J9392" s="1"/>
      <c r="K9392" s="1"/>
      <c r="L9392" s="1"/>
      <c r="M9392" s="1"/>
      <c r="N9392" s="1"/>
      <c r="O9392" s="1"/>
      <c r="P9392" s="1"/>
      <c r="Q9392" s="1"/>
      <c r="R9392" s="1"/>
    </row>
    <row r="9393" spans="1:18" s="12" customFormat="1" ht="43" customHeight="1" x14ac:dyDescent="0.35">
      <c r="A9393" s="4" t="str">
        <f>IF(ISERROR(VLOOKUP(Table1[[#This Row],[Project Name]],Dropdowns!B:D,3,0)),"Select an Organization and Project",VLOOKUP(Table1[[#This Row],[Project Name]],Dropdowns!B:D,3,0))</f>
        <v>Select an Organization and Project</v>
      </c>
      <c r="B9393" s="1"/>
      <c r="C9393" s="1"/>
      <c r="D9393" s="4" t="str">
        <f>IF(ISERROR(VLOOKUP(Table1[[#This Row],[Project Name]],Dropdowns!B:D,3,0)),"Select an Organization and Project",VLOOKUP(Table1[[#This Row],[Project Name]],Table2[[Project Name]:[Contract PO]],2,0))</f>
        <v>Select an Organization and Project</v>
      </c>
      <c r="E9393" s="5"/>
      <c r="F9393" s="6"/>
      <c r="G9393" s="6"/>
      <c r="H9393" s="1"/>
      <c r="I9393" s="1"/>
      <c r="J9393" s="1"/>
      <c r="K9393" s="1"/>
      <c r="L9393" s="1"/>
      <c r="M9393" s="1"/>
      <c r="N9393" s="1"/>
      <c r="O9393" s="1"/>
      <c r="P9393" s="1"/>
      <c r="Q9393" s="1"/>
      <c r="R9393" s="1"/>
    </row>
    <row r="9394" spans="1:18" s="12" customFormat="1" ht="43" customHeight="1" x14ac:dyDescent="0.35">
      <c r="A9394" s="4" t="str">
        <f>IF(ISERROR(VLOOKUP(Table1[[#This Row],[Project Name]],Dropdowns!B:D,3,0)),"Select an Organization and Project",VLOOKUP(Table1[[#This Row],[Project Name]],Dropdowns!B:D,3,0))</f>
        <v>Select an Organization and Project</v>
      </c>
      <c r="B9394" s="1"/>
      <c r="C9394" s="1"/>
      <c r="D9394" s="4" t="str">
        <f>IF(ISERROR(VLOOKUP(Table1[[#This Row],[Project Name]],Dropdowns!B:D,3,0)),"Select an Organization and Project",VLOOKUP(Table1[[#This Row],[Project Name]],Table2[[Project Name]:[Contract PO]],2,0))</f>
        <v>Select an Organization and Project</v>
      </c>
      <c r="E9394" s="5"/>
      <c r="F9394" s="6"/>
      <c r="G9394" s="6"/>
      <c r="H9394" s="1"/>
      <c r="I9394" s="1"/>
      <c r="J9394" s="1"/>
      <c r="K9394" s="1"/>
      <c r="L9394" s="1"/>
      <c r="M9394" s="1"/>
      <c r="N9394" s="1"/>
      <c r="O9394" s="1"/>
      <c r="P9394" s="1"/>
      <c r="Q9394" s="1"/>
      <c r="R9394" s="1"/>
    </row>
    <row r="9395" spans="1:18" s="12" customFormat="1" ht="43" customHeight="1" x14ac:dyDescent="0.35">
      <c r="A9395" s="4" t="str">
        <f>IF(ISERROR(VLOOKUP(Table1[[#This Row],[Project Name]],Dropdowns!B:D,3,0)),"Select an Organization and Project",VLOOKUP(Table1[[#This Row],[Project Name]],Dropdowns!B:D,3,0))</f>
        <v>Select an Organization and Project</v>
      </c>
      <c r="B9395" s="1"/>
      <c r="C9395" s="1"/>
      <c r="D9395" s="4" t="str">
        <f>IF(ISERROR(VLOOKUP(Table1[[#This Row],[Project Name]],Dropdowns!B:D,3,0)),"Select an Organization and Project",VLOOKUP(Table1[[#This Row],[Project Name]],Table2[[Project Name]:[Contract PO]],2,0))</f>
        <v>Select an Organization and Project</v>
      </c>
      <c r="E9395" s="5"/>
      <c r="F9395" s="6"/>
      <c r="G9395" s="6"/>
      <c r="H9395" s="1"/>
      <c r="I9395" s="1"/>
      <c r="J9395" s="1"/>
      <c r="K9395" s="1"/>
      <c r="L9395" s="1"/>
      <c r="M9395" s="1"/>
      <c r="N9395" s="1"/>
      <c r="O9395" s="1"/>
      <c r="P9395" s="1"/>
      <c r="Q9395" s="1"/>
      <c r="R9395" s="1"/>
    </row>
    <row r="9396" spans="1:18" s="12" customFormat="1" ht="43" customHeight="1" x14ac:dyDescent="0.35">
      <c r="A9396" s="4" t="str">
        <f>IF(ISERROR(VLOOKUP(Table1[[#This Row],[Project Name]],Dropdowns!B:D,3,0)),"Select an Organization and Project",VLOOKUP(Table1[[#This Row],[Project Name]],Dropdowns!B:D,3,0))</f>
        <v>Select an Organization and Project</v>
      </c>
      <c r="B9396" s="1"/>
      <c r="C9396" s="1"/>
      <c r="D9396" s="4" t="str">
        <f>IF(ISERROR(VLOOKUP(Table1[[#This Row],[Project Name]],Dropdowns!B:D,3,0)),"Select an Organization and Project",VLOOKUP(Table1[[#This Row],[Project Name]],Table2[[Project Name]:[Contract PO]],2,0))</f>
        <v>Select an Organization and Project</v>
      </c>
      <c r="E9396" s="5"/>
      <c r="F9396" s="6"/>
      <c r="G9396" s="6"/>
      <c r="H9396" s="1"/>
      <c r="I9396" s="1"/>
      <c r="J9396" s="1"/>
      <c r="K9396" s="1"/>
      <c r="L9396" s="1"/>
      <c r="M9396" s="1"/>
      <c r="N9396" s="1"/>
      <c r="O9396" s="1"/>
      <c r="P9396" s="1"/>
      <c r="Q9396" s="1"/>
      <c r="R9396" s="1"/>
    </row>
    <row r="9397" spans="1:18" s="12" customFormat="1" ht="43" customHeight="1" x14ac:dyDescent="0.35">
      <c r="A9397" s="4" t="str">
        <f>IF(ISERROR(VLOOKUP(Table1[[#This Row],[Project Name]],Dropdowns!B:D,3,0)),"Select an Organization and Project",VLOOKUP(Table1[[#This Row],[Project Name]],Dropdowns!B:D,3,0))</f>
        <v>Select an Organization and Project</v>
      </c>
      <c r="B9397" s="1"/>
      <c r="C9397" s="1"/>
      <c r="D9397" s="4" t="str">
        <f>IF(ISERROR(VLOOKUP(Table1[[#This Row],[Project Name]],Dropdowns!B:D,3,0)),"Select an Organization and Project",VLOOKUP(Table1[[#This Row],[Project Name]],Table2[[Project Name]:[Contract PO]],2,0))</f>
        <v>Select an Organization and Project</v>
      </c>
      <c r="E9397" s="5"/>
      <c r="F9397" s="6"/>
      <c r="G9397" s="6"/>
      <c r="H9397" s="1"/>
      <c r="I9397" s="1"/>
      <c r="J9397" s="1"/>
      <c r="K9397" s="1"/>
      <c r="L9397" s="1"/>
      <c r="M9397" s="1"/>
      <c r="N9397" s="1"/>
      <c r="O9397" s="1"/>
      <c r="P9397" s="1"/>
      <c r="Q9397" s="1"/>
      <c r="R9397" s="1"/>
    </row>
    <row r="9398" spans="1:18" s="12" customFormat="1" ht="43" customHeight="1" x14ac:dyDescent="0.35">
      <c r="A9398" s="4" t="str">
        <f>IF(ISERROR(VLOOKUP(Table1[[#This Row],[Project Name]],Dropdowns!B:D,3,0)),"Select an Organization and Project",VLOOKUP(Table1[[#This Row],[Project Name]],Dropdowns!B:D,3,0))</f>
        <v>Select an Organization and Project</v>
      </c>
      <c r="B9398" s="1"/>
      <c r="C9398" s="1"/>
      <c r="D9398" s="4" t="str">
        <f>IF(ISERROR(VLOOKUP(Table1[[#This Row],[Project Name]],Dropdowns!B:D,3,0)),"Select an Organization and Project",VLOOKUP(Table1[[#This Row],[Project Name]],Table2[[Project Name]:[Contract PO]],2,0))</f>
        <v>Select an Organization and Project</v>
      </c>
      <c r="E9398" s="5"/>
      <c r="F9398" s="6"/>
      <c r="G9398" s="6"/>
      <c r="H9398" s="1"/>
      <c r="I9398" s="1"/>
      <c r="J9398" s="1"/>
      <c r="K9398" s="1"/>
      <c r="L9398" s="1"/>
      <c r="M9398" s="1"/>
      <c r="N9398" s="1"/>
      <c r="O9398" s="1"/>
      <c r="P9398" s="1"/>
      <c r="Q9398" s="1"/>
      <c r="R9398" s="1"/>
    </row>
    <row r="9399" spans="1:18" s="12" customFormat="1" ht="43" customHeight="1" x14ac:dyDescent="0.35">
      <c r="A9399" s="4" t="str">
        <f>IF(ISERROR(VLOOKUP(Table1[[#This Row],[Project Name]],Dropdowns!B:D,3,0)),"Select an Organization and Project",VLOOKUP(Table1[[#This Row],[Project Name]],Dropdowns!B:D,3,0))</f>
        <v>Select an Organization and Project</v>
      </c>
      <c r="B9399" s="1"/>
      <c r="C9399" s="1"/>
      <c r="D9399" s="4" t="str">
        <f>IF(ISERROR(VLOOKUP(Table1[[#This Row],[Project Name]],Dropdowns!B:D,3,0)),"Select an Organization and Project",VLOOKUP(Table1[[#This Row],[Project Name]],Table2[[Project Name]:[Contract PO]],2,0))</f>
        <v>Select an Organization and Project</v>
      </c>
      <c r="E9399" s="5"/>
      <c r="F9399" s="6"/>
      <c r="G9399" s="6"/>
      <c r="H9399" s="1"/>
      <c r="I9399" s="1"/>
      <c r="J9399" s="1"/>
      <c r="K9399" s="1"/>
      <c r="L9399" s="1"/>
      <c r="M9399" s="1"/>
      <c r="N9399" s="1"/>
      <c r="O9399" s="1"/>
      <c r="P9399" s="1"/>
      <c r="Q9399" s="1"/>
      <c r="R9399" s="1"/>
    </row>
    <row r="9400" spans="1:18" s="12" customFormat="1" ht="43" customHeight="1" x14ac:dyDescent="0.35">
      <c r="A9400" s="4" t="str">
        <f>IF(ISERROR(VLOOKUP(Table1[[#This Row],[Project Name]],Dropdowns!B:D,3,0)),"Select an Organization and Project",VLOOKUP(Table1[[#This Row],[Project Name]],Dropdowns!B:D,3,0))</f>
        <v>Select an Organization and Project</v>
      </c>
      <c r="B9400" s="1"/>
      <c r="C9400" s="1"/>
      <c r="D9400" s="4" t="str">
        <f>IF(ISERROR(VLOOKUP(Table1[[#This Row],[Project Name]],Dropdowns!B:D,3,0)),"Select an Organization and Project",VLOOKUP(Table1[[#This Row],[Project Name]],Table2[[Project Name]:[Contract PO]],2,0))</f>
        <v>Select an Organization and Project</v>
      </c>
      <c r="E9400" s="5"/>
      <c r="F9400" s="6"/>
      <c r="G9400" s="6"/>
      <c r="H9400" s="1"/>
      <c r="I9400" s="1"/>
      <c r="J9400" s="1"/>
      <c r="K9400" s="1"/>
      <c r="L9400" s="1"/>
      <c r="M9400" s="1"/>
      <c r="N9400" s="1"/>
      <c r="O9400" s="1"/>
      <c r="P9400" s="1"/>
      <c r="Q9400" s="1"/>
      <c r="R9400" s="1"/>
    </row>
    <row r="9401" spans="1:18" s="12" customFormat="1" ht="43" customHeight="1" x14ac:dyDescent="0.35">
      <c r="A9401" s="4" t="str">
        <f>IF(ISERROR(VLOOKUP(Table1[[#This Row],[Project Name]],Dropdowns!B:D,3,0)),"Select an Organization and Project",VLOOKUP(Table1[[#This Row],[Project Name]],Dropdowns!B:D,3,0))</f>
        <v>Select an Organization and Project</v>
      </c>
      <c r="B9401" s="1"/>
      <c r="C9401" s="1"/>
      <c r="D9401" s="4" t="str">
        <f>IF(ISERROR(VLOOKUP(Table1[[#This Row],[Project Name]],Dropdowns!B:D,3,0)),"Select an Organization and Project",VLOOKUP(Table1[[#This Row],[Project Name]],Table2[[Project Name]:[Contract PO]],2,0))</f>
        <v>Select an Organization and Project</v>
      </c>
      <c r="E9401" s="5"/>
      <c r="F9401" s="6"/>
      <c r="G9401" s="6"/>
      <c r="H9401" s="1"/>
      <c r="I9401" s="1"/>
      <c r="J9401" s="1"/>
      <c r="K9401" s="1"/>
      <c r="L9401" s="1"/>
      <c r="M9401" s="1"/>
      <c r="N9401" s="1"/>
      <c r="O9401" s="1"/>
      <c r="P9401" s="1"/>
      <c r="Q9401" s="1"/>
      <c r="R9401" s="1"/>
    </row>
    <row r="9402" spans="1:18" s="12" customFormat="1" ht="43" customHeight="1" x14ac:dyDescent="0.35">
      <c r="A9402" s="4" t="str">
        <f>IF(ISERROR(VLOOKUP(Table1[[#This Row],[Project Name]],Dropdowns!B:D,3,0)),"Select an Organization and Project",VLOOKUP(Table1[[#This Row],[Project Name]],Dropdowns!B:D,3,0))</f>
        <v>Select an Organization and Project</v>
      </c>
      <c r="B9402" s="1"/>
      <c r="C9402" s="1"/>
      <c r="D9402" s="4" t="str">
        <f>IF(ISERROR(VLOOKUP(Table1[[#This Row],[Project Name]],Dropdowns!B:D,3,0)),"Select an Organization and Project",VLOOKUP(Table1[[#This Row],[Project Name]],Table2[[Project Name]:[Contract PO]],2,0))</f>
        <v>Select an Organization and Project</v>
      </c>
      <c r="E9402" s="5"/>
      <c r="F9402" s="6"/>
      <c r="G9402" s="6"/>
      <c r="H9402" s="1"/>
      <c r="I9402" s="1"/>
      <c r="J9402" s="1"/>
      <c r="K9402" s="1"/>
      <c r="L9402" s="1"/>
      <c r="M9402" s="1"/>
      <c r="N9402" s="1"/>
      <c r="O9402" s="1"/>
      <c r="P9402" s="1"/>
      <c r="Q9402" s="1"/>
      <c r="R9402" s="1"/>
    </row>
    <row r="9403" spans="1:18" s="12" customFormat="1" ht="43" customHeight="1" x14ac:dyDescent="0.35">
      <c r="A9403" s="4" t="str">
        <f>IF(ISERROR(VLOOKUP(Table1[[#This Row],[Project Name]],Dropdowns!B:D,3,0)),"Select an Organization and Project",VLOOKUP(Table1[[#This Row],[Project Name]],Dropdowns!B:D,3,0))</f>
        <v>Select an Organization and Project</v>
      </c>
      <c r="B9403" s="1"/>
      <c r="C9403" s="1"/>
      <c r="D9403" s="4" t="str">
        <f>IF(ISERROR(VLOOKUP(Table1[[#This Row],[Project Name]],Dropdowns!B:D,3,0)),"Select an Organization and Project",VLOOKUP(Table1[[#This Row],[Project Name]],Table2[[Project Name]:[Contract PO]],2,0))</f>
        <v>Select an Organization and Project</v>
      </c>
      <c r="E9403" s="5"/>
      <c r="F9403" s="6"/>
      <c r="G9403" s="6"/>
      <c r="H9403" s="1"/>
      <c r="I9403" s="1"/>
      <c r="J9403" s="1"/>
      <c r="K9403" s="1"/>
      <c r="L9403" s="1"/>
      <c r="M9403" s="1"/>
      <c r="N9403" s="1"/>
      <c r="O9403" s="1"/>
      <c r="P9403" s="1"/>
      <c r="Q9403" s="1"/>
      <c r="R9403" s="1"/>
    </row>
    <row r="9404" spans="1:18" s="12" customFormat="1" ht="43" customHeight="1" x14ac:dyDescent="0.35">
      <c r="A9404" s="4" t="str">
        <f>IF(ISERROR(VLOOKUP(Table1[[#This Row],[Project Name]],Dropdowns!B:D,3,0)),"Select an Organization and Project",VLOOKUP(Table1[[#This Row],[Project Name]],Dropdowns!B:D,3,0))</f>
        <v>Select an Organization and Project</v>
      </c>
      <c r="B9404" s="1"/>
      <c r="C9404" s="1"/>
      <c r="D9404" s="4" t="str">
        <f>IF(ISERROR(VLOOKUP(Table1[[#This Row],[Project Name]],Dropdowns!B:D,3,0)),"Select an Organization and Project",VLOOKUP(Table1[[#This Row],[Project Name]],Table2[[Project Name]:[Contract PO]],2,0))</f>
        <v>Select an Organization and Project</v>
      </c>
      <c r="E9404" s="5"/>
      <c r="F9404" s="6"/>
      <c r="G9404" s="6"/>
      <c r="H9404" s="1"/>
      <c r="I9404" s="1"/>
      <c r="J9404" s="1"/>
      <c r="K9404" s="1"/>
      <c r="L9404" s="1"/>
      <c r="M9404" s="1"/>
      <c r="N9404" s="1"/>
      <c r="O9404" s="1"/>
      <c r="P9404" s="1"/>
      <c r="Q9404" s="1"/>
      <c r="R9404" s="1"/>
    </row>
    <row r="9405" spans="1:18" s="12" customFormat="1" ht="43" customHeight="1" x14ac:dyDescent="0.35">
      <c r="A9405" s="4" t="str">
        <f>IF(ISERROR(VLOOKUP(Table1[[#This Row],[Project Name]],Dropdowns!B:D,3,0)),"Select an Organization and Project",VLOOKUP(Table1[[#This Row],[Project Name]],Dropdowns!B:D,3,0))</f>
        <v>Select an Organization and Project</v>
      </c>
      <c r="B9405" s="1"/>
      <c r="C9405" s="1"/>
      <c r="D9405" s="4" t="str">
        <f>IF(ISERROR(VLOOKUP(Table1[[#This Row],[Project Name]],Dropdowns!B:D,3,0)),"Select an Organization and Project",VLOOKUP(Table1[[#This Row],[Project Name]],Table2[[Project Name]:[Contract PO]],2,0))</f>
        <v>Select an Organization and Project</v>
      </c>
      <c r="E9405" s="5"/>
      <c r="F9405" s="6"/>
      <c r="G9405" s="6"/>
      <c r="H9405" s="1"/>
      <c r="I9405" s="1"/>
      <c r="J9405" s="1"/>
      <c r="K9405" s="1"/>
      <c r="L9405" s="1"/>
      <c r="M9405" s="1"/>
      <c r="N9405" s="1"/>
      <c r="O9405" s="1"/>
      <c r="P9405" s="1"/>
      <c r="Q9405" s="1"/>
      <c r="R9405" s="1"/>
    </row>
    <row r="9406" spans="1:18" s="12" customFormat="1" ht="43" customHeight="1" x14ac:dyDescent="0.35">
      <c r="A9406" s="4" t="str">
        <f>IF(ISERROR(VLOOKUP(Table1[[#This Row],[Project Name]],Dropdowns!B:D,3,0)),"Select an Organization and Project",VLOOKUP(Table1[[#This Row],[Project Name]],Dropdowns!B:D,3,0))</f>
        <v>Select an Organization and Project</v>
      </c>
      <c r="B9406" s="1"/>
      <c r="C9406" s="1"/>
      <c r="D9406" s="4" t="str">
        <f>IF(ISERROR(VLOOKUP(Table1[[#This Row],[Project Name]],Dropdowns!B:D,3,0)),"Select an Organization and Project",VLOOKUP(Table1[[#This Row],[Project Name]],Table2[[Project Name]:[Contract PO]],2,0))</f>
        <v>Select an Organization and Project</v>
      </c>
      <c r="E9406" s="5"/>
      <c r="F9406" s="6"/>
      <c r="G9406" s="6"/>
      <c r="H9406" s="1"/>
      <c r="I9406" s="1"/>
      <c r="J9406" s="1"/>
      <c r="K9406" s="1"/>
      <c r="L9406" s="1"/>
      <c r="M9406" s="1"/>
      <c r="N9406" s="1"/>
      <c r="O9406" s="1"/>
      <c r="P9406" s="1"/>
      <c r="Q9406" s="1"/>
      <c r="R9406" s="1"/>
    </row>
    <row r="9407" spans="1:18" s="12" customFormat="1" ht="43" customHeight="1" x14ac:dyDescent="0.35">
      <c r="A9407" s="4" t="str">
        <f>IF(ISERROR(VLOOKUP(Table1[[#This Row],[Project Name]],Dropdowns!B:D,3,0)),"Select an Organization and Project",VLOOKUP(Table1[[#This Row],[Project Name]],Dropdowns!B:D,3,0))</f>
        <v>Select an Organization and Project</v>
      </c>
      <c r="B9407" s="1"/>
      <c r="C9407" s="1"/>
      <c r="D9407" s="4" t="str">
        <f>IF(ISERROR(VLOOKUP(Table1[[#This Row],[Project Name]],Dropdowns!B:D,3,0)),"Select an Organization and Project",VLOOKUP(Table1[[#This Row],[Project Name]],Table2[[Project Name]:[Contract PO]],2,0))</f>
        <v>Select an Organization and Project</v>
      </c>
      <c r="E9407" s="5"/>
      <c r="F9407" s="6"/>
      <c r="G9407" s="6"/>
      <c r="H9407" s="1"/>
      <c r="I9407" s="1"/>
      <c r="J9407" s="1"/>
      <c r="K9407" s="1"/>
      <c r="L9407" s="1"/>
      <c r="M9407" s="1"/>
      <c r="N9407" s="1"/>
      <c r="O9407" s="1"/>
      <c r="P9407" s="1"/>
      <c r="Q9407" s="1"/>
      <c r="R9407" s="1"/>
    </row>
    <row r="9408" spans="1:18" s="12" customFormat="1" ht="43" customHeight="1" x14ac:dyDescent="0.35">
      <c r="A9408" s="4" t="str">
        <f>IF(ISERROR(VLOOKUP(Table1[[#This Row],[Project Name]],Dropdowns!B:D,3,0)),"Select an Organization and Project",VLOOKUP(Table1[[#This Row],[Project Name]],Dropdowns!B:D,3,0))</f>
        <v>Select an Organization and Project</v>
      </c>
      <c r="B9408" s="1"/>
      <c r="C9408" s="1"/>
      <c r="D9408" s="4" t="str">
        <f>IF(ISERROR(VLOOKUP(Table1[[#This Row],[Project Name]],Dropdowns!B:D,3,0)),"Select an Organization and Project",VLOOKUP(Table1[[#This Row],[Project Name]],Table2[[Project Name]:[Contract PO]],2,0))</f>
        <v>Select an Organization and Project</v>
      </c>
      <c r="E9408" s="5"/>
      <c r="F9408" s="6"/>
      <c r="G9408" s="6"/>
      <c r="H9408" s="1"/>
      <c r="I9408" s="1"/>
      <c r="J9408" s="1"/>
      <c r="K9408" s="1"/>
      <c r="L9408" s="1"/>
      <c r="M9408" s="1"/>
      <c r="N9408" s="1"/>
      <c r="O9408" s="1"/>
      <c r="P9408" s="1"/>
      <c r="Q9408" s="1"/>
      <c r="R9408" s="1"/>
    </row>
    <row r="9409" spans="1:18" s="12" customFormat="1" ht="43" customHeight="1" x14ac:dyDescent="0.35">
      <c r="A9409" s="4" t="str">
        <f>IF(ISERROR(VLOOKUP(Table1[[#This Row],[Project Name]],Dropdowns!B:D,3,0)),"Select an Organization and Project",VLOOKUP(Table1[[#This Row],[Project Name]],Dropdowns!B:D,3,0))</f>
        <v>Select an Organization and Project</v>
      </c>
      <c r="B9409" s="1"/>
      <c r="C9409" s="1"/>
      <c r="D9409" s="4" t="str">
        <f>IF(ISERROR(VLOOKUP(Table1[[#This Row],[Project Name]],Dropdowns!B:D,3,0)),"Select an Organization and Project",VLOOKUP(Table1[[#This Row],[Project Name]],Table2[[Project Name]:[Contract PO]],2,0))</f>
        <v>Select an Organization and Project</v>
      </c>
      <c r="E9409" s="5"/>
      <c r="F9409" s="6"/>
      <c r="G9409" s="6"/>
      <c r="H9409" s="1"/>
      <c r="I9409" s="1"/>
      <c r="J9409" s="1"/>
      <c r="K9409" s="1"/>
      <c r="L9409" s="1"/>
      <c r="M9409" s="1"/>
      <c r="N9409" s="1"/>
      <c r="O9409" s="1"/>
      <c r="P9409" s="1"/>
      <c r="Q9409" s="1"/>
      <c r="R9409" s="1"/>
    </row>
    <row r="9410" spans="1:18" s="12" customFormat="1" ht="43" customHeight="1" x14ac:dyDescent="0.35">
      <c r="A9410" s="4" t="str">
        <f>IF(ISERROR(VLOOKUP(Table1[[#This Row],[Project Name]],Dropdowns!B:D,3,0)),"Select an Organization and Project",VLOOKUP(Table1[[#This Row],[Project Name]],Dropdowns!B:D,3,0))</f>
        <v>Select an Organization and Project</v>
      </c>
      <c r="B9410" s="1"/>
      <c r="C9410" s="1"/>
      <c r="D9410" s="4" t="str">
        <f>IF(ISERROR(VLOOKUP(Table1[[#This Row],[Project Name]],Dropdowns!B:D,3,0)),"Select an Organization and Project",VLOOKUP(Table1[[#This Row],[Project Name]],Table2[[Project Name]:[Contract PO]],2,0))</f>
        <v>Select an Organization and Project</v>
      </c>
      <c r="E9410" s="5"/>
      <c r="F9410" s="6"/>
      <c r="G9410" s="6"/>
      <c r="H9410" s="1"/>
      <c r="I9410" s="1"/>
      <c r="J9410" s="1"/>
      <c r="K9410" s="1"/>
      <c r="L9410" s="1"/>
      <c r="M9410" s="1"/>
      <c r="N9410" s="1"/>
      <c r="O9410" s="1"/>
      <c r="P9410" s="1"/>
      <c r="Q9410" s="1"/>
      <c r="R9410" s="1"/>
    </row>
    <row r="9411" spans="1:18" s="12" customFormat="1" ht="43" customHeight="1" x14ac:dyDescent="0.35">
      <c r="A9411" s="4" t="str">
        <f>IF(ISERROR(VLOOKUP(Table1[[#This Row],[Project Name]],Dropdowns!B:D,3,0)),"Select an Organization and Project",VLOOKUP(Table1[[#This Row],[Project Name]],Dropdowns!B:D,3,0))</f>
        <v>Select an Organization and Project</v>
      </c>
      <c r="B9411" s="1"/>
      <c r="C9411" s="1"/>
      <c r="D9411" s="4" t="str">
        <f>IF(ISERROR(VLOOKUP(Table1[[#This Row],[Project Name]],Dropdowns!B:D,3,0)),"Select an Organization and Project",VLOOKUP(Table1[[#This Row],[Project Name]],Table2[[Project Name]:[Contract PO]],2,0))</f>
        <v>Select an Organization and Project</v>
      </c>
      <c r="E9411" s="5"/>
      <c r="F9411" s="6"/>
      <c r="G9411" s="6"/>
      <c r="H9411" s="1"/>
      <c r="I9411" s="1"/>
      <c r="J9411" s="1"/>
      <c r="K9411" s="1"/>
      <c r="L9411" s="1"/>
      <c r="M9411" s="1"/>
      <c r="N9411" s="1"/>
      <c r="O9411" s="1"/>
      <c r="P9411" s="1"/>
      <c r="Q9411" s="1"/>
      <c r="R9411" s="1"/>
    </row>
    <row r="9412" spans="1:18" s="12" customFormat="1" ht="43" customHeight="1" x14ac:dyDescent="0.35">
      <c r="A9412" s="4" t="str">
        <f>IF(ISERROR(VLOOKUP(Table1[[#This Row],[Project Name]],Dropdowns!B:D,3,0)),"Select an Organization and Project",VLOOKUP(Table1[[#This Row],[Project Name]],Dropdowns!B:D,3,0))</f>
        <v>Select an Organization and Project</v>
      </c>
      <c r="B9412" s="1"/>
      <c r="C9412" s="1"/>
      <c r="D9412" s="4" t="str">
        <f>IF(ISERROR(VLOOKUP(Table1[[#This Row],[Project Name]],Dropdowns!B:D,3,0)),"Select an Organization and Project",VLOOKUP(Table1[[#This Row],[Project Name]],Table2[[Project Name]:[Contract PO]],2,0))</f>
        <v>Select an Organization and Project</v>
      </c>
      <c r="E9412" s="5"/>
      <c r="F9412" s="6"/>
      <c r="G9412" s="6"/>
      <c r="H9412" s="1"/>
      <c r="I9412" s="1"/>
      <c r="J9412" s="1"/>
      <c r="K9412" s="1"/>
      <c r="L9412" s="1"/>
      <c r="M9412" s="1"/>
      <c r="N9412" s="1"/>
      <c r="O9412" s="1"/>
      <c r="P9412" s="1"/>
      <c r="Q9412" s="1"/>
      <c r="R9412" s="1"/>
    </row>
    <row r="9413" spans="1:18" s="12" customFormat="1" ht="43" customHeight="1" x14ac:dyDescent="0.35">
      <c r="A9413" s="4" t="str">
        <f>IF(ISERROR(VLOOKUP(Table1[[#This Row],[Project Name]],Dropdowns!B:D,3,0)),"Select an Organization and Project",VLOOKUP(Table1[[#This Row],[Project Name]],Dropdowns!B:D,3,0))</f>
        <v>Select an Organization and Project</v>
      </c>
      <c r="B9413" s="1"/>
      <c r="C9413" s="1"/>
      <c r="D9413" s="4" t="str">
        <f>IF(ISERROR(VLOOKUP(Table1[[#This Row],[Project Name]],Dropdowns!B:D,3,0)),"Select an Organization and Project",VLOOKUP(Table1[[#This Row],[Project Name]],Table2[[Project Name]:[Contract PO]],2,0))</f>
        <v>Select an Organization and Project</v>
      </c>
      <c r="E9413" s="5"/>
      <c r="F9413" s="6"/>
      <c r="G9413" s="6"/>
      <c r="H9413" s="1"/>
      <c r="I9413" s="1"/>
      <c r="J9413" s="1"/>
      <c r="K9413" s="1"/>
      <c r="L9413" s="1"/>
      <c r="M9413" s="1"/>
      <c r="N9413" s="1"/>
      <c r="O9413" s="1"/>
      <c r="P9413" s="1"/>
      <c r="Q9413" s="1"/>
      <c r="R9413" s="1"/>
    </row>
    <row r="9414" spans="1:18" s="12" customFormat="1" ht="43" customHeight="1" x14ac:dyDescent="0.35">
      <c r="A9414" s="4" t="str">
        <f>IF(ISERROR(VLOOKUP(Table1[[#This Row],[Project Name]],Dropdowns!B:D,3,0)),"Select an Organization and Project",VLOOKUP(Table1[[#This Row],[Project Name]],Dropdowns!B:D,3,0))</f>
        <v>Select an Organization and Project</v>
      </c>
      <c r="B9414" s="1"/>
      <c r="C9414" s="1"/>
      <c r="D9414" s="4" t="str">
        <f>IF(ISERROR(VLOOKUP(Table1[[#This Row],[Project Name]],Dropdowns!B:D,3,0)),"Select an Organization and Project",VLOOKUP(Table1[[#This Row],[Project Name]],Table2[[Project Name]:[Contract PO]],2,0))</f>
        <v>Select an Organization and Project</v>
      </c>
      <c r="E9414" s="5"/>
      <c r="F9414" s="6"/>
      <c r="G9414" s="6"/>
      <c r="H9414" s="1"/>
      <c r="I9414" s="1"/>
      <c r="J9414" s="1"/>
      <c r="K9414" s="1"/>
      <c r="L9414" s="1"/>
      <c r="M9414" s="1"/>
      <c r="N9414" s="1"/>
      <c r="O9414" s="1"/>
      <c r="P9414" s="1"/>
      <c r="Q9414" s="1"/>
      <c r="R9414" s="1"/>
    </row>
    <row r="9415" spans="1:18" s="12" customFormat="1" ht="43" customHeight="1" x14ac:dyDescent="0.35">
      <c r="A9415" s="4" t="str">
        <f>IF(ISERROR(VLOOKUP(Table1[[#This Row],[Project Name]],Dropdowns!B:D,3,0)),"Select an Organization and Project",VLOOKUP(Table1[[#This Row],[Project Name]],Dropdowns!B:D,3,0))</f>
        <v>Select an Organization and Project</v>
      </c>
      <c r="B9415" s="1"/>
      <c r="C9415" s="1"/>
      <c r="D9415" s="4" t="str">
        <f>IF(ISERROR(VLOOKUP(Table1[[#This Row],[Project Name]],Dropdowns!B:D,3,0)),"Select an Organization and Project",VLOOKUP(Table1[[#This Row],[Project Name]],Table2[[Project Name]:[Contract PO]],2,0))</f>
        <v>Select an Organization and Project</v>
      </c>
      <c r="E9415" s="5"/>
      <c r="F9415" s="6"/>
      <c r="G9415" s="6"/>
      <c r="H9415" s="1"/>
      <c r="I9415" s="1"/>
      <c r="J9415" s="1"/>
      <c r="K9415" s="1"/>
      <c r="L9415" s="1"/>
      <c r="M9415" s="1"/>
      <c r="N9415" s="1"/>
      <c r="O9415" s="1"/>
      <c r="P9415" s="1"/>
      <c r="Q9415" s="1"/>
      <c r="R9415" s="1"/>
    </row>
    <row r="9416" spans="1:18" s="12" customFormat="1" ht="43" customHeight="1" x14ac:dyDescent="0.35">
      <c r="A9416" s="4" t="str">
        <f>IF(ISERROR(VLOOKUP(Table1[[#This Row],[Project Name]],Dropdowns!B:D,3,0)),"Select an Organization and Project",VLOOKUP(Table1[[#This Row],[Project Name]],Dropdowns!B:D,3,0))</f>
        <v>Select an Organization and Project</v>
      </c>
      <c r="B9416" s="1"/>
      <c r="C9416" s="1"/>
      <c r="D9416" s="4" t="str">
        <f>IF(ISERROR(VLOOKUP(Table1[[#This Row],[Project Name]],Dropdowns!B:D,3,0)),"Select an Organization and Project",VLOOKUP(Table1[[#This Row],[Project Name]],Table2[[Project Name]:[Contract PO]],2,0))</f>
        <v>Select an Organization and Project</v>
      </c>
      <c r="E9416" s="5"/>
      <c r="F9416" s="6"/>
      <c r="G9416" s="6"/>
      <c r="H9416" s="1"/>
      <c r="I9416" s="1"/>
      <c r="J9416" s="1"/>
      <c r="K9416" s="1"/>
      <c r="L9416" s="1"/>
      <c r="M9416" s="1"/>
      <c r="N9416" s="1"/>
      <c r="O9416" s="1"/>
      <c r="P9416" s="1"/>
      <c r="Q9416" s="1"/>
      <c r="R9416" s="1"/>
    </row>
    <row r="9417" spans="1:18" s="12" customFormat="1" ht="43" customHeight="1" x14ac:dyDescent="0.35">
      <c r="A9417" s="4" t="str">
        <f>IF(ISERROR(VLOOKUP(Table1[[#This Row],[Project Name]],Dropdowns!B:D,3,0)),"Select an Organization and Project",VLOOKUP(Table1[[#This Row],[Project Name]],Dropdowns!B:D,3,0))</f>
        <v>Select an Organization and Project</v>
      </c>
      <c r="B9417" s="1"/>
      <c r="C9417" s="1"/>
      <c r="D9417" s="4" t="str">
        <f>IF(ISERROR(VLOOKUP(Table1[[#This Row],[Project Name]],Dropdowns!B:D,3,0)),"Select an Organization and Project",VLOOKUP(Table1[[#This Row],[Project Name]],Table2[[Project Name]:[Contract PO]],2,0))</f>
        <v>Select an Organization and Project</v>
      </c>
      <c r="E9417" s="5"/>
      <c r="F9417" s="6"/>
      <c r="G9417" s="6"/>
      <c r="H9417" s="1"/>
      <c r="I9417" s="1"/>
      <c r="J9417" s="1"/>
      <c r="K9417" s="1"/>
      <c r="L9417" s="1"/>
      <c r="M9417" s="1"/>
      <c r="N9417" s="1"/>
      <c r="O9417" s="1"/>
      <c r="P9417" s="1"/>
      <c r="Q9417" s="1"/>
      <c r="R9417" s="1"/>
    </row>
    <row r="9418" spans="1:18" s="12" customFormat="1" ht="43" customHeight="1" x14ac:dyDescent="0.35">
      <c r="A9418" s="4" t="str">
        <f>IF(ISERROR(VLOOKUP(Table1[[#This Row],[Project Name]],Dropdowns!B:D,3,0)),"Select an Organization and Project",VLOOKUP(Table1[[#This Row],[Project Name]],Dropdowns!B:D,3,0))</f>
        <v>Select an Organization and Project</v>
      </c>
      <c r="B9418" s="1"/>
      <c r="C9418" s="1"/>
      <c r="D9418" s="4" t="str">
        <f>IF(ISERROR(VLOOKUP(Table1[[#This Row],[Project Name]],Dropdowns!B:D,3,0)),"Select an Organization and Project",VLOOKUP(Table1[[#This Row],[Project Name]],Table2[[Project Name]:[Contract PO]],2,0))</f>
        <v>Select an Organization and Project</v>
      </c>
      <c r="E9418" s="5"/>
      <c r="F9418" s="6"/>
      <c r="G9418" s="6"/>
      <c r="H9418" s="1"/>
      <c r="I9418" s="1"/>
      <c r="J9418" s="1"/>
      <c r="K9418" s="1"/>
      <c r="L9418" s="1"/>
      <c r="M9418" s="1"/>
      <c r="N9418" s="1"/>
      <c r="O9418" s="1"/>
      <c r="P9418" s="1"/>
      <c r="Q9418" s="1"/>
      <c r="R9418" s="1"/>
    </row>
    <row r="9419" spans="1:18" s="12" customFormat="1" ht="43" customHeight="1" x14ac:dyDescent="0.35">
      <c r="A9419" s="4" t="str">
        <f>IF(ISERROR(VLOOKUP(Table1[[#This Row],[Project Name]],Dropdowns!B:D,3,0)),"Select an Organization and Project",VLOOKUP(Table1[[#This Row],[Project Name]],Dropdowns!B:D,3,0))</f>
        <v>Select an Organization and Project</v>
      </c>
      <c r="B9419" s="1"/>
      <c r="C9419" s="1"/>
      <c r="D9419" s="4" t="str">
        <f>IF(ISERROR(VLOOKUP(Table1[[#This Row],[Project Name]],Dropdowns!B:D,3,0)),"Select an Organization and Project",VLOOKUP(Table1[[#This Row],[Project Name]],Table2[[Project Name]:[Contract PO]],2,0))</f>
        <v>Select an Organization and Project</v>
      </c>
      <c r="E9419" s="5"/>
      <c r="F9419" s="6"/>
      <c r="G9419" s="6"/>
      <c r="H9419" s="1"/>
      <c r="I9419" s="1"/>
      <c r="J9419" s="1"/>
      <c r="K9419" s="1"/>
      <c r="L9419" s="1"/>
      <c r="M9419" s="1"/>
      <c r="N9419" s="1"/>
      <c r="O9419" s="1"/>
      <c r="P9419" s="1"/>
      <c r="Q9419" s="1"/>
      <c r="R9419" s="1"/>
    </row>
    <row r="9420" spans="1:18" s="12" customFormat="1" ht="43" customHeight="1" x14ac:dyDescent="0.35">
      <c r="A9420" s="4" t="str">
        <f>IF(ISERROR(VLOOKUP(Table1[[#This Row],[Project Name]],Dropdowns!B:D,3,0)),"Select an Organization and Project",VLOOKUP(Table1[[#This Row],[Project Name]],Dropdowns!B:D,3,0))</f>
        <v>Select an Organization and Project</v>
      </c>
      <c r="B9420" s="1"/>
      <c r="C9420" s="1"/>
      <c r="D9420" s="4" t="str">
        <f>IF(ISERROR(VLOOKUP(Table1[[#This Row],[Project Name]],Dropdowns!B:D,3,0)),"Select an Organization and Project",VLOOKUP(Table1[[#This Row],[Project Name]],Table2[[Project Name]:[Contract PO]],2,0))</f>
        <v>Select an Organization and Project</v>
      </c>
      <c r="E9420" s="5"/>
      <c r="F9420" s="6"/>
      <c r="G9420" s="6"/>
      <c r="H9420" s="1"/>
      <c r="I9420" s="1"/>
      <c r="J9420" s="1"/>
      <c r="K9420" s="1"/>
      <c r="L9420" s="1"/>
      <c r="M9420" s="1"/>
      <c r="N9420" s="1"/>
      <c r="O9420" s="1"/>
      <c r="P9420" s="1"/>
      <c r="Q9420" s="1"/>
      <c r="R9420" s="1"/>
    </row>
    <row r="9421" spans="1:18" s="12" customFormat="1" ht="43" customHeight="1" x14ac:dyDescent="0.35">
      <c r="A9421" s="4" t="str">
        <f>IF(ISERROR(VLOOKUP(Table1[[#This Row],[Project Name]],Dropdowns!B:D,3,0)),"Select an Organization and Project",VLOOKUP(Table1[[#This Row],[Project Name]],Dropdowns!B:D,3,0))</f>
        <v>Select an Organization and Project</v>
      </c>
      <c r="B9421" s="1"/>
      <c r="C9421" s="1"/>
      <c r="D9421" s="4" t="str">
        <f>IF(ISERROR(VLOOKUP(Table1[[#This Row],[Project Name]],Dropdowns!B:D,3,0)),"Select an Organization and Project",VLOOKUP(Table1[[#This Row],[Project Name]],Table2[[Project Name]:[Contract PO]],2,0))</f>
        <v>Select an Organization and Project</v>
      </c>
      <c r="E9421" s="5"/>
      <c r="F9421" s="6"/>
      <c r="G9421" s="6"/>
      <c r="H9421" s="1"/>
      <c r="I9421" s="1"/>
      <c r="J9421" s="1"/>
      <c r="K9421" s="1"/>
      <c r="L9421" s="1"/>
      <c r="M9421" s="1"/>
      <c r="N9421" s="1"/>
      <c r="O9421" s="1"/>
      <c r="P9421" s="1"/>
      <c r="Q9421" s="1"/>
      <c r="R9421" s="1"/>
    </row>
    <row r="9422" spans="1:18" s="12" customFormat="1" ht="43" customHeight="1" x14ac:dyDescent="0.35">
      <c r="A9422" s="4" t="str">
        <f>IF(ISERROR(VLOOKUP(Table1[[#This Row],[Project Name]],Dropdowns!B:D,3,0)),"Select an Organization and Project",VLOOKUP(Table1[[#This Row],[Project Name]],Dropdowns!B:D,3,0))</f>
        <v>Select an Organization and Project</v>
      </c>
      <c r="B9422" s="1"/>
      <c r="C9422" s="1"/>
      <c r="D9422" s="4" t="str">
        <f>IF(ISERROR(VLOOKUP(Table1[[#This Row],[Project Name]],Dropdowns!B:D,3,0)),"Select an Organization and Project",VLOOKUP(Table1[[#This Row],[Project Name]],Table2[[Project Name]:[Contract PO]],2,0))</f>
        <v>Select an Organization and Project</v>
      </c>
      <c r="E9422" s="5"/>
      <c r="F9422" s="6"/>
      <c r="G9422" s="6"/>
      <c r="H9422" s="1"/>
      <c r="I9422" s="1"/>
      <c r="J9422" s="1"/>
      <c r="K9422" s="1"/>
      <c r="L9422" s="1"/>
      <c r="M9422" s="1"/>
      <c r="N9422" s="1"/>
      <c r="O9422" s="1"/>
      <c r="P9422" s="1"/>
      <c r="Q9422" s="1"/>
      <c r="R9422" s="1"/>
    </row>
    <row r="9423" spans="1:18" s="12" customFormat="1" ht="43" customHeight="1" x14ac:dyDescent="0.35">
      <c r="A9423" s="4" t="str">
        <f>IF(ISERROR(VLOOKUP(Table1[[#This Row],[Project Name]],Dropdowns!B:D,3,0)),"Select an Organization and Project",VLOOKUP(Table1[[#This Row],[Project Name]],Dropdowns!B:D,3,0))</f>
        <v>Select an Organization and Project</v>
      </c>
      <c r="B9423" s="1"/>
      <c r="C9423" s="1"/>
      <c r="D9423" s="4" t="str">
        <f>IF(ISERROR(VLOOKUP(Table1[[#This Row],[Project Name]],Dropdowns!B:D,3,0)),"Select an Organization and Project",VLOOKUP(Table1[[#This Row],[Project Name]],Table2[[Project Name]:[Contract PO]],2,0))</f>
        <v>Select an Organization and Project</v>
      </c>
      <c r="E9423" s="5"/>
      <c r="F9423" s="6"/>
      <c r="G9423" s="6"/>
      <c r="H9423" s="1"/>
      <c r="I9423" s="1"/>
      <c r="J9423" s="1"/>
      <c r="K9423" s="1"/>
      <c r="L9423" s="1"/>
      <c r="M9423" s="1"/>
      <c r="N9423" s="1"/>
      <c r="O9423" s="1"/>
      <c r="P9423" s="1"/>
      <c r="Q9423" s="1"/>
      <c r="R9423" s="1"/>
    </row>
    <row r="9424" spans="1:18" s="12" customFormat="1" ht="43" customHeight="1" x14ac:dyDescent="0.35">
      <c r="A9424" s="4" t="str">
        <f>IF(ISERROR(VLOOKUP(Table1[[#This Row],[Project Name]],Dropdowns!B:D,3,0)),"Select an Organization and Project",VLOOKUP(Table1[[#This Row],[Project Name]],Dropdowns!B:D,3,0))</f>
        <v>Select an Organization and Project</v>
      </c>
      <c r="B9424" s="1"/>
      <c r="C9424" s="1"/>
      <c r="D9424" s="4" t="str">
        <f>IF(ISERROR(VLOOKUP(Table1[[#This Row],[Project Name]],Dropdowns!B:D,3,0)),"Select an Organization and Project",VLOOKUP(Table1[[#This Row],[Project Name]],Table2[[Project Name]:[Contract PO]],2,0))</f>
        <v>Select an Organization and Project</v>
      </c>
      <c r="E9424" s="5"/>
      <c r="F9424" s="6"/>
      <c r="G9424" s="6"/>
      <c r="H9424" s="1"/>
      <c r="I9424" s="1"/>
      <c r="J9424" s="1"/>
      <c r="K9424" s="1"/>
      <c r="L9424" s="1"/>
      <c r="M9424" s="1"/>
      <c r="N9424" s="1"/>
      <c r="O9424" s="1"/>
      <c r="P9424" s="1"/>
      <c r="Q9424" s="1"/>
      <c r="R9424" s="1"/>
    </row>
    <row r="9425" spans="1:18" s="12" customFormat="1" ht="43" customHeight="1" x14ac:dyDescent="0.35">
      <c r="A9425" s="4" t="str">
        <f>IF(ISERROR(VLOOKUP(Table1[[#This Row],[Project Name]],Dropdowns!B:D,3,0)),"Select an Organization and Project",VLOOKUP(Table1[[#This Row],[Project Name]],Dropdowns!B:D,3,0))</f>
        <v>Select an Organization and Project</v>
      </c>
      <c r="B9425" s="1"/>
      <c r="C9425" s="1"/>
      <c r="D9425" s="4" t="str">
        <f>IF(ISERROR(VLOOKUP(Table1[[#This Row],[Project Name]],Dropdowns!B:D,3,0)),"Select an Organization and Project",VLOOKUP(Table1[[#This Row],[Project Name]],Table2[[Project Name]:[Contract PO]],2,0))</f>
        <v>Select an Organization and Project</v>
      </c>
      <c r="E9425" s="5"/>
      <c r="F9425" s="6"/>
      <c r="G9425" s="6"/>
      <c r="H9425" s="1"/>
      <c r="I9425" s="1"/>
      <c r="J9425" s="1"/>
      <c r="K9425" s="1"/>
      <c r="L9425" s="1"/>
      <c r="M9425" s="1"/>
      <c r="N9425" s="1"/>
      <c r="O9425" s="1"/>
      <c r="P9425" s="1"/>
      <c r="Q9425" s="1"/>
      <c r="R9425" s="1"/>
    </row>
    <row r="9426" spans="1:18" s="12" customFormat="1" ht="43" customHeight="1" x14ac:dyDescent="0.35">
      <c r="A9426" s="4" t="str">
        <f>IF(ISERROR(VLOOKUP(Table1[[#This Row],[Project Name]],Dropdowns!B:D,3,0)),"Select an Organization and Project",VLOOKUP(Table1[[#This Row],[Project Name]],Dropdowns!B:D,3,0))</f>
        <v>Select an Organization and Project</v>
      </c>
      <c r="B9426" s="1"/>
      <c r="C9426" s="1"/>
      <c r="D9426" s="4" t="str">
        <f>IF(ISERROR(VLOOKUP(Table1[[#This Row],[Project Name]],Dropdowns!B:D,3,0)),"Select an Organization and Project",VLOOKUP(Table1[[#This Row],[Project Name]],Table2[[Project Name]:[Contract PO]],2,0))</f>
        <v>Select an Organization and Project</v>
      </c>
      <c r="E9426" s="5"/>
      <c r="F9426" s="6"/>
      <c r="G9426" s="6"/>
      <c r="H9426" s="1"/>
      <c r="I9426" s="1"/>
      <c r="J9426" s="1"/>
      <c r="K9426" s="1"/>
      <c r="L9426" s="1"/>
      <c r="M9426" s="1"/>
      <c r="N9426" s="1"/>
      <c r="O9426" s="1"/>
      <c r="P9426" s="1"/>
      <c r="Q9426" s="1"/>
      <c r="R9426" s="1"/>
    </row>
    <row r="9427" spans="1:18" s="12" customFormat="1" ht="43" customHeight="1" x14ac:dyDescent="0.35">
      <c r="A9427" s="4" t="str">
        <f>IF(ISERROR(VLOOKUP(Table1[[#This Row],[Project Name]],Dropdowns!B:D,3,0)),"Select an Organization and Project",VLOOKUP(Table1[[#This Row],[Project Name]],Dropdowns!B:D,3,0))</f>
        <v>Select an Organization and Project</v>
      </c>
      <c r="B9427" s="1"/>
      <c r="C9427" s="1"/>
      <c r="D9427" s="4" t="str">
        <f>IF(ISERROR(VLOOKUP(Table1[[#This Row],[Project Name]],Dropdowns!B:D,3,0)),"Select an Organization and Project",VLOOKUP(Table1[[#This Row],[Project Name]],Table2[[Project Name]:[Contract PO]],2,0))</f>
        <v>Select an Organization and Project</v>
      </c>
      <c r="E9427" s="5"/>
      <c r="F9427" s="6"/>
      <c r="G9427" s="6"/>
      <c r="H9427" s="1"/>
      <c r="I9427" s="1"/>
      <c r="J9427" s="1"/>
      <c r="K9427" s="1"/>
      <c r="L9427" s="1"/>
      <c r="M9427" s="1"/>
      <c r="N9427" s="1"/>
      <c r="O9427" s="1"/>
      <c r="P9427" s="1"/>
      <c r="Q9427" s="1"/>
      <c r="R9427" s="1"/>
    </row>
    <row r="9428" spans="1:18" s="12" customFormat="1" ht="43" customHeight="1" x14ac:dyDescent="0.35">
      <c r="A9428" s="4" t="str">
        <f>IF(ISERROR(VLOOKUP(Table1[[#This Row],[Project Name]],Dropdowns!B:D,3,0)),"Select an Organization and Project",VLOOKUP(Table1[[#This Row],[Project Name]],Dropdowns!B:D,3,0))</f>
        <v>Select an Organization and Project</v>
      </c>
      <c r="B9428" s="1"/>
      <c r="C9428" s="1"/>
      <c r="D9428" s="4" t="str">
        <f>IF(ISERROR(VLOOKUP(Table1[[#This Row],[Project Name]],Dropdowns!B:D,3,0)),"Select an Organization and Project",VLOOKUP(Table1[[#This Row],[Project Name]],Table2[[Project Name]:[Contract PO]],2,0))</f>
        <v>Select an Organization and Project</v>
      </c>
      <c r="E9428" s="5"/>
      <c r="F9428" s="6"/>
      <c r="G9428" s="6"/>
      <c r="H9428" s="1"/>
      <c r="I9428" s="1"/>
      <c r="J9428" s="1"/>
      <c r="K9428" s="1"/>
      <c r="L9428" s="1"/>
      <c r="M9428" s="1"/>
      <c r="N9428" s="1"/>
      <c r="O9428" s="1"/>
      <c r="P9428" s="1"/>
      <c r="Q9428" s="1"/>
      <c r="R9428" s="1"/>
    </row>
    <row r="9429" spans="1:18" s="12" customFormat="1" ht="43" customHeight="1" x14ac:dyDescent="0.35">
      <c r="A9429" s="4" t="str">
        <f>IF(ISERROR(VLOOKUP(Table1[[#This Row],[Project Name]],Dropdowns!B:D,3,0)),"Select an Organization and Project",VLOOKUP(Table1[[#This Row],[Project Name]],Dropdowns!B:D,3,0))</f>
        <v>Select an Organization and Project</v>
      </c>
      <c r="B9429" s="1"/>
      <c r="C9429" s="1"/>
      <c r="D9429" s="4" t="str">
        <f>IF(ISERROR(VLOOKUP(Table1[[#This Row],[Project Name]],Dropdowns!B:D,3,0)),"Select an Organization and Project",VLOOKUP(Table1[[#This Row],[Project Name]],Table2[[Project Name]:[Contract PO]],2,0))</f>
        <v>Select an Organization and Project</v>
      </c>
      <c r="E9429" s="5"/>
      <c r="F9429" s="6"/>
      <c r="G9429" s="6"/>
      <c r="H9429" s="1"/>
      <c r="I9429" s="1"/>
      <c r="J9429" s="1"/>
      <c r="K9429" s="1"/>
      <c r="L9429" s="1"/>
      <c r="M9429" s="1"/>
      <c r="N9429" s="1"/>
      <c r="O9429" s="1"/>
      <c r="P9429" s="1"/>
      <c r="Q9429" s="1"/>
      <c r="R9429" s="1"/>
    </row>
    <row r="9430" spans="1:18" s="12" customFormat="1" ht="43" customHeight="1" x14ac:dyDescent="0.35">
      <c r="A9430" s="4" t="str">
        <f>IF(ISERROR(VLOOKUP(Table1[[#This Row],[Project Name]],Dropdowns!B:D,3,0)),"Select an Organization and Project",VLOOKUP(Table1[[#This Row],[Project Name]],Dropdowns!B:D,3,0))</f>
        <v>Select an Organization and Project</v>
      </c>
      <c r="B9430" s="1"/>
      <c r="C9430" s="1"/>
      <c r="D9430" s="4" t="str">
        <f>IF(ISERROR(VLOOKUP(Table1[[#This Row],[Project Name]],Dropdowns!B:D,3,0)),"Select an Organization and Project",VLOOKUP(Table1[[#This Row],[Project Name]],Table2[[Project Name]:[Contract PO]],2,0))</f>
        <v>Select an Organization and Project</v>
      </c>
      <c r="E9430" s="5"/>
      <c r="F9430" s="6"/>
      <c r="G9430" s="6"/>
      <c r="H9430" s="1"/>
      <c r="I9430" s="1"/>
      <c r="J9430" s="1"/>
      <c r="K9430" s="1"/>
      <c r="L9430" s="1"/>
      <c r="M9430" s="1"/>
      <c r="N9430" s="1"/>
      <c r="O9430" s="1"/>
      <c r="P9430" s="1"/>
      <c r="Q9430" s="1"/>
      <c r="R9430" s="1"/>
    </row>
    <row r="9431" spans="1:18" s="12" customFormat="1" ht="43" customHeight="1" x14ac:dyDescent="0.35">
      <c r="A9431" s="4" t="str">
        <f>IF(ISERROR(VLOOKUP(Table1[[#This Row],[Project Name]],Dropdowns!B:D,3,0)),"Select an Organization and Project",VLOOKUP(Table1[[#This Row],[Project Name]],Dropdowns!B:D,3,0))</f>
        <v>Select an Organization and Project</v>
      </c>
      <c r="B9431" s="1"/>
      <c r="C9431" s="1"/>
      <c r="D9431" s="4" t="str">
        <f>IF(ISERROR(VLOOKUP(Table1[[#This Row],[Project Name]],Dropdowns!B:D,3,0)),"Select an Organization and Project",VLOOKUP(Table1[[#This Row],[Project Name]],Table2[[Project Name]:[Contract PO]],2,0))</f>
        <v>Select an Organization and Project</v>
      </c>
      <c r="E9431" s="5"/>
      <c r="F9431" s="6"/>
      <c r="G9431" s="6"/>
      <c r="H9431" s="1"/>
      <c r="I9431" s="1"/>
      <c r="J9431" s="1"/>
      <c r="K9431" s="1"/>
      <c r="L9431" s="1"/>
      <c r="M9431" s="1"/>
      <c r="N9431" s="1"/>
      <c r="O9431" s="1"/>
      <c r="P9431" s="1"/>
      <c r="Q9431" s="1"/>
      <c r="R9431" s="1"/>
    </row>
    <row r="9432" spans="1:18" s="12" customFormat="1" ht="43" customHeight="1" x14ac:dyDescent="0.35">
      <c r="A9432" s="4" t="str">
        <f>IF(ISERROR(VLOOKUP(Table1[[#This Row],[Project Name]],Dropdowns!B:D,3,0)),"Select an Organization and Project",VLOOKUP(Table1[[#This Row],[Project Name]],Dropdowns!B:D,3,0))</f>
        <v>Select an Organization and Project</v>
      </c>
      <c r="B9432" s="1"/>
      <c r="C9432" s="1"/>
      <c r="D9432" s="4" t="str">
        <f>IF(ISERROR(VLOOKUP(Table1[[#This Row],[Project Name]],Dropdowns!B:D,3,0)),"Select an Organization and Project",VLOOKUP(Table1[[#This Row],[Project Name]],Table2[[Project Name]:[Contract PO]],2,0))</f>
        <v>Select an Organization and Project</v>
      </c>
      <c r="E9432" s="5"/>
      <c r="F9432" s="6"/>
      <c r="G9432" s="6"/>
      <c r="H9432" s="1"/>
      <c r="I9432" s="1"/>
      <c r="J9432" s="1"/>
      <c r="K9432" s="1"/>
      <c r="L9432" s="1"/>
      <c r="M9432" s="1"/>
      <c r="N9432" s="1"/>
      <c r="O9432" s="1"/>
      <c r="P9432" s="1"/>
      <c r="Q9432" s="1"/>
      <c r="R9432" s="1"/>
    </row>
    <row r="9433" spans="1:18" s="12" customFormat="1" ht="43" customHeight="1" x14ac:dyDescent="0.35">
      <c r="A9433" s="4" t="str">
        <f>IF(ISERROR(VLOOKUP(Table1[[#This Row],[Project Name]],Dropdowns!B:D,3,0)),"Select an Organization and Project",VLOOKUP(Table1[[#This Row],[Project Name]],Dropdowns!B:D,3,0))</f>
        <v>Select an Organization and Project</v>
      </c>
      <c r="B9433" s="1"/>
      <c r="C9433" s="1"/>
      <c r="D9433" s="4" t="str">
        <f>IF(ISERROR(VLOOKUP(Table1[[#This Row],[Project Name]],Dropdowns!B:D,3,0)),"Select an Organization and Project",VLOOKUP(Table1[[#This Row],[Project Name]],Table2[[Project Name]:[Contract PO]],2,0))</f>
        <v>Select an Organization and Project</v>
      </c>
      <c r="E9433" s="5"/>
      <c r="F9433" s="6"/>
      <c r="G9433" s="6"/>
      <c r="H9433" s="1"/>
      <c r="I9433" s="1"/>
      <c r="J9433" s="1"/>
      <c r="K9433" s="1"/>
      <c r="L9433" s="1"/>
      <c r="M9433" s="1"/>
      <c r="N9433" s="1"/>
      <c r="O9433" s="1"/>
      <c r="P9433" s="1"/>
      <c r="Q9433" s="1"/>
      <c r="R9433" s="1"/>
    </row>
    <row r="9434" spans="1:18" s="12" customFormat="1" ht="43" customHeight="1" x14ac:dyDescent="0.35">
      <c r="A9434" s="4" t="str">
        <f>IF(ISERROR(VLOOKUP(Table1[[#This Row],[Project Name]],Dropdowns!B:D,3,0)),"Select an Organization and Project",VLOOKUP(Table1[[#This Row],[Project Name]],Dropdowns!B:D,3,0))</f>
        <v>Select an Organization and Project</v>
      </c>
      <c r="B9434" s="1"/>
      <c r="C9434" s="1"/>
      <c r="D9434" s="4" t="str">
        <f>IF(ISERROR(VLOOKUP(Table1[[#This Row],[Project Name]],Dropdowns!B:D,3,0)),"Select an Organization and Project",VLOOKUP(Table1[[#This Row],[Project Name]],Table2[[Project Name]:[Contract PO]],2,0))</f>
        <v>Select an Organization and Project</v>
      </c>
      <c r="E9434" s="5"/>
      <c r="F9434" s="6"/>
      <c r="G9434" s="6"/>
      <c r="H9434" s="1"/>
      <c r="I9434" s="1"/>
      <c r="J9434" s="1"/>
      <c r="K9434" s="1"/>
      <c r="L9434" s="1"/>
      <c r="M9434" s="1"/>
      <c r="N9434" s="1"/>
      <c r="O9434" s="1"/>
      <c r="P9434" s="1"/>
      <c r="Q9434" s="1"/>
      <c r="R9434" s="1"/>
    </row>
    <row r="9435" spans="1:18" s="12" customFormat="1" ht="43" customHeight="1" x14ac:dyDescent="0.35">
      <c r="A9435" s="4" t="str">
        <f>IF(ISERROR(VLOOKUP(Table1[[#This Row],[Project Name]],Dropdowns!B:D,3,0)),"Select an Organization and Project",VLOOKUP(Table1[[#This Row],[Project Name]],Dropdowns!B:D,3,0))</f>
        <v>Select an Organization and Project</v>
      </c>
      <c r="B9435" s="1"/>
      <c r="C9435" s="1"/>
      <c r="D9435" s="4" t="str">
        <f>IF(ISERROR(VLOOKUP(Table1[[#This Row],[Project Name]],Dropdowns!B:D,3,0)),"Select an Organization and Project",VLOOKUP(Table1[[#This Row],[Project Name]],Table2[[Project Name]:[Contract PO]],2,0))</f>
        <v>Select an Organization and Project</v>
      </c>
      <c r="E9435" s="5"/>
      <c r="F9435" s="6"/>
      <c r="G9435" s="6"/>
      <c r="H9435" s="1"/>
      <c r="I9435" s="1"/>
      <c r="J9435" s="1"/>
      <c r="K9435" s="1"/>
      <c r="L9435" s="1"/>
      <c r="M9435" s="1"/>
      <c r="N9435" s="1"/>
      <c r="O9435" s="1"/>
      <c r="P9435" s="1"/>
      <c r="Q9435" s="1"/>
      <c r="R9435" s="1"/>
    </row>
    <row r="9436" spans="1:18" s="12" customFormat="1" ht="43" customHeight="1" x14ac:dyDescent="0.35">
      <c r="A9436" s="4" t="str">
        <f>IF(ISERROR(VLOOKUP(Table1[[#This Row],[Project Name]],Dropdowns!B:D,3,0)),"Select an Organization and Project",VLOOKUP(Table1[[#This Row],[Project Name]],Dropdowns!B:D,3,0))</f>
        <v>Select an Organization and Project</v>
      </c>
      <c r="B9436" s="1"/>
      <c r="C9436" s="1"/>
      <c r="D9436" s="4" t="str">
        <f>IF(ISERROR(VLOOKUP(Table1[[#This Row],[Project Name]],Dropdowns!B:D,3,0)),"Select an Organization and Project",VLOOKUP(Table1[[#This Row],[Project Name]],Table2[[Project Name]:[Contract PO]],2,0))</f>
        <v>Select an Organization and Project</v>
      </c>
      <c r="E9436" s="5"/>
      <c r="F9436" s="6"/>
      <c r="G9436" s="6"/>
      <c r="H9436" s="1"/>
      <c r="I9436" s="1"/>
      <c r="J9436" s="1"/>
      <c r="K9436" s="1"/>
      <c r="L9436" s="1"/>
      <c r="M9436" s="1"/>
      <c r="N9436" s="1"/>
      <c r="O9436" s="1"/>
      <c r="P9436" s="1"/>
      <c r="Q9436" s="1"/>
      <c r="R9436" s="1"/>
    </row>
    <row r="9437" spans="1:18" s="12" customFormat="1" ht="43" customHeight="1" x14ac:dyDescent="0.35">
      <c r="A9437" s="4" t="str">
        <f>IF(ISERROR(VLOOKUP(Table1[[#This Row],[Project Name]],Dropdowns!B:D,3,0)),"Select an Organization and Project",VLOOKUP(Table1[[#This Row],[Project Name]],Dropdowns!B:D,3,0))</f>
        <v>Select an Organization and Project</v>
      </c>
      <c r="B9437" s="1"/>
      <c r="C9437" s="1"/>
      <c r="D9437" s="4" t="str">
        <f>IF(ISERROR(VLOOKUP(Table1[[#This Row],[Project Name]],Dropdowns!B:D,3,0)),"Select an Organization and Project",VLOOKUP(Table1[[#This Row],[Project Name]],Table2[[Project Name]:[Contract PO]],2,0))</f>
        <v>Select an Organization and Project</v>
      </c>
      <c r="E9437" s="5"/>
      <c r="F9437" s="6"/>
      <c r="G9437" s="6"/>
      <c r="H9437" s="1"/>
      <c r="I9437" s="1"/>
      <c r="J9437" s="1"/>
      <c r="K9437" s="1"/>
      <c r="L9437" s="1"/>
      <c r="M9437" s="1"/>
      <c r="N9437" s="1"/>
      <c r="O9437" s="1"/>
      <c r="P9437" s="1"/>
      <c r="Q9437" s="1"/>
      <c r="R9437" s="1"/>
    </row>
    <row r="9438" spans="1:18" s="12" customFormat="1" ht="43" customHeight="1" x14ac:dyDescent="0.35">
      <c r="A9438" s="4" t="str">
        <f>IF(ISERROR(VLOOKUP(Table1[[#This Row],[Project Name]],Dropdowns!B:D,3,0)),"Select an Organization and Project",VLOOKUP(Table1[[#This Row],[Project Name]],Dropdowns!B:D,3,0))</f>
        <v>Select an Organization and Project</v>
      </c>
      <c r="B9438" s="1"/>
      <c r="C9438" s="1"/>
      <c r="D9438" s="4" t="str">
        <f>IF(ISERROR(VLOOKUP(Table1[[#This Row],[Project Name]],Dropdowns!B:D,3,0)),"Select an Organization and Project",VLOOKUP(Table1[[#This Row],[Project Name]],Table2[[Project Name]:[Contract PO]],2,0))</f>
        <v>Select an Organization and Project</v>
      </c>
      <c r="E9438" s="5"/>
      <c r="F9438" s="6"/>
      <c r="G9438" s="6"/>
      <c r="H9438" s="1"/>
      <c r="I9438" s="1"/>
      <c r="J9438" s="1"/>
      <c r="K9438" s="1"/>
      <c r="L9438" s="1"/>
      <c r="M9438" s="1"/>
      <c r="N9438" s="1"/>
      <c r="O9438" s="1"/>
      <c r="P9438" s="1"/>
      <c r="Q9438" s="1"/>
      <c r="R9438" s="1"/>
    </row>
    <row r="9439" spans="1:18" s="12" customFormat="1" ht="43" customHeight="1" x14ac:dyDescent="0.35">
      <c r="A9439" s="4" t="str">
        <f>IF(ISERROR(VLOOKUP(Table1[[#This Row],[Project Name]],Dropdowns!B:D,3,0)),"Select an Organization and Project",VLOOKUP(Table1[[#This Row],[Project Name]],Dropdowns!B:D,3,0))</f>
        <v>Select an Organization and Project</v>
      </c>
      <c r="B9439" s="1"/>
      <c r="C9439" s="1"/>
      <c r="D9439" s="4" t="str">
        <f>IF(ISERROR(VLOOKUP(Table1[[#This Row],[Project Name]],Dropdowns!B:D,3,0)),"Select an Organization and Project",VLOOKUP(Table1[[#This Row],[Project Name]],Table2[[Project Name]:[Contract PO]],2,0))</f>
        <v>Select an Organization and Project</v>
      </c>
      <c r="E9439" s="5"/>
      <c r="F9439" s="6"/>
      <c r="G9439" s="6"/>
      <c r="H9439" s="1"/>
      <c r="I9439" s="1"/>
      <c r="J9439" s="1"/>
      <c r="K9439" s="1"/>
      <c r="L9439" s="1"/>
      <c r="M9439" s="1"/>
      <c r="N9439" s="1"/>
      <c r="O9439" s="1"/>
      <c r="P9439" s="1"/>
      <c r="Q9439" s="1"/>
      <c r="R9439" s="1"/>
    </row>
    <row r="9440" spans="1:18" s="12" customFormat="1" ht="43" customHeight="1" x14ac:dyDescent="0.35">
      <c r="A9440" s="4" t="str">
        <f>IF(ISERROR(VLOOKUP(Table1[[#This Row],[Project Name]],Dropdowns!B:D,3,0)),"Select an Organization and Project",VLOOKUP(Table1[[#This Row],[Project Name]],Dropdowns!B:D,3,0))</f>
        <v>Select an Organization and Project</v>
      </c>
      <c r="B9440" s="1"/>
      <c r="C9440" s="1"/>
      <c r="D9440" s="4" t="str">
        <f>IF(ISERROR(VLOOKUP(Table1[[#This Row],[Project Name]],Dropdowns!B:D,3,0)),"Select an Organization and Project",VLOOKUP(Table1[[#This Row],[Project Name]],Table2[[Project Name]:[Contract PO]],2,0))</f>
        <v>Select an Organization and Project</v>
      </c>
      <c r="E9440" s="5"/>
      <c r="F9440" s="6"/>
      <c r="G9440" s="6"/>
      <c r="H9440" s="1"/>
      <c r="I9440" s="1"/>
      <c r="J9440" s="1"/>
      <c r="K9440" s="1"/>
      <c r="L9440" s="1"/>
      <c r="M9440" s="1"/>
      <c r="N9440" s="1"/>
      <c r="O9440" s="1"/>
      <c r="P9440" s="1"/>
      <c r="Q9440" s="1"/>
      <c r="R9440" s="1"/>
    </row>
    <row r="9441" spans="1:18" s="12" customFormat="1" ht="43" customHeight="1" x14ac:dyDescent="0.35">
      <c r="A9441" s="4" t="str">
        <f>IF(ISERROR(VLOOKUP(Table1[[#This Row],[Project Name]],Dropdowns!B:D,3,0)),"Select an Organization and Project",VLOOKUP(Table1[[#This Row],[Project Name]],Dropdowns!B:D,3,0))</f>
        <v>Select an Organization and Project</v>
      </c>
      <c r="B9441" s="1"/>
      <c r="C9441" s="1"/>
      <c r="D9441" s="4" t="str">
        <f>IF(ISERROR(VLOOKUP(Table1[[#This Row],[Project Name]],Dropdowns!B:D,3,0)),"Select an Organization and Project",VLOOKUP(Table1[[#This Row],[Project Name]],Table2[[Project Name]:[Contract PO]],2,0))</f>
        <v>Select an Organization and Project</v>
      </c>
      <c r="E9441" s="5"/>
      <c r="F9441" s="6"/>
      <c r="G9441" s="6"/>
      <c r="H9441" s="1"/>
      <c r="I9441" s="1"/>
      <c r="J9441" s="1"/>
      <c r="K9441" s="1"/>
      <c r="L9441" s="1"/>
      <c r="M9441" s="1"/>
      <c r="N9441" s="1"/>
      <c r="O9441" s="1"/>
      <c r="P9441" s="1"/>
      <c r="Q9441" s="1"/>
      <c r="R9441" s="1"/>
    </row>
    <row r="9442" spans="1:18" s="12" customFormat="1" ht="43" customHeight="1" x14ac:dyDescent="0.35">
      <c r="A9442" s="4" t="str">
        <f>IF(ISERROR(VLOOKUP(Table1[[#This Row],[Project Name]],Dropdowns!B:D,3,0)),"Select an Organization and Project",VLOOKUP(Table1[[#This Row],[Project Name]],Dropdowns!B:D,3,0))</f>
        <v>Select an Organization and Project</v>
      </c>
      <c r="B9442" s="1"/>
      <c r="C9442" s="1"/>
      <c r="D9442" s="4" t="str">
        <f>IF(ISERROR(VLOOKUP(Table1[[#This Row],[Project Name]],Dropdowns!B:D,3,0)),"Select an Organization and Project",VLOOKUP(Table1[[#This Row],[Project Name]],Table2[[Project Name]:[Contract PO]],2,0))</f>
        <v>Select an Organization and Project</v>
      </c>
      <c r="E9442" s="5"/>
      <c r="F9442" s="6"/>
      <c r="G9442" s="6"/>
      <c r="H9442" s="1"/>
      <c r="I9442" s="1"/>
      <c r="J9442" s="1"/>
      <c r="K9442" s="1"/>
      <c r="L9442" s="1"/>
      <c r="M9442" s="1"/>
      <c r="N9442" s="1"/>
      <c r="O9442" s="1"/>
      <c r="P9442" s="1"/>
      <c r="Q9442" s="1"/>
      <c r="R9442" s="1"/>
    </row>
    <row r="9443" spans="1:18" s="12" customFormat="1" ht="43" customHeight="1" x14ac:dyDescent="0.35">
      <c r="A9443" s="4" t="str">
        <f>IF(ISERROR(VLOOKUP(Table1[[#This Row],[Project Name]],Dropdowns!B:D,3,0)),"Select an Organization and Project",VLOOKUP(Table1[[#This Row],[Project Name]],Dropdowns!B:D,3,0))</f>
        <v>Select an Organization and Project</v>
      </c>
      <c r="B9443" s="1"/>
      <c r="C9443" s="1"/>
      <c r="D9443" s="4" t="str">
        <f>IF(ISERROR(VLOOKUP(Table1[[#This Row],[Project Name]],Dropdowns!B:D,3,0)),"Select an Organization and Project",VLOOKUP(Table1[[#This Row],[Project Name]],Table2[[Project Name]:[Contract PO]],2,0))</f>
        <v>Select an Organization and Project</v>
      </c>
      <c r="E9443" s="5"/>
      <c r="F9443" s="6"/>
      <c r="G9443" s="6"/>
      <c r="H9443" s="1"/>
      <c r="I9443" s="1"/>
      <c r="J9443" s="1"/>
      <c r="K9443" s="1"/>
      <c r="L9443" s="1"/>
      <c r="M9443" s="1"/>
      <c r="N9443" s="1"/>
      <c r="O9443" s="1"/>
      <c r="P9443" s="1"/>
      <c r="Q9443" s="1"/>
      <c r="R9443" s="1"/>
    </row>
    <row r="9444" spans="1:18" s="12" customFormat="1" ht="43" customHeight="1" x14ac:dyDescent="0.35">
      <c r="A9444" s="4" t="str">
        <f>IF(ISERROR(VLOOKUP(Table1[[#This Row],[Project Name]],Dropdowns!B:D,3,0)),"Select an Organization and Project",VLOOKUP(Table1[[#This Row],[Project Name]],Dropdowns!B:D,3,0))</f>
        <v>Select an Organization and Project</v>
      </c>
      <c r="B9444" s="1"/>
      <c r="C9444" s="1"/>
      <c r="D9444" s="4" t="str">
        <f>IF(ISERROR(VLOOKUP(Table1[[#This Row],[Project Name]],Dropdowns!B:D,3,0)),"Select an Organization and Project",VLOOKUP(Table1[[#This Row],[Project Name]],Table2[[Project Name]:[Contract PO]],2,0))</f>
        <v>Select an Organization and Project</v>
      </c>
      <c r="E9444" s="5"/>
      <c r="F9444" s="6"/>
      <c r="G9444" s="6"/>
      <c r="H9444" s="1"/>
      <c r="I9444" s="1"/>
      <c r="J9444" s="1"/>
      <c r="K9444" s="1"/>
      <c r="L9444" s="1"/>
      <c r="M9444" s="1"/>
      <c r="N9444" s="1"/>
      <c r="O9444" s="1"/>
      <c r="P9444" s="1"/>
      <c r="Q9444" s="1"/>
      <c r="R9444" s="1"/>
    </row>
    <row r="9445" spans="1:18" s="12" customFormat="1" ht="43" customHeight="1" x14ac:dyDescent="0.35">
      <c r="A9445" s="4" t="str">
        <f>IF(ISERROR(VLOOKUP(Table1[[#This Row],[Project Name]],Dropdowns!B:D,3,0)),"Select an Organization and Project",VLOOKUP(Table1[[#This Row],[Project Name]],Dropdowns!B:D,3,0))</f>
        <v>Select an Organization and Project</v>
      </c>
      <c r="B9445" s="1"/>
      <c r="C9445" s="1"/>
      <c r="D9445" s="4" t="str">
        <f>IF(ISERROR(VLOOKUP(Table1[[#This Row],[Project Name]],Dropdowns!B:D,3,0)),"Select an Organization and Project",VLOOKUP(Table1[[#This Row],[Project Name]],Table2[[Project Name]:[Contract PO]],2,0))</f>
        <v>Select an Organization and Project</v>
      </c>
      <c r="E9445" s="5"/>
      <c r="F9445" s="6"/>
      <c r="G9445" s="6"/>
      <c r="H9445" s="1"/>
      <c r="I9445" s="1"/>
      <c r="J9445" s="1"/>
      <c r="K9445" s="1"/>
      <c r="L9445" s="1"/>
      <c r="M9445" s="1"/>
      <c r="N9445" s="1"/>
      <c r="O9445" s="1"/>
      <c r="P9445" s="1"/>
      <c r="Q9445" s="1"/>
      <c r="R9445" s="1"/>
    </row>
    <row r="9446" spans="1:18" s="12" customFormat="1" ht="43" customHeight="1" x14ac:dyDescent="0.35">
      <c r="A9446" s="4" t="str">
        <f>IF(ISERROR(VLOOKUP(Table1[[#This Row],[Project Name]],Dropdowns!B:D,3,0)),"Select an Organization and Project",VLOOKUP(Table1[[#This Row],[Project Name]],Dropdowns!B:D,3,0))</f>
        <v>Select an Organization and Project</v>
      </c>
      <c r="B9446" s="1"/>
      <c r="C9446" s="1"/>
      <c r="D9446" s="4" t="str">
        <f>IF(ISERROR(VLOOKUP(Table1[[#This Row],[Project Name]],Dropdowns!B:D,3,0)),"Select an Organization and Project",VLOOKUP(Table1[[#This Row],[Project Name]],Table2[[Project Name]:[Contract PO]],2,0))</f>
        <v>Select an Organization and Project</v>
      </c>
      <c r="E9446" s="5"/>
      <c r="F9446" s="6"/>
      <c r="G9446" s="6"/>
      <c r="H9446" s="1"/>
      <c r="I9446" s="1"/>
      <c r="J9446" s="1"/>
      <c r="K9446" s="1"/>
      <c r="L9446" s="1"/>
      <c r="M9446" s="1"/>
      <c r="N9446" s="1"/>
      <c r="O9446" s="1"/>
      <c r="P9446" s="1"/>
      <c r="Q9446" s="1"/>
      <c r="R9446" s="1"/>
    </row>
    <row r="9447" spans="1:18" s="12" customFormat="1" ht="43" customHeight="1" x14ac:dyDescent="0.35">
      <c r="A9447" s="4" t="str">
        <f>IF(ISERROR(VLOOKUP(Table1[[#This Row],[Project Name]],Dropdowns!B:D,3,0)),"Select an Organization and Project",VLOOKUP(Table1[[#This Row],[Project Name]],Dropdowns!B:D,3,0))</f>
        <v>Select an Organization and Project</v>
      </c>
      <c r="B9447" s="1"/>
      <c r="C9447" s="1"/>
      <c r="D9447" s="4" t="str">
        <f>IF(ISERROR(VLOOKUP(Table1[[#This Row],[Project Name]],Dropdowns!B:D,3,0)),"Select an Organization and Project",VLOOKUP(Table1[[#This Row],[Project Name]],Table2[[Project Name]:[Contract PO]],2,0))</f>
        <v>Select an Organization and Project</v>
      </c>
      <c r="E9447" s="5"/>
      <c r="F9447" s="6"/>
      <c r="G9447" s="6"/>
      <c r="H9447" s="1"/>
      <c r="I9447" s="1"/>
      <c r="J9447" s="1"/>
      <c r="K9447" s="1"/>
      <c r="L9447" s="1"/>
      <c r="M9447" s="1"/>
      <c r="N9447" s="1"/>
      <c r="O9447" s="1"/>
      <c r="P9447" s="1"/>
      <c r="Q9447" s="1"/>
      <c r="R9447" s="1"/>
    </row>
    <row r="9448" spans="1:18" s="12" customFormat="1" ht="43" customHeight="1" x14ac:dyDescent="0.35">
      <c r="A9448" s="4" t="str">
        <f>IF(ISERROR(VLOOKUP(Table1[[#This Row],[Project Name]],Dropdowns!B:D,3,0)),"Select an Organization and Project",VLOOKUP(Table1[[#This Row],[Project Name]],Dropdowns!B:D,3,0))</f>
        <v>Select an Organization and Project</v>
      </c>
      <c r="B9448" s="1"/>
      <c r="C9448" s="1"/>
      <c r="D9448" s="4" t="str">
        <f>IF(ISERROR(VLOOKUP(Table1[[#This Row],[Project Name]],Dropdowns!B:D,3,0)),"Select an Organization and Project",VLOOKUP(Table1[[#This Row],[Project Name]],Table2[[Project Name]:[Contract PO]],2,0))</f>
        <v>Select an Organization and Project</v>
      </c>
      <c r="E9448" s="5"/>
      <c r="F9448" s="6"/>
      <c r="G9448" s="6"/>
      <c r="H9448" s="1"/>
      <c r="I9448" s="1"/>
      <c r="J9448" s="1"/>
      <c r="K9448" s="1"/>
      <c r="L9448" s="1"/>
      <c r="M9448" s="1"/>
      <c r="N9448" s="1"/>
      <c r="O9448" s="1"/>
      <c r="P9448" s="1"/>
      <c r="Q9448" s="1"/>
      <c r="R9448" s="1"/>
    </row>
    <row r="9449" spans="1:18" s="12" customFormat="1" ht="43" customHeight="1" x14ac:dyDescent="0.35">
      <c r="A9449" s="4" t="str">
        <f>IF(ISERROR(VLOOKUP(Table1[[#This Row],[Project Name]],Dropdowns!B:D,3,0)),"Select an Organization and Project",VLOOKUP(Table1[[#This Row],[Project Name]],Dropdowns!B:D,3,0))</f>
        <v>Select an Organization and Project</v>
      </c>
      <c r="B9449" s="1"/>
      <c r="C9449" s="1"/>
      <c r="D9449" s="4" t="str">
        <f>IF(ISERROR(VLOOKUP(Table1[[#This Row],[Project Name]],Dropdowns!B:D,3,0)),"Select an Organization and Project",VLOOKUP(Table1[[#This Row],[Project Name]],Table2[[Project Name]:[Contract PO]],2,0))</f>
        <v>Select an Organization and Project</v>
      </c>
      <c r="E9449" s="5"/>
      <c r="F9449" s="6"/>
      <c r="G9449" s="6"/>
      <c r="H9449" s="1"/>
      <c r="I9449" s="1"/>
      <c r="J9449" s="1"/>
      <c r="K9449" s="1"/>
      <c r="L9449" s="1"/>
      <c r="M9449" s="1"/>
      <c r="N9449" s="1"/>
      <c r="O9449" s="1"/>
      <c r="P9449" s="1"/>
      <c r="Q9449" s="1"/>
      <c r="R9449" s="1"/>
    </row>
    <row r="9450" spans="1:18" s="12" customFormat="1" ht="43" customHeight="1" x14ac:dyDescent="0.35">
      <c r="A9450" s="4" t="str">
        <f>IF(ISERROR(VLOOKUP(Table1[[#This Row],[Project Name]],Dropdowns!B:D,3,0)),"Select an Organization and Project",VLOOKUP(Table1[[#This Row],[Project Name]],Dropdowns!B:D,3,0))</f>
        <v>Select an Organization and Project</v>
      </c>
      <c r="B9450" s="1"/>
      <c r="C9450" s="1"/>
      <c r="D9450" s="4" t="str">
        <f>IF(ISERROR(VLOOKUP(Table1[[#This Row],[Project Name]],Dropdowns!B:D,3,0)),"Select an Organization and Project",VLOOKUP(Table1[[#This Row],[Project Name]],Table2[[Project Name]:[Contract PO]],2,0))</f>
        <v>Select an Organization and Project</v>
      </c>
      <c r="E9450" s="5"/>
      <c r="F9450" s="6"/>
      <c r="G9450" s="6"/>
      <c r="H9450" s="1"/>
      <c r="I9450" s="1"/>
      <c r="J9450" s="1"/>
      <c r="K9450" s="1"/>
      <c r="L9450" s="1"/>
      <c r="M9450" s="1"/>
      <c r="N9450" s="1"/>
      <c r="O9450" s="1"/>
      <c r="P9450" s="1"/>
      <c r="Q9450" s="1"/>
      <c r="R9450" s="1"/>
    </row>
    <row r="9451" spans="1:18" s="12" customFormat="1" ht="43" customHeight="1" x14ac:dyDescent="0.35">
      <c r="A9451" s="4" t="str">
        <f>IF(ISERROR(VLOOKUP(Table1[[#This Row],[Project Name]],Dropdowns!B:D,3,0)),"Select an Organization and Project",VLOOKUP(Table1[[#This Row],[Project Name]],Dropdowns!B:D,3,0))</f>
        <v>Select an Organization and Project</v>
      </c>
      <c r="B9451" s="1"/>
      <c r="C9451" s="1"/>
      <c r="D9451" s="4" t="str">
        <f>IF(ISERROR(VLOOKUP(Table1[[#This Row],[Project Name]],Dropdowns!B:D,3,0)),"Select an Organization and Project",VLOOKUP(Table1[[#This Row],[Project Name]],Table2[[Project Name]:[Contract PO]],2,0))</f>
        <v>Select an Organization and Project</v>
      </c>
      <c r="E9451" s="5"/>
      <c r="F9451" s="6"/>
      <c r="G9451" s="6"/>
      <c r="H9451" s="1"/>
      <c r="I9451" s="1"/>
      <c r="J9451" s="1"/>
      <c r="K9451" s="1"/>
      <c r="L9451" s="1"/>
      <c r="M9451" s="1"/>
      <c r="N9451" s="1"/>
      <c r="O9451" s="1"/>
      <c r="P9451" s="1"/>
      <c r="Q9451" s="1"/>
      <c r="R9451" s="1"/>
    </row>
    <row r="9452" spans="1:18" s="12" customFormat="1" ht="43" customHeight="1" x14ac:dyDescent="0.35">
      <c r="A9452" s="4" t="str">
        <f>IF(ISERROR(VLOOKUP(Table1[[#This Row],[Project Name]],Dropdowns!B:D,3,0)),"Select an Organization and Project",VLOOKUP(Table1[[#This Row],[Project Name]],Dropdowns!B:D,3,0))</f>
        <v>Select an Organization and Project</v>
      </c>
      <c r="B9452" s="1"/>
      <c r="C9452" s="1"/>
      <c r="D9452" s="4" t="str">
        <f>IF(ISERROR(VLOOKUP(Table1[[#This Row],[Project Name]],Dropdowns!B:D,3,0)),"Select an Organization and Project",VLOOKUP(Table1[[#This Row],[Project Name]],Table2[[Project Name]:[Contract PO]],2,0))</f>
        <v>Select an Organization and Project</v>
      </c>
      <c r="E9452" s="5"/>
      <c r="F9452" s="6"/>
      <c r="G9452" s="6"/>
      <c r="H9452" s="1"/>
      <c r="I9452" s="1"/>
      <c r="J9452" s="1"/>
      <c r="K9452" s="1"/>
      <c r="L9452" s="1"/>
      <c r="M9452" s="1"/>
      <c r="N9452" s="1"/>
      <c r="O9452" s="1"/>
      <c r="P9452" s="1"/>
      <c r="Q9452" s="1"/>
      <c r="R9452" s="1"/>
    </row>
    <row r="9453" spans="1:18" s="12" customFormat="1" ht="43" customHeight="1" x14ac:dyDescent="0.35">
      <c r="A9453" s="4" t="str">
        <f>IF(ISERROR(VLOOKUP(Table1[[#This Row],[Project Name]],Dropdowns!B:D,3,0)),"Select an Organization and Project",VLOOKUP(Table1[[#This Row],[Project Name]],Dropdowns!B:D,3,0))</f>
        <v>Select an Organization and Project</v>
      </c>
      <c r="B9453" s="1"/>
      <c r="C9453" s="1"/>
      <c r="D9453" s="4" t="str">
        <f>IF(ISERROR(VLOOKUP(Table1[[#This Row],[Project Name]],Dropdowns!B:D,3,0)),"Select an Organization and Project",VLOOKUP(Table1[[#This Row],[Project Name]],Table2[[Project Name]:[Contract PO]],2,0))</f>
        <v>Select an Organization and Project</v>
      </c>
      <c r="E9453" s="5"/>
      <c r="F9453" s="6"/>
      <c r="G9453" s="6"/>
      <c r="H9453" s="1"/>
      <c r="I9453" s="1"/>
      <c r="J9453" s="1"/>
      <c r="K9453" s="1"/>
      <c r="L9453" s="1"/>
      <c r="M9453" s="1"/>
      <c r="N9453" s="1"/>
      <c r="O9453" s="1"/>
      <c r="P9453" s="1"/>
      <c r="Q9453" s="1"/>
      <c r="R9453" s="1"/>
    </row>
    <row r="9454" spans="1:18" s="12" customFormat="1" ht="43" customHeight="1" x14ac:dyDescent="0.35">
      <c r="A9454" s="4" t="str">
        <f>IF(ISERROR(VLOOKUP(Table1[[#This Row],[Project Name]],Dropdowns!B:D,3,0)),"Select an Organization and Project",VLOOKUP(Table1[[#This Row],[Project Name]],Dropdowns!B:D,3,0))</f>
        <v>Select an Organization and Project</v>
      </c>
      <c r="B9454" s="1"/>
      <c r="C9454" s="1"/>
      <c r="D9454" s="4" t="str">
        <f>IF(ISERROR(VLOOKUP(Table1[[#This Row],[Project Name]],Dropdowns!B:D,3,0)),"Select an Organization and Project",VLOOKUP(Table1[[#This Row],[Project Name]],Table2[[Project Name]:[Contract PO]],2,0))</f>
        <v>Select an Organization and Project</v>
      </c>
      <c r="E9454" s="5"/>
      <c r="F9454" s="6"/>
      <c r="G9454" s="6"/>
      <c r="H9454" s="1"/>
      <c r="I9454" s="1"/>
      <c r="J9454" s="1"/>
      <c r="K9454" s="1"/>
      <c r="L9454" s="1"/>
      <c r="M9454" s="1"/>
      <c r="N9454" s="1"/>
      <c r="O9454" s="1"/>
      <c r="P9454" s="1"/>
      <c r="Q9454" s="1"/>
      <c r="R9454" s="1"/>
    </row>
    <row r="9455" spans="1:18" s="12" customFormat="1" ht="43" customHeight="1" x14ac:dyDescent="0.35">
      <c r="A9455" s="4" t="str">
        <f>IF(ISERROR(VLOOKUP(Table1[[#This Row],[Project Name]],Dropdowns!B:D,3,0)),"Select an Organization and Project",VLOOKUP(Table1[[#This Row],[Project Name]],Dropdowns!B:D,3,0))</f>
        <v>Select an Organization and Project</v>
      </c>
      <c r="B9455" s="1"/>
      <c r="C9455" s="1"/>
      <c r="D9455" s="4" t="str">
        <f>IF(ISERROR(VLOOKUP(Table1[[#This Row],[Project Name]],Dropdowns!B:D,3,0)),"Select an Organization and Project",VLOOKUP(Table1[[#This Row],[Project Name]],Table2[[Project Name]:[Contract PO]],2,0))</f>
        <v>Select an Organization and Project</v>
      </c>
      <c r="E9455" s="5"/>
      <c r="F9455" s="6"/>
      <c r="G9455" s="6"/>
      <c r="H9455" s="1"/>
      <c r="I9455" s="1"/>
      <c r="J9455" s="1"/>
      <c r="K9455" s="1"/>
      <c r="L9455" s="1"/>
      <c r="M9455" s="1"/>
      <c r="N9455" s="1"/>
      <c r="O9455" s="1"/>
      <c r="P9455" s="1"/>
      <c r="Q9455" s="1"/>
      <c r="R9455" s="1"/>
    </row>
    <row r="9456" spans="1:18" s="12" customFormat="1" ht="43" customHeight="1" x14ac:dyDescent="0.35">
      <c r="A9456" s="4" t="str">
        <f>IF(ISERROR(VLOOKUP(Table1[[#This Row],[Project Name]],Dropdowns!B:D,3,0)),"Select an Organization and Project",VLOOKUP(Table1[[#This Row],[Project Name]],Dropdowns!B:D,3,0))</f>
        <v>Select an Organization and Project</v>
      </c>
      <c r="B9456" s="1"/>
      <c r="C9456" s="1"/>
      <c r="D9456" s="4" t="str">
        <f>IF(ISERROR(VLOOKUP(Table1[[#This Row],[Project Name]],Dropdowns!B:D,3,0)),"Select an Organization and Project",VLOOKUP(Table1[[#This Row],[Project Name]],Table2[[Project Name]:[Contract PO]],2,0))</f>
        <v>Select an Organization and Project</v>
      </c>
      <c r="E9456" s="5"/>
      <c r="F9456" s="6"/>
      <c r="G9456" s="6"/>
      <c r="H9456" s="1"/>
      <c r="I9456" s="1"/>
      <c r="J9456" s="1"/>
      <c r="K9456" s="1"/>
      <c r="L9456" s="1"/>
      <c r="M9456" s="1"/>
      <c r="N9456" s="1"/>
      <c r="O9456" s="1"/>
      <c r="P9456" s="1"/>
      <c r="Q9456" s="1"/>
      <c r="R9456" s="1"/>
    </row>
    <row r="9457" spans="1:18" s="12" customFormat="1" ht="43" customHeight="1" x14ac:dyDescent="0.35">
      <c r="A9457" s="4" t="str">
        <f>IF(ISERROR(VLOOKUP(Table1[[#This Row],[Project Name]],Dropdowns!B:D,3,0)),"Select an Organization and Project",VLOOKUP(Table1[[#This Row],[Project Name]],Dropdowns!B:D,3,0))</f>
        <v>Select an Organization and Project</v>
      </c>
      <c r="B9457" s="1"/>
      <c r="C9457" s="1"/>
      <c r="D9457" s="4" t="str">
        <f>IF(ISERROR(VLOOKUP(Table1[[#This Row],[Project Name]],Dropdowns!B:D,3,0)),"Select an Organization and Project",VLOOKUP(Table1[[#This Row],[Project Name]],Table2[[Project Name]:[Contract PO]],2,0))</f>
        <v>Select an Organization and Project</v>
      </c>
      <c r="E9457" s="5"/>
      <c r="F9457" s="6"/>
      <c r="G9457" s="6"/>
      <c r="H9457" s="1"/>
      <c r="I9457" s="1"/>
      <c r="J9457" s="1"/>
      <c r="K9457" s="1"/>
      <c r="L9457" s="1"/>
      <c r="M9457" s="1"/>
      <c r="N9457" s="1"/>
      <c r="O9457" s="1"/>
      <c r="P9457" s="1"/>
      <c r="Q9457" s="1"/>
      <c r="R9457" s="1"/>
    </row>
    <row r="9458" spans="1:18" s="12" customFormat="1" ht="43" customHeight="1" x14ac:dyDescent="0.35">
      <c r="A9458" s="4" t="str">
        <f>IF(ISERROR(VLOOKUP(Table1[[#This Row],[Project Name]],Dropdowns!B:D,3,0)),"Select an Organization and Project",VLOOKUP(Table1[[#This Row],[Project Name]],Dropdowns!B:D,3,0))</f>
        <v>Select an Organization and Project</v>
      </c>
      <c r="B9458" s="1"/>
      <c r="C9458" s="1"/>
      <c r="D9458" s="4" t="str">
        <f>IF(ISERROR(VLOOKUP(Table1[[#This Row],[Project Name]],Dropdowns!B:D,3,0)),"Select an Organization and Project",VLOOKUP(Table1[[#This Row],[Project Name]],Table2[[Project Name]:[Contract PO]],2,0))</f>
        <v>Select an Organization and Project</v>
      </c>
      <c r="E9458" s="5"/>
      <c r="F9458" s="6"/>
      <c r="G9458" s="6"/>
      <c r="H9458" s="1"/>
      <c r="I9458" s="1"/>
      <c r="J9458" s="1"/>
      <c r="K9458" s="1"/>
      <c r="L9458" s="1"/>
      <c r="M9458" s="1"/>
      <c r="N9458" s="1"/>
      <c r="O9458" s="1"/>
      <c r="P9458" s="1"/>
      <c r="Q9458" s="1"/>
      <c r="R9458" s="1"/>
    </row>
    <row r="9459" spans="1:18" s="12" customFormat="1" ht="43" customHeight="1" x14ac:dyDescent="0.35">
      <c r="A9459" s="4" t="str">
        <f>IF(ISERROR(VLOOKUP(Table1[[#This Row],[Project Name]],Dropdowns!B:D,3,0)),"Select an Organization and Project",VLOOKUP(Table1[[#This Row],[Project Name]],Dropdowns!B:D,3,0))</f>
        <v>Select an Organization and Project</v>
      </c>
      <c r="B9459" s="1"/>
      <c r="C9459" s="1"/>
      <c r="D9459" s="4" t="str">
        <f>IF(ISERROR(VLOOKUP(Table1[[#This Row],[Project Name]],Dropdowns!B:D,3,0)),"Select an Organization and Project",VLOOKUP(Table1[[#This Row],[Project Name]],Table2[[Project Name]:[Contract PO]],2,0))</f>
        <v>Select an Organization and Project</v>
      </c>
      <c r="E9459" s="5"/>
      <c r="F9459" s="6"/>
      <c r="G9459" s="6"/>
      <c r="H9459" s="1"/>
      <c r="I9459" s="1"/>
      <c r="J9459" s="1"/>
      <c r="K9459" s="1"/>
      <c r="L9459" s="1"/>
      <c r="M9459" s="1"/>
      <c r="N9459" s="1"/>
      <c r="O9459" s="1"/>
      <c r="P9459" s="1"/>
      <c r="Q9459" s="1"/>
      <c r="R9459" s="1"/>
    </row>
    <row r="9460" spans="1:18" s="12" customFormat="1" ht="43" customHeight="1" x14ac:dyDescent="0.35">
      <c r="A9460" s="4" t="str">
        <f>IF(ISERROR(VLOOKUP(Table1[[#This Row],[Project Name]],Dropdowns!B:D,3,0)),"Select an Organization and Project",VLOOKUP(Table1[[#This Row],[Project Name]],Dropdowns!B:D,3,0))</f>
        <v>Select an Organization and Project</v>
      </c>
      <c r="B9460" s="1"/>
      <c r="C9460" s="1"/>
      <c r="D9460" s="4" t="str">
        <f>IF(ISERROR(VLOOKUP(Table1[[#This Row],[Project Name]],Dropdowns!B:D,3,0)),"Select an Organization and Project",VLOOKUP(Table1[[#This Row],[Project Name]],Table2[[Project Name]:[Contract PO]],2,0))</f>
        <v>Select an Organization and Project</v>
      </c>
      <c r="E9460" s="5"/>
      <c r="F9460" s="6"/>
      <c r="G9460" s="6"/>
      <c r="H9460" s="1"/>
      <c r="I9460" s="1"/>
      <c r="J9460" s="1"/>
      <c r="K9460" s="1"/>
      <c r="L9460" s="1"/>
      <c r="M9460" s="1"/>
      <c r="N9460" s="1"/>
      <c r="O9460" s="1"/>
      <c r="P9460" s="1"/>
      <c r="Q9460" s="1"/>
      <c r="R9460" s="1"/>
    </row>
    <row r="9461" spans="1:18" s="12" customFormat="1" ht="43" customHeight="1" x14ac:dyDescent="0.35">
      <c r="A9461" s="4" t="str">
        <f>IF(ISERROR(VLOOKUP(Table1[[#This Row],[Project Name]],Dropdowns!B:D,3,0)),"Select an Organization and Project",VLOOKUP(Table1[[#This Row],[Project Name]],Dropdowns!B:D,3,0))</f>
        <v>Select an Organization and Project</v>
      </c>
      <c r="B9461" s="1"/>
      <c r="C9461" s="1"/>
      <c r="D9461" s="4" t="str">
        <f>IF(ISERROR(VLOOKUP(Table1[[#This Row],[Project Name]],Dropdowns!B:D,3,0)),"Select an Organization and Project",VLOOKUP(Table1[[#This Row],[Project Name]],Table2[[Project Name]:[Contract PO]],2,0))</f>
        <v>Select an Organization and Project</v>
      </c>
      <c r="E9461" s="5"/>
      <c r="F9461" s="6"/>
      <c r="G9461" s="6"/>
      <c r="H9461" s="1"/>
      <c r="I9461" s="1"/>
      <c r="J9461" s="1"/>
      <c r="K9461" s="1"/>
      <c r="L9461" s="1"/>
      <c r="M9461" s="1"/>
      <c r="N9461" s="1"/>
      <c r="O9461" s="1"/>
      <c r="P9461" s="1"/>
      <c r="Q9461" s="1"/>
      <c r="R9461" s="1"/>
    </row>
    <row r="9462" spans="1:18" s="12" customFormat="1" ht="43" customHeight="1" x14ac:dyDescent="0.35">
      <c r="A9462" s="4" t="str">
        <f>IF(ISERROR(VLOOKUP(Table1[[#This Row],[Project Name]],Dropdowns!B:D,3,0)),"Select an Organization and Project",VLOOKUP(Table1[[#This Row],[Project Name]],Dropdowns!B:D,3,0))</f>
        <v>Select an Organization and Project</v>
      </c>
      <c r="B9462" s="1"/>
      <c r="C9462" s="1"/>
      <c r="D9462" s="4" t="str">
        <f>IF(ISERROR(VLOOKUP(Table1[[#This Row],[Project Name]],Dropdowns!B:D,3,0)),"Select an Organization and Project",VLOOKUP(Table1[[#This Row],[Project Name]],Table2[[Project Name]:[Contract PO]],2,0))</f>
        <v>Select an Organization and Project</v>
      </c>
      <c r="E9462" s="5"/>
      <c r="F9462" s="6"/>
      <c r="G9462" s="6"/>
      <c r="H9462" s="1"/>
      <c r="I9462" s="1"/>
      <c r="J9462" s="1"/>
      <c r="K9462" s="1"/>
      <c r="L9462" s="1"/>
      <c r="M9462" s="1"/>
      <c r="N9462" s="1"/>
      <c r="O9462" s="1"/>
      <c r="P9462" s="1"/>
      <c r="Q9462" s="1"/>
      <c r="R9462" s="1"/>
    </row>
    <row r="9463" spans="1:18" s="12" customFormat="1" ht="43" customHeight="1" x14ac:dyDescent="0.35">
      <c r="A9463" s="4" t="str">
        <f>IF(ISERROR(VLOOKUP(Table1[[#This Row],[Project Name]],Dropdowns!B:D,3,0)),"Select an Organization and Project",VLOOKUP(Table1[[#This Row],[Project Name]],Dropdowns!B:D,3,0))</f>
        <v>Select an Organization and Project</v>
      </c>
      <c r="B9463" s="1"/>
      <c r="C9463" s="1"/>
      <c r="D9463" s="4" t="str">
        <f>IF(ISERROR(VLOOKUP(Table1[[#This Row],[Project Name]],Dropdowns!B:D,3,0)),"Select an Organization and Project",VLOOKUP(Table1[[#This Row],[Project Name]],Table2[[Project Name]:[Contract PO]],2,0))</f>
        <v>Select an Organization and Project</v>
      </c>
      <c r="E9463" s="5"/>
      <c r="F9463" s="6"/>
      <c r="G9463" s="6"/>
      <c r="H9463" s="1"/>
      <c r="I9463" s="1"/>
      <c r="J9463" s="1"/>
      <c r="K9463" s="1"/>
      <c r="L9463" s="1"/>
      <c r="M9463" s="1"/>
      <c r="N9463" s="1"/>
      <c r="O9463" s="1"/>
      <c r="P9463" s="1"/>
      <c r="Q9463" s="1"/>
      <c r="R9463" s="1"/>
    </row>
    <row r="9464" spans="1:18" s="12" customFormat="1" ht="43" customHeight="1" x14ac:dyDescent="0.35">
      <c r="A9464" s="4" t="str">
        <f>IF(ISERROR(VLOOKUP(Table1[[#This Row],[Project Name]],Dropdowns!B:D,3,0)),"Select an Organization and Project",VLOOKUP(Table1[[#This Row],[Project Name]],Dropdowns!B:D,3,0))</f>
        <v>Select an Organization and Project</v>
      </c>
      <c r="B9464" s="1"/>
      <c r="C9464" s="1"/>
      <c r="D9464" s="4" t="str">
        <f>IF(ISERROR(VLOOKUP(Table1[[#This Row],[Project Name]],Dropdowns!B:D,3,0)),"Select an Organization and Project",VLOOKUP(Table1[[#This Row],[Project Name]],Table2[[Project Name]:[Contract PO]],2,0))</f>
        <v>Select an Organization and Project</v>
      </c>
      <c r="E9464" s="5"/>
      <c r="F9464" s="6"/>
      <c r="G9464" s="6"/>
      <c r="H9464" s="1"/>
      <c r="I9464" s="1"/>
      <c r="J9464" s="1"/>
      <c r="K9464" s="1"/>
      <c r="L9464" s="1"/>
      <c r="M9464" s="1"/>
      <c r="N9464" s="1"/>
      <c r="O9464" s="1"/>
      <c r="P9464" s="1"/>
      <c r="Q9464" s="1"/>
      <c r="R9464" s="1"/>
    </row>
    <row r="9465" spans="1:18" s="12" customFormat="1" ht="43" customHeight="1" x14ac:dyDescent="0.35">
      <c r="A9465" s="4" t="str">
        <f>IF(ISERROR(VLOOKUP(Table1[[#This Row],[Project Name]],Dropdowns!B:D,3,0)),"Select an Organization and Project",VLOOKUP(Table1[[#This Row],[Project Name]],Dropdowns!B:D,3,0))</f>
        <v>Select an Organization and Project</v>
      </c>
      <c r="B9465" s="1"/>
      <c r="C9465" s="1"/>
      <c r="D9465" s="4" t="str">
        <f>IF(ISERROR(VLOOKUP(Table1[[#This Row],[Project Name]],Dropdowns!B:D,3,0)),"Select an Organization and Project",VLOOKUP(Table1[[#This Row],[Project Name]],Table2[[Project Name]:[Contract PO]],2,0))</f>
        <v>Select an Organization and Project</v>
      </c>
      <c r="E9465" s="5"/>
      <c r="F9465" s="6"/>
      <c r="G9465" s="6"/>
      <c r="H9465" s="1"/>
      <c r="I9465" s="1"/>
      <c r="J9465" s="1"/>
      <c r="K9465" s="1"/>
      <c r="L9465" s="1"/>
      <c r="M9465" s="1"/>
      <c r="N9465" s="1"/>
      <c r="O9465" s="1"/>
      <c r="P9465" s="1"/>
      <c r="Q9465" s="1"/>
      <c r="R9465" s="1"/>
    </row>
    <row r="9466" spans="1:18" s="12" customFormat="1" ht="43" customHeight="1" x14ac:dyDescent="0.35">
      <c r="A9466" s="4" t="str">
        <f>IF(ISERROR(VLOOKUP(Table1[[#This Row],[Project Name]],Dropdowns!B:D,3,0)),"Select an Organization and Project",VLOOKUP(Table1[[#This Row],[Project Name]],Dropdowns!B:D,3,0))</f>
        <v>Select an Organization and Project</v>
      </c>
      <c r="B9466" s="1"/>
      <c r="C9466" s="1"/>
      <c r="D9466" s="4" t="str">
        <f>IF(ISERROR(VLOOKUP(Table1[[#This Row],[Project Name]],Dropdowns!B:D,3,0)),"Select an Organization and Project",VLOOKUP(Table1[[#This Row],[Project Name]],Table2[[Project Name]:[Contract PO]],2,0))</f>
        <v>Select an Organization and Project</v>
      </c>
      <c r="E9466" s="5"/>
      <c r="F9466" s="6"/>
      <c r="G9466" s="6"/>
      <c r="H9466" s="1"/>
      <c r="I9466" s="1"/>
      <c r="J9466" s="1"/>
      <c r="K9466" s="1"/>
      <c r="L9466" s="1"/>
      <c r="M9466" s="1"/>
      <c r="N9466" s="1"/>
      <c r="O9466" s="1"/>
      <c r="P9466" s="1"/>
      <c r="Q9466" s="1"/>
      <c r="R9466" s="1"/>
    </row>
    <row r="9467" spans="1:18" s="12" customFormat="1" ht="43" customHeight="1" x14ac:dyDescent="0.35">
      <c r="A9467" s="4" t="str">
        <f>IF(ISERROR(VLOOKUP(Table1[[#This Row],[Project Name]],Dropdowns!B:D,3,0)),"Select an Organization and Project",VLOOKUP(Table1[[#This Row],[Project Name]],Dropdowns!B:D,3,0))</f>
        <v>Select an Organization and Project</v>
      </c>
      <c r="B9467" s="1"/>
      <c r="C9467" s="1"/>
      <c r="D9467" s="4" t="str">
        <f>IF(ISERROR(VLOOKUP(Table1[[#This Row],[Project Name]],Dropdowns!B:D,3,0)),"Select an Organization and Project",VLOOKUP(Table1[[#This Row],[Project Name]],Table2[[Project Name]:[Contract PO]],2,0))</f>
        <v>Select an Organization and Project</v>
      </c>
      <c r="E9467" s="5"/>
      <c r="F9467" s="6"/>
      <c r="G9467" s="6"/>
      <c r="H9467" s="1"/>
      <c r="I9467" s="1"/>
      <c r="J9467" s="1"/>
      <c r="K9467" s="1"/>
      <c r="L9467" s="1"/>
      <c r="M9467" s="1"/>
      <c r="N9467" s="1"/>
      <c r="O9467" s="1"/>
      <c r="P9467" s="1"/>
      <c r="Q9467" s="1"/>
      <c r="R9467" s="1"/>
    </row>
    <row r="9468" spans="1:18" s="12" customFormat="1" ht="43" customHeight="1" x14ac:dyDescent="0.35">
      <c r="A9468" s="4" t="str">
        <f>IF(ISERROR(VLOOKUP(Table1[[#This Row],[Project Name]],Dropdowns!B:D,3,0)),"Select an Organization and Project",VLOOKUP(Table1[[#This Row],[Project Name]],Dropdowns!B:D,3,0))</f>
        <v>Select an Organization and Project</v>
      </c>
      <c r="B9468" s="1"/>
      <c r="C9468" s="1"/>
      <c r="D9468" s="4" t="str">
        <f>IF(ISERROR(VLOOKUP(Table1[[#This Row],[Project Name]],Dropdowns!B:D,3,0)),"Select an Organization and Project",VLOOKUP(Table1[[#This Row],[Project Name]],Table2[[Project Name]:[Contract PO]],2,0))</f>
        <v>Select an Organization and Project</v>
      </c>
      <c r="E9468" s="5"/>
      <c r="F9468" s="6"/>
      <c r="G9468" s="6"/>
      <c r="H9468" s="1"/>
      <c r="I9468" s="1"/>
      <c r="J9468" s="1"/>
      <c r="K9468" s="1"/>
      <c r="L9468" s="1"/>
      <c r="M9468" s="1"/>
      <c r="N9468" s="1"/>
      <c r="O9468" s="1"/>
      <c r="P9468" s="1"/>
      <c r="Q9468" s="1"/>
      <c r="R9468" s="1"/>
    </row>
    <row r="9469" spans="1:18" s="12" customFormat="1" ht="43" customHeight="1" x14ac:dyDescent="0.35">
      <c r="A9469" s="4" t="str">
        <f>IF(ISERROR(VLOOKUP(Table1[[#This Row],[Project Name]],Dropdowns!B:D,3,0)),"Select an Organization and Project",VLOOKUP(Table1[[#This Row],[Project Name]],Dropdowns!B:D,3,0))</f>
        <v>Select an Organization and Project</v>
      </c>
      <c r="B9469" s="1"/>
      <c r="C9469" s="1"/>
      <c r="D9469" s="4" t="str">
        <f>IF(ISERROR(VLOOKUP(Table1[[#This Row],[Project Name]],Dropdowns!B:D,3,0)),"Select an Organization and Project",VLOOKUP(Table1[[#This Row],[Project Name]],Table2[[Project Name]:[Contract PO]],2,0))</f>
        <v>Select an Organization and Project</v>
      </c>
      <c r="E9469" s="5"/>
      <c r="F9469" s="6"/>
      <c r="G9469" s="6"/>
      <c r="H9469" s="1"/>
      <c r="I9469" s="1"/>
      <c r="J9469" s="1"/>
      <c r="K9469" s="1"/>
      <c r="L9469" s="1"/>
      <c r="M9469" s="1"/>
      <c r="N9469" s="1"/>
      <c r="O9469" s="1"/>
      <c r="P9469" s="1"/>
      <c r="Q9469" s="1"/>
      <c r="R9469" s="1"/>
    </row>
    <row r="9470" spans="1:18" s="12" customFormat="1" ht="43" customHeight="1" x14ac:dyDescent="0.35">
      <c r="A9470" s="4" t="str">
        <f>IF(ISERROR(VLOOKUP(Table1[[#This Row],[Project Name]],Dropdowns!B:D,3,0)),"Select an Organization and Project",VLOOKUP(Table1[[#This Row],[Project Name]],Dropdowns!B:D,3,0))</f>
        <v>Select an Organization and Project</v>
      </c>
      <c r="B9470" s="1"/>
      <c r="C9470" s="1"/>
      <c r="D9470" s="4" t="str">
        <f>IF(ISERROR(VLOOKUP(Table1[[#This Row],[Project Name]],Dropdowns!B:D,3,0)),"Select an Organization and Project",VLOOKUP(Table1[[#This Row],[Project Name]],Table2[[Project Name]:[Contract PO]],2,0))</f>
        <v>Select an Organization and Project</v>
      </c>
      <c r="E9470" s="5"/>
      <c r="F9470" s="6"/>
      <c r="G9470" s="6"/>
      <c r="H9470" s="1"/>
      <c r="I9470" s="1"/>
      <c r="J9470" s="1"/>
      <c r="K9470" s="1"/>
      <c r="L9470" s="1"/>
      <c r="M9470" s="1"/>
      <c r="N9470" s="1"/>
      <c r="O9470" s="1"/>
      <c r="P9470" s="1"/>
      <c r="Q9470" s="1"/>
      <c r="R9470" s="1"/>
    </row>
    <row r="9471" spans="1:18" s="12" customFormat="1" ht="43" customHeight="1" x14ac:dyDescent="0.35">
      <c r="A9471" s="4" t="str">
        <f>IF(ISERROR(VLOOKUP(Table1[[#This Row],[Project Name]],Dropdowns!B:D,3,0)),"Select an Organization and Project",VLOOKUP(Table1[[#This Row],[Project Name]],Dropdowns!B:D,3,0))</f>
        <v>Select an Organization and Project</v>
      </c>
      <c r="B9471" s="1"/>
      <c r="C9471" s="1"/>
      <c r="D9471" s="4" t="str">
        <f>IF(ISERROR(VLOOKUP(Table1[[#This Row],[Project Name]],Dropdowns!B:D,3,0)),"Select an Organization and Project",VLOOKUP(Table1[[#This Row],[Project Name]],Table2[[Project Name]:[Contract PO]],2,0))</f>
        <v>Select an Organization and Project</v>
      </c>
      <c r="E9471" s="5"/>
      <c r="F9471" s="6"/>
      <c r="G9471" s="6"/>
      <c r="H9471" s="1"/>
      <c r="I9471" s="1"/>
      <c r="J9471" s="1"/>
      <c r="K9471" s="1"/>
      <c r="L9471" s="1"/>
      <c r="M9471" s="1"/>
      <c r="N9471" s="1"/>
      <c r="O9471" s="1"/>
      <c r="P9471" s="1"/>
      <c r="Q9471" s="1"/>
      <c r="R9471" s="1"/>
    </row>
    <row r="9472" spans="1:18" s="12" customFormat="1" ht="43" customHeight="1" x14ac:dyDescent="0.35">
      <c r="A9472" s="4" t="str">
        <f>IF(ISERROR(VLOOKUP(Table1[[#This Row],[Project Name]],Dropdowns!B:D,3,0)),"Select an Organization and Project",VLOOKUP(Table1[[#This Row],[Project Name]],Dropdowns!B:D,3,0))</f>
        <v>Select an Organization and Project</v>
      </c>
      <c r="B9472" s="1"/>
      <c r="C9472" s="1"/>
      <c r="D9472" s="4" t="str">
        <f>IF(ISERROR(VLOOKUP(Table1[[#This Row],[Project Name]],Dropdowns!B:D,3,0)),"Select an Organization and Project",VLOOKUP(Table1[[#This Row],[Project Name]],Table2[[Project Name]:[Contract PO]],2,0))</f>
        <v>Select an Organization and Project</v>
      </c>
      <c r="E9472" s="5"/>
      <c r="F9472" s="6"/>
      <c r="G9472" s="6"/>
      <c r="H9472" s="1"/>
      <c r="I9472" s="1"/>
      <c r="J9472" s="1"/>
      <c r="K9472" s="1"/>
      <c r="L9472" s="1"/>
      <c r="M9472" s="1"/>
      <c r="N9472" s="1"/>
      <c r="O9472" s="1"/>
      <c r="P9472" s="1"/>
      <c r="Q9472" s="1"/>
      <c r="R9472" s="1"/>
    </row>
    <row r="9473" spans="1:18" s="12" customFormat="1" ht="43" customHeight="1" x14ac:dyDescent="0.35">
      <c r="A9473" s="4" t="str">
        <f>IF(ISERROR(VLOOKUP(Table1[[#This Row],[Project Name]],Dropdowns!B:D,3,0)),"Select an Organization and Project",VLOOKUP(Table1[[#This Row],[Project Name]],Dropdowns!B:D,3,0))</f>
        <v>Select an Organization and Project</v>
      </c>
      <c r="B9473" s="1"/>
      <c r="C9473" s="1"/>
      <c r="D9473" s="4" t="str">
        <f>IF(ISERROR(VLOOKUP(Table1[[#This Row],[Project Name]],Dropdowns!B:D,3,0)),"Select an Organization and Project",VLOOKUP(Table1[[#This Row],[Project Name]],Table2[[Project Name]:[Contract PO]],2,0))</f>
        <v>Select an Organization and Project</v>
      </c>
      <c r="E9473" s="5"/>
      <c r="F9473" s="6"/>
      <c r="G9473" s="6"/>
      <c r="H9473" s="1"/>
      <c r="I9473" s="1"/>
      <c r="J9473" s="1"/>
      <c r="K9473" s="1"/>
      <c r="L9473" s="1"/>
      <c r="M9473" s="1"/>
      <c r="N9473" s="1"/>
      <c r="O9473" s="1"/>
      <c r="P9473" s="1"/>
      <c r="Q9473" s="1"/>
      <c r="R9473" s="1"/>
    </row>
    <row r="9474" spans="1:18" s="12" customFormat="1" ht="43" customHeight="1" x14ac:dyDescent="0.35">
      <c r="A9474" s="4" t="str">
        <f>IF(ISERROR(VLOOKUP(Table1[[#This Row],[Project Name]],Dropdowns!B:D,3,0)),"Select an Organization and Project",VLOOKUP(Table1[[#This Row],[Project Name]],Dropdowns!B:D,3,0))</f>
        <v>Select an Organization and Project</v>
      </c>
      <c r="B9474" s="1"/>
      <c r="C9474" s="1"/>
      <c r="D9474" s="4" t="str">
        <f>IF(ISERROR(VLOOKUP(Table1[[#This Row],[Project Name]],Dropdowns!B:D,3,0)),"Select an Organization and Project",VLOOKUP(Table1[[#This Row],[Project Name]],Table2[[Project Name]:[Contract PO]],2,0))</f>
        <v>Select an Organization and Project</v>
      </c>
      <c r="E9474" s="5"/>
      <c r="F9474" s="6"/>
      <c r="G9474" s="6"/>
      <c r="H9474" s="1"/>
      <c r="I9474" s="1"/>
      <c r="J9474" s="1"/>
      <c r="K9474" s="1"/>
      <c r="L9474" s="1"/>
      <c r="M9474" s="1"/>
      <c r="N9474" s="1"/>
      <c r="O9474" s="1"/>
      <c r="P9474" s="1"/>
      <c r="Q9474" s="1"/>
      <c r="R9474" s="1"/>
    </row>
    <row r="9475" spans="1:18" s="12" customFormat="1" ht="43" customHeight="1" x14ac:dyDescent="0.35">
      <c r="A9475" s="4" t="str">
        <f>IF(ISERROR(VLOOKUP(Table1[[#This Row],[Project Name]],Dropdowns!B:D,3,0)),"Select an Organization and Project",VLOOKUP(Table1[[#This Row],[Project Name]],Dropdowns!B:D,3,0))</f>
        <v>Select an Organization and Project</v>
      </c>
      <c r="B9475" s="1"/>
      <c r="C9475" s="1"/>
      <c r="D9475" s="4" t="str">
        <f>IF(ISERROR(VLOOKUP(Table1[[#This Row],[Project Name]],Dropdowns!B:D,3,0)),"Select an Organization and Project",VLOOKUP(Table1[[#This Row],[Project Name]],Table2[[Project Name]:[Contract PO]],2,0))</f>
        <v>Select an Organization and Project</v>
      </c>
      <c r="E9475" s="5"/>
      <c r="F9475" s="6"/>
      <c r="G9475" s="6"/>
      <c r="H9475" s="1"/>
      <c r="I9475" s="1"/>
      <c r="J9475" s="1"/>
      <c r="K9475" s="1"/>
      <c r="L9475" s="1"/>
      <c r="M9475" s="1"/>
      <c r="N9475" s="1"/>
      <c r="O9475" s="1"/>
      <c r="P9475" s="1"/>
      <c r="Q9475" s="1"/>
      <c r="R9475" s="1"/>
    </row>
    <row r="9476" spans="1:18" s="12" customFormat="1" ht="43" customHeight="1" x14ac:dyDescent="0.35">
      <c r="A9476" s="4" t="str">
        <f>IF(ISERROR(VLOOKUP(Table1[[#This Row],[Project Name]],Dropdowns!B:D,3,0)),"Select an Organization and Project",VLOOKUP(Table1[[#This Row],[Project Name]],Dropdowns!B:D,3,0))</f>
        <v>Select an Organization and Project</v>
      </c>
      <c r="B9476" s="1"/>
      <c r="C9476" s="1"/>
      <c r="D9476" s="4" t="str">
        <f>IF(ISERROR(VLOOKUP(Table1[[#This Row],[Project Name]],Dropdowns!B:D,3,0)),"Select an Organization and Project",VLOOKUP(Table1[[#This Row],[Project Name]],Table2[[Project Name]:[Contract PO]],2,0))</f>
        <v>Select an Organization and Project</v>
      </c>
      <c r="E9476" s="5"/>
      <c r="F9476" s="6"/>
      <c r="G9476" s="6"/>
      <c r="H9476" s="1"/>
      <c r="I9476" s="1"/>
      <c r="J9476" s="1"/>
      <c r="K9476" s="1"/>
      <c r="L9476" s="1"/>
      <c r="M9476" s="1"/>
      <c r="N9476" s="1"/>
      <c r="O9476" s="1"/>
      <c r="P9476" s="1"/>
      <c r="Q9476" s="1"/>
      <c r="R9476" s="1"/>
    </row>
    <row r="9477" spans="1:18" s="12" customFormat="1" ht="43" customHeight="1" x14ac:dyDescent="0.35">
      <c r="A9477" s="4" t="str">
        <f>IF(ISERROR(VLOOKUP(Table1[[#This Row],[Project Name]],Dropdowns!B:D,3,0)),"Select an Organization and Project",VLOOKUP(Table1[[#This Row],[Project Name]],Dropdowns!B:D,3,0))</f>
        <v>Select an Organization and Project</v>
      </c>
      <c r="B9477" s="1"/>
      <c r="C9477" s="1"/>
      <c r="D9477" s="4" t="str">
        <f>IF(ISERROR(VLOOKUP(Table1[[#This Row],[Project Name]],Dropdowns!B:D,3,0)),"Select an Organization and Project",VLOOKUP(Table1[[#This Row],[Project Name]],Table2[[Project Name]:[Contract PO]],2,0))</f>
        <v>Select an Organization and Project</v>
      </c>
      <c r="E9477" s="5"/>
      <c r="F9477" s="6"/>
      <c r="G9477" s="6"/>
      <c r="H9477" s="1"/>
      <c r="I9477" s="1"/>
      <c r="J9477" s="1"/>
      <c r="K9477" s="1"/>
      <c r="L9477" s="1"/>
      <c r="M9477" s="1"/>
      <c r="N9477" s="1"/>
      <c r="O9477" s="1"/>
      <c r="P9477" s="1"/>
      <c r="Q9477" s="1"/>
      <c r="R9477" s="1"/>
    </row>
    <row r="9478" spans="1:18" s="12" customFormat="1" ht="43" customHeight="1" x14ac:dyDescent="0.35">
      <c r="A9478" s="4" t="str">
        <f>IF(ISERROR(VLOOKUP(Table1[[#This Row],[Project Name]],Dropdowns!B:D,3,0)),"Select an Organization and Project",VLOOKUP(Table1[[#This Row],[Project Name]],Dropdowns!B:D,3,0))</f>
        <v>Select an Organization and Project</v>
      </c>
      <c r="B9478" s="1"/>
      <c r="C9478" s="1"/>
      <c r="D9478" s="4" t="str">
        <f>IF(ISERROR(VLOOKUP(Table1[[#This Row],[Project Name]],Dropdowns!B:D,3,0)),"Select an Organization and Project",VLOOKUP(Table1[[#This Row],[Project Name]],Table2[[Project Name]:[Contract PO]],2,0))</f>
        <v>Select an Organization and Project</v>
      </c>
      <c r="E9478" s="5"/>
      <c r="F9478" s="6"/>
      <c r="G9478" s="6"/>
      <c r="H9478" s="1"/>
      <c r="I9478" s="1"/>
      <c r="J9478" s="1"/>
      <c r="K9478" s="1"/>
      <c r="L9478" s="1"/>
      <c r="M9478" s="1"/>
      <c r="N9478" s="1"/>
      <c r="O9478" s="1"/>
      <c r="P9478" s="1"/>
      <c r="Q9478" s="1"/>
      <c r="R9478" s="1"/>
    </row>
    <row r="9479" spans="1:18" s="12" customFormat="1" ht="43" customHeight="1" x14ac:dyDescent="0.35">
      <c r="A9479" s="4" t="str">
        <f>IF(ISERROR(VLOOKUP(Table1[[#This Row],[Project Name]],Dropdowns!B:D,3,0)),"Select an Organization and Project",VLOOKUP(Table1[[#This Row],[Project Name]],Dropdowns!B:D,3,0))</f>
        <v>Select an Organization and Project</v>
      </c>
      <c r="B9479" s="1"/>
      <c r="C9479" s="1"/>
      <c r="D9479" s="4" t="str">
        <f>IF(ISERROR(VLOOKUP(Table1[[#This Row],[Project Name]],Dropdowns!B:D,3,0)),"Select an Organization and Project",VLOOKUP(Table1[[#This Row],[Project Name]],Table2[[Project Name]:[Contract PO]],2,0))</f>
        <v>Select an Organization and Project</v>
      </c>
      <c r="E9479" s="5"/>
      <c r="F9479" s="6"/>
      <c r="G9479" s="6"/>
      <c r="H9479" s="1"/>
      <c r="I9479" s="1"/>
      <c r="J9479" s="1"/>
      <c r="K9479" s="1"/>
      <c r="L9479" s="1"/>
      <c r="M9479" s="1"/>
      <c r="N9479" s="1"/>
      <c r="O9479" s="1"/>
      <c r="P9479" s="1"/>
      <c r="Q9479" s="1"/>
      <c r="R9479" s="1"/>
    </row>
    <row r="9480" spans="1:18" s="12" customFormat="1" ht="43" customHeight="1" x14ac:dyDescent="0.35">
      <c r="A9480" s="4" t="str">
        <f>IF(ISERROR(VLOOKUP(Table1[[#This Row],[Project Name]],Dropdowns!B:D,3,0)),"Select an Organization and Project",VLOOKUP(Table1[[#This Row],[Project Name]],Dropdowns!B:D,3,0))</f>
        <v>Select an Organization and Project</v>
      </c>
      <c r="B9480" s="1"/>
      <c r="C9480" s="1"/>
      <c r="D9480" s="4" t="str">
        <f>IF(ISERROR(VLOOKUP(Table1[[#This Row],[Project Name]],Dropdowns!B:D,3,0)),"Select an Organization and Project",VLOOKUP(Table1[[#This Row],[Project Name]],Table2[[Project Name]:[Contract PO]],2,0))</f>
        <v>Select an Organization and Project</v>
      </c>
      <c r="E9480" s="5"/>
      <c r="F9480" s="6"/>
      <c r="G9480" s="6"/>
      <c r="H9480" s="1"/>
      <c r="I9480" s="1"/>
      <c r="J9480" s="1"/>
      <c r="K9480" s="1"/>
      <c r="L9480" s="1"/>
      <c r="M9480" s="1"/>
      <c r="N9480" s="1"/>
      <c r="O9480" s="1"/>
      <c r="P9480" s="1"/>
      <c r="Q9480" s="1"/>
      <c r="R9480" s="1"/>
    </row>
    <row r="9481" spans="1:18" s="12" customFormat="1" ht="43" customHeight="1" x14ac:dyDescent="0.35">
      <c r="A9481" s="4" t="str">
        <f>IF(ISERROR(VLOOKUP(Table1[[#This Row],[Project Name]],Dropdowns!B:D,3,0)),"Select an Organization and Project",VLOOKUP(Table1[[#This Row],[Project Name]],Dropdowns!B:D,3,0))</f>
        <v>Select an Organization and Project</v>
      </c>
      <c r="B9481" s="1"/>
      <c r="C9481" s="1"/>
      <c r="D9481" s="4" t="str">
        <f>IF(ISERROR(VLOOKUP(Table1[[#This Row],[Project Name]],Dropdowns!B:D,3,0)),"Select an Organization and Project",VLOOKUP(Table1[[#This Row],[Project Name]],Table2[[Project Name]:[Contract PO]],2,0))</f>
        <v>Select an Organization and Project</v>
      </c>
      <c r="E9481" s="5"/>
      <c r="F9481" s="6"/>
      <c r="G9481" s="6"/>
      <c r="H9481" s="1"/>
      <c r="I9481" s="1"/>
      <c r="J9481" s="1"/>
      <c r="K9481" s="1"/>
      <c r="L9481" s="1"/>
      <c r="M9481" s="1"/>
      <c r="N9481" s="1"/>
      <c r="O9481" s="1"/>
      <c r="P9481" s="1"/>
      <c r="Q9481" s="1"/>
      <c r="R9481" s="1"/>
    </row>
    <row r="9482" spans="1:18" s="12" customFormat="1" ht="43" customHeight="1" x14ac:dyDescent="0.35">
      <c r="A9482" s="4" t="str">
        <f>IF(ISERROR(VLOOKUP(Table1[[#This Row],[Project Name]],Dropdowns!B:D,3,0)),"Select an Organization and Project",VLOOKUP(Table1[[#This Row],[Project Name]],Dropdowns!B:D,3,0))</f>
        <v>Select an Organization and Project</v>
      </c>
      <c r="B9482" s="1"/>
      <c r="C9482" s="1"/>
      <c r="D9482" s="4" t="str">
        <f>IF(ISERROR(VLOOKUP(Table1[[#This Row],[Project Name]],Dropdowns!B:D,3,0)),"Select an Organization and Project",VLOOKUP(Table1[[#This Row],[Project Name]],Table2[[Project Name]:[Contract PO]],2,0))</f>
        <v>Select an Organization and Project</v>
      </c>
      <c r="E9482" s="5"/>
      <c r="F9482" s="6"/>
      <c r="G9482" s="6"/>
      <c r="H9482" s="1"/>
      <c r="I9482" s="1"/>
      <c r="J9482" s="1"/>
      <c r="K9482" s="1"/>
      <c r="L9482" s="1"/>
      <c r="M9482" s="1"/>
      <c r="N9482" s="1"/>
      <c r="O9482" s="1"/>
      <c r="P9482" s="1"/>
      <c r="Q9482" s="1"/>
      <c r="R9482" s="1"/>
    </row>
    <row r="9483" spans="1:18" s="12" customFormat="1" ht="43" customHeight="1" x14ac:dyDescent="0.35">
      <c r="A9483" s="4" t="str">
        <f>IF(ISERROR(VLOOKUP(Table1[[#This Row],[Project Name]],Dropdowns!B:D,3,0)),"Select an Organization and Project",VLOOKUP(Table1[[#This Row],[Project Name]],Dropdowns!B:D,3,0))</f>
        <v>Select an Organization and Project</v>
      </c>
      <c r="B9483" s="1"/>
      <c r="C9483" s="1"/>
      <c r="D9483" s="4" t="str">
        <f>IF(ISERROR(VLOOKUP(Table1[[#This Row],[Project Name]],Dropdowns!B:D,3,0)),"Select an Organization and Project",VLOOKUP(Table1[[#This Row],[Project Name]],Table2[[Project Name]:[Contract PO]],2,0))</f>
        <v>Select an Organization and Project</v>
      </c>
      <c r="E9483" s="5"/>
      <c r="F9483" s="6"/>
      <c r="G9483" s="6"/>
      <c r="H9483" s="1"/>
      <c r="I9483" s="1"/>
      <c r="J9483" s="1"/>
      <c r="K9483" s="1"/>
      <c r="L9483" s="1"/>
      <c r="M9483" s="1"/>
      <c r="N9483" s="1"/>
      <c r="O9483" s="1"/>
      <c r="P9483" s="1"/>
      <c r="Q9483" s="1"/>
      <c r="R9483" s="1"/>
    </row>
    <row r="9484" spans="1:18" s="12" customFormat="1" ht="43" customHeight="1" x14ac:dyDescent="0.35">
      <c r="A9484" s="4" t="str">
        <f>IF(ISERROR(VLOOKUP(Table1[[#This Row],[Project Name]],Dropdowns!B:D,3,0)),"Select an Organization and Project",VLOOKUP(Table1[[#This Row],[Project Name]],Dropdowns!B:D,3,0))</f>
        <v>Select an Organization and Project</v>
      </c>
      <c r="B9484" s="1"/>
      <c r="C9484" s="1"/>
      <c r="D9484" s="4" t="str">
        <f>IF(ISERROR(VLOOKUP(Table1[[#This Row],[Project Name]],Dropdowns!B:D,3,0)),"Select an Organization and Project",VLOOKUP(Table1[[#This Row],[Project Name]],Table2[[Project Name]:[Contract PO]],2,0))</f>
        <v>Select an Organization and Project</v>
      </c>
      <c r="E9484" s="5"/>
      <c r="F9484" s="6"/>
      <c r="G9484" s="6"/>
      <c r="H9484" s="1"/>
      <c r="I9484" s="1"/>
      <c r="J9484" s="1"/>
      <c r="K9484" s="1"/>
      <c r="L9484" s="1"/>
      <c r="M9484" s="1"/>
      <c r="N9484" s="1"/>
      <c r="O9484" s="1"/>
      <c r="P9484" s="1"/>
      <c r="Q9484" s="1"/>
      <c r="R9484" s="1"/>
    </row>
    <row r="9485" spans="1:18" s="12" customFormat="1" ht="43" customHeight="1" x14ac:dyDescent="0.35">
      <c r="A9485" s="4" t="str">
        <f>IF(ISERROR(VLOOKUP(Table1[[#This Row],[Project Name]],Dropdowns!B:D,3,0)),"Select an Organization and Project",VLOOKUP(Table1[[#This Row],[Project Name]],Dropdowns!B:D,3,0))</f>
        <v>Select an Organization and Project</v>
      </c>
      <c r="B9485" s="1"/>
      <c r="C9485" s="1"/>
      <c r="D9485" s="4" t="str">
        <f>IF(ISERROR(VLOOKUP(Table1[[#This Row],[Project Name]],Dropdowns!B:D,3,0)),"Select an Organization and Project",VLOOKUP(Table1[[#This Row],[Project Name]],Table2[[Project Name]:[Contract PO]],2,0))</f>
        <v>Select an Organization and Project</v>
      </c>
      <c r="E9485" s="5"/>
      <c r="F9485" s="6"/>
      <c r="G9485" s="6"/>
      <c r="H9485" s="1"/>
      <c r="I9485" s="1"/>
      <c r="J9485" s="1"/>
      <c r="K9485" s="1"/>
      <c r="L9485" s="1"/>
      <c r="M9485" s="1"/>
      <c r="N9485" s="1"/>
      <c r="O9485" s="1"/>
      <c r="P9485" s="1"/>
      <c r="Q9485" s="1"/>
      <c r="R9485" s="1"/>
    </row>
    <row r="9486" spans="1:18" s="12" customFormat="1" ht="43" customHeight="1" x14ac:dyDescent="0.35">
      <c r="A9486" s="4" t="str">
        <f>IF(ISERROR(VLOOKUP(Table1[[#This Row],[Project Name]],Dropdowns!B:D,3,0)),"Select an Organization and Project",VLOOKUP(Table1[[#This Row],[Project Name]],Dropdowns!B:D,3,0))</f>
        <v>Select an Organization and Project</v>
      </c>
      <c r="B9486" s="1"/>
      <c r="C9486" s="1"/>
      <c r="D9486" s="4" t="str">
        <f>IF(ISERROR(VLOOKUP(Table1[[#This Row],[Project Name]],Dropdowns!B:D,3,0)),"Select an Organization and Project",VLOOKUP(Table1[[#This Row],[Project Name]],Table2[[Project Name]:[Contract PO]],2,0))</f>
        <v>Select an Organization and Project</v>
      </c>
      <c r="E9486" s="5"/>
      <c r="F9486" s="6"/>
      <c r="G9486" s="6"/>
      <c r="H9486" s="1"/>
      <c r="I9486" s="1"/>
      <c r="J9486" s="1"/>
      <c r="K9486" s="1"/>
      <c r="L9486" s="1"/>
      <c r="M9486" s="1"/>
      <c r="N9486" s="1"/>
      <c r="O9486" s="1"/>
      <c r="P9486" s="1"/>
      <c r="Q9486" s="1"/>
      <c r="R9486" s="1"/>
    </row>
    <row r="9487" spans="1:18" s="12" customFormat="1" ht="43" customHeight="1" x14ac:dyDescent="0.35">
      <c r="A9487" s="4" t="str">
        <f>IF(ISERROR(VLOOKUP(Table1[[#This Row],[Project Name]],Dropdowns!B:D,3,0)),"Select an Organization and Project",VLOOKUP(Table1[[#This Row],[Project Name]],Dropdowns!B:D,3,0))</f>
        <v>Select an Organization and Project</v>
      </c>
      <c r="B9487" s="1"/>
      <c r="C9487" s="1"/>
      <c r="D9487" s="4" t="str">
        <f>IF(ISERROR(VLOOKUP(Table1[[#This Row],[Project Name]],Dropdowns!B:D,3,0)),"Select an Organization and Project",VLOOKUP(Table1[[#This Row],[Project Name]],Table2[[Project Name]:[Contract PO]],2,0))</f>
        <v>Select an Organization and Project</v>
      </c>
      <c r="E9487" s="5"/>
      <c r="F9487" s="6"/>
      <c r="G9487" s="6"/>
      <c r="H9487" s="1"/>
      <c r="I9487" s="1"/>
      <c r="J9487" s="1"/>
      <c r="K9487" s="1"/>
      <c r="L9487" s="1"/>
      <c r="M9487" s="1"/>
      <c r="N9487" s="1"/>
      <c r="O9487" s="1"/>
      <c r="P9487" s="1"/>
      <c r="Q9487" s="1"/>
      <c r="R9487" s="1"/>
    </row>
    <row r="9488" spans="1:18" s="12" customFormat="1" ht="43" customHeight="1" x14ac:dyDescent="0.35">
      <c r="A9488" s="4" t="str">
        <f>IF(ISERROR(VLOOKUP(Table1[[#This Row],[Project Name]],Dropdowns!B:D,3,0)),"Select an Organization and Project",VLOOKUP(Table1[[#This Row],[Project Name]],Dropdowns!B:D,3,0))</f>
        <v>Select an Organization and Project</v>
      </c>
      <c r="B9488" s="1"/>
      <c r="C9488" s="1"/>
      <c r="D9488" s="4" t="str">
        <f>IF(ISERROR(VLOOKUP(Table1[[#This Row],[Project Name]],Dropdowns!B:D,3,0)),"Select an Organization and Project",VLOOKUP(Table1[[#This Row],[Project Name]],Table2[[Project Name]:[Contract PO]],2,0))</f>
        <v>Select an Organization and Project</v>
      </c>
      <c r="E9488" s="5"/>
      <c r="F9488" s="6"/>
      <c r="G9488" s="6"/>
      <c r="H9488" s="1"/>
      <c r="I9488" s="1"/>
      <c r="J9488" s="1"/>
      <c r="K9488" s="1"/>
      <c r="L9488" s="1"/>
      <c r="M9488" s="1"/>
      <c r="N9488" s="1"/>
      <c r="O9488" s="1"/>
      <c r="P9488" s="1"/>
      <c r="Q9488" s="1"/>
      <c r="R9488" s="1"/>
    </row>
    <row r="9489" spans="1:18" s="12" customFormat="1" ht="43" customHeight="1" x14ac:dyDescent="0.35">
      <c r="A9489" s="4" t="str">
        <f>IF(ISERROR(VLOOKUP(Table1[[#This Row],[Project Name]],Dropdowns!B:D,3,0)),"Select an Organization and Project",VLOOKUP(Table1[[#This Row],[Project Name]],Dropdowns!B:D,3,0))</f>
        <v>Select an Organization and Project</v>
      </c>
      <c r="B9489" s="1"/>
      <c r="C9489" s="1"/>
      <c r="D9489" s="4" t="str">
        <f>IF(ISERROR(VLOOKUP(Table1[[#This Row],[Project Name]],Dropdowns!B:D,3,0)),"Select an Organization and Project",VLOOKUP(Table1[[#This Row],[Project Name]],Table2[[Project Name]:[Contract PO]],2,0))</f>
        <v>Select an Organization and Project</v>
      </c>
      <c r="E9489" s="5"/>
      <c r="F9489" s="6"/>
      <c r="G9489" s="6"/>
      <c r="H9489" s="1"/>
      <c r="I9489" s="1"/>
      <c r="J9489" s="1"/>
      <c r="K9489" s="1"/>
      <c r="L9489" s="1"/>
      <c r="M9489" s="1"/>
      <c r="N9489" s="1"/>
      <c r="O9489" s="1"/>
      <c r="P9489" s="1"/>
      <c r="Q9489" s="1"/>
      <c r="R9489" s="1"/>
    </row>
    <row r="9490" spans="1:18" s="12" customFormat="1" ht="43" customHeight="1" x14ac:dyDescent="0.35">
      <c r="A9490" s="4" t="str">
        <f>IF(ISERROR(VLOOKUP(Table1[[#This Row],[Project Name]],Dropdowns!B:D,3,0)),"Select an Organization and Project",VLOOKUP(Table1[[#This Row],[Project Name]],Dropdowns!B:D,3,0))</f>
        <v>Select an Organization and Project</v>
      </c>
      <c r="B9490" s="1"/>
      <c r="C9490" s="1"/>
      <c r="D9490" s="4" t="str">
        <f>IF(ISERROR(VLOOKUP(Table1[[#This Row],[Project Name]],Dropdowns!B:D,3,0)),"Select an Organization and Project",VLOOKUP(Table1[[#This Row],[Project Name]],Table2[[Project Name]:[Contract PO]],2,0))</f>
        <v>Select an Organization and Project</v>
      </c>
      <c r="E9490" s="5"/>
      <c r="F9490" s="6"/>
      <c r="G9490" s="6"/>
      <c r="H9490" s="1"/>
      <c r="I9490" s="1"/>
      <c r="J9490" s="1"/>
      <c r="K9490" s="1"/>
      <c r="L9490" s="1"/>
      <c r="M9490" s="1"/>
      <c r="N9490" s="1"/>
      <c r="O9490" s="1"/>
      <c r="P9490" s="1"/>
      <c r="Q9490" s="1"/>
      <c r="R9490" s="1"/>
    </row>
    <row r="9491" spans="1:18" s="12" customFormat="1" ht="43" customHeight="1" x14ac:dyDescent="0.35">
      <c r="A9491" s="4" t="str">
        <f>IF(ISERROR(VLOOKUP(Table1[[#This Row],[Project Name]],Dropdowns!B:D,3,0)),"Select an Organization and Project",VLOOKUP(Table1[[#This Row],[Project Name]],Dropdowns!B:D,3,0))</f>
        <v>Select an Organization and Project</v>
      </c>
      <c r="B9491" s="1"/>
      <c r="C9491" s="1"/>
      <c r="D9491" s="4" t="str">
        <f>IF(ISERROR(VLOOKUP(Table1[[#This Row],[Project Name]],Dropdowns!B:D,3,0)),"Select an Organization and Project",VLOOKUP(Table1[[#This Row],[Project Name]],Table2[[Project Name]:[Contract PO]],2,0))</f>
        <v>Select an Organization and Project</v>
      </c>
      <c r="E9491" s="5"/>
      <c r="F9491" s="6"/>
      <c r="G9491" s="6"/>
      <c r="H9491" s="1"/>
      <c r="I9491" s="1"/>
      <c r="J9491" s="1"/>
      <c r="K9491" s="1"/>
      <c r="L9491" s="1"/>
      <c r="M9491" s="1"/>
      <c r="N9491" s="1"/>
      <c r="O9491" s="1"/>
      <c r="P9491" s="1"/>
      <c r="Q9491" s="1"/>
      <c r="R9491" s="1"/>
    </row>
    <row r="9492" spans="1:18" s="12" customFormat="1" ht="43" customHeight="1" x14ac:dyDescent="0.35">
      <c r="A9492" s="4" t="str">
        <f>IF(ISERROR(VLOOKUP(Table1[[#This Row],[Project Name]],Dropdowns!B:D,3,0)),"Select an Organization and Project",VLOOKUP(Table1[[#This Row],[Project Name]],Dropdowns!B:D,3,0))</f>
        <v>Select an Organization and Project</v>
      </c>
      <c r="B9492" s="1"/>
      <c r="C9492" s="1"/>
      <c r="D9492" s="4" t="str">
        <f>IF(ISERROR(VLOOKUP(Table1[[#This Row],[Project Name]],Dropdowns!B:D,3,0)),"Select an Organization and Project",VLOOKUP(Table1[[#This Row],[Project Name]],Table2[[Project Name]:[Contract PO]],2,0))</f>
        <v>Select an Organization and Project</v>
      </c>
      <c r="E9492" s="5"/>
      <c r="F9492" s="6"/>
      <c r="G9492" s="6"/>
      <c r="H9492" s="1"/>
      <c r="I9492" s="1"/>
      <c r="J9492" s="1"/>
      <c r="K9492" s="1"/>
      <c r="L9492" s="1"/>
      <c r="M9492" s="1"/>
      <c r="N9492" s="1"/>
      <c r="O9492" s="1"/>
      <c r="P9492" s="1"/>
      <c r="Q9492" s="1"/>
      <c r="R9492" s="1"/>
    </row>
    <row r="9493" spans="1:18" s="12" customFormat="1" ht="43" customHeight="1" x14ac:dyDescent="0.35">
      <c r="A9493" s="4" t="str">
        <f>IF(ISERROR(VLOOKUP(Table1[[#This Row],[Project Name]],Dropdowns!B:D,3,0)),"Select an Organization and Project",VLOOKUP(Table1[[#This Row],[Project Name]],Dropdowns!B:D,3,0))</f>
        <v>Select an Organization and Project</v>
      </c>
      <c r="B9493" s="1"/>
      <c r="C9493" s="1"/>
      <c r="D9493" s="4" t="str">
        <f>IF(ISERROR(VLOOKUP(Table1[[#This Row],[Project Name]],Dropdowns!B:D,3,0)),"Select an Organization and Project",VLOOKUP(Table1[[#This Row],[Project Name]],Table2[[Project Name]:[Contract PO]],2,0))</f>
        <v>Select an Organization and Project</v>
      </c>
      <c r="E9493" s="5"/>
      <c r="F9493" s="6"/>
      <c r="G9493" s="6"/>
      <c r="H9493" s="1"/>
      <c r="I9493" s="1"/>
      <c r="J9493" s="1"/>
      <c r="K9493" s="1"/>
      <c r="L9493" s="1"/>
      <c r="M9493" s="1"/>
      <c r="N9493" s="1"/>
      <c r="O9493" s="1"/>
      <c r="P9493" s="1"/>
      <c r="Q9493" s="1"/>
      <c r="R9493" s="1"/>
    </row>
    <row r="9494" spans="1:18" s="12" customFormat="1" ht="43" customHeight="1" x14ac:dyDescent="0.35">
      <c r="A9494" s="4" t="str">
        <f>IF(ISERROR(VLOOKUP(Table1[[#This Row],[Project Name]],Dropdowns!B:D,3,0)),"Select an Organization and Project",VLOOKUP(Table1[[#This Row],[Project Name]],Dropdowns!B:D,3,0))</f>
        <v>Select an Organization and Project</v>
      </c>
      <c r="B9494" s="1"/>
      <c r="C9494" s="1"/>
      <c r="D9494" s="4" t="str">
        <f>IF(ISERROR(VLOOKUP(Table1[[#This Row],[Project Name]],Dropdowns!B:D,3,0)),"Select an Organization and Project",VLOOKUP(Table1[[#This Row],[Project Name]],Table2[[Project Name]:[Contract PO]],2,0))</f>
        <v>Select an Organization and Project</v>
      </c>
      <c r="E9494" s="5"/>
      <c r="F9494" s="6"/>
      <c r="G9494" s="6"/>
      <c r="H9494" s="1"/>
      <c r="I9494" s="1"/>
      <c r="J9494" s="1"/>
      <c r="K9494" s="1"/>
      <c r="L9494" s="1"/>
      <c r="M9494" s="1"/>
      <c r="N9494" s="1"/>
      <c r="O9494" s="1"/>
      <c r="P9494" s="1"/>
      <c r="Q9494" s="1"/>
      <c r="R9494" s="1"/>
    </row>
    <row r="9495" spans="1:18" s="12" customFormat="1" ht="43" customHeight="1" x14ac:dyDescent="0.35">
      <c r="A9495" s="4" t="str">
        <f>IF(ISERROR(VLOOKUP(Table1[[#This Row],[Project Name]],Dropdowns!B:D,3,0)),"Select an Organization and Project",VLOOKUP(Table1[[#This Row],[Project Name]],Dropdowns!B:D,3,0))</f>
        <v>Select an Organization and Project</v>
      </c>
      <c r="B9495" s="1"/>
      <c r="C9495" s="1"/>
      <c r="D9495" s="4" t="str">
        <f>IF(ISERROR(VLOOKUP(Table1[[#This Row],[Project Name]],Dropdowns!B:D,3,0)),"Select an Organization and Project",VLOOKUP(Table1[[#This Row],[Project Name]],Table2[[Project Name]:[Contract PO]],2,0))</f>
        <v>Select an Organization and Project</v>
      </c>
      <c r="E9495" s="5"/>
      <c r="F9495" s="6"/>
      <c r="G9495" s="6"/>
      <c r="H9495" s="1"/>
      <c r="I9495" s="1"/>
      <c r="J9495" s="1"/>
      <c r="K9495" s="1"/>
      <c r="L9495" s="1"/>
      <c r="M9495" s="1"/>
      <c r="N9495" s="1"/>
      <c r="O9495" s="1"/>
      <c r="P9495" s="1"/>
      <c r="Q9495" s="1"/>
      <c r="R9495" s="1"/>
    </row>
    <row r="9496" spans="1:18" s="12" customFormat="1" ht="43" customHeight="1" x14ac:dyDescent="0.35">
      <c r="A9496" s="4" t="str">
        <f>IF(ISERROR(VLOOKUP(Table1[[#This Row],[Project Name]],Dropdowns!B:D,3,0)),"Select an Organization and Project",VLOOKUP(Table1[[#This Row],[Project Name]],Dropdowns!B:D,3,0))</f>
        <v>Select an Organization and Project</v>
      </c>
      <c r="B9496" s="1"/>
      <c r="C9496" s="1"/>
      <c r="D9496" s="4" t="str">
        <f>IF(ISERROR(VLOOKUP(Table1[[#This Row],[Project Name]],Dropdowns!B:D,3,0)),"Select an Organization and Project",VLOOKUP(Table1[[#This Row],[Project Name]],Table2[[Project Name]:[Contract PO]],2,0))</f>
        <v>Select an Organization and Project</v>
      </c>
      <c r="E9496" s="5"/>
      <c r="F9496" s="6"/>
      <c r="G9496" s="6"/>
      <c r="H9496" s="1"/>
      <c r="I9496" s="1"/>
      <c r="J9496" s="1"/>
      <c r="K9496" s="1"/>
      <c r="L9496" s="1"/>
      <c r="M9496" s="1"/>
      <c r="N9496" s="1"/>
      <c r="O9496" s="1"/>
      <c r="P9496" s="1"/>
      <c r="Q9496" s="1"/>
      <c r="R9496" s="1"/>
    </row>
    <row r="9497" spans="1:18" s="12" customFormat="1" ht="43" customHeight="1" x14ac:dyDescent="0.35">
      <c r="A9497" s="4" t="str">
        <f>IF(ISERROR(VLOOKUP(Table1[[#This Row],[Project Name]],Dropdowns!B:D,3,0)),"Select an Organization and Project",VLOOKUP(Table1[[#This Row],[Project Name]],Dropdowns!B:D,3,0))</f>
        <v>Select an Organization and Project</v>
      </c>
      <c r="B9497" s="1"/>
      <c r="C9497" s="1"/>
      <c r="D9497" s="4" t="str">
        <f>IF(ISERROR(VLOOKUP(Table1[[#This Row],[Project Name]],Dropdowns!B:D,3,0)),"Select an Organization and Project",VLOOKUP(Table1[[#This Row],[Project Name]],Table2[[Project Name]:[Contract PO]],2,0))</f>
        <v>Select an Organization and Project</v>
      </c>
      <c r="E9497" s="5"/>
      <c r="F9497" s="6"/>
      <c r="G9497" s="6"/>
      <c r="H9497" s="1"/>
      <c r="I9497" s="1"/>
      <c r="J9497" s="1"/>
      <c r="K9497" s="1"/>
      <c r="L9497" s="1"/>
      <c r="M9497" s="1"/>
      <c r="N9497" s="1"/>
      <c r="O9497" s="1"/>
      <c r="P9497" s="1"/>
      <c r="Q9497" s="1"/>
      <c r="R9497" s="1"/>
    </row>
    <row r="9498" spans="1:18" s="12" customFormat="1" ht="43" customHeight="1" x14ac:dyDescent="0.35">
      <c r="A9498" s="4" t="str">
        <f>IF(ISERROR(VLOOKUP(Table1[[#This Row],[Project Name]],Dropdowns!B:D,3,0)),"Select an Organization and Project",VLOOKUP(Table1[[#This Row],[Project Name]],Dropdowns!B:D,3,0))</f>
        <v>Select an Organization and Project</v>
      </c>
      <c r="B9498" s="1"/>
      <c r="C9498" s="1"/>
      <c r="D9498" s="4" t="str">
        <f>IF(ISERROR(VLOOKUP(Table1[[#This Row],[Project Name]],Dropdowns!B:D,3,0)),"Select an Organization and Project",VLOOKUP(Table1[[#This Row],[Project Name]],Table2[[Project Name]:[Contract PO]],2,0))</f>
        <v>Select an Organization and Project</v>
      </c>
      <c r="E9498" s="5"/>
      <c r="F9498" s="6"/>
      <c r="G9498" s="6"/>
      <c r="H9498" s="1"/>
      <c r="I9498" s="1"/>
      <c r="J9498" s="1"/>
      <c r="K9498" s="1"/>
      <c r="L9498" s="1"/>
      <c r="M9498" s="1"/>
      <c r="N9498" s="1"/>
      <c r="O9498" s="1"/>
      <c r="P9498" s="1"/>
      <c r="Q9498" s="1"/>
      <c r="R9498" s="1"/>
    </row>
    <row r="9499" spans="1:18" s="12" customFormat="1" ht="43" customHeight="1" x14ac:dyDescent="0.35">
      <c r="A9499" s="4" t="str">
        <f>IF(ISERROR(VLOOKUP(Table1[[#This Row],[Project Name]],Dropdowns!B:D,3,0)),"Select an Organization and Project",VLOOKUP(Table1[[#This Row],[Project Name]],Dropdowns!B:D,3,0))</f>
        <v>Select an Organization and Project</v>
      </c>
      <c r="B9499" s="1"/>
      <c r="C9499" s="1"/>
      <c r="D9499" s="4" t="str">
        <f>IF(ISERROR(VLOOKUP(Table1[[#This Row],[Project Name]],Dropdowns!B:D,3,0)),"Select an Organization and Project",VLOOKUP(Table1[[#This Row],[Project Name]],Table2[[Project Name]:[Contract PO]],2,0))</f>
        <v>Select an Organization and Project</v>
      </c>
      <c r="E9499" s="5"/>
      <c r="F9499" s="6"/>
      <c r="G9499" s="6"/>
      <c r="H9499" s="1"/>
      <c r="I9499" s="1"/>
      <c r="J9499" s="1"/>
      <c r="K9499" s="1"/>
      <c r="L9499" s="1"/>
      <c r="M9499" s="1"/>
      <c r="N9499" s="1"/>
      <c r="O9499" s="1"/>
      <c r="P9499" s="1"/>
      <c r="Q9499" s="1"/>
      <c r="R9499" s="1"/>
    </row>
    <row r="9500" spans="1:18" s="12" customFormat="1" ht="43" customHeight="1" x14ac:dyDescent="0.35">
      <c r="A9500" s="4" t="str">
        <f>IF(ISERROR(VLOOKUP(Table1[[#This Row],[Project Name]],Dropdowns!B:D,3,0)),"Select an Organization and Project",VLOOKUP(Table1[[#This Row],[Project Name]],Dropdowns!B:D,3,0))</f>
        <v>Select an Organization and Project</v>
      </c>
      <c r="B9500" s="1"/>
      <c r="C9500" s="1"/>
      <c r="D9500" s="4" t="str">
        <f>IF(ISERROR(VLOOKUP(Table1[[#This Row],[Project Name]],Dropdowns!B:D,3,0)),"Select an Organization and Project",VLOOKUP(Table1[[#This Row],[Project Name]],Table2[[Project Name]:[Contract PO]],2,0))</f>
        <v>Select an Organization and Project</v>
      </c>
      <c r="E9500" s="5"/>
      <c r="F9500" s="6"/>
      <c r="G9500" s="6"/>
      <c r="H9500" s="1"/>
      <c r="I9500" s="1"/>
      <c r="J9500" s="1"/>
      <c r="K9500" s="1"/>
      <c r="L9500" s="1"/>
      <c r="M9500" s="1"/>
      <c r="N9500" s="1"/>
      <c r="O9500" s="1"/>
      <c r="P9500" s="1"/>
      <c r="Q9500" s="1"/>
      <c r="R9500" s="1"/>
    </row>
    <row r="9501" spans="1:18" s="12" customFormat="1" ht="43" customHeight="1" x14ac:dyDescent="0.35">
      <c r="A9501" s="4" t="str">
        <f>IF(ISERROR(VLOOKUP(Table1[[#This Row],[Project Name]],Dropdowns!B:D,3,0)),"Select an Organization and Project",VLOOKUP(Table1[[#This Row],[Project Name]],Dropdowns!B:D,3,0))</f>
        <v>Select an Organization and Project</v>
      </c>
      <c r="B9501" s="1"/>
      <c r="C9501" s="1"/>
      <c r="D9501" s="4" t="str">
        <f>IF(ISERROR(VLOOKUP(Table1[[#This Row],[Project Name]],Dropdowns!B:D,3,0)),"Select an Organization and Project",VLOOKUP(Table1[[#This Row],[Project Name]],Table2[[Project Name]:[Contract PO]],2,0))</f>
        <v>Select an Organization and Project</v>
      </c>
      <c r="E9501" s="5"/>
      <c r="F9501" s="6"/>
      <c r="G9501" s="6"/>
      <c r="H9501" s="1"/>
      <c r="I9501" s="1"/>
      <c r="J9501" s="1"/>
      <c r="K9501" s="1"/>
      <c r="L9501" s="1"/>
      <c r="M9501" s="1"/>
      <c r="N9501" s="1"/>
      <c r="O9501" s="1"/>
      <c r="P9501" s="1"/>
      <c r="Q9501" s="1"/>
      <c r="R9501" s="1"/>
    </row>
    <row r="9502" spans="1:18" s="12" customFormat="1" ht="43" customHeight="1" x14ac:dyDescent="0.35">
      <c r="A9502" s="4" t="str">
        <f>IF(ISERROR(VLOOKUP(Table1[[#This Row],[Project Name]],Dropdowns!B:D,3,0)),"Select an Organization and Project",VLOOKUP(Table1[[#This Row],[Project Name]],Dropdowns!B:D,3,0))</f>
        <v>Select an Organization and Project</v>
      </c>
      <c r="B9502" s="1"/>
      <c r="C9502" s="1"/>
      <c r="D9502" s="4" t="str">
        <f>IF(ISERROR(VLOOKUP(Table1[[#This Row],[Project Name]],Dropdowns!B:D,3,0)),"Select an Organization and Project",VLOOKUP(Table1[[#This Row],[Project Name]],Table2[[Project Name]:[Contract PO]],2,0))</f>
        <v>Select an Organization and Project</v>
      </c>
      <c r="E9502" s="5"/>
      <c r="F9502" s="6"/>
      <c r="G9502" s="6"/>
      <c r="H9502" s="1"/>
      <c r="I9502" s="1"/>
      <c r="J9502" s="1"/>
      <c r="K9502" s="1"/>
      <c r="L9502" s="1"/>
      <c r="M9502" s="1"/>
      <c r="N9502" s="1"/>
      <c r="O9502" s="1"/>
      <c r="P9502" s="1"/>
      <c r="Q9502" s="1"/>
      <c r="R9502" s="1"/>
    </row>
    <row r="9503" spans="1:18" s="12" customFormat="1" ht="43" customHeight="1" x14ac:dyDescent="0.35">
      <c r="A9503" s="4" t="str">
        <f>IF(ISERROR(VLOOKUP(Table1[[#This Row],[Project Name]],Dropdowns!B:D,3,0)),"Select an Organization and Project",VLOOKUP(Table1[[#This Row],[Project Name]],Dropdowns!B:D,3,0))</f>
        <v>Select an Organization and Project</v>
      </c>
      <c r="B9503" s="1"/>
      <c r="C9503" s="1"/>
      <c r="D9503" s="4" t="str">
        <f>IF(ISERROR(VLOOKUP(Table1[[#This Row],[Project Name]],Dropdowns!B:D,3,0)),"Select an Organization and Project",VLOOKUP(Table1[[#This Row],[Project Name]],Table2[[Project Name]:[Contract PO]],2,0))</f>
        <v>Select an Organization and Project</v>
      </c>
      <c r="E9503" s="5"/>
      <c r="F9503" s="6"/>
      <c r="G9503" s="6"/>
      <c r="H9503" s="1"/>
      <c r="I9503" s="1"/>
      <c r="J9503" s="1"/>
      <c r="K9503" s="1"/>
      <c r="L9503" s="1"/>
      <c r="M9503" s="1"/>
      <c r="N9503" s="1"/>
      <c r="O9503" s="1"/>
      <c r="P9503" s="1"/>
      <c r="Q9503" s="1"/>
      <c r="R9503" s="1"/>
    </row>
    <row r="9504" spans="1:18" s="12" customFormat="1" ht="43" customHeight="1" x14ac:dyDescent="0.35">
      <c r="A9504" s="4" t="str">
        <f>IF(ISERROR(VLOOKUP(Table1[[#This Row],[Project Name]],Dropdowns!B:D,3,0)),"Select an Organization and Project",VLOOKUP(Table1[[#This Row],[Project Name]],Dropdowns!B:D,3,0))</f>
        <v>Select an Organization and Project</v>
      </c>
      <c r="B9504" s="1"/>
      <c r="C9504" s="1"/>
      <c r="D9504" s="4" t="str">
        <f>IF(ISERROR(VLOOKUP(Table1[[#This Row],[Project Name]],Dropdowns!B:D,3,0)),"Select an Organization and Project",VLOOKUP(Table1[[#This Row],[Project Name]],Table2[[Project Name]:[Contract PO]],2,0))</f>
        <v>Select an Organization and Project</v>
      </c>
      <c r="E9504" s="5"/>
      <c r="F9504" s="6"/>
      <c r="G9504" s="6"/>
      <c r="H9504" s="1"/>
      <c r="I9504" s="1"/>
      <c r="J9504" s="1"/>
      <c r="K9504" s="1"/>
      <c r="L9504" s="1"/>
      <c r="M9504" s="1"/>
      <c r="N9504" s="1"/>
      <c r="O9504" s="1"/>
      <c r="P9504" s="1"/>
      <c r="Q9504" s="1"/>
      <c r="R9504" s="1"/>
    </row>
    <row r="9505" spans="1:18" s="12" customFormat="1" ht="43" customHeight="1" x14ac:dyDescent="0.35">
      <c r="A9505" s="4" t="str">
        <f>IF(ISERROR(VLOOKUP(Table1[[#This Row],[Project Name]],Dropdowns!B:D,3,0)),"Select an Organization and Project",VLOOKUP(Table1[[#This Row],[Project Name]],Dropdowns!B:D,3,0))</f>
        <v>Select an Organization and Project</v>
      </c>
      <c r="B9505" s="1"/>
      <c r="C9505" s="1"/>
      <c r="D9505" s="4" t="str">
        <f>IF(ISERROR(VLOOKUP(Table1[[#This Row],[Project Name]],Dropdowns!B:D,3,0)),"Select an Organization and Project",VLOOKUP(Table1[[#This Row],[Project Name]],Table2[[Project Name]:[Contract PO]],2,0))</f>
        <v>Select an Organization and Project</v>
      </c>
      <c r="E9505" s="5"/>
      <c r="F9505" s="6"/>
      <c r="G9505" s="6"/>
      <c r="H9505" s="1"/>
      <c r="I9505" s="1"/>
      <c r="J9505" s="1"/>
      <c r="K9505" s="1"/>
      <c r="L9505" s="1"/>
      <c r="M9505" s="1"/>
      <c r="N9505" s="1"/>
      <c r="O9505" s="1"/>
      <c r="P9505" s="1"/>
      <c r="Q9505" s="1"/>
      <c r="R9505" s="1"/>
    </row>
    <row r="9506" spans="1:18" s="12" customFormat="1" ht="43" customHeight="1" x14ac:dyDescent="0.35">
      <c r="A9506" s="4" t="str">
        <f>IF(ISERROR(VLOOKUP(Table1[[#This Row],[Project Name]],Dropdowns!B:D,3,0)),"Select an Organization and Project",VLOOKUP(Table1[[#This Row],[Project Name]],Dropdowns!B:D,3,0))</f>
        <v>Select an Organization and Project</v>
      </c>
      <c r="B9506" s="1"/>
      <c r="C9506" s="1"/>
      <c r="D9506" s="4" t="str">
        <f>IF(ISERROR(VLOOKUP(Table1[[#This Row],[Project Name]],Dropdowns!B:D,3,0)),"Select an Organization and Project",VLOOKUP(Table1[[#This Row],[Project Name]],Table2[[Project Name]:[Contract PO]],2,0))</f>
        <v>Select an Organization and Project</v>
      </c>
      <c r="E9506" s="5"/>
      <c r="F9506" s="6"/>
      <c r="G9506" s="6"/>
      <c r="H9506" s="1"/>
      <c r="I9506" s="1"/>
      <c r="J9506" s="1"/>
      <c r="K9506" s="1"/>
      <c r="L9506" s="1"/>
      <c r="M9506" s="1"/>
      <c r="N9506" s="1"/>
      <c r="O9506" s="1"/>
      <c r="P9506" s="1"/>
      <c r="Q9506" s="1"/>
      <c r="R9506" s="1"/>
    </row>
    <row r="9507" spans="1:18" s="12" customFormat="1" ht="43" customHeight="1" x14ac:dyDescent="0.35">
      <c r="A9507" s="4" t="str">
        <f>IF(ISERROR(VLOOKUP(Table1[[#This Row],[Project Name]],Dropdowns!B:D,3,0)),"Select an Organization and Project",VLOOKUP(Table1[[#This Row],[Project Name]],Dropdowns!B:D,3,0))</f>
        <v>Select an Organization and Project</v>
      </c>
      <c r="B9507" s="1"/>
      <c r="C9507" s="1"/>
      <c r="D9507" s="4" t="str">
        <f>IF(ISERROR(VLOOKUP(Table1[[#This Row],[Project Name]],Dropdowns!B:D,3,0)),"Select an Organization and Project",VLOOKUP(Table1[[#This Row],[Project Name]],Table2[[Project Name]:[Contract PO]],2,0))</f>
        <v>Select an Organization and Project</v>
      </c>
      <c r="E9507" s="5"/>
      <c r="F9507" s="6"/>
      <c r="G9507" s="6"/>
      <c r="H9507" s="1"/>
      <c r="I9507" s="1"/>
      <c r="J9507" s="1"/>
      <c r="K9507" s="1"/>
      <c r="L9507" s="1"/>
      <c r="M9507" s="1"/>
      <c r="N9507" s="1"/>
      <c r="O9507" s="1"/>
      <c r="P9507" s="1"/>
      <c r="Q9507" s="1"/>
      <c r="R9507" s="1"/>
    </row>
    <row r="9508" spans="1:18" s="12" customFormat="1" ht="43" customHeight="1" x14ac:dyDescent="0.35">
      <c r="A9508" s="4" t="str">
        <f>IF(ISERROR(VLOOKUP(Table1[[#This Row],[Project Name]],Dropdowns!B:D,3,0)),"Select an Organization and Project",VLOOKUP(Table1[[#This Row],[Project Name]],Dropdowns!B:D,3,0))</f>
        <v>Select an Organization and Project</v>
      </c>
      <c r="B9508" s="1"/>
      <c r="C9508" s="1"/>
      <c r="D9508" s="4" t="str">
        <f>IF(ISERROR(VLOOKUP(Table1[[#This Row],[Project Name]],Dropdowns!B:D,3,0)),"Select an Organization and Project",VLOOKUP(Table1[[#This Row],[Project Name]],Table2[[Project Name]:[Contract PO]],2,0))</f>
        <v>Select an Organization and Project</v>
      </c>
      <c r="E9508" s="5"/>
      <c r="F9508" s="6"/>
      <c r="G9508" s="6"/>
      <c r="H9508" s="1"/>
      <c r="I9508" s="1"/>
      <c r="J9508" s="1"/>
      <c r="K9508" s="1"/>
      <c r="L9508" s="1"/>
      <c r="M9508" s="1"/>
      <c r="N9508" s="1"/>
      <c r="O9508" s="1"/>
      <c r="P9508" s="1"/>
      <c r="Q9508" s="1"/>
      <c r="R9508" s="1"/>
    </row>
    <row r="9509" spans="1:18" s="12" customFormat="1" ht="43" customHeight="1" x14ac:dyDescent="0.35">
      <c r="A9509" s="4" t="str">
        <f>IF(ISERROR(VLOOKUP(Table1[[#This Row],[Project Name]],Dropdowns!B:D,3,0)),"Select an Organization and Project",VLOOKUP(Table1[[#This Row],[Project Name]],Dropdowns!B:D,3,0))</f>
        <v>Select an Organization and Project</v>
      </c>
      <c r="B9509" s="1"/>
      <c r="C9509" s="1"/>
      <c r="D9509" s="4" t="str">
        <f>IF(ISERROR(VLOOKUP(Table1[[#This Row],[Project Name]],Dropdowns!B:D,3,0)),"Select an Organization and Project",VLOOKUP(Table1[[#This Row],[Project Name]],Table2[[Project Name]:[Contract PO]],2,0))</f>
        <v>Select an Organization and Project</v>
      </c>
      <c r="E9509" s="5"/>
      <c r="F9509" s="6"/>
      <c r="G9509" s="6"/>
      <c r="H9509" s="1"/>
      <c r="I9509" s="1"/>
      <c r="J9509" s="1"/>
      <c r="K9509" s="1"/>
      <c r="L9509" s="1"/>
      <c r="M9509" s="1"/>
      <c r="N9509" s="1"/>
      <c r="O9509" s="1"/>
      <c r="P9509" s="1"/>
      <c r="Q9509" s="1"/>
      <c r="R9509" s="1"/>
    </row>
    <row r="9510" spans="1:18" s="12" customFormat="1" ht="43" customHeight="1" x14ac:dyDescent="0.35">
      <c r="A9510" s="4" t="str">
        <f>IF(ISERROR(VLOOKUP(Table1[[#This Row],[Project Name]],Dropdowns!B:D,3,0)),"Select an Organization and Project",VLOOKUP(Table1[[#This Row],[Project Name]],Dropdowns!B:D,3,0))</f>
        <v>Select an Organization and Project</v>
      </c>
      <c r="B9510" s="1"/>
      <c r="C9510" s="1"/>
      <c r="D9510" s="4" t="str">
        <f>IF(ISERROR(VLOOKUP(Table1[[#This Row],[Project Name]],Dropdowns!B:D,3,0)),"Select an Organization and Project",VLOOKUP(Table1[[#This Row],[Project Name]],Table2[[Project Name]:[Contract PO]],2,0))</f>
        <v>Select an Organization and Project</v>
      </c>
      <c r="E9510" s="5"/>
      <c r="F9510" s="6"/>
      <c r="G9510" s="6"/>
      <c r="H9510" s="1"/>
      <c r="I9510" s="1"/>
      <c r="J9510" s="1"/>
      <c r="K9510" s="1"/>
      <c r="L9510" s="1"/>
      <c r="M9510" s="1"/>
      <c r="N9510" s="1"/>
      <c r="O9510" s="1"/>
      <c r="P9510" s="1"/>
      <c r="Q9510" s="1"/>
      <c r="R9510" s="1"/>
    </row>
    <row r="9511" spans="1:18" s="12" customFormat="1" ht="43" customHeight="1" x14ac:dyDescent="0.35">
      <c r="A9511" s="4" t="str">
        <f>IF(ISERROR(VLOOKUP(Table1[[#This Row],[Project Name]],Dropdowns!B:D,3,0)),"Select an Organization and Project",VLOOKUP(Table1[[#This Row],[Project Name]],Dropdowns!B:D,3,0))</f>
        <v>Select an Organization and Project</v>
      </c>
      <c r="B9511" s="1"/>
      <c r="C9511" s="1"/>
      <c r="D9511" s="4" t="str">
        <f>IF(ISERROR(VLOOKUP(Table1[[#This Row],[Project Name]],Dropdowns!B:D,3,0)),"Select an Organization and Project",VLOOKUP(Table1[[#This Row],[Project Name]],Table2[[Project Name]:[Contract PO]],2,0))</f>
        <v>Select an Organization and Project</v>
      </c>
      <c r="E9511" s="5"/>
      <c r="F9511" s="6"/>
      <c r="G9511" s="6"/>
      <c r="H9511" s="1"/>
      <c r="I9511" s="1"/>
      <c r="J9511" s="1"/>
      <c r="K9511" s="1"/>
      <c r="L9511" s="1"/>
      <c r="M9511" s="1"/>
      <c r="N9511" s="1"/>
      <c r="O9511" s="1"/>
      <c r="P9511" s="1"/>
      <c r="Q9511" s="1"/>
      <c r="R9511" s="1"/>
    </row>
    <row r="9512" spans="1:18" s="12" customFormat="1" ht="43" customHeight="1" x14ac:dyDescent="0.35">
      <c r="A9512" s="4" t="str">
        <f>IF(ISERROR(VLOOKUP(Table1[[#This Row],[Project Name]],Dropdowns!B:D,3,0)),"Select an Organization and Project",VLOOKUP(Table1[[#This Row],[Project Name]],Dropdowns!B:D,3,0))</f>
        <v>Select an Organization and Project</v>
      </c>
      <c r="B9512" s="1"/>
      <c r="C9512" s="1"/>
      <c r="D9512" s="4" t="str">
        <f>IF(ISERROR(VLOOKUP(Table1[[#This Row],[Project Name]],Dropdowns!B:D,3,0)),"Select an Organization and Project",VLOOKUP(Table1[[#This Row],[Project Name]],Table2[[Project Name]:[Contract PO]],2,0))</f>
        <v>Select an Organization and Project</v>
      </c>
      <c r="E9512" s="5"/>
      <c r="F9512" s="6"/>
      <c r="G9512" s="6"/>
      <c r="H9512" s="1"/>
      <c r="I9512" s="1"/>
      <c r="J9512" s="1"/>
      <c r="K9512" s="1"/>
      <c r="L9512" s="1"/>
      <c r="M9512" s="1"/>
      <c r="N9512" s="1"/>
      <c r="O9512" s="1"/>
      <c r="P9512" s="1"/>
      <c r="Q9512" s="1"/>
      <c r="R9512" s="1"/>
    </row>
    <row r="9513" spans="1:18" s="12" customFormat="1" ht="43" customHeight="1" x14ac:dyDescent="0.35">
      <c r="A9513" s="4" t="str">
        <f>IF(ISERROR(VLOOKUP(Table1[[#This Row],[Project Name]],Dropdowns!B:D,3,0)),"Select an Organization and Project",VLOOKUP(Table1[[#This Row],[Project Name]],Dropdowns!B:D,3,0))</f>
        <v>Select an Organization and Project</v>
      </c>
      <c r="B9513" s="1"/>
      <c r="C9513" s="1"/>
      <c r="D9513" s="4" t="str">
        <f>IF(ISERROR(VLOOKUP(Table1[[#This Row],[Project Name]],Dropdowns!B:D,3,0)),"Select an Organization and Project",VLOOKUP(Table1[[#This Row],[Project Name]],Table2[[Project Name]:[Contract PO]],2,0))</f>
        <v>Select an Organization and Project</v>
      </c>
      <c r="E9513" s="5"/>
      <c r="F9513" s="6"/>
      <c r="G9513" s="6"/>
      <c r="H9513" s="1"/>
      <c r="I9513" s="1"/>
      <c r="J9513" s="1"/>
      <c r="K9513" s="1"/>
      <c r="L9513" s="1"/>
      <c r="M9513" s="1"/>
      <c r="N9513" s="1"/>
      <c r="O9513" s="1"/>
      <c r="P9513" s="1"/>
      <c r="Q9513" s="1"/>
      <c r="R9513" s="1"/>
    </row>
    <row r="9514" spans="1:18" s="12" customFormat="1" ht="43" customHeight="1" x14ac:dyDescent="0.35">
      <c r="A9514" s="4" t="str">
        <f>IF(ISERROR(VLOOKUP(Table1[[#This Row],[Project Name]],Dropdowns!B:D,3,0)),"Select an Organization and Project",VLOOKUP(Table1[[#This Row],[Project Name]],Dropdowns!B:D,3,0))</f>
        <v>Select an Organization and Project</v>
      </c>
      <c r="B9514" s="1"/>
      <c r="C9514" s="1"/>
      <c r="D9514" s="4" t="str">
        <f>IF(ISERROR(VLOOKUP(Table1[[#This Row],[Project Name]],Dropdowns!B:D,3,0)),"Select an Organization and Project",VLOOKUP(Table1[[#This Row],[Project Name]],Table2[[Project Name]:[Contract PO]],2,0))</f>
        <v>Select an Organization and Project</v>
      </c>
      <c r="E9514" s="5"/>
      <c r="F9514" s="6"/>
      <c r="G9514" s="6"/>
      <c r="H9514" s="1"/>
      <c r="I9514" s="1"/>
      <c r="J9514" s="1"/>
      <c r="K9514" s="1"/>
      <c r="L9514" s="1"/>
      <c r="M9514" s="1"/>
      <c r="N9514" s="1"/>
      <c r="O9514" s="1"/>
      <c r="P9514" s="1"/>
      <c r="Q9514" s="1"/>
      <c r="R9514" s="1"/>
    </row>
    <row r="9515" spans="1:18" s="12" customFormat="1" ht="43" customHeight="1" x14ac:dyDescent="0.35">
      <c r="A9515" s="4" t="str">
        <f>IF(ISERROR(VLOOKUP(Table1[[#This Row],[Project Name]],Dropdowns!B:D,3,0)),"Select an Organization and Project",VLOOKUP(Table1[[#This Row],[Project Name]],Dropdowns!B:D,3,0))</f>
        <v>Select an Organization and Project</v>
      </c>
      <c r="B9515" s="1"/>
      <c r="C9515" s="1"/>
      <c r="D9515" s="4" t="str">
        <f>IF(ISERROR(VLOOKUP(Table1[[#This Row],[Project Name]],Dropdowns!B:D,3,0)),"Select an Organization and Project",VLOOKUP(Table1[[#This Row],[Project Name]],Table2[[Project Name]:[Contract PO]],2,0))</f>
        <v>Select an Organization and Project</v>
      </c>
      <c r="E9515" s="5"/>
      <c r="F9515" s="6"/>
      <c r="G9515" s="6"/>
      <c r="H9515" s="1"/>
      <c r="I9515" s="1"/>
      <c r="J9515" s="1"/>
      <c r="K9515" s="1"/>
      <c r="L9515" s="1"/>
      <c r="M9515" s="1"/>
      <c r="N9515" s="1"/>
      <c r="O9515" s="1"/>
      <c r="P9515" s="1"/>
      <c r="Q9515" s="1"/>
      <c r="R9515" s="1"/>
    </row>
    <row r="9516" spans="1:18" s="12" customFormat="1" ht="43" customHeight="1" x14ac:dyDescent="0.35">
      <c r="A9516" s="4" t="str">
        <f>IF(ISERROR(VLOOKUP(Table1[[#This Row],[Project Name]],Dropdowns!B:D,3,0)),"Select an Organization and Project",VLOOKUP(Table1[[#This Row],[Project Name]],Dropdowns!B:D,3,0))</f>
        <v>Select an Organization and Project</v>
      </c>
      <c r="B9516" s="1"/>
      <c r="C9516" s="1"/>
      <c r="D9516" s="4" t="str">
        <f>IF(ISERROR(VLOOKUP(Table1[[#This Row],[Project Name]],Dropdowns!B:D,3,0)),"Select an Organization and Project",VLOOKUP(Table1[[#This Row],[Project Name]],Table2[[Project Name]:[Contract PO]],2,0))</f>
        <v>Select an Organization and Project</v>
      </c>
      <c r="E9516" s="5"/>
      <c r="F9516" s="6"/>
      <c r="G9516" s="6"/>
      <c r="H9516" s="1"/>
      <c r="I9516" s="1"/>
      <c r="J9516" s="1"/>
      <c r="K9516" s="1"/>
      <c r="L9516" s="1"/>
      <c r="M9516" s="1"/>
      <c r="N9516" s="1"/>
      <c r="O9516" s="1"/>
      <c r="P9516" s="1"/>
      <c r="Q9516" s="1"/>
      <c r="R9516" s="1"/>
    </row>
    <row r="9517" spans="1:18" s="12" customFormat="1" ht="43" customHeight="1" x14ac:dyDescent="0.35">
      <c r="A9517" s="4" t="str">
        <f>IF(ISERROR(VLOOKUP(Table1[[#This Row],[Project Name]],Dropdowns!B:D,3,0)),"Select an Organization and Project",VLOOKUP(Table1[[#This Row],[Project Name]],Dropdowns!B:D,3,0))</f>
        <v>Select an Organization and Project</v>
      </c>
      <c r="B9517" s="1"/>
      <c r="C9517" s="1"/>
      <c r="D9517" s="4" t="str">
        <f>IF(ISERROR(VLOOKUP(Table1[[#This Row],[Project Name]],Dropdowns!B:D,3,0)),"Select an Organization and Project",VLOOKUP(Table1[[#This Row],[Project Name]],Table2[[Project Name]:[Contract PO]],2,0))</f>
        <v>Select an Organization and Project</v>
      </c>
      <c r="E9517" s="5"/>
      <c r="F9517" s="6"/>
      <c r="G9517" s="6"/>
      <c r="H9517" s="1"/>
      <c r="I9517" s="1"/>
      <c r="J9517" s="1"/>
      <c r="K9517" s="1"/>
      <c r="L9517" s="1"/>
      <c r="M9517" s="1"/>
      <c r="N9517" s="1"/>
      <c r="O9517" s="1"/>
      <c r="P9517" s="1"/>
      <c r="Q9517" s="1"/>
      <c r="R9517" s="1"/>
    </row>
    <row r="9518" spans="1:18" s="12" customFormat="1" ht="43" customHeight="1" x14ac:dyDescent="0.35">
      <c r="A9518" s="4" t="str">
        <f>IF(ISERROR(VLOOKUP(Table1[[#This Row],[Project Name]],Dropdowns!B:D,3,0)),"Select an Organization and Project",VLOOKUP(Table1[[#This Row],[Project Name]],Dropdowns!B:D,3,0))</f>
        <v>Select an Organization and Project</v>
      </c>
      <c r="B9518" s="1"/>
      <c r="C9518" s="1"/>
      <c r="D9518" s="4" t="str">
        <f>IF(ISERROR(VLOOKUP(Table1[[#This Row],[Project Name]],Dropdowns!B:D,3,0)),"Select an Organization and Project",VLOOKUP(Table1[[#This Row],[Project Name]],Table2[[Project Name]:[Contract PO]],2,0))</f>
        <v>Select an Organization and Project</v>
      </c>
      <c r="E9518" s="5"/>
      <c r="F9518" s="6"/>
      <c r="G9518" s="6"/>
      <c r="H9518" s="1"/>
      <c r="I9518" s="1"/>
      <c r="J9518" s="1"/>
      <c r="K9518" s="1"/>
      <c r="L9518" s="1"/>
      <c r="M9518" s="1"/>
      <c r="N9518" s="1"/>
      <c r="O9518" s="1"/>
      <c r="P9518" s="1"/>
      <c r="Q9518" s="1"/>
      <c r="R9518" s="1"/>
    </row>
    <row r="9519" spans="1:18" s="12" customFormat="1" ht="43" customHeight="1" x14ac:dyDescent="0.35">
      <c r="A9519" s="4" t="str">
        <f>IF(ISERROR(VLOOKUP(Table1[[#This Row],[Project Name]],Dropdowns!B:D,3,0)),"Select an Organization and Project",VLOOKUP(Table1[[#This Row],[Project Name]],Dropdowns!B:D,3,0))</f>
        <v>Select an Organization and Project</v>
      </c>
      <c r="B9519" s="1"/>
      <c r="C9519" s="1"/>
      <c r="D9519" s="4" t="str">
        <f>IF(ISERROR(VLOOKUP(Table1[[#This Row],[Project Name]],Dropdowns!B:D,3,0)),"Select an Organization and Project",VLOOKUP(Table1[[#This Row],[Project Name]],Table2[[Project Name]:[Contract PO]],2,0))</f>
        <v>Select an Organization and Project</v>
      </c>
      <c r="E9519" s="5"/>
      <c r="F9519" s="6"/>
      <c r="G9519" s="6"/>
      <c r="H9519" s="1"/>
      <c r="I9519" s="1"/>
      <c r="J9519" s="1"/>
      <c r="K9519" s="1"/>
      <c r="L9519" s="1"/>
      <c r="M9519" s="1"/>
      <c r="N9519" s="1"/>
      <c r="O9519" s="1"/>
      <c r="P9519" s="1"/>
      <c r="Q9519" s="1"/>
      <c r="R9519" s="1"/>
    </row>
    <row r="9520" spans="1:18" s="12" customFormat="1" ht="43" customHeight="1" x14ac:dyDescent="0.35">
      <c r="A9520" s="4" t="str">
        <f>IF(ISERROR(VLOOKUP(Table1[[#This Row],[Project Name]],Dropdowns!B:D,3,0)),"Select an Organization and Project",VLOOKUP(Table1[[#This Row],[Project Name]],Dropdowns!B:D,3,0))</f>
        <v>Select an Organization and Project</v>
      </c>
      <c r="B9520" s="1"/>
      <c r="C9520" s="1"/>
      <c r="D9520" s="4" t="str">
        <f>IF(ISERROR(VLOOKUP(Table1[[#This Row],[Project Name]],Dropdowns!B:D,3,0)),"Select an Organization and Project",VLOOKUP(Table1[[#This Row],[Project Name]],Table2[[Project Name]:[Contract PO]],2,0))</f>
        <v>Select an Organization and Project</v>
      </c>
      <c r="E9520" s="5"/>
      <c r="F9520" s="6"/>
      <c r="G9520" s="6"/>
      <c r="H9520" s="1"/>
      <c r="I9520" s="1"/>
      <c r="J9520" s="1"/>
      <c r="K9520" s="1"/>
      <c r="L9520" s="1"/>
      <c r="M9520" s="1"/>
      <c r="N9520" s="1"/>
      <c r="O9520" s="1"/>
      <c r="P9520" s="1"/>
      <c r="Q9520" s="1"/>
      <c r="R9520" s="1"/>
    </row>
    <row r="9521" spans="1:18" s="12" customFormat="1" ht="43" customHeight="1" x14ac:dyDescent="0.35">
      <c r="A9521" s="4" t="str">
        <f>IF(ISERROR(VLOOKUP(Table1[[#This Row],[Project Name]],Dropdowns!B:D,3,0)),"Select an Organization and Project",VLOOKUP(Table1[[#This Row],[Project Name]],Dropdowns!B:D,3,0))</f>
        <v>Select an Organization and Project</v>
      </c>
      <c r="B9521" s="1"/>
      <c r="C9521" s="1"/>
      <c r="D9521" s="4" t="str">
        <f>IF(ISERROR(VLOOKUP(Table1[[#This Row],[Project Name]],Dropdowns!B:D,3,0)),"Select an Organization and Project",VLOOKUP(Table1[[#This Row],[Project Name]],Table2[[Project Name]:[Contract PO]],2,0))</f>
        <v>Select an Organization and Project</v>
      </c>
      <c r="E9521" s="5"/>
      <c r="F9521" s="6"/>
      <c r="G9521" s="6"/>
      <c r="H9521" s="1"/>
      <c r="I9521" s="1"/>
      <c r="J9521" s="1"/>
      <c r="K9521" s="1"/>
      <c r="L9521" s="1"/>
      <c r="M9521" s="1"/>
      <c r="N9521" s="1"/>
      <c r="O9521" s="1"/>
      <c r="P9521" s="1"/>
      <c r="Q9521" s="1"/>
      <c r="R9521" s="1"/>
    </row>
    <row r="9522" spans="1:18" s="12" customFormat="1" ht="43" customHeight="1" x14ac:dyDescent="0.35">
      <c r="A9522" s="4" t="str">
        <f>IF(ISERROR(VLOOKUP(Table1[[#This Row],[Project Name]],Dropdowns!B:D,3,0)),"Select an Organization and Project",VLOOKUP(Table1[[#This Row],[Project Name]],Dropdowns!B:D,3,0))</f>
        <v>Select an Organization and Project</v>
      </c>
      <c r="B9522" s="1"/>
      <c r="C9522" s="1"/>
      <c r="D9522" s="4" t="str">
        <f>IF(ISERROR(VLOOKUP(Table1[[#This Row],[Project Name]],Dropdowns!B:D,3,0)),"Select an Organization and Project",VLOOKUP(Table1[[#This Row],[Project Name]],Table2[[Project Name]:[Contract PO]],2,0))</f>
        <v>Select an Organization and Project</v>
      </c>
      <c r="E9522" s="5"/>
      <c r="F9522" s="6"/>
      <c r="G9522" s="6"/>
      <c r="H9522" s="1"/>
      <c r="I9522" s="1"/>
      <c r="J9522" s="1"/>
      <c r="K9522" s="1"/>
      <c r="L9522" s="1"/>
      <c r="M9522" s="1"/>
      <c r="N9522" s="1"/>
      <c r="O9522" s="1"/>
      <c r="P9522" s="1"/>
      <c r="Q9522" s="1"/>
      <c r="R9522" s="1"/>
    </row>
    <row r="9523" spans="1:18" s="12" customFormat="1" ht="43" customHeight="1" x14ac:dyDescent="0.35">
      <c r="A9523" s="4" t="str">
        <f>IF(ISERROR(VLOOKUP(Table1[[#This Row],[Project Name]],Dropdowns!B:D,3,0)),"Select an Organization and Project",VLOOKUP(Table1[[#This Row],[Project Name]],Dropdowns!B:D,3,0))</f>
        <v>Select an Organization and Project</v>
      </c>
      <c r="B9523" s="1"/>
      <c r="C9523" s="1"/>
      <c r="D9523" s="4" t="str">
        <f>IF(ISERROR(VLOOKUP(Table1[[#This Row],[Project Name]],Dropdowns!B:D,3,0)),"Select an Organization and Project",VLOOKUP(Table1[[#This Row],[Project Name]],Table2[[Project Name]:[Contract PO]],2,0))</f>
        <v>Select an Organization and Project</v>
      </c>
      <c r="E9523" s="5"/>
      <c r="F9523" s="6"/>
      <c r="G9523" s="6"/>
      <c r="H9523" s="1"/>
      <c r="I9523" s="1"/>
      <c r="J9523" s="1"/>
      <c r="K9523" s="1"/>
      <c r="L9523" s="1"/>
      <c r="M9523" s="1"/>
      <c r="N9523" s="1"/>
      <c r="O9523" s="1"/>
      <c r="P9523" s="1"/>
      <c r="Q9523" s="1"/>
      <c r="R9523" s="1"/>
    </row>
    <row r="9524" spans="1:18" s="12" customFormat="1" ht="43" customHeight="1" x14ac:dyDescent="0.35">
      <c r="A9524" s="4" t="str">
        <f>IF(ISERROR(VLOOKUP(Table1[[#This Row],[Project Name]],Dropdowns!B:D,3,0)),"Select an Organization and Project",VLOOKUP(Table1[[#This Row],[Project Name]],Dropdowns!B:D,3,0))</f>
        <v>Select an Organization and Project</v>
      </c>
      <c r="B9524" s="1"/>
      <c r="C9524" s="1"/>
      <c r="D9524" s="4" t="str">
        <f>IF(ISERROR(VLOOKUP(Table1[[#This Row],[Project Name]],Dropdowns!B:D,3,0)),"Select an Organization and Project",VLOOKUP(Table1[[#This Row],[Project Name]],Table2[[Project Name]:[Contract PO]],2,0))</f>
        <v>Select an Organization and Project</v>
      </c>
      <c r="E9524" s="5"/>
      <c r="F9524" s="6"/>
      <c r="G9524" s="6"/>
      <c r="H9524" s="1"/>
      <c r="I9524" s="1"/>
      <c r="J9524" s="1"/>
      <c r="K9524" s="1"/>
      <c r="L9524" s="1"/>
      <c r="M9524" s="1"/>
      <c r="N9524" s="1"/>
      <c r="O9524" s="1"/>
      <c r="P9524" s="1"/>
      <c r="Q9524" s="1"/>
      <c r="R9524" s="1"/>
    </row>
    <row r="9525" spans="1:18" s="12" customFormat="1" ht="43" customHeight="1" x14ac:dyDescent="0.35">
      <c r="A9525" s="4" t="str">
        <f>IF(ISERROR(VLOOKUP(Table1[[#This Row],[Project Name]],Dropdowns!B:D,3,0)),"Select an Organization and Project",VLOOKUP(Table1[[#This Row],[Project Name]],Dropdowns!B:D,3,0))</f>
        <v>Select an Organization and Project</v>
      </c>
      <c r="B9525" s="1"/>
      <c r="C9525" s="1"/>
      <c r="D9525" s="4" t="str">
        <f>IF(ISERROR(VLOOKUP(Table1[[#This Row],[Project Name]],Dropdowns!B:D,3,0)),"Select an Organization and Project",VLOOKUP(Table1[[#This Row],[Project Name]],Table2[[Project Name]:[Contract PO]],2,0))</f>
        <v>Select an Organization and Project</v>
      </c>
      <c r="E9525" s="5"/>
      <c r="F9525" s="6"/>
      <c r="G9525" s="6"/>
      <c r="H9525" s="1"/>
      <c r="I9525" s="1"/>
      <c r="J9525" s="1"/>
      <c r="K9525" s="1"/>
      <c r="L9525" s="1"/>
      <c r="M9525" s="1"/>
      <c r="N9525" s="1"/>
      <c r="O9525" s="1"/>
      <c r="P9525" s="1"/>
      <c r="Q9525" s="1"/>
      <c r="R9525" s="1"/>
    </row>
    <row r="9526" spans="1:18" s="12" customFormat="1" ht="43" customHeight="1" x14ac:dyDescent="0.35">
      <c r="A9526" s="4" t="str">
        <f>IF(ISERROR(VLOOKUP(Table1[[#This Row],[Project Name]],Dropdowns!B:D,3,0)),"Select an Organization and Project",VLOOKUP(Table1[[#This Row],[Project Name]],Dropdowns!B:D,3,0))</f>
        <v>Select an Organization and Project</v>
      </c>
      <c r="B9526" s="1"/>
      <c r="C9526" s="1"/>
      <c r="D9526" s="4" t="str">
        <f>IF(ISERROR(VLOOKUP(Table1[[#This Row],[Project Name]],Dropdowns!B:D,3,0)),"Select an Organization and Project",VLOOKUP(Table1[[#This Row],[Project Name]],Table2[[Project Name]:[Contract PO]],2,0))</f>
        <v>Select an Organization and Project</v>
      </c>
      <c r="E9526" s="5"/>
      <c r="F9526" s="6"/>
      <c r="G9526" s="6"/>
      <c r="H9526" s="1"/>
      <c r="I9526" s="1"/>
      <c r="J9526" s="1"/>
      <c r="K9526" s="1"/>
      <c r="L9526" s="1"/>
      <c r="M9526" s="1"/>
      <c r="N9526" s="1"/>
      <c r="O9526" s="1"/>
      <c r="P9526" s="1"/>
      <c r="Q9526" s="1"/>
      <c r="R9526" s="1"/>
    </row>
    <row r="9527" spans="1:18" s="12" customFormat="1" ht="43" customHeight="1" x14ac:dyDescent="0.35">
      <c r="A9527" s="4" t="str">
        <f>IF(ISERROR(VLOOKUP(Table1[[#This Row],[Project Name]],Dropdowns!B:D,3,0)),"Select an Organization and Project",VLOOKUP(Table1[[#This Row],[Project Name]],Dropdowns!B:D,3,0))</f>
        <v>Select an Organization and Project</v>
      </c>
      <c r="B9527" s="1"/>
      <c r="C9527" s="1"/>
      <c r="D9527" s="4" t="str">
        <f>IF(ISERROR(VLOOKUP(Table1[[#This Row],[Project Name]],Dropdowns!B:D,3,0)),"Select an Organization and Project",VLOOKUP(Table1[[#This Row],[Project Name]],Table2[[Project Name]:[Contract PO]],2,0))</f>
        <v>Select an Organization and Project</v>
      </c>
      <c r="E9527" s="5"/>
      <c r="F9527" s="6"/>
      <c r="G9527" s="6"/>
      <c r="H9527" s="1"/>
      <c r="I9527" s="1"/>
      <c r="J9527" s="1"/>
      <c r="K9527" s="1"/>
      <c r="L9527" s="1"/>
      <c r="M9527" s="1"/>
      <c r="N9527" s="1"/>
      <c r="O9527" s="1"/>
      <c r="P9527" s="1"/>
      <c r="Q9527" s="1"/>
      <c r="R9527" s="1"/>
    </row>
    <row r="9528" spans="1:18" s="12" customFormat="1" ht="43" customHeight="1" x14ac:dyDescent="0.35">
      <c r="A9528" s="4" t="str">
        <f>IF(ISERROR(VLOOKUP(Table1[[#This Row],[Project Name]],Dropdowns!B:D,3,0)),"Select an Organization and Project",VLOOKUP(Table1[[#This Row],[Project Name]],Dropdowns!B:D,3,0))</f>
        <v>Select an Organization and Project</v>
      </c>
      <c r="B9528" s="1"/>
      <c r="C9528" s="1"/>
      <c r="D9528" s="4" t="str">
        <f>IF(ISERROR(VLOOKUP(Table1[[#This Row],[Project Name]],Dropdowns!B:D,3,0)),"Select an Organization and Project",VLOOKUP(Table1[[#This Row],[Project Name]],Table2[[Project Name]:[Contract PO]],2,0))</f>
        <v>Select an Organization and Project</v>
      </c>
      <c r="E9528" s="5"/>
      <c r="F9528" s="6"/>
      <c r="G9528" s="6"/>
      <c r="H9528" s="1"/>
      <c r="I9528" s="1"/>
      <c r="J9528" s="1"/>
      <c r="K9528" s="1"/>
      <c r="L9528" s="1"/>
      <c r="M9528" s="1"/>
      <c r="N9528" s="1"/>
      <c r="O9528" s="1"/>
      <c r="P9528" s="1"/>
      <c r="Q9528" s="1"/>
      <c r="R9528" s="1"/>
    </row>
    <row r="9529" spans="1:18" s="12" customFormat="1" ht="43" customHeight="1" x14ac:dyDescent="0.35">
      <c r="A9529" s="4" t="str">
        <f>IF(ISERROR(VLOOKUP(Table1[[#This Row],[Project Name]],Dropdowns!B:D,3,0)),"Select an Organization and Project",VLOOKUP(Table1[[#This Row],[Project Name]],Dropdowns!B:D,3,0))</f>
        <v>Select an Organization and Project</v>
      </c>
      <c r="B9529" s="1"/>
      <c r="C9529" s="1"/>
      <c r="D9529" s="4" t="str">
        <f>IF(ISERROR(VLOOKUP(Table1[[#This Row],[Project Name]],Dropdowns!B:D,3,0)),"Select an Organization and Project",VLOOKUP(Table1[[#This Row],[Project Name]],Table2[[Project Name]:[Contract PO]],2,0))</f>
        <v>Select an Organization and Project</v>
      </c>
      <c r="E9529" s="5"/>
      <c r="F9529" s="6"/>
      <c r="G9529" s="6"/>
      <c r="H9529" s="1"/>
      <c r="I9529" s="1"/>
      <c r="J9529" s="1"/>
      <c r="K9529" s="1"/>
      <c r="L9529" s="1"/>
      <c r="M9529" s="1"/>
      <c r="N9529" s="1"/>
      <c r="O9529" s="1"/>
      <c r="P9529" s="1"/>
      <c r="Q9529" s="1"/>
      <c r="R9529" s="1"/>
    </row>
    <row r="9530" spans="1:18" s="12" customFormat="1" ht="43" customHeight="1" x14ac:dyDescent="0.35">
      <c r="A9530" s="4" t="str">
        <f>IF(ISERROR(VLOOKUP(Table1[[#This Row],[Project Name]],Dropdowns!B:D,3,0)),"Select an Organization and Project",VLOOKUP(Table1[[#This Row],[Project Name]],Dropdowns!B:D,3,0))</f>
        <v>Select an Organization and Project</v>
      </c>
      <c r="B9530" s="1"/>
      <c r="C9530" s="1"/>
      <c r="D9530" s="4" t="str">
        <f>IF(ISERROR(VLOOKUP(Table1[[#This Row],[Project Name]],Dropdowns!B:D,3,0)),"Select an Organization and Project",VLOOKUP(Table1[[#This Row],[Project Name]],Table2[[Project Name]:[Contract PO]],2,0))</f>
        <v>Select an Organization and Project</v>
      </c>
      <c r="E9530" s="5"/>
      <c r="F9530" s="6"/>
      <c r="G9530" s="6"/>
      <c r="H9530" s="1"/>
      <c r="I9530" s="1"/>
      <c r="J9530" s="1"/>
      <c r="K9530" s="1"/>
      <c r="L9530" s="1"/>
      <c r="M9530" s="1"/>
      <c r="N9530" s="1"/>
      <c r="O9530" s="1"/>
      <c r="P9530" s="1"/>
      <c r="Q9530" s="1"/>
      <c r="R9530" s="1"/>
    </row>
    <row r="9531" spans="1:18" s="12" customFormat="1" ht="43" customHeight="1" x14ac:dyDescent="0.35">
      <c r="A9531" s="4" t="str">
        <f>IF(ISERROR(VLOOKUP(Table1[[#This Row],[Project Name]],Dropdowns!B:D,3,0)),"Select an Organization and Project",VLOOKUP(Table1[[#This Row],[Project Name]],Dropdowns!B:D,3,0))</f>
        <v>Select an Organization and Project</v>
      </c>
      <c r="B9531" s="1"/>
      <c r="C9531" s="1"/>
      <c r="D9531" s="4" t="str">
        <f>IF(ISERROR(VLOOKUP(Table1[[#This Row],[Project Name]],Dropdowns!B:D,3,0)),"Select an Organization and Project",VLOOKUP(Table1[[#This Row],[Project Name]],Table2[[Project Name]:[Contract PO]],2,0))</f>
        <v>Select an Organization and Project</v>
      </c>
      <c r="E9531" s="5"/>
      <c r="F9531" s="6"/>
      <c r="G9531" s="6"/>
      <c r="H9531" s="1"/>
      <c r="I9531" s="1"/>
      <c r="J9531" s="1"/>
      <c r="K9531" s="1"/>
      <c r="L9531" s="1"/>
      <c r="M9531" s="1"/>
      <c r="N9531" s="1"/>
      <c r="O9531" s="1"/>
      <c r="P9531" s="1"/>
      <c r="Q9531" s="1"/>
      <c r="R9531" s="1"/>
    </row>
    <row r="9532" spans="1:18" s="12" customFormat="1" ht="43" customHeight="1" x14ac:dyDescent="0.35">
      <c r="A9532" s="4" t="str">
        <f>IF(ISERROR(VLOOKUP(Table1[[#This Row],[Project Name]],Dropdowns!B:D,3,0)),"Select an Organization and Project",VLOOKUP(Table1[[#This Row],[Project Name]],Dropdowns!B:D,3,0))</f>
        <v>Select an Organization and Project</v>
      </c>
      <c r="B9532" s="1"/>
      <c r="C9532" s="1"/>
      <c r="D9532" s="4" t="str">
        <f>IF(ISERROR(VLOOKUP(Table1[[#This Row],[Project Name]],Dropdowns!B:D,3,0)),"Select an Organization and Project",VLOOKUP(Table1[[#This Row],[Project Name]],Table2[[Project Name]:[Contract PO]],2,0))</f>
        <v>Select an Organization and Project</v>
      </c>
      <c r="E9532" s="5"/>
      <c r="F9532" s="6"/>
      <c r="G9532" s="6"/>
      <c r="H9532" s="1"/>
      <c r="I9532" s="1"/>
      <c r="J9532" s="1"/>
      <c r="K9532" s="1"/>
      <c r="L9532" s="1"/>
      <c r="M9532" s="1"/>
      <c r="N9532" s="1"/>
      <c r="O9532" s="1"/>
      <c r="P9532" s="1"/>
      <c r="Q9532" s="1"/>
      <c r="R9532" s="1"/>
    </row>
    <row r="9533" spans="1:18" s="12" customFormat="1" ht="43" customHeight="1" x14ac:dyDescent="0.35">
      <c r="A9533" s="4" t="str">
        <f>IF(ISERROR(VLOOKUP(Table1[[#This Row],[Project Name]],Dropdowns!B:D,3,0)),"Select an Organization and Project",VLOOKUP(Table1[[#This Row],[Project Name]],Dropdowns!B:D,3,0))</f>
        <v>Select an Organization and Project</v>
      </c>
      <c r="B9533" s="1"/>
      <c r="C9533" s="1"/>
      <c r="D9533" s="4" t="str">
        <f>IF(ISERROR(VLOOKUP(Table1[[#This Row],[Project Name]],Dropdowns!B:D,3,0)),"Select an Organization and Project",VLOOKUP(Table1[[#This Row],[Project Name]],Table2[[Project Name]:[Contract PO]],2,0))</f>
        <v>Select an Organization and Project</v>
      </c>
      <c r="E9533" s="5"/>
      <c r="F9533" s="6"/>
      <c r="G9533" s="6"/>
      <c r="H9533" s="1"/>
      <c r="I9533" s="1"/>
      <c r="J9533" s="1"/>
      <c r="K9533" s="1"/>
      <c r="L9533" s="1"/>
      <c r="M9533" s="1"/>
      <c r="N9533" s="1"/>
      <c r="O9533" s="1"/>
      <c r="P9533" s="1"/>
      <c r="Q9533" s="1"/>
      <c r="R9533" s="1"/>
    </row>
    <row r="9534" spans="1:18" s="12" customFormat="1" ht="43" customHeight="1" x14ac:dyDescent="0.35">
      <c r="A9534" s="4" t="str">
        <f>IF(ISERROR(VLOOKUP(Table1[[#This Row],[Project Name]],Dropdowns!B:D,3,0)),"Select an Organization and Project",VLOOKUP(Table1[[#This Row],[Project Name]],Dropdowns!B:D,3,0))</f>
        <v>Select an Organization and Project</v>
      </c>
      <c r="B9534" s="1"/>
      <c r="C9534" s="1"/>
      <c r="D9534" s="4" t="str">
        <f>IF(ISERROR(VLOOKUP(Table1[[#This Row],[Project Name]],Dropdowns!B:D,3,0)),"Select an Organization and Project",VLOOKUP(Table1[[#This Row],[Project Name]],Table2[[Project Name]:[Contract PO]],2,0))</f>
        <v>Select an Organization and Project</v>
      </c>
      <c r="E9534" s="5"/>
      <c r="F9534" s="6"/>
      <c r="G9534" s="6"/>
      <c r="H9534" s="1"/>
      <c r="I9534" s="1"/>
      <c r="J9534" s="1"/>
      <c r="K9534" s="1"/>
      <c r="L9534" s="1"/>
      <c r="M9534" s="1"/>
      <c r="N9534" s="1"/>
      <c r="O9534" s="1"/>
      <c r="P9534" s="1"/>
      <c r="Q9534" s="1"/>
      <c r="R9534" s="1"/>
    </row>
    <row r="9535" spans="1:18" s="12" customFormat="1" ht="43" customHeight="1" x14ac:dyDescent="0.35">
      <c r="A9535" s="4" t="str">
        <f>IF(ISERROR(VLOOKUP(Table1[[#This Row],[Project Name]],Dropdowns!B:D,3,0)),"Select an Organization and Project",VLOOKUP(Table1[[#This Row],[Project Name]],Dropdowns!B:D,3,0))</f>
        <v>Select an Organization and Project</v>
      </c>
      <c r="B9535" s="1"/>
      <c r="C9535" s="1"/>
      <c r="D9535" s="4" t="str">
        <f>IF(ISERROR(VLOOKUP(Table1[[#This Row],[Project Name]],Dropdowns!B:D,3,0)),"Select an Organization and Project",VLOOKUP(Table1[[#This Row],[Project Name]],Table2[[Project Name]:[Contract PO]],2,0))</f>
        <v>Select an Organization and Project</v>
      </c>
      <c r="E9535" s="5"/>
      <c r="F9535" s="6"/>
      <c r="G9535" s="6"/>
      <c r="H9535" s="1"/>
      <c r="I9535" s="1"/>
      <c r="J9535" s="1"/>
      <c r="K9535" s="1"/>
      <c r="L9535" s="1"/>
      <c r="M9535" s="1"/>
      <c r="N9535" s="1"/>
      <c r="O9535" s="1"/>
      <c r="P9535" s="1"/>
      <c r="Q9535" s="1"/>
      <c r="R9535" s="1"/>
    </row>
    <row r="9536" spans="1:18" s="12" customFormat="1" ht="43" customHeight="1" x14ac:dyDescent="0.35">
      <c r="A9536" s="4" t="str">
        <f>IF(ISERROR(VLOOKUP(Table1[[#This Row],[Project Name]],Dropdowns!B:D,3,0)),"Select an Organization and Project",VLOOKUP(Table1[[#This Row],[Project Name]],Dropdowns!B:D,3,0))</f>
        <v>Select an Organization and Project</v>
      </c>
      <c r="B9536" s="1"/>
      <c r="C9536" s="1"/>
      <c r="D9536" s="4" t="str">
        <f>IF(ISERROR(VLOOKUP(Table1[[#This Row],[Project Name]],Dropdowns!B:D,3,0)),"Select an Organization and Project",VLOOKUP(Table1[[#This Row],[Project Name]],Table2[[Project Name]:[Contract PO]],2,0))</f>
        <v>Select an Organization and Project</v>
      </c>
      <c r="E9536" s="5"/>
      <c r="F9536" s="6"/>
      <c r="G9536" s="6"/>
      <c r="H9536" s="1"/>
      <c r="I9536" s="1"/>
      <c r="J9536" s="1"/>
      <c r="K9536" s="1"/>
      <c r="L9536" s="1"/>
      <c r="M9536" s="1"/>
      <c r="N9536" s="1"/>
      <c r="O9536" s="1"/>
      <c r="P9536" s="1"/>
      <c r="Q9536" s="1"/>
      <c r="R9536" s="1"/>
    </row>
    <row r="9537" spans="1:18" s="12" customFormat="1" ht="43" customHeight="1" x14ac:dyDescent="0.35">
      <c r="A9537" s="4" t="str">
        <f>IF(ISERROR(VLOOKUP(Table1[[#This Row],[Project Name]],Dropdowns!B:D,3,0)),"Select an Organization and Project",VLOOKUP(Table1[[#This Row],[Project Name]],Dropdowns!B:D,3,0))</f>
        <v>Select an Organization and Project</v>
      </c>
      <c r="B9537" s="1"/>
      <c r="C9537" s="1"/>
      <c r="D9537" s="4" t="str">
        <f>IF(ISERROR(VLOOKUP(Table1[[#This Row],[Project Name]],Dropdowns!B:D,3,0)),"Select an Organization and Project",VLOOKUP(Table1[[#This Row],[Project Name]],Table2[[Project Name]:[Contract PO]],2,0))</f>
        <v>Select an Organization and Project</v>
      </c>
      <c r="E9537" s="5"/>
      <c r="F9537" s="6"/>
      <c r="G9537" s="6"/>
      <c r="H9537" s="1"/>
      <c r="I9537" s="1"/>
      <c r="J9537" s="1"/>
      <c r="K9537" s="1"/>
      <c r="L9537" s="1"/>
      <c r="M9537" s="1"/>
      <c r="N9537" s="1"/>
      <c r="O9537" s="1"/>
      <c r="P9537" s="1"/>
      <c r="Q9537" s="1"/>
      <c r="R9537" s="1"/>
    </row>
    <row r="9538" spans="1:18" s="12" customFormat="1" ht="43" customHeight="1" x14ac:dyDescent="0.35">
      <c r="A9538" s="4" t="str">
        <f>IF(ISERROR(VLOOKUP(Table1[[#This Row],[Project Name]],Dropdowns!B:D,3,0)),"Select an Organization and Project",VLOOKUP(Table1[[#This Row],[Project Name]],Dropdowns!B:D,3,0))</f>
        <v>Select an Organization and Project</v>
      </c>
      <c r="B9538" s="1"/>
      <c r="C9538" s="1"/>
      <c r="D9538" s="4" t="str">
        <f>IF(ISERROR(VLOOKUP(Table1[[#This Row],[Project Name]],Dropdowns!B:D,3,0)),"Select an Organization and Project",VLOOKUP(Table1[[#This Row],[Project Name]],Table2[[Project Name]:[Contract PO]],2,0))</f>
        <v>Select an Organization and Project</v>
      </c>
      <c r="E9538" s="5"/>
      <c r="F9538" s="6"/>
      <c r="G9538" s="6"/>
      <c r="H9538" s="1"/>
      <c r="I9538" s="1"/>
      <c r="J9538" s="1"/>
      <c r="K9538" s="1"/>
      <c r="L9538" s="1"/>
      <c r="M9538" s="1"/>
      <c r="N9538" s="1"/>
      <c r="O9538" s="1"/>
      <c r="P9538" s="1"/>
      <c r="Q9538" s="1"/>
      <c r="R9538" s="1"/>
    </row>
    <row r="9539" spans="1:18" s="12" customFormat="1" ht="43" customHeight="1" x14ac:dyDescent="0.35">
      <c r="A9539" s="4" t="str">
        <f>IF(ISERROR(VLOOKUP(Table1[[#This Row],[Project Name]],Dropdowns!B:D,3,0)),"Select an Organization and Project",VLOOKUP(Table1[[#This Row],[Project Name]],Dropdowns!B:D,3,0))</f>
        <v>Select an Organization and Project</v>
      </c>
      <c r="B9539" s="1"/>
      <c r="C9539" s="1"/>
      <c r="D9539" s="4" t="str">
        <f>IF(ISERROR(VLOOKUP(Table1[[#This Row],[Project Name]],Dropdowns!B:D,3,0)),"Select an Organization and Project",VLOOKUP(Table1[[#This Row],[Project Name]],Table2[[Project Name]:[Contract PO]],2,0))</f>
        <v>Select an Organization and Project</v>
      </c>
      <c r="E9539" s="5"/>
      <c r="F9539" s="6"/>
      <c r="G9539" s="6"/>
      <c r="H9539" s="1"/>
      <c r="I9539" s="1"/>
      <c r="J9539" s="1"/>
      <c r="K9539" s="1"/>
      <c r="L9539" s="1"/>
      <c r="M9539" s="1"/>
      <c r="N9539" s="1"/>
      <c r="O9539" s="1"/>
      <c r="P9539" s="1"/>
      <c r="Q9539" s="1"/>
      <c r="R9539" s="1"/>
    </row>
    <row r="9540" spans="1:18" s="12" customFormat="1" ht="43" customHeight="1" x14ac:dyDescent="0.35">
      <c r="A9540" s="4" t="str">
        <f>IF(ISERROR(VLOOKUP(Table1[[#This Row],[Project Name]],Dropdowns!B:D,3,0)),"Select an Organization and Project",VLOOKUP(Table1[[#This Row],[Project Name]],Dropdowns!B:D,3,0))</f>
        <v>Select an Organization and Project</v>
      </c>
      <c r="B9540" s="1"/>
      <c r="C9540" s="1"/>
      <c r="D9540" s="4" t="str">
        <f>IF(ISERROR(VLOOKUP(Table1[[#This Row],[Project Name]],Dropdowns!B:D,3,0)),"Select an Organization and Project",VLOOKUP(Table1[[#This Row],[Project Name]],Table2[[Project Name]:[Contract PO]],2,0))</f>
        <v>Select an Organization and Project</v>
      </c>
      <c r="E9540" s="5"/>
      <c r="F9540" s="6"/>
      <c r="G9540" s="6"/>
      <c r="H9540" s="1"/>
      <c r="I9540" s="1"/>
      <c r="J9540" s="1"/>
      <c r="K9540" s="1"/>
      <c r="L9540" s="1"/>
      <c r="M9540" s="1"/>
      <c r="N9540" s="1"/>
      <c r="O9540" s="1"/>
      <c r="P9540" s="1"/>
      <c r="Q9540" s="1"/>
      <c r="R9540" s="1"/>
    </row>
    <row r="9541" spans="1:18" s="12" customFormat="1" ht="43" customHeight="1" x14ac:dyDescent="0.35">
      <c r="A9541" s="4" t="str">
        <f>IF(ISERROR(VLOOKUP(Table1[[#This Row],[Project Name]],Dropdowns!B:D,3,0)),"Select an Organization and Project",VLOOKUP(Table1[[#This Row],[Project Name]],Dropdowns!B:D,3,0))</f>
        <v>Select an Organization and Project</v>
      </c>
      <c r="B9541" s="1"/>
      <c r="C9541" s="1"/>
      <c r="D9541" s="4" t="str">
        <f>IF(ISERROR(VLOOKUP(Table1[[#This Row],[Project Name]],Dropdowns!B:D,3,0)),"Select an Organization and Project",VLOOKUP(Table1[[#This Row],[Project Name]],Table2[[Project Name]:[Contract PO]],2,0))</f>
        <v>Select an Organization and Project</v>
      </c>
      <c r="E9541" s="5"/>
      <c r="F9541" s="6"/>
      <c r="G9541" s="6"/>
      <c r="H9541" s="1"/>
      <c r="I9541" s="1"/>
      <c r="J9541" s="1"/>
      <c r="K9541" s="1"/>
      <c r="L9541" s="1"/>
      <c r="M9541" s="1"/>
      <c r="N9541" s="1"/>
      <c r="O9541" s="1"/>
      <c r="P9541" s="1"/>
      <c r="Q9541" s="1"/>
      <c r="R9541" s="1"/>
    </row>
    <row r="9542" spans="1:18" s="12" customFormat="1" ht="43" customHeight="1" x14ac:dyDescent="0.35">
      <c r="A9542" s="4" t="str">
        <f>IF(ISERROR(VLOOKUP(Table1[[#This Row],[Project Name]],Dropdowns!B:D,3,0)),"Select an Organization and Project",VLOOKUP(Table1[[#This Row],[Project Name]],Dropdowns!B:D,3,0))</f>
        <v>Select an Organization and Project</v>
      </c>
      <c r="B9542" s="1"/>
      <c r="C9542" s="1"/>
      <c r="D9542" s="4" t="str">
        <f>IF(ISERROR(VLOOKUP(Table1[[#This Row],[Project Name]],Dropdowns!B:D,3,0)),"Select an Organization and Project",VLOOKUP(Table1[[#This Row],[Project Name]],Table2[[Project Name]:[Contract PO]],2,0))</f>
        <v>Select an Organization and Project</v>
      </c>
      <c r="E9542" s="5"/>
      <c r="F9542" s="6"/>
      <c r="G9542" s="6"/>
      <c r="H9542" s="1"/>
      <c r="I9542" s="1"/>
      <c r="J9542" s="1"/>
      <c r="K9542" s="1"/>
      <c r="L9542" s="1"/>
      <c r="M9542" s="1"/>
      <c r="N9542" s="1"/>
      <c r="O9542" s="1"/>
      <c r="P9542" s="1"/>
      <c r="Q9542" s="1"/>
      <c r="R9542" s="1"/>
    </row>
    <row r="9543" spans="1:18" s="12" customFormat="1" ht="43" customHeight="1" x14ac:dyDescent="0.35">
      <c r="A9543" s="4" t="str">
        <f>IF(ISERROR(VLOOKUP(Table1[[#This Row],[Project Name]],Dropdowns!B:D,3,0)),"Select an Organization and Project",VLOOKUP(Table1[[#This Row],[Project Name]],Dropdowns!B:D,3,0))</f>
        <v>Select an Organization and Project</v>
      </c>
      <c r="B9543" s="1"/>
      <c r="C9543" s="1"/>
      <c r="D9543" s="4" t="str">
        <f>IF(ISERROR(VLOOKUP(Table1[[#This Row],[Project Name]],Dropdowns!B:D,3,0)),"Select an Organization and Project",VLOOKUP(Table1[[#This Row],[Project Name]],Table2[[Project Name]:[Contract PO]],2,0))</f>
        <v>Select an Organization and Project</v>
      </c>
      <c r="E9543" s="5"/>
      <c r="F9543" s="6"/>
      <c r="G9543" s="6"/>
      <c r="H9543" s="1"/>
      <c r="I9543" s="1"/>
      <c r="J9543" s="1"/>
      <c r="K9543" s="1"/>
      <c r="L9543" s="1"/>
      <c r="M9543" s="1"/>
      <c r="N9543" s="1"/>
      <c r="O9543" s="1"/>
      <c r="P9543" s="1"/>
      <c r="Q9543" s="1"/>
      <c r="R9543" s="1"/>
    </row>
    <row r="9544" spans="1:18" s="12" customFormat="1" ht="43" customHeight="1" x14ac:dyDescent="0.35">
      <c r="A9544" s="4" t="str">
        <f>IF(ISERROR(VLOOKUP(Table1[[#This Row],[Project Name]],Dropdowns!B:D,3,0)),"Select an Organization and Project",VLOOKUP(Table1[[#This Row],[Project Name]],Dropdowns!B:D,3,0))</f>
        <v>Select an Organization and Project</v>
      </c>
      <c r="B9544" s="1"/>
      <c r="C9544" s="1"/>
      <c r="D9544" s="4" t="str">
        <f>IF(ISERROR(VLOOKUP(Table1[[#This Row],[Project Name]],Dropdowns!B:D,3,0)),"Select an Organization and Project",VLOOKUP(Table1[[#This Row],[Project Name]],Table2[[Project Name]:[Contract PO]],2,0))</f>
        <v>Select an Organization and Project</v>
      </c>
      <c r="E9544" s="5"/>
      <c r="F9544" s="6"/>
      <c r="G9544" s="6"/>
      <c r="H9544" s="1"/>
      <c r="I9544" s="1"/>
      <c r="J9544" s="1"/>
      <c r="K9544" s="1"/>
      <c r="L9544" s="1"/>
      <c r="M9544" s="1"/>
      <c r="N9544" s="1"/>
      <c r="O9544" s="1"/>
      <c r="P9544" s="1"/>
      <c r="Q9544" s="1"/>
      <c r="R9544" s="1"/>
    </row>
    <row r="9545" spans="1:18" s="12" customFormat="1" ht="43" customHeight="1" x14ac:dyDescent="0.35">
      <c r="A9545" s="4" t="str">
        <f>IF(ISERROR(VLOOKUP(Table1[[#This Row],[Project Name]],Dropdowns!B:D,3,0)),"Select an Organization and Project",VLOOKUP(Table1[[#This Row],[Project Name]],Dropdowns!B:D,3,0))</f>
        <v>Select an Organization and Project</v>
      </c>
      <c r="B9545" s="1"/>
      <c r="C9545" s="1"/>
      <c r="D9545" s="4" t="str">
        <f>IF(ISERROR(VLOOKUP(Table1[[#This Row],[Project Name]],Dropdowns!B:D,3,0)),"Select an Organization and Project",VLOOKUP(Table1[[#This Row],[Project Name]],Table2[[Project Name]:[Contract PO]],2,0))</f>
        <v>Select an Organization and Project</v>
      </c>
      <c r="E9545" s="5"/>
      <c r="F9545" s="6"/>
      <c r="G9545" s="6"/>
      <c r="H9545" s="1"/>
      <c r="I9545" s="1"/>
      <c r="J9545" s="1"/>
      <c r="K9545" s="1"/>
      <c r="L9545" s="1"/>
      <c r="M9545" s="1"/>
      <c r="N9545" s="1"/>
      <c r="O9545" s="1"/>
      <c r="P9545" s="1"/>
      <c r="Q9545" s="1"/>
      <c r="R9545" s="1"/>
    </row>
    <row r="9546" spans="1:18" s="12" customFormat="1" ht="43" customHeight="1" x14ac:dyDescent="0.35">
      <c r="A9546" s="4" t="str">
        <f>IF(ISERROR(VLOOKUP(Table1[[#This Row],[Project Name]],Dropdowns!B:D,3,0)),"Select an Organization and Project",VLOOKUP(Table1[[#This Row],[Project Name]],Dropdowns!B:D,3,0))</f>
        <v>Select an Organization and Project</v>
      </c>
      <c r="B9546" s="1"/>
      <c r="C9546" s="1"/>
      <c r="D9546" s="4" t="str">
        <f>IF(ISERROR(VLOOKUP(Table1[[#This Row],[Project Name]],Dropdowns!B:D,3,0)),"Select an Organization and Project",VLOOKUP(Table1[[#This Row],[Project Name]],Table2[[Project Name]:[Contract PO]],2,0))</f>
        <v>Select an Organization and Project</v>
      </c>
      <c r="E9546" s="5"/>
      <c r="F9546" s="6"/>
      <c r="G9546" s="6"/>
      <c r="H9546" s="1"/>
      <c r="I9546" s="1"/>
      <c r="J9546" s="1"/>
      <c r="K9546" s="1"/>
      <c r="L9546" s="1"/>
      <c r="M9546" s="1"/>
      <c r="N9546" s="1"/>
      <c r="O9546" s="1"/>
      <c r="P9546" s="1"/>
      <c r="Q9546" s="1"/>
      <c r="R9546" s="1"/>
    </row>
    <row r="9547" spans="1:18" s="12" customFormat="1" ht="43" customHeight="1" x14ac:dyDescent="0.35">
      <c r="A9547" s="4" t="str">
        <f>IF(ISERROR(VLOOKUP(Table1[[#This Row],[Project Name]],Dropdowns!B:D,3,0)),"Select an Organization and Project",VLOOKUP(Table1[[#This Row],[Project Name]],Dropdowns!B:D,3,0))</f>
        <v>Select an Organization and Project</v>
      </c>
      <c r="B9547" s="1"/>
      <c r="C9547" s="1"/>
      <c r="D9547" s="4" t="str">
        <f>IF(ISERROR(VLOOKUP(Table1[[#This Row],[Project Name]],Dropdowns!B:D,3,0)),"Select an Organization and Project",VLOOKUP(Table1[[#This Row],[Project Name]],Table2[[Project Name]:[Contract PO]],2,0))</f>
        <v>Select an Organization and Project</v>
      </c>
      <c r="E9547" s="5"/>
      <c r="F9547" s="6"/>
      <c r="G9547" s="6"/>
      <c r="H9547" s="1"/>
      <c r="I9547" s="1"/>
      <c r="J9547" s="1"/>
      <c r="K9547" s="1"/>
      <c r="L9547" s="1"/>
      <c r="M9547" s="1"/>
      <c r="N9547" s="1"/>
      <c r="O9547" s="1"/>
      <c r="P9547" s="1"/>
      <c r="Q9547" s="1"/>
      <c r="R9547" s="1"/>
    </row>
    <row r="9548" spans="1:18" s="12" customFormat="1" ht="43" customHeight="1" x14ac:dyDescent="0.35">
      <c r="A9548" s="4" t="str">
        <f>IF(ISERROR(VLOOKUP(Table1[[#This Row],[Project Name]],Dropdowns!B:D,3,0)),"Select an Organization and Project",VLOOKUP(Table1[[#This Row],[Project Name]],Dropdowns!B:D,3,0))</f>
        <v>Select an Organization and Project</v>
      </c>
      <c r="B9548" s="1"/>
      <c r="C9548" s="1"/>
      <c r="D9548" s="4" t="str">
        <f>IF(ISERROR(VLOOKUP(Table1[[#This Row],[Project Name]],Dropdowns!B:D,3,0)),"Select an Organization and Project",VLOOKUP(Table1[[#This Row],[Project Name]],Table2[[Project Name]:[Contract PO]],2,0))</f>
        <v>Select an Organization and Project</v>
      </c>
      <c r="E9548" s="5"/>
      <c r="F9548" s="6"/>
      <c r="G9548" s="6"/>
      <c r="H9548" s="1"/>
      <c r="I9548" s="1"/>
      <c r="J9548" s="1"/>
      <c r="K9548" s="1"/>
      <c r="L9548" s="1"/>
      <c r="M9548" s="1"/>
      <c r="N9548" s="1"/>
      <c r="O9548" s="1"/>
      <c r="P9548" s="1"/>
      <c r="Q9548" s="1"/>
      <c r="R9548" s="1"/>
    </row>
    <row r="9549" spans="1:18" s="12" customFormat="1" ht="43" customHeight="1" x14ac:dyDescent="0.35">
      <c r="A9549" s="4" t="str">
        <f>IF(ISERROR(VLOOKUP(Table1[[#This Row],[Project Name]],Dropdowns!B:D,3,0)),"Select an Organization and Project",VLOOKUP(Table1[[#This Row],[Project Name]],Dropdowns!B:D,3,0))</f>
        <v>Select an Organization and Project</v>
      </c>
      <c r="B9549" s="1"/>
      <c r="C9549" s="1"/>
      <c r="D9549" s="4" t="str">
        <f>IF(ISERROR(VLOOKUP(Table1[[#This Row],[Project Name]],Dropdowns!B:D,3,0)),"Select an Organization and Project",VLOOKUP(Table1[[#This Row],[Project Name]],Table2[[Project Name]:[Contract PO]],2,0))</f>
        <v>Select an Organization and Project</v>
      </c>
      <c r="E9549" s="5"/>
      <c r="F9549" s="6"/>
      <c r="G9549" s="6"/>
      <c r="H9549" s="1"/>
      <c r="I9549" s="1"/>
      <c r="J9549" s="1"/>
      <c r="K9549" s="1"/>
      <c r="L9549" s="1"/>
      <c r="M9549" s="1"/>
      <c r="N9549" s="1"/>
      <c r="O9549" s="1"/>
      <c r="P9549" s="1"/>
      <c r="Q9549" s="1"/>
      <c r="R9549" s="1"/>
    </row>
    <row r="9550" spans="1:18" s="12" customFormat="1" ht="43" customHeight="1" x14ac:dyDescent="0.35">
      <c r="A9550" s="4" t="str">
        <f>IF(ISERROR(VLOOKUP(Table1[[#This Row],[Project Name]],Dropdowns!B:D,3,0)),"Select an Organization and Project",VLOOKUP(Table1[[#This Row],[Project Name]],Dropdowns!B:D,3,0))</f>
        <v>Select an Organization and Project</v>
      </c>
      <c r="B9550" s="1"/>
      <c r="C9550" s="1"/>
      <c r="D9550" s="4" t="str">
        <f>IF(ISERROR(VLOOKUP(Table1[[#This Row],[Project Name]],Dropdowns!B:D,3,0)),"Select an Organization and Project",VLOOKUP(Table1[[#This Row],[Project Name]],Table2[[Project Name]:[Contract PO]],2,0))</f>
        <v>Select an Organization and Project</v>
      </c>
      <c r="E9550" s="5"/>
      <c r="F9550" s="6"/>
      <c r="G9550" s="6"/>
      <c r="H9550" s="1"/>
      <c r="I9550" s="1"/>
      <c r="J9550" s="1"/>
      <c r="K9550" s="1"/>
      <c r="L9550" s="1"/>
      <c r="M9550" s="1"/>
      <c r="N9550" s="1"/>
      <c r="O9550" s="1"/>
      <c r="P9550" s="1"/>
      <c r="Q9550" s="1"/>
      <c r="R9550" s="1"/>
    </row>
    <row r="9551" spans="1:18" s="12" customFormat="1" ht="43" customHeight="1" x14ac:dyDescent="0.35">
      <c r="A9551" s="4" t="str">
        <f>IF(ISERROR(VLOOKUP(Table1[[#This Row],[Project Name]],Dropdowns!B:D,3,0)),"Select an Organization and Project",VLOOKUP(Table1[[#This Row],[Project Name]],Dropdowns!B:D,3,0))</f>
        <v>Select an Organization and Project</v>
      </c>
      <c r="B9551" s="1"/>
      <c r="C9551" s="1"/>
      <c r="D9551" s="4" t="str">
        <f>IF(ISERROR(VLOOKUP(Table1[[#This Row],[Project Name]],Dropdowns!B:D,3,0)),"Select an Organization and Project",VLOOKUP(Table1[[#This Row],[Project Name]],Table2[[Project Name]:[Contract PO]],2,0))</f>
        <v>Select an Organization and Project</v>
      </c>
      <c r="E9551" s="5"/>
      <c r="F9551" s="6"/>
      <c r="G9551" s="6"/>
      <c r="H9551" s="1"/>
      <c r="I9551" s="1"/>
      <c r="J9551" s="1"/>
      <c r="K9551" s="1"/>
      <c r="L9551" s="1"/>
      <c r="M9551" s="1"/>
      <c r="N9551" s="1"/>
      <c r="O9551" s="1"/>
      <c r="P9551" s="1"/>
      <c r="Q9551" s="1"/>
      <c r="R9551" s="1"/>
    </row>
    <row r="9552" spans="1:18" s="12" customFormat="1" ht="43" customHeight="1" x14ac:dyDescent="0.35">
      <c r="A9552" s="4" t="str">
        <f>IF(ISERROR(VLOOKUP(Table1[[#This Row],[Project Name]],Dropdowns!B:D,3,0)),"Select an Organization and Project",VLOOKUP(Table1[[#This Row],[Project Name]],Dropdowns!B:D,3,0))</f>
        <v>Select an Organization and Project</v>
      </c>
      <c r="B9552" s="1"/>
      <c r="C9552" s="1"/>
      <c r="D9552" s="4" t="str">
        <f>IF(ISERROR(VLOOKUP(Table1[[#This Row],[Project Name]],Dropdowns!B:D,3,0)),"Select an Organization and Project",VLOOKUP(Table1[[#This Row],[Project Name]],Table2[[Project Name]:[Contract PO]],2,0))</f>
        <v>Select an Organization and Project</v>
      </c>
      <c r="E9552" s="5"/>
      <c r="F9552" s="6"/>
      <c r="G9552" s="6"/>
      <c r="H9552" s="1"/>
      <c r="I9552" s="1"/>
      <c r="J9552" s="1"/>
      <c r="K9552" s="1"/>
      <c r="L9552" s="1"/>
      <c r="M9552" s="1"/>
      <c r="N9552" s="1"/>
      <c r="O9552" s="1"/>
      <c r="P9552" s="1"/>
      <c r="Q9552" s="1"/>
      <c r="R9552" s="1"/>
    </row>
    <row r="9553" spans="1:18" s="12" customFormat="1" ht="43" customHeight="1" x14ac:dyDescent="0.35">
      <c r="A9553" s="4" t="str">
        <f>IF(ISERROR(VLOOKUP(Table1[[#This Row],[Project Name]],Dropdowns!B:D,3,0)),"Select an Organization and Project",VLOOKUP(Table1[[#This Row],[Project Name]],Dropdowns!B:D,3,0))</f>
        <v>Select an Organization and Project</v>
      </c>
      <c r="B9553" s="1"/>
      <c r="C9553" s="1"/>
      <c r="D9553" s="4" t="str">
        <f>IF(ISERROR(VLOOKUP(Table1[[#This Row],[Project Name]],Dropdowns!B:D,3,0)),"Select an Organization and Project",VLOOKUP(Table1[[#This Row],[Project Name]],Table2[[Project Name]:[Contract PO]],2,0))</f>
        <v>Select an Organization and Project</v>
      </c>
      <c r="E9553" s="5"/>
      <c r="F9553" s="6"/>
      <c r="G9553" s="6"/>
      <c r="H9553" s="1"/>
      <c r="I9553" s="1"/>
      <c r="J9553" s="1"/>
      <c r="K9553" s="1"/>
      <c r="L9553" s="1"/>
      <c r="M9553" s="1"/>
      <c r="N9553" s="1"/>
      <c r="O9553" s="1"/>
      <c r="P9553" s="1"/>
      <c r="Q9553" s="1"/>
      <c r="R9553" s="1"/>
    </row>
    <row r="9554" spans="1:18" s="12" customFormat="1" ht="43" customHeight="1" x14ac:dyDescent="0.35">
      <c r="A9554" s="4" t="str">
        <f>IF(ISERROR(VLOOKUP(Table1[[#This Row],[Project Name]],Dropdowns!B:D,3,0)),"Select an Organization and Project",VLOOKUP(Table1[[#This Row],[Project Name]],Dropdowns!B:D,3,0))</f>
        <v>Select an Organization and Project</v>
      </c>
      <c r="B9554" s="1"/>
      <c r="C9554" s="1"/>
      <c r="D9554" s="4" t="str">
        <f>IF(ISERROR(VLOOKUP(Table1[[#This Row],[Project Name]],Dropdowns!B:D,3,0)),"Select an Organization and Project",VLOOKUP(Table1[[#This Row],[Project Name]],Table2[[Project Name]:[Contract PO]],2,0))</f>
        <v>Select an Organization and Project</v>
      </c>
      <c r="E9554" s="5"/>
      <c r="F9554" s="6"/>
      <c r="G9554" s="6"/>
      <c r="H9554" s="1"/>
      <c r="I9554" s="1"/>
      <c r="J9554" s="1"/>
      <c r="K9554" s="1"/>
      <c r="L9554" s="1"/>
      <c r="M9554" s="1"/>
      <c r="N9554" s="1"/>
      <c r="O9554" s="1"/>
      <c r="P9554" s="1"/>
      <c r="Q9554" s="1"/>
      <c r="R9554" s="1"/>
    </row>
    <row r="9555" spans="1:18" s="12" customFormat="1" ht="43" customHeight="1" x14ac:dyDescent="0.35">
      <c r="A9555" s="4" t="str">
        <f>IF(ISERROR(VLOOKUP(Table1[[#This Row],[Project Name]],Dropdowns!B:D,3,0)),"Select an Organization and Project",VLOOKUP(Table1[[#This Row],[Project Name]],Dropdowns!B:D,3,0))</f>
        <v>Select an Organization and Project</v>
      </c>
      <c r="B9555" s="1"/>
      <c r="C9555" s="1"/>
      <c r="D9555" s="4" t="str">
        <f>IF(ISERROR(VLOOKUP(Table1[[#This Row],[Project Name]],Dropdowns!B:D,3,0)),"Select an Organization and Project",VLOOKUP(Table1[[#This Row],[Project Name]],Table2[[Project Name]:[Contract PO]],2,0))</f>
        <v>Select an Organization and Project</v>
      </c>
      <c r="E9555" s="5"/>
      <c r="F9555" s="6"/>
      <c r="G9555" s="6"/>
      <c r="H9555" s="1"/>
      <c r="I9555" s="1"/>
      <c r="J9555" s="1"/>
      <c r="K9555" s="1"/>
      <c r="L9555" s="1"/>
      <c r="M9555" s="1"/>
      <c r="N9555" s="1"/>
      <c r="O9555" s="1"/>
      <c r="P9555" s="1"/>
      <c r="Q9555" s="1"/>
      <c r="R9555" s="1"/>
    </row>
    <row r="9556" spans="1:18" s="12" customFormat="1" ht="43" customHeight="1" x14ac:dyDescent="0.35">
      <c r="A9556" s="4" t="str">
        <f>IF(ISERROR(VLOOKUP(Table1[[#This Row],[Project Name]],Dropdowns!B:D,3,0)),"Select an Organization and Project",VLOOKUP(Table1[[#This Row],[Project Name]],Dropdowns!B:D,3,0))</f>
        <v>Select an Organization and Project</v>
      </c>
      <c r="B9556" s="1"/>
      <c r="C9556" s="1"/>
      <c r="D9556" s="4" t="str">
        <f>IF(ISERROR(VLOOKUP(Table1[[#This Row],[Project Name]],Dropdowns!B:D,3,0)),"Select an Organization and Project",VLOOKUP(Table1[[#This Row],[Project Name]],Table2[[Project Name]:[Contract PO]],2,0))</f>
        <v>Select an Organization and Project</v>
      </c>
      <c r="E9556" s="5"/>
      <c r="F9556" s="6"/>
      <c r="G9556" s="6"/>
      <c r="H9556" s="1"/>
      <c r="I9556" s="1"/>
      <c r="J9556" s="1"/>
      <c r="K9556" s="1"/>
      <c r="L9556" s="1"/>
      <c r="M9556" s="1"/>
      <c r="N9556" s="1"/>
      <c r="O9556" s="1"/>
      <c r="P9556" s="1"/>
      <c r="Q9556" s="1"/>
      <c r="R9556" s="1"/>
    </row>
    <row r="9557" spans="1:18" s="12" customFormat="1" ht="43" customHeight="1" x14ac:dyDescent="0.35">
      <c r="A9557" s="4" t="str">
        <f>IF(ISERROR(VLOOKUP(Table1[[#This Row],[Project Name]],Dropdowns!B:D,3,0)),"Select an Organization and Project",VLOOKUP(Table1[[#This Row],[Project Name]],Dropdowns!B:D,3,0))</f>
        <v>Select an Organization and Project</v>
      </c>
      <c r="B9557" s="1"/>
      <c r="C9557" s="1"/>
      <c r="D9557" s="4" t="str">
        <f>IF(ISERROR(VLOOKUP(Table1[[#This Row],[Project Name]],Dropdowns!B:D,3,0)),"Select an Organization and Project",VLOOKUP(Table1[[#This Row],[Project Name]],Table2[[Project Name]:[Contract PO]],2,0))</f>
        <v>Select an Organization and Project</v>
      </c>
      <c r="E9557" s="5"/>
      <c r="F9557" s="6"/>
      <c r="G9557" s="6"/>
      <c r="H9557" s="1"/>
      <c r="I9557" s="1"/>
      <c r="J9557" s="1"/>
      <c r="K9557" s="1"/>
      <c r="L9557" s="1"/>
      <c r="M9557" s="1"/>
      <c r="N9557" s="1"/>
      <c r="O9557" s="1"/>
      <c r="P9557" s="1"/>
      <c r="Q9557" s="1"/>
      <c r="R9557" s="1"/>
    </row>
    <row r="9558" spans="1:18" s="12" customFormat="1" ht="43" customHeight="1" x14ac:dyDescent="0.35">
      <c r="A9558" s="4" t="str">
        <f>IF(ISERROR(VLOOKUP(Table1[[#This Row],[Project Name]],Dropdowns!B:D,3,0)),"Select an Organization and Project",VLOOKUP(Table1[[#This Row],[Project Name]],Dropdowns!B:D,3,0))</f>
        <v>Select an Organization and Project</v>
      </c>
      <c r="B9558" s="1"/>
      <c r="C9558" s="1"/>
      <c r="D9558" s="4" t="str">
        <f>IF(ISERROR(VLOOKUP(Table1[[#This Row],[Project Name]],Dropdowns!B:D,3,0)),"Select an Organization and Project",VLOOKUP(Table1[[#This Row],[Project Name]],Table2[[Project Name]:[Contract PO]],2,0))</f>
        <v>Select an Organization and Project</v>
      </c>
      <c r="E9558" s="5"/>
      <c r="F9558" s="6"/>
      <c r="G9558" s="6"/>
      <c r="H9558" s="1"/>
      <c r="I9558" s="1"/>
      <c r="J9558" s="1"/>
      <c r="K9558" s="1"/>
      <c r="L9558" s="1"/>
      <c r="M9558" s="1"/>
      <c r="N9558" s="1"/>
      <c r="O9558" s="1"/>
      <c r="P9558" s="1"/>
      <c r="Q9558" s="1"/>
      <c r="R9558" s="1"/>
    </row>
    <row r="9559" spans="1:18" s="12" customFormat="1" ht="43" customHeight="1" x14ac:dyDescent="0.35">
      <c r="A9559" s="4" t="str">
        <f>IF(ISERROR(VLOOKUP(Table1[[#This Row],[Project Name]],Dropdowns!B:D,3,0)),"Select an Organization and Project",VLOOKUP(Table1[[#This Row],[Project Name]],Dropdowns!B:D,3,0))</f>
        <v>Select an Organization and Project</v>
      </c>
      <c r="B9559" s="1"/>
      <c r="C9559" s="1"/>
      <c r="D9559" s="4" t="str">
        <f>IF(ISERROR(VLOOKUP(Table1[[#This Row],[Project Name]],Dropdowns!B:D,3,0)),"Select an Organization and Project",VLOOKUP(Table1[[#This Row],[Project Name]],Table2[[Project Name]:[Contract PO]],2,0))</f>
        <v>Select an Organization and Project</v>
      </c>
      <c r="E9559" s="5"/>
      <c r="F9559" s="6"/>
      <c r="G9559" s="6"/>
      <c r="H9559" s="1"/>
      <c r="I9559" s="1"/>
      <c r="J9559" s="1"/>
      <c r="K9559" s="1"/>
      <c r="L9559" s="1"/>
      <c r="M9559" s="1"/>
      <c r="N9559" s="1"/>
      <c r="O9559" s="1"/>
      <c r="P9559" s="1"/>
      <c r="Q9559" s="1"/>
      <c r="R9559" s="1"/>
    </row>
    <row r="9560" spans="1:18" s="12" customFormat="1" ht="43" customHeight="1" x14ac:dyDescent="0.35">
      <c r="A9560" s="4" t="str">
        <f>IF(ISERROR(VLOOKUP(Table1[[#This Row],[Project Name]],Dropdowns!B:D,3,0)),"Select an Organization and Project",VLOOKUP(Table1[[#This Row],[Project Name]],Dropdowns!B:D,3,0))</f>
        <v>Select an Organization and Project</v>
      </c>
      <c r="B9560" s="1"/>
      <c r="C9560" s="1"/>
      <c r="D9560" s="4" t="str">
        <f>IF(ISERROR(VLOOKUP(Table1[[#This Row],[Project Name]],Dropdowns!B:D,3,0)),"Select an Organization and Project",VLOOKUP(Table1[[#This Row],[Project Name]],Table2[[Project Name]:[Contract PO]],2,0))</f>
        <v>Select an Organization and Project</v>
      </c>
      <c r="E9560" s="5"/>
      <c r="F9560" s="6"/>
      <c r="G9560" s="6"/>
      <c r="H9560" s="1"/>
      <c r="I9560" s="1"/>
      <c r="J9560" s="1"/>
      <c r="K9560" s="1"/>
      <c r="L9560" s="1"/>
      <c r="M9560" s="1"/>
      <c r="N9560" s="1"/>
      <c r="O9560" s="1"/>
      <c r="P9560" s="1"/>
      <c r="Q9560" s="1"/>
      <c r="R9560" s="1"/>
    </row>
    <row r="9561" spans="1:18" s="12" customFormat="1" ht="43" customHeight="1" x14ac:dyDescent="0.35">
      <c r="A9561" s="4" t="str">
        <f>IF(ISERROR(VLOOKUP(Table1[[#This Row],[Project Name]],Dropdowns!B:D,3,0)),"Select an Organization and Project",VLOOKUP(Table1[[#This Row],[Project Name]],Dropdowns!B:D,3,0))</f>
        <v>Select an Organization and Project</v>
      </c>
      <c r="B9561" s="1"/>
      <c r="C9561" s="1"/>
      <c r="D9561" s="4" t="str">
        <f>IF(ISERROR(VLOOKUP(Table1[[#This Row],[Project Name]],Dropdowns!B:D,3,0)),"Select an Organization and Project",VLOOKUP(Table1[[#This Row],[Project Name]],Table2[[Project Name]:[Contract PO]],2,0))</f>
        <v>Select an Organization and Project</v>
      </c>
      <c r="E9561" s="5"/>
      <c r="F9561" s="6"/>
      <c r="G9561" s="6"/>
      <c r="H9561" s="1"/>
      <c r="I9561" s="1"/>
      <c r="J9561" s="1"/>
      <c r="K9561" s="1"/>
      <c r="L9561" s="1"/>
      <c r="M9561" s="1"/>
      <c r="N9561" s="1"/>
      <c r="O9561" s="1"/>
      <c r="P9561" s="1"/>
      <c r="Q9561" s="1"/>
      <c r="R9561" s="1"/>
    </row>
    <row r="9562" spans="1:18" s="12" customFormat="1" ht="43" customHeight="1" x14ac:dyDescent="0.35">
      <c r="A9562" s="4" t="str">
        <f>IF(ISERROR(VLOOKUP(Table1[[#This Row],[Project Name]],Dropdowns!B:D,3,0)),"Select an Organization and Project",VLOOKUP(Table1[[#This Row],[Project Name]],Dropdowns!B:D,3,0))</f>
        <v>Select an Organization and Project</v>
      </c>
      <c r="B9562" s="1"/>
      <c r="C9562" s="1"/>
      <c r="D9562" s="4" t="str">
        <f>IF(ISERROR(VLOOKUP(Table1[[#This Row],[Project Name]],Dropdowns!B:D,3,0)),"Select an Organization and Project",VLOOKUP(Table1[[#This Row],[Project Name]],Table2[[Project Name]:[Contract PO]],2,0))</f>
        <v>Select an Organization and Project</v>
      </c>
      <c r="E9562" s="5"/>
      <c r="F9562" s="6"/>
      <c r="G9562" s="6"/>
      <c r="H9562" s="1"/>
      <c r="I9562" s="1"/>
      <c r="J9562" s="1"/>
      <c r="K9562" s="1"/>
      <c r="L9562" s="1"/>
      <c r="M9562" s="1"/>
      <c r="N9562" s="1"/>
      <c r="O9562" s="1"/>
      <c r="P9562" s="1"/>
      <c r="Q9562" s="1"/>
      <c r="R9562" s="1"/>
    </row>
    <row r="9563" spans="1:18" s="12" customFormat="1" ht="43" customHeight="1" x14ac:dyDescent="0.35">
      <c r="A9563" s="4" t="str">
        <f>IF(ISERROR(VLOOKUP(Table1[[#This Row],[Project Name]],Dropdowns!B:D,3,0)),"Select an Organization and Project",VLOOKUP(Table1[[#This Row],[Project Name]],Dropdowns!B:D,3,0))</f>
        <v>Select an Organization and Project</v>
      </c>
      <c r="B9563" s="1"/>
      <c r="C9563" s="1"/>
      <c r="D9563" s="4" t="str">
        <f>IF(ISERROR(VLOOKUP(Table1[[#This Row],[Project Name]],Dropdowns!B:D,3,0)),"Select an Organization and Project",VLOOKUP(Table1[[#This Row],[Project Name]],Table2[[Project Name]:[Contract PO]],2,0))</f>
        <v>Select an Organization and Project</v>
      </c>
      <c r="E9563" s="5"/>
      <c r="F9563" s="6"/>
      <c r="G9563" s="6"/>
      <c r="H9563" s="1"/>
      <c r="I9563" s="1"/>
      <c r="J9563" s="1"/>
      <c r="K9563" s="1"/>
      <c r="L9563" s="1"/>
      <c r="M9563" s="1"/>
      <c r="N9563" s="1"/>
      <c r="O9563" s="1"/>
      <c r="P9563" s="1"/>
      <c r="Q9563" s="1"/>
      <c r="R9563" s="1"/>
    </row>
    <row r="9564" spans="1:18" s="12" customFormat="1" ht="43" customHeight="1" x14ac:dyDescent="0.35">
      <c r="A9564" s="4" t="str">
        <f>IF(ISERROR(VLOOKUP(Table1[[#This Row],[Project Name]],Dropdowns!B:D,3,0)),"Select an Organization and Project",VLOOKUP(Table1[[#This Row],[Project Name]],Dropdowns!B:D,3,0))</f>
        <v>Select an Organization and Project</v>
      </c>
      <c r="B9564" s="1"/>
      <c r="C9564" s="1"/>
      <c r="D9564" s="4" t="str">
        <f>IF(ISERROR(VLOOKUP(Table1[[#This Row],[Project Name]],Dropdowns!B:D,3,0)),"Select an Organization and Project",VLOOKUP(Table1[[#This Row],[Project Name]],Table2[[Project Name]:[Contract PO]],2,0))</f>
        <v>Select an Organization and Project</v>
      </c>
      <c r="E9564" s="5"/>
      <c r="F9564" s="6"/>
      <c r="G9564" s="6"/>
      <c r="H9564" s="1"/>
      <c r="I9564" s="1"/>
      <c r="J9564" s="1"/>
      <c r="K9564" s="1"/>
      <c r="L9564" s="1"/>
      <c r="M9564" s="1"/>
      <c r="N9564" s="1"/>
      <c r="O9564" s="1"/>
      <c r="P9564" s="1"/>
      <c r="Q9564" s="1"/>
      <c r="R9564" s="1"/>
    </row>
    <row r="9565" spans="1:18" s="12" customFormat="1" ht="43" customHeight="1" x14ac:dyDescent="0.35">
      <c r="A9565" s="4" t="str">
        <f>IF(ISERROR(VLOOKUP(Table1[[#This Row],[Project Name]],Dropdowns!B:D,3,0)),"Select an Organization and Project",VLOOKUP(Table1[[#This Row],[Project Name]],Dropdowns!B:D,3,0))</f>
        <v>Select an Organization and Project</v>
      </c>
      <c r="B9565" s="1"/>
      <c r="C9565" s="1"/>
      <c r="D9565" s="4" t="str">
        <f>IF(ISERROR(VLOOKUP(Table1[[#This Row],[Project Name]],Dropdowns!B:D,3,0)),"Select an Organization and Project",VLOOKUP(Table1[[#This Row],[Project Name]],Table2[[Project Name]:[Contract PO]],2,0))</f>
        <v>Select an Organization and Project</v>
      </c>
      <c r="E9565" s="5"/>
      <c r="F9565" s="6"/>
      <c r="G9565" s="6"/>
      <c r="H9565" s="1"/>
      <c r="I9565" s="1"/>
      <c r="J9565" s="1"/>
      <c r="K9565" s="1"/>
      <c r="L9565" s="1"/>
      <c r="M9565" s="1"/>
      <c r="N9565" s="1"/>
      <c r="O9565" s="1"/>
      <c r="P9565" s="1"/>
      <c r="Q9565" s="1"/>
      <c r="R9565" s="1"/>
    </row>
    <row r="9566" spans="1:18" s="12" customFormat="1" ht="43" customHeight="1" x14ac:dyDescent="0.35">
      <c r="A9566" s="4" t="str">
        <f>IF(ISERROR(VLOOKUP(Table1[[#This Row],[Project Name]],Dropdowns!B:D,3,0)),"Select an Organization and Project",VLOOKUP(Table1[[#This Row],[Project Name]],Dropdowns!B:D,3,0))</f>
        <v>Select an Organization and Project</v>
      </c>
      <c r="B9566" s="1"/>
      <c r="C9566" s="1"/>
      <c r="D9566" s="4" t="str">
        <f>IF(ISERROR(VLOOKUP(Table1[[#This Row],[Project Name]],Dropdowns!B:D,3,0)),"Select an Organization and Project",VLOOKUP(Table1[[#This Row],[Project Name]],Table2[[Project Name]:[Contract PO]],2,0))</f>
        <v>Select an Organization and Project</v>
      </c>
      <c r="E9566" s="5"/>
      <c r="F9566" s="6"/>
      <c r="G9566" s="6"/>
      <c r="H9566" s="1"/>
      <c r="I9566" s="1"/>
      <c r="J9566" s="1"/>
      <c r="K9566" s="1"/>
      <c r="L9566" s="1"/>
      <c r="M9566" s="1"/>
      <c r="N9566" s="1"/>
      <c r="O9566" s="1"/>
      <c r="P9566" s="1"/>
      <c r="Q9566" s="1"/>
      <c r="R9566" s="1"/>
    </row>
    <row r="9567" spans="1:18" s="12" customFormat="1" ht="43" customHeight="1" x14ac:dyDescent="0.35">
      <c r="A9567" s="4" t="str">
        <f>IF(ISERROR(VLOOKUP(Table1[[#This Row],[Project Name]],Dropdowns!B:D,3,0)),"Select an Organization and Project",VLOOKUP(Table1[[#This Row],[Project Name]],Dropdowns!B:D,3,0))</f>
        <v>Select an Organization and Project</v>
      </c>
      <c r="B9567" s="1"/>
      <c r="C9567" s="1"/>
      <c r="D9567" s="4" t="str">
        <f>IF(ISERROR(VLOOKUP(Table1[[#This Row],[Project Name]],Dropdowns!B:D,3,0)),"Select an Organization and Project",VLOOKUP(Table1[[#This Row],[Project Name]],Table2[[Project Name]:[Contract PO]],2,0))</f>
        <v>Select an Organization and Project</v>
      </c>
      <c r="E9567" s="5"/>
      <c r="F9567" s="6"/>
      <c r="G9567" s="6"/>
      <c r="H9567" s="1"/>
      <c r="I9567" s="1"/>
      <c r="J9567" s="1"/>
      <c r="K9567" s="1"/>
      <c r="L9567" s="1"/>
      <c r="M9567" s="1"/>
      <c r="N9567" s="1"/>
      <c r="O9567" s="1"/>
      <c r="P9567" s="1"/>
      <c r="Q9567" s="1"/>
      <c r="R9567" s="1"/>
    </row>
    <row r="9568" spans="1:18" s="12" customFormat="1" ht="43" customHeight="1" x14ac:dyDescent="0.35">
      <c r="A9568" s="4" t="str">
        <f>IF(ISERROR(VLOOKUP(Table1[[#This Row],[Project Name]],Dropdowns!B:D,3,0)),"Select an Organization and Project",VLOOKUP(Table1[[#This Row],[Project Name]],Dropdowns!B:D,3,0))</f>
        <v>Select an Organization and Project</v>
      </c>
      <c r="B9568" s="1"/>
      <c r="C9568" s="1"/>
      <c r="D9568" s="4" t="str">
        <f>IF(ISERROR(VLOOKUP(Table1[[#This Row],[Project Name]],Dropdowns!B:D,3,0)),"Select an Organization and Project",VLOOKUP(Table1[[#This Row],[Project Name]],Table2[[Project Name]:[Contract PO]],2,0))</f>
        <v>Select an Organization and Project</v>
      </c>
      <c r="E9568" s="5"/>
      <c r="F9568" s="6"/>
      <c r="G9568" s="6"/>
      <c r="H9568" s="1"/>
      <c r="I9568" s="1"/>
      <c r="J9568" s="1"/>
      <c r="K9568" s="1"/>
      <c r="L9568" s="1"/>
      <c r="M9568" s="1"/>
      <c r="N9568" s="1"/>
      <c r="O9568" s="1"/>
      <c r="P9568" s="1"/>
      <c r="Q9568" s="1"/>
      <c r="R9568" s="1"/>
    </row>
    <row r="9569" spans="1:18" s="12" customFormat="1" ht="43" customHeight="1" x14ac:dyDescent="0.35">
      <c r="A9569" s="4" t="str">
        <f>IF(ISERROR(VLOOKUP(Table1[[#This Row],[Project Name]],Dropdowns!B:D,3,0)),"Select an Organization and Project",VLOOKUP(Table1[[#This Row],[Project Name]],Dropdowns!B:D,3,0))</f>
        <v>Select an Organization and Project</v>
      </c>
      <c r="B9569" s="1"/>
      <c r="C9569" s="1"/>
      <c r="D9569" s="4" t="str">
        <f>IF(ISERROR(VLOOKUP(Table1[[#This Row],[Project Name]],Dropdowns!B:D,3,0)),"Select an Organization and Project",VLOOKUP(Table1[[#This Row],[Project Name]],Table2[[Project Name]:[Contract PO]],2,0))</f>
        <v>Select an Organization and Project</v>
      </c>
      <c r="E9569" s="5"/>
      <c r="F9569" s="6"/>
      <c r="G9569" s="6"/>
      <c r="H9569" s="1"/>
      <c r="I9569" s="1"/>
      <c r="J9569" s="1"/>
      <c r="K9569" s="1"/>
      <c r="L9569" s="1"/>
      <c r="M9569" s="1"/>
      <c r="N9569" s="1"/>
      <c r="O9569" s="1"/>
      <c r="P9569" s="1"/>
      <c r="Q9569" s="1"/>
      <c r="R9569" s="1"/>
    </row>
    <row r="9570" spans="1:18" s="12" customFormat="1" ht="43" customHeight="1" x14ac:dyDescent="0.35">
      <c r="A9570" s="4" t="str">
        <f>IF(ISERROR(VLOOKUP(Table1[[#This Row],[Project Name]],Dropdowns!B:D,3,0)),"Select an Organization and Project",VLOOKUP(Table1[[#This Row],[Project Name]],Dropdowns!B:D,3,0))</f>
        <v>Select an Organization and Project</v>
      </c>
      <c r="B9570" s="1"/>
      <c r="C9570" s="1"/>
      <c r="D9570" s="4" t="str">
        <f>IF(ISERROR(VLOOKUP(Table1[[#This Row],[Project Name]],Dropdowns!B:D,3,0)),"Select an Organization and Project",VLOOKUP(Table1[[#This Row],[Project Name]],Table2[[Project Name]:[Contract PO]],2,0))</f>
        <v>Select an Organization and Project</v>
      </c>
      <c r="E9570" s="5"/>
      <c r="F9570" s="6"/>
      <c r="G9570" s="6"/>
      <c r="H9570" s="1"/>
      <c r="I9570" s="1"/>
      <c r="J9570" s="1"/>
      <c r="K9570" s="1"/>
      <c r="L9570" s="1"/>
      <c r="M9570" s="1"/>
      <c r="N9570" s="1"/>
      <c r="O9570" s="1"/>
      <c r="P9570" s="1"/>
      <c r="Q9570" s="1"/>
      <c r="R9570" s="1"/>
    </row>
    <row r="9571" spans="1:18" s="12" customFormat="1" ht="43" customHeight="1" x14ac:dyDescent="0.35">
      <c r="A9571" s="4" t="str">
        <f>IF(ISERROR(VLOOKUP(Table1[[#This Row],[Project Name]],Dropdowns!B:D,3,0)),"Select an Organization and Project",VLOOKUP(Table1[[#This Row],[Project Name]],Dropdowns!B:D,3,0))</f>
        <v>Select an Organization and Project</v>
      </c>
      <c r="B9571" s="1"/>
      <c r="C9571" s="1"/>
      <c r="D9571" s="4" t="str">
        <f>IF(ISERROR(VLOOKUP(Table1[[#This Row],[Project Name]],Dropdowns!B:D,3,0)),"Select an Organization and Project",VLOOKUP(Table1[[#This Row],[Project Name]],Table2[[Project Name]:[Contract PO]],2,0))</f>
        <v>Select an Organization and Project</v>
      </c>
      <c r="E9571" s="5"/>
      <c r="F9571" s="6"/>
      <c r="G9571" s="6"/>
      <c r="H9571" s="1"/>
      <c r="I9571" s="1"/>
      <c r="J9571" s="1"/>
      <c r="K9571" s="1"/>
      <c r="L9571" s="1"/>
      <c r="M9571" s="1"/>
      <c r="N9571" s="1"/>
      <c r="O9571" s="1"/>
      <c r="P9571" s="1"/>
      <c r="Q9571" s="1"/>
      <c r="R9571" s="1"/>
    </row>
    <row r="9572" spans="1:18" s="12" customFormat="1" ht="43" customHeight="1" x14ac:dyDescent="0.35">
      <c r="A9572" s="4" t="str">
        <f>IF(ISERROR(VLOOKUP(Table1[[#This Row],[Project Name]],Dropdowns!B:D,3,0)),"Select an Organization and Project",VLOOKUP(Table1[[#This Row],[Project Name]],Dropdowns!B:D,3,0))</f>
        <v>Select an Organization and Project</v>
      </c>
      <c r="B9572" s="1"/>
      <c r="C9572" s="1"/>
      <c r="D9572" s="4" t="str">
        <f>IF(ISERROR(VLOOKUP(Table1[[#This Row],[Project Name]],Dropdowns!B:D,3,0)),"Select an Organization and Project",VLOOKUP(Table1[[#This Row],[Project Name]],Table2[[Project Name]:[Contract PO]],2,0))</f>
        <v>Select an Organization and Project</v>
      </c>
      <c r="E9572" s="5"/>
      <c r="F9572" s="6"/>
      <c r="G9572" s="6"/>
      <c r="H9572" s="1"/>
      <c r="I9572" s="1"/>
      <c r="J9572" s="1"/>
      <c r="K9572" s="1"/>
      <c r="L9572" s="1"/>
      <c r="M9572" s="1"/>
      <c r="N9572" s="1"/>
      <c r="O9572" s="1"/>
      <c r="P9572" s="1"/>
      <c r="Q9572" s="1"/>
      <c r="R9572" s="1"/>
    </row>
    <row r="9573" spans="1:18" s="12" customFormat="1" ht="43" customHeight="1" x14ac:dyDescent="0.35">
      <c r="A9573" s="4" t="str">
        <f>IF(ISERROR(VLOOKUP(Table1[[#This Row],[Project Name]],Dropdowns!B:D,3,0)),"Select an Organization and Project",VLOOKUP(Table1[[#This Row],[Project Name]],Dropdowns!B:D,3,0))</f>
        <v>Select an Organization and Project</v>
      </c>
      <c r="B9573" s="1"/>
      <c r="C9573" s="1"/>
      <c r="D9573" s="4" t="str">
        <f>IF(ISERROR(VLOOKUP(Table1[[#This Row],[Project Name]],Dropdowns!B:D,3,0)),"Select an Organization and Project",VLOOKUP(Table1[[#This Row],[Project Name]],Table2[[Project Name]:[Contract PO]],2,0))</f>
        <v>Select an Organization and Project</v>
      </c>
      <c r="E9573" s="5"/>
      <c r="F9573" s="6"/>
      <c r="G9573" s="6"/>
      <c r="H9573" s="1"/>
      <c r="I9573" s="1"/>
      <c r="J9573" s="1"/>
      <c r="K9573" s="1"/>
      <c r="L9573" s="1"/>
      <c r="M9573" s="1"/>
      <c r="N9573" s="1"/>
      <c r="O9573" s="1"/>
      <c r="P9573" s="1"/>
      <c r="Q9573" s="1"/>
      <c r="R9573" s="1"/>
    </row>
    <row r="9574" spans="1:18" s="12" customFormat="1" ht="43" customHeight="1" x14ac:dyDescent="0.35">
      <c r="A9574" s="4" t="str">
        <f>IF(ISERROR(VLOOKUP(Table1[[#This Row],[Project Name]],Dropdowns!B:D,3,0)),"Select an Organization and Project",VLOOKUP(Table1[[#This Row],[Project Name]],Dropdowns!B:D,3,0))</f>
        <v>Select an Organization and Project</v>
      </c>
      <c r="B9574" s="1"/>
      <c r="C9574" s="1"/>
      <c r="D9574" s="4" t="str">
        <f>IF(ISERROR(VLOOKUP(Table1[[#This Row],[Project Name]],Dropdowns!B:D,3,0)),"Select an Organization and Project",VLOOKUP(Table1[[#This Row],[Project Name]],Table2[[Project Name]:[Contract PO]],2,0))</f>
        <v>Select an Organization and Project</v>
      </c>
      <c r="E9574" s="5"/>
      <c r="F9574" s="6"/>
      <c r="G9574" s="6"/>
      <c r="H9574" s="1"/>
      <c r="I9574" s="1"/>
      <c r="J9574" s="1"/>
      <c r="K9574" s="1"/>
      <c r="L9574" s="1"/>
      <c r="M9574" s="1"/>
      <c r="N9574" s="1"/>
      <c r="O9574" s="1"/>
      <c r="P9574" s="1"/>
      <c r="Q9574" s="1"/>
      <c r="R9574" s="1"/>
    </row>
    <row r="9575" spans="1:18" s="12" customFormat="1" ht="43" customHeight="1" x14ac:dyDescent="0.35">
      <c r="A9575" s="4" t="str">
        <f>IF(ISERROR(VLOOKUP(Table1[[#This Row],[Project Name]],Dropdowns!B:D,3,0)),"Select an Organization and Project",VLOOKUP(Table1[[#This Row],[Project Name]],Dropdowns!B:D,3,0))</f>
        <v>Select an Organization and Project</v>
      </c>
      <c r="B9575" s="1"/>
      <c r="C9575" s="1"/>
      <c r="D9575" s="4" t="str">
        <f>IF(ISERROR(VLOOKUP(Table1[[#This Row],[Project Name]],Dropdowns!B:D,3,0)),"Select an Organization and Project",VLOOKUP(Table1[[#This Row],[Project Name]],Table2[[Project Name]:[Contract PO]],2,0))</f>
        <v>Select an Organization and Project</v>
      </c>
      <c r="E9575" s="5"/>
      <c r="F9575" s="6"/>
      <c r="G9575" s="6"/>
      <c r="H9575" s="1"/>
      <c r="I9575" s="1"/>
      <c r="J9575" s="1"/>
      <c r="K9575" s="1"/>
      <c r="L9575" s="1"/>
      <c r="M9575" s="1"/>
      <c r="N9575" s="1"/>
      <c r="O9575" s="1"/>
      <c r="P9575" s="1"/>
      <c r="Q9575" s="1"/>
      <c r="R9575" s="1"/>
    </row>
    <row r="9576" spans="1:18" s="12" customFormat="1" ht="43" customHeight="1" x14ac:dyDescent="0.35">
      <c r="A9576" s="4" t="str">
        <f>IF(ISERROR(VLOOKUP(Table1[[#This Row],[Project Name]],Dropdowns!B:D,3,0)),"Select an Organization and Project",VLOOKUP(Table1[[#This Row],[Project Name]],Dropdowns!B:D,3,0))</f>
        <v>Select an Organization and Project</v>
      </c>
      <c r="B9576" s="1"/>
      <c r="C9576" s="1"/>
      <c r="D9576" s="4" t="str">
        <f>IF(ISERROR(VLOOKUP(Table1[[#This Row],[Project Name]],Dropdowns!B:D,3,0)),"Select an Organization and Project",VLOOKUP(Table1[[#This Row],[Project Name]],Table2[[Project Name]:[Contract PO]],2,0))</f>
        <v>Select an Organization and Project</v>
      </c>
      <c r="E9576" s="5"/>
      <c r="F9576" s="6"/>
      <c r="G9576" s="6"/>
      <c r="H9576" s="1"/>
      <c r="I9576" s="1"/>
      <c r="J9576" s="1"/>
      <c r="K9576" s="1"/>
      <c r="L9576" s="1"/>
      <c r="M9576" s="1"/>
      <c r="N9576" s="1"/>
      <c r="O9576" s="1"/>
      <c r="P9576" s="1"/>
      <c r="Q9576" s="1"/>
      <c r="R9576" s="1"/>
    </row>
    <row r="9577" spans="1:18" s="12" customFormat="1" ht="43" customHeight="1" x14ac:dyDescent="0.35">
      <c r="A9577" s="4" t="str">
        <f>IF(ISERROR(VLOOKUP(Table1[[#This Row],[Project Name]],Dropdowns!B:D,3,0)),"Select an Organization and Project",VLOOKUP(Table1[[#This Row],[Project Name]],Dropdowns!B:D,3,0))</f>
        <v>Select an Organization and Project</v>
      </c>
      <c r="B9577" s="1"/>
      <c r="C9577" s="1"/>
      <c r="D9577" s="4" t="str">
        <f>IF(ISERROR(VLOOKUP(Table1[[#This Row],[Project Name]],Dropdowns!B:D,3,0)),"Select an Organization and Project",VLOOKUP(Table1[[#This Row],[Project Name]],Table2[[Project Name]:[Contract PO]],2,0))</f>
        <v>Select an Organization and Project</v>
      </c>
      <c r="E9577" s="5"/>
      <c r="F9577" s="6"/>
      <c r="G9577" s="6"/>
      <c r="H9577" s="1"/>
      <c r="I9577" s="1"/>
      <c r="J9577" s="1"/>
      <c r="K9577" s="1"/>
      <c r="L9577" s="1"/>
      <c r="M9577" s="1"/>
      <c r="N9577" s="1"/>
      <c r="O9577" s="1"/>
      <c r="P9577" s="1"/>
      <c r="Q9577" s="1"/>
      <c r="R9577" s="1"/>
    </row>
    <row r="9578" spans="1:18" s="12" customFormat="1" ht="43" customHeight="1" x14ac:dyDescent="0.35">
      <c r="A9578" s="4" t="str">
        <f>IF(ISERROR(VLOOKUP(Table1[[#This Row],[Project Name]],Dropdowns!B:D,3,0)),"Select an Organization and Project",VLOOKUP(Table1[[#This Row],[Project Name]],Dropdowns!B:D,3,0))</f>
        <v>Select an Organization and Project</v>
      </c>
      <c r="B9578" s="1"/>
      <c r="C9578" s="1"/>
      <c r="D9578" s="4" t="str">
        <f>IF(ISERROR(VLOOKUP(Table1[[#This Row],[Project Name]],Dropdowns!B:D,3,0)),"Select an Organization and Project",VLOOKUP(Table1[[#This Row],[Project Name]],Table2[[Project Name]:[Contract PO]],2,0))</f>
        <v>Select an Organization and Project</v>
      </c>
      <c r="E9578" s="5"/>
      <c r="F9578" s="6"/>
      <c r="G9578" s="6"/>
      <c r="H9578" s="1"/>
      <c r="I9578" s="1"/>
      <c r="J9578" s="1"/>
      <c r="K9578" s="1"/>
      <c r="L9578" s="1"/>
      <c r="M9578" s="1"/>
      <c r="N9578" s="1"/>
      <c r="O9578" s="1"/>
      <c r="P9578" s="1"/>
      <c r="Q9578" s="1"/>
      <c r="R9578" s="1"/>
    </row>
    <row r="9579" spans="1:18" s="12" customFormat="1" ht="43" customHeight="1" x14ac:dyDescent="0.35">
      <c r="A9579" s="4" t="str">
        <f>IF(ISERROR(VLOOKUP(Table1[[#This Row],[Project Name]],Dropdowns!B:D,3,0)),"Select an Organization and Project",VLOOKUP(Table1[[#This Row],[Project Name]],Dropdowns!B:D,3,0))</f>
        <v>Select an Organization and Project</v>
      </c>
      <c r="B9579" s="1"/>
      <c r="C9579" s="1"/>
      <c r="D9579" s="4" t="str">
        <f>IF(ISERROR(VLOOKUP(Table1[[#This Row],[Project Name]],Dropdowns!B:D,3,0)),"Select an Organization and Project",VLOOKUP(Table1[[#This Row],[Project Name]],Table2[[Project Name]:[Contract PO]],2,0))</f>
        <v>Select an Organization and Project</v>
      </c>
      <c r="E9579" s="5"/>
      <c r="F9579" s="6"/>
      <c r="G9579" s="6"/>
      <c r="H9579" s="1"/>
      <c r="I9579" s="1"/>
      <c r="J9579" s="1"/>
      <c r="K9579" s="1"/>
      <c r="L9579" s="1"/>
      <c r="M9579" s="1"/>
      <c r="N9579" s="1"/>
      <c r="O9579" s="1"/>
      <c r="P9579" s="1"/>
      <c r="Q9579" s="1"/>
      <c r="R9579" s="1"/>
    </row>
    <row r="9580" spans="1:18" s="12" customFormat="1" ht="43" customHeight="1" x14ac:dyDescent="0.35">
      <c r="A9580" s="4" t="str">
        <f>IF(ISERROR(VLOOKUP(Table1[[#This Row],[Project Name]],Dropdowns!B:D,3,0)),"Select an Organization and Project",VLOOKUP(Table1[[#This Row],[Project Name]],Dropdowns!B:D,3,0))</f>
        <v>Select an Organization and Project</v>
      </c>
      <c r="B9580" s="1"/>
      <c r="C9580" s="1"/>
      <c r="D9580" s="4" t="str">
        <f>IF(ISERROR(VLOOKUP(Table1[[#This Row],[Project Name]],Dropdowns!B:D,3,0)),"Select an Organization and Project",VLOOKUP(Table1[[#This Row],[Project Name]],Table2[[Project Name]:[Contract PO]],2,0))</f>
        <v>Select an Organization and Project</v>
      </c>
      <c r="E9580" s="5"/>
      <c r="F9580" s="6"/>
      <c r="G9580" s="6"/>
      <c r="H9580" s="1"/>
      <c r="I9580" s="1"/>
      <c r="J9580" s="1"/>
      <c r="K9580" s="1"/>
      <c r="L9580" s="1"/>
      <c r="M9580" s="1"/>
      <c r="N9580" s="1"/>
      <c r="O9580" s="1"/>
      <c r="P9580" s="1"/>
      <c r="Q9580" s="1"/>
      <c r="R9580" s="1"/>
    </row>
    <row r="9581" spans="1:18" s="12" customFormat="1" ht="43" customHeight="1" x14ac:dyDescent="0.35">
      <c r="A9581" s="4" t="str">
        <f>IF(ISERROR(VLOOKUP(Table1[[#This Row],[Project Name]],Dropdowns!B:D,3,0)),"Select an Organization and Project",VLOOKUP(Table1[[#This Row],[Project Name]],Dropdowns!B:D,3,0))</f>
        <v>Select an Organization and Project</v>
      </c>
      <c r="B9581" s="1"/>
      <c r="C9581" s="1"/>
      <c r="D9581" s="4" t="str">
        <f>IF(ISERROR(VLOOKUP(Table1[[#This Row],[Project Name]],Dropdowns!B:D,3,0)),"Select an Organization and Project",VLOOKUP(Table1[[#This Row],[Project Name]],Table2[[Project Name]:[Contract PO]],2,0))</f>
        <v>Select an Organization and Project</v>
      </c>
      <c r="E9581" s="5"/>
      <c r="F9581" s="6"/>
      <c r="G9581" s="6"/>
      <c r="H9581" s="1"/>
      <c r="I9581" s="1"/>
      <c r="J9581" s="1"/>
      <c r="K9581" s="1"/>
      <c r="L9581" s="1"/>
      <c r="M9581" s="1"/>
      <c r="N9581" s="1"/>
      <c r="O9581" s="1"/>
      <c r="P9581" s="1"/>
      <c r="Q9581" s="1"/>
      <c r="R9581" s="1"/>
    </row>
    <row r="9582" spans="1:18" s="12" customFormat="1" ht="43" customHeight="1" x14ac:dyDescent="0.35">
      <c r="A9582" s="4" t="str">
        <f>IF(ISERROR(VLOOKUP(Table1[[#This Row],[Project Name]],Dropdowns!B:D,3,0)),"Select an Organization and Project",VLOOKUP(Table1[[#This Row],[Project Name]],Dropdowns!B:D,3,0))</f>
        <v>Select an Organization and Project</v>
      </c>
      <c r="B9582" s="1"/>
      <c r="C9582" s="1"/>
      <c r="D9582" s="4" t="str">
        <f>IF(ISERROR(VLOOKUP(Table1[[#This Row],[Project Name]],Dropdowns!B:D,3,0)),"Select an Organization and Project",VLOOKUP(Table1[[#This Row],[Project Name]],Table2[[Project Name]:[Contract PO]],2,0))</f>
        <v>Select an Organization and Project</v>
      </c>
      <c r="E9582" s="5"/>
      <c r="F9582" s="6"/>
      <c r="G9582" s="6"/>
      <c r="H9582" s="1"/>
      <c r="I9582" s="1"/>
      <c r="J9582" s="1"/>
      <c r="K9582" s="1"/>
      <c r="L9582" s="1"/>
      <c r="M9582" s="1"/>
      <c r="N9582" s="1"/>
      <c r="O9582" s="1"/>
      <c r="P9582" s="1"/>
      <c r="Q9582" s="1"/>
      <c r="R9582" s="1"/>
    </row>
    <row r="9583" spans="1:18" s="12" customFormat="1" ht="43" customHeight="1" x14ac:dyDescent="0.35">
      <c r="A9583" s="4" t="str">
        <f>IF(ISERROR(VLOOKUP(Table1[[#This Row],[Project Name]],Dropdowns!B:D,3,0)),"Select an Organization and Project",VLOOKUP(Table1[[#This Row],[Project Name]],Dropdowns!B:D,3,0))</f>
        <v>Select an Organization and Project</v>
      </c>
      <c r="B9583" s="1"/>
      <c r="C9583" s="1"/>
      <c r="D9583" s="4" t="str">
        <f>IF(ISERROR(VLOOKUP(Table1[[#This Row],[Project Name]],Dropdowns!B:D,3,0)),"Select an Organization and Project",VLOOKUP(Table1[[#This Row],[Project Name]],Table2[[Project Name]:[Contract PO]],2,0))</f>
        <v>Select an Organization and Project</v>
      </c>
      <c r="E9583" s="5"/>
      <c r="F9583" s="6"/>
      <c r="G9583" s="6"/>
      <c r="H9583" s="1"/>
      <c r="I9583" s="1"/>
      <c r="J9583" s="1"/>
      <c r="K9583" s="1"/>
      <c r="L9583" s="1"/>
      <c r="M9583" s="1"/>
      <c r="N9583" s="1"/>
      <c r="O9583" s="1"/>
      <c r="P9583" s="1"/>
      <c r="Q9583" s="1"/>
      <c r="R9583" s="1"/>
    </row>
    <row r="9584" spans="1:18" s="12" customFormat="1" ht="43" customHeight="1" x14ac:dyDescent="0.35">
      <c r="A9584" s="4" t="str">
        <f>IF(ISERROR(VLOOKUP(Table1[[#This Row],[Project Name]],Dropdowns!B:D,3,0)),"Select an Organization and Project",VLOOKUP(Table1[[#This Row],[Project Name]],Dropdowns!B:D,3,0))</f>
        <v>Select an Organization and Project</v>
      </c>
      <c r="B9584" s="1"/>
      <c r="C9584" s="1"/>
      <c r="D9584" s="4" t="str">
        <f>IF(ISERROR(VLOOKUP(Table1[[#This Row],[Project Name]],Dropdowns!B:D,3,0)),"Select an Organization and Project",VLOOKUP(Table1[[#This Row],[Project Name]],Table2[[Project Name]:[Contract PO]],2,0))</f>
        <v>Select an Organization and Project</v>
      </c>
      <c r="E9584" s="5"/>
      <c r="F9584" s="6"/>
      <c r="G9584" s="6"/>
      <c r="H9584" s="1"/>
      <c r="I9584" s="1"/>
      <c r="J9584" s="1"/>
      <c r="K9584" s="1"/>
      <c r="L9584" s="1"/>
      <c r="M9584" s="1"/>
      <c r="N9584" s="1"/>
      <c r="O9584" s="1"/>
      <c r="P9584" s="1"/>
      <c r="Q9584" s="1"/>
      <c r="R9584" s="1"/>
    </row>
    <row r="9585" spans="1:18" s="12" customFormat="1" ht="43" customHeight="1" x14ac:dyDescent="0.35">
      <c r="A9585" s="4" t="str">
        <f>IF(ISERROR(VLOOKUP(Table1[[#This Row],[Project Name]],Dropdowns!B:D,3,0)),"Select an Organization and Project",VLOOKUP(Table1[[#This Row],[Project Name]],Dropdowns!B:D,3,0))</f>
        <v>Select an Organization and Project</v>
      </c>
      <c r="B9585" s="1"/>
      <c r="C9585" s="1"/>
      <c r="D9585" s="4" t="str">
        <f>IF(ISERROR(VLOOKUP(Table1[[#This Row],[Project Name]],Dropdowns!B:D,3,0)),"Select an Organization and Project",VLOOKUP(Table1[[#This Row],[Project Name]],Table2[[Project Name]:[Contract PO]],2,0))</f>
        <v>Select an Organization and Project</v>
      </c>
      <c r="E9585" s="5"/>
      <c r="F9585" s="6"/>
      <c r="G9585" s="6"/>
      <c r="H9585" s="1"/>
      <c r="I9585" s="1"/>
      <c r="J9585" s="1"/>
      <c r="K9585" s="1"/>
      <c r="L9585" s="1"/>
      <c r="M9585" s="1"/>
      <c r="N9585" s="1"/>
      <c r="O9585" s="1"/>
      <c r="P9585" s="1"/>
      <c r="Q9585" s="1"/>
      <c r="R9585" s="1"/>
    </row>
    <row r="9586" spans="1:18" s="12" customFormat="1" ht="43" customHeight="1" x14ac:dyDescent="0.35">
      <c r="A9586" s="4" t="str">
        <f>IF(ISERROR(VLOOKUP(Table1[[#This Row],[Project Name]],Dropdowns!B:D,3,0)),"Select an Organization and Project",VLOOKUP(Table1[[#This Row],[Project Name]],Dropdowns!B:D,3,0))</f>
        <v>Select an Organization and Project</v>
      </c>
      <c r="B9586" s="1"/>
      <c r="C9586" s="1"/>
      <c r="D9586" s="4" t="str">
        <f>IF(ISERROR(VLOOKUP(Table1[[#This Row],[Project Name]],Dropdowns!B:D,3,0)),"Select an Organization and Project",VLOOKUP(Table1[[#This Row],[Project Name]],Table2[[Project Name]:[Contract PO]],2,0))</f>
        <v>Select an Organization and Project</v>
      </c>
      <c r="E9586" s="5"/>
      <c r="F9586" s="6"/>
      <c r="G9586" s="6"/>
      <c r="H9586" s="1"/>
      <c r="I9586" s="1"/>
      <c r="J9586" s="1"/>
      <c r="K9586" s="1"/>
      <c r="L9586" s="1"/>
      <c r="M9586" s="1"/>
      <c r="N9586" s="1"/>
      <c r="O9586" s="1"/>
      <c r="P9586" s="1"/>
      <c r="Q9586" s="1"/>
      <c r="R9586" s="1"/>
    </row>
    <row r="9587" spans="1:18" s="12" customFormat="1" ht="43" customHeight="1" x14ac:dyDescent="0.35">
      <c r="A9587" s="4" t="str">
        <f>IF(ISERROR(VLOOKUP(Table1[[#This Row],[Project Name]],Dropdowns!B:D,3,0)),"Select an Organization and Project",VLOOKUP(Table1[[#This Row],[Project Name]],Dropdowns!B:D,3,0))</f>
        <v>Select an Organization and Project</v>
      </c>
      <c r="B9587" s="1"/>
      <c r="C9587" s="1"/>
      <c r="D9587" s="4" t="str">
        <f>IF(ISERROR(VLOOKUP(Table1[[#This Row],[Project Name]],Dropdowns!B:D,3,0)),"Select an Organization and Project",VLOOKUP(Table1[[#This Row],[Project Name]],Table2[[Project Name]:[Contract PO]],2,0))</f>
        <v>Select an Organization and Project</v>
      </c>
      <c r="E9587" s="5"/>
      <c r="F9587" s="6"/>
      <c r="G9587" s="6"/>
      <c r="H9587" s="1"/>
      <c r="I9587" s="1"/>
      <c r="J9587" s="1"/>
      <c r="K9587" s="1"/>
      <c r="L9587" s="1"/>
      <c r="M9587" s="1"/>
      <c r="N9587" s="1"/>
      <c r="O9587" s="1"/>
      <c r="P9587" s="1"/>
      <c r="Q9587" s="1"/>
      <c r="R9587" s="1"/>
    </row>
    <row r="9588" spans="1:18" s="12" customFormat="1" ht="43" customHeight="1" x14ac:dyDescent="0.35">
      <c r="A9588" s="4" t="str">
        <f>IF(ISERROR(VLOOKUP(Table1[[#This Row],[Project Name]],Dropdowns!B:D,3,0)),"Select an Organization and Project",VLOOKUP(Table1[[#This Row],[Project Name]],Dropdowns!B:D,3,0))</f>
        <v>Select an Organization and Project</v>
      </c>
      <c r="B9588" s="1"/>
      <c r="C9588" s="1"/>
      <c r="D9588" s="4" t="str">
        <f>IF(ISERROR(VLOOKUP(Table1[[#This Row],[Project Name]],Dropdowns!B:D,3,0)),"Select an Organization and Project",VLOOKUP(Table1[[#This Row],[Project Name]],Table2[[Project Name]:[Contract PO]],2,0))</f>
        <v>Select an Organization and Project</v>
      </c>
      <c r="E9588" s="5"/>
      <c r="F9588" s="6"/>
      <c r="G9588" s="6"/>
      <c r="H9588" s="1"/>
      <c r="I9588" s="1"/>
      <c r="J9588" s="1"/>
      <c r="K9588" s="1"/>
      <c r="L9588" s="1"/>
      <c r="M9588" s="1"/>
      <c r="N9588" s="1"/>
      <c r="O9588" s="1"/>
      <c r="P9588" s="1"/>
      <c r="Q9588" s="1"/>
      <c r="R9588" s="1"/>
    </row>
    <row r="9589" spans="1:18" s="12" customFormat="1" ht="43" customHeight="1" x14ac:dyDescent="0.35">
      <c r="A9589" s="4" t="str">
        <f>IF(ISERROR(VLOOKUP(Table1[[#This Row],[Project Name]],Dropdowns!B:D,3,0)),"Select an Organization and Project",VLOOKUP(Table1[[#This Row],[Project Name]],Dropdowns!B:D,3,0))</f>
        <v>Select an Organization and Project</v>
      </c>
      <c r="B9589" s="1"/>
      <c r="C9589" s="1"/>
      <c r="D9589" s="4" t="str">
        <f>IF(ISERROR(VLOOKUP(Table1[[#This Row],[Project Name]],Dropdowns!B:D,3,0)),"Select an Organization and Project",VLOOKUP(Table1[[#This Row],[Project Name]],Table2[[Project Name]:[Contract PO]],2,0))</f>
        <v>Select an Organization and Project</v>
      </c>
      <c r="E9589" s="5"/>
      <c r="F9589" s="6"/>
      <c r="G9589" s="6"/>
      <c r="H9589" s="1"/>
      <c r="I9589" s="1"/>
      <c r="J9589" s="1"/>
      <c r="K9589" s="1"/>
      <c r="L9589" s="1"/>
      <c r="M9589" s="1"/>
      <c r="N9589" s="1"/>
      <c r="O9589" s="1"/>
      <c r="P9589" s="1"/>
      <c r="Q9589" s="1"/>
      <c r="R9589" s="1"/>
    </row>
    <row r="9590" spans="1:18" s="12" customFormat="1" ht="43" customHeight="1" x14ac:dyDescent="0.35">
      <c r="A9590" s="4" t="str">
        <f>IF(ISERROR(VLOOKUP(Table1[[#This Row],[Project Name]],Dropdowns!B:D,3,0)),"Select an Organization and Project",VLOOKUP(Table1[[#This Row],[Project Name]],Dropdowns!B:D,3,0))</f>
        <v>Select an Organization and Project</v>
      </c>
      <c r="B9590" s="1"/>
      <c r="C9590" s="1"/>
      <c r="D9590" s="4" t="str">
        <f>IF(ISERROR(VLOOKUP(Table1[[#This Row],[Project Name]],Dropdowns!B:D,3,0)),"Select an Organization and Project",VLOOKUP(Table1[[#This Row],[Project Name]],Table2[[Project Name]:[Contract PO]],2,0))</f>
        <v>Select an Organization and Project</v>
      </c>
      <c r="E9590" s="5"/>
      <c r="F9590" s="6"/>
      <c r="G9590" s="6"/>
      <c r="H9590" s="1"/>
      <c r="I9590" s="1"/>
      <c r="J9590" s="1"/>
      <c r="K9590" s="1"/>
      <c r="L9590" s="1"/>
      <c r="M9590" s="1"/>
      <c r="N9590" s="1"/>
      <c r="O9590" s="1"/>
      <c r="P9590" s="1"/>
      <c r="Q9590" s="1"/>
      <c r="R9590" s="1"/>
    </row>
    <row r="9591" spans="1:18" s="12" customFormat="1" ht="43" customHeight="1" x14ac:dyDescent="0.35">
      <c r="A9591" s="4" t="str">
        <f>IF(ISERROR(VLOOKUP(Table1[[#This Row],[Project Name]],Dropdowns!B:D,3,0)),"Select an Organization and Project",VLOOKUP(Table1[[#This Row],[Project Name]],Dropdowns!B:D,3,0))</f>
        <v>Select an Organization and Project</v>
      </c>
      <c r="B9591" s="1"/>
      <c r="C9591" s="1"/>
      <c r="D9591" s="4" t="str">
        <f>IF(ISERROR(VLOOKUP(Table1[[#This Row],[Project Name]],Dropdowns!B:D,3,0)),"Select an Organization and Project",VLOOKUP(Table1[[#This Row],[Project Name]],Table2[[Project Name]:[Contract PO]],2,0))</f>
        <v>Select an Organization and Project</v>
      </c>
      <c r="E9591" s="5"/>
      <c r="F9591" s="6"/>
      <c r="G9591" s="6"/>
      <c r="H9591" s="1"/>
      <c r="I9591" s="1"/>
      <c r="J9591" s="1"/>
      <c r="K9591" s="1"/>
      <c r="L9591" s="1"/>
      <c r="M9591" s="1"/>
      <c r="N9591" s="1"/>
      <c r="O9591" s="1"/>
      <c r="P9591" s="1"/>
      <c r="Q9591" s="1"/>
      <c r="R9591" s="1"/>
    </row>
    <row r="9592" spans="1:18" s="12" customFormat="1" ht="43" customHeight="1" x14ac:dyDescent="0.35">
      <c r="A9592" s="4" t="str">
        <f>IF(ISERROR(VLOOKUP(Table1[[#This Row],[Project Name]],Dropdowns!B:D,3,0)),"Select an Organization and Project",VLOOKUP(Table1[[#This Row],[Project Name]],Dropdowns!B:D,3,0))</f>
        <v>Select an Organization and Project</v>
      </c>
      <c r="B9592" s="1"/>
      <c r="C9592" s="1"/>
      <c r="D9592" s="4" t="str">
        <f>IF(ISERROR(VLOOKUP(Table1[[#This Row],[Project Name]],Dropdowns!B:D,3,0)),"Select an Organization and Project",VLOOKUP(Table1[[#This Row],[Project Name]],Table2[[Project Name]:[Contract PO]],2,0))</f>
        <v>Select an Organization and Project</v>
      </c>
      <c r="E9592" s="5"/>
      <c r="F9592" s="6"/>
      <c r="G9592" s="6"/>
      <c r="H9592" s="1"/>
      <c r="I9592" s="1"/>
      <c r="J9592" s="1"/>
      <c r="K9592" s="1"/>
      <c r="L9592" s="1"/>
      <c r="M9592" s="1"/>
      <c r="N9592" s="1"/>
      <c r="O9592" s="1"/>
      <c r="P9592" s="1"/>
      <c r="Q9592" s="1"/>
      <c r="R9592" s="1"/>
    </row>
    <row r="9593" spans="1:18" s="12" customFormat="1" ht="43" customHeight="1" x14ac:dyDescent="0.35">
      <c r="A9593" s="4" t="str">
        <f>IF(ISERROR(VLOOKUP(Table1[[#This Row],[Project Name]],Dropdowns!B:D,3,0)),"Select an Organization and Project",VLOOKUP(Table1[[#This Row],[Project Name]],Dropdowns!B:D,3,0))</f>
        <v>Select an Organization and Project</v>
      </c>
      <c r="B9593" s="1"/>
      <c r="C9593" s="1"/>
      <c r="D9593" s="4" t="str">
        <f>IF(ISERROR(VLOOKUP(Table1[[#This Row],[Project Name]],Dropdowns!B:D,3,0)),"Select an Organization and Project",VLOOKUP(Table1[[#This Row],[Project Name]],Table2[[Project Name]:[Contract PO]],2,0))</f>
        <v>Select an Organization and Project</v>
      </c>
      <c r="E9593" s="5"/>
      <c r="F9593" s="6"/>
      <c r="G9593" s="6"/>
      <c r="H9593" s="1"/>
      <c r="I9593" s="1"/>
      <c r="J9593" s="1"/>
      <c r="K9593" s="1"/>
      <c r="L9593" s="1"/>
      <c r="M9593" s="1"/>
      <c r="N9593" s="1"/>
      <c r="O9593" s="1"/>
      <c r="P9593" s="1"/>
      <c r="Q9593" s="1"/>
      <c r="R9593" s="1"/>
    </row>
    <row r="9594" spans="1:18" s="12" customFormat="1" ht="43" customHeight="1" x14ac:dyDescent="0.35">
      <c r="A9594" s="4" t="str">
        <f>IF(ISERROR(VLOOKUP(Table1[[#This Row],[Project Name]],Dropdowns!B:D,3,0)),"Select an Organization and Project",VLOOKUP(Table1[[#This Row],[Project Name]],Dropdowns!B:D,3,0))</f>
        <v>Select an Organization and Project</v>
      </c>
      <c r="B9594" s="1"/>
      <c r="C9594" s="1"/>
      <c r="D9594" s="4" t="str">
        <f>IF(ISERROR(VLOOKUP(Table1[[#This Row],[Project Name]],Dropdowns!B:D,3,0)),"Select an Organization and Project",VLOOKUP(Table1[[#This Row],[Project Name]],Table2[[Project Name]:[Contract PO]],2,0))</f>
        <v>Select an Organization and Project</v>
      </c>
      <c r="E9594" s="5"/>
      <c r="F9594" s="6"/>
      <c r="G9594" s="6"/>
      <c r="H9594" s="1"/>
      <c r="I9594" s="1"/>
      <c r="J9594" s="1"/>
      <c r="K9594" s="1"/>
      <c r="L9594" s="1"/>
      <c r="M9594" s="1"/>
      <c r="N9594" s="1"/>
      <c r="O9594" s="1"/>
      <c r="P9594" s="1"/>
      <c r="Q9594" s="1"/>
      <c r="R9594" s="1"/>
    </row>
    <row r="9595" spans="1:18" s="12" customFormat="1" ht="43" customHeight="1" x14ac:dyDescent="0.35">
      <c r="A9595" s="4" t="str">
        <f>IF(ISERROR(VLOOKUP(Table1[[#This Row],[Project Name]],Dropdowns!B:D,3,0)),"Select an Organization and Project",VLOOKUP(Table1[[#This Row],[Project Name]],Dropdowns!B:D,3,0))</f>
        <v>Select an Organization and Project</v>
      </c>
      <c r="B9595" s="1"/>
      <c r="C9595" s="1"/>
      <c r="D9595" s="4" t="str">
        <f>IF(ISERROR(VLOOKUP(Table1[[#This Row],[Project Name]],Dropdowns!B:D,3,0)),"Select an Organization and Project",VLOOKUP(Table1[[#This Row],[Project Name]],Table2[[Project Name]:[Contract PO]],2,0))</f>
        <v>Select an Organization and Project</v>
      </c>
      <c r="E9595" s="5"/>
      <c r="F9595" s="6"/>
      <c r="G9595" s="6"/>
      <c r="H9595" s="1"/>
      <c r="I9595" s="1"/>
      <c r="J9595" s="1"/>
      <c r="K9595" s="1"/>
      <c r="L9595" s="1"/>
      <c r="M9595" s="1"/>
      <c r="N9595" s="1"/>
      <c r="O9595" s="1"/>
      <c r="P9595" s="1"/>
      <c r="Q9595" s="1"/>
      <c r="R9595" s="1"/>
    </row>
    <row r="9596" spans="1:18" s="12" customFormat="1" ht="43" customHeight="1" x14ac:dyDescent="0.35">
      <c r="A9596" s="4" t="str">
        <f>IF(ISERROR(VLOOKUP(Table1[[#This Row],[Project Name]],Dropdowns!B:D,3,0)),"Select an Organization and Project",VLOOKUP(Table1[[#This Row],[Project Name]],Dropdowns!B:D,3,0))</f>
        <v>Select an Organization and Project</v>
      </c>
      <c r="B9596" s="1"/>
      <c r="C9596" s="1"/>
      <c r="D9596" s="4" t="str">
        <f>IF(ISERROR(VLOOKUP(Table1[[#This Row],[Project Name]],Dropdowns!B:D,3,0)),"Select an Organization and Project",VLOOKUP(Table1[[#This Row],[Project Name]],Table2[[Project Name]:[Contract PO]],2,0))</f>
        <v>Select an Organization and Project</v>
      </c>
      <c r="E9596" s="5"/>
      <c r="F9596" s="6"/>
      <c r="G9596" s="6"/>
      <c r="H9596" s="1"/>
      <c r="I9596" s="1"/>
      <c r="J9596" s="1"/>
      <c r="K9596" s="1"/>
      <c r="L9596" s="1"/>
      <c r="M9596" s="1"/>
      <c r="N9596" s="1"/>
      <c r="O9596" s="1"/>
      <c r="P9596" s="1"/>
      <c r="Q9596" s="1"/>
      <c r="R9596" s="1"/>
    </row>
    <row r="9597" spans="1:18" s="12" customFormat="1" ht="43" customHeight="1" x14ac:dyDescent="0.35">
      <c r="A9597" s="4" t="str">
        <f>IF(ISERROR(VLOOKUP(Table1[[#This Row],[Project Name]],Dropdowns!B:D,3,0)),"Select an Organization and Project",VLOOKUP(Table1[[#This Row],[Project Name]],Dropdowns!B:D,3,0))</f>
        <v>Select an Organization and Project</v>
      </c>
      <c r="B9597" s="1"/>
      <c r="C9597" s="1"/>
      <c r="D9597" s="4" t="str">
        <f>IF(ISERROR(VLOOKUP(Table1[[#This Row],[Project Name]],Dropdowns!B:D,3,0)),"Select an Organization and Project",VLOOKUP(Table1[[#This Row],[Project Name]],Table2[[Project Name]:[Contract PO]],2,0))</f>
        <v>Select an Organization and Project</v>
      </c>
      <c r="E9597" s="5"/>
      <c r="F9597" s="6"/>
      <c r="G9597" s="6"/>
      <c r="H9597" s="1"/>
      <c r="I9597" s="1"/>
      <c r="J9597" s="1"/>
      <c r="K9597" s="1"/>
      <c r="L9597" s="1"/>
      <c r="M9597" s="1"/>
      <c r="N9597" s="1"/>
      <c r="O9597" s="1"/>
      <c r="P9597" s="1"/>
      <c r="Q9597" s="1"/>
      <c r="R9597" s="1"/>
    </row>
    <row r="9598" spans="1:18" s="12" customFormat="1" ht="43" customHeight="1" x14ac:dyDescent="0.35">
      <c r="A9598" s="4" t="str">
        <f>IF(ISERROR(VLOOKUP(Table1[[#This Row],[Project Name]],Dropdowns!B:D,3,0)),"Select an Organization and Project",VLOOKUP(Table1[[#This Row],[Project Name]],Dropdowns!B:D,3,0))</f>
        <v>Select an Organization and Project</v>
      </c>
      <c r="B9598" s="1"/>
      <c r="C9598" s="1"/>
      <c r="D9598" s="4" t="str">
        <f>IF(ISERROR(VLOOKUP(Table1[[#This Row],[Project Name]],Dropdowns!B:D,3,0)),"Select an Organization and Project",VLOOKUP(Table1[[#This Row],[Project Name]],Table2[[Project Name]:[Contract PO]],2,0))</f>
        <v>Select an Organization and Project</v>
      </c>
      <c r="E9598" s="5"/>
      <c r="F9598" s="6"/>
      <c r="G9598" s="6"/>
      <c r="H9598" s="1"/>
      <c r="I9598" s="1"/>
      <c r="J9598" s="1"/>
      <c r="K9598" s="1"/>
      <c r="L9598" s="1"/>
      <c r="M9598" s="1"/>
      <c r="N9598" s="1"/>
      <c r="O9598" s="1"/>
      <c r="P9598" s="1"/>
      <c r="Q9598" s="1"/>
      <c r="R9598" s="1"/>
    </row>
    <row r="9599" spans="1:18" s="12" customFormat="1" ht="43" customHeight="1" x14ac:dyDescent="0.35">
      <c r="A9599" s="4" t="str">
        <f>IF(ISERROR(VLOOKUP(Table1[[#This Row],[Project Name]],Dropdowns!B:D,3,0)),"Select an Organization and Project",VLOOKUP(Table1[[#This Row],[Project Name]],Dropdowns!B:D,3,0))</f>
        <v>Select an Organization and Project</v>
      </c>
      <c r="B9599" s="1"/>
      <c r="C9599" s="1"/>
      <c r="D9599" s="4" t="str">
        <f>IF(ISERROR(VLOOKUP(Table1[[#This Row],[Project Name]],Dropdowns!B:D,3,0)),"Select an Organization and Project",VLOOKUP(Table1[[#This Row],[Project Name]],Table2[[Project Name]:[Contract PO]],2,0))</f>
        <v>Select an Organization and Project</v>
      </c>
      <c r="E9599" s="5"/>
      <c r="F9599" s="6"/>
      <c r="G9599" s="6"/>
      <c r="H9599" s="1"/>
      <c r="I9599" s="1"/>
      <c r="J9599" s="1"/>
      <c r="K9599" s="1"/>
      <c r="L9599" s="1"/>
      <c r="M9599" s="1"/>
      <c r="N9599" s="1"/>
      <c r="O9599" s="1"/>
      <c r="P9599" s="1"/>
      <c r="Q9599" s="1"/>
      <c r="R9599" s="1"/>
    </row>
    <row r="9600" spans="1:18" s="12" customFormat="1" ht="43" customHeight="1" x14ac:dyDescent="0.35">
      <c r="A9600" s="4" t="str">
        <f>IF(ISERROR(VLOOKUP(Table1[[#This Row],[Project Name]],Dropdowns!B:D,3,0)),"Select an Organization and Project",VLOOKUP(Table1[[#This Row],[Project Name]],Dropdowns!B:D,3,0))</f>
        <v>Select an Organization and Project</v>
      </c>
      <c r="B9600" s="1"/>
      <c r="C9600" s="1"/>
      <c r="D9600" s="4" t="str">
        <f>IF(ISERROR(VLOOKUP(Table1[[#This Row],[Project Name]],Dropdowns!B:D,3,0)),"Select an Organization and Project",VLOOKUP(Table1[[#This Row],[Project Name]],Table2[[Project Name]:[Contract PO]],2,0))</f>
        <v>Select an Organization and Project</v>
      </c>
      <c r="E9600" s="5"/>
      <c r="F9600" s="6"/>
      <c r="G9600" s="6"/>
      <c r="H9600" s="1"/>
      <c r="I9600" s="1"/>
      <c r="J9600" s="1"/>
      <c r="K9600" s="1"/>
      <c r="L9600" s="1"/>
      <c r="M9600" s="1"/>
      <c r="N9600" s="1"/>
      <c r="O9600" s="1"/>
      <c r="P9600" s="1"/>
      <c r="Q9600" s="1"/>
      <c r="R9600" s="1"/>
    </row>
    <row r="9601" spans="1:18" s="12" customFormat="1" ht="43" customHeight="1" x14ac:dyDescent="0.35">
      <c r="A9601" s="4" t="str">
        <f>IF(ISERROR(VLOOKUP(Table1[[#This Row],[Project Name]],Dropdowns!B:D,3,0)),"Select an Organization and Project",VLOOKUP(Table1[[#This Row],[Project Name]],Dropdowns!B:D,3,0))</f>
        <v>Select an Organization and Project</v>
      </c>
      <c r="B9601" s="1"/>
      <c r="C9601" s="1"/>
      <c r="D9601" s="4" t="str">
        <f>IF(ISERROR(VLOOKUP(Table1[[#This Row],[Project Name]],Dropdowns!B:D,3,0)),"Select an Organization and Project",VLOOKUP(Table1[[#This Row],[Project Name]],Table2[[Project Name]:[Contract PO]],2,0))</f>
        <v>Select an Organization and Project</v>
      </c>
      <c r="E9601" s="5"/>
      <c r="F9601" s="6"/>
      <c r="G9601" s="6"/>
      <c r="H9601" s="1"/>
      <c r="I9601" s="1"/>
      <c r="J9601" s="1"/>
      <c r="K9601" s="1"/>
      <c r="L9601" s="1"/>
      <c r="M9601" s="1"/>
      <c r="N9601" s="1"/>
      <c r="O9601" s="1"/>
      <c r="P9601" s="1"/>
      <c r="Q9601" s="1"/>
      <c r="R9601" s="1"/>
    </row>
    <row r="9602" spans="1:18" s="12" customFormat="1" ht="43" customHeight="1" x14ac:dyDescent="0.35">
      <c r="A9602" s="4" t="str">
        <f>IF(ISERROR(VLOOKUP(Table1[[#This Row],[Project Name]],Dropdowns!B:D,3,0)),"Select an Organization and Project",VLOOKUP(Table1[[#This Row],[Project Name]],Dropdowns!B:D,3,0))</f>
        <v>Select an Organization and Project</v>
      </c>
      <c r="B9602" s="1"/>
      <c r="C9602" s="1"/>
      <c r="D9602" s="4" t="str">
        <f>IF(ISERROR(VLOOKUP(Table1[[#This Row],[Project Name]],Dropdowns!B:D,3,0)),"Select an Organization and Project",VLOOKUP(Table1[[#This Row],[Project Name]],Table2[[Project Name]:[Contract PO]],2,0))</f>
        <v>Select an Organization and Project</v>
      </c>
      <c r="E9602" s="5"/>
      <c r="F9602" s="6"/>
      <c r="G9602" s="6"/>
      <c r="H9602" s="1"/>
      <c r="I9602" s="1"/>
      <c r="J9602" s="1"/>
      <c r="K9602" s="1"/>
      <c r="L9602" s="1"/>
      <c r="M9602" s="1"/>
      <c r="N9602" s="1"/>
      <c r="O9602" s="1"/>
      <c r="P9602" s="1"/>
      <c r="Q9602" s="1"/>
      <c r="R9602" s="1"/>
    </row>
    <row r="9603" spans="1:18" s="12" customFormat="1" ht="43" customHeight="1" x14ac:dyDescent="0.35">
      <c r="A9603" s="4" t="str">
        <f>IF(ISERROR(VLOOKUP(Table1[[#This Row],[Project Name]],Dropdowns!B:D,3,0)),"Select an Organization and Project",VLOOKUP(Table1[[#This Row],[Project Name]],Dropdowns!B:D,3,0))</f>
        <v>Select an Organization and Project</v>
      </c>
      <c r="B9603" s="1"/>
      <c r="C9603" s="1"/>
      <c r="D9603" s="4" t="str">
        <f>IF(ISERROR(VLOOKUP(Table1[[#This Row],[Project Name]],Dropdowns!B:D,3,0)),"Select an Organization and Project",VLOOKUP(Table1[[#This Row],[Project Name]],Table2[[Project Name]:[Contract PO]],2,0))</f>
        <v>Select an Organization and Project</v>
      </c>
      <c r="E9603" s="5"/>
      <c r="F9603" s="6"/>
      <c r="G9603" s="6"/>
      <c r="H9603" s="1"/>
      <c r="I9603" s="1"/>
      <c r="J9603" s="1"/>
      <c r="K9603" s="1"/>
      <c r="L9603" s="1"/>
      <c r="M9603" s="1"/>
      <c r="N9603" s="1"/>
      <c r="O9603" s="1"/>
      <c r="P9603" s="1"/>
      <c r="Q9603" s="1"/>
      <c r="R9603" s="1"/>
    </row>
    <row r="9604" spans="1:18" s="12" customFormat="1" ht="43" customHeight="1" x14ac:dyDescent="0.35">
      <c r="A9604" s="4" t="str">
        <f>IF(ISERROR(VLOOKUP(Table1[[#This Row],[Project Name]],Dropdowns!B:D,3,0)),"Select an Organization and Project",VLOOKUP(Table1[[#This Row],[Project Name]],Dropdowns!B:D,3,0))</f>
        <v>Select an Organization and Project</v>
      </c>
      <c r="B9604" s="1"/>
      <c r="C9604" s="1"/>
      <c r="D9604" s="4" t="str">
        <f>IF(ISERROR(VLOOKUP(Table1[[#This Row],[Project Name]],Dropdowns!B:D,3,0)),"Select an Organization and Project",VLOOKUP(Table1[[#This Row],[Project Name]],Table2[[Project Name]:[Contract PO]],2,0))</f>
        <v>Select an Organization and Project</v>
      </c>
      <c r="E9604" s="5"/>
      <c r="F9604" s="6"/>
      <c r="G9604" s="6"/>
      <c r="H9604" s="1"/>
      <c r="I9604" s="1"/>
      <c r="J9604" s="1"/>
      <c r="K9604" s="1"/>
      <c r="L9604" s="1"/>
      <c r="M9604" s="1"/>
      <c r="N9604" s="1"/>
      <c r="O9604" s="1"/>
      <c r="P9604" s="1"/>
      <c r="Q9604" s="1"/>
      <c r="R9604" s="1"/>
    </row>
    <row r="9605" spans="1:18" s="12" customFormat="1" ht="43" customHeight="1" x14ac:dyDescent="0.35">
      <c r="A9605" s="4" t="str">
        <f>IF(ISERROR(VLOOKUP(Table1[[#This Row],[Project Name]],Dropdowns!B:D,3,0)),"Select an Organization and Project",VLOOKUP(Table1[[#This Row],[Project Name]],Dropdowns!B:D,3,0))</f>
        <v>Select an Organization and Project</v>
      </c>
      <c r="B9605" s="1"/>
      <c r="C9605" s="1"/>
      <c r="D9605" s="4" t="str">
        <f>IF(ISERROR(VLOOKUP(Table1[[#This Row],[Project Name]],Dropdowns!B:D,3,0)),"Select an Organization and Project",VLOOKUP(Table1[[#This Row],[Project Name]],Table2[[Project Name]:[Contract PO]],2,0))</f>
        <v>Select an Organization and Project</v>
      </c>
      <c r="E9605" s="5"/>
      <c r="F9605" s="6"/>
      <c r="G9605" s="6"/>
      <c r="H9605" s="1"/>
      <c r="I9605" s="1"/>
      <c r="J9605" s="1"/>
      <c r="K9605" s="1"/>
      <c r="L9605" s="1"/>
      <c r="M9605" s="1"/>
      <c r="N9605" s="1"/>
      <c r="O9605" s="1"/>
      <c r="P9605" s="1"/>
      <c r="Q9605" s="1"/>
      <c r="R9605" s="1"/>
    </row>
    <row r="9606" spans="1:18" s="12" customFormat="1" ht="43" customHeight="1" x14ac:dyDescent="0.35">
      <c r="A9606" s="4" t="str">
        <f>IF(ISERROR(VLOOKUP(Table1[[#This Row],[Project Name]],Dropdowns!B:D,3,0)),"Select an Organization and Project",VLOOKUP(Table1[[#This Row],[Project Name]],Dropdowns!B:D,3,0))</f>
        <v>Select an Organization and Project</v>
      </c>
      <c r="B9606" s="1"/>
      <c r="C9606" s="1"/>
      <c r="D9606" s="4" t="str">
        <f>IF(ISERROR(VLOOKUP(Table1[[#This Row],[Project Name]],Dropdowns!B:D,3,0)),"Select an Organization and Project",VLOOKUP(Table1[[#This Row],[Project Name]],Table2[[Project Name]:[Contract PO]],2,0))</f>
        <v>Select an Organization and Project</v>
      </c>
      <c r="E9606" s="5"/>
      <c r="F9606" s="6"/>
      <c r="G9606" s="6"/>
      <c r="H9606" s="1"/>
      <c r="I9606" s="1"/>
      <c r="J9606" s="1"/>
      <c r="K9606" s="1"/>
      <c r="L9606" s="1"/>
      <c r="M9606" s="1"/>
      <c r="N9606" s="1"/>
      <c r="O9606" s="1"/>
      <c r="P9606" s="1"/>
      <c r="Q9606" s="1"/>
      <c r="R9606" s="1"/>
    </row>
    <row r="9607" spans="1:18" s="12" customFormat="1" ht="43" customHeight="1" x14ac:dyDescent="0.35">
      <c r="A9607" s="4" t="str">
        <f>IF(ISERROR(VLOOKUP(Table1[[#This Row],[Project Name]],Dropdowns!B:D,3,0)),"Select an Organization and Project",VLOOKUP(Table1[[#This Row],[Project Name]],Dropdowns!B:D,3,0))</f>
        <v>Select an Organization and Project</v>
      </c>
      <c r="B9607" s="1"/>
      <c r="C9607" s="1"/>
      <c r="D9607" s="4" t="str">
        <f>IF(ISERROR(VLOOKUP(Table1[[#This Row],[Project Name]],Dropdowns!B:D,3,0)),"Select an Organization and Project",VLOOKUP(Table1[[#This Row],[Project Name]],Table2[[Project Name]:[Contract PO]],2,0))</f>
        <v>Select an Organization and Project</v>
      </c>
      <c r="E9607" s="5"/>
      <c r="F9607" s="6"/>
      <c r="G9607" s="6"/>
      <c r="H9607" s="1"/>
      <c r="I9607" s="1"/>
      <c r="J9607" s="1"/>
      <c r="K9607" s="1"/>
      <c r="L9607" s="1"/>
      <c r="M9607" s="1"/>
      <c r="N9607" s="1"/>
      <c r="O9607" s="1"/>
      <c r="P9607" s="1"/>
      <c r="Q9607" s="1"/>
      <c r="R9607" s="1"/>
    </row>
    <row r="9608" spans="1:18" s="12" customFormat="1" ht="43" customHeight="1" x14ac:dyDescent="0.35">
      <c r="A9608" s="4" t="str">
        <f>IF(ISERROR(VLOOKUP(Table1[[#This Row],[Project Name]],Dropdowns!B:D,3,0)),"Select an Organization and Project",VLOOKUP(Table1[[#This Row],[Project Name]],Dropdowns!B:D,3,0))</f>
        <v>Select an Organization and Project</v>
      </c>
      <c r="B9608" s="1"/>
      <c r="C9608" s="1"/>
      <c r="D9608" s="4" t="str">
        <f>IF(ISERROR(VLOOKUP(Table1[[#This Row],[Project Name]],Dropdowns!B:D,3,0)),"Select an Organization and Project",VLOOKUP(Table1[[#This Row],[Project Name]],Table2[[Project Name]:[Contract PO]],2,0))</f>
        <v>Select an Organization and Project</v>
      </c>
      <c r="E9608" s="5"/>
      <c r="F9608" s="6"/>
      <c r="G9608" s="6"/>
      <c r="H9608" s="1"/>
      <c r="I9608" s="1"/>
      <c r="J9608" s="1"/>
      <c r="K9608" s="1"/>
      <c r="L9608" s="1"/>
      <c r="M9608" s="1"/>
      <c r="N9608" s="1"/>
      <c r="O9608" s="1"/>
      <c r="P9608" s="1"/>
      <c r="Q9608" s="1"/>
      <c r="R9608" s="1"/>
    </row>
    <row r="9609" spans="1:18" s="12" customFormat="1" ht="43" customHeight="1" x14ac:dyDescent="0.35">
      <c r="A9609" s="4" t="str">
        <f>IF(ISERROR(VLOOKUP(Table1[[#This Row],[Project Name]],Dropdowns!B:D,3,0)),"Select an Organization and Project",VLOOKUP(Table1[[#This Row],[Project Name]],Dropdowns!B:D,3,0))</f>
        <v>Select an Organization and Project</v>
      </c>
      <c r="B9609" s="1"/>
      <c r="C9609" s="1"/>
      <c r="D9609" s="4" t="str">
        <f>IF(ISERROR(VLOOKUP(Table1[[#This Row],[Project Name]],Dropdowns!B:D,3,0)),"Select an Organization and Project",VLOOKUP(Table1[[#This Row],[Project Name]],Table2[[Project Name]:[Contract PO]],2,0))</f>
        <v>Select an Organization and Project</v>
      </c>
      <c r="E9609" s="5"/>
      <c r="F9609" s="6"/>
      <c r="G9609" s="6"/>
      <c r="H9609" s="1"/>
      <c r="I9609" s="1"/>
      <c r="J9609" s="1"/>
      <c r="K9609" s="1"/>
      <c r="L9609" s="1"/>
      <c r="M9609" s="1"/>
      <c r="N9609" s="1"/>
      <c r="O9609" s="1"/>
      <c r="P9609" s="1"/>
      <c r="Q9609" s="1"/>
      <c r="R9609" s="1"/>
    </row>
    <row r="9610" spans="1:18" s="12" customFormat="1" ht="43" customHeight="1" x14ac:dyDescent="0.35">
      <c r="A9610" s="4" t="str">
        <f>IF(ISERROR(VLOOKUP(Table1[[#This Row],[Project Name]],Dropdowns!B:D,3,0)),"Select an Organization and Project",VLOOKUP(Table1[[#This Row],[Project Name]],Dropdowns!B:D,3,0))</f>
        <v>Select an Organization and Project</v>
      </c>
      <c r="B9610" s="1"/>
      <c r="C9610" s="1"/>
      <c r="D9610" s="4" t="str">
        <f>IF(ISERROR(VLOOKUP(Table1[[#This Row],[Project Name]],Dropdowns!B:D,3,0)),"Select an Organization and Project",VLOOKUP(Table1[[#This Row],[Project Name]],Table2[[Project Name]:[Contract PO]],2,0))</f>
        <v>Select an Organization and Project</v>
      </c>
      <c r="E9610" s="5"/>
      <c r="F9610" s="6"/>
      <c r="G9610" s="6"/>
      <c r="H9610" s="1"/>
      <c r="I9610" s="1"/>
      <c r="J9610" s="1"/>
      <c r="K9610" s="1"/>
      <c r="L9610" s="1"/>
      <c r="M9610" s="1"/>
      <c r="N9610" s="1"/>
      <c r="O9610" s="1"/>
      <c r="P9610" s="1"/>
      <c r="Q9610" s="1"/>
      <c r="R9610" s="1"/>
    </row>
    <row r="9611" spans="1:18" s="12" customFormat="1" ht="43" customHeight="1" x14ac:dyDescent="0.35">
      <c r="A9611" s="4" t="str">
        <f>IF(ISERROR(VLOOKUP(Table1[[#This Row],[Project Name]],Dropdowns!B:D,3,0)),"Select an Organization and Project",VLOOKUP(Table1[[#This Row],[Project Name]],Dropdowns!B:D,3,0))</f>
        <v>Select an Organization and Project</v>
      </c>
      <c r="B9611" s="1"/>
      <c r="C9611" s="1"/>
      <c r="D9611" s="4" t="str">
        <f>IF(ISERROR(VLOOKUP(Table1[[#This Row],[Project Name]],Dropdowns!B:D,3,0)),"Select an Organization and Project",VLOOKUP(Table1[[#This Row],[Project Name]],Table2[[Project Name]:[Contract PO]],2,0))</f>
        <v>Select an Organization and Project</v>
      </c>
      <c r="E9611" s="5"/>
      <c r="F9611" s="6"/>
      <c r="G9611" s="6"/>
      <c r="H9611" s="1"/>
      <c r="I9611" s="1"/>
      <c r="J9611" s="1"/>
      <c r="K9611" s="1"/>
      <c r="L9611" s="1"/>
      <c r="M9611" s="1"/>
      <c r="N9611" s="1"/>
      <c r="O9611" s="1"/>
      <c r="P9611" s="1"/>
      <c r="Q9611" s="1"/>
      <c r="R9611" s="1"/>
    </row>
    <row r="9612" spans="1:18" s="12" customFormat="1" ht="43" customHeight="1" x14ac:dyDescent="0.35">
      <c r="A9612" s="4" t="str">
        <f>IF(ISERROR(VLOOKUP(Table1[[#This Row],[Project Name]],Dropdowns!B:D,3,0)),"Select an Organization and Project",VLOOKUP(Table1[[#This Row],[Project Name]],Dropdowns!B:D,3,0))</f>
        <v>Select an Organization and Project</v>
      </c>
      <c r="B9612" s="1"/>
      <c r="C9612" s="1"/>
      <c r="D9612" s="4" t="str">
        <f>IF(ISERROR(VLOOKUP(Table1[[#This Row],[Project Name]],Dropdowns!B:D,3,0)),"Select an Organization and Project",VLOOKUP(Table1[[#This Row],[Project Name]],Table2[[Project Name]:[Contract PO]],2,0))</f>
        <v>Select an Organization and Project</v>
      </c>
      <c r="E9612" s="5"/>
      <c r="F9612" s="6"/>
      <c r="G9612" s="6"/>
      <c r="H9612" s="1"/>
      <c r="I9612" s="1"/>
      <c r="J9612" s="1"/>
      <c r="K9612" s="1"/>
      <c r="L9612" s="1"/>
      <c r="M9612" s="1"/>
      <c r="N9612" s="1"/>
      <c r="O9612" s="1"/>
      <c r="P9612" s="1"/>
      <c r="Q9612" s="1"/>
      <c r="R9612" s="1"/>
    </row>
    <row r="9613" spans="1:18" s="12" customFormat="1" ht="43" customHeight="1" x14ac:dyDescent="0.35">
      <c r="A9613" s="4" t="str">
        <f>IF(ISERROR(VLOOKUP(Table1[[#This Row],[Project Name]],Dropdowns!B:D,3,0)),"Select an Organization and Project",VLOOKUP(Table1[[#This Row],[Project Name]],Dropdowns!B:D,3,0))</f>
        <v>Select an Organization and Project</v>
      </c>
      <c r="B9613" s="1"/>
      <c r="C9613" s="1"/>
      <c r="D9613" s="4" t="str">
        <f>IF(ISERROR(VLOOKUP(Table1[[#This Row],[Project Name]],Dropdowns!B:D,3,0)),"Select an Organization and Project",VLOOKUP(Table1[[#This Row],[Project Name]],Table2[[Project Name]:[Contract PO]],2,0))</f>
        <v>Select an Organization and Project</v>
      </c>
      <c r="E9613" s="5"/>
      <c r="F9613" s="6"/>
      <c r="G9613" s="6"/>
      <c r="H9613" s="1"/>
      <c r="I9613" s="1"/>
      <c r="J9613" s="1"/>
      <c r="K9613" s="1"/>
      <c r="L9613" s="1"/>
      <c r="M9613" s="1"/>
      <c r="N9613" s="1"/>
      <c r="O9613" s="1"/>
      <c r="P9613" s="1"/>
      <c r="Q9613" s="1"/>
      <c r="R9613" s="1"/>
    </row>
    <row r="9614" spans="1:18" s="12" customFormat="1" ht="43" customHeight="1" x14ac:dyDescent="0.35">
      <c r="A9614" s="4" t="str">
        <f>IF(ISERROR(VLOOKUP(Table1[[#This Row],[Project Name]],Dropdowns!B:D,3,0)),"Select an Organization and Project",VLOOKUP(Table1[[#This Row],[Project Name]],Dropdowns!B:D,3,0))</f>
        <v>Select an Organization and Project</v>
      </c>
      <c r="B9614" s="1"/>
      <c r="C9614" s="1"/>
      <c r="D9614" s="4" t="str">
        <f>IF(ISERROR(VLOOKUP(Table1[[#This Row],[Project Name]],Dropdowns!B:D,3,0)),"Select an Organization and Project",VLOOKUP(Table1[[#This Row],[Project Name]],Table2[[Project Name]:[Contract PO]],2,0))</f>
        <v>Select an Organization and Project</v>
      </c>
      <c r="E9614" s="5"/>
      <c r="F9614" s="6"/>
      <c r="G9614" s="6"/>
      <c r="H9614" s="1"/>
      <c r="I9614" s="1"/>
      <c r="J9614" s="1"/>
      <c r="K9614" s="1"/>
      <c r="L9614" s="1"/>
      <c r="M9614" s="1"/>
      <c r="N9614" s="1"/>
      <c r="O9614" s="1"/>
      <c r="P9614" s="1"/>
      <c r="Q9614" s="1"/>
      <c r="R9614" s="1"/>
    </row>
    <row r="9615" spans="1:18" s="12" customFormat="1" ht="43" customHeight="1" x14ac:dyDescent="0.35">
      <c r="A9615" s="4" t="str">
        <f>IF(ISERROR(VLOOKUP(Table1[[#This Row],[Project Name]],Dropdowns!B:D,3,0)),"Select an Organization and Project",VLOOKUP(Table1[[#This Row],[Project Name]],Dropdowns!B:D,3,0))</f>
        <v>Select an Organization and Project</v>
      </c>
      <c r="B9615" s="1"/>
      <c r="C9615" s="1"/>
      <c r="D9615" s="4" t="str">
        <f>IF(ISERROR(VLOOKUP(Table1[[#This Row],[Project Name]],Dropdowns!B:D,3,0)),"Select an Organization and Project",VLOOKUP(Table1[[#This Row],[Project Name]],Table2[[Project Name]:[Contract PO]],2,0))</f>
        <v>Select an Organization and Project</v>
      </c>
      <c r="E9615" s="5"/>
      <c r="F9615" s="6"/>
      <c r="G9615" s="6"/>
      <c r="H9615" s="1"/>
      <c r="I9615" s="1"/>
      <c r="J9615" s="1"/>
      <c r="K9615" s="1"/>
      <c r="L9615" s="1"/>
      <c r="M9615" s="1"/>
      <c r="N9615" s="1"/>
      <c r="O9615" s="1"/>
      <c r="P9615" s="1"/>
      <c r="Q9615" s="1"/>
      <c r="R9615" s="1"/>
    </row>
    <row r="9616" spans="1:18" s="12" customFormat="1" ht="43" customHeight="1" x14ac:dyDescent="0.35">
      <c r="A9616" s="4" t="str">
        <f>IF(ISERROR(VLOOKUP(Table1[[#This Row],[Project Name]],Dropdowns!B:D,3,0)),"Select an Organization and Project",VLOOKUP(Table1[[#This Row],[Project Name]],Dropdowns!B:D,3,0))</f>
        <v>Select an Organization and Project</v>
      </c>
      <c r="B9616" s="1"/>
      <c r="C9616" s="1"/>
      <c r="D9616" s="4" t="str">
        <f>IF(ISERROR(VLOOKUP(Table1[[#This Row],[Project Name]],Dropdowns!B:D,3,0)),"Select an Organization and Project",VLOOKUP(Table1[[#This Row],[Project Name]],Table2[[Project Name]:[Contract PO]],2,0))</f>
        <v>Select an Organization and Project</v>
      </c>
      <c r="E9616" s="5"/>
      <c r="F9616" s="6"/>
      <c r="G9616" s="6"/>
      <c r="H9616" s="1"/>
      <c r="I9616" s="1"/>
      <c r="J9616" s="1"/>
      <c r="K9616" s="1"/>
      <c r="L9616" s="1"/>
      <c r="M9616" s="1"/>
      <c r="N9616" s="1"/>
      <c r="O9616" s="1"/>
      <c r="P9616" s="1"/>
      <c r="Q9616" s="1"/>
      <c r="R9616" s="1"/>
    </row>
    <row r="9617" spans="1:18" s="12" customFormat="1" ht="43" customHeight="1" x14ac:dyDescent="0.35">
      <c r="A9617" s="4" t="str">
        <f>IF(ISERROR(VLOOKUP(Table1[[#This Row],[Project Name]],Dropdowns!B:D,3,0)),"Select an Organization and Project",VLOOKUP(Table1[[#This Row],[Project Name]],Dropdowns!B:D,3,0))</f>
        <v>Select an Organization and Project</v>
      </c>
      <c r="B9617" s="1"/>
      <c r="C9617" s="1"/>
      <c r="D9617" s="4" t="str">
        <f>IF(ISERROR(VLOOKUP(Table1[[#This Row],[Project Name]],Dropdowns!B:D,3,0)),"Select an Organization and Project",VLOOKUP(Table1[[#This Row],[Project Name]],Table2[[Project Name]:[Contract PO]],2,0))</f>
        <v>Select an Organization and Project</v>
      </c>
      <c r="E9617" s="5"/>
      <c r="F9617" s="6"/>
      <c r="G9617" s="6"/>
      <c r="H9617" s="1"/>
      <c r="I9617" s="1"/>
      <c r="J9617" s="1"/>
      <c r="K9617" s="1"/>
      <c r="L9617" s="1"/>
      <c r="M9617" s="1"/>
      <c r="N9617" s="1"/>
      <c r="O9617" s="1"/>
      <c r="P9617" s="1"/>
      <c r="Q9617" s="1"/>
      <c r="R9617" s="1"/>
    </row>
    <row r="9618" spans="1:18" s="12" customFormat="1" ht="43" customHeight="1" x14ac:dyDescent="0.35">
      <c r="A9618" s="4" t="str">
        <f>IF(ISERROR(VLOOKUP(Table1[[#This Row],[Project Name]],Dropdowns!B:D,3,0)),"Select an Organization and Project",VLOOKUP(Table1[[#This Row],[Project Name]],Dropdowns!B:D,3,0))</f>
        <v>Select an Organization and Project</v>
      </c>
      <c r="B9618" s="1"/>
      <c r="C9618" s="1"/>
      <c r="D9618" s="4" t="str">
        <f>IF(ISERROR(VLOOKUP(Table1[[#This Row],[Project Name]],Dropdowns!B:D,3,0)),"Select an Organization and Project",VLOOKUP(Table1[[#This Row],[Project Name]],Table2[[Project Name]:[Contract PO]],2,0))</f>
        <v>Select an Organization and Project</v>
      </c>
      <c r="E9618" s="5"/>
      <c r="F9618" s="6"/>
      <c r="G9618" s="6"/>
      <c r="H9618" s="1"/>
      <c r="I9618" s="1"/>
      <c r="J9618" s="1"/>
      <c r="K9618" s="1"/>
      <c r="L9618" s="1"/>
      <c r="M9618" s="1"/>
      <c r="N9618" s="1"/>
      <c r="O9618" s="1"/>
      <c r="P9618" s="1"/>
      <c r="Q9618" s="1"/>
      <c r="R9618" s="1"/>
    </row>
    <row r="9619" spans="1:18" s="12" customFormat="1" ht="43" customHeight="1" x14ac:dyDescent="0.35">
      <c r="A9619" s="4" t="str">
        <f>IF(ISERROR(VLOOKUP(Table1[[#This Row],[Project Name]],Dropdowns!B:D,3,0)),"Select an Organization and Project",VLOOKUP(Table1[[#This Row],[Project Name]],Dropdowns!B:D,3,0))</f>
        <v>Select an Organization and Project</v>
      </c>
      <c r="B9619" s="1"/>
      <c r="C9619" s="1"/>
      <c r="D9619" s="4" t="str">
        <f>IF(ISERROR(VLOOKUP(Table1[[#This Row],[Project Name]],Dropdowns!B:D,3,0)),"Select an Organization and Project",VLOOKUP(Table1[[#This Row],[Project Name]],Table2[[Project Name]:[Contract PO]],2,0))</f>
        <v>Select an Organization and Project</v>
      </c>
      <c r="E9619" s="5"/>
      <c r="F9619" s="6"/>
      <c r="G9619" s="6"/>
      <c r="H9619" s="1"/>
      <c r="I9619" s="1"/>
      <c r="J9619" s="1"/>
      <c r="K9619" s="1"/>
      <c r="L9619" s="1"/>
      <c r="M9619" s="1"/>
      <c r="N9619" s="1"/>
      <c r="O9619" s="1"/>
      <c r="P9619" s="1"/>
      <c r="Q9619" s="1"/>
      <c r="R9619" s="1"/>
    </row>
    <row r="9620" spans="1:18" s="12" customFormat="1" ht="43" customHeight="1" x14ac:dyDescent="0.35">
      <c r="A9620" s="4" t="str">
        <f>IF(ISERROR(VLOOKUP(Table1[[#This Row],[Project Name]],Dropdowns!B:D,3,0)),"Select an Organization and Project",VLOOKUP(Table1[[#This Row],[Project Name]],Dropdowns!B:D,3,0))</f>
        <v>Select an Organization and Project</v>
      </c>
      <c r="B9620" s="1"/>
      <c r="C9620" s="1"/>
      <c r="D9620" s="4" t="str">
        <f>IF(ISERROR(VLOOKUP(Table1[[#This Row],[Project Name]],Dropdowns!B:D,3,0)),"Select an Organization and Project",VLOOKUP(Table1[[#This Row],[Project Name]],Table2[[Project Name]:[Contract PO]],2,0))</f>
        <v>Select an Organization and Project</v>
      </c>
      <c r="E9620" s="5"/>
      <c r="F9620" s="6"/>
      <c r="G9620" s="6"/>
      <c r="H9620" s="1"/>
      <c r="I9620" s="1"/>
      <c r="J9620" s="1"/>
      <c r="K9620" s="1"/>
      <c r="L9620" s="1"/>
      <c r="M9620" s="1"/>
      <c r="N9620" s="1"/>
      <c r="O9620" s="1"/>
      <c r="P9620" s="1"/>
      <c r="Q9620" s="1"/>
      <c r="R9620" s="1"/>
    </row>
    <row r="9621" spans="1:18" s="12" customFormat="1" ht="43" customHeight="1" x14ac:dyDescent="0.35">
      <c r="A9621" s="4" t="str">
        <f>IF(ISERROR(VLOOKUP(Table1[[#This Row],[Project Name]],Dropdowns!B:D,3,0)),"Select an Organization and Project",VLOOKUP(Table1[[#This Row],[Project Name]],Dropdowns!B:D,3,0))</f>
        <v>Select an Organization and Project</v>
      </c>
      <c r="B9621" s="1"/>
      <c r="C9621" s="1"/>
      <c r="D9621" s="4" t="str">
        <f>IF(ISERROR(VLOOKUP(Table1[[#This Row],[Project Name]],Dropdowns!B:D,3,0)),"Select an Organization and Project",VLOOKUP(Table1[[#This Row],[Project Name]],Table2[[Project Name]:[Contract PO]],2,0))</f>
        <v>Select an Organization and Project</v>
      </c>
      <c r="E9621" s="5"/>
      <c r="F9621" s="6"/>
      <c r="G9621" s="6"/>
      <c r="H9621" s="1"/>
      <c r="I9621" s="1"/>
      <c r="J9621" s="1"/>
      <c r="K9621" s="1"/>
      <c r="L9621" s="1"/>
      <c r="M9621" s="1"/>
      <c r="N9621" s="1"/>
      <c r="O9621" s="1"/>
      <c r="P9621" s="1"/>
      <c r="Q9621" s="1"/>
      <c r="R9621" s="1"/>
    </row>
    <row r="9622" spans="1:18" s="12" customFormat="1" ht="43" customHeight="1" x14ac:dyDescent="0.35">
      <c r="A9622" s="4" t="str">
        <f>IF(ISERROR(VLOOKUP(Table1[[#This Row],[Project Name]],Dropdowns!B:D,3,0)),"Select an Organization and Project",VLOOKUP(Table1[[#This Row],[Project Name]],Dropdowns!B:D,3,0))</f>
        <v>Select an Organization and Project</v>
      </c>
      <c r="B9622" s="1"/>
      <c r="C9622" s="1"/>
      <c r="D9622" s="4" t="str">
        <f>IF(ISERROR(VLOOKUP(Table1[[#This Row],[Project Name]],Dropdowns!B:D,3,0)),"Select an Organization and Project",VLOOKUP(Table1[[#This Row],[Project Name]],Table2[[Project Name]:[Contract PO]],2,0))</f>
        <v>Select an Organization and Project</v>
      </c>
      <c r="E9622" s="5"/>
      <c r="F9622" s="6"/>
      <c r="G9622" s="6"/>
      <c r="H9622" s="1"/>
      <c r="I9622" s="1"/>
      <c r="J9622" s="1"/>
      <c r="K9622" s="1"/>
      <c r="L9622" s="1"/>
      <c r="M9622" s="1"/>
      <c r="N9622" s="1"/>
      <c r="O9622" s="1"/>
      <c r="P9622" s="1"/>
      <c r="Q9622" s="1"/>
      <c r="R9622" s="1"/>
    </row>
    <row r="9623" spans="1:18" s="12" customFormat="1" ht="43" customHeight="1" x14ac:dyDescent="0.35">
      <c r="A9623" s="4" t="str">
        <f>IF(ISERROR(VLOOKUP(Table1[[#This Row],[Project Name]],Dropdowns!B:D,3,0)),"Select an Organization and Project",VLOOKUP(Table1[[#This Row],[Project Name]],Dropdowns!B:D,3,0))</f>
        <v>Select an Organization and Project</v>
      </c>
      <c r="B9623" s="1"/>
      <c r="C9623" s="1"/>
      <c r="D9623" s="4" t="str">
        <f>IF(ISERROR(VLOOKUP(Table1[[#This Row],[Project Name]],Dropdowns!B:D,3,0)),"Select an Organization and Project",VLOOKUP(Table1[[#This Row],[Project Name]],Table2[[Project Name]:[Contract PO]],2,0))</f>
        <v>Select an Organization and Project</v>
      </c>
      <c r="E9623" s="5"/>
      <c r="F9623" s="6"/>
      <c r="G9623" s="6"/>
      <c r="H9623" s="1"/>
      <c r="I9623" s="1"/>
      <c r="J9623" s="1"/>
      <c r="K9623" s="1"/>
      <c r="L9623" s="1"/>
      <c r="M9623" s="1"/>
      <c r="N9623" s="1"/>
      <c r="O9623" s="1"/>
      <c r="P9623" s="1"/>
      <c r="Q9623" s="1"/>
      <c r="R9623" s="1"/>
    </row>
    <row r="9624" spans="1:18" s="12" customFormat="1" ht="43" customHeight="1" x14ac:dyDescent="0.35">
      <c r="A9624" s="4" t="str">
        <f>IF(ISERROR(VLOOKUP(Table1[[#This Row],[Project Name]],Dropdowns!B:D,3,0)),"Select an Organization and Project",VLOOKUP(Table1[[#This Row],[Project Name]],Dropdowns!B:D,3,0))</f>
        <v>Select an Organization and Project</v>
      </c>
      <c r="B9624" s="1"/>
      <c r="C9624" s="1"/>
      <c r="D9624" s="4" t="str">
        <f>IF(ISERROR(VLOOKUP(Table1[[#This Row],[Project Name]],Dropdowns!B:D,3,0)),"Select an Organization and Project",VLOOKUP(Table1[[#This Row],[Project Name]],Table2[[Project Name]:[Contract PO]],2,0))</f>
        <v>Select an Organization and Project</v>
      </c>
      <c r="E9624" s="5"/>
      <c r="F9624" s="6"/>
      <c r="G9624" s="6"/>
      <c r="H9624" s="1"/>
      <c r="I9624" s="1"/>
      <c r="J9624" s="1"/>
      <c r="K9624" s="1"/>
      <c r="L9624" s="1"/>
      <c r="M9624" s="1"/>
      <c r="N9624" s="1"/>
      <c r="O9624" s="1"/>
      <c r="P9624" s="1"/>
      <c r="Q9624" s="1"/>
      <c r="R9624" s="1"/>
    </row>
    <row r="9625" spans="1:18" s="12" customFormat="1" ht="43" customHeight="1" x14ac:dyDescent="0.35">
      <c r="A9625" s="4" t="str">
        <f>IF(ISERROR(VLOOKUP(Table1[[#This Row],[Project Name]],Dropdowns!B:D,3,0)),"Select an Organization and Project",VLOOKUP(Table1[[#This Row],[Project Name]],Dropdowns!B:D,3,0))</f>
        <v>Select an Organization and Project</v>
      </c>
      <c r="B9625" s="1"/>
      <c r="C9625" s="1"/>
      <c r="D9625" s="4" t="str">
        <f>IF(ISERROR(VLOOKUP(Table1[[#This Row],[Project Name]],Dropdowns!B:D,3,0)),"Select an Organization and Project",VLOOKUP(Table1[[#This Row],[Project Name]],Table2[[Project Name]:[Contract PO]],2,0))</f>
        <v>Select an Organization and Project</v>
      </c>
      <c r="E9625" s="5"/>
      <c r="F9625" s="6"/>
      <c r="G9625" s="6"/>
      <c r="H9625" s="1"/>
      <c r="I9625" s="1"/>
      <c r="J9625" s="1"/>
      <c r="K9625" s="1"/>
      <c r="L9625" s="1"/>
      <c r="M9625" s="1"/>
      <c r="N9625" s="1"/>
      <c r="O9625" s="1"/>
      <c r="P9625" s="1"/>
      <c r="Q9625" s="1"/>
      <c r="R9625" s="1"/>
    </row>
    <row r="9626" spans="1:18" s="12" customFormat="1" ht="43" customHeight="1" x14ac:dyDescent="0.35">
      <c r="A9626" s="4" t="str">
        <f>IF(ISERROR(VLOOKUP(Table1[[#This Row],[Project Name]],Dropdowns!B:D,3,0)),"Select an Organization and Project",VLOOKUP(Table1[[#This Row],[Project Name]],Dropdowns!B:D,3,0))</f>
        <v>Select an Organization and Project</v>
      </c>
      <c r="B9626" s="1"/>
      <c r="C9626" s="1"/>
      <c r="D9626" s="4" t="str">
        <f>IF(ISERROR(VLOOKUP(Table1[[#This Row],[Project Name]],Dropdowns!B:D,3,0)),"Select an Organization and Project",VLOOKUP(Table1[[#This Row],[Project Name]],Table2[[Project Name]:[Contract PO]],2,0))</f>
        <v>Select an Organization and Project</v>
      </c>
      <c r="E9626" s="5"/>
      <c r="F9626" s="6"/>
      <c r="G9626" s="6"/>
      <c r="H9626" s="1"/>
      <c r="I9626" s="1"/>
      <c r="J9626" s="1"/>
      <c r="K9626" s="1"/>
      <c r="L9626" s="1"/>
      <c r="M9626" s="1"/>
      <c r="N9626" s="1"/>
      <c r="O9626" s="1"/>
      <c r="P9626" s="1"/>
      <c r="Q9626" s="1"/>
      <c r="R9626" s="1"/>
    </row>
    <row r="9627" spans="1:18" s="12" customFormat="1" ht="43" customHeight="1" x14ac:dyDescent="0.35">
      <c r="A9627" s="4" t="str">
        <f>IF(ISERROR(VLOOKUP(Table1[[#This Row],[Project Name]],Dropdowns!B:D,3,0)),"Select an Organization and Project",VLOOKUP(Table1[[#This Row],[Project Name]],Dropdowns!B:D,3,0))</f>
        <v>Select an Organization and Project</v>
      </c>
      <c r="B9627" s="1"/>
      <c r="C9627" s="1"/>
      <c r="D9627" s="4" t="str">
        <f>IF(ISERROR(VLOOKUP(Table1[[#This Row],[Project Name]],Dropdowns!B:D,3,0)),"Select an Organization and Project",VLOOKUP(Table1[[#This Row],[Project Name]],Table2[[Project Name]:[Contract PO]],2,0))</f>
        <v>Select an Organization and Project</v>
      </c>
      <c r="E9627" s="5"/>
      <c r="F9627" s="6"/>
      <c r="G9627" s="6"/>
      <c r="H9627" s="1"/>
      <c r="I9627" s="1"/>
      <c r="J9627" s="1"/>
      <c r="K9627" s="1"/>
      <c r="L9627" s="1"/>
      <c r="M9627" s="1"/>
      <c r="N9627" s="1"/>
      <c r="O9627" s="1"/>
      <c r="P9627" s="1"/>
      <c r="Q9627" s="1"/>
      <c r="R9627" s="1"/>
    </row>
    <row r="9628" spans="1:18" s="12" customFormat="1" ht="43" customHeight="1" x14ac:dyDescent="0.35">
      <c r="A9628" s="4" t="str">
        <f>IF(ISERROR(VLOOKUP(Table1[[#This Row],[Project Name]],Dropdowns!B:D,3,0)),"Select an Organization and Project",VLOOKUP(Table1[[#This Row],[Project Name]],Dropdowns!B:D,3,0))</f>
        <v>Select an Organization and Project</v>
      </c>
      <c r="B9628" s="1"/>
      <c r="C9628" s="1"/>
      <c r="D9628" s="4" t="str">
        <f>IF(ISERROR(VLOOKUP(Table1[[#This Row],[Project Name]],Dropdowns!B:D,3,0)),"Select an Organization and Project",VLOOKUP(Table1[[#This Row],[Project Name]],Table2[[Project Name]:[Contract PO]],2,0))</f>
        <v>Select an Organization and Project</v>
      </c>
      <c r="E9628" s="5"/>
      <c r="F9628" s="6"/>
      <c r="G9628" s="6"/>
      <c r="H9628" s="1"/>
      <c r="I9628" s="1"/>
      <c r="J9628" s="1"/>
      <c r="K9628" s="1"/>
      <c r="L9628" s="1"/>
      <c r="M9628" s="1"/>
      <c r="N9628" s="1"/>
      <c r="O9628" s="1"/>
      <c r="P9628" s="1"/>
      <c r="Q9628" s="1"/>
      <c r="R9628" s="1"/>
    </row>
    <row r="9629" spans="1:18" s="12" customFormat="1" ht="43" customHeight="1" x14ac:dyDescent="0.35">
      <c r="A9629" s="4" t="str">
        <f>IF(ISERROR(VLOOKUP(Table1[[#This Row],[Project Name]],Dropdowns!B:D,3,0)),"Select an Organization and Project",VLOOKUP(Table1[[#This Row],[Project Name]],Dropdowns!B:D,3,0))</f>
        <v>Select an Organization and Project</v>
      </c>
      <c r="B9629" s="1"/>
      <c r="C9629" s="1"/>
      <c r="D9629" s="4" t="str">
        <f>IF(ISERROR(VLOOKUP(Table1[[#This Row],[Project Name]],Dropdowns!B:D,3,0)),"Select an Organization and Project",VLOOKUP(Table1[[#This Row],[Project Name]],Table2[[Project Name]:[Contract PO]],2,0))</f>
        <v>Select an Organization and Project</v>
      </c>
      <c r="E9629" s="5"/>
      <c r="F9629" s="6"/>
      <c r="G9629" s="6"/>
      <c r="H9629" s="1"/>
      <c r="I9629" s="1"/>
      <c r="J9629" s="1"/>
      <c r="K9629" s="1"/>
      <c r="L9629" s="1"/>
      <c r="M9629" s="1"/>
      <c r="N9629" s="1"/>
      <c r="O9629" s="1"/>
      <c r="P9629" s="1"/>
      <c r="Q9629" s="1"/>
      <c r="R9629" s="1"/>
    </row>
    <row r="9630" spans="1:18" s="12" customFormat="1" ht="43" customHeight="1" x14ac:dyDescent="0.35">
      <c r="A9630" s="4" t="str">
        <f>IF(ISERROR(VLOOKUP(Table1[[#This Row],[Project Name]],Dropdowns!B:D,3,0)),"Select an Organization and Project",VLOOKUP(Table1[[#This Row],[Project Name]],Dropdowns!B:D,3,0))</f>
        <v>Select an Organization and Project</v>
      </c>
      <c r="B9630" s="1"/>
      <c r="C9630" s="1"/>
      <c r="D9630" s="4" t="str">
        <f>IF(ISERROR(VLOOKUP(Table1[[#This Row],[Project Name]],Dropdowns!B:D,3,0)),"Select an Organization and Project",VLOOKUP(Table1[[#This Row],[Project Name]],Table2[[Project Name]:[Contract PO]],2,0))</f>
        <v>Select an Organization and Project</v>
      </c>
      <c r="E9630" s="5"/>
      <c r="F9630" s="6"/>
      <c r="G9630" s="6"/>
      <c r="H9630" s="1"/>
      <c r="I9630" s="1"/>
      <c r="J9630" s="1"/>
      <c r="K9630" s="1"/>
      <c r="L9630" s="1"/>
      <c r="M9630" s="1"/>
      <c r="N9630" s="1"/>
      <c r="O9630" s="1"/>
      <c r="P9630" s="1"/>
      <c r="Q9630" s="1"/>
      <c r="R9630" s="1"/>
    </row>
    <row r="9631" spans="1:18" s="12" customFormat="1" ht="43" customHeight="1" x14ac:dyDescent="0.35">
      <c r="A9631" s="4" t="str">
        <f>IF(ISERROR(VLOOKUP(Table1[[#This Row],[Project Name]],Dropdowns!B:D,3,0)),"Select an Organization and Project",VLOOKUP(Table1[[#This Row],[Project Name]],Dropdowns!B:D,3,0))</f>
        <v>Select an Organization and Project</v>
      </c>
      <c r="B9631" s="1"/>
      <c r="C9631" s="1"/>
      <c r="D9631" s="4" t="str">
        <f>IF(ISERROR(VLOOKUP(Table1[[#This Row],[Project Name]],Dropdowns!B:D,3,0)),"Select an Organization and Project",VLOOKUP(Table1[[#This Row],[Project Name]],Table2[[Project Name]:[Contract PO]],2,0))</f>
        <v>Select an Organization and Project</v>
      </c>
      <c r="E9631" s="5"/>
      <c r="F9631" s="6"/>
      <c r="G9631" s="6"/>
      <c r="H9631" s="1"/>
      <c r="I9631" s="1"/>
      <c r="J9631" s="1"/>
      <c r="K9631" s="1"/>
      <c r="L9631" s="1"/>
      <c r="M9631" s="1"/>
      <c r="N9631" s="1"/>
      <c r="O9631" s="1"/>
      <c r="P9631" s="1"/>
      <c r="Q9631" s="1"/>
      <c r="R9631" s="1"/>
    </row>
    <row r="9632" spans="1:18" s="12" customFormat="1" ht="43" customHeight="1" x14ac:dyDescent="0.35">
      <c r="A9632" s="4" t="str">
        <f>IF(ISERROR(VLOOKUP(Table1[[#This Row],[Project Name]],Dropdowns!B:D,3,0)),"Select an Organization and Project",VLOOKUP(Table1[[#This Row],[Project Name]],Dropdowns!B:D,3,0))</f>
        <v>Select an Organization and Project</v>
      </c>
      <c r="B9632" s="1"/>
      <c r="C9632" s="1"/>
      <c r="D9632" s="4" t="str">
        <f>IF(ISERROR(VLOOKUP(Table1[[#This Row],[Project Name]],Dropdowns!B:D,3,0)),"Select an Organization and Project",VLOOKUP(Table1[[#This Row],[Project Name]],Table2[[Project Name]:[Contract PO]],2,0))</f>
        <v>Select an Organization and Project</v>
      </c>
      <c r="E9632" s="5"/>
      <c r="F9632" s="6"/>
      <c r="G9632" s="6"/>
      <c r="H9632" s="1"/>
      <c r="I9632" s="1"/>
      <c r="J9632" s="1"/>
      <c r="K9632" s="1"/>
      <c r="L9632" s="1"/>
      <c r="M9632" s="1"/>
      <c r="N9632" s="1"/>
      <c r="O9632" s="1"/>
      <c r="P9632" s="1"/>
      <c r="Q9632" s="1"/>
      <c r="R9632" s="1"/>
    </row>
    <row r="9633" spans="1:18" s="12" customFormat="1" ht="43" customHeight="1" x14ac:dyDescent="0.35">
      <c r="A9633" s="4" t="str">
        <f>IF(ISERROR(VLOOKUP(Table1[[#This Row],[Project Name]],Dropdowns!B:D,3,0)),"Select an Organization and Project",VLOOKUP(Table1[[#This Row],[Project Name]],Dropdowns!B:D,3,0))</f>
        <v>Select an Organization and Project</v>
      </c>
      <c r="B9633" s="1"/>
      <c r="C9633" s="1"/>
      <c r="D9633" s="4" t="str">
        <f>IF(ISERROR(VLOOKUP(Table1[[#This Row],[Project Name]],Dropdowns!B:D,3,0)),"Select an Organization and Project",VLOOKUP(Table1[[#This Row],[Project Name]],Table2[[Project Name]:[Contract PO]],2,0))</f>
        <v>Select an Organization and Project</v>
      </c>
      <c r="E9633" s="5"/>
      <c r="F9633" s="6"/>
      <c r="G9633" s="6"/>
      <c r="H9633" s="1"/>
      <c r="I9633" s="1"/>
      <c r="J9633" s="1"/>
      <c r="K9633" s="1"/>
      <c r="L9633" s="1"/>
      <c r="M9633" s="1"/>
      <c r="N9633" s="1"/>
      <c r="O9633" s="1"/>
      <c r="P9633" s="1"/>
      <c r="Q9633" s="1"/>
      <c r="R9633" s="1"/>
    </row>
    <row r="9634" spans="1:18" s="12" customFormat="1" ht="43" customHeight="1" x14ac:dyDescent="0.35">
      <c r="A9634" s="4" t="str">
        <f>IF(ISERROR(VLOOKUP(Table1[[#This Row],[Project Name]],Dropdowns!B:D,3,0)),"Select an Organization and Project",VLOOKUP(Table1[[#This Row],[Project Name]],Dropdowns!B:D,3,0))</f>
        <v>Select an Organization and Project</v>
      </c>
      <c r="B9634" s="1"/>
      <c r="C9634" s="1"/>
      <c r="D9634" s="4" t="str">
        <f>IF(ISERROR(VLOOKUP(Table1[[#This Row],[Project Name]],Dropdowns!B:D,3,0)),"Select an Organization and Project",VLOOKUP(Table1[[#This Row],[Project Name]],Table2[[Project Name]:[Contract PO]],2,0))</f>
        <v>Select an Organization and Project</v>
      </c>
      <c r="E9634" s="5"/>
      <c r="F9634" s="6"/>
      <c r="G9634" s="6"/>
      <c r="H9634" s="1"/>
      <c r="I9634" s="1"/>
      <c r="J9634" s="1"/>
      <c r="K9634" s="1"/>
      <c r="L9634" s="1"/>
      <c r="M9634" s="1"/>
      <c r="N9634" s="1"/>
      <c r="O9634" s="1"/>
      <c r="P9634" s="1"/>
      <c r="Q9634" s="1"/>
      <c r="R9634" s="1"/>
    </row>
    <row r="9635" spans="1:18" s="12" customFormat="1" ht="43" customHeight="1" x14ac:dyDescent="0.35">
      <c r="A9635" s="4" t="str">
        <f>IF(ISERROR(VLOOKUP(Table1[[#This Row],[Project Name]],Dropdowns!B:D,3,0)),"Select an Organization and Project",VLOOKUP(Table1[[#This Row],[Project Name]],Dropdowns!B:D,3,0))</f>
        <v>Select an Organization and Project</v>
      </c>
      <c r="B9635" s="1"/>
      <c r="C9635" s="1"/>
      <c r="D9635" s="4" t="str">
        <f>IF(ISERROR(VLOOKUP(Table1[[#This Row],[Project Name]],Dropdowns!B:D,3,0)),"Select an Organization and Project",VLOOKUP(Table1[[#This Row],[Project Name]],Table2[[Project Name]:[Contract PO]],2,0))</f>
        <v>Select an Organization and Project</v>
      </c>
      <c r="E9635" s="5"/>
      <c r="F9635" s="6"/>
      <c r="G9635" s="6"/>
      <c r="H9635" s="1"/>
      <c r="I9635" s="1"/>
      <c r="J9635" s="1"/>
      <c r="K9635" s="1"/>
      <c r="L9635" s="1"/>
      <c r="M9635" s="1"/>
      <c r="N9635" s="1"/>
      <c r="O9635" s="1"/>
      <c r="P9635" s="1"/>
      <c r="Q9635" s="1"/>
      <c r="R9635" s="1"/>
    </row>
    <row r="9636" spans="1:18" s="12" customFormat="1" ht="43" customHeight="1" x14ac:dyDescent="0.35">
      <c r="A9636" s="4" t="str">
        <f>IF(ISERROR(VLOOKUP(Table1[[#This Row],[Project Name]],Dropdowns!B:D,3,0)),"Select an Organization and Project",VLOOKUP(Table1[[#This Row],[Project Name]],Dropdowns!B:D,3,0))</f>
        <v>Select an Organization and Project</v>
      </c>
      <c r="B9636" s="1"/>
      <c r="C9636" s="1"/>
      <c r="D9636" s="4" t="str">
        <f>IF(ISERROR(VLOOKUP(Table1[[#This Row],[Project Name]],Dropdowns!B:D,3,0)),"Select an Organization and Project",VLOOKUP(Table1[[#This Row],[Project Name]],Table2[[Project Name]:[Contract PO]],2,0))</f>
        <v>Select an Organization and Project</v>
      </c>
      <c r="E9636" s="5"/>
      <c r="F9636" s="6"/>
      <c r="G9636" s="6"/>
      <c r="H9636" s="1"/>
      <c r="I9636" s="1"/>
      <c r="J9636" s="1"/>
      <c r="K9636" s="1"/>
      <c r="L9636" s="1"/>
      <c r="M9636" s="1"/>
      <c r="N9636" s="1"/>
      <c r="O9636" s="1"/>
      <c r="P9636" s="1"/>
      <c r="Q9636" s="1"/>
      <c r="R9636" s="1"/>
    </row>
    <row r="9637" spans="1:18" s="12" customFormat="1" ht="43" customHeight="1" x14ac:dyDescent="0.35">
      <c r="A9637" s="4" t="str">
        <f>IF(ISERROR(VLOOKUP(Table1[[#This Row],[Project Name]],Dropdowns!B:D,3,0)),"Select an Organization and Project",VLOOKUP(Table1[[#This Row],[Project Name]],Dropdowns!B:D,3,0))</f>
        <v>Select an Organization and Project</v>
      </c>
      <c r="B9637" s="1"/>
      <c r="C9637" s="1"/>
      <c r="D9637" s="4" t="str">
        <f>IF(ISERROR(VLOOKUP(Table1[[#This Row],[Project Name]],Dropdowns!B:D,3,0)),"Select an Organization and Project",VLOOKUP(Table1[[#This Row],[Project Name]],Table2[[Project Name]:[Contract PO]],2,0))</f>
        <v>Select an Organization and Project</v>
      </c>
      <c r="E9637" s="5"/>
      <c r="F9637" s="6"/>
      <c r="G9637" s="6"/>
      <c r="H9637" s="1"/>
      <c r="I9637" s="1"/>
      <c r="J9637" s="1"/>
      <c r="K9637" s="1"/>
      <c r="L9637" s="1"/>
      <c r="M9637" s="1"/>
      <c r="N9637" s="1"/>
      <c r="O9637" s="1"/>
      <c r="P9637" s="1"/>
      <c r="Q9637" s="1"/>
      <c r="R9637" s="1"/>
    </row>
    <row r="9638" spans="1:18" s="12" customFormat="1" ht="43" customHeight="1" x14ac:dyDescent="0.35">
      <c r="A9638" s="4" t="str">
        <f>IF(ISERROR(VLOOKUP(Table1[[#This Row],[Project Name]],Dropdowns!B:D,3,0)),"Select an Organization and Project",VLOOKUP(Table1[[#This Row],[Project Name]],Dropdowns!B:D,3,0))</f>
        <v>Select an Organization and Project</v>
      </c>
      <c r="B9638" s="1"/>
      <c r="C9638" s="1"/>
      <c r="D9638" s="4" t="str">
        <f>IF(ISERROR(VLOOKUP(Table1[[#This Row],[Project Name]],Dropdowns!B:D,3,0)),"Select an Organization and Project",VLOOKUP(Table1[[#This Row],[Project Name]],Table2[[Project Name]:[Contract PO]],2,0))</f>
        <v>Select an Organization and Project</v>
      </c>
      <c r="E9638" s="5"/>
      <c r="F9638" s="6"/>
      <c r="G9638" s="6"/>
      <c r="H9638" s="1"/>
      <c r="I9638" s="1"/>
      <c r="J9638" s="1"/>
      <c r="K9638" s="1"/>
      <c r="L9638" s="1"/>
      <c r="M9638" s="1"/>
      <c r="N9638" s="1"/>
      <c r="O9638" s="1"/>
      <c r="P9638" s="1"/>
      <c r="Q9638" s="1"/>
      <c r="R9638" s="1"/>
    </row>
    <row r="9639" spans="1:18" s="12" customFormat="1" ht="43" customHeight="1" x14ac:dyDescent="0.35">
      <c r="A9639" s="4" t="str">
        <f>IF(ISERROR(VLOOKUP(Table1[[#This Row],[Project Name]],Dropdowns!B:D,3,0)),"Select an Organization and Project",VLOOKUP(Table1[[#This Row],[Project Name]],Dropdowns!B:D,3,0))</f>
        <v>Select an Organization and Project</v>
      </c>
      <c r="B9639" s="1"/>
      <c r="C9639" s="1"/>
      <c r="D9639" s="4" t="str">
        <f>IF(ISERROR(VLOOKUP(Table1[[#This Row],[Project Name]],Dropdowns!B:D,3,0)),"Select an Organization and Project",VLOOKUP(Table1[[#This Row],[Project Name]],Table2[[Project Name]:[Contract PO]],2,0))</f>
        <v>Select an Organization and Project</v>
      </c>
      <c r="E9639" s="5"/>
      <c r="F9639" s="6"/>
      <c r="G9639" s="6"/>
      <c r="H9639" s="1"/>
      <c r="I9639" s="1"/>
      <c r="J9639" s="1"/>
      <c r="K9639" s="1"/>
      <c r="L9639" s="1"/>
      <c r="M9639" s="1"/>
      <c r="N9639" s="1"/>
      <c r="O9639" s="1"/>
      <c r="P9639" s="1"/>
      <c r="Q9639" s="1"/>
      <c r="R9639" s="1"/>
    </row>
    <row r="9640" spans="1:18" s="12" customFormat="1" ht="43" customHeight="1" x14ac:dyDescent="0.35">
      <c r="A9640" s="4" t="str">
        <f>IF(ISERROR(VLOOKUP(Table1[[#This Row],[Project Name]],Dropdowns!B:D,3,0)),"Select an Organization and Project",VLOOKUP(Table1[[#This Row],[Project Name]],Dropdowns!B:D,3,0))</f>
        <v>Select an Organization and Project</v>
      </c>
      <c r="B9640" s="1"/>
      <c r="C9640" s="1"/>
      <c r="D9640" s="4" t="str">
        <f>IF(ISERROR(VLOOKUP(Table1[[#This Row],[Project Name]],Dropdowns!B:D,3,0)),"Select an Organization and Project",VLOOKUP(Table1[[#This Row],[Project Name]],Table2[[Project Name]:[Contract PO]],2,0))</f>
        <v>Select an Organization and Project</v>
      </c>
      <c r="E9640" s="5"/>
      <c r="F9640" s="6"/>
      <c r="G9640" s="6"/>
      <c r="H9640" s="1"/>
      <c r="I9640" s="1"/>
      <c r="J9640" s="1"/>
      <c r="K9640" s="1"/>
      <c r="L9640" s="1"/>
      <c r="M9640" s="1"/>
      <c r="N9640" s="1"/>
      <c r="O9640" s="1"/>
      <c r="P9640" s="1"/>
      <c r="Q9640" s="1"/>
      <c r="R9640" s="1"/>
    </row>
    <row r="9641" spans="1:18" s="12" customFormat="1" ht="43" customHeight="1" x14ac:dyDescent="0.35">
      <c r="A9641" s="4" t="str">
        <f>IF(ISERROR(VLOOKUP(Table1[[#This Row],[Project Name]],Dropdowns!B:D,3,0)),"Select an Organization and Project",VLOOKUP(Table1[[#This Row],[Project Name]],Dropdowns!B:D,3,0))</f>
        <v>Select an Organization and Project</v>
      </c>
      <c r="B9641" s="1"/>
      <c r="C9641" s="1"/>
      <c r="D9641" s="4" t="str">
        <f>IF(ISERROR(VLOOKUP(Table1[[#This Row],[Project Name]],Dropdowns!B:D,3,0)),"Select an Organization and Project",VLOOKUP(Table1[[#This Row],[Project Name]],Table2[[Project Name]:[Contract PO]],2,0))</f>
        <v>Select an Organization and Project</v>
      </c>
      <c r="E9641" s="5"/>
      <c r="F9641" s="6"/>
      <c r="G9641" s="6"/>
      <c r="H9641" s="1"/>
      <c r="I9641" s="1"/>
      <c r="J9641" s="1"/>
      <c r="K9641" s="1"/>
      <c r="L9641" s="1"/>
      <c r="M9641" s="1"/>
      <c r="N9641" s="1"/>
      <c r="O9641" s="1"/>
      <c r="P9641" s="1"/>
      <c r="Q9641" s="1"/>
      <c r="R9641" s="1"/>
    </row>
    <row r="9642" spans="1:18" s="12" customFormat="1" ht="43" customHeight="1" x14ac:dyDescent="0.35">
      <c r="A9642" s="4" t="str">
        <f>IF(ISERROR(VLOOKUP(Table1[[#This Row],[Project Name]],Dropdowns!B:D,3,0)),"Select an Organization and Project",VLOOKUP(Table1[[#This Row],[Project Name]],Dropdowns!B:D,3,0))</f>
        <v>Select an Organization and Project</v>
      </c>
      <c r="B9642" s="1"/>
      <c r="C9642" s="1"/>
      <c r="D9642" s="4" t="str">
        <f>IF(ISERROR(VLOOKUP(Table1[[#This Row],[Project Name]],Dropdowns!B:D,3,0)),"Select an Organization and Project",VLOOKUP(Table1[[#This Row],[Project Name]],Table2[[Project Name]:[Contract PO]],2,0))</f>
        <v>Select an Organization and Project</v>
      </c>
      <c r="E9642" s="5"/>
      <c r="F9642" s="6"/>
      <c r="G9642" s="6"/>
      <c r="H9642" s="1"/>
      <c r="I9642" s="1"/>
      <c r="J9642" s="1"/>
      <c r="K9642" s="1"/>
      <c r="L9642" s="1"/>
      <c r="M9642" s="1"/>
      <c r="N9642" s="1"/>
      <c r="O9642" s="1"/>
      <c r="P9642" s="1"/>
      <c r="Q9642" s="1"/>
      <c r="R9642" s="1"/>
    </row>
    <row r="9643" spans="1:18" s="12" customFormat="1" ht="43" customHeight="1" x14ac:dyDescent="0.35">
      <c r="A9643" s="4" t="str">
        <f>IF(ISERROR(VLOOKUP(Table1[[#This Row],[Project Name]],Dropdowns!B:D,3,0)),"Select an Organization and Project",VLOOKUP(Table1[[#This Row],[Project Name]],Dropdowns!B:D,3,0))</f>
        <v>Select an Organization and Project</v>
      </c>
      <c r="B9643" s="1"/>
      <c r="C9643" s="1"/>
      <c r="D9643" s="4" t="str">
        <f>IF(ISERROR(VLOOKUP(Table1[[#This Row],[Project Name]],Dropdowns!B:D,3,0)),"Select an Organization and Project",VLOOKUP(Table1[[#This Row],[Project Name]],Table2[[Project Name]:[Contract PO]],2,0))</f>
        <v>Select an Organization and Project</v>
      </c>
      <c r="E9643" s="5"/>
      <c r="F9643" s="6"/>
      <c r="G9643" s="6"/>
      <c r="H9643" s="1"/>
      <c r="I9643" s="1"/>
      <c r="J9643" s="1"/>
      <c r="K9643" s="1"/>
      <c r="L9643" s="1"/>
      <c r="M9643" s="1"/>
      <c r="N9643" s="1"/>
      <c r="O9643" s="1"/>
      <c r="P9643" s="1"/>
      <c r="Q9643" s="1"/>
      <c r="R9643" s="1"/>
    </row>
    <row r="9644" spans="1:18" s="12" customFormat="1" ht="43" customHeight="1" x14ac:dyDescent="0.35">
      <c r="A9644" s="4" t="str">
        <f>IF(ISERROR(VLOOKUP(Table1[[#This Row],[Project Name]],Dropdowns!B:D,3,0)),"Select an Organization and Project",VLOOKUP(Table1[[#This Row],[Project Name]],Dropdowns!B:D,3,0))</f>
        <v>Select an Organization and Project</v>
      </c>
      <c r="B9644" s="1"/>
      <c r="C9644" s="1"/>
      <c r="D9644" s="4" t="str">
        <f>IF(ISERROR(VLOOKUP(Table1[[#This Row],[Project Name]],Dropdowns!B:D,3,0)),"Select an Organization and Project",VLOOKUP(Table1[[#This Row],[Project Name]],Table2[[Project Name]:[Contract PO]],2,0))</f>
        <v>Select an Organization and Project</v>
      </c>
      <c r="E9644" s="5"/>
      <c r="F9644" s="6"/>
      <c r="G9644" s="6"/>
      <c r="H9644" s="1"/>
      <c r="I9644" s="1"/>
      <c r="J9644" s="1"/>
      <c r="K9644" s="1"/>
      <c r="L9644" s="1"/>
      <c r="M9644" s="1"/>
      <c r="N9644" s="1"/>
      <c r="O9644" s="1"/>
      <c r="P9644" s="1"/>
      <c r="Q9644" s="1"/>
      <c r="R9644" s="1"/>
    </row>
    <row r="9645" spans="1:18" s="12" customFormat="1" ht="43" customHeight="1" x14ac:dyDescent="0.35">
      <c r="A9645" s="4" t="str">
        <f>IF(ISERROR(VLOOKUP(Table1[[#This Row],[Project Name]],Dropdowns!B:D,3,0)),"Select an Organization and Project",VLOOKUP(Table1[[#This Row],[Project Name]],Dropdowns!B:D,3,0))</f>
        <v>Select an Organization and Project</v>
      </c>
      <c r="B9645" s="1"/>
      <c r="C9645" s="1"/>
      <c r="D9645" s="4" t="str">
        <f>IF(ISERROR(VLOOKUP(Table1[[#This Row],[Project Name]],Dropdowns!B:D,3,0)),"Select an Organization and Project",VLOOKUP(Table1[[#This Row],[Project Name]],Table2[[Project Name]:[Contract PO]],2,0))</f>
        <v>Select an Organization and Project</v>
      </c>
      <c r="E9645" s="5"/>
      <c r="F9645" s="6"/>
      <c r="G9645" s="6"/>
      <c r="H9645" s="1"/>
      <c r="I9645" s="1"/>
      <c r="J9645" s="1"/>
      <c r="K9645" s="1"/>
      <c r="L9645" s="1"/>
      <c r="M9645" s="1"/>
      <c r="N9645" s="1"/>
      <c r="O9645" s="1"/>
      <c r="P9645" s="1"/>
      <c r="Q9645" s="1"/>
      <c r="R9645" s="1"/>
    </row>
    <row r="9646" spans="1:18" s="12" customFormat="1" ht="43" customHeight="1" x14ac:dyDescent="0.35">
      <c r="A9646" s="4" t="str">
        <f>IF(ISERROR(VLOOKUP(Table1[[#This Row],[Project Name]],Dropdowns!B:D,3,0)),"Select an Organization and Project",VLOOKUP(Table1[[#This Row],[Project Name]],Dropdowns!B:D,3,0))</f>
        <v>Select an Organization and Project</v>
      </c>
      <c r="B9646" s="1"/>
      <c r="C9646" s="1"/>
      <c r="D9646" s="4" t="str">
        <f>IF(ISERROR(VLOOKUP(Table1[[#This Row],[Project Name]],Dropdowns!B:D,3,0)),"Select an Organization and Project",VLOOKUP(Table1[[#This Row],[Project Name]],Table2[[Project Name]:[Contract PO]],2,0))</f>
        <v>Select an Organization and Project</v>
      </c>
      <c r="E9646" s="5"/>
      <c r="F9646" s="6"/>
      <c r="G9646" s="6"/>
      <c r="H9646" s="1"/>
      <c r="I9646" s="1"/>
      <c r="J9646" s="1"/>
      <c r="K9646" s="1"/>
      <c r="L9646" s="1"/>
      <c r="M9646" s="1"/>
      <c r="N9646" s="1"/>
      <c r="O9646" s="1"/>
      <c r="P9646" s="1"/>
      <c r="Q9646" s="1"/>
      <c r="R9646" s="1"/>
    </row>
    <row r="9647" spans="1:18" s="12" customFormat="1" ht="43" customHeight="1" x14ac:dyDescent="0.35">
      <c r="A9647" s="4" t="str">
        <f>IF(ISERROR(VLOOKUP(Table1[[#This Row],[Project Name]],Dropdowns!B:D,3,0)),"Select an Organization and Project",VLOOKUP(Table1[[#This Row],[Project Name]],Dropdowns!B:D,3,0))</f>
        <v>Select an Organization and Project</v>
      </c>
      <c r="B9647" s="1"/>
      <c r="C9647" s="1"/>
      <c r="D9647" s="4" t="str">
        <f>IF(ISERROR(VLOOKUP(Table1[[#This Row],[Project Name]],Dropdowns!B:D,3,0)),"Select an Organization and Project",VLOOKUP(Table1[[#This Row],[Project Name]],Table2[[Project Name]:[Contract PO]],2,0))</f>
        <v>Select an Organization and Project</v>
      </c>
      <c r="E9647" s="5"/>
      <c r="F9647" s="6"/>
      <c r="G9647" s="6"/>
      <c r="H9647" s="1"/>
      <c r="I9647" s="1"/>
      <c r="J9647" s="1"/>
      <c r="K9647" s="1"/>
      <c r="L9647" s="1"/>
      <c r="M9647" s="1"/>
      <c r="N9647" s="1"/>
      <c r="O9647" s="1"/>
      <c r="P9647" s="1"/>
      <c r="Q9647" s="1"/>
      <c r="R9647" s="1"/>
    </row>
    <row r="9648" spans="1:18" s="12" customFormat="1" ht="43" customHeight="1" x14ac:dyDescent="0.35">
      <c r="A9648" s="4" t="str">
        <f>IF(ISERROR(VLOOKUP(Table1[[#This Row],[Project Name]],Dropdowns!B:D,3,0)),"Select an Organization and Project",VLOOKUP(Table1[[#This Row],[Project Name]],Dropdowns!B:D,3,0))</f>
        <v>Select an Organization and Project</v>
      </c>
      <c r="B9648" s="1"/>
      <c r="C9648" s="1"/>
      <c r="D9648" s="4" t="str">
        <f>IF(ISERROR(VLOOKUP(Table1[[#This Row],[Project Name]],Dropdowns!B:D,3,0)),"Select an Organization and Project",VLOOKUP(Table1[[#This Row],[Project Name]],Table2[[Project Name]:[Contract PO]],2,0))</f>
        <v>Select an Organization and Project</v>
      </c>
      <c r="E9648" s="5"/>
      <c r="F9648" s="6"/>
      <c r="G9648" s="6"/>
      <c r="H9648" s="1"/>
      <c r="I9648" s="1"/>
      <c r="J9648" s="1"/>
      <c r="K9648" s="1"/>
      <c r="L9648" s="1"/>
      <c r="M9648" s="1"/>
      <c r="N9648" s="1"/>
      <c r="O9648" s="1"/>
      <c r="P9648" s="1"/>
      <c r="Q9648" s="1"/>
      <c r="R9648" s="1"/>
    </row>
    <row r="9649" spans="1:18" s="12" customFormat="1" ht="43" customHeight="1" x14ac:dyDescent="0.35">
      <c r="A9649" s="4" t="str">
        <f>IF(ISERROR(VLOOKUP(Table1[[#This Row],[Project Name]],Dropdowns!B:D,3,0)),"Select an Organization and Project",VLOOKUP(Table1[[#This Row],[Project Name]],Dropdowns!B:D,3,0))</f>
        <v>Select an Organization and Project</v>
      </c>
      <c r="B9649" s="1"/>
      <c r="C9649" s="1"/>
      <c r="D9649" s="4" t="str">
        <f>IF(ISERROR(VLOOKUP(Table1[[#This Row],[Project Name]],Dropdowns!B:D,3,0)),"Select an Organization and Project",VLOOKUP(Table1[[#This Row],[Project Name]],Table2[[Project Name]:[Contract PO]],2,0))</f>
        <v>Select an Organization and Project</v>
      </c>
      <c r="E9649" s="5"/>
      <c r="F9649" s="6"/>
      <c r="G9649" s="6"/>
      <c r="H9649" s="1"/>
      <c r="I9649" s="1"/>
      <c r="J9649" s="1"/>
      <c r="K9649" s="1"/>
      <c r="L9649" s="1"/>
      <c r="M9649" s="1"/>
      <c r="N9649" s="1"/>
      <c r="O9649" s="1"/>
      <c r="P9649" s="1"/>
      <c r="Q9649" s="1"/>
      <c r="R9649" s="1"/>
    </row>
    <row r="9650" spans="1:18" s="12" customFormat="1" ht="43" customHeight="1" x14ac:dyDescent="0.35">
      <c r="A9650" s="4" t="str">
        <f>IF(ISERROR(VLOOKUP(Table1[[#This Row],[Project Name]],Dropdowns!B:D,3,0)),"Select an Organization and Project",VLOOKUP(Table1[[#This Row],[Project Name]],Dropdowns!B:D,3,0))</f>
        <v>Select an Organization and Project</v>
      </c>
      <c r="B9650" s="1"/>
      <c r="C9650" s="1"/>
      <c r="D9650" s="4" t="str">
        <f>IF(ISERROR(VLOOKUP(Table1[[#This Row],[Project Name]],Dropdowns!B:D,3,0)),"Select an Organization and Project",VLOOKUP(Table1[[#This Row],[Project Name]],Table2[[Project Name]:[Contract PO]],2,0))</f>
        <v>Select an Organization and Project</v>
      </c>
      <c r="E9650" s="5"/>
      <c r="F9650" s="6"/>
      <c r="G9650" s="6"/>
      <c r="H9650" s="1"/>
      <c r="I9650" s="1"/>
      <c r="J9650" s="1"/>
      <c r="K9650" s="1"/>
      <c r="L9650" s="1"/>
      <c r="M9650" s="1"/>
      <c r="N9650" s="1"/>
      <c r="O9650" s="1"/>
      <c r="P9650" s="1"/>
      <c r="Q9650" s="1"/>
      <c r="R9650" s="1"/>
    </row>
    <row r="9651" spans="1:18" s="12" customFormat="1" ht="43" customHeight="1" x14ac:dyDescent="0.35">
      <c r="A9651" s="4" t="str">
        <f>IF(ISERROR(VLOOKUP(Table1[[#This Row],[Project Name]],Dropdowns!B:D,3,0)),"Select an Organization and Project",VLOOKUP(Table1[[#This Row],[Project Name]],Dropdowns!B:D,3,0))</f>
        <v>Select an Organization and Project</v>
      </c>
      <c r="B9651" s="1"/>
      <c r="C9651" s="1"/>
      <c r="D9651" s="4" t="str">
        <f>IF(ISERROR(VLOOKUP(Table1[[#This Row],[Project Name]],Dropdowns!B:D,3,0)),"Select an Organization and Project",VLOOKUP(Table1[[#This Row],[Project Name]],Table2[[Project Name]:[Contract PO]],2,0))</f>
        <v>Select an Organization and Project</v>
      </c>
      <c r="E9651" s="5"/>
      <c r="F9651" s="6"/>
      <c r="G9651" s="6"/>
      <c r="H9651" s="1"/>
      <c r="I9651" s="1"/>
      <c r="J9651" s="1"/>
      <c r="K9651" s="1"/>
      <c r="L9651" s="1"/>
      <c r="M9651" s="1"/>
      <c r="N9651" s="1"/>
      <c r="O9651" s="1"/>
      <c r="P9651" s="1"/>
      <c r="Q9651" s="1"/>
      <c r="R9651" s="1"/>
    </row>
    <row r="9652" spans="1:18" s="12" customFormat="1" ht="43" customHeight="1" x14ac:dyDescent="0.35">
      <c r="A9652" s="4" t="str">
        <f>IF(ISERROR(VLOOKUP(Table1[[#This Row],[Project Name]],Dropdowns!B:D,3,0)),"Select an Organization and Project",VLOOKUP(Table1[[#This Row],[Project Name]],Dropdowns!B:D,3,0))</f>
        <v>Select an Organization and Project</v>
      </c>
      <c r="B9652" s="1"/>
      <c r="C9652" s="1"/>
      <c r="D9652" s="4" t="str">
        <f>IF(ISERROR(VLOOKUP(Table1[[#This Row],[Project Name]],Dropdowns!B:D,3,0)),"Select an Organization and Project",VLOOKUP(Table1[[#This Row],[Project Name]],Table2[[Project Name]:[Contract PO]],2,0))</f>
        <v>Select an Organization and Project</v>
      </c>
      <c r="E9652" s="5"/>
      <c r="F9652" s="6"/>
      <c r="G9652" s="6"/>
      <c r="H9652" s="1"/>
      <c r="I9652" s="1"/>
      <c r="J9652" s="1"/>
      <c r="K9652" s="1"/>
      <c r="L9652" s="1"/>
      <c r="M9652" s="1"/>
      <c r="N9652" s="1"/>
      <c r="O9652" s="1"/>
      <c r="P9652" s="1"/>
      <c r="Q9652" s="1"/>
      <c r="R9652" s="1"/>
    </row>
    <row r="9653" spans="1:18" s="12" customFormat="1" ht="43" customHeight="1" x14ac:dyDescent="0.35">
      <c r="A9653" s="4" t="str">
        <f>IF(ISERROR(VLOOKUP(Table1[[#This Row],[Project Name]],Dropdowns!B:D,3,0)),"Select an Organization and Project",VLOOKUP(Table1[[#This Row],[Project Name]],Dropdowns!B:D,3,0))</f>
        <v>Select an Organization and Project</v>
      </c>
      <c r="B9653" s="1"/>
      <c r="C9653" s="1"/>
      <c r="D9653" s="4" t="str">
        <f>IF(ISERROR(VLOOKUP(Table1[[#This Row],[Project Name]],Dropdowns!B:D,3,0)),"Select an Organization and Project",VLOOKUP(Table1[[#This Row],[Project Name]],Table2[[Project Name]:[Contract PO]],2,0))</f>
        <v>Select an Organization and Project</v>
      </c>
      <c r="E9653" s="5"/>
      <c r="F9653" s="6"/>
      <c r="G9653" s="6"/>
      <c r="H9653" s="1"/>
      <c r="I9653" s="1"/>
      <c r="J9653" s="1"/>
      <c r="K9653" s="1"/>
      <c r="L9653" s="1"/>
      <c r="M9653" s="1"/>
      <c r="N9653" s="1"/>
      <c r="O9653" s="1"/>
      <c r="P9653" s="1"/>
      <c r="Q9653" s="1"/>
      <c r="R9653" s="1"/>
    </row>
    <row r="9654" spans="1:18" s="12" customFormat="1" ht="43" customHeight="1" x14ac:dyDescent="0.35">
      <c r="A9654" s="4" t="str">
        <f>IF(ISERROR(VLOOKUP(Table1[[#This Row],[Project Name]],Dropdowns!B:D,3,0)),"Select an Organization and Project",VLOOKUP(Table1[[#This Row],[Project Name]],Dropdowns!B:D,3,0))</f>
        <v>Select an Organization and Project</v>
      </c>
      <c r="B9654" s="1"/>
      <c r="C9654" s="1"/>
      <c r="D9654" s="4" t="str">
        <f>IF(ISERROR(VLOOKUP(Table1[[#This Row],[Project Name]],Dropdowns!B:D,3,0)),"Select an Organization and Project",VLOOKUP(Table1[[#This Row],[Project Name]],Table2[[Project Name]:[Contract PO]],2,0))</f>
        <v>Select an Organization and Project</v>
      </c>
      <c r="E9654" s="5"/>
      <c r="F9654" s="6"/>
      <c r="G9654" s="6"/>
      <c r="H9654" s="1"/>
      <c r="I9654" s="1"/>
      <c r="J9654" s="1"/>
      <c r="K9654" s="1"/>
      <c r="L9654" s="1"/>
      <c r="M9654" s="1"/>
      <c r="N9654" s="1"/>
      <c r="O9654" s="1"/>
      <c r="P9654" s="1"/>
      <c r="Q9654" s="1"/>
      <c r="R9654" s="1"/>
    </row>
    <row r="9655" spans="1:18" s="12" customFormat="1" ht="43" customHeight="1" x14ac:dyDescent="0.35">
      <c r="A9655" s="4" t="str">
        <f>IF(ISERROR(VLOOKUP(Table1[[#This Row],[Project Name]],Dropdowns!B:D,3,0)),"Select an Organization and Project",VLOOKUP(Table1[[#This Row],[Project Name]],Dropdowns!B:D,3,0))</f>
        <v>Select an Organization and Project</v>
      </c>
      <c r="B9655" s="1"/>
      <c r="C9655" s="1"/>
      <c r="D9655" s="4" t="str">
        <f>IF(ISERROR(VLOOKUP(Table1[[#This Row],[Project Name]],Dropdowns!B:D,3,0)),"Select an Organization and Project",VLOOKUP(Table1[[#This Row],[Project Name]],Table2[[Project Name]:[Contract PO]],2,0))</f>
        <v>Select an Organization and Project</v>
      </c>
      <c r="E9655" s="5"/>
      <c r="F9655" s="6"/>
      <c r="G9655" s="6"/>
      <c r="H9655" s="1"/>
      <c r="I9655" s="1"/>
      <c r="J9655" s="1"/>
      <c r="K9655" s="1"/>
      <c r="L9655" s="1"/>
      <c r="M9655" s="1"/>
      <c r="N9655" s="1"/>
      <c r="O9655" s="1"/>
      <c r="P9655" s="1"/>
      <c r="Q9655" s="1"/>
      <c r="R9655" s="1"/>
    </row>
    <row r="9656" spans="1:18" s="12" customFormat="1" ht="43" customHeight="1" x14ac:dyDescent="0.35">
      <c r="A9656" s="4" t="str">
        <f>IF(ISERROR(VLOOKUP(Table1[[#This Row],[Project Name]],Dropdowns!B:D,3,0)),"Select an Organization and Project",VLOOKUP(Table1[[#This Row],[Project Name]],Dropdowns!B:D,3,0))</f>
        <v>Select an Organization and Project</v>
      </c>
      <c r="B9656" s="1"/>
      <c r="C9656" s="1"/>
      <c r="D9656" s="4" t="str">
        <f>IF(ISERROR(VLOOKUP(Table1[[#This Row],[Project Name]],Dropdowns!B:D,3,0)),"Select an Organization and Project",VLOOKUP(Table1[[#This Row],[Project Name]],Table2[[Project Name]:[Contract PO]],2,0))</f>
        <v>Select an Organization and Project</v>
      </c>
      <c r="E9656" s="5"/>
      <c r="F9656" s="6"/>
      <c r="G9656" s="6"/>
      <c r="H9656" s="1"/>
      <c r="I9656" s="1"/>
      <c r="J9656" s="1"/>
      <c r="K9656" s="1"/>
      <c r="L9656" s="1"/>
      <c r="M9656" s="1"/>
      <c r="N9656" s="1"/>
      <c r="O9656" s="1"/>
      <c r="P9656" s="1"/>
      <c r="Q9656" s="1"/>
      <c r="R9656" s="1"/>
    </row>
    <row r="9657" spans="1:18" s="12" customFormat="1" ht="43" customHeight="1" x14ac:dyDescent="0.35">
      <c r="A9657" s="4" t="str">
        <f>IF(ISERROR(VLOOKUP(Table1[[#This Row],[Project Name]],Dropdowns!B:D,3,0)),"Select an Organization and Project",VLOOKUP(Table1[[#This Row],[Project Name]],Dropdowns!B:D,3,0))</f>
        <v>Select an Organization and Project</v>
      </c>
      <c r="B9657" s="1"/>
      <c r="C9657" s="1"/>
      <c r="D9657" s="4" t="str">
        <f>IF(ISERROR(VLOOKUP(Table1[[#This Row],[Project Name]],Dropdowns!B:D,3,0)),"Select an Organization and Project",VLOOKUP(Table1[[#This Row],[Project Name]],Table2[[Project Name]:[Contract PO]],2,0))</f>
        <v>Select an Organization and Project</v>
      </c>
      <c r="E9657" s="5"/>
      <c r="F9657" s="6"/>
      <c r="G9657" s="6"/>
      <c r="H9657" s="1"/>
      <c r="I9657" s="1"/>
      <c r="J9657" s="1"/>
      <c r="K9657" s="1"/>
      <c r="L9657" s="1"/>
      <c r="M9657" s="1"/>
      <c r="N9657" s="1"/>
      <c r="O9657" s="1"/>
      <c r="P9657" s="1"/>
      <c r="Q9657" s="1"/>
      <c r="R9657" s="1"/>
    </row>
    <row r="9658" spans="1:18" s="12" customFormat="1" ht="43" customHeight="1" x14ac:dyDescent="0.35">
      <c r="A9658" s="4" t="str">
        <f>IF(ISERROR(VLOOKUP(Table1[[#This Row],[Project Name]],Dropdowns!B:D,3,0)),"Select an Organization and Project",VLOOKUP(Table1[[#This Row],[Project Name]],Dropdowns!B:D,3,0))</f>
        <v>Select an Organization and Project</v>
      </c>
      <c r="B9658" s="1"/>
      <c r="C9658" s="1"/>
      <c r="D9658" s="4" t="str">
        <f>IF(ISERROR(VLOOKUP(Table1[[#This Row],[Project Name]],Dropdowns!B:D,3,0)),"Select an Organization and Project",VLOOKUP(Table1[[#This Row],[Project Name]],Table2[[Project Name]:[Contract PO]],2,0))</f>
        <v>Select an Organization and Project</v>
      </c>
      <c r="E9658" s="5"/>
      <c r="F9658" s="6"/>
      <c r="G9658" s="6"/>
      <c r="H9658" s="1"/>
      <c r="I9658" s="1"/>
      <c r="J9658" s="1"/>
      <c r="K9658" s="1"/>
      <c r="L9658" s="1"/>
      <c r="M9658" s="1"/>
      <c r="N9658" s="1"/>
      <c r="O9658" s="1"/>
      <c r="P9658" s="1"/>
      <c r="Q9658" s="1"/>
      <c r="R9658" s="1"/>
    </row>
    <row r="9659" spans="1:18" s="12" customFormat="1" ht="43" customHeight="1" x14ac:dyDescent="0.35">
      <c r="A9659" s="4" t="str">
        <f>IF(ISERROR(VLOOKUP(Table1[[#This Row],[Project Name]],Dropdowns!B:D,3,0)),"Select an Organization and Project",VLOOKUP(Table1[[#This Row],[Project Name]],Dropdowns!B:D,3,0))</f>
        <v>Select an Organization and Project</v>
      </c>
      <c r="B9659" s="1"/>
      <c r="C9659" s="1"/>
      <c r="D9659" s="4" t="str">
        <f>IF(ISERROR(VLOOKUP(Table1[[#This Row],[Project Name]],Dropdowns!B:D,3,0)),"Select an Organization and Project",VLOOKUP(Table1[[#This Row],[Project Name]],Table2[[Project Name]:[Contract PO]],2,0))</f>
        <v>Select an Organization and Project</v>
      </c>
      <c r="E9659" s="5"/>
      <c r="F9659" s="6"/>
      <c r="G9659" s="6"/>
      <c r="H9659" s="1"/>
      <c r="I9659" s="1"/>
      <c r="J9659" s="1"/>
      <c r="K9659" s="1"/>
      <c r="L9659" s="1"/>
      <c r="M9659" s="1"/>
      <c r="N9659" s="1"/>
      <c r="O9659" s="1"/>
      <c r="P9659" s="1"/>
      <c r="Q9659" s="1"/>
      <c r="R9659" s="1"/>
    </row>
    <row r="9660" spans="1:18" s="12" customFormat="1" ht="43" customHeight="1" x14ac:dyDescent="0.35">
      <c r="A9660" s="4" t="str">
        <f>IF(ISERROR(VLOOKUP(Table1[[#This Row],[Project Name]],Dropdowns!B:D,3,0)),"Select an Organization and Project",VLOOKUP(Table1[[#This Row],[Project Name]],Dropdowns!B:D,3,0))</f>
        <v>Select an Organization and Project</v>
      </c>
      <c r="B9660" s="1"/>
      <c r="C9660" s="1"/>
      <c r="D9660" s="4" t="str">
        <f>IF(ISERROR(VLOOKUP(Table1[[#This Row],[Project Name]],Dropdowns!B:D,3,0)),"Select an Organization and Project",VLOOKUP(Table1[[#This Row],[Project Name]],Table2[[Project Name]:[Contract PO]],2,0))</f>
        <v>Select an Organization and Project</v>
      </c>
      <c r="E9660" s="5"/>
      <c r="F9660" s="6"/>
      <c r="G9660" s="6"/>
      <c r="H9660" s="1"/>
      <c r="I9660" s="1"/>
      <c r="J9660" s="1"/>
      <c r="K9660" s="1"/>
      <c r="L9660" s="1"/>
      <c r="M9660" s="1"/>
      <c r="N9660" s="1"/>
      <c r="O9660" s="1"/>
      <c r="P9660" s="1"/>
      <c r="Q9660" s="1"/>
      <c r="R9660" s="1"/>
    </row>
    <row r="9661" spans="1:18" s="12" customFormat="1" ht="43" customHeight="1" x14ac:dyDescent="0.35">
      <c r="A9661" s="4" t="str">
        <f>IF(ISERROR(VLOOKUP(Table1[[#This Row],[Project Name]],Dropdowns!B:D,3,0)),"Select an Organization and Project",VLOOKUP(Table1[[#This Row],[Project Name]],Dropdowns!B:D,3,0))</f>
        <v>Select an Organization and Project</v>
      </c>
      <c r="B9661" s="1"/>
      <c r="C9661" s="1"/>
      <c r="D9661" s="4" t="str">
        <f>IF(ISERROR(VLOOKUP(Table1[[#This Row],[Project Name]],Dropdowns!B:D,3,0)),"Select an Organization and Project",VLOOKUP(Table1[[#This Row],[Project Name]],Table2[[Project Name]:[Contract PO]],2,0))</f>
        <v>Select an Organization and Project</v>
      </c>
      <c r="E9661" s="5"/>
      <c r="F9661" s="6"/>
      <c r="G9661" s="6"/>
      <c r="H9661" s="1"/>
      <c r="I9661" s="1"/>
      <c r="J9661" s="1"/>
      <c r="K9661" s="1"/>
      <c r="L9661" s="1"/>
      <c r="M9661" s="1"/>
      <c r="N9661" s="1"/>
      <c r="O9661" s="1"/>
      <c r="P9661" s="1"/>
      <c r="Q9661" s="1"/>
      <c r="R9661" s="1"/>
    </row>
    <row r="9662" spans="1:18" s="12" customFormat="1" ht="43" customHeight="1" x14ac:dyDescent="0.35">
      <c r="A9662" s="4" t="str">
        <f>IF(ISERROR(VLOOKUP(Table1[[#This Row],[Project Name]],Dropdowns!B:D,3,0)),"Select an Organization and Project",VLOOKUP(Table1[[#This Row],[Project Name]],Dropdowns!B:D,3,0))</f>
        <v>Select an Organization and Project</v>
      </c>
      <c r="B9662" s="1"/>
      <c r="C9662" s="1"/>
      <c r="D9662" s="4" t="str">
        <f>IF(ISERROR(VLOOKUP(Table1[[#This Row],[Project Name]],Dropdowns!B:D,3,0)),"Select an Organization and Project",VLOOKUP(Table1[[#This Row],[Project Name]],Table2[[Project Name]:[Contract PO]],2,0))</f>
        <v>Select an Organization and Project</v>
      </c>
      <c r="E9662" s="5"/>
      <c r="F9662" s="6"/>
      <c r="G9662" s="6"/>
      <c r="H9662" s="1"/>
      <c r="I9662" s="1"/>
      <c r="J9662" s="1"/>
      <c r="K9662" s="1"/>
      <c r="L9662" s="1"/>
      <c r="M9662" s="1"/>
      <c r="N9662" s="1"/>
      <c r="O9662" s="1"/>
      <c r="P9662" s="1"/>
      <c r="Q9662" s="1"/>
      <c r="R9662" s="1"/>
    </row>
    <row r="9663" spans="1:18" s="12" customFormat="1" ht="43" customHeight="1" x14ac:dyDescent="0.35">
      <c r="A9663" s="4" t="str">
        <f>IF(ISERROR(VLOOKUP(Table1[[#This Row],[Project Name]],Dropdowns!B:D,3,0)),"Select an Organization and Project",VLOOKUP(Table1[[#This Row],[Project Name]],Dropdowns!B:D,3,0))</f>
        <v>Select an Organization and Project</v>
      </c>
      <c r="B9663" s="1"/>
      <c r="C9663" s="1"/>
      <c r="D9663" s="4" t="str">
        <f>IF(ISERROR(VLOOKUP(Table1[[#This Row],[Project Name]],Dropdowns!B:D,3,0)),"Select an Organization and Project",VLOOKUP(Table1[[#This Row],[Project Name]],Table2[[Project Name]:[Contract PO]],2,0))</f>
        <v>Select an Organization and Project</v>
      </c>
      <c r="E9663" s="5"/>
      <c r="F9663" s="6"/>
      <c r="G9663" s="6"/>
      <c r="H9663" s="1"/>
      <c r="I9663" s="1"/>
      <c r="J9663" s="1"/>
      <c r="K9663" s="1"/>
      <c r="L9663" s="1"/>
      <c r="M9663" s="1"/>
      <c r="N9663" s="1"/>
      <c r="O9663" s="1"/>
      <c r="P9663" s="1"/>
      <c r="Q9663" s="1"/>
      <c r="R9663" s="1"/>
    </row>
    <row r="9664" spans="1:18" s="12" customFormat="1" ht="43" customHeight="1" x14ac:dyDescent="0.35">
      <c r="A9664" s="4" t="str">
        <f>IF(ISERROR(VLOOKUP(Table1[[#This Row],[Project Name]],Dropdowns!B:D,3,0)),"Select an Organization and Project",VLOOKUP(Table1[[#This Row],[Project Name]],Dropdowns!B:D,3,0))</f>
        <v>Select an Organization and Project</v>
      </c>
      <c r="B9664" s="1"/>
      <c r="C9664" s="1"/>
      <c r="D9664" s="4" t="str">
        <f>IF(ISERROR(VLOOKUP(Table1[[#This Row],[Project Name]],Dropdowns!B:D,3,0)),"Select an Organization and Project",VLOOKUP(Table1[[#This Row],[Project Name]],Table2[[Project Name]:[Contract PO]],2,0))</f>
        <v>Select an Organization and Project</v>
      </c>
      <c r="E9664" s="5"/>
      <c r="F9664" s="6"/>
      <c r="G9664" s="6"/>
      <c r="H9664" s="1"/>
      <c r="I9664" s="1"/>
      <c r="J9664" s="1"/>
      <c r="K9664" s="1"/>
      <c r="L9664" s="1"/>
      <c r="M9664" s="1"/>
      <c r="N9664" s="1"/>
      <c r="O9664" s="1"/>
      <c r="P9664" s="1"/>
      <c r="Q9664" s="1"/>
      <c r="R9664" s="1"/>
    </row>
    <row r="9665" spans="1:18" s="12" customFormat="1" ht="43" customHeight="1" x14ac:dyDescent="0.35">
      <c r="A9665" s="4" t="str">
        <f>IF(ISERROR(VLOOKUP(Table1[[#This Row],[Project Name]],Dropdowns!B:D,3,0)),"Select an Organization and Project",VLOOKUP(Table1[[#This Row],[Project Name]],Dropdowns!B:D,3,0))</f>
        <v>Select an Organization and Project</v>
      </c>
      <c r="B9665" s="1"/>
      <c r="C9665" s="1"/>
      <c r="D9665" s="4" t="str">
        <f>IF(ISERROR(VLOOKUP(Table1[[#This Row],[Project Name]],Dropdowns!B:D,3,0)),"Select an Organization and Project",VLOOKUP(Table1[[#This Row],[Project Name]],Table2[[Project Name]:[Contract PO]],2,0))</f>
        <v>Select an Organization and Project</v>
      </c>
      <c r="E9665" s="5"/>
      <c r="F9665" s="6"/>
      <c r="G9665" s="6"/>
      <c r="H9665" s="1"/>
      <c r="I9665" s="1"/>
      <c r="J9665" s="1"/>
      <c r="K9665" s="1"/>
      <c r="L9665" s="1"/>
      <c r="M9665" s="1"/>
      <c r="N9665" s="1"/>
      <c r="O9665" s="1"/>
      <c r="P9665" s="1"/>
      <c r="Q9665" s="1"/>
      <c r="R9665" s="1"/>
    </row>
    <row r="9666" spans="1:18" s="12" customFormat="1" ht="43" customHeight="1" x14ac:dyDescent="0.35">
      <c r="A9666" s="4" t="str">
        <f>IF(ISERROR(VLOOKUP(Table1[[#This Row],[Project Name]],Dropdowns!B:D,3,0)),"Select an Organization and Project",VLOOKUP(Table1[[#This Row],[Project Name]],Dropdowns!B:D,3,0))</f>
        <v>Select an Organization and Project</v>
      </c>
      <c r="B9666" s="1"/>
      <c r="C9666" s="1"/>
      <c r="D9666" s="4" t="str">
        <f>IF(ISERROR(VLOOKUP(Table1[[#This Row],[Project Name]],Dropdowns!B:D,3,0)),"Select an Organization and Project",VLOOKUP(Table1[[#This Row],[Project Name]],Table2[[Project Name]:[Contract PO]],2,0))</f>
        <v>Select an Organization and Project</v>
      </c>
      <c r="E9666" s="5"/>
      <c r="F9666" s="6"/>
      <c r="G9666" s="6"/>
      <c r="H9666" s="1"/>
      <c r="I9666" s="1"/>
      <c r="J9666" s="1"/>
      <c r="K9666" s="1"/>
      <c r="L9666" s="1"/>
      <c r="M9666" s="1"/>
      <c r="N9666" s="1"/>
      <c r="O9666" s="1"/>
      <c r="P9666" s="1"/>
      <c r="Q9666" s="1"/>
      <c r="R9666" s="1"/>
    </row>
    <row r="9667" spans="1:18" s="12" customFormat="1" ht="43" customHeight="1" x14ac:dyDescent="0.35">
      <c r="A9667" s="4" t="str">
        <f>IF(ISERROR(VLOOKUP(Table1[[#This Row],[Project Name]],Dropdowns!B:D,3,0)),"Select an Organization and Project",VLOOKUP(Table1[[#This Row],[Project Name]],Dropdowns!B:D,3,0))</f>
        <v>Select an Organization and Project</v>
      </c>
      <c r="B9667" s="1"/>
      <c r="C9667" s="1"/>
      <c r="D9667" s="4" t="str">
        <f>IF(ISERROR(VLOOKUP(Table1[[#This Row],[Project Name]],Dropdowns!B:D,3,0)),"Select an Organization and Project",VLOOKUP(Table1[[#This Row],[Project Name]],Table2[[Project Name]:[Contract PO]],2,0))</f>
        <v>Select an Organization and Project</v>
      </c>
      <c r="E9667" s="5"/>
      <c r="F9667" s="6"/>
      <c r="G9667" s="6"/>
      <c r="H9667" s="1"/>
      <c r="I9667" s="1"/>
      <c r="J9667" s="1"/>
      <c r="K9667" s="1"/>
      <c r="L9667" s="1"/>
      <c r="M9667" s="1"/>
      <c r="N9667" s="1"/>
      <c r="O9667" s="1"/>
      <c r="P9667" s="1"/>
      <c r="Q9667" s="1"/>
      <c r="R9667" s="1"/>
    </row>
    <row r="9668" spans="1:18" s="12" customFormat="1" ht="43" customHeight="1" x14ac:dyDescent="0.35">
      <c r="A9668" s="4" t="str">
        <f>IF(ISERROR(VLOOKUP(Table1[[#This Row],[Project Name]],Dropdowns!B:D,3,0)),"Select an Organization and Project",VLOOKUP(Table1[[#This Row],[Project Name]],Dropdowns!B:D,3,0))</f>
        <v>Select an Organization and Project</v>
      </c>
      <c r="B9668" s="1"/>
      <c r="C9668" s="1"/>
      <c r="D9668" s="4" t="str">
        <f>IF(ISERROR(VLOOKUP(Table1[[#This Row],[Project Name]],Dropdowns!B:D,3,0)),"Select an Organization and Project",VLOOKUP(Table1[[#This Row],[Project Name]],Table2[[Project Name]:[Contract PO]],2,0))</f>
        <v>Select an Organization and Project</v>
      </c>
      <c r="E9668" s="5"/>
      <c r="F9668" s="6"/>
      <c r="G9668" s="6"/>
      <c r="H9668" s="1"/>
      <c r="I9668" s="1"/>
      <c r="J9668" s="1"/>
      <c r="K9668" s="1"/>
      <c r="L9668" s="1"/>
      <c r="M9668" s="1"/>
      <c r="N9668" s="1"/>
      <c r="O9668" s="1"/>
      <c r="P9668" s="1"/>
      <c r="Q9668" s="1"/>
      <c r="R9668" s="1"/>
    </row>
    <row r="9669" spans="1:18" s="12" customFormat="1" ht="43" customHeight="1" x14ac:dyDescent="0.35">
      <c r="A9669" s="4" t="str">
        <f>IF(ISERROR(VLOOKUP(Table1[[#This Row],[Project Name]],Dropdowns!B:D,3,0)),"Select an Organization and Project",VLOOKUP(Table1[[#This Row],[Project Name]],Dropdowns!B:D,3,0))</f>
        <v>Select an Organization and Project</v>
      </c>
      <c r="B9669" s="1"/>
      <c r="C9669" s="1"/>
      <c r="D9669" s="4" t="str">
        <f>IF(ISERROR(VLOOKUP(Table1[[#This Row],[Project Name]],Dropdowns!B:D,3,0)),"Select an Organization and Project",VLOOKUP(Table1[[#This Row],[Project Name]],Table2[[Project Name]:[Contract PO]],2,0))</f>
        <v>Select an Organization and Project</v>
      </c>
      <c r="E9669" s="5"/>
      <c r="F9669" s="6"/>
      <c r="G9669" s="6"/>
      <c r="H9669" s="1"/>
      <c r="I9669" s="1"/>
      <c r="J9669" s="1"/>
      <c r="K9669" s="1"/>
      <c r="L9669" s="1"/>
      <c r="M9669" s="1"/>
      <c r="N9669" s="1"/>
      <c r="O9669" s="1"/>
      <c r="P9669" s="1"/>
      <c r="Q9669" s="1"/>
      <c r="R9669" s="1"/>
    </row>
    <row r="9670" spans="1:18" s="12" customFormat="1" ht="43" customHeight="1" x14ac:dyDescent="0.35">
      <c r="A9670" s="4" t="str">
        <f>IF(ISERROR(VLOOKUP(Table1[[#This Row],[Project Name]],Dropdowns!B:D,3,0)),"Select an Organization and Project",VLOOKUP(Table1[[#This Row],[Project Name]],Dropdowns!B:D,3,0))</f>
        <v>Select an Organization and Project</v>
      </c>
      <c r="B9670" s="1"/>
      <c r="C9670" s="1"/>
      <c r="D9670" s="4" t="str">
        <f>IF(ISERROR(VLOOKUP(Table1[[#This Row],[Project Name]],Dropdowns!B:D,3,0)),"Select an Organization and Project",VLOOKUP(Table1[[#This Row],[Project Name]],Table2[[Project Name]:[Contract PO]],2,0))</f>
        <v>Select an Organization and Project</v>
      </c>
      <c r="E9670" s="5"/>
      <c r="F9670" s="6"/>
      <c r="G9670" s="6"/>
      <c r="H9670" s="1"/>
      <c r="I9670" s="1"/>
      <c r="J9670" s="1"/>
      <c r="K9670" s="1"/>
      <c r="L9670" s="1"/>
      <c r="M9670" s="1"/>
      <c r="N9670" s="1"/>
      <c r="O9670" s="1"/>
      <c r="P9670" s="1"/>
      <c r="Q9670" s="1"/>
      <c r="R9670" s="1"/>
    </row>
    <row r="9671" spans="1:18" s="12" customFormat="1" ht="43" customHeight="1" x14ac:dyDescent="0.35">
      <c r="A9671" s="4" t="str">
        <f>IF(ISERROR(VLOOKUP(Table1[[#This Row],[Project Name]],Dropdowns!B:D,3,0)),"Select an Organization and Project",VLOOKUP(Table1[[#This Row],[Project Name]],Dropdowns!B:D,3,0))</f>
        <v>Select an Organization and Project</v>
      </c>
      <c r="B9671" s="1"/>
      <c r="C9671" s="1"/>
      <c r="D9671" s="4" t="str">
        <f>IF(ISERROR(VLOOKUP(Table1[[#This Row],[Project Name]],Dropdowns!B:D,3,0)),"Select an Organization and Project",VLOOKUP(Table1[[#This Row],[Project Name]],Table2[[Project Name]:[Contract PO]],2,0))</f>
        <v>Select an Organization and Project</v>
      </c>
      <c r="E9671" s="5"/>
      <c r="F9671" s="6"/>
      <c r="G9671" s="6"/>
      <c r="H9671" s="1"/>
      <c r="I9671" s="1"/>
      <c r="J9671" s="1"/>
      <c r="K9671" s="1"/>
      <c r="L9671" s="1"/>
      <c r="M9671" s="1"/>
      <c r="N9671" s="1"/>
      <c r="O9671" s="1"/>
      <c r="P9671" s="1"/>
      <c r="Q9671" s="1"/>
      <c r="R9671" s="1"/>
    </row>
    <row r="9672" spans="1:18" s="12" customFormat="1" ht="43" customHeight="1" x14ac:dyDescent="0.35">
      <c r="A9672" s="4" t="str">
        <f>IF(ISERROR(VLOOKUP(Table1[[#This Row],[Project Name]],Dropdowns!B:D,3,0)),"Select an Organization and Project",VLOOKUP(Table1[[#This Row],[Project Name]],Dropdowns!B:D,3,0))</f>
        <v>Select an Organization and Project</v>
      </c>
      <c r="B9672" s="1"/>
      <c r="C9672" s="1"/>
      <c r="D9672" s="4" t="str">
        <f>IF(ISERROR(VLOOKUP(Table1[[#This Row],[Project Name]],Dropdowns!B:D,3,0)),"Select an Organization and Project",VLOOKUP(Table1[[#This Row],[Project Name]],Table2[[Project Name]:[Contract PO]],2,0))</f>
        <v>Select an Organization and Project</v>
      </c>
      <c r="E9672" s="5"/>
      <c r="F9672" s="6"/>
      <c r="G9672" s="6"/>
      <c r="H9672" s="1"/>
      <c r="I9672" s="1"/>
      <c r="J9672" s="1"/>
      <c r="K9672" s="1"/>
      <c r="L9672" s="1"/>
      <c r="M9672" s="1"/>
      <c r="N9672" s="1"/>
      <c r="O9672" s="1"/>
      <c r="P9672" s="1"/>
      <c r="Q9672" s="1"/>
      <c r="R9672" s="1"/>
    </row>
    <row r="9673" spans="1:18" s="12" customFormat="1" ht="43" customHeight="1" x14ac:dyDescent="0.35">
      <c r="A9673" s="4" t="str">
        <f>IF(ISERROR(VLOOKUP(Table1[[#This Row],[Project Name]],Dropdowns!B:D,3,0)),"Select an Organization and Project",VLOOKUP(Table1[[#This Row],[Project Name]],Dropdowns!B:D,3,0))</f>
        <v>Select an Organization and Project</v>
      </c>
      <c r="B9673" s="1"/>
      <c r="C9673" s="1"/>
      <c r="D9673" s="4" t="str">
        <f>IF(ISERROR(VLOOKUP(Table1[[#This Row],[Project Name]],Dropdowns!B:D,3,0)),"Select an Organization and Project",VLOOKUP(Table1[[#This Row],[Project Name]],Table2[[Project Name]:[Contract PO]],2,0))</f>
        <v>Select an Organization and Project</v>
      </c>
      <c r="E9673" s="5"/>
      <c r="F9673" s="6"/>
      <c r="G9673" s="6"/>
      <c r="H9673" s="1"/>
      <c r="I9673" s="1"/>
      <c r="J9673" s="1"/>
      <c r="K9673" s="1"/>
      <c r="L9673" s="1"/>
      <c r="M9673" s="1"/>
      <c r="N9673" s="1"/>
      <c r="O9673" s="1"/>
      <c r="P9673" s="1"/>
      <c r="Q9673" s="1"/>
      <c r="R9673" s="1"/>
    </row>
    <row r="9674" spans="1:18" s="12" customFormat="1" ht="43" customHeight="1" x14ac:dyDescent="0.35">
      <c r="A9674" s="4" t="str">
        <f>IF(ISERROR(VLOOKUP(Table1[[#This Row],[Project Name]],Dropdowns!B:D,3,0)),"Select an Organization and Project",VLOOKUP(Table1[[#This Row],[Project Name]],Dropdowns!B:D,3,0))</f>
        <v>Select an Organization and Project</v>
      </c>
      <c r="B9674" s="1"/>
      <c r="C9674" s="1"/>
      <c r="D9674" s="4" t="str">
        <f>IF(ISERROR(VLOOKUP(Table1[[#This Row],[Project Name]],Dropdowns!B:D,3,0)),"Select an Organization and Project",VLOOKUP(Table1[[#This Row],[Project Name]],Table2[[Project Name]:[Contract PO]],2,0))</f>
        <v>Select an Organization and Project</v>
      </c>
      <c r="E9674" s="5"/>
      <c r="F9674" s="6"/>
      <c r="G9674" s="6"/>
      <c r="H9674" s="1"/>
      <c r="I9674" s="1"/>
      <c r="J9674" s="1"/>
      <c r="K9674" s="1"/>
      <c r="L9674" s="1"/>
      <c r="M9674" s="1"/>
      <c r="N9674" s="1"/>
      <c r="O9674" s="1"/>
      <c r="P9674" s="1"/>
      <c r="Q9674" s="1"/>
      <c r="R9674" s="1"/>
    </row>
    <row r="9675" spans="1:18" s="12" customFormat="1" ht="43" customHeight="1" x14ac:dyDescent="0.35">
      <c r="A9675" s="4" t="str">
        <f>IF(ISERROR(VLOOKUP(Table1[[#This Row],[Project Name]],Dropdowns!B:D,3,0)),"Select an Organization and Project",VLOOKUP(Table1[[#This Row],[Project Name]],Dropdowns!B:D,3,0))</f>
        <v>Select an Organization and Project</v>
      </c>
      <c r="B9675" s="1"/>
      <c r="C9675" s="1"/>
      <c r="D9675" s="4" t="str">
        <f>IF(ISERROR(VLOOKUP(Table1[[#This Row],[Project Name]],Dropdowns!B:D,3,0)),"Select an Organization and Project",VLOOKUP(Table1[[#This Row],[Project Name]],Table2[[Project Name]:[Contract PO]],2,0))</f>
        <v>Select an Organization and Project</v>
      </c>
      <c r="E9675" s="5"/>
      <c r="F9675" s="6"/>
      <c r="G9675" s="6"/>
      <c r="H9675" s="1"/>
      <c r="I9675" s="1"/>
      <c r="J9675" s="1"/>
      <c r="K9675" s="1"/>
      <c r="L9675" s="1"/>
      <c r="M9675" s="1"/>
      <c r="N9675" s="1"/>
      <c r="O9675" s="1"/>
      <c r="P9675" s="1"/>
      <c r="Q9675" s="1"/>
      <c r="R9675" s="1"/>
    </row>
    <row r="9676" spans="1:18" s="12" customFormat="1" ht="43" customHeight="1" x14ac:dyDescent="0.35">
      <c r="A9676" s="4" t="str">
        <f>IF(ISERROR(VLOOKUP(Table1[[#This Row],[Project Name]],Dropdowns!B:D,3,0)),"Select an Organization and Project",VLOOKUP(Table1[[#This Row],[Project Name]],Dropdowns!B:D,3,0))</f>
        <v>Select an Organization and Project</v>
      </c>
      <c r="B9676" s="1"/>
      <c r="C9676" s="1"/>
      <c r="D9676" s="4" t="str">
        <f>IF(ISERROR(VLOOKUP(Table1[[#This Row],[Project Name]],Dropdowns!B:D,3,0)),"Select an Organization and Project",VLOOKUP(Table1[[#This Row],[Project Name]],Table2[[Project Name]:[Contract PO]],2,0))</f>
        <v>Select an Organization and Project</v>
      </c>
      <c r="E9676" s="5"/>
      <c r="F9676" s="6"/>
      <c r="G9676" s="6"/>
      <c r="H9676" s="1"/>
      <c r="I9676" s="1"/>
      <c r="J9676" s="1"/>
      <c r="K9676" s="1"/>
      <c r="L9676" s="1"/>
      <c r="M9676" s="1"/>
      <c r="N9676" s="1"/>
      <c r="O9676" s="1"/>
      <c r="P9676" s="1"/>
      <c r="Q9676" s="1"/>
      <c r="R9676" s="1"/>
    </row>
    <row r="9677" spans="1:18" s="12" customFormat="1" ht="43" customHeight="1" x14ac:dyDescent="0.35">
      <c r="A9677" s="4" t="str">
        <f>IF(ISERROR(VLOOKUP(Table1[[#This Row],[Project Name]],Dropdowns!B:D,3,0)),"Select an Organization and Project",VLOOKUP(Table1[[#This Row],[Project Name]],Dropdowns!B:D,3,0))</f>
        <v>Select an Organization and Project</v>
      </c>
      <c r="B9677" s="1"/>
      <c r="C9677" s="1"/>
      <c r="D9677" s="4" t="str">
        <f>IF(ISERROR(VLOOKUP(Table1[[#This Row],[Project Name]],Dropdowns!B:D,3,0)),"Select an Organization and Project",VLOOKUP(Table1[[#This Row],[Project Name]],Table2[[Project Name]:[Contract PO]],2,0))</f>
        <v>Select an Organization and Project</v>
      </c>
      <c r="E9677" s="5"/>
      <c r="F9677" s="6"/>
      <c r="G9677" s="6"/>
      <c r="H9677" s="1"/>
      <c r="I9677" s="1"/>
      <c r="J9677" s="1"/>
      <c r="K9677" s="1"/>
      <c r="L9677" s="1"/>
      <c r="M9677" s="1"/>
      <c r="N9677" s="1"/>
      <c r="O9677" s="1"/>
      <c r="P9677" s="1"/>
      <c r="Q9677" s="1"/>
      <c r="R9677" s="1"/>
    </row>
    <row r="9678" spans="1:18" s="12" customFormat="1" ht="43" customHeight="1" x14ac:dyDescent="0.35">
      <c r="A9678" s="4" t="str">
        <f>IF(ISERROR(VLOOKUP(Table1[[#This Row],[Project Name]],Dropdowns!B:D,3,0)),"Select an Organization and Project",VLOOKUP(Table1[[#This Row],[Project Name]],Dropdowns!B:D,3,0))</f>
        <v>Select an Organization and Project</v>
      </c>
      <c r="B9678" s="1"/>
      <c r="C9678" s="1"/>
      <c r="D9678" s="4" t="str">
        <f>IF(ISERROR(VLOOKUP(Table1[[#This Row],[Project Name]],Dropdowns!B:D,3,0)),"Select an Organization and Project",VLOOKUP(Table1[[#This Row],[Project Name]],Table2[[Project Name]:[Contract PO]],2,0))</f>
        <v>Select an Organization and Project</v>
      </c>
      <c r="E9678" s="5"/>
      <c r="F9678" s="6"/>
      <c r="G9678" s="6"/>
      <c r="H9678" s="1"/>
      <c r="I9678" s="1"/>
      <c r="J9678" s="1"/>
      <c r="K9678" s="1"/>
      <c r="L9678" s="1"/>
      <c r="M9678" s="1"/>
      <c r="N9678" s="1"/>
      <c r="O9678" s="1"/>
      <c r="P9678" s="1"/>
      <c r="Q9678" s="1"/>
      <c r="R9678" s="1"/>
    </row>
    <row r="9679" spans="1:18" s="12" customFormat="1" ht="43" customHeight="1" x14ac:dyDescent="0.35">
      <c r="A9679" s="4" t="str">
        <f>IF(ISERROR(VLOOKUP(Table1[[#This Row],[Project Name]],Dropdowns!B:D,3,0)),"Select an Organization and Project",VLOOKUP(Table1[[#This Row],[Project Name]],Dropdowns!B:D,3,0))</f>
        <v>Select an Organization and Project</v>
      </c>
      <c r="B9679" s="1"/>
      <c r="C9679" s="1"/>
      <c r="D9679" s="4" t="str">
        <f>IF(ISERROR(VLOOKUP(Table1[[#This Row],[Project Name]],Dropdowns!B:D,3,0)),"Select an Organization and Project",VLOOKUP(Table1[[#This Row],[Project Name]],Table2[[Project Name]:[Contract PO]],2,0))</f>
        <v>Select an Organization and Project</v>
      </c>
      <c r="E9679" s="5"/>
      <c r="F9679" s="6"/>
      <c r="G9679" s="6"/>
      <c r="H9679" s="1"/>
      <c r="I9679" s="1"/>
      <c r="J9679" s="1"/>
      <c r="K9679" s="1"/>
      <c r="L9679" s="1"/>
      <c r="M9679" s="1"/>
      <c r="N9679" s="1"/>
      <c r="O9679" s="1"/>
      <c r="P9679" s="1"/>
      <c r="Q9679" s="1"/>
      <c r="R9679" s="1"/>
    </row>
    <row r="9680" spans="1:18" s="12" customFormat="1" ht="43" customHeight="1" x14ac:dyDescent="0.35">
      <c r="A9680" s="4" t="str">
        <f>IF(ISERROR(VLOOKUP(Table1[[#This Row],[Project Name]],Dropdowns!B:D,3,0)),"Select an Organization and Project",VLOOKUP(Table1[[#This Row],[Project Name]],Dropdowns!B:D,3,0))</f>
        <v>Select an Organization and Project</v>
      </c>
      <c r="B9680" s="1"/>
      <c r="C9680" s="1"/>
      <c r="D9680" s="4" t="str">
        <f>IF(ISERROR(VLOOKUP(Table1[[#This Row],[Project Name]],Dropdowns!B:D,3,0)),"Select an Organization and Project",VLOOKUP(Table1[[#This Row],[Project Name]],Table2[[Project Name]:[Contract PO]],2,0))</f>
        <v>Select an Organization and Project</v>
      </c>
      <c r="E9680" s="5"/>
      <c r="F9680" s="6"/>
      <c r="G9680" s="6"/>
      <c r="H9680" s="1"/>
      <c r="I9680" s="1"/>
      <c r="J9680" s="1"/>
      <c r="K9680" s="1"/>
      <c r="L9680" s="1"/>
      <c r="M9680" s="1"/>
      <c r="N9680" s="1"/>
      <c r="O9680" s="1"/>
      <c r="P9680" s="1"/>
      <c r="Q9680" s="1"/>
      <c r="R9680" s="1"/>
    </row>
    <row r="9681" spans="1:18" s="12" customFormat="1" ht="43" customHeight="1" x14ac:dyDescent="0.35">
      <c r="A9681" s="4" t="str">
        <f>IF(ISERROR(VLOOKUP(Table1[[#This Row],[Project Name]],Dropdowns!B:D,3,0)),"Select an Organization and Project",VLOOKUP(Table1[[#This Row],[Project Name]],Dropdowns!B:D,3,0))</f>
        <v>Select an Organization and Project</v>
      </c>
      <c r="B9681" s="1"/>
      <c r="C9681" s="1"/>
      <c r="D9681" s="4" t="str">
        <f>IF(ISERROR(VLOOKUP(Table1[[#This Row],[Project Name]],Dropdowns!B:D,3,0)),"Select an Organization and Project",VLOOKUP(Table1[[#This Row],[Project Name]],Table2[[Project Name]:[Contract PO]],2,0))</f>
        <v>Select an Organization and Project</v>
      </c>
      <c r="E9681" s="5"/>
      <c r="F9681" s="6"/>
      <c r="G9681" s="6"/>
      <c r="H9681" s="1"/>
      <c r="I9681" s="1"/>
      <c r="J9681" s="1"/>
      <c r="K9681" s="1"/>
      <c r="L9681" s="1"/>
      <c r="M9681" s="1"/>
      <c r="N9681" s="1"/>
      <c r="O9681" s="1"/>
      <c r="P9681" s="1"/>
      <c r="Q9681" s="1"/>
      <c r="R9681" s="1"/>
    </row>
    <row r="9682" spans="1:18" s="12" customFormat="1" ht="43" customHeight="1" x14ac:dyDescent="0.35">
      <c r="A9682" s="4" t="str">
        <f>IF(ISERROR(VLOOKUP(Table1[[#This Row],[Project Name]],Dropdowns!B:D,3,0)),"Select an Organization and Project",VLOOKUP(Table1[[#This Row],[Project Name]],Dropdowns!B:D,3,0))</f>
        <v>Select an Organization and Project</v>
      </c>
      <c r="B9682" s="1"/>
      <c r="C9682" s="1"/>
      <c r="D9682" s="4" t="str">
        <f>IF(ISERROR(VLOOKUP(Table1[[#This Row],[Project Name]],Dropdowns!B:D,3,0)),"Select an Organization and Project",VLOOKUP(Table1[[#This Row],[Project Name]],Table2[[Project Name]:[Contract PO]],2,0))</f>
        <v>Select an Organization and Project</v>
      </c>
      <c r="E9682" s="5"/>
      <c r="F9682" s="6"/>
      <c r="G9682" s="6"/>
      <c r="H9682" s="1"/>
      <c r="I9682" s="1"/>
      <c r="J9682" s="1"/>
      <c r="K9682" s="1"/>
      <c r="L9682" s="1"/>
      <c r="M9682" s="1"/>
      <c r="N9682" s="1"/>
      <c r="O9682" s="1"/>
      <c r="P9682" s="1"/>
      <c r="Q9682" s="1"/>
      <c r="R9682" s="1"/>
    </row>
    <row r="9683" spans="1:18" s="12" customFormat="1" ht="43" customHeight="1" x14ac:dyDescent="0.35">
      <c r="A9683" s="4" t="str">
        <f>IF(ISERROR(VLOOKUP(Table1[[#This Row],[Project Name]],Dropdowns!B:D,3,0)),"Select an Organization and Project",VLOOKUP(Table1[[#This Row],[Project Name]],Dropdowns!B:D,3,0))</f>
        <v>Select an Organization and Project</v>
      </c>
      <c r="B9683" s="1"/>
      <c r="C9683" s="1"/>
      <c r="D9683" s="4" t="str">
        <f>IF(ISERROR(VLOOKUP(Table1[[#This Row],[Project Name]],Dropdowns!B:D,3,0)),"Select an Organization and Project",VLOOKUP(Table1[[#This Row],[Project Name]],Table2[[Project Name]:[Contract PO]],2,0))</f>
        <v>Select an Organization and Project</v>
      </c>
      <c r="E9683" s="5"/>
      <c r="F9683" s="6"/>
      <c r="G9683" s="6"/>
      <c r="H9683" s="1"/>
      <c r="I9683" s="1"/>
      <c r="J9683" s="1"/>
      <c r="K9683" s="1"/>
      <c r="L9683" s="1"/>
      <c r="M9683" s="1"/>
      <c r="N9683" s="1"/>
      <c r="O9683" s="1"/>
      <c r="P9683" s="1"/>
      <c r="Q9683" s="1"/>
      <c r="R9683" s="1"/>
    </row>
    <row r="9684" spans="1:18" s="12" customFormat="1" ht="43" customHeight="1" x14ac:dyDescent="0.35">
      <c r="A9684" s="4" t="str">
        <f>IF(ISERROR(VLOOKUP(Table1[[#This Row],[Project Name]],Dropdowns!B:D,3,0)),"Select an Organization and Project",VLOOKUP(Table1[[#This Row],[Project Name]],Dropdowns!B:D,3,0))</f>
        <v>Select an Organization and Project</v>
      </c>
      <c r="B9684" s="1"/>
      <c r="C9684" s="1"/>
      <c r="D9684" s="4" t="str">
        <f>IF(ISERROR(VLOOKUP(Table1[[#This Row],[Project Name]],Dropdowns!B:D,3,0)),"Select an Organization and Project",VLOOKUP(Table1[[#This Row],[Project Name]],Table2[[Project Name]:[Contract PO]],2,0))</f>
        <v>Select an Organization and Project</v>
      </c>
      <c r="E9684" s="5"/>
      <c r="F9684" s="6"/>
      <c r="G9684" s="6"/>
      <c r="H9684" s="1"/>
      <c r="I9684" s="1"/>
      <c r="J9684" s="1"/>
      <c r="K9684" s="1"/>
      <c r="L9684" s="1"/>
      <c r="M9684" s="1"/>
      <c r="N9684" s="1"/>
      <c r="O9684" s="1"/>
      <c r="P9684" s="1"/>
      <c r="Q9684" s="1"/>
      <c r="R9684" s="1"/>
    </row>
    <row r="9685" spans="1:18" s="12" customFormat="1" ht="43" customHeight="1" x14ac:dyDescent="0.35">
      <c r="A9685" s="4" t="str">
        <f>IF(ISERROR(VLOOKUP(Table1[[#This Row],[Project Name]],Dropdowns!B:D,3,0)),"Select an Organization and Project",VLOOKUP(Table1[[#This Row],[Project Name]],Dropdowns!B:D,3,0))</f>
        <v>Select an Organization and Project</v>
      </c>
      <c r="B9685" s="1"/>
      <c r="C9685" s="1"/>
      <c r="D9685" s="4" t="str">
        <f>IF(ISERROR(VLOOKUP(Table1[[#This Row],[Project Name]],Dropdowns!B:D,3,0)),"Select an Organization and Project",VLOOKUP(Table1[[#This Row],[Project Name]],Table2[[Project Name]:[Contract PO]],2,0))</f>
        <v>Select an Organization and Project</v>
      </c>
      <c r="E9685" s="5"/>
      <c r="F9685" s="6"/>
      <c r="G9685" s="6"/>
      <c r="H9685" s="1"/>
      <c r="I9685" s="1"/>
      <c r="J9685" s="1"/>
      <c r="K9685" s="1"/>
      <c r="L9685" s="1"/>
      <c r="M9685" s="1"/>
      <c r="N9685" s="1"/>
      <c r="O9685" s="1"/>
      <c r="P9685" s="1"/>
      <c r="Q9685" s="1"/>
      <c r="R9685" s="1"/>
    </row>
    <row r="9686" spans="1:18" s="12" customFormat="1" ht="43" customHeight="1" x14ac:dyDescent="0.35">
      <c r="A9686" s="4" t="str">
        <f>IF(ISERROR(VLOOKUP(Table1[[#This Row],[Project Name]],Dropdowns!B:D,3,0)),"Select an Organization and Project",VLOOKUP(Table1[[#This Row],[Project Name]],Dropdowns!B:D,3,0))</f>
        <v>Select an Organization and Project</v>
      </c>
      <c r="B9686" s="1"/>
      <c r="C9686" s="1"/>
      <c r="D9686" s="4" t="str">
        <f>IF(ISERROR(VLOOKUP(Table1[[#This Row],[Project Name]],Dropdowns!B:D,3,0)),"Select an Organization and Project",VLOOKUP(Table1[[#This Row],[Project Name]],Table2[[Project Name]:[Contract PO]],2,0))</f>
        <v>Select an Organization and Project</v>
      </c>
      <c r="E9686" s="5"/>
      <c r="F9686" s="6"/>
      <c r="G9686" s="6"/>
      <c r="H9686" s="1"/>
      <c r="I9686" s="1"/>
      <c r="J9686" s="1"/>
      <c r="K9686" s="1"/>
      <c r="L9686" s="1"/>
      <c r="M9686" s="1"/>
      <c r="N9686" s="1"/>
      <c r="O9686" s="1"/>
      <c r="P9686" s="1"/>
      <c r="Q9686" s="1"/>
      <c r="R9686" s="1"/>
    </row>
    <row r="9687" spans="1:18" s="12" customFormat="1" ht="43" customHeight="1" x14ac:dyDescent="0.35">
      <c r="A9687" s="4" t="str">
        <f>IF(ISERROR(VLOOKUP(Table1[[#This Row],[Project Name]],Dropdowns!B:D,3,0)),"Select an Organization and Project",VLOOKUP(Table1[[#This Row],[Project Name]],Dropdowns!B:D,3,0))</f>
        <v>Select an Organization and Project</v>
      </c>
      <c r="B9687" s="1"/>
      <c r="C9687" s="1"/>
      <c r="D9687" s="4" t="str">
        <f>IF(ISERROR(VLOOKUP(Table1[[#This Row],[Project Name]],Dropdowns!B:D,3,0)),"Select an Organization and Project",VLOOKUP(Table1[[#This Row],[Project Name]],Table2[[Project Name]:[Contract PO]],2,0))</f>
        <v>Select an Organization and Project</v>
      </c>
      <c r="E9687" s="5"/>
      <c r="F9687" s="6"/>
      <c r="G9687" s="6"/>
      <c r="H9687" s="1"/>
      <c r="I9687" s="1"/>
      <c r="J9687" s="1"/>
      <c r="K9687" s="1"/>
      <c r="L9687" s="1"/>
      <c r="M9687" s="1"/>
      <c r="N9687" s="1"/>
      <c r="O9687" s="1"/>
      <c r="P9687" s="1"/>
      <c r="Q9687" s="1"/>
      <c r="R9687" s="1"/>
    </row>
    <row r="9688" spans="1:18" s="12" customFormat="1" ht="43" customHeight="1" x14ac:dyDescent="0.35">
      <c r="A9688" s="4" t="str">
        <f>IF(ISERROR(VLOOKUP(Table1[[#This Row],[Project Name]],Dropdowns!B:D,3,0)),"Select an Organization and Project",VLOOKUP(Table1[[#This Row],[Project Name]],Dropdowns!B:D,3,0))</f>
        <v>Select an Organization and Project</v>
      </c>
      <c r="B9688" s="1"/>
      <c r="C9688" s="1"/>
      <c r="D9688" s="4" t="str">
        <f>IF(ISERROR(VLOOKUP(Table1[[#This Row],[Project Name]],Dropdowns!B:D,3,0)),"Select an Organization and Project",VLOOKUP(Table1[[#This Row],[Project Name]],Table2[[Project Name]:[Contract PO]],2,0))</f>
        <v>Select an Organization and Project</v>
      </c>
      <c r="E9688" s="5"/>
      <c r="F9688" s="6"/>
      <c r="G9688" s="6"/>
      <c r="H9688" s="1"/>
      <c r="I9688" s="1"/>
      <c r="J9688" s="1"/>
      <c r="K9688" s="1"/>
      <c r="L9688" s="1"/>
      <c r="M9688" s="1"/>
      <c r="N9688" s="1"/>
      <c r="O9688" s="1"/>
      <c r="P9688" s="1"/>
      <c r="Q9688" s="1"/>
      <c r="R9688" s="1"/>
    </row>
    <row r="9689" spans="1:18" s="12" customFormat="1" ht="43" customHeight="1" x14ac:dyDescent="0.35">
      <c r="A9689" s="4" t="str">
        <f>IF(ISERROR(VLOOKUP(Table1[[#This Row],[Project Name]],Dropdowns!B:D,3,0)),"Select an Organization and Project",VLOOKUP(Table1[[#This Row],[Project Name]],Dropdowns!B:D,3,0))</f>
        <v>Select an Organization and Project</v>
      </c>
      <c r="B9689" s="1"/>
      <c r="C9689" s="1"/>
      <c r="D9689" s="4" t="str">
        <f>IF(ISERROR(VLOOKUP(Table1[[#This Row],[Project Name]],Dropdowns!B:D,3,0)),"Select an Organization and Project",VLOOKUP(Table1[[#This Row],[Project Name]],Table2[[Project Name]:[Contract PO]],2,0))</f>
        <v>Select an Organization and Project</v>
      </c>
      <c r="E9689" s="5"/>
      <c r="F9689" s="6"/>
      <c r="G9689" s="6"/>
      <c r="H9689" s="1"/>
      <c r="I9689" s="1"/>
      <c r="J9689" s="1"/>
      <c r="K9689" s="1"/>
      <c r="L9689" s="1"/>
      <c r="M9689" s="1"/>
      <c r="N9689" s="1"/>
      <c r="O9689" s="1"/>
      <c r="P9689" s="1"/>
      <c r="Q9689" s="1"/>
      <c r="R9689" s="1"/>
    </row>
    <row r="9690" spans="1:18" s="12" customFormat="1" ht="43" customHeight="1" x14ac:dyDescent="0.35">
      <c r="A9690" s="4" t="str">
        <f>IF(ISERROR(VLOOKUP(Table1[[#This Row],[Project Name]],Dropdowns!B:D,3,0)),"Select an Organization and Project",VLOOKUP(Table1[[#This Row],[Project Name]],Dropdowns!B:D,3,0))</f>
        <v>Select an Organization and Project</v>
      </c>
      <c r="B9690" s="1"/>
      <c r="C9690" s="1"/>
      <c r="D9690" s="4" t="str">
        <f>IF(ISERROR(VLOOKUP(Table1[[#This Row],[Project Name]],Dropdowns!B:D,3,0)),"Select an Organization and Project",VLOOKUP(Table1[[#This Row],[Project Name]],Table2[[Project Name]:[Contract PO]],2,0))</f>
        <v>Select an Organization and Project</v>
      </c>
      <c r="E9690" s="5"/>
      <c r="F9690" s="6"/>
      <c r="G9690" s="6"/>
      <c r="H9690" s="1"/>
      <c r="I9690" s="1"/>
      <c r="J9690" s="1"/>
      <c r="K9690" s="1"/>
      <c r="L9690" s="1"/>
      <c r="M9690" s="1"/>
      <c r="N9690" s="1"/>
      <c r="O9690" s="1"/>
      <c r="P9690" s="1"/>
      <c r="Q9690" s="1"/>
      <c r="R9690" s="1"/>
    </row>
    <row r="9691" spans="1:18" s="12" customFormat="1" ht="43" customHeight="1" x14ac:dyDescent="0.35">
      <c r="A9691" s="4" t="str">
        <f>IF(ISERROR(VLOOKUP(Table1[[#This Row],[Project Name]],Dropdowns!B:D,3,0)),"Select an Organization and Project",VLOOKUP(Table1[[#This Row],[Project Name]],Dropdowns!B:D,3,0))</f>
        <v>Select an Organization and Project</v>
      </c>
      <c r="B9691" s="1"/>
      <c r="C9691" s="1"/>
      <c r="D9691" s="4" t="str">
        <f>IF(ISERROR(VLOOKUP(Table1[[#This Row],[Project Name]],Dropdowns!B:D,3,0)),"Select an Organization and Project",VLOOKUP(Table1[[#This Row],[Project Name]],Table2[[Project Name]:[Contract PO]],2,0))</f>
        <v>Select an Organization and Project</v>
      </c>
      <c r="E9691" s="5"/>
      <c r="F9691" s="6"/>
      <c r="G9691" s="6"/>
      <c r="H9691" s="1"/>
      <c r="I9691" s="1"/>
      <c r="J9691" s="1"/>
      <c r="K9691" s="1"/>
      <c r="L9691" s="1"/>
      <c r="M9691" s="1"/>
      <c r="N9691" s="1"/>
      <c r="O9691" s="1"/>
      <c r="P9691" s="1"/>
      <c r="Q9691" s="1"/>
      <c r="R9691" s="1"/>
    </row>
    <row r="9692" spans="1:18" s="12" customFormat="1" ht="43" customHeight="1" x14ac:dyDescent="0.35">
      <c r="A9692" s="4" t="str">
        <f>IF(ISERROR(VLOOKUP(Table1[[#This Row],[Project Name]],Dropdowns!B:D,3,0)),"Select an Organization and Project",VLOOKUP(Table1[[#This Row],[Project Name]],Dropdowns!B:D,3,0))</f>
        <v>Select an Organization and Project</v>
      </c>
      <c r="B9692" s="1"/>
      <c r="C9692" s="1"/>
      <c r="D9692" s="4" t="str">
        <f>IF(ISERROR(VLOOKUP(Table1[[#This Row],[Project Name]],Dropdowns!B:D,3,0)),"Select an Organization and Project",VLOOKUP(Table1[[#This Row],[Project Name]],Table2[[Project Name]:[Contract PO]],2,0))</f>
        <v>Select an Organization and Project</v>
      </c>
      <c r="E9692" s="5"/>
      <c r="F9692" s="6"/>
      <c r="G9692" s="6"/>
      <c r="H9692" s="1"/>
      <c r="I9692" s="1"/>
      <c r="J9692" s="1"/>
      <c r="K9692" s="1"/>
      <c r="L9692" s="1"/>
      <c r="M9692" s="1"/>
      <c r="N9692" s="1"/>
      <c r="O9692" s="1"/>
      <c r="P9692" s="1"/>
      <c r="Q9692" s="1"/>
      <c r="R9692" s="1"/>
    </row>
    <row r="9693" spans="1:18" s="12" customFormat="1" ht="43" customHeight="1" x14ac:dyDescent="0.35">
      <c r="A9693" s="4" t="str">
        <f>IF(ISERROR(VLOOKUP(Table1[[#This Row],[Project Name]],Dropdowns!B:D,3,0)),"Select an Organization and Project",VLOOKUP(Table1[[#This Row],[Project Name]],Dropdowns!B:D,3,0))</f>
        <v>Select an Organization and Project</v>
      </c>
      <c r="B9693" s="1"/>
      <c r="C9693" s="1"/>
      <c r="D9693" s="4" t="str">
        <f>IF(ISERROR(VLOOKUP(Table1[[#This Row],[Project Name]],Dropdowns!B:D,3,0)),"Select an Organization and Project",VLOOKUP(Table1[[#This Row],[Project Name]],Table2[[Project Name]:[Contract PO]],2,0))</f>
        <v>Select an Organization and Project</v>
      </c>
      <c r="E9693" s="5"/>
      <c r="F9693" s="6"/>
      <c r="G9693" s="6"/>
      <c r="H9693" s="1"/>
      <c r="I9693" s="1"/>
      <c r="J9693" s="1"/>
      <c r="K9693" s="1"/>
      <c r="L9693" s="1"/>
      <c r="M9693" s="1"/>
      <c r="N9693" s="1"/>
      <c r="O9693" s="1"/>
      <c r="P9693" s="1"/>
      <c r="Q9693" s="1"/>
      <c r="R9693" s="1"/>
    </row>
    <row r="9694" spans="1:18" s="12" customFormat="1" ht="43" customHeight="1" x14ac:dyDescent="0.35">
      <c r="A9694" s="4" t="str">
        <f>IF(ISERROR(VLOOKUP(Table1[[#This Row],[Project Name]],Dropdowns!B:D,3,0)),"Select an Organization and Project",VLOOKUP(Table1[[#This Row],[Project Name]],Dropdowns!B:D,3,0))</f>
        <v>Select an Organization and Project</v>
      </c>
      <c r="B9694" s="1"/>
      <c r="C9694" s="1"/>
      <c r="D9694" s="4" t="str">
        <f>IF(ISERROR(VLOOKUP(Table1[[#This Row],[Project Name]],Dropdowns!B:D,3,0)),"Select an Organization and Project",VLOOKUP(Table1[[#This Row],[Project Name]],Table2[[Project Name]:[Contract PO]],2,0))</f>
        <v>Select an Organization and Project</v>
      </c>
      <c r="E9694" s="5"/>
      <c r="F9694" s="6"/>
      <c r="G9694" s="6"/>
      <c r="H9694" s="1"/>
      <c r="I9694" s="1"/>
      <c r="J9694" s="1"/>
      <c r="K9694" s="1"/>
      <c r="L9694" s="1"/>
      <c r="M9694" s="1"/>
      <c r="N9694" s="1"/>
      <c r="O9694" s="1"/>
      <c r="P9694" s="1"/>
      <c r="Q9694" s="1"/>
      <c r="R9694" s="1"/>
    </row>
    <row r="9695" spans="1:18" s="12" customFormat="1" ht="43" customHeight="1" x14ac:dyDescent="0.35">
      <c r="A9695" s="4" t="str">
        <f>IF(ISERROR(VLOOKUP(Table1[[#This Row],[Project Name]],Dropdowns!B:D,3,0)),"Select an Organization and Project",VLOOKUP(Table1[[#This Row],[Project Name]],Dropdowns!B:D,3,0))</f>
        <v>Select an Organization and Project</v>
      </c>
      <c r="B9695" s="1"/>
      <c r="C9695" s="1"/>
      <c r="D9695" s="4" t="str">
        <f>IF(ISERROR(VLOOKUP(Table1[[#This Row],[Project Name]],Dropdowns!B:D,3,0)),"Select an Organization and Project",VLOOKUP(Table1[[#This Row],[Project Name]],Table2[[Project Name]:[Contract PO]],2,0))</f>
        <v>Select an Organization and Project</v>
      </c>
      <c r="E9695" s="5"/>
      <c r="F9695" s="6"/>
      <c r="G9695" s="6"/>
      <c r="H9695" s="1"/>
      <c r="I9695" s="1"/>
      <c r="J9695" s="1"/>
      <c r="K9695" s="1"/>
      <c r="L9695" s="1"/>
      <c r="M9695" s="1"/>
      <c r="N9695" s="1"/>
      <c r="O9695" s="1"/>
      <c r="P9695" s="1"/>
      <c r="Q9695" s="1"/>
      <c r="R9695" s="1"/>
    </row>
    <row r="9696" spans="1:18" s="12" customFormat="1" ht="43" customHeight="1" x14ac:dyDescent="0.35">
      <c r="A9696" s="4" t="str">
        <f>IF(ISERROR(VLOOKUP(Table1[[#This Row],[Project Name]],Dropdowns!B:D,3,0)),"Select an Organization and Project",VLOOKUP(Table1[[#This Row],[Project Name]],Dropdowns!B:D,3,0))</f>
        <v>Select an Organization and Project</v>
      </c>
      <c r="B9696" s="1"/>
      <c r="C9696" s="1"/>
      <c r="D9696" s="4" t="str">
        <f>IF(ISERROR(VLOOKUP(Table1[[#This Row],[Project Name]],Dropdowns!B:D,3,0)),"Select an Organization and Project",VLOOKUP(Table1[[#This Row],[Project Name]],Table2[[Project Name]:[Contract PO]],2,0))</f>
        <v>Select an Organization and Project</v>
      </c>
      <c r="E9696" s="5"/>
      <c r="F9696" s="6"/>
      <c r="G9696" s="6"/>
      <c r="H9696" s="1"/>
      <c r="I9696" s="1"/>
      <c r="J9696" s="1"/>
      <c r="K9696" s="1"/>
      <c r="L9696" s="1"/>
      <c r="M9696" s="1"/>
      <c r="N9696" s="1"/>
      <c r="O9696" s="1"/>
      <c r="P9696" s="1"/>
      <c r="Q9696" s="1"/>
      <c r="R9696" s="1"/>
    </row>
    <row r="9697" spans="1:18" s="12" customFormat="1" ht="43" customHeight="1" x14ac:dyDescent="0.35">
      <c r="A9697" s="4" t="str">
        <f>IF(ISERROR(VLOOKUP(Table1[[#This Row],[Project Name]],Dropdowns!B:D,3,0)),"Select an Organization and Project",VLOOKUP(Table1[[#This Row],[Project Name]],Dropdowns!B:D,3,0))</f>
        <v>Select an Organization and Project</v>
      </c>
      <c r="B9697" s="1"/>
      <c r="C9697" s="1"/>
      <c r="D9697" s="4" t="str">
        <f>IF(ISERROR(VLOOKUP(Table1[[#This Row],[Project Name]],Dropdowns!B:D,3,0)),"Select an Organization and Project",VLOOKUP(Table1[[#This Row],[Project Name]],Table2[[Project Name]:[Contract PO]],2,0))</f>
        <v>Select an Organization and Project</v>
      </c>
      <c r="E9697" s="5"/>
      <c r="F9697" s="6"/>
      <c r="G9697" s="6"/>
      <c r="H9697" s="1"/>
      <c r="I9697" s="1"/>
      <c r="J9697" s="1"/>
      <c r="K9697" s="1"/>
      <c r="L9697" s="1"/>
      <c r="M9697" s="1"/>
      <c r="N9697" s="1"/>
      <c r="O9697" s="1"/>
      <c r="P9697" s="1"/>
      <c r="Q9697" s="1"/>
      <c r="R9697" s="1"/>
    </row>
    <row r="9698" spans="1:18" s="12" customFormat="1" ht="43" customHeight="1" x14ac:dyDescent="0.35">
      <c r="A9698" s="4" t="str">
        <f>IF(ISERROR(VLOOKUP(Table1[[#This Row],[Project Name]],Dropdowns!B:D,3,0)),"Select an Organization and Project",VLOOKUP(Table1[[#This Row],[Project Name]],Dropdowns!B:D,3,0))</f>
        <v>Select an Organization and Project</v>
      </c>
      <c r="B9698" s="1"/>
      <c r="C9698" s="1"/>
      <c r="D9698" s="4" t="str">
        <f>IF(ISERROR(VLOOKUP(Table1[[#This Row],[Project Name]],Dropdowns!B:D,3,0)),"Select an Organization and Project",VLOOKUP(Table1[[#This Row],[Project Name]],Table2[[Project Name]:[Contract PO]],2,0))</f>
        <v>Select an Organization and Project</v>
      </c>
      <c r="E9698" s="5"/>
      <c r="F9698" s="6"/>
      <c r="G9698" s="6"/>
      <c r="H9698" s="1"/>
      <c r="I9698" s="1"/>
      <c r="J9698" s="1"/>
      <c r="K9698" s="1"/>
      <c r="L9698" s="1"/>
      <c r="M9698" s="1"/>
      <c r="N9698" s="1"/>
      <c r="O9698" s="1"/>
      <c r="P9698" s="1"/>
      <c r="Q9698" s="1"/>
      <c r="R9698" s="1"/>
    </row>
    <row r="9699" spans="1:18" s="12" customFormat="1" ht="43" customHeight="1" x14ac:dyDescent="0.35">
      <c r="A9699" s="4" t="str">
        <f>IF(ISERROR(VLOOKUP(Table1[[#This Row],[Project Name]],Dropdowns!B:D,3,0)),"Select an Organization and Project",VLOOKUP(Table1[[#This Row],[Project Name]],Dropdowns!B:D,3,0))</f>
        <v>Select an Organization and Project</v>
      </c>
      <c r="B9699" s="1"/>
      <c r="C9699" s="1"/>
      <c r="D9699" s="4" t="str">
        <f>IF(ISERROR(VLOOKUP(Table1[[#This Row],[Project Name]],Dropdowns!B:D,3,0)),"Select an Organization and Project",VLOOKUP(Table1[[#This Row],[Project Name]],Table2[[Project Name]:[Contract PO]],2,0))</f>
        <v>Select an Organization and Project</v>
      </c>
      <c r="E9699" s="5"/>
      <c r="F9699" s="6"/>
      <c r="G9699" s="6"/>
      <c r="H9699" s="1"/>
      <c r="I9699" s="1"/>
      <c r="J9699" s="1"/>
      <c r="K9699" s="1"/>
      <c r="L9699" s="1"/>
      <c r="M9699" s="1"/>
      <c r="N9699" s="1"/>
      <c r="O9699" s="1"/>
      <c r="P9699" s="1"/>
      <c r="Q9699" s="1"/>
      <c r="R9699" s="1"/>
    </row>
    <row r="9700" spans="1:18" s="12" customFormat="1" ht="43" customHeight="1" x14ac:dyDescent="0.35">
      <c r="A9700" s="4" t="str">
        <f>IF(ISERROR(VLOOKUP(Table1[[#This Row],[Project Name]],Dropdowns!B:D,3,0)),"Select an Organization and Project",VLOOKUP(Table1[[#This Row],[Project Name]],Dropdowns!B:D,3,0))</f>
        <v>Select an Organization and Project</v>
      </c>
      <c r="B9700" s="1"/>
      <c r="C9700" s="1"/>
      <c r="D9700" s="4" t="str">
        <f>IF(ISERROR(VLOOKUP(Table1[[#This Row],[Project Name]],Dropdowns!B:D,3,0)),"Select an Organization and Project",VLOOKUP(Table1[[#This Row],[Project Name]],Table2[[Project Name]:[Contract PO]],2,0))</f>
        <v>Select an Organization and Project</v>
      </c>
      <c r="E9700" s="5"/>
      <c r="F9700" s="6"/>
      <c r="G9700" s="6"/>
      <c r="H9700" s="1"/>
      <c r="I9700" s="1"/>
      <c r="J9700" s="1"/>
      <c r="K9700" s="1"/>
      <c r="L9700" s="1"/>
      <c r="M9700" s="1"/>
      <c r="N9700" s="1"/>
      <c r="O9700" s="1"/>
      <c r="P9700" s="1"/>
      <c r="Q9700" s="1"/>
      <c r="R9700" s="1"/>
    </row>
    <row r="9701" spans="1:18" s="12" customFormat="1" ht="43" customHeight="1" x14ac:dyDescent="0.35">
      <c r="A9701" s="4" t="str">
        <f>IF(ISERROR(VLOOKUP(Table1[[#This Row],[Project Name]],Dropdowns!B:D,3,0)),"Select an Organization and Project",VLOOKUP(Table1[[#This Row],[Project Name]],Dropdowns!B:D,3,0))</f>
        <v>Select an Organization and Project</v>
      </c>
      <c r="B9701" s="1"/>
      <c r="C9701" s="1"/>
      <c r="D9701" s="4" t="str">
        <f>IF(ISERROR(VLOOKUP(Table1[[#This Row],[Project Name]],Dropdowns!B:D,3,0)),"Select an Organization and Project",VLOOKUP(Table1[[#This Row],[Project Name]],Table2[[Project Name]:[Contract PO]],2,0))</f>
        <v>Select an Organization and Project</v>
      </c>
      <c r="E9701" s="5"/>
      <c r="F9701" s="6"/>
      <c r="G9701" s="6"/>
      <c r="H9701" s="1"/>
      <c r="I9701" s="1"/>
      <c r="J9701" s="1"/>
      <c r="K9701" s="1"/>
      <c r="L9701" s="1"/>
      <c r="M9701" s="1"/>
      <c r="N9701" s="1"/>
      <c r="O9701" s="1"/>
      <c r="P9701" s="1"/>
      <c r="Q9701" s="1"/>
      <c r="R9701" s="1"/>
    </row>
    <row r="9702" spans="1:18" s="12" customFormat="1" ht="43" customHeight="1" x14ac:dyDescent="0.35">
      <c r="A9702" s="4" t="str">
        <f>IF(ISERROR(VLOOKUP(Table1[[#This Row],[Project Name]],Dropdowns!B:D,3,0)),"Select an Organization and Project",VLOOKUP(Table1[[#This Row],[Project Name]],Dropdowns!B:D,3,0))</f>
        <v>Select an Organization and Project</v>
      </c>
      <c r="B9702" s="1"/>
      <c r="C9702" s="1"/>
      <c r="D9702" s="4" t="str">
        <f>IF(ISERROR(VLOOKUP(Table1[[#This Row],[Project Name]],Dropdowns!B:D,3,0)),"Select an Organization and Project",VLOOKUP(Table1[[#This Row],[Project Name]],Table2[[Project Name]:[Contract PO]],2,0))</f>
        <v>Select an Organization and Project</v>
      </c>
      <c r="E9702" s="5"/>
      <c r="F9702" s="6"/>
      <c r="G9702" s="6"/>
      <c r="H9702" s="1"/>
      <c r="I9702" s="1"/>
      <c r="J9702" s="1"/>
      <c r="K9702" s="1"/>
      <c r="L9702" s="1"/>
      <c r="M9702" s="1"/>
      <c r="N9702" s="1"/>
      <c r="O9702" s="1"/>
      <c r="P9702" s="1"/>
      <c r="Q9702" s="1"/>
      <c r="R9702" s="1"/>
    </row>
    <row r="9703" spans="1:18" s="12" customFormat="1" ht="43" customHeight="1" x14ac:dyDescent="0.35">
      <c r="A9703" s="4" t="str">
        <f>IF(ISERROR(VLOOKUP(Table1[[#This Row],[Project Name]],Dropdowns!B:D,3,0)),"Select an Organization and Project",VLOOKUP(Table1[[#This Row],[Project Name]],Dropdowns!B:D,3,0))</f>
        <v>Select an Organization and Project</v>
      </c>
      <c r="B9703" s="1"/>
      <c r="C9703" s="1"/>
      <c r="D9703" s="4" t="str">
        <f>IF(ISERROR(VLOOKUP(Table1[[#This Row],[Project Name]],Dropdowns!B:D,3,0)),"Select an Organization and Project",VLOOKUP(Table1[[#This Row],[Project Name]],Table2[[Project Name]:[Contract PO]],2,0))</f>
        <v>Select an Organization and Project</v>
      </c>
      <c r="E9703" s="5"/>
      <c r="F9703" s="6"/>
      <c r="G9703" s="6"/>
      <c r="H9703" s="1"/>
      <c r="I9703" s="1"/>
      <c r="J9703" s="1"/>
      <c r="K9703" s="1"/>
      <c r="L9703" s="1"/>
      <c r="M9703" s="1"/>
      <c r="N9703" s="1"/>
      <c r="O9703" s="1"/>
      <c r="P9703" s="1"/>
      <c r="Q9703" s="1"/>
      <c r="R9703" s="1"/>
    </row>
    <row r="9704" spans="1:18" s="12" customFormat="1" ht="43" customHeight="1" x14ac:dyDescent="0.35">
      <c r="A9704" s="4" t="str">
        <f>IF(ISERROR(VLOOKUP(Table1[[#This Row],[Project Name]],Dropdowns!B:D,3,0)),"Select an Organization and Project",VLOOKUP(Table1[[#This Row],[Project Name]],Dropdowns!B:D,3,0))</f>
        <v>Select an Organization and Project</v>
      </c>
      <c r="B9704" s="1"/>
      <c r="C9704" s="1"/>
      <c r="D9704" s="4" t="str">
        <f>IF(ISERROR(VLOOKUP(Table1[[#This Row],[Project Name]],Dropdowns!B:D,3,0)),"Select an Organization and Project",VLOOKUP(Table1[[#This Row],[Project Name]],Table2[[Project Name]:[Contract PO]],2,0))</f>
        <v>Select an Organization and Project</v>
      </c>
      <c r="E9704" s="5"/>
      <c r="F9704" s="6"/>
      <c r="G9704" s="6"/>
      <c r="H9704" s="1"/>
      <c r="I9704" s="1"/>
      <c r="J9704" s="1"/>
      <c r="K9704" s="1"/>
      <c r="L9704" s="1"/>
      <c r="M9704" s="1"/>
      <c r="N9704" s="1"/>
      <c r="O9704" s="1"/>
      <c r="P9704" s="1"/>
      <c r="Q9704" s="1"/>
      <c r="R9704" s="1"/>
    </row>
    <row r="9705" spans="1:18" s="12" customFormat="1" ht="43" customHeight="1" x14ac:dyDescent="0.35">
      <c r="A9705" s="4" t="str">
        <f>IF(ISERROR(VLOOKUP(Table1[[#This Row],[Project Name]],Dropdowns!B:D,3,0)),"Select an Organization and Project",VLOOKUP(Table1[[#This Row],[Project Name]],Dropdowns!B:D,3,0))</f>
        <v>Select an Organization and Project</v>
      </c>
      <c r="B9705" s="1"/>
      <c r="C9705" s="1"/>
      <c r="D9705" s="4" t="str">
        <f>IF(ISERROR(VLOOKUP(Table1[[#This Row],[Project Name]],Dropdowns!B:D,3,0)),"Select an Organization and Project",VLOOKUP(Table1[[#This Row],[Project Name]],Table2[[Project Name]:[Contract PO]],2,0))</f>
        <v>Select an Organization and Project</v>
      </c>
      <c r="E9705" s="5"/>
      <c r="F9705" s="6"/>
      <c r="G9705" s="6"/>
      <c r="H9705" s="1"/>
      <c r="I9705" s="1"/>
      <c r="J9705" s="1"/>
      <c r="K9705" s="1"/>
      <c r="L9705" s="1"/>
      <c r="M9705" s="1"/>
      <c r="N9705" s="1"/>
      <c r="O9705" s="1"/>
      <c r="P9705" s="1"/>
      <c r="Q9705" s="1"/>
      <c r="R9705" s="1"/>
    </row>
    <row r="9706" spans="1:18" s="12" customFormat="1" ht="43" customHeight="1" x14ac:dyDescent="0.35">
      <c r="A9706" s="4" t="str">
        <f>IF(ISERROR(VLOOKUP(Table1[[#This Row],[Project Name]],Dropdowns!B:D,3,0)),"Select an Organization and Project",VLOOKUP(Table1[[#This Row],[Project Name]],Dropdowns!B:D,3,0))</f>
        <v>Select an Organization and Project</v>
      </c>
      <c r="B9706" s="1"/>
      <c r="C9706" s="1"/>
      <c r="D9706" s="4" t="str">
        <f>IF(ISERROR(VLOOKUP(Table1[[#This Row],[Project Name]],Dropdowns!B:D,3,0)),"Select an Organization and Project",VLOOKUP(Table1[[#This Row],[Project Name]],Table2[[Project Name]:[Contract PO]],2,0))</f>
        <v>Select an Organization and Project</v>
      </c>
      <c r="E9706" s="5"/>
      <c r="F9706" s="6"/>
      <c r="G9706" s="6"/>
      <c r="H9706" s="1"/>
      <c r="I9706" s="1"/>
      <c r="J9706" s="1"/>
      <c r="K9706" s="1"/>
      <c r="L9706" s="1"/>
      <c r="M9706" s="1"/>
      <c r="N9706" s="1"/>
      <c r="O9706" s="1"/>
      <c r="P9706" s="1"/>
      <c r="Q9706" s="1"/>
      <c r="R9706" s="1"/>
    </row>
    <row r="9707" spans="1:18" s="12" customFormat="1" ht="43" customHeight="1" x14ac:dyDescent="0.35">
      <c r="A9707" s="4" t="str">
        <f>IF(ISERROR(VLOOKUP(Table1[[#This Row],[Project Name]],Dropdowns!B:D,3,0)),"Select an Organization and Project",VLOOKUP(Table1[[#This Row],[Project Name]],Dropdowns!B:D,3,0))</f>
        <v>Select an Organization and Project</v>
      </c>
      <c r="B9707" s="1"/>
      <c r="C9707" s="1"/>
      <c r="D9707" s="4" t="str">
        <f>IF(ISERROR(VLOOKUP(Table1[[#This Row],[Project Name]],Dropdowns!B:D,3,0)),"Select an Organization and Project",VLOOKUP(Table1[[#This Row],[Project Name]],Table2[[Project Name]:[Contract PO]],2,0))</f>
        <v>Select an Organization and Project</v>
      </c>
      <c r="E9707" s="5"/>
      <c r="F9707" s="6"/>
      <c r="G9707" s="6"/>
      <c r="H9707" s="1"/>
      <c r="I9707" s="1"/>
      <c r="J9707" s="1"/>
      <c r="K9707" s="1"/>
      <c r="L9707" s="1"/>
      <c r="M9707" s="1"/>
      <c r="N9707" s="1"/>
      <c r="O9707" s="1"/>
      <c r="P9707" s="1"/>
      <c r="Q9707" s="1"/>
      <c r="R9707" s="1"/>
    </row>
    <row r="9708" spans="1:18" s="12" customFormat="1" ht="43" customHeight="1" x14ac:dyDescent="0.35">
      <c r="A9708" s="4" t="str">
        <f>IF(ISERROR(VLOOKUP(Table1[[#This Row],[Project Name]],Dropdowns!B:D,3,0)),"Select an Organization and Project",VLOOKUP(Table1[[#This Row],[Project Name]],Dropdowns!B:D,3,0))</f>
        <v>Select an Organization and Project</v>
      </c>
      <c r="B9708" s="1"/>
      <c r="C9708" s="1"/>
      <c r="D9708" s="4" t="str">
        <f>IF(ISERROR(VLOOKUP(Table1[[#This Row],[Project Name]],Dropdowns!B:D,3,0)),"Select an Organization and Project",VLOOKUP(Table1[[#This Row],[Project Name]],Table2[[Project Name]:[Contract PO]],2,0))</f>
        <v>Select an Organization and Project</v>
      </c>
      <c r="E9708" s="5"/>
      <c r="F9708" s="6"/>
      <c r="G9708" s="6"/>
      <c r="H9708" s="1"/>
      <c r="I9708" s="1"/>
      <c r="J9708" s="1"/>
      <c r="K9708" s="1"/>
      <c r="L9708" s="1"/>
      <c r="M9708" s="1"/>
      <c r="N9708" s="1"/>
      <c r="O9708" s="1"/>
      <c r="P9708" s="1"/>
      <c r="Q9708" s="1"/>
      <c r="R9708" s="1"/>
    </row>
    <row r="9709" spans="1:18" s="12" customFormat="1" ht="43" customHeight="1" x14ac:dyDescent="0.35">
      <c r="A9709" s="4" t="str">
        <f>IF(ISERROR(VLOOKUP(Table1[[#This Row],[Project Name]],Dropdowns!B:D,3,0)),"Select an Organization and Project",VLOOKUP(Table1[[#This Row],[Project Name]],Dropdowns!B:D,3,0))</f>
        <v>Select an Organization and Project</v>
      </c>
      <c r="B9709" s="1"/>
      <c r="C9709" s="1"/>
      <c r="D9709" s="4" t="str">
        <f>IF(ISERROR(VLOOKUP(Table1[[#This Row],[Project Name]],Dropdowns!B:D,3,0)),"Select an Organization and Project",VLOOKUP(Table1[[#This Row],[Project Name]],Table2[[Project Name]:[Contract PO]],2,0))</f>
        <v>Select an Organization and Project</v>
      </c>
      <c r="E9709" s="5"/>
      <c r="F9709" s="6"/>
      <c r="G9709" s="6"/>
      <c r="H9709" s="1"/>
      <c r="I9709" s="1"/>
      <c r="J9709" s="1"/>
      <c r="K9709" s="1"/>
      <c r="L9709" s="1"/>
      <c r="M9709" s="1"/>
      <c r="N9709" s="1"/>
      <c r="O9709" s="1"/>
      <c r="P9709" s="1"/>
      <c r="Q9709" s="1"/>
      <c r="R9709" s="1"/>
    </row>
    <row r="9710" spans="1:18" s="12" customFormat="1" ht="43" customHeight="1" x14ac:dyDescent="0.35">
      <c r="A9710" s="4" t="str">
        <f>IF(ISERROR(VLOOKUP(Table1[[#This Row],[Project Name]],Dropdowns!B:D,3,0)),"Select an Organization and Project",VLOOKUP(Table1[[#This Row],[Project Name]],Dropdowns!B:D,3,0))</f>
        <v>Select an Organization and Project</v>
      </c>
      <c r="B9710" s="1"/>
      <c r="C9710" s="1"/>
      <c r="D9710" s="4" t="str">
        <f>IF(ISERROR(VLOOKUP(Table1[[#This Row],[Project Name]],Dropdowns!B:D,3,0)),"Select an Organization and Project",VLOOKUP(Table1[[#This Row],[Project Name]],Table2[[Project Name]:[Contract PO]],2,0))</f>
        <v>Select an Organization and Project</v>
      </c>
      <c r="E9710" s="5"/>
      <c r="F9710" s="6"/>
      <c r="G9710" s="6"/>
      <c r="H9710" s="1"/>
      <c r="I9710" s="1"/>
      <c r="J9710" s="1"/>
      <c r="K9710" s="1"/>
      <c r="L9710" s="1"/>
      <c r="M9710" s="1"/>
      <c r="N9710" s="1"/>
      <c r="O9710" s="1"/>
      <c r="P9710" s="1"/>
      <c r="Q9710" s="1"/>
      <c r="R9710" s="1"/>
    </row>
    <row r="9711" spans="1:18" s="12" customFormat="1" ht="43" customHeight="1" x14ac:dyDescent="0.35">
      <c r="A9711" s="4" t="str">
        <f>IF(ISERROR(VLOOKUP(Table1[[#This Row],[Project Name]],Dropdowns!B:D,3,0)),"Select an Organization and Project",VLOOKUP(Table1[[#This Row],[Project Name]],Dropdowns!B:D,3,0))</f>
        <v>Select an Organization and Project</v>
      </c>
      <c r="B9711" s="1"/>
      <c r="C9711" s="1"/>
      <c r="D9711" s="4" t="str">
        <f>IF(ISERROR(VLOOKUP(Table1[[#This Row],[Project Name]],Dropdowns!B:D,3,0)),"Select an Organization and Project",VLOOKUP(Table1[[#This Row],[Project Name]],Table2[[Project Name]:[Contract PO]],2,0))</f>
        <v>Select an Organization and Project</v>
      </c>
      <c r="E9711" s="5"/>
      <c r="F9711" s="6"/>
      <c r="G9711" s="6"/>
      <c r="H9711" s="1"/>
      <c r="I9711" s="1"/>
      <c r="J9711" s="1"/>
      <c r="K9711" s="1"/>
      <c r="L9711" s="1"/>
      <c r="M9711" s="1"/>
      <c r="N9711" s="1"/>
      <c r="O9711" s="1"/>
      <c r="P9711" s="1"/>
      <c r="Q9711" s="1"/>
      <c r="R9711" s="1"/>
    </row>
    <row r="9712" spans="1:18" s="12" customFormat="1" ht="43" customHeight="1" x14ac:dyDescent="0.35">
      <c r="A9712" s="4" t="str">
        <f>IF(ISERROR(VLOOKUP(Table1[[#This Row],[Project Name]],Dropdowns!B:D,3,0)),"Select an Organization and Project",VLOOKUP(Table1[[#This Row],[Project Name]],Dropdowns!B:D,3,0))</f>
        <v>Select an Organization and Project</v>
      </c>
      <c r="B9712" s="1"/>
      <c r="C9712" s="1"/>
      <c r="D9712" s="4" t="str">
        <f>IF(ISERROR(VLOOKUP(Table1[[#This Row],[Project Name]],Dropdowns!B:D,3,0)),"Select an Organization and Project",VLOOKUP(Table1[[#This Row],[Project Name]],Table2[[Project Name]:[Contract PO]],2,0))</f>
        <v>Select an Organization and Project</v>
      </c>
      <c r="E9712" s="5"/>
      <c r="F9712" s="6"/>
      <c r="G9712" s="6"/>
      <c r="H9712" s="1"/>
      <c r="I9712" s="1"/>
      <c r="J9712" s="1"/>
      <c r="K9712" s="1"/>
      <c r="L9712" s="1"/>
      <c r="M9712" s="1"/>
      <c r="N9712" s="1"/>
      <c r="O9712" s="1"/>
      <c r="P9712" s="1"/>
      <c r="Q9712" s="1"/>
      <c r="R9712" s="1"/>
    </row>
    <row r="9713" spans="1:18" s="12" customFormat="1" ht="43" customHeight="1" x14ac:dyDescent="0.35">
      <c r="A9713" s="4" t="str">
        <f>IF(ISERROR(VLOOKUP(Table1[[#This Row],[Project Name]],Dropdowns!B:D,3,0)),"Select an Organization and Project",VLOOKUP(Table1[[#This Row],[Project Name]],Dropdowns!B:D,3,0))</f>
        <v>Select an Organization and Project</v>
      </c>
      <c r="B9713" s="1"/>
      <c r="C9713" s="1"/>
      <c r="D9713" s="4" t="str">
        <f>IF(ISERROR(VLOOKUP(Table1[[#This Row],[Project Name]],Dropdowns!B:D,3,0)),"Select an Organization and Project",VLOOKUP(Table1[[#This Row],[Project Name]],Table2[[Project Name]:[Contract PO]],2,0))</f>
        <v>Select an Organization and Project</v>
      </c>
      <c r="E9713" s="5"/>
      <c r="F9713" s="6"/>
      <c r="G9713" s="6"/>
      <c r="H9713" s="1"/>
      <c r="I9713" s="1"/>
      <c r="J9713" s="1"/>
      <c r="K9713" s="1"/>
      <c r="L9713" s="1"/>
      <c r="M9713" s="1"/>
      <c r="N9713" s="1"/>
      <c r="O9713" s="1"/>
      <c r="P9713" s="1"/>
      <c r="Q9713" s="1"/>
      <c r="R9713" s="1"/>
    </row>
    <row r="9714" spans="1:18" s="12" customFormat="1" ht="43" customHeight="1" x14ac:dyDescent="0.35">
      <c r="A9714" s="4" t="str">
        <f>IF(ISERROR(VLOOKUP(Table1[[#This Row],[Project Name]],Dropdowns!B:D,3,0)),"Select an Organization and Project",VLOOKUP(Table1[[#This Row],[Project Name]],Dropdowns!B:D,3,0))</f>
        <v>Select an Organization and Project</v>
      </c>
      <c r="B9714" s="1"/>
      <c r="C9714" s="1"/>
      <c r="D9714" s="4" t="str">
        <f>IF(ISERROR(VLOOKUP(Table1[[#This Row],[Project Name]],Dropdowns!B:D,3,0)),"Select an Organization and Project",VLOOKUP(Table1[[#This Row],[Project Name]],Table2[[Project Name]:[Contract PO]],2,0))</f>
        <v>Select an Organization and Project</v>
      </c>
      <c r="E9714" s="5"/>
      <c r="F9714" s="6"/>
      <c r="G9714" s="6"/>
      <c r="H9714" s="1"/>
      <c r="I9714" s="1"/>
      <c r="J9714" s="1"/>
      <c r="K9714" s="1"/>
      <c r="L9714" s="1"/>
      <c r="M9714" s="1"/>
      <c r="N9714" s="1"/>
      <c r="O9714" s="1"/>
      <c r="P9714" s="1"/>
      <c r="Q9714" s="1"/>
      <c r="R9714" s="1"/>
    </row>
    <row r="9715" spans="1:18" s="12" customFormat="1" ht="43" customHeight="1" x14ac:dyDescent="0.35">
      <c r="A9715" s="4" t="str">
        <f>IF(ISERROR(VLOOKUP(Table1[[#This Row],[Project Name]],Dropdowns!B:D,3,0)),"Select an Organization and Project",VLOOKUP(Table1[[#This Row],[Project Name]],Dropdowns!B:D,3,0))</f>
        <v>Select an Organization and Project</v>
      </c>
      <c r="B9715" s="1"/>
      <c r="C9715" s="1"/>
      <c r="D9715" s="4" t="str">
        <f>IF(ISERROR(VLOOKUP(Table1[[#This Row],[Project Name]],Dropdowns!B:D,3,0)),"Select an Organization and Project",VLOOKUP(Table1[[#This Row],[Project Name]],Table2[[Project Name]:[Contract PO]],2,0))</f>
        <v>Select an Organization and Project</v>
      </c>
      <c r="E9715" s="5"/>
      <c r="F9715" s="6"/>
      <c r="G9715" s="6"/>
      <c r="H9715" s="1"/>
      <c r="I9715" s="1"/>
      <c r="J9715" s="1"/>
      <c r="K9715" s="1"/>
      <c r="L9715" s="1"/>
      <c r="M9715" s="1"/>
      <c r="N9715" s="1"/>
      <c r="O9715" s="1"/>
      <c r="P9715" s="1"/>
      <c r="Q9715" s="1"/>
      <c r="R9715" s="1"/>
    </row>
    <row r="9716" spans="1:18" s="12" customFormat="1" ht="43" customHeight="1" x14ac:dyDescent="0.35">
      <c r="A9716" s="4" t="str">
        <f>IF(ISERROR(VLOOKUP(Table1[[#This Row],[Project Name]],Dropdowns!B:D,3,0)),"Select an Organization and Project",VLOOKUP(Table1[[#This Row],[Project Name]],Dropdowns!B:D,3,0))</f>
        <v>Select an Organization and Project</v>
      </c>
      <c r="B9716" s="1"/>
      <c r="C9716" s="1"/>
      <c r="D9716" s="4" t="str">
        <f>IF(ISERROR(VLOOKUP(Table1[[#This Row],[Project Name]],Dropdowns!B:D,3,0)),"Select an Organization and Project",VLOOKUP(Table1[[#This Row],[Project Name]],Table2[[Project Name]:[Contract PO]],2,0))</f>
        <v>Select an Organization and Project</v>
      </c>
      <c r="E9716" s="5"/>
      <c r="F9716" s="6"/>
      <c r="G9716" s="6"/>
      <c r="H9716" s="1"/>
      <c r="I9716" s="1"/>
      <c r="J9716" s="1"/>
      <c r="K9716" s="1"/>
      <c r="L9716" s="1"/>
      <c r="M9716" s="1"/>
      <c r="N9716" s="1"/>
      <c r="O9716" s="1"/>
      <c r="P9716" s="1"/>
      <c r="Q9716" s="1"/>
      <c r="R9716" s="1"/>
    </row>
    <row r="9717" spans="1:18" s="12" customFormat="1" ht="43" customHeight="1" x14ac:dyDescent="0.35">
      <c r="A9717" s="4" t="str">
        <f>IF(ISERROR(VLOOKUP(Table1[[#This Row],[Project Name]],Dropdowns!B:D,3,0)),"Select an Organization and Project",VLOOKUP(Table1[[#This Row],[Project Name]],Dropdowns!B:D,3,0))</f>
        <v>Select an Organization and Project</v>
      </c>
      <c r="B9717" s="1"/>
      <c r="C9717" s="1"/>
      <c r="D9717" s="4" t="str">
        <f>IF(ISERROR(VLOOKUP(Table1[[#This Row],[Project Name]],Dropdowns!B:D,3,0)),"Select an Organization and Project",VLOOKUP(Table1[[#This Row],[Project Name]],Table2[[Project Name]:[Contract PO]],2,0))</f>
        <v>Select an Organization and Project</v>
      </c>
      <c r="E9717" s="5"/>
      <c r="F9717" s="6"/>
      <c r="G9717" s="6"/>
      <c r="H9717" s="1"/>
      <c r="I9717" s="1"/>
      <c r="J9717" s="1"/>
      <c r="K9717" s="1"/>
      <c r="L9717" s="1"/>
      <c r="M9717" s="1"/>
      <c r="N9717" s="1"/>
      <c r="O9717" s="1"/>
      <c r="P9717" s="1"/>
      <c r="Q9717" s="1"/>
      <c r="R9717" s="1"/>
    </row>
    <row r="9718" spans="1:18" s="12" customFormat="1" ht="43" customHeight="1" x14ac:dyDescent="0.35">
      <c r="A9718" s="4" t="str">
        <f>IF(ISERROR(VLOOKUP(Table1[[#This Row],[Project Name]],Dropdowns!B:D,3,0)),"Select an Organization and Project",VLOOKUP(Table1[[#This Row],[Project Name]],Dropdowns!B:D,3,0))</f>
        <v>Select an Organization and Project</v>
      </c>
      <c r="B9718" s="1"/>
      <c r="C9718" s="1"/>
      <c r="D9718" s="4" t="str">
        <f>IF(ISERROR(VLOOKUP(Table1[[#This Row],[Project Name]],Dropdowns!B:D,3,0)),"Select an Organization and Project",VLOOKUP(Table1[[#This Row],[Project Name]],Table2[[Project Name]:[Contract PO]],2,0))</f>
        <v>Select an Organization and Project</v>
      </c>
      <c r="E9718" s="5"/>
      <c r="F9718" s="6"/>
      <c r="G9718" s="6"/>
      <c r="H9718" s="1"/>
      <c r="I9718" s="1"/>
      <c r="J9718" s="1"/>
      <c r="K9718" s="1"/>
      <c r="L9718" s="1"/>
      <c r="M9718" s="1"/>
      <c r="N9718" s="1"/>
      <c r="O9718" s="1"/>
      <c r="P9718" s="1"/>
      <c r="Q9718" s="1"/>
      <c r="R9718" s="1"/>
    </row>
    <row r="9719" spans="1:18" s="12" customFormat="1" ht="43" customHeight="1" x14ac:dyDescent="0.35">
      <c r="A9719" s="4" t="str">
        <f>IF(ISERROR(VLOOKUP(Table1[[#This Row],[Project Name]],Dropdowns!B:D,3,0)),"Select an Organization and Project",VLOOKUP(Table1[[#This Row],[Project Name]],Dropdowns!B:D,3,0))</f>
        <v>Select an Organization and Project</v>
      </c>
      <c r="B9719" s="1"/>
      <c r="C9719" s="1"/>
      <c r="D9719" s="4" t="str">
        <f>IF(ISERROR(VLOOKUP(Table1[[#This Row],[Project Name]],Dropdowns!B:D,3,0)),"Select an Organization and Project",VLOOKUP(Table1[[#This Row],[Project Name]],Table2[[Project Name]:[Contract PO]],2,0))</f>
        <v>Select an Organization and Project</v>
      </c>
      <c r="E9719" s="5"/>
      <c r="F9719" s="6"/>
      <c r="G9719" s="6"/>
      <c r="H9719" s="1"/>
      <c r="I9719" s="1"/>
      <c r="J9719" s="1"/>
      <c r="K9719" s="1"/>
      <c r="L9719" s="1"/>
      <c r="M9719" s="1"/>
      <c r="N9719" s="1"/>
      <c r="O9719" s="1"/>
      <c r="P9719" s="1"/>
      <c r="Q9719" s="1"/>
      <c r="R9719" s="1"/>
    </row>
    <row r="9720" spans="1:18" s="12" customFormat="1" ht="43" customHeight="1" x14ac:dyDescent="0.35">
      <c r="A9720" s="4" t="str">
        <f>IF(ISERROR(VLOOKUP(Table1[[#This Row],[Project Name]],Dropdowns!B:D,3,0)),"Select an Organization and Project",VLOOKUP(Table1[[#This Row],[Project Name]],Dropdowns!B:D,3,0))</f>
        <v>Select an Organization and Project</v>
      </c>
      <c r="B9720" s="1"/>
      <c r="C9720" s="1"/>
      <c r="D9720" s="4" t="str">
        <f>IF(ISERROR(VLOOKUP(Table1[[#This Row],[Project Name]],Dropdowns!B:D,3,0)),"Select an Organization and Project",VLOOKUP(Table1[[#This Row],[Project Name]],Table2[[Project Name]:[Contract PO]],2,0))</f>
        <v>Select an Organization and Project</v>
      </c>
      <c r="E9720" s="5"/>
      <c r="F9720" s="6"/>
      <c r="G9720" s="6"/>
      <c r="H9720" s="1"/>
      <c r="I9720" s="1"/>
      <c r="J9720" s="1"/>
      <c r="K9720" s="1"/>
      <c r="L9720" s="1"/>
      <c r="M9720" s="1"/>
      <c r="N9720" s="1"/>
      <c r="O9720" s="1"/>
      <c r="P9720" s="1"/>
      <c r="Q9720" s="1"/>
      <c r="R9720" s="1"/>
    </row>
    <row r="9721" spans="1:18" s="12" customFormat="1" ht="43" customHeight="1" x14ac:dyDescent="0.35">
      <c r="A9721" s="4" t="str">
        <f>IF(ISERROR(VLOOKUP(Table1[[#This Row],[Project Name]],Dropdowns!B:D,3,0)),"Select an Organization and Project",VLOOKUP(Table1[[#This Row],[Project Name]],Dropdowns!B:D,3,0))</f>
        <v>Select an Organization and Project</v>
      </c>
      <c r="B9721" s="1"/>
      <c r="C9721" s="1"/>
      <c r="D9721" s="4" t="str">
        <f>IF(ISERROR(VLOOKUP(Table1[[#This Row],[Project Name]],Dropdowns!B:D,3,0)),"Select an Organization and Project",VLOOKUP(Table1[[#This Row],[Project Name]],Table2[[Project Name]:[Contract PO]],2,0))</f>
        <v>Select an Organization and Project</v>
      </c>
      <c r="E9721" s="5"/>
      <c r="F9721" s="6"/>
      <c r="G9721" s="6"/>
      <c r="H9721" s="1"/>
      <c r="I9721" s="1"/>
      <c r="J9721" s="1"/>
      <c r="K9721" s="1"/>
      <c r="L9721" s="1"/>
      <c r="M9721" s="1"/>
      <c r="N9721" s="1"/>
      <c r="O9721" s="1"/>
      <c r="P9721" s="1"/>
      <c r="Q9721" s="1"/>
      <c r="R9721" s="1"/>
    </row>
    <row r="9722" spans="1:18" s="12" customFormat="1" ht="43" customHeight="1" x14ac:dyDescent="0.35">
      <c r="A9722" s="4" t="str">
        <f>IF(ISERROR(VLOOKUP(Table1[[#This Row],[Project Name]],Dropdowns!B:D,3,0)),"Select an Organization and Project",VLOOKUP(Table1[[#This Row],[Project Name]],Dropdowns!B:D,3,0))</f>
        <v>Select an Organization and Project</v>
      </c>
      <c r="B9722" s="1"/>
      <c r="C9722" s="1"/>
      <c r="D9722" s="4" t="str">
        <f>IF(ISERROR(VLOOKUP(Table1[[#This Row],[Project Name]],Dropdowns!B:D,3,0)),"Select an Organization and Project",VLOOKUP(Table1[[#This Row],[Project Name]],Table2[[Project Name]:[Contract PO]],2,0))</f>
        <v>Select an Organization and Project</v>
      </c>
      <c r="E9722" s="5"/>
      <c r="F9722" s="6"/>
      <c r="G9722" s="6"/>
      <c r="H9722" s="1"/>
      <c r="I9722" s="1"/>
      <c r="J9722" s="1"/>
      <c r="K9722" s="1"/>
      <c r="L9722" s="1"/>
      <c r="M9722" s="1"/>
      <c r="N9722" s="1"/>
      <c r="O9722" s="1"/>
      <c r="P9722" s="1"/>
      <c r="Q9722" s="1"/>
      <c r="R9722" s="1"/>
    </row>
    <row r="9723" spans="1:18" s="12" customFormat="1" ht="43" customHeight="1" x14ac:dyDescent="0.35">
      <c r="A9723" s="4" t="str">
        <f>IF(ISERROR(VLOOKUP(Table1[[#This Row],[Project Name]],Dropdowns!B:D,3,0)),"Select an Organization and Project",VLOOKUP(Table1[[#This Row],[Project Name]],Dropdowns!B:D,3,0))</f>
        <v>Select an Organization and Project</v>
      </c>
      <c r="B9723" s="1"/>
      <c r="C9723" s="1"/>
      <c r="D9723" s="4" t="str">
        <f>IF(ISERROR(VLOOKUP(Table1[[#This Row],[Project Name]],Dropdowns!B:D,3,0)),"Select an Organization and Project",VLOOKUP(Table1[[#This Row],[Project Name]],Table2[[Project Name]:[Contract PO]],2,0))</f>
        <v>Select an Organization and Project</v>
      </c>
      <c r="E9723" s="5"/>
      <c r="F9723" s="6"/>
      <c r="G9723" s="6"/>
      <c r="H9723" s="1"/>
      <c r="I9723" s="1"/>
      <c r="J9723" s="1"/>
      <c r="K9723" s="1"/>
      <c r="L9723" s="1"/>
      <c r="M9723" s="1"/>
      <c r="N9723" s="1"/>
      <c r="O9723" s="1"/>
      <c r="P9723" s="1"/>
      <c r="Q9723" s="1"/>
      <c r="R9723" s="1"/>
    </row>
    <row r="9724" spans="1:18" s="12" customFormat="1" ht="43" customHeight="1" x14ac:dyDescent="0.35">
      <c r="A9724" s="4" t="str">
        <f>IF(ISERROR(VLOOKUP(Table1[[#This Row],[Project Name]],Dropdowns!B:D,3,0)),"Select an Organization and Project",VLOOKUP(Table1[[#This Row],[Project Name]],Dropdowns!B:D,3,0))</f>
        <v>Select an Organization and Project</v>
      </c>
      <c r="B9724" s="1"/>
      <c r="C9724" s="1"/>
      <c r="D9724" s="4" t="str">
        <f>IF(ISERROR(VLOOKUP(Table1[[#This Row],[Project Name]],Dropdowns!B:D,3,0)),"Select an Organization and Project",VLOOKUP(Table1[[#This Row],[Project Name]],Table2[[Project Name]:[Contract PO]],2,0))</f>
        <v>Select an Organization and Project</v>
      </c>
      <c r="E9724" s="5"/>
      <c r="F9724" s="6"/>
      <c r="G9724" s="6"/>
      <c r="H9724" s="1"/>
      <c r="I9724" s="1"/>
      <c r="J9724" s="1"/>
      <c r="K9724" s="1"/>
      <c r="L9724" s="1"/>
      <c r="M9724" s="1"/>
      <c r="N9724" s="1"/>
      <c r="O9724" s="1"/>
      <c r="P9724" s="1"/>
      <c r="Q9724" s="1"/>
      <c r="R9724" s="1"/>
    </row>
    <row r="9725" spans="1:18" s="12" customFormat="1" ht="43" customHeight="1" x14ac:dyDescent="0.35">
      <c r="A9725" s="4" t="str">
        <f>IF(ISERROR(VLOOKUP(Table1[[#This Row],[Project Name]],Dropdowns!B:D,3,0)),"Select an Organization and Project",VLOOKUP(Table1[[#This Row],[Project Name]],Dropdowns!B:D,3,0))</f>
        <v>Select an Organization and Project</v>
      </c>
      <c r="B9725" s="1"/>
      <c r="C9725" s="1"/>
      <c r="D9725" s="4" t="str">
        <f>IF(ISERROR(VLOOKUP(Table1[[#This Row],[Project Name]],Dropdowns!B:D,3,0)),"Select an Organization and Project",VLOOKUP(Table1[[#This Row],[Project Name]],Table2[[Project Name]:[Contract PO]],2,0))</f>
        <v>Select an Organization and Project</v>
      </c>
      <c r="E9725" s="5"/>
      <c r="F9725" s="6"/>
      <c r="G9725" s="6"/>
      <c r="H9725" s="1"/>
      <c r="I9725" s="1"/>
      <c r="J9725" s="1"/>
      <c r="K9725" s="1"/>
      <c r="L9725" s="1"/>
      <c r="M9725" s="1"/>
      <c r="N9725" s="1"/>
      <c r="O9725" s="1"/>
      <c r="P9725" s="1"/>
      <c r="Q9725" s="1"/>
      <c r="R9725" s="1"/>
    </row>
    <row r="9726" spans="1:18" s="12" customFormat="1" ht="43" customHeight="1" x14ac:dyDescent="0.35">
      <c r="A9726" s="4" t="str">
        <f>IF(ISERROR(VLOOKUP(Table1[[#This Row],[Project Name]],Dropdowns!B:D,3,0)),"Select an Organization and Project",VLOOKUP(Table1[[#This Row],[Project Name]],Dropdowns!B:D,3,0))</f>
        <v>Select an Organization and Project</v>
      </c>
      <c r="B9726" s="1"/>
      <c r="C9726" s="1"/>
      <c r="D9726" s="4" t="str">
        <f>IF(ISERROR(VLOOKUP(Table1[[#This Row],[Project Name]],Dropdowns!B:D,3,0)),"Select an Organization and Project",VLOOKUP(Table1[[#This Row],[Project Name]],Table2[[Project Name]:[Contract PO]],2,0))</f>
        <v>Select an Organization and Project</v>
      </c>
      <c r="E9726" s="5"/>
      <c r="F9726" s="6"/>
      <c r="G9726" s="6"/>
      <c r="H9726" s="1"/>
      <c r="I9726" s="1"/>
      <c r="J9726" s="1"/>
      <c r="K9726" s="1"/>
      <c r="L9726" s="1"/>
      <c r="M9726" s="1"/>
      <c r="N9726" s="1"/>
      <c r="O9726" s="1"/>
      <c r="P9726" s="1"/>
      <c r="Q9726" s="1"/>
      <c r="R9726" s="1"/>
    </row>
    <row r="9727" spans="1:18" s="12" customFormat="1" ht="43" customHeight="1" x14ac:dyDescent="0.35">
      <c r="A9727" s="4" t="str">
        <f>IF(ISERROR(VLOOKUP(Table1[[#This Row],[Project Name]],Dropdowns!B:D,3,0)),"Select an Organization and Project",VLOOKUP(Table1[[#This Row],[Project Name]],Dropdowns!B:D,3,0))</f>
        <v>Select an Organization and Project</v>
      </c>
      <c r="B9727" s="1"/>
      <c r="C9727" s="1"/>
      <c r="D9727" s="4" t="str">
        <f>IF(ISERROR(VLOOKUP(Table1[[#This Row],[Project Name]],Dropdowns!B:D,3,0)),"Select an Organization and Project",VLOOKUP(Table1[[#This Row],[Project Name]],Table2[[Project Name]:[Contract PO]],2,0))</f>
        <v>Select an Organization and Project</v>
      </c>
      <c r="E9727" s="5"/>
      <c r="F9727" s="6"/>
      <c r="G9727" s="6"/>
      <c r="H9727" s="1"/>
      <c r="I9727" s="1"/>
      <c r="J9727" s="1"/>
      <c r="K9727" s="1"/>
      <c r="L9727" s="1"/>
      <c r="M9727" s="1"/>
      <c r="N9727" s="1"/>
      <c r="O9727" s="1"/>
      <c r="P9727" s="1"/>
      <c r="Q9727" s="1"/>
      <c r="R9727" s="1"/>
    </row>
    <row r="9728" spans="1:18" s="12" customFormat="1" ht="43" customHeight="1" x14ac:dyDescent="0.35">
      <c r="A9728" s="4" t="str">
        <f>IF(ISERROR(VLOOKUP(Table1[[#This Row],[Project Name]],Dropdowns!B:D,3,0)),"Select an Organization and Project",VLOOKUP(Table1[[#This Row],[Project Name]],Dropdowns!B:D,3,0))</f>
        <v>Select an Organization and Project</v>
      </c>
      <c r="B9728" s="1"/>
      <c r="C9728" s="1"/>
      <c r="D9728" s="4" t="str">
        <f>IF(ISERROR(VLOOKUP(Table1[[#This Row],[Project Name]],Dropdowns!B:D,3,0)),"Select an Organization and Project",VLOOKUP(Table1[[#This Row],[Project Name]],Table2[[Project Name]:[Contract PO]],2,0))</f>
        <v>Select an Organization and Project</v>
      </c>
      <c r="E9728" s="5"/>
      <c r="F9728" s="6"/>
      <c r="G9728" s="6"/>
      <c r="H9728" s="1"/>
      <c r="I9728" s="1"/>
      <c r="J9728" s="1"/>
      <c r="K9728" s="1"/>
      <c r="L9728" s="1"/>
      <c r="M9728" s="1"/>
      <c r="N9728" s="1"/>
      <c r="O9728" s="1"/>
      <c r="P9728" s="1"/>
      <c r="Q9728" s="1"/>
      <c r="R9728" s="1"/>
    </row>
    <row r="9729" spans="1:18" s="12" customFormat="1" ht="43" customHeight="1" x14ac:dyDescent="0.35">
      <c r="A9729" s="4" t="str">
        <f>IF(ISERROR(VLOOKUP(Table1[[#This Row],[Project Name]],Dropdowns!B:D,3,0)),"Select an Organization and Project",VLOOKUP(Table1[[#This Row],[Project Name]],Dropdowns!B:D,3,0))</f>
        <v>Select an Organization and Project</v>
      </c>
      <c r="B9729" s="1"/>
      <c r="C9729" s="1"/>
      <c r="D9729" s="4" t="str">
        <f>IF(ISERROR(VLOOKUP(Table1[[#This Row],[Project Name]],Dropdowns!B:D,3,0)),"Select an Organization and Project",VLOOKUP(Table1[[#This Row],[Project Name]],Table2[[Project Name]:[Contract PO]],2,0))</f>
        <v>Select an Organization and Project</v>
      </c>
      <c r="E9729" s="5"/>
      <c r="F9729" s="6"/>
      <c r="G9729" s="6"/>
      <c r="H9729" s="1"/>
      <c r="I9729" s="1"/>
      <c r="J9729" s="1"/>
      <c r="K9729" s="1"/>
      <c r="L9729" s="1"/>
      <c r="M9729" s="1"/>
      <c r="N9729" s="1"/>
      <c r="O9729" s="1"/>
      <c r="P9729" s="1"/>
      <c r="Q9729" s="1"/>
      <c r="R9729" s="1"/>
    </row>
    <row r="9730" spans="1:18" s="12" customFormat="1" ht="43" customHeight="1" x14ac:dyDescent="0.35">
      <c r="A9730" s="4" t="str">
        <f>IF(ISERROR(VLOOKUP(Table1[[#This Row],[Project Name]],Dropdowns!B:D,3,0)),"Select an Organization and Project",VLOOKUP(Table1[[#This Row],[Project Name]],Dropdowns!B:D,3,0))</f>
        <v>Select an Organization and Project</v>
      </c>
      <c r="B9730" s="1"/>
      <c r="C9730" s="1"/>
      <c r="D9730" s="4" t="str">
        <f>IF(ISERROR(VLOOKUP(Table1[[#This Row],[Project Name]],Dropdowns!B:D,3,0)),"Select an Organization and Project",VLOOKUP(Table1[[#This Row],[Project Name]],Table2[[Project Name]:[Contract PO]],2,0))</f>
        <v>Select an Organization and Project</v>
      </c>
      <c r="E9730" s="5"/>
      <c r="F9730" s="6"/>
      <c r="G9730" s="6"/>
      <c r="H9730" s="1"/>
      <c r="I9730" s="1"/>
      <c r="J9730" s="1"/>
      <c r="K9730" s="1"/>
      <c r="L9730" s="1"/>
      <c r="M9730" s="1"/>
      <c r="N9730" s="1"/>
      <c r="O9730" s="1"/>
      <c r="P9730" s="1"/>
      <c r="Q9730" s="1"/>
      <c r="R9730" s="1"/>
    </row>
    <row r="9731" spans="1:18" s="12" customFormat="1" ht="43" customHeight="1" x14ac:dyDescent="0.35">
      <c r="A9731" s="4" t="str">
        <f>IF(ISERROR(VLOOKUP(Table1[[#This Row],[Project Name]],Dropdowns!B:D,3,0)),"Select an Organization and Project",VLOOKUP(Table1[[#This Row],[Project Name]],Dropdowns!B:D,3,0))</f>
        <v>Select an Organization and Project</v>
      </c>
      <c r="B9731" s="1"/>
      <c r="C9731" s="1"/>
      <c r="D9731" s="4" t="str">
        <f>IF(ISERROR(VLOOKUP(Table1[[#This Row],[Project Name]],Dropdowns!B:D,3,0)),"Select an Organization and Project",VLOOKUP(Table1[[#This Row],[Project Name]],Table2[[Project Name]:[Contract PO]],2,0))</f>
        <v>Select an Organization and Project</v>
      </c>
      <c r="E9731" s="5"/>
      <c r="F9731" s="6"/>
      <c r="G9731" s="6"/>
      <c r="H9731" s="1"/>
      <c r="I9731" s="1"/>
      <c r="J9731" s="1"/>
      <c r="K9731" s="1"/>
      <c r="L9731" s="1"/>
      <c r="M9731" s="1"/>
      <c r="N9731" s="1"/>
      <c r="O9731" s="1"/>
      <c r="P9731" s="1"/>
      <c r="Q9731" s="1"/>
      <c r="R9731" s="1"/>
    </row>
    <row r="9732" spans="1:18" s="12" customFormat="1" ht="43" customHeight="1" x14ac:dyDescent="0.35">
      <c r="A9732" s="4" t="str">
        <f>IF(ISERROR(VLOOKUP(Table1[[#This Row],[Project Name]],Dropdowns!B:D,3,0)),"Select an Organization and Project",VLOOKUP(Table1[[#This Row],[Project Name]],Dropdowns!B:D,3,0))</f>
        <v>Select an Organization and Project</v>
      </c>
      <c r="B9732" s="1"/>
      <c r="C9732" s="1"/>
      <c r="D9732" s="4" t="str">
        <f>IF(ISERROR(VLOOKUP(Table1[[#This Row],[Project Name]],Dropdowns!B:D,3,0)),"Select an Organization and Project",VLOOKUP(Table1[[#This Row],[Project Name]],Table2[[Project Name]:[Contract PO]],2,0))</f>
        <v>Select an Organization and Project</v>
      </c>
      <c r="E9732" s="5"/>
      <c r="F9732" s="6"/>
      <c r="G9732" s="6"/>
      <c r="H9732" s="1"/>
      <c r="I9732" s="1"/>
      <c r="J9732" s="1"/>
      <c r="K9732" s="1"/>
      <c r="L9732" s="1"/>
      <c r="M9732" s="1"/>
      <c r="N9732" s="1"/>
      <c r="O9732" s="1"/>
      <c r="P9732" s="1"/>
      <c r="Q9732" s="1"/>
      <c r="R9732" s="1"/>
    </row>
    <row r="9733" spans="1:18" s="12" customFormat="1" ht="43" customHeight="1" x14ac:dyDescent="0.35">
      <c r="A9733" s="4" t="str">
        <f>IF(ISERROR(VLOOKUP(Table1[[#This Row],[Project Name]],Dropdowns!B:D,3,0)),"Select an Organization and Project",VLOOKUP(Table1[[#This Row],[Project Name]],Dropdowns!B:D,3,0))</f>
        <v>Select an Organization and Project</v>
      </c>
      <c r="B9733" s="1"/>
      <c r="C9733" s="1"/>
      <c r="D9733" s="4" t="str">
        <f>IF(ISERROR(VLOOKUP(Table1[[#This Row],[Project Name]],Dropdowns!B:D,3,0)),"Select an Organization and Project",VLOOKUP(Table1[[#This Row],[Project Name]],Table2[[Project Name]:[Contract PO]],2,0))</f>
        <v>Select an Organization and Project</v>
      </c>
      <c r="E9733" s="5"/>
      <c r="F9733" s="6"/>
      <c r="G9733" s="6"/>
      <c r="H9733" s="1"/>
      <c r="I9733" s="1"/>
      <c r="J9733" s="1"/>
      <c r="K9733" s="1"/>
      <c r="L9733" s="1"/>
      <c r="M9733" s="1"/>
      <c r="N9733" s="1"/>
      <c r="O9733" s="1"/>
      <c r="P9733" s="1"/>
      <c r="Q9733" s="1"/>
      <c r="R9733" s="1"/>
    </row>
    <row r="9734" spans="1:18" s="12" customFormat="1" ht="43" customHeight="1" x14ac:dyDescent="0.35">
      <c r="A9734" s="4" t="str">
        <f>IF(ISERROR(VLOOKUP(Table1[[#This Row],[Project Name]],Dropdowns!B:D,3,0)),"Select an Organization and Project",VLOOKUP(Table1[[#This Row],[Project Name]],Dropdowns!B:D,3,0))</f>
        <v>Select an Organization and Project</v>
      </c>
      <c r="B9734" s="1"/>
      <c r="C9734" s="1"/>
      <c r="D9734" s="4" t="str">
        <f>IF(ISERROR(VLOOKUP(Table1[[#This Row],[Project Name]],Dropdowns!B:D,3,0)),"Select an Organization and Project",VLOOKUP(Table1[[#This Row],[Project Name]],Table2[[Project Name]:[Contract PO]],2,0))</f>
        <v>Select an Organization and Project</v>
      </c>
      <c r="E9734" s="5"/>
      <c r="F9734" s="6"/>
      <c r="G9734" s="6"/>
      <c r="H9734" s="1"/>
      <c r="I9734" s="1"/>
      <c r="J9734" s="1"/>
      <c r="K9734" s="1"/>
      <c r="L9734" s="1"/>
      <c r="M9734" s="1"/>
      <c r="N9734" s="1"/>
      <c r="O9734" s="1"/>
      <c r="P9734" s="1"/>
      <c r="Q9734" s="1"/>
      <c r="R9734" s="1"/>
    </row>
    <row r="9735" spans="1:18" s="12" customFormat="1" ht="43" customHeight="1" x14ac:dyDescent="0.35">
      <c r="A9735" s="4" t="str">
        <f>IF(ISERROR(VLOOKUP(Table1[[#This Row],[Project Name]],Dropdowns!B:D,3,0)),"Select an Organization and Project",VLOOKUP(Table1[[#This Row],[Project Name]],Dropdowns!B:D,3,0))</f>
        <v>Select an Organization and Project</v>
      </c>
      <c r="B9735" s="1"/>
      <c r="C9735" s="1"/>
      <c r="D9735" s="4" t="str">
        <f>IF(ISERROR(VLOOKUP(Table1[[#This Row],[Project Name]],Dropdowns!B:D,3,0)),"Select an Organization and Project",VLOOKUP(Table1[[#This Row],[Project Name]],Table2[[Project Name]:[Contract PO]],2,0))</f>
        <v>Select an Organization and Project</v>
      </c>
      <c r="E9735" s="5"/>
      <c r="F9735" s="6"/>
      <c r="G9735" s="6"/>
      <c r="H9735" s="1"/>
      <c r="I9735" s="1"/>
      <c r="J9735" s="1"/>
      <c r="K9735" s="1"/>
      <c r="L9735" s="1"/>
      <c r="M9735" s="1"/>
      <c r="N9735" s="1"/>
      <c r="O9735" s="1"/>
      <c r="P9735" s="1"/>
      <c r="Q9735" s="1"/>
      <c r="R9735" s="1"/>
    </row>
    <row r="9736" spans="1:18" s="12" customFormat="1" ht="43" customHeight="1" x14ac:dyDescent="0.35">
      <c r="A9736" s="4" t="str">
        <f>IF(ISERROR(VLOOKUP(Table1[[#This Row],[Project Name]],Dropdowns!B:D,3,0)),"Select an Organization and Project",VLOOKUP(Table1[[#This Row],[Project Name]],Dropdowns!B:D,3,0))</f>
        <v>Select an Organization and Project</v>
      </c>
      <c r="B9736" s="1"/>
      <c r="C9736" s="1"/>
      <c r="D9736" s="4" t="str">
        <f>IF(ISERROR(VLOOKUP(Table1[[#This Row],[Project Name]],Dropdowns!B:D,3,0)),"Select an Organization and Project",VLOOKUP(Table1[[#This Row],[Project Name]],Table2[[Project Name]:[Contract PO]],2,0))</f>
        <v>Select an Organization and Project</v>
      </c>
      <c r="E9736" s="5"/>
      <c r="F9736" s="6"/>
      <c r="G9736" s="6"/>
      <c r="H9736" s="1"/>
      <c r="I9736" s="1"/>
      <c r="J9736" s="1"/>
      <c r="K9736" s="1"/>
      <c r="L9736" s="1"/>
      <c r="M9736" s="1"/>
      <c r="N9736" s="1"/>
      <c r="O9736" s="1"/>
      <c r="P9736" s="1"/>
      <c r="Q9736" s="1"/>
      <c r="R9736" s="1"/>
    </row>
    <row r="9737" spans="1:18" s="12" customFormat="1" ht="43" customHeight="1" x14ac:dyDescent="0.35">
      <c r="A9737" s="4" t="str">
        <f>IF(ISERROR(VLOOKUP(Table1[[#This Row],[Project Name]],Dropdowns!B:D,3,0)),"Select an Organization and Project",VLOOKUP(Table1[[#This Row],[Project Name]],Dropdowns!B:D,3,0))</f>
        <v>Select an Organization and Project</v>
      </c>
      <c r="B9737" s="1"/>
      <c r="C9737" s="1"/>
      <c r="D9737" s="4" t="str">
        <f>IF(ISERROR(VLOOKUP(Table1[[#This Row],[Project Name]],Dropdowns!B:D,3,0)),"Select an Organization and Project",VLOOKUP(Table1[[#This Row],[Project Name]],Table2[[Project Name]:[Contract PO]],2,0))</f>
        <v>Select an Organization and Project</v>
      </c>
      <c r="E9737" s="5"/>
      <c r="F9737" s="6"/>
      <c r="G9737" s="6"/>
      <c r="H9737" s="1"/>
      <c r="I9737" s="1"/>
      <c r="J9737" s="1"/>
      <c r="K9737" s="1"/>
      <c r="L9737" s="1"/>
      <c r="M9737" s="1"/>
      <c r="N9737" s="1"/>
      <c r="O9737" s="1"/>
      <c r="P9737" s="1"/>
      <c r="Q9737" s="1"/>
      <c r="R9737" s="1"/>
    </row>
    <row r="9738" spans="1:18" s="12" customFormat="1" ht="43" customHeight="1" x14ac:dyDescent="0.35">
      <c r="A9738" s="4" t="str">
        <f>IF(ISERROR(VLOOKUP(Table1[[#This Row],[Project Name]],Dropdowns!B:D,3,0)),"Select an Organization and Project",VLOOKUP(Table1[[#This Row],[Project Name]],Dropdowns!B:D,3,0))</f>
        <v>Select an Organization and Project</v>
      </c>
      <c r="B9738" s="1"/>
      <c r="C9738" s="1"/>
      <c r="D9738" s="4" t="str">
        <f>IF(ISERROR(VLOOKUP(Table1[[#This Row],[Project Name]],Dropdowns!B:D,3,0)),"Select an Organization and Project",VLOOKUP(Table1[[#This Row],[Project Name]],Table2[[Project Name]:[Contract PO]],2,0))</f>
        <v>Select an Organization and Project</v>
      </c>
      <c r="E9738" s="5"/>
      <c r="F9738" s="6"/>
      <c r="G9738" s="6"/>
      <c r="H9738" s="1"/>
      <c r="I9738" s="1"/>
      <c r="J9738" s="1"/>
      <c r="K9738" s="1"/>
      <c r="L9738" s="1"/>
      <c r="M9738" s="1"/>
      <c r="N9738" s="1"/>
      <c r="O9738" s="1"/>
      <c r="P9738" s="1"/>
      <c r="Q9738" s="1"/>
      <c r="R9738" s="1"/>
    </row>
    <row r="9739" spans="1:18" s="12" customFormat="1" ht="43" customHeight="1" x14ac:dyDescent="0.35">
      <c r="A9739" s="4" t="str">
        <f>IF(ISERROR(VLOOKUP(Table1[[#This Row],[Project Name]],Dropdowns!B:D,3,0)),"Select an Organization and Project",VLOOKUP(Table1[[#This Row],[Project Name]],Dropdowns!B:D,3,0))</f>
        <v>Select an Organization and Project</v>
      </c>
      <c r="B9739" s="1"/>
      <c r="C9739" s="1"/>
      <c r="D9739" s="4" t="str">
        <f>IF(ISERROR(VLOOKUP(Table1[[#This Row],[Project Name]],Dropdowns!B:D,3,0)),"Select an Organization and Project",VLOOKUP(Table1[[#This Row],[Project Name]],Table2[[Project Name]:[Contract PO]],2,0))</f>
        <v>Select an Organization and Project</v>
      </c>
      <c r="E9739" s="5"/>
      <c r="F9739" s="6"/>
      <c r="G9739" s="6"/>
      <c r="H9739" s="1"/>
      <c r="I9739" s="1"/>
      <c r="J9739" s="1"/>
      <c r="K9739" s="1"/>
      <c r="L9739" s="1"/>
      <c r="M9739" s="1"/>
      <c r="N9739" s="1"/>
      <c r="O9739" s="1"/>
      <c r="P9739" s="1"/>
      <c r="Q9739" s="1"/>
      <c r="R9739" s="1"/>
    </row>
    <row r="9740" spans="1:18" s="12" customFormat="1" ht="43" customHeight="1" x14ac:dyDescent="0.35">
      <c r="A9740" s="4" t="str">
        <f>IF(ISERROR(VLOOKUP(Table1[[#This Row],[Project Name]],Dropdowns!B:D,3,0)),"Select an Organization and Project",VLOOKUP(Table1[[#This Row],[Project Name]],Dropdowns!B:D,3,0))</f>
        <v>Select an Organization and Project</v>
      </c>
      <c r="B9740" s="1"/>
      <c r="C9740" s="1"/>
      <c r="D9740" s="4" t="str">
        <f>IF(ISERROR(VLOOKUP(Table1[[#This Row],[Project Name]],Dropdowns!B:D,3,0)),"Select an Organization and Project",VLOOKUP(Table1[[#This Row],[Project Name]],Table2[[Project Name]:[Contract PO]],2,0))</f>
        <v>Select an Organization and Project</v>
      </c>
      <c r="E9740" s="5"/>
      <c r="F9740" s="6"/>
      <c r="G9740" s="6"/>
      <c r="H9740" s="1"/>
      <c r="I9740" s="1"/>
      <c r="J9740" s="1"/>
      <c r="K9740" s="1"/>
      <c r="L9740" s="1"/>
      <c r="M9740" s="1"/>
      <c r="N9740" s="1"/>
      <c r="O9740" s="1"/>
      <c r="P9740" s="1"/>
      <c r="Q9740" s="1"/>
      <c r="R9740" s="1"/>
    </row>
    <row r="9741" spans="1:18" s="12" customFormat="1" ht="43" customHeight="1" x14ac:dyDescent="0.35">
      <c r="A9741" s="4" t="str">
        <f>IF(ISERROR(VLOOKUP(Table1[[#This Row],[Project Name]],Dropdowns!B:D,3,0)),"Select an Organization and Project",VLOOKUP(Table1[[#This Row],[Project Name]],Dropdowns!B:D,3,0))</f>
        <v>Select an Organization and Project</v>
      </c>
      <c r="B9741" s="1"/>
      <c r="C9741" s="1"/>
      <c r="D9741" s="4" t="str">
        <f>IF(ISERROR(VLOOKUP(Table1[[#This Row],[Project Name]],Dropdowns!B:D,3,0)),"Select an Organization and Project",VLOOKUP(Table1[[#This Row],[Project Name]],Table2[[Project Name]:[Contract PO]],2,0))</f>
        <v>Select an Organization and Project</v>
      </c>
      <c r="E9741" s="5"/>
      <c r="F9741" s="6"/>
      <c r="G9741" s="6"/>
      <c r="H9741" s="1"/>
      <c r="I9741" s="1"/>
      <c r="J9741" s="1"/>
      <c r="K9741" s="1"/>
      <c r="L9741" s="1"/>
      <c r="M9741" s="1"/>
      <c r="N9741" s="1"/>
      <c r="O9741" s="1"/>
      <c r="P9741" s="1"/>
      <c r="Q9741" s="1"/>
      <c r="R9741" s="1"/>
    </row>
    <row r="9742" spans="1:18" s="12" customFormat="1" ht="43" customHeight="1" x14ac:dyDescent="0.35">
      <c r="A9742" s="4" t="str">
        <f>IF(ISERROR(VLOOKUP(Table1[[#This Row],[Project Name]],Dropdowns!B:D,3,0)),"Select an Organization and Project",VLOOKUP(Table1[[#This Row],[Project Name]],Dropdowns!B:D,3,0))</f>
        <v>Select an Organization and Project</v>
      </c>
      <c r="B9742" s="1"/>
      <c r="C9742" s="1"/>
      <c r="D9742" s="4" t="str">
        <f>IF(ISERROR(VLOOKUP(Table1[[#This Row],[Project Name]],Dropdowns!B:D,3,0)),"Select an Organization and Project",VLOOKUP(Table1[[#This Row],[Project Name]],Table2[[Project Name]:[Contract PO]],2,0))</f>
        <v>Select an Organization and Project</v>
      </c>
      <c r="E9742" s="5"/>
      <c r="F9742" s="6"/>
      <c r="G9742" s="6"/>
      <c r="H9742" s="1"/>
      <c r="I9742" s="1"/>
      <c r="J9742" s="1"/>
      <c r="K9742" s="1"/>
      <c r="L9742" s="1"/>
      <c r="M9742" s="1"/>
      <c r="N9742" s="1"/>
      <c r="O9742" s="1"/>
      <c r="P9742" s="1"/>
      <c r="Q9742" s="1"/>
      <c r="R9742" s="1"/>
    </row>
    <row r="9743" spans="1:18" s="12" customFormat="1" ht="43" customHeight="1" x14ac:dyDescent="0.35">
      <c r="A9743" s="4" t="str">
        <f>IF(ISERROR(VLOOKUP(Table1[[#This Row],[Project Name]],Dropdowns!B:D,3,0)),"Select an Organization and Project",VLOOKUP(Table1[[#This Row],[Project Name]],Dropdowns!B:D,3,0))</f>
        <v>Select an Organization and Project</v>
      </c>
      <c r="B9743" s="1"/>
      <c r="C9743" s="1"/>
      <c r="D9743" s="4" t="str">
        <f>IF(ISERROR(VLOOKUP(Table1[[#This Row],[Project Name]],Dropdowns!B:D,3,0)),"Select an Organization and Project",VLOOKUP(Table1[[#This Row],[Project Name]],Table2[[Project Name]:[Contract PO]],2,0))</f>
        <v>Select an Organization and Project</v>
      </c>
      <c r="E9743" s="5"/>
      <c r="F9743" s="6"/>
      <c r="G9743" s="6"/>
      <c r="H9743" s="1"/>
      <c r="I9743" s="1"/>
      <c r="J9743" s="1"/>
      <c r="K9743" s="1"/>
      <c r="L9743" s="1"/>
      <c r="M9743" s="1"/>
      <c r="N9743" s="1"/>
      <c r="O9743" s="1"/>
      <c r="P9743" s="1"/>
      <c r="Q9743" s="1"/>
      <c r="R9743" s="1"/>
    </row>
    <row r="9744" spans="1:18" s="12" customFormat="1" ht="43" customHeight="1" x14ac:dyDescent="0.35">
      <c r="A9744" s="4" t="str">
        <f>IF(ISERROR(VLOOKUP(Table1[[#This Row],[Project Name]],Dropdowns!B:D,3,0)),"Select an Organization and Project",VLOOKUP(Table1[[#This Row],[Project Name]],Dropdowns!B:D,3,0))</f>
        <v>Select an Organization and Project</v>
      </c>
      <c r="B9744" s="1"/>
      <c r="C9744" s="1"/>
      <c r="D9744" s="4" t="str">
        <f>IF(ISERROR(VLOOKUP(Table1[[#This Row],[Project Name]],Dropdowns!B:D,3,0)),"Select an Organization and Project",VLOOKUP(Table1[[#This Row],[Project Name]],Table2[[Project Name]:[Contract PO]],2,0))</f>
        <v>Select an Organization and Project</v>
      </c>
      <c r="E9744" s="5"/>
      <c r="F9744" s="6"/>
      <c r="G9744" s="6"/>
      <c r="H9744" s="1"/>
      <c r="I9744" s="1"/>
      <c r="J9744" s="1"/>
      <c r="K9744" s="1"/>
      <c r="L9744" s="1"/>
      <c r="M9744" s="1"/>
      <c r="N9744" s="1"/>
      <c r="O9744" s="1"/>
      <c r="P9744" s="1"/>
      <c r="Q9744" s="1"/>
      <c r="R9744" s="1"/>
    </row>
    <row r="9745" spans="1:18" s="12" customFormat="1" ht="43" customHeight="1" x14ac:dyDescent="0.35">
      <c r="A9745" s="4" t="str">
        <f>IF(ISERROR(VLOOKUP(Table1[[#This Row],[Project Name]],Dropdowns!B:D,3,0)),"Select an Organization and Project",VLOOKUP(Table1[[#This Row],[Project Name]],Dropdowns!B:D,3,0))</f>
        <v>Select an Organization and Project</v>
      </c>
      <c r="B9745" s="1"/>
      <c r="C9745" s="1"/>
      <c r="D9745" s="4" t="str">
        <f>IF(ISERROR(VLOOKUP(Table1[[#This Row],[Project Name]],Dropdowns!B:D,3,0)),"Select an Organization and Project",VLOOKUP(Table1[[#This Row],[Project Name]],Table2[[Project Name]:[Contract PO]],2,0))</f>
        <v>Select an Organization and Project</v>
      </c>
      <c r="E9745" s="5"/>
      <c r="F9745" s="6"/>
      <c r="G9745" s="6"/>
      <c r="H9745" s="1"/>
      <c r="I9745" s="1"/>
      <c r="J9745" s="1"/>
      <c r="K9745" s="1"/>
      <c r="L9745" s="1"/>
      <c r="M9745" s="1"/>
      <c r="N9745" s="1"/>
      <c r="O9745" s="1"/>
      <c r="P9745" s="1"/>
      <c r="Q9745" s="1"/>
      <c r="R9745" s="1"/>
    </row>
    <row r="9746" spans="1:18" s="12" customFormat="1" ht="43" customHeight="1" x14ac:dyDescent="0.35">
      <c r="A9746" s="4" t="str">
        <f>IF(ISERROR(VLOOKUP(Table1[[#This Row],[Project Name]],Dropdowns!B:D,3,0)),"Select an Organization and Project",VLOOKUP(Table1[[#This Row],[Project Name]],Dropdowns!B:D,3,0))</f>
        <v>Select an Organization and Project</v>
      </c>
      <c r="B9746" s="1"/>
      <c r="C9746" s="1"/>
      <c r="D9746" s="4" t="str">
        <f>IF(ISERROR(VLOOKUP(Table1[[#This Row],[Project Name]],Dropdowns!B:D,3,0)),"Select an Organization and Project",VLOOKUP(Table1[[#This Row],[Project Name]],Table2[[Project Name]:[Contract PO]],2,0))</f>
        <v>Select an Organization and Project</v>
      </c>
      <c r="E9746" s="5"/>
      <c r="F9746" s="6"/>
      <c r="G9746" s="6"/>
      <c r="H9746" s="1"/>
      <c r="I9746" s="1"/>
      <c r="J9746" s="1"/>
      <c r="K9746" s="1"/>
      <c r="L9746" s="1"/>
      <c r="M9746" s="1"/>
      <c r="N9746" s="1"/>
      <c r="O9746" s="1"/>
      <c r="P9746" s="1"/>
      <c r="Q9746" s="1"/>
      <c r="R9746" s="1"/>
    </row>
    <row r="9747" spans="1:18" s="12" customFormat="1" ht="43" customHeight="1" x14ac:dyDescent="0.35">
      <c r="A9747" s="4" t="str">
        <f>IF(ISERROR(VLOOKUP(Table1[[#This Row],[Project Name]],Dropdowns!B:D,3,0)),"Select an Organization and Project",VLOOKUP(Table1[[#This Row],[Project Name]],Dropdowns!B:D,3,0))</f>
        <v>Select an Organization and Project</v>
      </c>
      <c r="B9747" s="1"/>
      <c r="C9747" s="1"/>
      <c r="D9747" s="4" t="str">
        <f>IF(ISERROR(VLOOKUP(Table1[[#This Row],[Project Name]],Dropdowns!B:D,3,0)),"Select an Organization and Project",VLOOKUP(Table1[[#This Row],[Project Name]],Table2[[Project Name]:[Contract PO]],2,0))</f>
        <v>Select an Organization and Project</v>
      </c>
      <c r="E9747" s="5"/>
      <c r="F9747" s="6"/>
      <c r="G9747" s="6"/>
      <c r="H9747" s="1"/>
      <c r="I9747" s="1"/>
      <c r="J9747" s="1"/>
      <c r="K9747" s="1"/>
      <c r="L9747" s="1"/>
      <c r="M9747" s="1"/>
      <c r="N9747" s="1"/>
      <c r="O9747" s="1"/>
      <c r="P9747" s="1"/>
      <c r="Q9747" s="1"/>
      <c r="R9747" s="1"/>
    </row>
    <row r="9748" spans="1:18" s="12" customFormat="1" ht="43" customHeight="1" x14ac:dyDescent="0.35">
      <c r="A9748" s="4" t="str">
        <f>IF(ISERROR(VLOOKUP(Table1[[#This Row],[Project Name]],Dropdowns!B:D,3,0)),"Select an Organization and Project",VLOOKUP(Table1[[#This Row],[Project Name]],Dropdowns!B:D,3,0))</f>
        <v>Select an Organization and Project</v>
      </c>
      <c r="B9748" s="1"/>
      <c r="C9748" s="1"/>
      <c r="D9748" s="4" t="str">
        <f>IF(ISERROR(VLOOKUP(Table1[[#This Row],[Project Name]],Dropdowns!B:D,3,0)),"Select an Organization and Project",VLOOKUP(Table1[[#This Row],[Project Name]],Table2[[Project Name]:[Contract PO]],2,0))</f>
        <v>Select an Organization and Project</v>
      </c>
      <c r="E9748" s="5"/>
      <c r="F9748" s="6"/>
      <c r="G9748" s="6"/>
      <c r="H9748" s="1"/>
      <c r="I9748" s="1"/>
      <c r="J9748" s="1"/>
      <c r="K9748" s="1"/>
      <c r="L9748" s="1"/>
      <c r="M9748" s="1"/>
      <c r="N9748" s="1"/>
      <c r="O9748" s="1"/>
      <c r="P9748" s="1"/>
      <c r="Q9748" s="1"/>
      <c r="R9748" s="1"/>
    </row>
    <row r="9749" spans="1:18" s="12" customFormat="1" ht="43" customHeight="1" x14ac:dyDescent="0.35">
      <c r="A9749" s="4" t="str">
        <f>IF(ISERROR(VLOOKUP(Table1[[#This Row],[Project Name]],Dropdowns!B:D,3,0)),"Select an Organization and Project",VLOOKUP(Table1[[#This Row],[Project Name]],Dropdowns!B:D,3,0))</f>
        <v>Select an Organization and Project</v>
      </c>
      <c r="B9749" s="1"/>
      <c r="C9749" s="1"/>
      <c r="D9749" s="4" t="str">
        <f>IF(ISERROR(VLOOKUP(Table1[[#This Row],[Project Name]],Dropdowns!B:D,3,0)),"Select an Organization and Project",VLOOKUP(Table1[[#This Row],[Project Name]],Table2[[Project Name]:[Contract PO]],2,0))</f>
        <v>Select an Organization and Project</v>
      </c>
      <c r="E9749" s="5"/>
      <c r="F9749" s="6"/>
      <c r="G9749" s="6"/>
      <c r="H9749" s="1"/>
      <c r="I9749" s="1"/>
      <c r="J9749" s="1"/>
      <c r="K9749" s="1"/>
      <c r="L9749" s="1"/>
      <c r="M9749" s="1"/>
      <c r="N9749" s="1"/>
      <c r="O9749" s="1"/>
      <c r="P9749" s="1"/>
      <c r="Q9749" s="1"/>
      <c r="R9749" s="1"/>
    </row>
    <row r="9750" spans="1:18" s="12" customFormat="1" ht="43" customHeight="1" x14ac:dyDescent="0.35">
      <c r="A9750" s="4" t="str">
        <f>IF(ISERROR(VLOOKUP(Table1[[#This Row],[Project Name]],Dropdowns!B:D,3,0)),"Select an Organization and Project",VLOOKUP(Table1[[#This Row],[Project Name]],Dropdowns!B:D,3,0))</f>
        <v>Select an Organization and Project</v>
      </c>
      <c r="B9750" s="1"/>
      <c r="C9750" s="1"/>
      <c r="D9750" s="4" t="str">
        <f>IF(ISERROR(VLOOKUP(Table1[[#This Row],[Project Name]],Dropdowns!B:D,3,0)),"Select an Organization and Project",VLOOKUP(Table1[[#This Row],[Project Name]],Table2[[Project Name]:[Contract PO]],2,0))</f>
        <v>Select an Organization and Project</v>
      </c>
      <c r="E9750" s="5"/>
      <c r="F9750" s="6"/>
      <c r="G9750" s="6"/>
      <c r="H9750" s="1"/>
      <c r="I9750" s="1"/>
      <c r="J9750" s="1"/>
      <c r="K9750" s="1"/>
      <c r="L9750" s="1"/>
      <c r="M9750" s="1"/>
      <c r="N9750" s="1"/>
      <c r="O9750" s="1"/>
      <c r="P9750" s="1"/>
      <c r="Q9750" s="1"/>
      <c r="R9750" s="1"/>
    </row>
    <row r="9751" spans="1:18" s="12" customFormat="1" ht="43" customHeight="1" x14ac:dyDescent="0.35">
      <c r="A9751" s="4" t="str">
        <f>IF(ISERROR(VLOOKUP(Table1[[#This Row],[Project Name]],Dropdowns!B:D,3,0)),"Select an Organization and Project",VLOOKUP(Table1[[#This Row],[Project Name]],Dropdowns!B:D,3,0))</f>
        <v>Select an Organization and Project</v>
      </c>
      <c r="B9751" s="1"/>
      <c r="C9751" s="1"/>
      <c r="D9751" s="4" t="str">
        <f>IF(ISERROR(VLOOKUP(Table1[[#This Row],[Project Name]],Dropdowns!B:D,3,0)),"Select an Organization and Project",VLOOKUP(Table1[[#This Row],[Project Name]],Table2[[Project Name]:[Contract PO]],2,0))</f>
        <v>Select an Organization and Project</v>
      </c>
      <c r="E9751" s="5"/>
      <c r="F9751" s="6"/>
      <c r="G9751" s="6"/>
      <c r="H9751" s="1"/>
      <c r="I9751" s="1"/>
      <c r="J9751" s="1"/>
      <c r="K9751" s="1"/>
      <c r="L9751" s="1"/>
      <c r="M9751" s="1"/>
      <c r="N9751" s="1"/>
      <c r="O9751" s="1"/>
      <c r="P9751" s="1"/>
      <c r="Q9751" s="1"/>
      <c r="R9751" s="1"/>
    </row>
    <row r="9752" spans="1:18" s="12" customFormat="1" ht="43" customHeight="1" x14ac:dyDescent="0.35">
      <c r="A9752" s="4" t="str">
        <f>IF(ISERROR(VLOOKUP(Table1[[#This Row],[Project Name]],Dropdowns!B:D,3,0)),"Select an Organization and Project",VLOOKUP(Table1[[#This Row],[Project Name]],Dropdowns!B:D,3,0))</f>
        <v>Select an Organization and Project</v>
      </c>
      <c r="B9752" s="1"/>
      <c r="C9752" s="1"/>
      <c r="D9752" s="4" t="str">
        <f>IF(ISERROR(VLOOKUP(Table1[[#This Row],[Project Name]],Dropdowns!B:D,3,0)),"Select an Organization and Project",VLOOKUP(Table1[[#This Row],[Project Name]],Table2[[Project Name]:[Contract PO]],2,0))</f>
        <v>Select an Organization and Project</v>
      </c>
      <c r="E9752" s="5"/>
      <c r="F9752" s="6"/>
      <c r="G9752" s="6"/>
      <c r="H9752" s="1"/>
      <c r="I9752" s="1"/>
      <c r="J9752" s="1"/>
      <c r="K9752" s="1"/>
      <c r="L9752" s="1"/>
      <c r="M9752" s="1"/>
      <c r="N9752" s="1"/>
      <c r="O9752" s="1"/>
      <c r="P9752" s="1"/>
      <c r="Q9752" s="1"/>
      <c r="R9752" s="1"/>
    </row>
    <row r="9753" spans="1:18" s="12" customFormat="1" ht="43" customHeight="1" x14ac:dyDescent="0.35">
      <c r="A9753" s="4" t="str">
        <f>IF(ISERROR(VLOOKUP(Table1[[#This Row],[Project Name]],Dropdowns!B:D,3,0)),"Select an Organization and Project",VLOOKUP(Table1[[#This Row],[Project Name]],Dropdowns!B:D,3,0))</f>
        <v>Select an Organization and Project</v>
      </c>
      <c r="B9753" s="1"/>
      <c r="C9753" s="1"/>
      <c r="D9753" s="4" t="str">
        <f>IF(ISERROR(VLOOKUP(Table1[[#This Row],[Project Name]],Dropdowns!B:D,3,0)),"Select an Organization and Project",VLOOKUP(Table1[[#This Row],[Project Name]],Table2[[Project Name]:[Contract PO]],2,0))</f>
        <v>Select an Organization and Project</v>
      </c>
      <c r="E9753" s="5"/>
      <c r="F9753" s="6"/>
      <c r="G9753" s="6"/>
      <c r="H9753" s="1"/>
      <c r="I9753" s="1"/>
      <c r="J9753" s="1"/>
      <c r="K9753" s="1"/>
      <c r="L9753" s="1"/>
      <c r="M9753" s="1"/>
      <c r="N9753" s="1"/>
      <c r="O9753" s="1"/>
      <c r="P9753" s="1"/>
      <c r="Q9753" s="1"/>
      <c r="R9753" s="1"/>
    </row>
    <row r="9754" spans="1:18" s="12" customFormat="1" ht="43" customHeight="1" x14ac:dyDescent="0.35">
      <c r="A9754" s="4" t="str">
        <f>IF(ISERROR(VLOOKUP(Table1[[#This Row],[Project Name]],Dropdowns!B:D,3,0)),"Select an Organization and Project",VLOOKUP(Table1[[#This Row],[Project Name]],Dropdowns!B:D,3,0))</f>
        <v>Select an Organization and Project</v>
      </c>
      <c r="B9754" s="1"/>
      <c r="C9754" s="1"/>
      <c r="D9754" s="4" t="str">
        <f>IF(ISERROR(VLOOKUP(Table1[[#This Row],[Project Name]],Dropdowns!B:D,3,0)),"Select an Organization and Project",VLOOKUP(Table1[[#This Row],[Project Name]],Table2[[Project Name]:[Contract PO]],2,0))</f>
        <v>Select an Organization and Project</v>
      </c>
      <c r="E9754" s="5"/>
      <c r="F9754" s="6"/>
      <c r="G9754" s="6"/>
      <c r="H9754" s="1"/>
      <c r="I9754" s="1"/>
      <c r="J9754" s="1"/>
      <c r="K9754" s="1"/>
      <c r="L9754" s="1"/>
      <c r="M9754" s="1"/>
      <c r="N9754" s="1"/>
      <c r="O9754" s="1"/>
      <c r="P9754" s="1"/>
      <c r="Q9754" s="1"/>
      <c r="R9754" s="1"/>
    </row>
    <row r="9755" spans="1:18" s="12" customFormat="1" ht="43" customHeight="1" x14ac:dyDescent="0.35">
      <c r="A9755" s="4" t="str">
        <f>IF(ISERROR(VLOOKUP(Table1[[#This Row],[Project Name]],Dropdowns!B:D,3,0)),"Select an Organization and Project",VLOOKUP(Table1[[#This Row],[Project Name]],Dropdowns!B:D,3,0))</f>
        <v>Select an Organization and Project</v>
      </c>
      <c r="B9755" s="1"/>
      <c r="C9755" s="1"/>
      <c r="D9755" s="4" t="str">
        <f>IF(ISERROR(VLOOKUP(Table1[[#This Row],[Project Name]],Dropdowns!B:D,3,0)),"Select an Organization and Project",VLOOKUP(Table1[[#This Row],[Project Name]],Table2[[Project Name]:[Contract PO]],2,0))</f>
        <v>Select an Organization and Project</v>
      </c>
      <c r="E9755" s="5"/>
      <c r="F9755" s="6"/>
      <c r="G9755" s="6"/>
      <c r="H9755" s="1"/>
      <c r="I9755" s="1"/>
      <c r="J9755" s="1"/>
      <c r="K9755" s="1"/>
      <c r="L9755" s="1"/>
      <c r="M9755" s="1"/>
      <c r="N9755" s="1"/>
      <c r="O9755" s="1"/>
      <c r="P9755" s="1"/>
      <c r="Q9755" s="1"/>
      <c r="R9755" s="1"/>
    </row>
    <row r="9756" spans="1:18" s="12" customFormat="1" ht="43" customHeight="1" x14ac:dyDescent="0.35">
      <c r="A9756" s="4" t="str">
        <f>IF(ISERROR(VLOOKUP(Table1[[#This Row],[Project Name]],Dropdowns!B:D,3,0)),"Select an Organization and Project",VLOOKUP(Table1[[#This Row],[Project Name]],Dropdowns!B:D,3,0))</f>
        <v>Select an Organization and Project</v>
      </c>
      <c r="B9756" s="1"/>
      <c r="C9756" s="1"/>
      <c r="D9756" s="4" t="str">
        <f>IF(ISERROR(VLOOKUP(Table1[[#This Row],[Project Name]],Dropdowns!B:D,3,0)),"Select an Organization and Project",VLOOKUP(Table1[[#This Row],[Project Name]],Table2[[Project Name]:[Contract PO]],2,0))</f>
        <v>Select an Organization and Project</v>
      </c>
      <c r="E9756" s="5"/>
      <c r="F9756" s="6"/>
      <c r="G9756" s="6"/>
      <c r="H9756" s="1"/>
      <c r="I9756" s="1"/>
      <c r="J9756" s="1"/>
      <c r="K9756" s="1"/>
      <c r="L9756" s="1"/>
      <c r="M9756" s="1"/>
      <c r="N9756" s="1"/>
      <c r="O9756" s="1"/>
      <c r="P9756" s="1"/>
      <c r="Q9756" s="1"/>
      <c r="R9756" s="1"/>
    </row>
    <row r="9757" spans="1:18" s="12" customFormat="1" ht="43" customHeight="1" x14ac:dyDescent="0.35">
      <c r="A9757" s="4" t="str">
        <f>IF(ISERROR(VLOOKUP(Table1[[#This Row],[Project Name]],Dropdowns!B:D,3,0)),"Select an Organization and Project",VLOOKUP(Table1[[#This Row],[Project Name]],Dropdowns!B:D,3,0))</f>
        <v>Select an Organization and Project</v>
      </c>
      <c r="B9757" s="1"/>
      <c r="C9757" s="1"/>
      <c r="D9757" s="4" t="str">
        <f>IF(ISERROR(VLOOKUP(Table1[[#This Row],[Project Name]],Dropdowns!B:D,3,0)),"Select an Organization and Project",VLOOKUP(Table1[[#This Row],[Project Name]],Table2[[Project Name]:[Contract PO]],2,0))</f>
        <v>Select an Organization and Project</v>
      </c>
      <c r="E9757" s="5"/>
      <c r="F9757" s="6"/>
      <c r="G9757" s="6"/>
      <c r="H9757" s="1"/>
      <c r="I9757" s="1"/>
      <c r="J9757" s="1"/>
      <c r="K9757" s="1"/>
      <c r="L9757" s="1"/>
      <c r="M9757" s="1"/>
      <c r="N9757" s="1"/>
      <c r="O9757" s="1"/>
      <c r="P9757" s="1"/>
      <c r="Q9757" s="1"/>
      <c r="R9757" s="1"/>
    </row>
    <row r="9758" spans="1:18" s="12" customFormat="1" ht="43" customHeight="1" x14ac:dyDescent="0.35">
      <c r="A9758" s="4" t="str">
        <f>IF(ISERROR(VLOOKUP(Table1[[#This Row],[Project Name]],Dropdowns!B:D,3,0)),"Select an Organization and Project",VLOOKUP(Table1[[#This Row],[Project Name]],Dropdowns!B:D,3,0))</f>
        <v>Select an Organization and Project</v>
      </c>
      <c r="B9758" s="1"/>
      <c r="C9758" s="1"/>
      <c r="D9758" s="4" t="str">
        <f>IF(ISERROR(VLOOKUP(Table1[[#This Row],[Project Name]],Dropdowns!B:D,3,0)),"Select an Organization and Project",VLOOKUP(Table1[[#This Row],[Project Name]],Table2[[Project Name]:[Contract PO]],2,0))</f>
        <v>Select an Organization and Project</v>
      </c>
      <c r="E9758" s="5"/>
      <c r="F9758" s="6"/>
      <c r="G9758" s="6"/>
      <c r="H9758" s="1"/>
      <c r="I9758" s="1"/>
      <c r="J9758" s="1"/>
      <c r="K9758" s="1"/>
      <c r="L9758" s="1"/>
      <c r="M9758" s="1"/>
      <c r="N9758" s="1"/>
      <c r="O9758" s="1"/>
      <c r="P9758" s="1"/>
      <c r="Q9758" s="1"/>
      <c r="R9758" s="1"/>
    </row>
    <row r="9759" spans="1:18" s="12" customFormat="1" ht="43" customHeight="1" x14ac:dyDescent="0.35">
      <c r="A9759" s="4" t="str">
        <f>IF(ISERROR(VLOOKUP(Table1[[#This Row],[Project Name]],Dropdowns!B:D,3,0)),"Select an Organization and Project",VLOOKUP(Table1[[#This Row],[Project Name]],Dropdowns!B:D,3,0))</f>
        <v>Select an Organization and Project</v>
      </c>
      <c r="B9759" s="1"/>
      <c r="C9759" s="1"/>
      <c r="D9759" s="4" t="str">
        <f>IF(ISERROR(VLOOKUP(Table1[[#This Row],[Project Name]],Dropdowns!B:D,3,0)),"Select an Organization and Project",VLOOKUP(Table1[[#This Row],[Project Name]],Table2[[Project Name]:[Contract PO]],2,0))</f>
        <v>Select an Organization and Project</v>
      </c>
      <c r="E9759" s="5"/>
      <c r="F9759" s="6"/>
      <c r="G9759" s="6"/>
      <c r="H9759" s="1"/>
      <c r="I9759" s="1"/>
      <c r="J9759" s="1"/>
      <c r="K9759" s="1"/>
      <c r="L9759" s="1"/>
      <c r="M9759" s="1"/>
      <c r="N9759" s="1"/>
      <c r="O9759" s="1"/>
      <c r="P9759" s="1"/>
      <c r="Q9759" s="1"/>
      <c r="R9759" s="1"/>
    </row>
    <row r="9760" spans="1:18" s="12" customFormat="1" ht="43" customHeight="1" x14ac:dyDescent="0.35">
      <c r="A9760" s="4" t="str">
        <f>IF(ISERROR(VLOOKUP(Table1[[#This Row],[Project Name]],Dropdowns!B:D,3,0)),"Select an Organization and Project",VLOOKUP(Table1[[#This Row],[Project Name]],Dropdowns!B:D,3,0))</f>
        <v>Select an Organization and Project</v>
      </c>
      <c r="B9760" s="1"/>
      <c r="C9760" s="1"/>
      <c r="D9760" s="4" t="str">
        <f>IF(ISERROR(VLOOKUP(Table1[[#This Row],[Project Name]],Dropdowns!B:D,3,0)),"Select an Organization and Project",VLOOKUP(Table1[[#This Row],[Project Name]],Table2[[Project Name]:[Contract PO]],2,0))</f>
        <v>Select an Organization and Project</v>
      </c>
      <c r="E9760" s="5"/>
      <c r="F9760" s="6"/>
      <c r="G9760" s="6"/>
      <c r="H9760" s="1"/>
      <c r="I9760" s="1"/>
      <c r="J9760" s="1"/>
      <c r="K9760" s="1"/>
      <c r="L9760" s="1"/>
      <c r="M9760" s="1"/>
      <c r="N9760" s="1"/>
      <c r="O9760" s="1"/>
      <c r="P9760" s="1"/>
      <c r="Q9760" s="1"/>
      <c r="R9760" s="1"/>
    </row>
    <row r="9761" spans="1:18" s="12" customFormat="1" ht="43" customHeight="1" x14ac:dyDescent="0.35">
      <c r="A9761" s="4" t="str">
        <f>IF(ISERROR(VLOOKUP(Table1[[#This Row],[Project Name]],Dropdowns!B:D,3,0)),"Select an Organization and Project",VLOOKUP(Table1[[#This Row],[Project Name]],Dropdowns!B:D,3,0))</f>
        <v>Select an Organization and Project</v>
      </c>
      <c r="B9761" s="1"/>
      <c r="C9761" s="1"/>
      <c r="D9761" s="4" t="str">
        <f>IF(ISERROR(VLOOKUP(Table1[[#This Row],[Project Name]],Dropdowns!B:D,3,0)),"Select an Organization and Project",VLOOKUP(Table1[[#This Row],[Project Name]],Table2[[Project Name]:[Contract PO]],2,0))</f>
        <v>Select an Organization and Project</v>
      </c>
      <c r="E9761" s="5"/>
      <c r="F9761" s="6"/>
      <c r="G9761" s="6"/>
      <c r="H9761" s="1"/>
      <c r="I9761" s="1"/>
      <c r="J9761" s="1"/>
      <c r="K9761" s="1"/>
      <c r="L9761" s="1"/>
      <c r="M9761" s="1"/>
      <c r="N9761" s="1"/>
      <c r="O9761" s="1"/>
      <c r="P9761" s="1"/>
      <c r="Q9761" s="1"/>
      <c r="R9761" s="1"/>
    </row>
    <row r="9762" spans="1:18" s="12" customFormat="1" ht="43" customHeight="1" x14ac:dyDescent="0.35">
      <c r="A9762" s="4" t="str">
        <f>IF(ISERROR(VLOOKUP(Table1[[#This Row],[Project Name]],Dropdowns!B:D,3,0)),"Select an Organization and Project",VLOOKUP(Table1[[#This Row],[Project Name]],Dropdowns!B:D,3,0))</f>
        <v>Select an Organization and Project</v>
      </c>
      <c r="B9762" s="1"/>
      <c r="C9762" s="1"/>
      <c r="D9762" s="4" t="str">
        <f>IF(ISERROR(VLOOKUP(Table1[[#This Row],[Project Name]],Dropdowns!B:D,3,0)),"Select an Organization and Project",VLOOKUP(Table1[[#This Row],[Project Name]],Table2[[Project Name]:[Contract PO]],2,0))</f>
        <v>Select an Organization and Project</v>
      </c>
      <c r="E9762" s="5"/>
      <c r="F9762" s="6"/>
      <c r="G9762" s="6"/>
      <c r="H9762" s="1"/>
      <c r="I9762" s="1"/>
      <c r="J9762" s="1"/>
      <c r="K9762" s="1"/>
      <c r="L9762" s="1"/>
      <c r="M9762" s="1"/>
      <c r="N9762" s="1"/>
      <c r="O9762" s="1"/>
      <c r="P9762" s="1"/>
      <c r="Q9762" s="1"/>
      <c r="R9762" s="1"/>
    </row>
    <row r="9763" spans="1:18" s="12" customFormat="1" ht="43" customHeight="1" x14ac:dyDescent="0.35">
      <c r="A9763" s="4" t="str">
        <f>IF(ISERROR(VLOOKUP(Table1[[#This Row],[Project Name]],Dropdowns!B:D,3,0)),"Select an Organization and Project",VLOOKUP(Table1[[#This Row],[Project Name]],Dropdowns!B:D,3,0))</f>
        <v>Select an Organization and Project</v>
      </c>
      <c r="B9763" s="1"/>
      <c r="C9763" s="1"/>
      <c r="D9763" s="4" t="str">
        <f>IF(ISERROR(VLOOKUP(Table1[[#This Row],[Project Name]],Dropdowns!B:D,3,0)),"Select an Organization and Project",VLOOKUP(Table1[[#This Row],[Project Name]],Table2[[Project Name]:[Contract PO]],2,0))</f>
        <v>Select an Organization and Project</v>
      </c>
      <c r="E9763" s="5"/>
      <c r="F9763" s="6"/>
      <c r="G9763" s="6"/>
      <c r="H9763" s="1"/>
      <c r="I9763" s="1"/>
      <c r="J9763" s="1"/>
      <c r="K9763" s="1"/>
      <c r="L9763" s="1"/>
      <c r="M9763" s="1"/>
      <c r="N9763" s="1"/>
      <c r="O9763" s="1"/>
      <c r="P9763" s="1"/>
      <c r="Q9763" s="1"/>
      <c r="R9763" s="1"/>
    </row>
    <row r="9764" spans="1:18" s="12" customFormat="1" ht="43" customHeight="1" x14ac:dyDescent="0.35">
      <c r="A9764" s="4" t="str">
        <f>IF(ISERROR(VLOOKUP(Table1[[#This Row],[Project Name]],Dropdowns!B:D,3,0)),"Select an Organization and Project",VLOOKUP(Table1[[#This Row],[Project Name]],Dropdowns!B:D,3,0))</f>
        <v>Select an Organization and Project</v>
      </c>
      <c r="B9764" s="1"/>
      <c r="C9764" s="1"/>
      <c r="D9764" s="4" t="str">
        <f>IF(ISERROR(VLOOKUP(Table1[[#This Row],[Project Name]],Dropdowns!B:D,3,0)),"Select an Organization and Project",VLOOKUP(Table1[[#This Row],[Project Name]],Table2[[Project Name]:[Contract PO]],2,0))</f>
        <v>Select an Organization and Project</v>
      </c>
      <c r="E9764" s="5"/>
      <c r="F9764" s="6"/>
      <c r="G9764" s="6"/>
      <c r="H9764" s="1"/>
      <c r="I9764" s="1"/>
      <c r="J9764" s="1"/>
      <c r="K9764" s="1"/>
      <c r="L9764" s="1"/>
      <c r="M9764" s="1"/>
      <c r="N9764" s="1"/>
      <c r="O9764" s="1"/>
      <c r="P9764" s="1"/>
      <c r="Q9764" s="1"/>
      <c r="R9764" s="1"/>
    </row>
    <row r="9765" spans="1:18" s="12" customFormat="1" ht="43" customHeight="1" x14ac:dyDescent="0.35">
      <c r="A9765" s="4" t="str">
        <f>IF(ISERROR(VLOOKUP(Table1[[#This Row],[Project Name]],Dropdowns!B:D,3,0)),"Select an Organization and Project",VLOOKUP(Table1[[#This Row],[Project Name]],Dropdowns!B:D,3,0))</f>
        <v>Select an Organization and Project</v>
      </c>
      <c r="B9765" s="1"/>
      <c r="C9765" s="1"/>
      <c r="D9765" s="4" t="str">
        <f>IF(ISERROR(VLOOKUP(Table1[[#This Row],[Project Name]],Dropdowns!B:D,3,0)),"Select an Organization and Project",VLOOKUP(Table1[[#This Row],[Project Name]],Table2[[Project Name]:[Contract PO]],2,0))</f>
        <v>Select an Organization and Project</v>
      </c>
      <c r="E9765" s="5"/>
      <c r="F9765" s="6"/>
      <c r="G9765" s="6"/>
      <c r="H9765" s="1"/>
      <c r="I9765" s="1"/>
      <c r="J9765" s="1"/>
      <c r="K9765" s="1"/>
      <c r="L9765" s="1"/>
      <c r="M9765" s="1"/>
      <c r="N9765" s="1"/>
      <c r="O9765" s="1"/>
      <c r="P9765" s="1"/>
      <c r="Q9765" s="1"/>
      <c r="R9765" s="1"/>
    </row>
    <row r="9766" spans="1:18" s="12" customFormat="1" ht="43" customHeight="1" x14ac:dyDescent="0.35">
      <c r="A9766" s="4" t="str">
        <f>IF(ISERROR(VLOOKUP(Table1[[#This Row],[Project Name]],Dropdowns!B:D,3,0)),"Select an Organization and Project",VLOOKUP(Table1[[#This Row],[Project Name]],Dropdowns!B:D,3,0))</f>
        <v>Select an Organization and Project</v>
      </c>
      <c r="B9766" s="1"/>
      <c r="C9766" s="1"/>
      <c r="D9766" s="4" t="str">
        <f>IF(ISERROR(VLOOKUP(Table1[[#This Row],[Project Name]],Dropdowns!B:D,3,0)),"Select an Organization and Project",VLOOKUP(Table1[[#This Row],[Project Name]],Table2[[Project Name]:[Contract PO]],2,0))</f>
        <v>Select an Organization and Project</v>
      </c>
      <c r="E9766" s="5"/>
      <c r="F9766" s="6"/>
      <c r="G9766" s="6"/>
      <c r="H9766" s="1"/>
      <c r="I9766" s="1"/>
      <c r="J9766" s="1"/>
      <c r="K9766" s="1"/>
      <c r="L9766" s="1"/>
      <c r="M9766" s="1"/>
      <c r="N9766" s="1"/>
      <c r="O9766" s="1"/>
      <c r="P9766" s="1"/>
      <c r="Q9766" s="1"/>
      <c r="R9766" s="1"/>
    </row>
    <row r="9767" spans="1:18" s="12" customFormat="1" ht="43" customHeight="1" x14ac:dyDescent="0.35">
      <c r="A9767" s="4" t="str">
        <f>IF(ISERROR(VLOOKUP(Table1[[#This Row],[Project Name]],Dropdowns!B:D,3,0)),"Select an Organization and Project",VLOOKUP(Table1[[#This Row],[Project Name]],Dropdowns!B:D,3,0))</f>
        <v>Select an Organization and Project</v>
      </c>
      <c r="B9767" s="1"/>
      <c r="C9767" s="1"/>
      <c r="D9767" s="4" t="str">
        <f>IF(ISERROR(VLOOKUP(Table1[[#This Row],[Project Name]],Dropdowns!B:D,3,0)),"Select an Organization and Project",VLOOKUP(Table1[[#This Row],[Project Name]],Table2[[Project Name]:[Contract PO]],2,0))</f>
        <v>Select an Organization and Project</v>
      </c>
      <c r="E9767" s="5"/>
      <c r="F9767" s="6"/>
      <c r="G9767" s="6"/>
      <c r="H9767" s="1"/>
      <c r="I9767" s="1"/>
      <c r="J9767" s="1"/>
      <c r="K9767" s="1"/>
      <c r="L9767" s="1"/>
      <c r="M9767" s="1"/>
      <c r="N9767" s="1"/>
      <c r="O9767" s="1"/>
      <c r="P9767" s="1"/>
      <c r="Q9767" s="1"/>
      <c r="R9767" s="1"/>
    </row>
    <row r="9768" spans="1:18" s="12" customFormat="1" ht="43" customHeight="1" x14ac:dyDescent="0.35">
      <c r="A9768" s="4" t="str">
        <f>IF(ISERROR(VLOOKUP(Table1[[#This Row],[Project Name]],Dropdowns!B:D,3,0)),"Select an Organization and Project",VLOOKUP(Table1[[#This Row],[Project Name]],Dropdowns!B:D,3,0))</f>
        <v>Select an Organization and Project</v>
      </c>
      <c r="B9768" s="1"/>
      <c r="C9768" s="1"/>
      <c r="D9768" s="4" t="str">
        <f>IF(ISERROR(VLOOKUP(Table1[[#This Row],[Project Name]],Dropdowns!B:D,3,0)),"Select an Organization and Project",VLOOKUP(Table1[[#This Row],[Project Name]],Table2[[Project Name]:[Contract PO]],2,0))</f>
        <v>Select an Organization and Project</v>
      </c>
      <c r="E9768" s="5"/>
      <c r="F9768" s="6"/>
      <c r="G9768" s="6"/>
      <c r="H9768" s="1"/>
      <c r="I9768" s="1"/>
      <c r="J9768" s="1"/>
      <c r="K9768" s="1"/>
      <c r="L9768" s="1"/>
      <c r="M9768" s="1"/>
      <c r="N9768" s="1"/>
      <c r="O9768" s="1"/>
      <c r="P9768" s="1"/>
      <c r="Q9768" s="1"/>
      <c r="R9768" s="1"/>
    </row>
    <row r="9769" spans="1:18" s="12" customFormat="1" ht="43" customHeight="1" x14ac:dyDescent="0.35">
      <c r="A9769" s="4" t="str">
        <f>IF(ISERROR(VLOOKUP(Table1[[#This Row],[Project Name]],Dropdowns!B:D,3,0)),"Select an Organization and Project",VLOOKUP(Table1[[#This Row],[Project Name]],Dropdowns!B:D,3,0))</f>
        <v>Select an Organization and Project</v>
      </c>
      <c r="B9769" s="1"/>
      <c r="C9769" s="1"/>
      <c r="D9769" s="4" t="str">
        <f>IF(ISERROR(VLOOKUP(Table1[[#This Row],[Project Name]],Dropdowns!B:D,3,0)),"Select an Organization and Project",VLOOKUP(Table1[[#This Row],[Project Name]],Table2[[Project Name]:[Contract PO]],2,0))</f>
        <v>Select an Organization and Project</v>
      </c>
      <c r="E9769" s="5"/>
      <c r="F9769" s="6"/>
      <c r="G9769" s="6"/>
      <c r="H9769" s="1"/>
      <c r="I9769" s="1"/>
      <c r="J9769" s="1"/>
      <c r="K9769" s="1"/>
      <c r="L9769" s="1"/>
      <c r="M9769" s="1"/>
      <c r="N9769" s="1"/>
      <c r="O9769" s="1"/>
      <c r="P9769" s="1"/>
      <c r="Q9769" s="1"/>
      <c r="R9769" s="1"/>
    </row>
    <row r="9770" spans="1:18" s="12" customFormat="1" ht="43" customHeight="1" x14ac:dyDescent="0.35">
      <c r="A9770" s="4" t="str">
        <f>IF(ISERROR(VLOOKUP(Table1[[#This Row],[Project Name]],Dropdowns!B:D,3,0)),"Select an Organization and Project",VLOOKUP(Table1[[#This Row],[Project Name]],Dropdowns!B:D,3,0))</f>
        <v>Select an Organization and Project</v>
      </c>
      <c r="B9770" s="1"/>
      <c r="C9770" s="1"/>
      <c r="D9770" s="4" t="str">
        <f>IF(ISERROR(VLOOKUP(Table1[[#This Row],[Project Name]],Dropdowns!B:D,3,0)),"Select an Organization and Project",VLOOKUP(Table1[[#This Row],[Project Name]],Table2[[Project Name]:[Contract PO]],2,0))</f>
        <v>Select an Organization and Project</v>
      </c>
      <c r="E9770" s="5"/>
      <c r="F9770" s="6"/>
      <c r="G9770" s="6"/>
      <c r="H9770" s="1"/>
      <c r="I9770" s="1"/>
      <c r="J9770" s="1"/>
      <c r="K9770" s="1"/>
      <c r="L9770" s="1"/>
      <c r="M9770" s="1"/>
      <c r="N9770" s="1"/>
      <c r="O9770" s="1"/>
      <c r="P9770" s="1"/>
      <c r="Q9770" s="1"/>
      <c r="R9770" s="1"/>
    </row>
    <row r="9771" spans="1:18" s="12" customFormat="1" ht="43" customHeight="1" x14ac:dyDescent="0.35">
      <c r="A9771" s="4" t="str">
        <f>IF(ISERROR(VLOOKUP(Table1[[#This Row],[Project Name]],Dropdowns!B:D,3,0)),"Select an Organization and Project",VLOOKUP(Table1[[#This Row],[Project Name]],Dropdowns!B:D,3,0))</f>
        <v>Select an Organization and Project</v>
      </c>
      <c r="B9771" s="1"/>
      <c r="C9771" s="1"/>
      <c r="D9771" s="4" t="str">
        <f>IF(ISERROR(VLOOKUP(Table1[[#This Row],[Project Name]],Dropdowns!B:D,3,0)),"Select an Organization and Project",VLOOKUP(Table1[[#This Row],[Project Name]],Table2[[Project Name]:[Contract PO]],2,0))</f>
        <v>Select an Organization and Project</v>
      </c>
      <c r="E9771" s="5"/>
      <c r="F9771" s="6"/>
      <c r="G9771" s="6"/>
      <c r="H9771" s="1"/>
      <c r="I9771" s="1"/>
      <c r="J9771" s="1"/>
      <c r="K9771" s="1"/>
      <c r="L9771" s="1"/>
      <c r="M9771" s="1"/>
      <c r="N9771" s="1"/>
      <c r="O9771" s="1"/>
      <c r="P9771" s="1"/>
      <c r="Q9771" s="1"/>
      <c r="R9771" s="1"/>
    </row>
    <row r="9772" spans="1:18" s="12" customFormat="1" ht="43" customHeight="1" x14ac:dyDescent="0.35">
      <c r="A9772" s="4" t="str">
        <f>IF(ISERROR(VLOOKUP(Table1[[#This Row],[Project Name]],Dropdowns!B:D,3,0)),"Select an Organization and Project",VLOOKUP(Table1[[#This Row],[Project Name]],Dropdowns!B:D,3,0))</f>
        <v>Select an Organization and Project</v>
      </c>
      <c r="B9772" s="1"/>
      <c r="C9772" s="1"/>
      <c r="D9772" s="4" t="str">
        <f>IF(ISERROR(VLOOKUP(Table1[[#This Row],[Project Name]],Dropdowns!B:D,3,0)),"Select an Organization and Project",VLOOKUP(Table1[[#This Row],[Project Name]],Table2[[Project Name]:[Contract PO]],2,0))</f>
        <v>Select an Organization and Project</v>
      </c>
      <c r="E9772" s="5"/>
      <c r="F9772" s="6"/>
      <c r="G9772" s="6"/>
      <c r="H9772" s="1"/>
      <c r="I9772" s="1"/>
      <c r="J9772" s="1"/>
      <c r="K9772" s="1"/>
      <c r="L9772" s="1"/>
      <c r="M9772" s="1"/>
      <c r="N9772" s="1"/>
      <c r="O9772" s="1"/>
      <c r="P9772" s="1"/>
      <c r="Q9772" s="1"/>
      <c r="R9772" s="1"/>
    </row>
    <row r="9773" spans="1:18" s="12" customFormat="1" ht="43" customHeight="1" x14ac:dyDescent="0.35">
      <c r="A9773" s="4" t="str">
        <f>IF(ISERROR(VLOOKUP(Table1[[#This Row],[Project Name]],Dropdowns!B:D,3,0)),"Select an Organization and Project",VLOOKUP(Table1[[#This Row],[Project Name]],Dropdowns!B:D,3,0))</f>
        <v>Select an Organization and Project</v>
      </c>
      <c r="B9773" s="1"/>
      <c r="C9773" s="1"/>
      <c r="D9773" s="4" t="str">
        <f>IF(ISERROR(VLOOKUP(Table1[[#This Row],[Project Name]],Dropdowns!B:D,3,0)),"Select an Organization and Project",VLOOKUP(Table1[[#This Row],[Project Name]],Table2[[Project Name]:[Contract PO]],2,0))</f>
        <v>Select an Organization and Project</v>
      </c>
      <c r="E9773" s="5"/>
      <c r="F9773" s="6"/>
      <c r="G9773" s="6"/>
      <c r="H9773" s="1"/>
      <c r="I9773" s="1"/>
      <c r="J9773" s="1"/>
      <c r="K9773" s="1"/>
      <c r="L9773" s="1"/>
      <c r="M9773" s="1"/>
      <c r="N9773" s="1"/>
      <c r="O9773" s="1"/>
      <c r="P9773" s="1"/>
      <c r="Q9773" s="1"/>
      <c r="R9773" s="1"/>
    </row>
    <row r="9774" spans="1:18" s="12" customFormat="1" ht="43" customHeight="1" x14ac:dyDescent="0.35">
      <c r="A9774" s="4" t="str">
        <f>IF(ISERROR(VLOOKUP(Table1[[#This Row],[Project Name]],Dropdowns!B:D,3,0)),"Select an Organization and Project",VLOOKUP(Table1[[#This Row],[Project Name]],Dropdowns!B:D,3,0))</f>
        <v>Select an Organization and Project</v>
      </c>
      <c r="B9774" s="1"/>
      <c r="C9774" s="1"/>
      <c r="D9774" s="4" t="str">
        <f>IF(ISERROR(VLOOKUP(Table1[[#This Row],[Project Name]],Dropdowns!B:D,3,0)),"Select an Organization and Project",VLOOKUP(Table1[[#This Row],[Project Name]],Table2[[Project Name]:[Contract PO]],2,0))</f>
        <v>Select an Organization and Project</v>
      </c>
      <c r="E9774" s="5"/>
      <c r="F9774" s="6"/>
      <c r="G9774" s="6"/>
      <c r="H9774" s="1"/>
      <c r="I9774" s="1"/>
      <c r="J9774" s="1"/>
      <c r="K9774" s="1"/>
      <c r="L9774" s="1"/>
      <c r="M9774" s="1"/>
      <c r="N9774" s="1"/>
      <c r="O9774" s="1"/>
      <c r="P9774" s="1"/>
      <c r="Q9774" s="1"/>
      <c r="R9774" s="1"/>
    </row>
    <row r="9775" spans="1:18" s="12" customFormat="1" ht="43" customHeight="1" x14ac:dyDescent="0.35">
      <c r="A9775" s="4" t="str">
        <f>IF(ISERROR(VLOOKUP(Table1[[#This Row],[Project Name]],Dropdowns!B:D,3,0)),"Select an Organization and Project",VLOOKUP(Table1[[#This Row],[Project Name]],Dropdowns!B:D,3,0))</f>
        <v>Select an Organization and Project</v>
      </c>
      <c r="B9775" s="1"/>
      <c r="C9775" s="1"/>
      <c r="D9775" s="4" t="str">
        <f>IF(ISERROR(VLOOKUP(Table1[[#This Row],[Project Name]],Dropdowns!B:D,3,0)),"Select an Organization and Project",VLOOKUP(Table1[[#This Row],[Project Name]],Table2[[Project Name]:[Contract PO]],2,0))</f>
        <v>Select an Organization and Project</v>
      </c>
      <c r="E9775" s="5"/>
      <c r="F9775" s="6"/>
      <c r="G9775" s="6"/>
      <c r="H9775" s="1"/>
      <c r="I9775" s="1"/>
      <c r="J9775" s="1"/>
      <c r="K9775" s="1"/>
      <c r="L9775" s="1"/>
      <c r="M9775" s="1"/>
      <c r="N9775" s="1"/>
      <c r="O9775" s="1"/>
      <c r="P9775" s="1"/>
      <c r="Q9775" s="1"/>
      <c r="R9775" s="1"/>
    </row>
    <row r="9776" spans="1:18" s="12" customFormat="1" ht="43" customHeight="1" x14ac:dyDescent="0.35">
      <c r="A9776" s="4" t="str">
        <f>IF(ISERROR(VLOOKUP(Table1[[#This Row],[Project Name]],Dropdowns!B:D,3,0)),"Select an Organization and Project",VLOOKUP(Table1[[#This Row],[Project Name]],Dropdowns!B:D,3,0))</f>
        <v>Select an Organization and Project</v>
      </c>
      <c r="B9776" s="1"/>
      <c r="C9776" s="1"/>
      <c r="D9776" s="4" t="str">
        <f>IF(ISERROR(VLOOKUP(Table1[[#This Row],[Project Name]],Dropdowns!B:D,3,0)),"Select an Organization and Project",VLOOKUP(Table1[[#This Row],[Project Name]],Table2[[Project Name]:[Contract PO]],2,0))</f>
        <v>Select an Organization and Project</v>
      </c>
      <c r="E9776" s="5"/>
      <c r="F9776" s="6"/>
      <c r="G9776" s="6"/>
      <c r="H9776" s="1"/>
      <c r="I9776" s="1"/>
      <c r="J9776" s="1"/>
      <c r="K9776" s="1"/>
      <c r="L9776" s="1"/>
      <c r="M9776" s="1"/>
      <c r="N9776" s="1"/>
      <c r="O9776" s="1"/>
      <c r="P9776" s="1"/>
      <c r="Q9776" s="1"/>
      <c r="R9776" s="1"/>
    </row>
    <row r="9777" spans="1:18" s="12" customFormat="1" ht="43" customHeight="1" x14ac:dyDescent="0.35">
      <c r="A9777" s="4" t="str">
        <f>IF(ISERROR(VLOOKUP(Table1[[#This Row],[Project Name]],Dropdowns!B:D,3,0)),"Select an Organization and Project",VLOOKUP(Table1[[#This Row],[Project Name]],Dropdowns!B:D,3,0))</f>
        <v>Select an Organization and Project</v>
      </c>
      <c r="B9777" s="1"/>
      <c r="C9777" s="1"/>
      <c r="D9777" s="4" t="str">
        <f>IF(ISERROR(VLOOKUP(Table1[[#This Row],[Project Name]],Dropdowns!B:D,3,0)),"Select an Organization and Project",VLOOKUP(Table1[[#This Row],[Project Name]],Table2[[Project Name]:[Contract PO]],2,0))</f>
        <v>Select an Organization and Project</v>
      </c>
      <c r="E9777" s="5"/>
      <c r="F9777" s="6"/>
      <c r="G9777" s="6"/>
      <c r="H9777" s="1"/>
      <c r="I9777" s="1"/>
      <c r="J9777" s="1"/>
      <c r="K9777" s="1"/>
      <c r="L9777" s="1"/>
      <c r="M9777" s="1"/>
      <c r="N9777" s="1"/>
      <c r="O9777" s="1"/>
      <c r="P9777" s="1"/>
      <c r="Q9777" s="1"/>
      <c r="R9777" s="1"/>
    </row>
    <row r="9778" spans="1:18" s="12" customFormat="1" ht="43" customHeight="1" x14ac:dyDescent="0.35">
      <c r="A9778" s="4" t="str">
        <f>IF(ISERROR(VLOOKUP(Table1[[#This Row],[Project Name]],Dropdowns!B:D,3,0)),"Select an Organization and Project",VLOOKUP(Table1[[#This Row],[Project Name]],Dropdowns!B:D,3,0))</f>
        <v>Select an Organization and Project</v>
      </c>
      <c r="B9778" s="1"/>
      <c r="C9778" s="1"/>
      <c r="D9778" s="4" t="str">
        <f>IF(ISERROR(VLOOKUP(Table1[[#This Row],[Project Name]],Dropdowns!B:D,3,0)),"Select an Organization and Project",VLOOKUP(Table1[[#This Row],[Project Name]],Table2[[Project Name]:[Contract PO]],2,0))</f>
        <v>Select an Organization and Project</v>
      </c>
      <c r="E9778" s="5"/>
      <c r="F9778" s="6"/>
      <c r="G9778" s="6"/>
      <c r="H9778" s="1"/>
      <c r="I9778" s="1"/>
      <c r="J9778" s="1"/>
      <c r="K9778" s="1"/>
      <c r="L9778" s="1"/>
      <c r="M9778" s="1"/>
      <c r="N9778" s="1"/>
      <c r="O9778" s="1"/>
      <c r="P9778" s="1"/>
      <c r="Q9778" s="1"/>
      <c r="R9778" s="1"/>
    </row>
    <row r="9779" spans="1:18" s="12" customFormat="1" ht="43" customHeight="1" x14ac:dyDescent="0.35">
      <c r="A9779" s="4" t="str">
        <f>IF(ISERROR(VLOOKUP(Table1[[#This Row],[Project Name]],Dropdowns!B:D,3,0)),"Select an Organization and Project",VLOOKUP(Table1[[#This Row],[Project Name]],Dropdowns!B:D,3,0))</f>
        <v>Select an Organization and Project</v>
      </c>
      <c r="B9779" s="1"/>
      <c r="C9779" s="1"/>
      <c r="D9779" s="4" t="str">
        <f>IF(ISERROR(VLOOKUP(Table1[[#This Row],[Project Name]],Dropdowns!B:D,3,0)),"Select an Organization and Project",VLOOKUP(Table1[[#This Row],[Project Name]],Table2[[Project Name]:[Contract PO]],2,0))</f>
        <v>Select an Organization and Project</v>
      </c>
      <c r="E9779" s="5"/>
      <c r="F9779" s="6"/>
      <c r="G9779" s="6"/>
      <c r="H9779" s="1"/>
      <c r="I9779" s="1"/>
      <c r="J9779" s="1"/>
      <c r="K9779" s="1"/>
      <c r="L9779" s="1"/>
      <c r="M9779" s="1"/>
      <c r="N9779" s="1"/>
      <c r="O9779" s="1"/>
      <c r="P9779" s="1"/>
      <c r="Q9779" s="1"/>
      <c r="R9779" s="1"/>
    </row>
    <row r="9780" spans="1:18" s="12" customFormat="1" ht="43" customHeight="1" x14ac:dyDescent="0.35">
      <c r="A9780" s="4" t="str">
        <f>IF(ISERROR(VLOOKUP(Table1[[#This Row],[Project Name]],Dropdowns!B:D,3,0)),"Select an Organization and Project",VLOOKUP(Table1[[#This Row],[Project Name]],Dropdowns!B:D,3,0))</f>
        <v>Select an Organization and Project</v>
      </c>
      <c r="B9780" s="1"/>
      <c r="C9780" s="1"/>
      <c r="D9780" s="4" t="str">
        <f>IF(ISERROR(VLOOKUP(Table1[[#This Row],[Project Name]],Dropdowns!B:D,3,0)),"Select an Organization and Project",VLOOKUP(Table1[[#This Row],[Project Name]],Table2[[Project Name]:[Contract PO]],2,0))</f>
        <v>Select an Organization and Project</v>
      </c>
      <c r="E9780" s="5"/>
      <c r="F9780" s="6"/>
      <c r="G9780" s="6"/>
      <c r="H9780" s="1"/>
      <c r="I9780" s="1"/>
      <c r="J9780" s="1"/>
      <c r="K9780" s="1"/>
      <c r="L9780" s="1"/>
      <c r="M9780" s="1"/>
      <c r="N9780" s="1"/>
      <c r="O9780" s="1"/>
      <c r="P9780" s="1"/>
      <c r="Q9780" s="1"/>
      <c r="R9780" s="1"/>
    </row>
    <row r="9781" spans="1:18" s="12" customFormat="1" ht="43" customHeight="1" x14ac:dyDescent="0.35">
      <c r="A9781" s="4" t="str">
        <f>IF(ISERROR(VLOOKUP(Table1[[#This Row],[Project Name]],Dropdowns!B:D,3,0)),"Select an Organization and Project",VLOOKUP(Table1[[#This Row],[Project Name]],Dropdowns!B:D,3,0))</f>
        <v>Select an Organization and Project</v>
      </c>
      <c r="B9781" s="1"/>
      <c r="C9781" s="1"/>
      <c r="D9781" s="4" t="str">
        <f>IF(ISERROR(VLOOKUP(Table1[[#This Row],[Project Name]],Dropdowns!B:D,3,0)),"Select an Organization and Project",VLOOKUP(Table1[[#This Row],[Project Name]],Table2[[Project Name]:[Contract PO]],2,0))</f>
        <v>Select an Organization and Project</v>
      </c>
      <c r="E9781" s="5"/>
      <c r="F9781" s="6"/>
      <c r="G9781" s="6"/>
      <c r="H9781" s="1"/>
      <c r="I9781" s="1"/>
      <c r="J9781" s="1"/>
      <c r="K9781" s="1"/>
      <c r="L9781" s="1"/>
      <c r="M9781" s="1"/>
      <c r="N9781" s="1"/>
      <c r="O9781" s="1"/>
      <c r="P9781" s="1"/>
      <c r="Q9781" s="1"/>
      <c r="R9781" s="1"/>
    </row>
    <row r="9782" spans="1:18" s="12" customFormat="1" ht="43" customHeight="1" x14ac:dyDescent="0.35">
      <c r="A9782" s="4" t="str">
        <f>IF(ISERROR(VLOOKUP(Table1[[#This Row],[Project Name]],Dropdowns!B:D,3,0)),"Select an Organization and Project",VLOOKUP(Table1[[#This Row],[Project Name]],Dropdowns!B:D,3,0))</f>
        <v>Select an Organization and Project</v>
      </c>
      <c r="B9782" s="1"/>
      <c r="C9782" s="1"/>
      <c r="D9782" s="4" t="str">
        <f>IF(ISERROR(VLOOKUP(Table1[[#This Row],[Project Name]],Dropdowns!B:D,3,0)),"Select an Organization and Project",VLOOKUP(Table1[[#This Row],[Project Name]],Table2[[Project Name]:[Contract PO]],2,0))</f>
        <v>Select an Organization and Project</v>
      </c>
      <c r="E9782" s="5"/>
      <c r="F9782" s="6"/>
      <c r="G9782" s="6"/>
      <c r="H9782" s="1"/>
      <c r="I9782" s="1"/>
      <c r="J9782" s="1"/>
      <c r="K9782" s="1"/>
      <c r="L9782" s="1"/>
      <c r="M9782" s="1"/>
      <c r="N9782" s="1"/>
      <c r="O9782" s="1"/>
      <c r="P9782" s="1"/>
      <c r="Q9782" s="1"/>
      <c r="R9782" s="1"/>
    </row>
    <row r="9783" spans="1:18" s="12" customFormat="1" ht="43" customHeight="1" x14ac:dyDescent="0.35">
      <c r="A9783" s="4" t="str">
        <f>IF(ISERROR(VLOOKUP(Table1[[#This Row],[Project Name]],Dropdowns!B:D,3,0)),"Select an Organization and Project",VLOOKUP(Table1[[#This Row],[Project Name]],Dropdowns!B:D,3,0))</f>
        <v>Select an Organization and Project</v>
      </c>
      <c r="B9783" s="1"/>
      <c r="C9783" s="1"/>
      <c r="D9783" s="4" t="str">
        <f>IF(ISERROR(VLOOKUP(Table1[[#This Row],[Project Name]],Dropdowns!B:D,3,0)),"Select an Organization and Project",VLOOKUP(Table1[[#This Row],[Project Name]],Table2[[Project Name]:[Contract PO]],2,0))</f>
        <v>Select an Organization and Project</v>
      </c>
      <c r="E9783" s="5"/>
      <c r="F9783" s="6"/>
      <c r="G9783" s="6"/>
      <c r="H9783" s="1"/>
      <c r="I9783" s="1"/>
      <c r="J9783" s="1"/>
      <c r="K9783" s="1"/>
      <c r="L9783" s="1"/>
      <c r="M9783" s="1"/>
      <c r="N9783" s="1"/>
      <c r="O9783" s="1"/>
      <c r="P9783" s="1"/>
      <c r="Q9783" s="1"/>
      <c r="R9783" s="1"/>
    </row>
    <row r="9784" spans="1:18" s="12" customFormat="1" ht="43" customHeight="1" x14ac:dyDescent="0.35">
      <c r="A9784" s="4" t="str">
        <f>IF(ISERROR(VLOOKUP(Table1[[#This Row],[Project Name]],Dropdowns!B:D,3,0)),"Select an Organization and Project",VLOOKUP(Table1[[#This Row],[Project Name]],Dropdowns!B:D,3,0))</f>
        <v>Select an Organization and Project</v>
      </c>
      <c r="B9784" s="1"/>
      <c r="C9784" s="1"/>
      <c r="D9784" s="4" t="str">
        <f>IF(ISERROR(VLOOKUP(Table1[[#This Row],[Project Name]],Dropdowns!B:D,3,0)),"Select an Organization and Project",VLOOKUP(Table1[[#This Row],[Project Name]],Table2[[Project Name]:[Contract PO]],2,0))</f>
        <v>Select an Organization and Project</v>
      </c>
      <c r="E9784" s="5"/>
      <c r="F9784" s="6"/>
      <c r="G9784" s="6"/>
      <c r="H9784" s="1"/>
      <c r="I9784" s="1"/>
      <c r="J9784" s="1"/>
      <c r="K9784" s="1"/>
      <c r="L9784" s="1"/>
      <c r="M9784" s="1"/>
      <c r="N9784" s="1"/>
      <c r="O9784" s="1"/>
      <c r="P9784" s="1"/>
      <c r="Q9784" s="1"/>
      <c r="R9784" s="1"/>
    </row>
    <row r="9785" spans="1:18" s="12" customFormat="1" ht="43" customHeight="1" x14ac:dyDescent="0.35">
      <c r="A9785" s="4" t="str">
        <f>IF(ISERROR(VLOOKUP(Table1[[#This Row],[Project Name]],Dropdowns!B:D,3,0)),"Select an Organization and Project",VLOOKUP(Table1[[#This Row],[Project Name]],Dropdowns!B:D,3,0))</f>
        <v>Select an Organization and Project</v>
      </c>
      <c r="B9785" s="1"/>
      <c r="C9785" s="1"/>
      <c r="D9785" s="4" t="str">
        <f>IF(ISERROR(VLOOKUP(Table1[[#This Row],[Project Name]],Dropdowns!B:D,3,0)),"Select an Organization and Project",VLOOKUP(Table1[[#This Row],[Project Name]],Table2[[Project Name]:[Contract PO]],2,0))</f>
        <v>Select an Organization and Project</v>
      </c>
      <c r="E9785" s="5"/>
      <c r="F9785" s="6"/>
      <c r="G9785" s="6"/>
      <c r="H9785" s="1"/>
      <c r="I9785" s="1"/>
      <c r="J9785" s="1"/>
      <c r="K9785" s="1"/>
      <c r="L9785" s="1"/>
      <c r="M9785" s="1"/>
      <c r="N9785" s="1"/>
      <c r="O9785" s="1"/>
      <c r="P9785" s="1"/>
      <c r="Q9785" s="1"/>
      <c r="R9785" s="1"/>
    </row>
    <row r="9786" spans="1:18" s="12" customFormat="1" ht="43" customHeight="1" x14ac:dyDescent="0.35">
      <c r="A9786" s="4" t="str">
        <f>IF(ISERROR(VLOOKUP(Table1[[#This Row],[Project Name]],Dropdowns!B:D,3,0)),"Select an Organization and Project",VLOOKUP(Table1[[#This Row],[Project Name]],Dropdowns!B:D,3,0))</f>
        <v>Select an Organization and Project</v>
      </c>
      <c r="B9786" s="1"/>
      <c r="C9786" s="1"/>
      <c r="D9786" s="4" t="str">
        <f>IF(ISERROR(VLOOKUP(Table1[[#This Row],[Project Name]],Dropdowns!B:D,3,0)),"Select an Organization and Project",VLOOKUP(Table1[[#This Row],[Project Name]],Table2[[Project Name]:[Contract PO]],2,0))</f>
        <v>Select an Organization and Project</v>
      </c>
      <c r="E9786" s="5"/>
      <c r="F9786" s="6"/>
      <c r="G9786" s="6"/>
      <c r="H9786" s="1"/>
      <c r="I9786" s="1"/>
      <c r="J9786" s="1"/>
      <c r="K9786" s="1"/>
      <c r="L9786" s="1"/>
      <c r="M9786" s="1"/>
      <c r="N9786" s="1"/>
      <c r="O9786" s="1"/>
      <c r="P9786" s="1"/>
      <c r="Q9786" s="1"/>
      <c r="R9786" s="1"/>
    </row>
    <row r="9787" spans="1:18" s="12" customFormat="1" ht="43" customHeight="1" x14ac:dyDescent="0.35">
      <c r="A9787" s="4" t="str">
        <f>IF(ISERROR(VLOOKUP(Table1[[#This Row],[Project Name]],Dropdowns!B:D,3,0)),"Select an Organization and Project",VLOOKUP(Table1[[#This Row],[Project Name]],Dropdowns!B:D,3,0))</f>
        <v>Select an Organization and Project</v>
      </c>
      <c r="B9787" s="1"/>
      <c r="C9787" s="1"/>
      <c r="D9787" s="4" t="str">
        <f>IF(ISERROR(VLOOKUP(Table1[[#This Row],[Project Name]],Dropdowns!B:D,3,0)),"Select an Organization and Project",VLOOKUP(Table1[[#This Row],[Project Name]],Table2[[Project Name]:[Contract PO]],2,0))</f>
        <v>Select an Organization and Project</v>
      </c>
      <c r="E9787" s="5"/>
      <c r="F9787" s="6"/>
      <c r="G9787" s="6"/>
      <c r="H9787" s="1"/>
      <c r="I9787" s="1"/>
      <c r="J9787" s="1"/>
      <c r="K9787" s="1"/>
      <c r="L9787" s="1"/>
      <c r="M9787" s="1"/>
      <c r="N9787" s="1"/>
      <c r="O9787" s="1"/>
      <c r="P9787" s="1"/>
      <c r="Q9787" s="1"/>
      <c r="R9787" s="1"/>
    </row>
    <row r="9788" spans="1:18" s="12" customFormat="1" ht="43" customHeight="1" x14ac:dyDescent="0.35">
      <c r="A9788" s="4" t="str">
        <f>IF(ISERROR(VLOOKUP(Table1[[#This Row],[Project Name]],Dropdowns!B:D,3,0)),"Select an Organization and Project",VLOOKUP(Table1[[#This Row],[Project Name]],Dropdowns!B:D,3,0))</f>
        <v>Select an Organization and Project</v>
      </c>
      <c r="B9788" s="1"/>
      <c r="C9788" s="1"/>
      <c r="D9788" s="4" t="str">
        <f>IF(ISERROR(VLOOKUP(Table1[[#This Row],[Project Name]],Dropdowns!B:D,3,0)),"Select an Organization and Project",VLOOKUP(Table1[[#This Row],[Project Name]],Table2[[Project Name]:[Contract PO]],2,0))</f>
        <v>Select an Organization and Project</v>
      </c>
      <c r="E9788" s="5"/>
      <c r="F9788" s="6"/>
      <c r="G9788" s="6"/>
      <c r="H9788" s="1"/>
      <c r="I9788" s="1"/>
      <c r="J9788" s="1"/>
      <c r="K9788" s="1"/>
      <c r="L9788" s="1"/>
      <c r="M9788" s="1"/>
      <c r="N9788" s="1"/>
      <c r="O9788" s="1"/>
      <c r="P9788" s="1"/>
      <c r="Q9788" s="1"/>
      <c r="R9788" s="1"/>
    </row>
    <row r="9789" spans="1:18" s="12" customFormat="1" ht="43" customHeight="1" x14ac:dyDescent="0.35">
      <c r="A9789" s="4" t="str">
        <f>IF(ISERROR(VLOOKUP(Table1[[#This Row],[Project Name]],Dropdowns!B:D,3,0)),"Select an Organization and Project",VLOOKUP(Table1[[#This Row],[Project Name]],Dropdowns!B:D,3,0))</f>
        <v>Select an Organization and Project</v>
      </c>
      <c r="B9789" s="1"/>
      <c r="C9789" s="1"/>
      <c r="D9789" s="4" t="str">
        <f>IF(ISERROR(VLOOKUP(Table1[[#This Row],[Project Name]],Dropdowns!B:D,3,0)),"Select an Organization and Project",VLOOKUP(Table1[[#This Row],[Project Name]],Table2[[Project Name]:[Contract PO]],2,0))</f>
        <v>Select an Organization and Project</v>
      </c>
      <c r="E9789" s="5"/>
      <c r="F9789" s="6"/>
      <c r="G9789" s="6"/>
      <c r="H9789" s="1"/>
      <c r="I9789" s="1"/>
      <c r="J9789" s="1"/>
      <c r="K9789" s="1"/>
      <c r="L9789" s="1"/>
      <c r="M9789" s="1"/>
      <c r="N9789" s="1"/>
      <c r="O9789" s="1"/>
      <c r="P9789" s="1"/>
      <c r="Q9789" s="1"/>
      <c r="R9789" s="1"/>
    </row>
    <row r="9790" spans="1:18" s="12" customFormat="1" ht="43" customHeight="1" x14ac:dyDescent="0.35">
      <c r="A9790" s="4" t="str">
        <f>IF(ISERROR(VLOOKUP(Table1[[#This Row],[Project Name]],Dropdowns!B:D,3,0)),"Select an Organization and Project",VLOOKUP(Table1[[#This Row],[Project Name]],Dropdowns!B:D,3,0))</f>
        <v>Select an Organization and Project</v>
      </c>
      <c r="B9790" s="1"/>
      <c r="C9790" s="1"/>
      <c r="D9790" s="4" t="str">
        <f>IF(ISERROR(VLOOKUP(Table1[[#This Row],[Project Name]],Dropdowns!B:D,3,0)),"Select an Organization and Project",VLOOKUP(Table1[[#This Row],[Project Name]],Table2[[Project Name]:[Contract PO]],2,0))</f>
        <v>Select an Organization and Project</v>
      </c>
      <c r="E9790" s="5"/>
      <c r="F9790" s="6"/>
      <c r="G9790" s="6"/>
      <c r="H9790" s="1"/>
      <c r="I9790" s="1"/>
      <c r="J9790" s="1"/>
      <c r="K9790" s="1"/>
      <c r="L9790" s="1"/>
      <c r="M9790" s="1"/>
      <c r="N9790" s="1"/>
      <c r="O9790" s="1"/>
      <c r="P9790" s="1"/>
      <c r="Q9790" s="1"/>
      <c r="R9790" s="1"/>
    </row>
    <row r="9791" spans="1:18" s="12" customFormat="1" ht="43" customHeight="1" x14ac:dyDescent="0.35">
      <c r="A9791" s="4" t="str">
        <f>IF(ISERROR(VLOOKUP(Table1[[#This Row],[Project Name]],Dropdowns!B:D,3,0)),"Select an Organization and Project",VLOOKUP(Table1[[#This Row],[Project Name]],Dropdowns!B:D,3,0))</f>
        <v>Select an Organization and Project</v>
      </c>
      <c r="B9791" s="1"/>
      <c r="C9791" s="1"/>
      <c r="D9791" s="4" t="str">
        <f>IF(ISERROR(VLOOKUP(Table1[[#This Row],[Project Name]],Dropdowns!B:D,3,0)),"Select an Organization and Project",VLOOKUP(Table1[[#This Row],[Project Name]],Table2[[Project Name]:[Contract PO]],2,0))</f>
        <v>Select an Organization and Project</v>
      </c>
      <c r="E9791" s="5"/>
      <c r="F9791" s="6"/>
      <c r="G9791" s="6"/>
      <c r="H9791" s="1"/>
      <c r="I9791" s="1"/>
      <c r="J9791" s="1"/>
      <c r="K9791" s="1"/>
      <c r="L9791" s="1"/>
      <c r="M9791" s="1"/>
      <c r="N9791" s="1"/>
      <c r="O9791" s="1"/>
      <c r="P9791" s="1"/>
      <c r="Q9791" s="1"/>
      <c r="R9791" s="1"/>
    </row>
    <row r="9792" spans="1:18" s="12" customFormat="1" ht="43" customHeight="1" x14ac:dyDescent="0.35">
      <c r="A9792" s="4" t="str">
        <f>IF(ISERROR(VLOOKUP(Table1[[#This Row],[Project Name]],Dropdowns!B:D,3,0)),"Select an Organization and Project",VLOOKUP(Table1[[#This Row],[Project Name]],Dropdowns!B:D,3,0))</f>
        <v>Select an Organization and Project</v>
      </c>
      <c r="B9792" s="1"/>
      <c r="C9792" s="1"/>
      <c r="D9792" s="4" t="str">
        <f>IF(ISERROR(VLOOKUP(Table1[[#This Row],[Project Name]],Dropdowns!B:D,3,0)),"Select an Organization and Project",VLOOKUP(Table1[[#This Row],[Project Name]],Table2[[Project Name]:[Contract PO]],2,0))</f>
        <v>Select an Organization and Project</v>
      </c>
      <c r="E9792" s="5"/>
      <c r="F9792" s="6"/>
      <c r="G9792" s="6"/>
      <c r="H9792" s="1"/>
      <c r="I9792" s="1"/>
      <c r="J9792" s="1"/>
      <c r="K9792" s="1"/>
      <c r="L9792" s="1"/>
      <c r="M9792" s="1"/>
      <c r="N9792" s="1"/>
      <c r="O9792" s="1"/>
      <c r="P9792" s="1"/>
      <c r="Q9792" s="1"/>
      <c r="R9792" s="1"/>
    </row>
    <row r="9793" spans="1:18" s="12" customFormat="1" ht="43" customHeight="1" x14ac:dyDescent="0.35">
      <c r="A9793" s="4" t="str">
        <f>IF(ISERROR(VLOOKUP(Table1[[#This Row],[Project Name]],Dropdowns!B:D,3,0)),"Select an Organization and Project",VLOOKUP(Table1[[#This Row],[Project Name]],Dropdowns!B:D,3,0))</f>
        <v>Select an Organization and Project</v>
      </c>
      <c r="B9793" s="1"/>
      <c r="C9793" s="1"/>
      <c r="D9793" s="4" t="str">
        <f>IF(ISERROR(VLOOKUP(Table1[[#This Row],[Project Name]],Dropdowns!B:D,3,0)),"Select an Organization and Project",VLOOKUP(Table1[[#This Row],[Project Name]],Table2[[Project Name]:[Contract PO]],2,0))</f>
        <v>Select an Organization and Project</v>
      </c>
      <c r="E9793" s="5"/>
      <c r="F9793" s="6"/>
      <c r="G9793" s="6"/>
      <c r="H9793" s="1"/>
      <c r="I9793" s="1"/>
      <c r="J9793" s="1"/>
      <c r="K9793" s="1"/>
      <c r="L9793" s="1"/>
      <c r="M9793" s="1"/>
      <c r="N9793" s="1"/>
      <c r="O9793" s="1"/>
      <c r="P9793" s="1"/>
      <c r="Q9793" s="1"/>
      <c r="R9793" s="1"/>
    </row>
    <row r="9794" spans="1:18" s="12" customFormat="1" ht="43" customHeight="1" x14ac:dyDescent="0.35">
      <c r="A9794" s="4" t="str">
        <f>IF(ISERROR(VLOOKUP(Table1[[#This Row],[Project Name]],Dropdowns!B:D,3,0)),"Select an Organization and Project",VLOOKUP(Table1[[#This Row],[Project Name]],Dropdowns!B:D,3,0))</f>
        <v>Select an Organization and Project</v>
      </c>
      <c r="B9794" s="1"/>
      <c r="C9794" s="1"/>
      <c r="D9794" s="4" t="str">
        <f>IF(ISERROR(VLOOKUP(Table1[[#This Row],[Project Name]],Dropdowns!B:D,3,0)),"Select an Organization and Project",VLOOKUP(Table1[[#This Row],[Project Name]],Table2[[Project Name]:[Contract PO]],2,0))</f>
        <v>Select an Organization and Project</v>
      </c>
      <c r="E9794" s="5"/>
      <c r="F9794" s="6"/>
      <c r="G9794" s="6"/>
      <c r="H9794" s="1"/>
      <c r="I9794" s="1"/>
      <c r="J9794" s="1"/>
      <c r="K9794" s="1"/>
      <c r="L9794" s="1"/>
      <c r="M9794" s="1"/>
      <c r="N9794" s="1"/>
      <c r="O9794" s="1"/>
      <c r="P9794" s="1"/>
      <c r="Q9794" s="1"/>
      <c r="R9794" s="1"/>
    </row>
    <row r="9795" spans="1:18" s="12" customFormat="1" ht="43" customHeight="1" x14ac:dyDescent="0.35">
      <c r="A9795" s="4" t="str">
        <f>IF(ISERROR(VLOOKUP(Table1[[#This Row],[Project Name]],Dropdowns!B:D,3,0)),"Select an Organization and Project",VLOOKUP(Table1[[#This Row],[Project Name]],Dropdowns!B:D,3,0))</f>
        <v>Select an Organization and Project</v>
      </c>
      <c r="B9795" s="1"/>
      <c r="C9795" s="1"/>
      <c r="D9795" s="4" t="str">
        <f>IF(ISERROR(VLOOKUP(Table1[[#This Row],[Project Name]],Dropdowns!B:D,3,0)),"Select an Organization and Project",VLOOKUP(Table1[[#This Row],[Project Name]],Table2[[Project Name]:[Contract PO]],2,0))</f>
        <v>Select an Organization and Project</v>
      </c>
      <c r="E9795" s="5"/>
      <c r="F9795" s="6"/>
      <c r="G9795" s="6"/>
      <c r="H9795" s="1"/>
      <c r="I9795" s="1"/>
      <c r="J9795" s="1"/>
      <c r="K9795" s="1"/>
      <c r="L9795" s="1"/>
      <c r="M9795" s="1"/>
      <c r="N9795" s="1"/>
      <c r="O9795" s="1"/>
      <c r="P9795" s="1"/>
      <c r="Q9795" s="1"/>
      <c r="R9795" s="1"/>
    </row>
    <row r="9796" spans="1:18" s="12" customFormat="1" ht="43" customHeight="1" x14ac:dyDescent="0.35">
      <c r="A9796" s="4" t="str">
        <f>IF(ISERROR(VLOOKUP(Table1[[#This Row],[Project Name]],Dropdowns!B:D,3,0)),"Select an Organization and Project",VLOOKUP(Table1[[#This Row],[Project Name]],Dropdowns!B:D,3,0))</f>
        <v>Select an Organization and Project</v>
      </c>
      <c r="B9796" s="1"/>
      <c r="C9796" s="1"/>
      <c r="D9796" s="4" t="str">
        <f>IF(ISERROR(VLOOKUP(Table1[[#This Row],[Project Name]],Dropdowns!B:D,3,0)),"Select an Organization and Project",VLOOKUP(Table1[[#This Row],[Project Name]],Table2[[Project Name]:[Contract PO]],2,0))</f>
        <v>Select an Organization and Project</v>
      </c>
      <c r="E9796" s="5"/>
      <c r="F9796" s="6"/>
      <c r="G9796" s="6"/>
      <c r="H9796" s="1"/>
      <c r="I9796" s="1"/>
      <c r="J9796" s="1"/>
      <c r="K9796" s="1"/>
      <c r="L9796" s="1"/>
      <c r="M9796" s="1"/>
      <c r="N9796" s="1"/>
      <c r="O9796" s="1"/>
      <c r="P9796" s="1"/>
      <c r="Q9796" s="1"/>
      <c r="R9796" s="1"/>
    </row>
    <row r="9797" spans="1:18" s="12" customFormat="1" ht="43" customHeight="1" x14ac:dyDescent="0.35">
      <c r="A9797" s="4" t="str">
        <f>IF(ISERROR(VLOOKUP(Table1[[#This Row],[Project Name]],Dropdowns!B:D,3,0)),"Select an Organization and Project",VLOOKUP(Table1[[#This Row],[Project Name]],Dropdowns!B:D,3,0))</f>
        <v>Select an Organization and Project</v>
      </c>
      <c r="B9797" s="1"/>
      <c r="C9797" s="1"/>
      <c r="D9797" s="4" t="str">
        <f>IF(ISERROR(VLOOKUP(Table1[[#This Row],[Project Name]],Dropdowns!B:D,3,0)),"Select an Organization and Project",VLOOKUP(Table1[[#This Row],[Project Name]],Table2[[Project Name]:[Contract PO]],2,0))</f>
        <v>Select an Organization and Project</v>
      </c>
      <c r="E9797" s="5"/>
      <c r="F9797" s="6"/>
      <c r="G9797" s="6"/>
      <c r="H9797" s="1"/>
      <c r="I9797" s="1"/>
      <c r="J9797" s="1"/>
      <c r="K9797" s="1"/>
      <c r="L9797" s="1"/>
      <c r="M9797" s="1"/>
      <c r="N9797" s="1"/>
      <c r="O9797" s="1"/>
      <c r="P9797" s="1"/>
      <c r="Q9797" s="1"/>
      <c r="R9797" s="1"/>
    </row>
    <row r="9798" spans="1:18" s="12" customFormat="1" ht="43" customHeight="1" x14ac:dyDescent="0.35">
      <c r="A9798" s="4" t="str">
        <f>IF(ISERROR(VLOOKUP(Table1[[#This Row],[Project Name]],Dropdowns!B:D,3,0)),"Select an Organization and Project",VLOOKUP(Table1[[#This Row],[Project Name]],Dropdowns!B:D,3,0))</f>
        <v>Select an Organization and Project</v>
      </c>
      <c r="B9798" s="1"/>
      <c r="C9798" s="1"/>
      <c r="D9798" s="4" t="str">
        <f>IF(ISERROR(VLOOKUP(Table1[[#This Row],[Project Name]],Dropdowns!B:D,3,0)),"Select an Organization and Project",VLOOKUP(Table1[[#This Row],[Project Name]],Table2[[Project Name]:[Contract PO]],2,0))</f>
        <v>Select an Organization and Project</v>
      </c>
      <c r="E9798" s="5"/>
      <c r="F9798" s="6"/>
      <c r="G9798" s="6"/>
      <c r="H9798" s="1"/>
      <c r="I9798" s="1"/>
      <c r="J9798" s="1"/>
      <c r="K9798" s="1"/>
      <c r="L9798" s="1"/>
      <c r="M9798" s="1"/>
      <c r="N9798" s="1"/>
      <c r="O9798" s="1"/>
      <c r="P9798" s="1"/>
      <c r="Q9798" s="1"/>
      <c r="R9798" s="1"/>
    </row>
    <row r="9799" spans="1:18" s="12" customFormat="1" ht="43" customHeight="1" x14ac:dyDescent="0.35">
      <c r="A9799" s="4" t="str">
        <f>IF(ISERROR(VLOOKUP(Table1[[#This Row],[Project Name]],Dropdowns!B:D,3,0)),"Select an Organization and Project",VLOOKUP(Table1[[#This Row],[Project Name]],Dropdowns!B:D,3,0))</f>
        <v>Select an Organization and Project</v>
      </c>
      <c r="B9799" s="1"/>
      <c r="C9799" s="1"/>
      <c r="D9799" s="4" t="str">
        <f>IF(ISERROR(VLOOKUP(Table1[[#This Row],[Project Name]],Dropdowns!B:D,3,0)),"Select an Organization and Project",VLOOKUP(Table1[[#This Row],[Project Name]],Table2[[Project Name]:[Contract PO]],2,0))</f>
        <v>Select an Organization and Project</v>
      </c>
      <c r="E9799" s="5"/>
      <c r="F9799" s="6"/>
      <c r="G9799" s="6"/>
      <c r="H9799" s="1"/>
      <c r="I9799" s="1"/>
      <c r="J9799" s="1"/>
      <c r="K9799" s="1"/>
      <c r="L9799" s="1"/>
      <c r="M9799" s="1"/>
      <c r="N9799" s="1"/>
      <c r="O9799" s="1"/>
      <c r="P9799" s="1"/>
      <c r="Q9799" s="1"/>
      <c r="R9799" s="1"/>
    </row>
    <row r="9800" spans="1:18" s="12" customFormat="1" ht="43" customHeight="1" x14ac:dyDescent="0.35">
      <c r="A9800" s="4" t="str">
        <f>IF(ISERROR(VLOOKUP(Table1[[#This Row],[Project Name]],Dropdowns!B:D,3,0)),"Select an Organization and Project",VLOOKUP(Table1[[#This Row],[Project Name]],Dropdowns!B:D,3,0))</f>
        <v>Select an Organization and Project</v>
      </c>
      <c r="B9800" s="1"/>
      <c r="C9800" s="1"/>
      <c r="D9800" s="4" t="str">
        <f>IF(ISERROR(VLOOKUP(Table1[[#This Row],[Project Name]],Dropdowns!B:D,3,0)),"Select an Organization and Project",VLOOKUP(Table1[[#This Row],[Project Name]],Table2[[Project Name]:[Contract PO]],2,0))</f>
        <v>Select an Organization and Project</v>
      </c>
      <c r="E9800" s="5"/>
      <c r="F9800" s="6"/>
      <c r="G9800" s="6"/>
      <c r="H9800" s="1"/>
      <c r="I9800" s="1"/>
      <c r="J9800" s="1"/>
      <c r="K9800" s="1"/>
      <c r="L9800" s="1"/>
      <c r="M9800" s="1"/>
      <c r="N9800" s="1"/>
      <c r="O9800" s="1"/>
      <c r="P9800" s="1"/>
      <c r="Q9800" s="1"/>
      <c r="R9800" s="1"/>
    </row>
    <row r="9801" spans="1:18" s="12" customFormat="1" ht="43" customHeight="1" x14ac:dyDescent="0.35">
      <c r="A9801" s="4" t="str">
        <f>IF(ISERROR(VLOOKUP(Table1[[#This Row],[Project Name]],Dropdowns!B:D,3,0)),"Select an Organization and Project",VLOOKUP(Table1[[#This Row],[Project Name]],Dropdowns!B:D,3,0))</f>
        <v>Select an Organization and Project</v>
      </c>
      <c r="B9801" s="1"/>
      <c r="C9801" s="1"/>
      <c r="D9801" s="4" t="str">
        <f>IF(ISERROR(VLOOKUP(Table1[[#This Row],[Project Name]],Dropdowns!B:D,3,0)),"Select an Organization and Project",VLOOKUP(Table1[[#This Row],[Project Name]],Table2[[Project Name]:[Contract PO]],2,0))</f>
        <v>Select an Organization and Project</v>
      </c>
      <c r="E9801" s="5"/>
      <c r="F9801" s="6"/>
      <c r="G9801" s="6"/>
      <c r="H9801" s="1"/>
      <c r="I9801" s="1"/>
      <c r="J9801" s="1"/>
      <c r="K9801" s="1"/>
      <c r="L9801" s="1"/>
      <c r="M9801" s="1"/>
      <c r="N9801" s="1"/>
      <c r="O9801" s="1"/>
      <c r="P9801" s="1"/>
      <c r="Q9801" s="1"/>
      <c r="R9801" s="1"/>
    </row>
    <row r="9802" spans="1:18" s="12" customFormat="1" ht="43" customHeight="1" x14ac:dyDescent="0.35">
      <c r="A9802" s="4" t="str">
        <f>IF(ISERROR(VLOOKUP(Table1[[#This Row],[Project Name]],Dropdowns!B:D,3,0)),"Select an Organization and Project",VLOOKUP(Table1[[#This Row],[Project Name]],Dropdowns!B:D,3,0))</f>
        <v>Select an Organization and Project</v>
      </c>
      <c r="B9802" s="1"/>
      <c r="C9802" s="1"/>
      <c r="D9802" s="4" t="str">
        <f>IF(ISERROR(VLOOKUP(Table1[[#This Row],[Project Name]],Dropdowns!B:D,3,0)),"Select an Organization and Project",VLOOKUP(Table1[[#This Row],[Project Name]],Table2[[Project Name]:[Contract PO]],2,0))</f>
        <v>Select an Organization and Project</v>
      </c>
      <c r="E9802" s="5"/>
      <c r="F9802" s="6"/>
      <c r="G9802" s="6"/>
      <c r="H9802" s="1"/>
      <c r="I9802" s="1"/>
      <c r="J9802" s="1"/>
      <c r="K9802" s="1"/>
      <c r="L9802" s="1"/>
      <c r="M9802" s="1"/>
      <c r="N9802" s="1"/>
      <c r="O9802" s="1"/>
      <c r="P9802" s="1"/>
      <c r="Q9802" s="1"/>
      <c r="R9802" s="1"/>
    </row>
    <row r="9803" spans="1:18" s="12" customFormat="1" ht="43" customHeight="1" x14ac:dyDescent="0.35">
      <c r="A9803" s="4" t="str">
        <f>IF(ISERROR(VLOOKUP(Table1[[#This Row],[Project Name]],Dropdowns!B:D,3,0)),"Select an Organization and Project",VLOOKUP(Table1[[#This Row],[Project Name]],Dropdowns!B:D,3,0))</f>
        <v>Select an Organization and Project</v>
      </c>
      <c r="B9803" s="1"/>
      <c r="C9803" s="1"/>
      <c r="D9803" s="4" t="str">
        <f>IF(ISERROR(VLOOKUP(Table1[[#This Row],[Project Name]],Dropdowns!B:D,3,0)),"Select an Organization and Project",VLOOKUP(Table1[[#This Row],[Project Name]],Table2[[Project Name]:[Contract PO]],2,0))</f>
        <v>Select an Organization and Project</v>
      </c>
      <c r="E9803" s="5"/>
      <c r="F9803" s="6"/>
      <c r="G9803" s="6"/>
      <c r="H9803" s="1"/>
      <c r="I9803" s="1"/>
      <c r="J9803" s="1"/>
      <c r="K9803" s="1"/>
      <c r="L9803" s="1"/>
      <c r="M9803" s="1"/>
      <c r="N9803" s="1"/>
      <c r="O9803" s="1"/>
      <c r="P9803" s="1"/>
      <c r="Q9803" s="1"/>
      <c r="R9803" s="1"/>
    </row>
    <row r="9804" spans="1:18" s="12" customFormat="1" ht="43" customHeight="1" x14ac:dyDescent="0.35">
      <c r="A9804" s="4" t="str">
        <f>IF(ISERROR(VLOOKUP(Table1[[#This Row],[Project Name]],Dropdowns!B:D,3,0)),"Select an Organization and Project",VLOOKUP(Table1[[#This Row],[Project Name]],Dropdowns!B:D,3,0))</f>
        <v>Select an Organization and Project</v>
      </c>
      <c r="B9804" s="1"/>
      <c r="C9804" s="1"/>
      <c r="D9804" s="4" t="str">
        <f>IF(ISERROR(VLOOKUP(Table1[[#This Row],[Project Name]],Dropdowns!B:D,3,0)),"Select an Organization and Project",VLOOKUP(Table1[[#This Row],[Project Name]],Table2[[Project Name]:[Contract PO]],2,0))</f>
        <v>Select an Organization and Project</v>
      </c>
      <c r="E9804" s="5"/>
      <c r="F9804" s="6"/>
      <c r="G9804" s="6"/>
      <c r="H9804" s="1"/>
      <c r="I9804" s="1"/>
      <c r="J9804" s="1"/>
      <c r="K9804" s="1"/>
      <c r="L9804" s="1"/>
      <c r="M9804" s="1"/>
      <c r="N9804" s="1"/>
      <c r="O9804" s="1"/>
      <c r="P9804" s="1"/>
      <c r="Q9804" s="1"/>
      <c r="R9804" s="1"/>
    </row>
    <row r="9805" spans="1:18" s="12" customFormat="1" ht="43" customHeight="1" x14ac:dyDescent="0.35">
      <c r="A9805" s="4" t="str">
        <f>IF(ISERROR(VLOOKUP(Table1[[#This Row],[Project Name]],Dropdowns!B:D,3,0)),"Select an Organization and Project",VLOOKUP(Table1[[#This Row],[Project Name]],Dropdowns!B:D,3,0))</f>
        <v>Select an Organization and Project</v>
      </c>
      <c r="B9805" s="1"/>
      <c r="C9805" s="1"/>
      <c r="D9805" s="4" t="str">
        <f>IF(ISERROR(VLOOKUP(Table1[[#This Row],[Project Name]],Dropdowns!B:D,3,0)),"Select an Organization and Project",VLOOKUP(Table1[[#This Row],[Project Name]],Table2[[Project Name]:[Contract PO]],2,0))</f>
        <v>Select an Organization and Project</v>
      </c>
      <c r="E9805" s="5"/>
      <c r="F9805" s="6"/>
      <c r="G9805" s="6"/>
      <c r="H9805" s="1"/>
      <c r="I9805" s="1"/>
      <c r="J9805" s="1"/>
      <c r="K9805" s="1"/>
      <c r="L9805" s="1"/>
      <c r="M9805" s="1"/>
      <c r="N9805" s="1"/>
      <c r="O9805" s="1"/>
      <c r="P9805" s="1"/>
      <c r="Q9805" s="1"/>
      <c r="R9805" s="1"/>
    </row>
    <row r="9806" spans="1:18" s="12" customFormat="1" ht="43" customHeight="1" x14ac:dyDescent="0.35">
      <c r="A9806" s="4" t="str">
        <f>IF(ISERROR(VLOOKUP(Table1[[#This Row],[Project Name]],Dropdowns!B:D,3,0)),"Select an Organization and Project",VLOOKUP(Table1[[#This Row],[Project Name]],Dropdowns!B:D,3,0))</f>
        <v>Select an Organization and Project</v>
      </c>
      <c r="B9806" s="1"/>
      <c r="C9806" s="1"/>
      <c r="D9806" s="4" t="str">
        <f>IF(ISERROR(VLOOKUP(Table1[[#This Row],[Project Name]],Dropdowns!B:D,3,0)),"Select an Organization and Project",VLOOKUP(Table1[[#This Row],[Project Name]],Table2[[Project Name]:[Contract PO]],2,0))</f>
        <v>Select an Organization and Project</v>
      </c>
      <c r="E9806" s="5"/>
      <c r="F9806" s="6"/>
      <c r="G9806" s="6"/>
      <c r="H9806" s="1"/>
      <c r="I9806" s="1"/>
      <c r="J9806" s="1"/>
      <c r="K9806" s="1"/>
      <c r="L9806" s="1"/>
      <c r="M9806" s="1"/>
      <c r="N9806" s="1"/>
      <c r="O9806" s="1"/>
      <c r="P9806" s="1"/>
      <c r="Q9806" s="1"/>
      <c r="R9806" s="1"/>
    </row>
    <row r="9807" spans="1:18" s="12" customFormat="1" ht="43" customHeight="1" x14ac:dyDescent="0.35">
      <c r="A9807" s="4" t="str">
        <f>IF(ISERROR(VLOOKUP(Table1[[#This Row],[Project Name]],Dropdowns!B:D,3,0)),"Select an Organization and Project",VLOOKUP(Table1[[#This Row],[Project Name]],Dropdowns!B:D,3,0))</f>
        <v>Select an Organization and Project</v>
      </c>
      <c r="B9807" s="1"/>
      <c r="C9807" s="1"/>
      <c r="D9807" s="4" t="str">
        <f>IF(ISERROR(VLOOKUP(Table1[[#This Row],[Project Name]],Dropdowns!B:D,3,0)),"Select an Organization and Project",VLOOKUP(Table1[[#This Row],[Project Name]],Table2[[Project Name]:[Contract PO]],2,0))</f>
        <v>Select an Organization and Project</v>
      </c>
      <c r="E9807" s="5"/>
      <c r="F9807" s="6"/>
      <c r="G9807" s="6"/>
      <c r="H9807" s="1"/>
      <c r="I9807" s="1"/>
      <c r="J9807" s="1"/>
      <c r="K9807" s="1"/>
      <c r="L9807" s="1"/>
      <c r="M9807" s="1"/>
      <c r="N9807" s="1"/>
      <c r="O9807" s="1"/>
      <c r="P9807" s="1"/>
      <c r="Q9807" s="1"/>
      <c r="R9807" s="1"/>
    </row>
    <row r="9808" spans="1:18" s="12" customFormat="1" ht="43" customHeight="1" x14ac:dyDescent="0.35">
      <c r="A9808" s="4" t="str">
        <f>IF(ISERROR(VLOOKUP(Table1[[#This Row],[Project Name]],Dropdowns!B:D,3,0)),"Select an Organization and Project",VLOOKUP(Table1[[#This Row],[Project Name]],Dropdowns!B:D,3,0))</f>
        <v>Select an Organization and Project</v>
      </c>
      <c r="B9808" s="1"/>
      <c r="C9808" s="1"/>
      <c r="D9808" s="4" t="str">
        <f>IF(ISERROR(VLOOKUP(Table1[[#This Row],[Project Name]],Dropdowns!B:D,3,0)),"Select an Organization and Project",VLOOKUP(Table1[[#This Row],[Project Name]],Table2[[Project Name]:[Contract PO]],2,0))</f>
        <v>Select an Organization and Project</v>
      </c>
      <c r="E9808" s="5"/>
      <c r="F9808" s="6"/>
      <c r="G9808" s="6"/>
      <c r="H9808" s="1"/>
      <c r="I9808" s="1"/>
      <c r="J9808" s="1"/>
      <c r="K9808" s="1"/>
      <c r="L9808" s="1"/>
      <c r="M9808" s="1"/>
      <c r="N9808" s="1"/>
      <c r="O9808" s="1"/>
      <c r="P9808" s="1"/>
      <c r="Q9808" s="1"/>
      <c r="R9808" s="1"/>
    </row>
    <row r="9809" spans="1:18" s="12" customFormat="1" ht="43" customHeight="1" x14ac:dyDescent="0.35">
      <c r="A9809" s="4" t="str">
        <f>IF(ISERROR(VLOOKUP(Table1[[#This Row],[Project Name]],Dropdowns!B:D,3,0)),"Select an Organization and Project",VLOOKUP(Table1[[#This Row],[Project Name]],Dropdowns!B:D,3,0))</f>
        <v>Select an Organization and Project</v>
      </c>
      <c r="B9809" s="1"/>
      <c r="C9809" s="1"/>
      <c r="D9809" s="4" t="str">
        <f>IF(ISERROR(VLOOKUP(Table1[[#This Row],[Project Name]],Dropdowns!B:D,3,0)),"Select an Organization and Project",VLOOKUP(Table1[[#This Row],[Project Name]],Table2[[Project Name]:[Contract PO]],2,0))</f>
        <v>Select an Organization and Project</v>
      </c>
      <c r="E9809" s="5"/>
      <c r="F9809" s="6"/>
      <c r="G9809" s="6"/>
      <c r="H9809" s="1"/>
      <c r="I9809" s="1"/>
      <c r="J9809" s="1"/>
      <c r="K9809" s="1"/>
      <c r="L9809" s="1"/>
      <c r="M9809" s="1"/>
      <c r="N9809" s="1"/>
      <c r="O9809" s="1"/>
      <c r="P9809" s="1"/>
      <c r="Q9809" s="1"/>
      <c r="R9809" s="1"/>
    </row>
    <row r="9810" spans="1:18" s="12" customFormat="1" ht="43" customHeight="1" x14ac:dyDescent="0.35">
      <c r="A9810" s="4" t="str">
        <f>IF(ISERROR(VLOOKUP(Table1[[#This Row],[Project Name]],Dropdowns!B:D,3,0)),"Select an Organization and Project",VLOOKUP(Table1[[#This Row],[Project Name]],Dropdowns!B:D,3,0))</f>
        <v>Select an Organization and Project</v>
      </c>
      <c r="B9810" s="1"/>
      <c r="C9810" s="1"/>
      <c r="D9810" s="4" t="str">
        <f>IF(ISERROR(VLOOKUP(Table1[[#This Row],[Project Name]],Dropdowns!B:D,3,0)),"Select an Organization and Project",VLOOKUP(Table1[[#This Row],[Project Name]],Table2[[Project Name]:[Contract PO]],2,0))</f>
        <v>Select an Organization and Project</v>
      </c>
      <c r="E9810" s="5"/>
      <c r="F9810" s="6"/>
      <c r="G9810" s="6"/>
      <c r="H9810" s="1"/>
      <c r="I9810" s="1"/>
      <c r="J9810" s="1"/>
      <c r="K9810" s="1"/>
      <c r="L9810" s="1"/>
      <c r="M9810" s="1"/>
      <c r="N9810" s="1"/>
      <c r="O9810" s="1"/>
      <c r="P9810" s="1"/>
      <c r="Q9810" s="1"/>
      <c r="R9810" s="1"/>
    </row>
    <row r="9811" spans="1:18" s="12" customFormat="1" ht="43" customHeight="1" x14ac:dyDescent="0.35">
      <c r="A9811" s="4" t="str">
        <f>IF(ISERROR(VLOOKUP(Table1[[#This Row],[Project Name]],Dropdowns!B:D,3,0)),"Select an Organization and Project",VLOOKUP(Table1[[#This Row],[Project Name]],Dropdowns!B:D,3,0))</f>
        <v>Select an Organization and Project</v>
      </c>
      <c r="B9811" s="1"/>
      <c r="C9811" s="1"/>
      <c r="D9811" s="4" t="str">
        <f>IF(ISERROR(VLOOKUP(Table1[[#This Row],[Project Name]],Dropdowns!B:D,3,0)),"Select an Organization and Project",VLOOKUP(Table1[[#This Row],[Project Name]],Table2[[Project Name]:[Contract PO]],2,0))</f>
        <v>Select an Organization and Project</v>
      </c>
      <c r="E9811" s="5"/>
      <c r="F9811" s="6"/>
      <c r="G9811" s="6"/>
      <c r="H9811" s="1"/>
      <c r="I9811" s="1"/>
      <c r="J9811" s="1"/>
      <c r="K9811" s="1"/>
      <c r="L9811" s="1"/>
      <c r="M9811" s="1"/>
      <c r="N9811" s="1"/>
      <c r="O9811" s="1"/>
      <c r="P9811" s="1"/>
      <c r="Q9811" s="1"/>
      <c r="R9811" s="1"/>
    </row>
    <row r="9812" spans="1:18" s="12" customFormat="1" ht="43" customHeight="1" x14ac:dyDescent="0.35">
      <c r="A9812" s="4" t="str">
        <f>IF(ISERROR(VLOOKUP(Table1[[#This Row],[Project Name]],Dropdowns!B:D,3,0)),"Select an Organization and Project",VLOOKUP(Table1[[#This Row],[Project Name]],Dropdowns!B:D,3,0))</f>
        <v>Select an Organization and Project</v>
      </c>
      <c r="B9812" s="1"/>
      <c r="C9812" s="1"/>
      <c r="D9812" s="4" t="str">
        <f>IF(ISERROR(VLOOKUP(Table1[[#This Row],[Project Name]],Dropdowns!B:D,3,0)),"Select an Organization and Project",VLOOKUP(Table1[[#This Row],[Project Name]],Table2[[Project Name]:[Contract PO]],2,0))</f>
        <v>Select an Organization and Project</v>
      </c>
      <c r="E9812" s="5"/>
      <c r="F9812" s="6"/>
      <c r="G9812" s="6"/>
      <c r="H9812" s="1"/>
      <c r="I9812" s="1"/>
      <c r="J9812" s="1"/>
      <c r="K9812" s="1"/>
      <c r="L9812" s="1"/>
      <c r="M9812" s="1"/>
      <c r="N9812" s="1"/>
      <c r="O9812" s="1"/>
      <c r="P9812" s="1"/>
      <c r="Q9812" s="1"/>
      <c r="R9812" s="1"/>
    </row>
    <row r="9813" spans="1:18" s="12" customFormat="1" ht="43" customHeight="1" x14ac:dyDescent="0.35">
      <c r="A9813" s="4" t="str">
        <f>IF(ISERROR(VLOOKUP(Table1[[#This Row],[Project Name]],Dropdowns!B:D,3,0)),"Select an Organization and Project",VLOOKUP(Table1[[#This Row],[Project Name]],Dropdowns!B:D,3,0))</f>
        <v>Select an Organization and Project</v>
      </c>
      <c r="B9813" s="1"/>
      <c r="C9813" s="1"/>
      <c r="D9813" s="4" t="str">
        <f>IF(ISERROR(VLOOKUP(Table1[[#This Row],[Project Name]],Dropdowns!B:D,3,0)),"Select an Organization and Project",VLOOKUP(Table1[[#This Row],[Project Name]],Table2[[Project Name]:[Contract PO]],2,0))</f>
        <v>Select an Organization and Project</v>
      </c>
      <c r="E9813" s="5"/>
      <c r="F9813" s="6"/>
      <c r="G9813" s="6"/>
      <c r="H9813" s="1"/>
      <c r="I9813" s="1"/>
      <c r="J9813" s="1"/>
      <c r="K9813" s="1"/>
      <c r="L9813" s="1"/>
      <c r="M9813" s="1"/>
      <c r="N9813" s="1"/>
      <c r="O9813" s="1"/>
      <c r="P9813" s="1"/>
      <c r="Q9813" s="1"/>
      <c r="R9813" s="1"/>
    </row>
    <row r="9814" spans="1:18" s="12" customFormat="1" ht="43" customHeight="1" x14ac:dyDescent="0.35">
      <c r="A9814" s="4" t="str">
        <f>IF(ISERROR(VLOOKUP(Table1[[#This Row],[Project Name]],Dropdowns!B:D,3,0)),"Select an Organization and Project",VLOOKUP(Table1[[#This Row],[Project Name]],Dropdowns!B:D,3,0))</f>
        <v>Select an Organization and Project</v>
      </c>
      <c r="B9814" s="1"/>
      <c r="C9814" s="1"/>
      <c r="D9814" s="4" t="str">
        <f>IF(ISERROR(VLOOKUP(Table1[[#This Row],[Project Name]],Dropdowns!B:D,3,0)),"Select an Organization and Project",VLOOKUP(Table1[[#This Row],[Project Name]],Table2[[Project Name]:[Contract PO]],2,0))</f>
        <v>Select an Organization and Project</v>
      </c>
      <c r="E9814" s="5"/>
      <c r="F9814" s="6"/>
      <c r="G9814" s="6"/>
      <c r="H9814" s="1"/>
      <c r="I9814" s="1"/>
      <c r="J9814" s="1"/>
      <c r="K9814" s="1"/>
      <c r="L9814" s="1"/>
      <c r="M9814" s="1"/>
      <c r="N9814" s="1"/>
      <c r="O9814" s="1"/>
      <c r="P9814" s="1"/>
      <c r="Q9814" s="1"/>
      <c r="R9814" s="1"/>
    </row>
    <row r="9815" spans="1:18" s="12" customFormat="1" ht="43" customHeight="1" x14ac:dyDescent="0.35">
      <c r="A9815" s="4" t="str">
        <f>IF(ISERROR(VLOOKUP(Table1[[#This Row],[Project Name]],Dropdowns!B:D,3,0)),"Select an Organization and Project",VLOOKUP(Table1[[#This Row],[Project Name]],Dropdowns!B:D,3,0))</f>
        <v>Select an Organization and Project</v>
      </c>
      <c r="B9815" s="1"/>
      <c r="C9815" s="1"/>
      <c r="D9815" s="4" t="str">
        <f>IF(ISERROR(VLOOKUP(Table1[[#This Row],[Project Name]],Dropdowns!B:D,3,0)),"Select an Organization and Project",VLOOKUP(Table1[[#This Row],[Project Name]],Table2[[Project Name]:[Contract PO]],2,0))</f>
        <v>Select an Organization and Project</v>
      </c>
      <c r="E9815" s="5"/>
      <c r="F9815" s="6"/>
      <c r="G9815" s="6"/>
      <c r="H9815" s="1"/>
      <c r="I9815" s="1"/>
      <c r="J9815" s="1"/>
      <c r="K9815" s="1"/>
      <c r="L9815" s="1"/>
      <c r="M9815" s="1"/>
      <c r="N9815" s="1"/>
      <c r="O9815" s="1"/>
      <c r="P9815" s="1"/>
      <c r="Q9815" s="1"/>
      <c r="R9815" s="1"/>
    </row>
    <row r="9816" spans="1:18" s="12" customFormat="1" ht="43" customHeight="1" x14ac:dyDescent="0.35">
      <c r="A9816" s="4" t="str">
        <f>IF(ISERROR(VLOOKUP(Table1[[#This Row],[Project Name]],Dropdowns!B:D,3,0)),"Select an Organization and Project",VLOOKUP(Table1[[#This Row],[Project Name]],Dropdowns!B:D,3,0))</f>
        <v>Select an Organization and Project</v>
      </c>
      <c r="B9816" s="1"/>
      <c r="C9816" s="1"/>
      <c r="D9816" s="4" t="str">
        <f>IF(ISERROR(VLOOKUP(Table1[[#This Row],[Project Name]],Dropdowns!B:D,3,0)),"Select an Organization and Project",VLOOKUP(Table1[[#This Row],[Project Name]],Table2[[Project Name]:[Contract PO]],2,0))</f>
        <v>Select an Organization and Project</v>
      </c>
      <c r="E9816" s="5"/>
      <c r="F9816" s="6"/>
      <c r="G9816" s="6"/>
      <c r="H9816" s="1"/>
      <c r="I9816" s="1"/>
      <c r="J9816" s="1"/>
      <c r="K9816" s="1"/>
      <c r="L9816" s="1"/>
      <c r="M9816" s="1"/>
      <c r="N9816" s="1"/>
      <c r="O9816" s="1"/>
      <c r="P9816" s="1"/>
      <c r="Q9816" s="1"/>
      <c r="R9816" s="1"/>
    </row>
    <row r="9817" spans="1:18" s="12" customFormat="1" ht="43" customHeight="1" x14ac:dyDescent="0.35">
      <c r="A9817" s="4" t="str">
        <f>IF(ISERROR(VLOOKUP(Table1[[#This Row],[Project Name]],Dropdowns!B:D,3,0)),"Select an Organization and Project",VLOOKUP(Table1[[#This Row],[Project Name]],Dropdowns!B:D,3,0))</f>
        <v>Select an Organization and Project</v>
      </c>
      <c r="B9817" s="1"/>
      <c r="C9817" s="1"/>
      <c r="D9817" s="4" t="str">
        <f>IF(ISERROR(VLOOKUP(Table1[[#This Row],[Project Name]],Dropdowns!B:D,3,0)),"Select an Organization and Project",VLOOKUP(Table1[[#This Row],[Project Name]],Table2[[Project Name]:[Contract PO]],2,0))</f>
        <v>Select an Organization and Project</v>
      </c>
      <c r="E9817" s="5"/>
      <c r="F9817" s="6"/>
      <c r="G9817" s="6"/>
      <c r="H9817" s="1"/>
      <c r="I9817" s="1"/>
      <c r="J9817" s="1"/>
      <c r="K9817" s="1"/>
      <c r="L9817" s="1"/>
      <c r="M9817" s="1"/>
      <c r="N9817" s="1"/>
      <c r="O9817" s="1"/>
      <c r="P9817" s="1"/>
      <c r="Q9817" s="1"/>
      <c r="R9817" s="1"/>
    </row>
    <row r="9818" spans="1:18" s="12" customFormat="1" ht="43" customHeight="1" x14ac:dyDescent="0.35">
      <c r="A9818" s="4" t="str">
        <f>IF(ISERROR(VLOOKUP(Table1[[#This Row],[Project Name]],Dropdowns!B:D,3,0)),"Select an Organization and Project",VLOOKUP(Table1[[#This Row],[Project Name]],Dropdowns!B:D,3,0))</f>
        <v>Select an Organization and Project</v>
      </c>
      <c r="B9818" s="1"/>
      <c r="C9818" s="1"/>
      <c r="D9818" s="4" t="str">
        <f>IF(ISERROR(VLOOKUP(Table1[[#This Row],[Project Name]],Dropdowns!B:D,3,0)),"Select an Organization and Project",VLOOKUP(Table1[[#This Row],[Project Name]],Table2[[Project Name]:[Contract PO]],2,0))</f>
        <v>Select an Organization and Project</v>
      </c>
      <c r="E9818" s="5"/>
      <c r="F9818" s="6"/>
      <c r="G9818" s="6"/>
      <c r="H9818" s="1"/>
      <c r="I9818" s="1"/>
      <c r="J9818" s="1"/>
      <c r="K9818" s="1"/>
      <c r="L9818" s="1"/>
      <c r="M9818" s="1"/>
      <c r="N9818" s="1"/>
      <c r="O9818" s="1"/>
      <c r="P9818" s="1"/>
      <c r="Q9818" s="1"/>
      <c r="R9818" s="1"/>
    </row>
    <row r="9819" spans="1:18" s="12" customFormat="1" ht="43" customHeight="1" x14ac:dyDescent="0.35">
      <c r="A9819" s="4" t="str">
        <f>IF(ISERROR(VLOOKUP(Table1[[#This Row],[Project Name]],Dropdowns!B:D,3,0)),"Select an Organization and Project",VLOOKUP(Table1[[#This Row],[Project Name]],Dropdowns!B:D,3,0))</f>
        <v>Select an Organization and Project</v>
      </c>
      <c r="B9819" s="1"/>
      <c r="C9819" s="1"/>
      <c r="D9819" s="4" t="str">
        <f>IF(ISERROR(VLOOKUP(Table1[[#This Row],[Project Name]],Dropdowns!B:D,3,0)),"Select an Organization and Project",VLOOKUP(Table1[[#This Row],[Project Name]],Table2[[Project Name]:[Contract PO]],2,0))</f>
        <v>Select an Organization and Project</v>
      </c>
      <c r="E9819" s="5"/>
      <c r="F9819" s="6"/>
      <c r="G9819" s="6"/>
      <c r="H9819" s="1"/>
      <c r="I9819" s="1"/>
      <c r="J9819" s="1"/>
      <c r="K9819" s="1"/>
      <c r="L9819" s="1"/>
      <c r="M9819" s="1"/>
      <c r="N9819" s="1"/>
      <c r="O9819" s="1"/>
      <c r="P9819" s="1"/>
      <c r="Q9819" s="1"/>
      <c r="R9819" s="1"/>
    </row>
    <row r="9820" spans="1:18" s="12" customFormat="1" ht="43" customHeight="1" x14ac:dyDescent="0.35">
      <c r="A9820" s="4" t="str">
        <f>IF(ISERROR(VLOOKUP(Table1[[#This Row],[Project Name]],Dropdowns!B:D,3,0)),"Select an Organization and Project",VLOOKUP(Table1[[#This Row],[Project Name]],Dropdowns!B:D,3,0))</f>
        <v>Select an Organization and Project</v>
      </c>
      <c r="B9820" s="1"/>
      <c r="C9820" s="1"/>
      <c r="D9820" s="4" t="str">
        <f>IF(ISERROR(VLOOKUP(Table1[[#This Row],[Project Name]],Dropdowns!B:D,3,0)),"Select an Organization and Project",VLOOKUP(Table1[[#This Row],[Project Name]],Table2[[Project Name]:[Contract PO]],2,0))</f>
        <v>Select an Organization and Project</v>
      </c>
      <c r="E9820" s="5"/>
      <c r="F9820" s="6"/>
      <c r="G9820" s="6"/>
      <c r="H9820" s="1"/>
      <c r="I9820" s="1"/>
      <c r="J9820" s="1"/>
      <c r="K9820" s="1"/>
      <c r="L9820" s="1"/>
      <c r="M9820" s="1"/>
      <c r="N9820" s="1"/>
      <c r="O9820" s="1"/>
      <c r="P9820" s="1"/>
      <c r="Q9820" s="1"/>
      <c r="R9820" s="1"/>
    </row>
    <row r="9821" spans="1:18" s="12" customFormat="1" ht="43" customHeight="1" x14ac:dyDescent="0.35">
      <c r="A9821" s="4" t="str">
        <f>IF(ISERROR(VLOOKUP(Table1[[#This Row],[Project Name]],Dropdowns!B:D,3,0)),"Select an Organization and Project",VLOOKUP(Table1[[#This Row],[Project Name]],Dropdowns!B:D,3,0))</f>
        <v>Select an Organization and Project</v>
      </c>
      <c r="B9821" s="1"/>
      <c r="C9821" s="1"/>
      <c r="D9821" s="4" t="str">
        <f>IF(ISERROR(VLOOKUP(Table1[[#This Row],[Project Name]],Dropdowns!B:D,3,0)),"Select an Organization and Project",VLOOKUP(Table1[[#This Row],[Project Name]],Table2[[Project Name]:[Contract PO]],2,0))</f>
        <v>Select an Organization and Project</v>
      </c>
      <c r="E9821" s="5"/>
      <c r="F9821" s="6"/>
      <c r="G9821" s="6"/>
      <c r="H9821" s="1"/>
      <c r="I9821" s="1"/>
      <c r="J9821" s="1"/>
      <c r="K9821" s="1"/>
      <c r="L9821" s="1"/>
      <c r="M9821" s="1"/>
      <c r="N9821" s="1"/>
      <c r="O9821" s="1"/>
      <c r="P9821" s="1"/>
      <c r="Q9821" s="1"/>
      <c r="R9821" s="1"/>
    </row>
    <row r="9822" spans="1:18" s="12" customFormat="1" ht="43" customHeight="1" x14ac:dyDescent="0.35">
      <c r="A9822" s="4" t="str">
        <f>IF(ISERROR(VLOOKUP(Table1[[#This Row],[Project Name]],Dropdowns!B:D,3,0)),"Select an Organization and Project",VLOOKUP(Table1[[#This Row],[Project Name]],Dropdowns!B:D,3,0))</f>
        <v>Select an Organization and Project</v>
      </c>
      <c r="B9822" s="1"/>
      <c r="C9822" s="1"/>
      <c r="D9822" s="4" t="str">
        <f>IF(ISERROR(VLOOKUP(Table1[[#This Row],[Project Name]],Dropdowns!B:D,3,0)),"Select an Organization and Project",VLOOKUP(Table1[[#This Row],[Project Name]],Table2[[Project Name]:[Contract PO]],2,0))</f>
        <v>Select an Organization and Project</v>
      </c>
      <c r="E9822" s="5"/>
      <c r="F9822" s="6"/>
      <c r="G9822" s="6"/>
      <c r="H9822" s="1"/>
      <c r="I9822" s="1"/>
      <c r="J9822" s="1"/>
      <c r="K9822" s="1"/>
      <c r="L9822" s="1"/>
      <c r="M9822" s="1"/>
      <c r="N9822" s="1"/>
      <c r="O9822" s="1"/>
      <c r="P9822" s="1"/>
      <c r="Q9822" s="1"/>
      <c r="R9822" s="1"/>
    </row>
    <row r="9823" spans="1:18" s="12" customFormat="1" ht="43" customHeight="1" x14ac:dyDescent="0.35">
      <c r="A9823" s="4" t="str">
        <f>IF(ISERROR(VLOOKUP(Table1[[#This Row],[Project Name]],Dropdowns!B:D,3,0)),"Select an Organization and Project",VLOOKUP(Table1[[#This Row],[Project Name]],Dropdowns!B:D,3,0))</f>
        <v>Select an Organization and Project</v>
      </c>
      <c r="B9823" s="1"/>
      <c r="C9823" s="1"/>
      <c r="D9823" s="4" t="str">
        <f>IF(ISERROR(VLOOKUP(Table1[[#This Row],[Project Name]],Dropdowns!B:D,3,0)),"Select an Organization and Project",VLOOKUP(Table1[[#This Row],[Project Name]],Table2[[Project Name]:[Contract PO]],2,0))</f>
        <v>Select an Organization and Project</v>
      </c>
      <c r="E9823" s="5"/>
      <c r="F9823" s="6"/>
      <c r="G9823" s="6"/>
      <c r="H9823" s="1"/>
      <c r="I9823" s="1"/>
      <c r="J9823" s="1"/>
      <c r="K9823" s="1"/>
      <c r="L9823" s="1"/>
      <c r="M9823" s="1"/>
      <c r="N9823" s="1"/>
      <c r="O9823" s="1"/>
      <c r="P9823" s="1"/>
      <c r="Q9823" s="1"/>
      <c r="R9823" s="1"/>
    </row>
    <row r="9824" spans="1:18" s="12" customFormat="1" ht="43" customHeight="1" x14ac:dyDescent="0.35">
      <c r="A9824" s="4" t="str">
        <f>IF(ISERROR(VLOOKUP(Table1[[#This Row],[Project Name]],Dropdowns!B:D,3,0)),"Select an Organization and Project",VLOOKUP(Table1[[#This Row],[Project Name]],Dropdowns!B:D,3,0))</f>
        <v>Select an Organization and Project</v>
      </c>
      <c r="B9824" s="1"/>
      <c r="C9824" s="1"/>
      <c r="D9824" s="4" t="str">
        <f>IF(ISERROR(VLOOKUP(Table1[[#This Row],[Project Name]],Dropdowns!B:D,3,0)),"Select an Organization and Project",VLOOKUP(Table1[[#This Row],[Project Name]],Table2[[Project Name]:[Contract PO]],2,0))</f>
        <v>Select an Organization and Project</v>
      </c>
      <c r="E9824" s="5"/>
      <c r="F9824" s="6"/>
      <c r="G9824" s="6"/>
      <c r="H9824" s="1"/>
      <c r="I9824" s="1"/>
      <c r="J9824" s="1"/>
      <c r="K9824" s="1"/>
      <c r="L9824" s="1"/>
      <c r="M9824" s="1"/>
      <c r="N9824" s="1"/>
      <c r="O9824" s="1"/>
      <c r="P9824" s="1"/>
      <c r="Q9824" s="1"/>
      <c r="R9824" s="1"/>
    </row>
    <row r="9825" spans="1:18" s="12" customFormat="1" ht="43" customHeight="1" x14ac:dyDescent="0.35">
      <c r="A9825" s="4" t="str">
        <f>IF(ISERROR(VLOOKUP(Table1[[#This Row],[Project Name]],Dropdowns!B:D,3,0)),"Select an Organization and Project",VLOOKUP(Table1[[#This Row],[Project Name]],Dropdowns!B:D,3,0))</f>
        <v>Select an Organization and Project</v>
      </c>
      <c r="B9825" s="1"/>
      <c r="C9825" s="1"/>
      <c r="D9825" s="4" t="str">
        <f>IF(ISERROR(VLOOKUP(Table1[[#This Row],[Project Name]],Dropdowns!B:D,3,0)),"Select an Organization and Project",VLOOKUP(Table1[[#This Row],[Project Name]],Table2[[Project Name]:[Contract PO]],2,0))</f>
        <v>Select an Organization and Project</v>
      </c>
      <c r="E9825" s="5"/>
      <c r="F9825" s="6"/>
      <c r="G9825" s="6"/>
      <c r="H9825" s="1"/>
      <c r="I9825" s="1"/>
      <c r="J9825" s="1"/>
      <c r="K9825" s="1"/>
      <c r="L9825" s="1"/>
      <c r="M9825" s="1"/>
      <c r="N9825" s="1"/>
      <c r="O9825" s="1"/>
      <c r="P9825" s="1"/>
      <c r="Q9825" s="1"/>
      <c r="R9825" s="1"/>
    </row>
    <row r="9826" spans="1:18" s="12" customFormat="1" ht="43" customHeight="1" x14ac:dyDescent="0.35">
      <c r="A9826" s="4" t="str">
        <f>IF(ISERROR(VLOOKUP(Table1[[#This Row],[Project Name]],Dropdowns!B:D,3,0)),"Select an Organization and Project",VLOOKUP(Table1[[#This Row],[Project Name]],Dropdowns!B:D,3,0))</f>
        <v>Select an Organization and Project</v>
      </c>
      <c r="B9826" s="1"/>
      <c r="C9826" s="1"/>
      <c r="D9826" s="4" t="str">
        <f>IF(ISERROR(VLOOKUP(Table1[[#This Row],[Project Name]],Dropdowns!B:D,3,0)),"Select an Organization and Project",VLOOKUP(Table1[[#This Row],[Project Name]],Table2[[Project Name]:[Contract PO]],2,0))</f>
        <v>Select an Organization and Project</v>
      </c>
      <c r="E9826" s="5"/>
      <c r="F9826" s="6"/>
      <c r="G9826" s="6"/>
      <c r="H9826" s="1"/>
      <c r="I9826" s="1"/>
      <c r="J9826" s="1"/>
      <c r="K9826" s="1"/>
      <c r="L9826" s="1"/>
      <c r="M9826" s="1"/>
      <c r="N9826" s="1"/>
      <c r="O9826" s="1"/>
      <c r="P9826" s="1"/>
      <c r="Q9826" s="1"/>
      <c r="R9826" s="1"/>
    </row>
    <row r="9827" spans="1:18" s="12" customFormat="1" ht="43" customHeight="1" x14ac:dyDescent="0.35">
      <c r="A9827" s="4" t="str">
        <f>IF(ISERROR(VLOOKUP(Table1[[#This Row],[Project Name]],Dropdowns!B:D,3,0)),"Select an Organization and Project",VLOOKUP(Table1[[#This Row],[Project Name]],Dropdowns!B:D,3,0))</f>
        <v>Select an Organization and Project</v>
      </c>
      <c r="B9827" s="1"/>
      <c r="C9827" s="1"/>
      <c r="D9827" s="4" t="str">
        <f>IF(ISERROR(VLOOKUP(Table1[[#This Row],[Project Name]],Dropdowns!B:D,3,0)),"Select an Organization and Project",VLOOKUP(Table1[[#This Row],[Project Name]],Table2[[Project Name]:[Contract PO]],2,0))</f>
        <v>Select an Organization and Project</v>
      </c>
      <c r="E9827" s="5"/>
      <c r="F9827" s="6"/>
      <c r="G9827" s="6"/>
      <c r="H9827" s="1"/>
      <c r="I9827" s="1"/>
      <c r="J9827" s="1"/>
      <c r="K9827" s="1"/>
      <c r="L9827" s="1"/>
      <c r="M9827" s="1"/>
      <c r="N9827" s="1"/>
      <c r="O9827" s="1"/>
      <c r="P9827" s="1"/>
      <c r="Q9827" s="1"/>
      <c r="R9827" s="1"/>
    </row>
    <row r="9828" spans="1:18" s="12" customFormat="1" ht="43" customHeight="1" x14ac:dyDescent="0.35">
      <c r="A9828" s="4" t="str">
        <f>IF(ISERROR(VLOOKUP(Table1[[#This Row],[Project Name]],Dropdowns!B:D,3,0)),"Select an Organization and Project",VLOOKUP(Table1[[#This Row],[Project Name]],Dropdowns!B:D,3,0))</f>
        <v>Select an Organization and Project</v>
      </c>
      <c r="B9828" s="1"/>
      <c r="C9828" s="1"/>
      <c r="D9828" s="4" t="str">
        <f>IF(ISERROR(VLOOKUP(Table1[[#This Row],[Project Name]],Dropdowns!B:D,3,0)),"Select an Organization and Project",VLOOKUP(Table1[[#This Row],[Project Name]],Table2[[Project Name]:[Contract PO]],2,0))</f>
        <v>Select an Organization and Project</v>
      </c>
      <c r="E9828" s="5"/>
      <c r="F9828" s="6"/>
      <c r="G9828" s="6"/>
      <c r="H9828" s="1"/>
      <c r="I9828" s="1"/>
      <c r="J9828" s="1"/>
      <c r="K9828" s="1"/>
      <c r="L9828" s="1"/>
      <c r="M9828" s="1"/>
      <c r="N9828" s="1"/>
      <c r="O9828" s="1"/>
      <c r="P9828" s="1"/>
      <c r="Q9828" s="1"/>
      <c r="R9828" s="1"/>
    </row>
    <row r="9829" spans="1:18" s="12" customFormat="1" ht="43" customHeight="1" x14ac:dyDescent="0.35">
      <c r="A9829" s="4" t="str">
        <f>IF(ISERROR(VLOOKUP(Table1[[#This Row],[Project Name]],Dropdowns!B:D,3,0)),"Select an Organization and Project",VLOOKUP(Table1[[#This Row],[Project Name]],Dropdowns!B:D,3,0))</f>
        <v>Select an Organization and Project</v>
      </c>
      <c r="B9829" s="1"/>
      <c r="C9829" s="1"/>
      <c r="D9829" s="4" t="str">
        <f>IF(ISERROR(VLOOKUP(Table1[[#This Row],[Project Name]],Dropdowns!B:D,3,0)),"Select an Organization and Project",VLOOKUP(Table1[[#This Row],[Project Name]],Table2[[Project Name]:[Contract PO]],2,0))</f>
        <v>Select an Organization and Project</v>
      </c>
      <c r="E9829" s="5"/>
      <c r="F9829" s="6"/>
      <c r="G9829" s="6"/>
      <c r="H9829" s="1"/>
      <c r="I9829" s="1"/>
      <c r="J9829" s="1"/>
      <c r="K9829" s="1"/>
      <c r="L9829" s="1"/>
      <c r="M9829" s="1"/>
      <c r="N9829" s="1"/>
      <c r="O9829" s="1"/>
      <c r="P9829" s="1"/>
      <c r="Q9829" s="1"/>
      <c r="R9829" s="1"/>
    </row>
    <row r="9830" spans="1:18" s="12" customFormat="1" ht="43" customHeight="1" x14ac:dyDescent="0.35">
      <c r="A9830" s="4" t="str">
        <f>IF(ISERROR(VLOOKUP(Table1[[#This Row],[Project Name]],Dropdowns!B:D,3,0)),"Select an Organization and Project",VLOOKUP(Table1[[#This Row],[Project Name]],Dropdowns!B:D,3,0))</f>
        <v>Select an Organization and Project</v>
      </c>
      <c r="B9830" s="1"/>
      <c r="C9830" s="1"/>
      <c r="D9830" s="4" t="str">
        <f>IF(ISERROR(VLOOKUP(Table1[[#This Row],[Project Name]],Dropdowns!B:D,3,0)),"Select an Organization and Project",VLOOKUP(Table1[[#This Row],[Project Name]],Table2[[Project Name]:[Contract PO]],2,0))</f>
        <v>Select an Organization and Project</v>
      </c>
      <c r="E9830" s="5"/>
      <c r="F9830" s="6"/>
      <c r="G9830" s="6"/>
      <c r="H9830" s="1"/>
      <c r="I9830" s="1"/>
      <c r="J9830" s="1"/>
      <c r="K9830" s="1"/>
      <c r="L9830" s="1"/>
      <c r="M9830" s="1"/>
      <c r="N9830" s="1"/>
      <c r="O9830" s="1"/>
      <c r="P9830" s="1"/>
      <c r="Q9830" s="1"/>
      <c r="R9830" s="1"/>
    </row>
    <row r="9831" spans="1:18" s="12" customFormat="1" ht="43" customHeight="1" x14ac:dyDescent="0.35">
      <c r="A9831" s="4" t="str">
        <f>IF(ISERROR(VLOOKUP(Table1[[#This Row],[Project Name]],Dropdowns!B:D,3,0)),"Select an Organization and Project",VLOOKUP(Table1[[#This Row],[Project Name]],Dropdowns!B:D,3,0))</f>
        <v>Select an Organization and Project</v>
      </c>
      <c r="B9831" s="1"/>
      <c r="C9831" s="1"/>
      <c r="D9831" s="4" t="str">
        <f>IF(ISERROR(VLOOKUP(Table1[[#This Row],[Project Name]],Dropdowns!B:D,3,0)),"Select an Organization and Project",VLOOKUP(Table1[[#This Row],[Project Name]],Table2[[Project Name]:[Contract PO]],2,0))</f>
        <v>Select an Organization and Project</v>
      </c>
      <c r="E9831" s="5"/>
      <c r="F9831" s="6"/>
      <c r="G9831" s="6"/>
      <c r="H9831" s="1"/>
      <c r="I9831" s="1"/>
      <c r="J9831" s="1"/>
      <c r="K9831" s="1"/>
      <c r="L9831" s="1"/>
      <c r="M9831" s="1"/>
      <c r="N9831" s="1"/>
      <c r="O9831" s="1"/>
      <c r="P9831" s="1"/>
      <c r="Q9831" s="1"/>
      <c r="R9831" s="1"/>
    </row>
    <row r="9832" spans="1:18" s="12" customFormat="1" ht="43" customHeight="1" x14ac:dyDescent="0.35">
      <c r="A9832" s="4" t="str">
        <f>IF(ISERROR(VLOOKUP(Table1[[#This Row],[Project Name]],Dropdowns!B:D,3,0)),"Select an Organization and Project",VLOOKUP(Table1[[#This Row],[Project Name]],Dropdowns!B:D,3,0))</f>
        <v>Select an Organization and Project</v>
      </c>
      <c r="B9832" s="1"/>
      <c r="C9832" s="1"/>
      <c r="D9832" s="4" t="str">
        <f>IF(ISERROR(VLOOKUP(Table1[[#This Row],[Project Name]],Dropdowns!B:D,3,0)),"Select an Organization and Project",VLOOKUP(Table1[[#This Row],[Project Name]],Table2[[Project Name]:[Contract PO]],2,0))</f>
        <v>Select an Organization and Project</v>
      </c>
      <c r="E9832" s="5"/>
      <c r="F9832" s="6"/>
      <c r="G9832" s="6"/>
      <c r="H9832" s="1"/>
      <c r="I9832" s="1"/>
      <c r="J9832" s="1"/>
      <c r="K9832" s="1"/>
      <c r="L9832" s="1"/>
      <c r="M9832" s="1"/>
      <c r="N9832" s="1"/>
      <c r="O9832" s="1"/>
      <c r="P9832" s="1"/>
      <c r="Q9832" s="1"/>
      <c r="R9832" s="1"/>
    </row>
    <row r="9833" spans="1:18" s="12" customFormat="1" ht="43" customHeight="1" x14ac:dyDescent="0.35">
      <c r="A9833" s="4" t="str">
        <f>IF(ISERROR(VLOOKUP(Table1[[#This Row],[Project Name]],Dropdowns!B:D,3,0)),"Select an Organization and Project",VLOOKUP(Table1[[#This Row],[Project Name]],Dropdowns!B:D,3,0))</f>
        <v>Select an Organization and Project</v>
      </c>
      <c r="B9833" s="1"/>
      <c r="C9833" s="1"/>
      <c r="D9833" s="4" t="str">
        <f>IF(ISERROR(VLOOKUP(Table1[[#This Row],[Project Name]],Dropdowns!B:D,3,0)),"Select an Organization and Project",VLOOKUP(Table1[[#This Row],[Project Name]],Table2[[Project Name]:[Contract PO]],2,0))</f>
        <v>Select an Organization and Project</v>
      </c>
      <c r="E9833" s="5"/>
      <c r="F9833" s="6"/>
      <c r="G9833" s="6"/>
      <c r="H9833" s="1"/>
      <c r="I9833" s="1"/>
      <c r="J9833" s="1"/>
      <c r="K9833" s="1"/>
      <c r="L9833" s="1"/>
      <c r="M9833" s="1"/>
      <c r="N9833" s="1"/>
      <c r="O9833" s="1"/>
      <c r="P9833" s="1"/>
      <c r="Q9833" s="1"/>
      <c r="R9833" s="1"/>
    </row>
    <row r="9834" spans="1:18" s="12" customFormat="1" ht="43" customHeight="1" x14ac:dyDescent="0.35">
      <c r="A9834" s="4" t="str">
        <f>IF(ISERROR(VLOOKUP(Table1[[#This Row],[Project Name]],Dropdowns!B:D,3,0)),"Select an Organization and Project",VLOOKUP(Table1[[#This Row],[Project Name]],Dropdowns!B:D,3,0))</f>
        <v>Select an Organization and Project</v>
      </c>
      <c r="B9834" s="1"/>
      <c r="C9834" s="1"/>
      <c r="D9834" s="4" t="str">
        <f>IF(ISERROR(VLOOKUP(Table1[[#This Row],[Project Name]],Dropdowns!B:D,3,0)),"Select an Organization and Project",VLOOKUP(Table1[[#This Row],[Project Name]],Table2[[Project Name]:[Contract PO]],2,0))</f>
        <v>Select an Organization and Project</v>
      </c>
      <c r="E9834" s="5"/>
      <c r="F9834" s="6"/>
      <c r="G9834" s="6"/>
      <c r="H9834" s="1"/>
      <c r="I9834" s="1"/>
      <c r="J9834" s="1"/>
      <c r="K9834" s="1"/>
      <c r="L9834" s="1"/>
      <c r="M9834" s="1"/>
      <c r="N9834" s="1"/>
      <c r="O9834" s="1"/>
      <c r="P9834" s="1"/>
      <c r="Q9834" s="1"/>
      <c r="R9834" s="1"/>
    </row>
    <row r="9835" spans="1:18" s="12" customFormat="1" ht="43" customHeight="1" x14ac:dyDescent="0.35">
      <c r="A9835" s="4" t="str">
        <f>IF(ISERROR(VLOOKUP(Table1[[#This Row],[Project Name]],Dropdowns!B:D,3,0)),"Select an Organization and Project",VLOOKUP(Table1[[#This Row],[Project Name]],Dropdowns!B:D,3,0))</f>
        <v>Select an Organization and Project</v>
      </c>
      <c r="B9835" s="1"/>
      <c r="C9835" s="1"/>
      <c r="D9835" s="4" t="str">
        <f>IF(ISERROR(VLOOKUP(Table1[[#This Row],[Project Name]],Dropdowns!B:D,3,0)),"Select an Organization and Project",VLOOKUP(Table1[[#This Row],[Project Name]],Table2[[Project Name]:[Contract PO]],2,0))</f>
        <v>Select an Organization and Project</v>
      </c>
      <c r="E9835" s="5"/>
      <c r="F9835" s="6"/>
      <c r="G9835" s="6"/>
      <c r="H9835" s="1"/>
      <c r="I9835" s="1"/>
      <c r="J9835" s="1"/>
      <c r="K9835" s="1"/>
      <c r="L9835" s="1"/>
      <c r="M9835" s="1"/>
      <c r="N9835" s="1"/>
      <c r="O9835" s="1"/>
      <c r="P9835" s="1"/>
      <c r="Q9835" s="1"/>
      <c r="R9835" s="1"/>
    </row>
    <row r="9836" spans="1:18" s="12" customFormat="1" ht="43" customHeight="1" x14ac:dyDescent="0.35">
      <c r="A9836" s="4" t="str">
        <f>IF(ISERROR(VLOOKUP(Table1[[#This Row],[Project Name]],Dropdowns!B:D,3,0)),"Select an Organization and Project",VLOOKUP(Table1[[#This Row],[Project Name]],Dropdowns!B:D,3,0))</f>
        <v>Select an Organization and Project</v>
      </c>
      <c r="B9836" s="1"/>
      <c r="C9836" s="1"/>
      <c r="D9836" s="4" t="str">
        <f>IF(ISERROR(VLOOKUP(Table1[[#This Row],[Project Name]],Dropdowns!B:D,3,0)),"Select an Organization and Project",VLOOKUP(Table1[[#This Row],[Project Name]],Table2[[Project Name]:[Contract PO]],2,0))</f>
        <v>Select an Organization and Project</v>
      </c>
      <c r="E9836" s="5"/>
      <c r="F9836" s="6"/>
      <c r="G9836" s="6"/>
      <c r="H9836" s="1"/>
      <c r="I9836" s="1"/>
      <c r="J9836" s="1"/>
      <c r="K9836" s="1"/>
      <c r="L9836" s="1"/>
      <c r="M9836" s="1"/>
      <c r="N9836" s="1"/>
      <c r="O9836" s="1"/>
      <c r="P9836" s="1"/>
      <c r="Q9836" s="1"/>
      <c r="R9836" s="1"/>
    </row>
    <row r="9837" spans="1:18" s="12" customFormat="1" ht="43" customHeight="1" x14ac:dyDescent="0.35">
      <c r="A9837" s="4" t="str">
        <f>IF(ISERROR(VLOOKUP(Table1[[#This Row],[Project Name]],Dropdowns!B:D,3,0)),"Select an Organization and Project",VLOOKUP(Table1[[#This Row],[Project Name]],Dropdowns!B:D,3,0))</f>
        <v>Select an Organization and Project</v>
      </c>
      <c r="B9837" s="1"/>
      <c r="C9837" s="1"/>
      <c r="D9837" s="4" t="str">
        <f>IF(ISERROR(VLOOKUP(Table1[[#This Row],[Project Name]],Dropdowns!B:D,3,0)),"Select an Organization and Project",VLOOKUP(Table1[[#This Row],[Project Name]],Table2[[Project Name]:[Contract PO]],2,0))</f>
        <v>Select an Organization and Project</v>
      </c>
      <c r="E9837" s="5"/>
      <c r="F9837" s="6"/>
      <c r="G9837" s="6"/>
      <c r="H9837" s="1"/>
      <c r="I9837" s="1"/>
      <c r="J9837" s="1"/>
      <c r="K9837" s="1"/>
      <c r="L9837" s="1"/>
      <c r="M9837" s="1"/>
      <c r="N9837" s="1"/>
      <c r="O9837" s="1"/>
      <c r="P9837" s="1"/>
      <c r="Q9837" s="1"/>
      <c r="R9837" s="1"/>
    </row>
    <row r="9838" spans="1:18" s="12" customFormat="1" ht="43" customHeight="1" x14ac:dyDescent="0.35">
      <c r="A9838" s="4" t="str">
        <f>IF(ISERROR(VLOOKUP(Table1[[#This Row],[Project Name]],Dropdowns!B:D,3,0)),"Select an Organization and Project",VLOOKUP(Table1[[#This Row],[Project Name]],Dropdowns!B:D,3,0))</f>
        <v>Select an Organization and Project</v>
      </c>
      <c r="B9838" s="1"/>
      <c r="C9838" s="1"/>
      <c r="D9838" s="4" t="str">
        <f>IF(ISERROR(VLOOKUP(Table1[[#This Row],[Project Name]],Dropdowns!B:D,3,0)),"Select an Organization and Project",VLOOKUP(Table1[[#This Row],[Project Name]],Table2[[Project Name]:[Contract PO]],2,0))</f>
        <v>Select an Organization and Project</v>
      </c>
      <c r="E9838" s="5"/>
      <c r="F9838" s="6"/>
      <c r="G9838" s="6"/>
      <c r="H9838" s="1"/>
      <c r="I9838" s="1"/>
      <c r="J9838" s="1"/>
      <c r="K9838" s="1"/>
      <c r="L9838" s="1"/>
      <c r="M9838" s="1"/>
      <c r="N9838" s="1"/>
      <c r="O9838" s="1"/>
      <c r="P9838" s="1"/>
      <c r="Q9838" s="1"/>
      <c r="R9838" s="1"/>
    </row>
    <row r="9839" spans="1:18" s="12" customFormat="1" ht="43" customHeight="1" x14ac:dyDescent="0.35">
      <c r="A9839" s="4" t="str">
        <f>IF(ISERROR(VLOOKUP(Table1[[#This Row],[Project Name]],Dropdowns!B:D,3,0)),"Select an Organization and Project",VLOOKUP(Table1[[#This Row],[Project Name]],Dropdowns!B:D,3,0))</f>
        <v>Select an Organization and Project</v>
      </c>
      <c r="B9839" s="1"/>
      <c r="C9839" s="1"/>
      <c r="D9839" s="4" t="str">
        <f>IF(ISERROR(VLOOKUP(Table1[[#This Row],[Project Name]],Dropdowns!B:D,3,0)),"Select an Organization and Project",VLOOKUP(Table1[[#This Row],[Project Name]],Table2[[Project Name]:[Contract PO]],2,0))</f>
        <v>Select an Organization and Project</v>
      </c>
      <c r="E9839" s="5"/>
      <c r="F9839" s="6"/>
      <c r="G9839" s="6"/>
      <c r="H9839" s="1"/>
      <c r="I9839" s="1"/>
      <c r="J9839" s="1"/>
      <c r="K9839" s="1"/>
      <c r="L9839" s="1"/>
      <c r="M9839" s="1"/>
      <c r="N9839" s="1"/>
      <c r="O9839" s="1"/>
      <c r="P9839" s="1"/>
      <c r="Q9839" s="1"/>
      <c r="R9839" s="1"/>
    </row>
    <row r="9840" spans="1:18" s="12" customFormat="1" ht="43" customHeight="1" x14ac:dyDescent="0.35">
      <c r="A9840" s="4" t="str">
        <f>IF(ISERROR(VLOOKUP(Table1[[#This Row],[Project Name]],Dropdowns!B:D,3,0)),"Select an Organization and Project",VLOOKUP(Table1[[#This Row],[Project Name]],Dropdowns!B:D,3,0))</f>
        <v>Select an Organization and Project</v>
      </c>
      <c r="B9840" s="1"/>
      <c r="C9840" s="1"/>
      <c r="D9840" s="4" t="str">
        <f>IF(ISERROR(VLOOKUP(Table1[[#This Row],[Project Name]],Dropdowns!B:D,3,0)),"Select an Organization and Project",VLOOKUP(Table1[[#This Row],[Project Name]],Table2[[Project Name]:[Contract PO]],2,0))</f>
        <v>Select an Organization and Project</v>
      </c>
      <c r="E9840" s="5"/>
      <c r="F9840" s="6"/>
      <c r="G9840" s="6"/>
      <c r="H9840" s="1"/>
      <c r="I9840" s="1"/>
      <c r="J9840" s="1"/>
      <c r="K9840" s="1"/>
      <c r="L9840" s="1"/>
      <c r="M9840" s="1"/>
      <c r="N9840" s="1"/>
      <c r="O9840" s="1"/>
      <c r="P9840" s="1"/>
      <c r="Q9840" s="1"/>
      <c r="R9840" s="1"/>
    </row>
    <row r="9841" spans="1:18" s="12" customFormat="1" ht="43" customHeight="1" x14ac:dyDescent="0.35">
      <c r="A9841" s="4" t="str">
        <f>IF(ISERROR(VLOOKUP(Table1[[#This Row],[Project Name]],Dropdowns!B:D,3,0)),"Select an Organization and Project",VLOOKUP(Table1[[#This Row],[Project Name]],Dropdowns!B:D,3,0))</f>
        <v>Select an Organization and Project</v>
      </c>
      <c r="B9841" s="1"/>
      <c r="C9841" s="1"/>
      <c r="D9841" s="4" t="str">
        <f>IF(ISERROR(VLOOKUP(Table1[[#This Row],[Project Name]],Dropdowns!B:D,3,0)),"Select an Organization and Project",VLOOKUP(Table1[[#This Row],[Project Name]],Table2[[Project Name]:[Contract PO]],2,0))</f>
        <v>Select an Organization and Project</v>
      </c>
      <c r="E9841" s="5"/>
      <c r="F9841" s="6"/>
      <c r="G9841" s="6"/>
      <c r="H9841" s="1"/>
      <c r="I9841" s="1"/>
      <c r="J9841" s="1"/>
      <c r="K9841" s="1"/>
      <c r="L9841" s="1"/>
      <c r="M9841" s="1"/>
      <c r="N9841" s="1"/>
      <c r="O9841" s="1"/>
      <c r="P9841" s="1"/>
      <c r="Q9841" s="1"/>
      <c r="R9841" s="1"/>
    </row>
    <row r="9842" spans="1:18" s="12" customFormat="1" ht="43" customHeight="1" x14ac:dyDescent="0.35">
      <c r="A9842" s="4" t="str">
        <f>IF(ISERROR(VLOOKUP(Table1[[#This Row],[Project Name]],Dropdowns!B:D,3,0)),"Select an Organization and Project",VLOOKUP(Table1[[#This Row],[Project Name]],Dropdowns!B:D,3,0))</f>
        <v>Select an Organization and Project</v>
      </c>
      <c r="B9842" s="1"/>
      <c r="C9842" s="1"/>
      <c r="D9842" s="4" t="str">
        <f>IF(ISERROR(VLOOKUP(Table1[[#This Row],[Project Name]],Dropdowns!B:D,3,0)),"Select an Organization and Project",VLOOKUP(Table1[[#This Row],[Project Name]],Table2[[Project Name]:[Contract PO]],2,0))</f>
        <v>Select an Organization and Project</v>
      </c>
      <c r="E9842" s="5"/>
      <c r="F9842" s="6"/>
      <c r="G9842" s="6"/>
      <c r="H9842" s="1"/>
      <c r="I9842" s="1"/>
      <c r="J9842" s="1"/>
      <c r="K9842" s="1"/>
      <c r="L9842" s="1"/>
      <c r="M9842" s="1"/>
      <c r="N9842" s="1"/>
      <c r="O9842" s="1"/>
      <c r="P9842" s="1"/>
      <c r="Q9842" s="1"/>
      <c r="R9842" s="1"/>
    </row>
    <row r="9843" spans="1:18" s="12" customFormat="1" ht="43" customHeight="1" x14ac:dyDescent="0.35">
      <c r="A9843" s="4" t="str">
        <f>IF(ISERROR(VLOOKUP(Table1[[#This Row],[Project Name]],Dropdowns!B:D,3,0)),"Select an Organization and Project",VLOOKUP(Table1[[#This Row],[Project Name]],Dropdowns!B:D,3,0))</f>
        <v>Select an Organization and Project</v>
      </c>
      <c r="B9843" s="1"/>
      <c r="C9843" s="1"/>
      <c r="D9843" s="4" t="str">
        <f>IF(ISERROR(VLOOKUP(Table1[[#This Row],[Project Name]],Dropdowns!B:D,3,0)),"Select an Organization and Project",VLOOKUP(Table1[[#This Row],[Project Name]],Table2[[Project Name]:[Contract PO]],2,0))</f>
        <v>Select an Organization and Project</v>
      </c>
      <c r="E9843" s="5"/>
      <c r="F9843" s="6"/>
      <c r="G9843" s="6"/>
      <c r="H9843" s="1"/>
      <c r="I9843" s="1"/>
      <c r="J9843" s="1"/>
      <c r="K9843" s="1"/>
      <c r="L9843" s="1"/>
      <c r="M9843" s="1"/>
      <c r="N9843" s="1"/>
      <c r="O9843" s="1"/>
      <c r="P9843" s="1"/>
      <c r="Q9843" s="1"/>
      <c r="R9843" s="1"/>
    </row>
    <row r="9844" spans="1:18" s="12" customFormat="1" ht="43" customHeight="1" x14ac:dyDescent="0.35">
      <c r="A9844" s="4" t="str">
        <f>IF(ISERROR(VLOOKUP(Table1[[#This Row],[Project Name]],Dropdowns!B:D,3,0)),"Select an Organization and Project",VLOOKUP(Table1[[#This Row],[Project Name]],Dropdowns!B:D,3,0))</f>
        <v>Select an Organization and Project</v>
      </c>
      <c r="B9844" s="1"/>
      <c r="C9844" s="1"/>
      <c r="D9844" s="4" t="str">
        <f>IF(ISERROR(VLOOKUP(Table1[[#This Row],[Project Name]],Dropdowns!B:D,3,0)),"Select an Organization and Project",VLOOKUP(Table1[[#This Row],[Project Name]],Table2[[Project Name]:[Contract PO]],2,0))</f>
        <v>Select an Organization and Project</v>
      </c>
      <c r="E9844" s="5"/>
      <c r="F9844" s="6"/>
      <c r="G9844" s="6"/>
      <c r="H9844" s="1"/>
      <c r="I9844" s="1"/>
      <c r="J9844" s="1"/>
      <c r="K9844" s="1"/>
      <c r="L9844" s="1"/>
      <c r="M9844" s="1"/>
      <c r="N9844" s="1"/>
      <c r="O9844" s="1"/>
      <c r="P9844" s="1"/>
      <c r="Q9844" s="1"/>
      <c r="R9844" s="1"/>
    </row>
    <row r="9845" spans="1:18" s="12" customFormat="1" ht="43" customHeight="1" x14ac:dyDescent="0.35">
      <c r="A9845" s="4" t="str">
        <f>IF(ISERROR(VLOOKUP(Table1[[#This Row],[Project Name]],Dropdowns!B:D,3,0)),"Select an Organization and Project",VLOOKUP(Table1[[#This Row],[Project Name]],Dropdowns!B:D,3,0))</f>
        <v>Select an Organization and Project</v>
      </c>
      <c r="B9845" s="1"/>
      <c r="C9845" s="1"/>
      <c r="D9845" s="4" t="str">
        <f>IF(ISERROR(VLOOKUP(Table1[[#This Row],[Project Name]],Dropdowns!B:D,3,0)),"Select an Organization and Project",VLOOKUP(Table1[[#This Row],[Project Name]],Table2[[Project Name]:[Contract PO]],2,0))</f>
        <v>Select an Organization and Project</v>
      </c>
      <c r="E9845" s="5"/>
      <c r="F9845" s="6"/>
      <c r="G9845" s="6"/>
      <c r="H9845" s="1"/>
      <c r="I9845" s="1"/>
      <c r="J9845" s="1"/>
      <c r="K9845" s="1"/>
      <c r="L9845" s="1"/>
      <c r="M9845" s="1"/>
      <c r="N9845" s="1"/>
      <c r="O9845" s="1"/>
      <c r="P9845" s="1"/>
      <c r="Q9845" s="1"/>
      <c r="R9845" s="1"/>
    </row>
    <row r="9846" spans="1:18" s="12" customFormat="1" ht="43" customHeight="1" x14ac:dyDescent="0.35">
      <c r="A9846" s="4" t="str">
        <f>IF(ISERROR(VLOOKUP(Table1[[#This Row],[Project Name]],Dropdowns!B:D,3,0)),"Select an Organization and Project",VLOOKUP(Table1[[#This Row],[Project Name]],Dropdowns!B:D,3,0))</f>
        <v>Select an Organization and Project</v>
      </c>
      <c r="B9846" s="1"/>
      <c r="C9846" s="1"/>
      <c r="D9846" s="4" t="str">
        <f>IF(ISERROR(VLOOKUP(Table1[[#This Row],[Project Name]],Dropdowns!B:D,3,0)),"Select an Organization and Project",VLOOKUP(Table1[[#This Row],[Project Name]],Table2[[Project Name]:[Contract PO]],2,0))</f>
        <v>Select an Organization and Project</v>
      </c>
      <c r="E9846" s="5"/>
      <c r="F9846" s="6"/>
      <c r="G9846" s="6"/>
      <c r="H9846" s="1"/>
      <c r="I9846" s="1"/>
      <c r="J9846" s="1"/>
      <c r="K9846" s="1"/>
      <c r="L9846" s="1"/>
      <c r="M9846" s="1"/>
      <c r="N9846" s="1"/>
      <c r="O9846" s="1"/>
      <c r="P9846" s="1"/>
      <c r="Q9846" s="1"/>
      <c r="R9846" s="1"/>
    </row>
    <row r="9847" spans="1:18" s="12" customFormat="1" ht="43" customHeight="1" x14ac:dyDescent="0.35">
      <c r="A9847" s="4" t="str">
        <f>IF(ISERROR(VLOOKUP(Table1[[#This Row],[Project Name]],Dropdowns!B:D,3,0)),"Select an Organization and Project",VLOOKUP(Table1[[#This Row],[Project Name]],Dropdowns!B:D,3,0))</f>
        <v>Select an Organization and Project</v>
      </c>
      <c r="B9847" s="1"/>
      <c r="C9847" s="1"/>
      <c r="D9847" s="4" t="str">
        <f>IF(ISERROR(VLOOKUP(Table1[[#This Row],[Project Name]],Dropdowns!B:D,3,0)),"Select an Organization and Project",VLOOKUP(Table1[[#This Row],[Project Name]],Table2[[Project Name]:[Contract PO]],2,0))</f>
        <v>Select an Organization and Project</v>
      </c>
      <c r="E9847" s="5"/>
      <c r="F9847" s="6"/>
      <c r="G9847" s="6"/>
      <c r="H9847" s="1"/>
      <c r="I9847" s="1"/>
      <c r="J9847" s="1"/>
      <c r="K9847" s="1"/>
      <c r="L9847" s="1"/>
      <c r="M9847" s="1"/>
      <c r="N9847" s="1"/>
      <c r="O9847" s="1"/>
      <c r="P9847" s="1"/>
      <c r="Q9847" s="1"/>
      <c r="R9847" s="1"/>
    </row>
    <row r="9848" spans="1:18" s="12" customFormat="1" ht="43" customHeight="1" x14ac:dyDescent="0.35">
      <c r="A9848" s="4" t="str">
        <f>IF(ISERROR(VLOOKUP(Table1[[#This Row],[Project Name]],Dropdowns!B:D,3,0)),"Select an Organization and Project",VLOOKUP(Table1[[#This Row],[Project Name]],Dropdowns!B:D,3,0))</f>
        <v>Select an Organization and Project</v>
      </c>
      <c r="B9848" s="1"/>
      <c r="C9848" s="1"/>
      <c r="D9848" s="4" t="str">
        <f>IF(ISERROR(VLOOKUP(Table1[[#This Row],[Project Name]],Dropdowns!B:D,3,0)),"Select an Organization and Project",VLOOKUP(Table1[[#This Row],[Project Name]],Table2[[Project Name]:[Contract PO]],2,0))</f>
        <v>Select an Organization and Project</v>
      </c>
      <c r="E9848" s="5"/>
      <c r="F9848" s="6"/>
      <c r="G9848" s="6"/>
      <c r="H9848" s="1"/>
      <c r="I9848" s="1"/>
      <c r="J9848" s="1"/>
      <c r="K9848" s="1"/>
      <c r="L9848" s="1"/>
      <c r="M9848" s="1"/>
      <c r="N9848" s="1"/>
      <c r="O9848" s="1"/>
      <c r="P9848" s="1"/>
      <c r="Q9848" s="1"/>
      <c r="R9848" s="1"/>
    </row>
    <row r="9849" spans="1:18" s="12" customFormat="1" ht="43" customHeight="1" x14ac:dyDescent="0.35">
      <c r="A9849" s="4" t="str">
        <f>IF(ISERROR(VLOOKUP(Table1[[#This Row],[Project Name]],Dropdowns!B:D,3,0)),"Select an Organization and Project",VLOOKUP(Table1[[#This Row],[Project Name]],Dropdowns!B:D,3,0))</f>
        <v>Select an Organization and Project</v>
      </c>
      <c r="B9849" s="1"/>
      <c r="C9849" s="1"/>
      <c r="D9849" s="4" t="str">
        <f>IF(ISERROR(VLOOKUP(Table1[[#This Row],[Project Name]],Dropdowns!B:D,3,0)),"Select an Organization and Project",VLOOKUP(Table1[[#This Row],[Project Name]],Table2[[Project Name]:[Contract PO]],2,0))</f>
        <v>Select an Organization and Project</v>
      </c>
      <c r="E9849" s="5"/>
      <c r="F9849" s="6"/>
      <c r="G9849" s="6"/>
      <c r="H9849" s="1"/>
      <c r="I9849" s="1"/>
      <c r="J9849" s="1"/>
      <c r="K9849" s="1"/>
      <c r="L9849" s="1"/>
      <c r="M9849" s="1"/>
      <c r="N9849" s="1"/>
      <c r="O9849" s="1"/>
      <c r="P9849" s="1"/>
      <c r="Q9849" s="1"/>
      <c r="R9849" s="1"/>
    </row>
    <row r="9850" spans="1:18" s="12" customFormat="1" ht="43" customHeight="1" x14ac:dyDescent="0.35">
      <c r="A9850" s="4" t="str">
        <f>IF(ISERROR(VLOOKUP(Table1[[#This Row],[Project Name]],Dropdowns!B:D,3,0)),"Select an Organization and Project",VLOOKUP(Table1[[#This Row],[Project Name]],Dropdowns!B:D,3,0))</f>
        <v>Select an Organization and Project</v>
      </c>
      <c r="B9850" s="1"/>
      <c r="C9850" s="1"/>
      <c r="D9850" s="4" t="str">
        <f>IF(ISERROR(VLOOKUP(Table1[[#This Row],[Project Name]],Dropdowns!B:D,3,0)),"Select an Organization and Project",VLOOKUP(Table1[[#This Row],[Project Name]],Table2[[Project Name]:[Contract PO]],2,0))</f>
        <v>Select an Organization and Project</v>
      </c>
      <c r="E9850" s="5"/>
      <c r="F9850" s="6"/>
      <c r="G9850" s="6"/>
      <c r="H9850" s="1"/>
      <c r="I9850" s="1"/>
      <c r="J9850" s="1"/>
      <c r="K9850" s="1"/>
      <c r="L9850" s="1"/>
      <c r="M9850" s="1"/>
      <c r="N9850" s="1"/>
      <c r="O9850" s="1"/>
      <c r="P9850" s="1"/>
      <c r="Q9850" s="1"/>
      <c r="R9850" s="1"/>
    </row>
    <row r="9851" spans="1:18" s="12" customFormat="1" ht="43" customHeight="1" x14ac:dyDescent="0.35">
      <c r="A9851" s="4" t="str">
        <f>IF(ISERROR(VLOOKUP(Table1[[#This Row],[Project Name]],Dropdowns!B:D,3,0)),"Select an Organization and Project",VLOOKUP(Table1[[#This Row],[Project Name]],Dropdowns!B:D,3,0))</f>
        <v>Select an Organization and Project</v>
      </c>
      <c r="B9851" s="1"/>
      <c r="C9851" s="1"/>
      <c r="D9851" s="4" t="str">
        <f>IF(ISERROR(VLOOKUP(Table1[[#This Row],[Project Name]],Dropdowns!B:D,3,0)),"Select an Organization and Project",VLOOKUP(Table1[[#This Row],[Project Name]],Table2[[Project Name]:[Contract PO]],2,0))</f>
        <v>Select an Organization and Project</v>
      </c>
      <c r="E9851" s="5"/>
      <c r="F9851" s="6"/>
      <c r="G9851" s="6"/>
      <c r="H9851" s="1"/>
      <c r="I9851" s="1"/>
      <c r="J9851" s="1"/>
      <c r="K9851" s="1"/>
      <c r="L9851" s="1"/>
      <c r="M9851" s="1"/>
      <c r="N9851" s="1"/>
      <c r="O9851" s="1"/>
      <c r="P9851" s="1"/>
      <c r="Q9851" s="1"/>
      <c r="R9851" s="1"/>
    </row>
    <row r="9852" spans="1:18" s="12" customFormat="1" ht="43" customHeight="1" x14ac:dyDescent="0.35">
      <c r="A9852" s="4" t="str">
        <f>IF(ISERROR(VLOOKUP(Table1[[#This Row],[Project Name]],Dropdowns!B:D,3,0)),"Select an Organization and Project",VLOOKUP(Table1[[#This Row],[Project Name]],Dropdowns!B:D,3,0))</f>
        <v>Select an Organization and Project</v>
      </c>
      <c r="B9852" s="1"/>
      <c r="C9852" s="1"/>
      <c r="D9852" s="4" t="str">
        <f>IF(ISERROR(VLOOKUP(Table1[[#This Row],[Project Name]],Dropdowns!B:D,3,0)),"Select an Organization and Project",VLOOKUP(Table1[[#This Row],[Project Name]],Table2[[Project Name]:[Contract PO]],2,0))</f>
        <v>Select an Organization and Project</v>
      </c>
      <c r="E9852" s="5"/>
      <c r="F9852" s="6"/>
      <c r="G9852" s="6"/>
      <c r="H9852" s="1"/>
      <c r="I9852" s="1"/>
      <c r="J9852" s="1"/>
      <c r="K9852" s="1"/>
      <c r="L9852" s="1"/>
      <c r="M9852" s="1"/>
      <c r="N9852" s="1"/>
      <c r="O9852" s="1"/>
      <c r="P9852" s="1"/>
      <c r="Q9852" s="1"/>
      <c r="R9852" s="1"/>
    </row>
    <row r="9853" spans="1:18" s="12" customFormat="1" ht="43" customHeight="1" x14ac:dyDescent="0.35">
      <c r="A9853" s="4" t="str">
        <f>IF(ISERROR(VLOOKUP(Table1[[#This Row],[Project Name]],Dropdowns!B:D,3,0)),"Select an Organization and Project",VLOOKUP(Table1[[#This Row],[Project Name]],Dropdowns!B:D,3,0))</f>
        <v>Select an Organization and Project</v>
      </c>
      <c r="B9853" s="1"/>
      <c r="C9853" s="1"/>
      <c r="D9853" s="4" t="str">
        <f>IF(ISERROR(VLOOKUP(Table1[[#This Row],[Project Name]],Dropdowns!B:D,3,0)),"Select an Organization and Project",VLOOKUP(Table1[[#This Row],[Project Name]],Table2[[Project Name]:[Contract PO]],2,0))</f>
        <v>Select an Organization and Project</v>
      </c>
      <c r="E9853" s="5"/>
      <c r="F9853" s="6"/>
      <c r="G9853" s="6"/>
      <c r="H9853" s="1"/>
      <c r="I9853" s="1"/>
      <c r="J9853" s="1"/>
      <c r="K9853" s="1"/>
      <c r="L9853" s="1"/>
      <c r="M9853" s="1"/>
      <c r="N9853" s="1"/>
      <c r="O9853" s="1"/>
      <c r="P9853" s="1"/>
      <c r="Q9853" s="1"/>
      <c r="R9853" s="1"/>
    </row>
    <row r="9854" spans="1:18" s="12" customFormat="1" ht="43" customHeight="1" x14ac:dyDescent="0.35">
      <c r="A9854" s="4" t="str">
        <f>IF(ISERROR(VLOOKUP(Table1[[#This Row],[Project Name]],Dropdowns!B:D,3,0)),"Select an Organization and Project",VLOOKUP(Table1[[#This Row],[Project Name]],Dropdowns!B:D,3,0))</f>
        <v>Select an Organization and Project</v>
      </c>
      <c r="B9854" s="1"/>
      <c r="C9854" s="1"/>
      <c r="D9854" s="4" t="str">
        <f>IF(ISERROR(VLOOKUP(Table1[[#This Row],[Project Name]],Dropdowns!B:D,3,0)),"Select an Organization and Project",VLOOKUP(Table1[[#This Row],[Project Name]],Table2[[Project Name]:[Contract PO]],2,0))</f>
        <v>Select an Organization and Project</v>
      </c>
      <c r="E9854" s="5"/>
      <c r="F9854" s="6"/>
      <c r="G9854" s="6"/>
      <c r="H9854" s="1"/>
      <c r="I9854" s="1"/>
      <c r="J9854" s="1"/>
      <c r="K9854" s="1"/>
      <c r="L9854" s="1"/>
      <c r="M9854" s="1"/>
      <c r="N9854" s="1"/>
      <c r="O9854" s="1"/>
      <c r="P9854" s="1"/>
      <c r="Q9854" s="1"/>
      <c r="R9854" s="1"/>
    </row>
    <row r="9855" spans="1:18" s="12" customFormat="1" ht="43" customHeight="1" x14ac:dyDescent="0.35">
      <c r="A9855" s="4" t="str">
        <f>IF(ISERROR(VLOOKUP(Table1[[#This Row],[Project Name]],Dropdowns!B:D,3,0)),"Select an Organization and Project",VLOOKUP(Table1[[#This Row],[Project Name]],Dropdowns!B:D,3,0))</f>
        <v>Select an Organization and Project</v>
      </c>
      <c r="B9855" s="1"/>
      <c r="C9855" s="1"/>
      <c r="D9855" s="4" t="str">
        <f>IF(ISERROR(VLOOKUP(Table1[[#This Row],[Project Name]],Dropdowns!B:D,3,0)),"Select an Organization and Project",VLOOKUP(Table1[[#This Row],[Project Name]],Table2[[Project Name]:[Contract PO]],2,0))</f>
        <v>Select an Organization and Project</v>
      </c>
      <c r="E9855" s="5"/>
      <c r="F9855" s="6"/>
      <c r="G9855" s="6"/>
      <c r="H9855" s="1"/>
      <c r="I9855" s="1"/>
      <c r="J9855" s="1"/>
      <c r="K9855" s="1"/>
      <c r="L9855" s="1"/>
      <c r="M9855" s="1"/>
      <c r="N9855" s="1"/>
      <c r="O9855" s="1"/>
      <c r="P9855" s="1"/>
      <c r="Q9855" s="1"/>
      <c r="R9855" s="1"/>
    </row>
    <row r="9856" spans="1:18" s="12" customFormat="1" ht="43" customHeight="1" x14ac:dyDescent="0.35">
      <c r="A9856" s="4" t="str">
        <f>IF(ISERROR(VLOOKUP(Table1[[#This Row],[Project Name]],Dropdowns!B:D,3,0)),"Select an Organization and Project",VLOOKUP(Table1[[#This Row],[Project Name]],Dropdowns!B:D,3,0))</f>
        <v>Select an Organization and Project</v>
      </c>
      <c r="B9856" s="1"/>
      <c r="C9856" s="1"/>
      <c r="D9856" s="4" t="str">
        <f>IF(ISERROR(VLOOKUP(Table1[[#This Row],[Project Name]],Dropdowns!B:D,3,0)),"Select an Organization and Project",VLOOKUP(Table1[[#This Row],[Project Name]],Table2[[Project Name]:[Contract PO]],2,0))</f>
        <v>Select an Organization and Project</v>
      </c>
      <c r="E9856" s="5"/>
      <c r="F9856" s="6"/>
      <c r="G9856" s="6"/>
      <c r="H9856" s="1"/>
      <c r="I9856" s="1"/>
      <c r="J9856" s="1"/>
      <c r="K9856" s="1"/>
      <c r="L9856" s="1"/>
      <c r="M9856" s="1"/>
      <c r="N9856" s="1"/>
      <c r="O9856" s="1"/>
      <c r="P9856" s="1"/>
      <c r="Q9856" s="1"/>
      <c r="R9856" s="1"/>
    </row>
    <row r="9857" spans="1:18" s="12" customFormat="1" ht="43" customHeight="1" x14ac:dyDescent="0.35">
      <c r="A9857" s="4" t="str">
        <f>IF(ISERROR(VLOOKUP(Table1[[#This Row],[Project Name]],Dropdowns!B:D,3,0)),"Select an Organization and Project",VLOOKUP(Table1[[#This Row],[Project Name]],Dropdowns!B:D,3,0))</f>
        <v>Select an Organization and Project</v>
      </c>
      <c r="B9857" s="1"/>
      <c r="C9857" s="1"/>
      <c r="D9857" s="4" t="str">
        <f>IF(ISERROR(VLOOKUP(Table1[[#This Row],[Project Name]],Dropdowns!B:D,3,0)),"Select an Organization and Project",VLOOKUP(Table1[[#This Row],[Project Name]],Table2[[Project Name]:[Contract PO]],2,0))</f>
        <v>Select an Organization and Project</v>
      </c>
      <c r="E9857" s="5"/>
      <c r="F9857" s="6"/>
      <c r="G9857" s="6"/>
      <c r="H9857" s="1"/>
      <c r="I9857" s="1"/>
      <c r="J9857" s="1"/>
      <c r="K9857" s="1"/>
      <c r="L9857" s="1"/>
      <c r="M9857" s="1"/>
      <c r="N9857" s="1"/>
      <c r="O9857" s="1"/>
      <c r="P9857" s="1"/>
      <c r="Q9857" s="1"/>
      <c r="R9857" s="1"/>
    </row>
    <row r="9858" spans="1:18" s="12" customFormat="1" ht="43" customHeight="1" x14ac:dyDescent="0.35">
      <c r="A9858" s="4" t="str">
        <f>IF(ISERROR(VLOOKUP(Table1[[#This Row],[Project Name]],Dropdowns!B:D,3,0)),"Select an Organization and Project",VLOOKUP(Table1[[#This Row],[Project Name]],Dropdowns!B:D,3,0))</f>
        <v>Select an Organization and Project</v>
      </c>
      <c r="B9858" s="1"/>
      <c r="C9858" s="1"/>
      <c r="D9858" s="4" t="str">
        <f>IF(ISERROR(VLOOKUP(Table1[[#This Row],[Project Name]],Dropdowns!B:D,3,0)),"Select an Organization and Project",VLOOKUP(Table1[[#This Row],[Project Name]],Table2[[Project Name]:[Contract PO]],2,0))</f>
        <v>Select an Organization and Project</v>
      </c>
      <c r="E9858" s="5"/>
      <c r="F9858" s="6"/>
      <c r="G9858" s="6"/>
      <c r="H9858" s="1"/>
      <c r="I9858" s="1"/>
      <c r="J9858" s="1"/>
      <c r="K9858" s="1"/>
      <c r="L9858" s="1"/>
      <c r="M9858" s="1"/>
      <c r="N9858" s="1"/>
      <c r="O9858" s="1"/>
      <c r="P9858" s="1"/>
      <c r="Q9858" s="1"/>
      <c r="R9858" s="1"/>
    </row>
    <row r="9859" spans="1:18" s="12" customFormat="1" ht="43" customHeight="1" x14ac:dyDescent="0.35">
      <c r="A9859" s="4" t="str">
        <f>IF(ISERROR(VLOOKUP(Table1[[#This Row],[Project Name]],Dropdowns!B:D,3,0)),"Select an Organization and Project",VLOOKUP(Table1[[#This Row],[Project Name]],Dropdowns!B:D,3,0))</f>
        <v>Select an Organization and Project</v>
      </c>
      <c r="B9859" s="1"/>
      <c r="C9859" s="1"/>
      <c r="D9859" s="4" t="str">
        <f>IF(ISERROR(VLOOKUP(Table1[[#This Row],[Project Name]],Dropdowns!B:D,3,0)),"Select an Organization and Project",VLOOKUP(Table1[[#This Row],[Project Name]],Table2[[Project Name]:[Contract PO]],2,0))</f>
        <v>Select an Organization and Project</v>
      </c>
      <c r="E9859" s="5"/>
      <c r="F9859" s="6"/>
      <c r="G9859" s="6"/>
      <c r="H9859" s="1"/>
      <c r="I9859" s="1"/>
      <c r="J9859" s="1"/>
      <c r="K9859" s="1"/>
      <c r="L9859" s="1"/>
      <c r="M9859" s="1"/>
      <c r="N9859" s="1"/>
      <c r="O9859" s="1"/>
      <c r="P9859" s="1"/>
      <c r="Q9859" s="1"/>
      <c r="R9859" s="1"/>
    </row>
    <row r="9860" spans="1:18" s="12" customFormat="1" ht="43" customHeight="1" x14ac:dyDescent="0.35">
      <c r="A9860" s="4" t="str">
        <f>IF(ISERROR(VLOOKUP(Table1[[#This Row],[Project Name]],Dropdowns!B:D,3,0)),"Select an Organization and Project",VLOOKUP(Table1[[#This Row],[Project Name]],Dropdowns!B:D,3,0))</f>
        <v>Select an Organization and Project</v>
      </c>
      <c r="B9860" s="1"/>
      <c r="C9860" s="1"/>
      <c r="D9860" s="4" t="str">
        <f>IF(ISERROR(VLOOKUP(Table1[[#This Row],[Project Name]],Dropdowns!B:D,3,0)),"Select an Organization and Project",VLOOKUP(Table1[[#This Row],[Project Name]],Table2[[Project Name]:[Contract PO]],2,0))</f>
        <v>Select an Organization and Project</v>
      </c>
      <c r="E9860" s="5"/>
      <c r="F9860" s="6"/>
      <c r="G9860" s="6"/>
      <c r="H9860" s="1"/>
      <c r="I9860" s="1"/>
      <c r="J9860" s="1"/>
      <c r="K9860" s="1"/>
      <c r="L9860" s="1"/>
      <c r="M9860" s="1"/>
      <c r="N9860" s="1"/>
      <c r="O9860" s="1"/>
      <c r="P9860" s="1"/>
      <c r="Q9860" s="1"/>
      <c r="R9860" s="1"/>
    </row>
    <row r="9861" spans="1:18" s="12" customFormat="1" ht="43" customHeight="1" x14ac:dyDescent="0.35">
      <c r="A9861" s="4" t="str">
        <f>IF(ISERROR(VLOOKUP(Table1[[#This Row],[Project Name]],Dropdowns!B:D,3,0)),"Select an Organization and Project",VLOOKUP(Table1[[#This Row],[Project Name]],Dropdowns!B:D,3,0))</f>
        <v>Select an Organization and Project</v>
      </c>
      <c r="B9861" s="1"/>
      <c r="C9861" s="1"/>
      <c r="D9861" s="4" t="str">
        <f>IF(ISERROR(VLOOKUP(Table1[[#This Row],[Project Name]],Dropdowns!B:D,3,0)),"Select an Organization and Project",VLOOKUP(Table1[[#This Row],[Project Name]],Table2[[Project Name]:[Contract PO]],2,0))</f>
        <v>Select an Organization and Project</v>
      </c>
      <c r="E9861" s="5"/>
      <c r="F9861" s="6"/>
      <c r="G9861" s="6"/>
      <c r="H9861" s="1"/>
      <c r="I9861" s="1"/>
      <c r="J9861" s="1"/>
      <c r="K9861" s="1"/>
      <c r="L9861" s="1"/>
      <c r="M9861" s="1"/>
      <c r="N9861" s="1"/>
      <c r="O9861" s="1"/>
      <c r="P9861" s="1"/>
      <c r="Q9861" s="1"/>
      <c r="R9861" s="1"/>
    </row>
    <row r="9862" spans="1:18" s="12" customFormat="1" ht="43" customHeight="1" x14ac:dyDescent="0.35">
      <c r="A9862" s="4" t="str">
        <f>IF(ISERROR(VLOOKUP(Table1[[#This Row],[Project Name]],Dropdowns!B:D,3,0)),"Select an Organization and Project",VLOOKUP(Table1[[#This Row],[Project Name]],Dropdowns!B:D,3,0))</f>
        <v>Select an Organization and Project</v>
      </c>
      <c r="B9862" s="1"/>
      <c r="C9862" s="1"/>
      <c r="D9862" s="4" t="str">
        <f>IF(ISERROR(VLOOKUP(Table1[[#This Row],[Project Name]],Dropdowns!B:D,3,0)),"Select an Organization and Project",VLOOKUP(Table1[[#This Row],[Project Name]],Table2[[Project Name]:[Contract PO]],2,0))</f>
        <v>Select an Organization and Project</v>
      </c>
      <c r="E9862" s="5"/>
      <c r="F9862" s="6"/>
      <c r="G9862" s="6"/>
      <c r="H9862" s="1"/>
      <c r="I9862" s="1"/>
      <c r="J9862" s="1"/>
      <c r="K9862" s="1"/>
      <c r="L9862" s="1"/>
      <c r="M9862" s="1"/>
      <c r="N9862" s="1"/>
      <c r="O9862" s="1"/>
      <c r="P9862" s="1"/>
      <c r="Q9862" s="1"/>
      <c r="R9862" s="1"/>
    </row>
    <row r="9863" spans="1:18" s="12" customFormat="1" ht="43" customHeight="1" x14ac:dyDescent="0.35">
      <c r="A9863" s="4" t="str">
        <f>IF(ISERROR(VLOOKUP(Table1[[#This Row],[Project Name]],Dropdowns!B:D,3,0)),"Select an Organization and Project",VLOOKUP(Table1[[#This Row],[Project Name]],Dropdowns!B:D,3,0))</f>
        <v>Select an Organization and Project</v>
      </c>
      <c r="B9863" s="1"/>
      <c r="C9863" s="1"/>
      <c r="D9863" s="4" t="str">
        <f>IF(ISERROR(VLOOKUP(Table1[[#This Row],[Project Name]],Dropdowns!B:D,3,0)),"Select an Organization and Project",VLOOKUP(Table1[[#This Row],[Project Name]],Table2[[Project Name]:[Contract PO]],2,0))</f>
        <v>Select an Organization and Project</v>
      </c>
      <c r="E9863" s="5"/>
      <c r="F9863" s="6"/>
      <c r="G9863" s="6"/>
      <c r="H9863" s="1"/>
      <c r="I9863" s="1"/>
      <c r="J9863" s="1"/>
      <c r="K9863" s="1"/>
      <c r="L9863" s="1"/>
      <c r="M9863" s="1"/>
      <c r="N9863" s="1"/>
      <c r="O9863" s="1"/>
      <c r="P9863" s="1"/>
      <c r="Q9863" s="1"/>
      <c r="R9863" s="1"/>
    </row>
    <row r="9864" spans="1:18" s="12" customFormat="1" ht="43" customHeight="1" x14ac:dyDescent="0.35">
      <c r="A9864" s="4" t="str">
        <f>IF(ISERROR(VLOOKUP(Table1[[#This Row],[Project Name]],Dropdowns!B:D,3,0)),"Select an Organization and Project",VLOOKUP(Table1[[#This Row],[Project Name]],Dropdowns!B:D,3,0))</f>
        <v>Select an Organization and Project</v>
      </c>
      <c r="B9864" s="1"/>
      <c r="C9864" s="1"/>
      <c r="D9864" s="4" t="str">
        <f>IF(ISERROR(VLOOKUP(Table1[[#This Row],[Project Name]],Dropdowns!B:D,3,0)),"Select an Organization and Project",VLOOKUP(Table1[[#This Row],[Project Name]],Table2[[Project Name]:[Contract PO]],2,0))</f>
        <v>Select an Organization and Project</v>
      </c>
      <c r="E9864" s="5"/>
      <c r="F9864" s="6"/>
      <c r="G9864" s="6"/>
      <c r="H9864" s="1"/>
      <c r="I9864" s="1"/>
      <c r="J9864" s="1"/>
      <c r="K9864" s="1"/>
      <c r="L9864" s="1"/>
      <c r="M9864" s="1"/>
      <c r="N9864" s="1"/>
      <c r="O9864" s="1"/>
      <c r="P9864" s="1"/>
      <c r="Q9864" s="1"/>
      <c r="R9864" s="1"/>
    </row>
    <row r="9865" spans="1:18" s="12" customFormat="1" ht="43" customHeight="1" x14ac:dyDescent="0.35">
      <c r="A9865" s="4" t="str">
        <f>IF(ISERROR(VLOOKUP(Table1[[#This Row],[Project Name]],Dropdowns!B:D,3,0)),"Select an Organization and Project",VLOOKUP(Table1[[#This Row],[Project Name]],Dropdowns!B:D,3,0))</f>
        <v>Select an Organization and Project</v>
      </c>
      <c r="B9865" s="1"/>
      <c r="C9865" s="1"/>
      <c r="D9865" s="4" t="str">
        <f>IF(ISERROR(VLOOKUP(Table1[[#This Row],[Project Name]],Dropdowns!B:D,3,0)),"Select an Organization and Project",VLOOKUP(Table1[[#This Row],[Project Name]],Table2[[Project Name]:[Contract PO]],2,0))</f>
        <v>Select an Organization and Project</v>
      </c>
      <c r="E9865" s="5"/>
      <c r="F9865" s="6"/>
      <c r="G9865" s="6"/>
      <c r="H9865" s="1"/>
      <c r="I9865" s="1"/>
      <c r="J9865" s="1"/>
      <c r="K9865" s="1"/>
      <c r="L9865" s="1"/>
      <c r="M9865" s="1"/>
      <c r="N9865" s="1"/>
      <c r="O9865" s="1"/>
      <c r="P9865" s="1"/>
      <c r="Q9865" s="1"/>
      <c r="R9865" s="1"/>
    </row>
    <row r="9866" spans="1:18" s="12" customFormat="1" ht="43" customHeight="1" x14ac:dyDescent="0.35">
      <c r="A9866" s="4" t="str">
        <f>IF(ISERROR(VLOOKUP(Table1[[#This Row],[Project Name]],Dropdowns!B:D,3,0)),"Select an Organization and Project",VLOOKUP(Table1[[#This Row],[Project Name]],Dropdowns!B:D,3,0))</f>
        <v>Select an Organization and Project</v>
      </c>
      <c r="B9866" s="1"/>
      <c r="C9866" s="1"/>
      <c r="D9866" s="4" t="str">
        <f>IF(ISERROR(VLOOKUP(Table1[[#This Row],[Project Name]],Dropdowns!B:D,3,0)),"Select an Organization and Project",VLOOKUP(Table1[[#This Row],[Project Name]],Table2[[Project Name]:[Contract PO]],2,0))</f>
        <v>Select an Organization and Project</v>
      </c>
      <c r="E9866" s="5"/>
      <c r="F9866" s="6"/>
      <c r="G9866" s="6"/>
      <c r="H9866" s="1"/>
      <c r="I9866" s="1"/>
      <c r="J9866" s="1"/>
      <c r="K9866" s="1"/>
      <c r="L9866" s="1"/>
      <c r="M9866" s="1"/>
      <c r="N9866" s="1"/>
      <c r="O9866" s="1"/>
      <c r="P9866" s="1"/>
      <c r="Q9866" s="1"/>
      <c r="R9866" s="1"/>
    </row>
    <row r="9867" spans="1:18" s="12" customFormat="1" ht="43" customHeight="1" x14ac:dyDescent="0.35">
      <c r="A9867" s="4" t="str">
        <f>IF(ISERROR(VLOOKUP(Table1[[#This Row],[Project Name]],Dropdowns!B:D,3,0)),"Select an Organization and Project",VLOOKUP(Table1[[#This Row],[Project Name]],Dropdowns!B:D,3,0))</f>
        <v>Select an Organization and Project</v>
      </c>
      <c r="B9867" s="1"/>
      <c r="C9867" s="1"/>
      <c r="D9867" s="4" t="str">
        <f>IF(ISERROR(VLOOKUP(Table1[[#This Row],[Project Name]],Dropdowns!B:D,3,0)),"Select an Organization and Project",VLOOKUP(Table1[[#This Row],[Project Name]],Table2[[Project Name]:[Contract PO]],2,0))</f>
        <v>Select an Organization and Project</v>
      </c>
      <c r="E9867" s="5"/>
      <c r="F9867" s="6"/>
      <c r="G9867" s="6"/>
      <c r="H9867" s="1"/>
      <c r="I9867" s="1"/>
      <c r="J9867" s="1"/>
      <c r="K9867" s="1"/>
      <c r="L9867" s="1"/>
      <c r="M9867" s="1"/>
      <c r="N9867" s="1"/>
      <c r="O9867" s="1"/>
      <c r="P9867" s="1"/>
      <c r="Q9867" s="1"/>
      <c r="R9867" s="1"/>
    </row>
    <row r="9868" spans="1:18" s="12" customFormat="1" ht="43" customHeight="1" x14ac:dyDescent="0.35">
      <c r="A9868" s="4" t="str">
        <f>IF(ISERROR(VLOOKUP(Table1[[#This Row],[Project Name]],Dropdowns!B:D,3,0)),"Select an Organization and Project",VLOOKUP(Table1[[#This Row],[Project Name]],Dropdowns!B:D,3,0))</f>
        <v>Select an Organization and Project</v>
      </c>
      <c r="B9868" s="1"/>
      <c r="C9868" s="1"/>
      <c r="D9868" s="4" t="str">
        <f>IF(ISERROR(VLOOKUP(Table1[[#This Row],[Project Name]],Dropdowns!B:D,3,0)),"Select an Organization and Project",VLOOKUP(Table1[[#This Row],[Project Name]],Table2[[Project Name]:[Contract PO]],2,0))</f>
        <v>Select an Organization and Project</v>
      </c>
      <c r="E9868" s="5"/>
      <c r="F9868" s="6"/>
      <c r="G9868" s="6"/>
      <c r="H9868" s="1"/>
      <c r="I9868" s="1"/>
      <c r="J9868" s="1"/>
      <c r="K9868" s="1"/>
      <c r="L9868" s="1"/>
      <c r="M9868" s="1"/>
      <c r="N9868" s="1"/>
      <c r="O9868" s="1"/>
      <c r="P9868" s="1"/>
      <c r="Q9868" s="1"/>
      <c r="R9868" s="1"/>
    </row>
    <row r="9869" spans="1:18" s="12" customFormat="1" ht="43" customHeight="1" x14ac:dyDescent="0.35">
      <c r="A9869" s="4" t="str">
        <f>IF(ISERROR(VLOOKUP(Table1[[#This Row],[Project Name]],Dropdowns!B:D,3,0)),"Select an Organization and Project",VLOOKUP(Table1[[#This Row],[Project Name]],Dropdowns!B:D,3,0))</f>
        <v>Select an Organization and Project</v>
      </c>
      <c r="B9869" s="1"/>
      <c r="C9869" s="1"/>
      <c r="D9869" s="4" t="str">
        <f>IF(ISERROR(VLOOKUP(Table1[[#This Row],[Project Name]],Dropdowns!B:D,3,0)),"Select an Organization and Project",VLOOKUP(Table1[[#This Row],[Project Name]],Table2[[Project Name]:[Contract PO]],2,0))</f>
        <v>Select an Organization and Project</v>
      </c>
      <c r="E9869" s="5"/>
      <c r="F9869" s="6"/>
      <c r="G9869" s="6"/>
      <c r="H9869" s="1"/>
      <c r="I9869" s="1"/>
      <c r="J9869" s="1"/>
      <c r="K9869" s="1"/>
      <c r="L9869" s="1"/>
      <c r="M9869" s="1"/>
      <c r="N9869" s="1"/>
      <c r="O9869" s="1"/>
      <c r="P9869" s="1"/>
      <c r="Q9869" s="1"/>
      <c r="R9869" s="1"/>
    </row>
    <row r="9870" spans="1:18" s="12" customFormat="1" ht="43" customHeight="1" x14ac:dyDescent="0.35">
      <c r="A9870" s="4" t="str">
        <f>IF(ISERROR(VLOOKUP(Table1[[#This Row],[Project Name]],Dropdowns!B:D,3,0)),"Select an Organization and Project",VLOOKUP(Table1[[#This Row],[Project Name]],Dropdowns!B:D,3,0))</f>
        <v>Select an Organization and Project</v>
      </c>
      <c r="B9870" s="1"/>
      <c r="C9870" s="1"/>
      <c r="D9870" s="4" t="str">
        <f>IF(ISERROR(VLOOKUP(Table1[[#This Row],[Project Name]],Dropdowns!B:D,3,0)),"Select an Organization and Project",VLOOKUP(Table1[[#This Row],[Project Name]],Table2[[Project Name]:[Contract PO]],2,0))</f>
        <v>Select an Organization and Project</v>
      </c>
      <c r="E9870" s="5"/>
      <c r="F9870" s="6"/>
      <c r="G9870" s="6"/>
      <c r="H9870" s="1"/>
      <c r="I9870" s="1"/>
      <c r="J9870" s="1"/>
      <c r="K9870" s="1"/>
      <c r="L9870" s="1"/>
      <c r="M9870" s="1"/>
      <c r="N9870" s="1"/>
      <c r="O9870" s="1"/>
      <c r="P9870" s="1"/>
      <c r="Q9870" s="1"/>
      <c r="R9870" s="1"/>
    </row>
    <row r="9871" spans="1:18" s="12" customFormat="1" ht="43" customHeight="1" x14ac:dyDescent="0.35">
      <c r="A9871" s="4" t="str">
        <f>IF(ISERROR(VLOOKUP(Table1[[#This Row],[Project Name]],Dropdowns!B:D,3,0)),"Select an Organization and Project",VLOOKUP(Table1[[#This Row],[Project Name]],Dropdowns!B:D,3,0))</f>
        <v>Select an Organization and Project</v>
      </c>
      <c r="B9871" s="1"/>
      <c r="C9871" s="1"/>
      <c r="D9871" s="4" t="str">
        <f>IF(ISERROR(VLOOKUP(Table1[[#This Row],[Project Name]],Dropdowns!B:D,3,0)),"Select an Organization and Project",VLOOKUP(Table1[[#This Row],[Project Name]],Table2[[Project Name]:[Contract PO]],2,0))</f>
        <v>Select an Organization and Project</v>
      </c>
      <c r="E9871" s="5"/>
      <c r="F9871" s="6"/>
      <c r="G9871" s="6"/>
      <c r="H9871" s="1"/>
      <c r="I9871" s="1"/>
      <c r="J9871" s="1"/>
      <c r="K9871" s="1"/>
      <c r="L9871" s="1"/>
      <c r="M9871" s="1"/>
      <c r="N9871" s="1"/>
      <c r="O9871" s="1"/>
      <c r="P9871" s="1"/>
      <c r="Q9871" s="1"/>
      <c r="R9871" s="1"/>
    </row>
    <row r="9872" spans="1:18" s="12" customFormat="1" ht="43" customHeight="1" x14ac:dyDescent="0.35">
      <c r="A9872" s="4" t="str">
        <f>IF(ISERROR(VLOOKUP(Table1[[#This Row],[Project Name]],Dropdowns!B:D,3,0)),"Select an Organization and Project",VLOOKUP(Table1[[#This Row],[Project Name]],Dropdowns!B:D,3,0))</f>
        <v>Select an Organization and Project</v>
      </c>
      <c r="B9872" s="1"/>
      <c r="C9872" s="1"/>
      <c r="D9872" s="4" t="str">
        <f>IF(ISERROR(VLOOKUP(Table1[[#This Row],[Project Name]],Dropdowns!B:D,3,0)),"Select an Organization and Project",VLOOKUP(Table1[[#This Row],[Project Name]],Table2[[Project Name]:[Contract PO]],2,0))</f>
        <v>Select an Organization and Project</v>
      </c>
      <c r="E9872" s="5"/>
      <c r="F9872" s="6"/>
      <c r="G9872" s="6"/>
      <c r="H9872" s="1"/>
      <c r="I9872" s="1"/>
      <c r="J9872" s="1"/>
      <c r="K9872" s="1"/>
      <c r="L9872" s="1"/>
      <c r="M9872" s="1"/>
      <c r="N9872" s="1"/>
      <c r="O9872" s="1"/>
      <c r="P9872" s="1"/>
      <c r="Q9872" s="1"/>
      <c r="R9872" s="1"/>
    </row>
    <row r="9873" spans="1:18" s="12" customFormat="1" ht="43" customHeight="1" x14ac:dyDescent="0.35">
      <c r="A9873" s="4" t="str">
        <f>IF(ISERROR(VLOOKUP(Table1[[#This Row],[Project Name]],Dropdowns!B:D,3,0)),"Select an Organization and Project",VLOOKUP(Table1[[#This Row],[Project Name]],Dropdowns!B:D,3,0))</f>
        <v>Select an Organization and Project</v>
      </c>
      <c r="B9873" s="1"/>
      <c r="C9873" s="1"/>
      <c r="D9873" s="4" t="str">
        <f>IF(ISERROR(VLOOKUP(Table1[[#This Row],[Project Name]],Dropdowns!B:D,3,0)),"Select an Organization and Project",VLOOKUP(Table1[[#This Row],[Project Name]],Table2[[Project Name]:[Contract PO]],2,0))</f>
        <v>Select an Organization and Project</v>
      </c>
      <c r="E9873" s="5"/>
      <c r="F9873" s="6"/>
      <c r="G9873" s="6"/>
      <c r="H9873" s="1"/>
      <c r="I9873" s="1"/>
      <c r="J9873" s="1"/>
      <c r="K9873" s="1"/>
      <c r="L9873" s="1"/>
      <c r="M9873" s="1"/>
      <c r="N9873" s="1"/>
      <c r="O9873" s="1"/>
      <c r="P9873" s="1"/>
      <c r="Q9873" s="1"/>
      <c r="R9873" s="1"/>
    </row>
    <row r="9874" spans="1:18" s="12" customFormat="1" ht="43" customHeight="1" x14ac:dyDescent="0.35">
      <c r="A9874" s="4" t="str">
        <f>IF(ISERROR(VLOOKUP(Table1[[#This Row],[Project Name]],Dropdowns!B:D,3,0)),"Select an Organization and Project",VLOOKUP(Table1[[#This Row],[Project Name]],Dropdowns!B:D,3,0))</f>
        <v>Select an Organization and Project</v>
      </c>
      <c r="B9874" s="1"/>
      <c r="C9874" s="1"/>
      <c r="D9874" s="4" t="str">
        <f>IF(ISERROR(VLOOKUP(Table1[[#This Row],[Project Name]],Dropdowns!B:D,3,0)),"Select an Organization and Project",VLOOKUP(Table1[[#This Row],[Project Name]],Table2[[Project Name]:[Contract PO]],2,0))</f>
        <v>Select an Organization and Project</v>
      </c>
      <c r="E9874" s="5"/>
      <c r="F9874" s="6"/>
      <c r="G9874" s="6"/>
      <c r="H9874" s="1"/>
      <c r="I9874" s="1"/>
      <c r="J9874" s="1"/>
      <c r="K9874" s="1"/>
      <c r="L9874" s="1"/>
      <c r="M9874" s="1"/>
      <c r="N9874" s="1"/>
      <c r="O9874" s="1"/>
      <c r="P9874" s="1"/>
      <c r="Q9874" s="1"/>
      <c r="R9874" s="1"/>
    </row>
    <row r="9875" spans="1:18" s="12" customFormat="1" ht="43" customHeight="1" x14ac:dyDescent="0.35">
      <c r="A9875" s="4" t="str">
        <f>IF(ISERROR(VLOOKUP(Table1[[#This Row],[Project Name]],Dropdowns!B:D,3,0)),"Select an Organization and Project",VLOOKUP(Table1[[#This Row],[Project Name]],Dropdowns!B:D,3,0))</f>
        <v>Select an Organization and Project</v>
      </c>
      <c r="B9875" s="1"/>
      <c r="C9875" s="1"/>
      <c r="D9875" s="4" t="str">
        <f>IF(ISERROR(VLOOKUP(Table1[[#This Row],[Project Name]],Dropdowns!B:D,3,0)),"Select an Organization and Project",VLOOKUP(Table1[[#This Row],[Project Name]],Table2[[Project Name]:[Contract PO]],2,0))</f>
        <v>Select an Organization and Project</v>
      </c>
      <c r="E9875" s="5"/>
      <c r="F9875" s="6"/>
      <c r="G9875" s="6"/>
      <c r="H9875" s="1"/>
      <c r="I9875" s="1"/>
      <c r="J9875" s="1"/>
      <c r="K9875" s="1"/>
      <c r="L9875" s="1"/>
      <c r="M9875" s="1"/>
      <c r="N9875" s="1"/>
      <c r="O9875" s="1"/>
      <c r="P9875" s="1"/>
      <c r="Q9875" s="1"/>
      <c r="R9875" s="1"/>
    </row>
    <row r="9876" spans="1:18" s="12" customFormat="1" ht="43" customHeight="1" x14ac:dyDescent="0.35">
      <c r="A9876" s="4" t="str">
        <f>IF(ISERROR(VLOOKUP(Table1[[#This Row],[Project Name]],Dropdowns!B:D,3,0)),"Select an Organization and Project",VLOOKUP(Table1[[#This Row],[Project Name]],Dropdowns!B:D,3,0))</f>
        <v>Select an Organization and Project</v>
      </c>
      <c r="B9876" s="1"/>
      <c r="C9876" s="1"/>
      <c r="D9876" s="4" t="str">
        <f>IF(ISERROR(VLOOKUP(Table1[[#This Row],[Project Name]],Dropdowns!B:D,3,0)),"Select an Organization and Project",VLOOKUP(Table1[[#This Row],[Project Name]],Table2[[Project Name]:[Contract PO]],2,0))</f>
        <v>Select an Organization and Project</v>
      </c>
      <c r="E9876" s="5"/>
      <c r="F9876" s="6"/>
      <c r="G9876" s="6"/>
      <c r="H9876" s="1"/>
      <c r="I9876" s="1"/>
      <c r="J9876" s="1"/>
      <c r="K9876" s="1"/>
      <c r="L9876" s="1"/>
      <c r="M9876" s="1"/>
      <c r="N9876" s="1"/>
      <c r="O9876" s="1"/>
      <c r="P9876" s="1"/>
      <c r="Q9876" s="1"/>
      <c r="R9876" s="1"/>
    </row>
    <row r="9877" spans="1:18" s="12" customFormat="1" ht="43" customHeight="1" x14ac:dyDescent="0.35">
      <c r="A9877" s="4" t="str">
        <f>IF(ISERROR(VLOOKUP(Table1[[#This Row],[Project Name]],Dropdowns!B:D,3,0)),"Select an Organization and Project",VLOOKUP(Table1[[#This Row],[Project Name]],Dropdowns!B:D,3,0))</f>
        <v>Select an Organization and Project</v>
      </c>
      <c r="B9877" s="1"/>
      <c r="C9877" s="1"/>
      <c r="D9877" s="4" t="str">
        <f>IF(ISERROR(VLOOKUP(Table1[[#This Row],[Project Name]],Dropdowns!B:D,3,0)),"Select an Organization and Project",VLOOKUP(Table1[[#This Row],[Project Name]],Table2[[Project Name]:[Contract PO]],2,0))</f>
        <v>Select an Organization and Project</v>
      </c>
      <c r="E9877" s="5"/>
      <c r="F9877" s="6"/>
      <c r="G9877" s="6"/>
      <c r="H9877" s="1"/>
      <c r="I9877" s="1"/>
      <c r="J9877" s="1"/>
      <c r="K9877" s="1"/>
      <c r="L9877" s="1"/>
      <c r="M9877" s="1"/>
      <c r="N9877" s="1"/>
      <c r="O9877" s="1"/>
      <c r="P9877" s="1"/>
      <c r="Q9877" s="1"/>
      <c r="R9877" s="1"/>
    </row>
    <row r="9878" spans="1:18" s="12" customFormat="1" ht="43" customHeight="1" x14ac:dyDescent="0.35">
      <c r="A9878" s="4" t="str">
        <f>IF(ISERROR(VLOOKUP(Table1[[#This Row],[Project Name]],Dropdowns!B:D,3,0)),"Select an Organization and Project",VLOOKUP(Table1[[#This Row],[Project Name]],Dropdowns!B:D,3,0))</f>
        <v>Select an Organization and Project</v>
      </c>
      <c r="B9878" s="1"/>
      <c r="C9878" s="1"/>
      <c r="D9878" s="4" t="str">
        <f>IF(ISERROR(VLOOKUP(Table1[[#This Row],[Project Name]],Dropdowns!B:D,3,0)),"Select an Organization and Project",VLOOKUP(Table1[[#This Row],[Project Name]],Table2[[Project Name]:[Contract PO]],2,0))</f>
        <v>Select an Organization and Project</v>
      </c>
      <c r="E9878" s="5"/>
      <c r="F9878" s="6"/>
      <c r="G9878" s="6"/>
      <c r="H9878" s="1"/>
      <c r="I9878" s="1"/>
      <c r="J9878" s="1"/>
      <c r="K9878" s="1"/>
      <c r="L9878" s="1"/>
      <c r="M9878" s="1"/>
      <c r="N9878" s="1"/>
      <c r="O9878" s="1"/>
      <c r="P9878" s="1"/>
      <c r="Q9878" s="1"/>
      <c r="R9878" s="1"/>
    </row>
    <row r="9879" spans="1:18" s="12" customFormat="1" ht="43" customHeight="1" x14ac:dyDescent="0.35">
      <c r="A9879" s="4" t="str">
        <f>IF(ISERROR(VLOOKUP(Table1[[#This Row],[Project Name]],Dropdowns!B:D,3,0)),"Select an Organization and Project",VLOOKUP(Table1[[#This Row],[Project Name]],Dropdowns!B:D,3,0))</f>
        <v>Select an Organization and Project</v>
      </c>
      <c r="B9879" s="1"/>
      <c r="C9879" s="1"/>
      <c r="D9879" s="4" t="str">
        <f>IF(ISERROR(VLOOKUP(Table1[[#This Row],[Project Name]],Dropdowns!B:D,3,0)),"Select an Organization and Project",VLOOKUP(Table1[[#This Row],[Project Name]],Table2[[Project Name]:[Contract PO]],2,0))</f>
        <v>Select an Organization and Project</v>
      </c>
      <c r="E9879" s="5"/>
      <c r="F9879" s="6"/>
      <c r="G9879" s="6"/>
      <c r="H9879" s="1"/>
      <c r="I9879" s="1"/>
      <c r="J9879" s="1"/>
      <c r="K9879" s="1"/>
      <c r="L9879" s="1"/>
      <c r="M9879" s="1"/>
      <c r="N9879" s="1"/>
      <c r="O9879" s="1"/>
      <c r="P9879" s="1"/>
      <c r="Q9879" s="1"/>
      <c r="R9879" s="1"/>
    </row>
    <row r="9880" spans="1:18" s="12" customFormat="1" ht="43" customHeight="1" x14ac:dyDescent="0.35">
      <c r="A9880" s="4" t="str">
        <f>IF(ISERROR(VLOOKUP(Table1[[#This Row],[Project Name]],Dropdowns!B:D,3,0)),"Select an Organization and Project",VLOOKUP(Table1[[#This Row],[Project Name]],Dropdowns!B:D,3,0))</f>
        <v>Select an Organization and Project</v>
      </c>
      <c r="B9880" s="1"/>
      <c r="C9880" s="1"/>
      <c r="D9880" s="4" t="str">
        <f>IF(ISERROR(VLOOKUP(Table1[[#This Row],[Project Name]],Dropdowns!B:D,3,0)),"Select an Organization and Project",VLOOKUP(Table1[[#This Row],[Project Name]],Table2[[Project Name]:[Contract PO]],2,0))</f>
        <v>Select an Organization and Project</v>
      </c>
      <c r="E9880" s="5"/>
      <c r="F9880" s="6"/>
      <c r="G9880" s="6"/>
      <c r="H9880" s="1"/>
      <c r="I9880" s="1"/>
      <c r="J9880" s="1"/>
      <c r="K9880" s="1"/>
      <c r="L9880" s="1"/>
      <c r="M9880" s="1"/>
      <c r="N9880" s="1"/>
      <c r="O9880" s="1"/>
      <c r="P9880" s="1"/>
      <c r="Q9880" s="1"/>
      <c r="R9880" s="1"/>
    </row>
    <row r="9881" spans="1:18" s="12" customFormat="1" ht="43" customHeight="1" x14ac:dyDescent="0.35">
      <c r="A9881" s="4" t="str">
        <f>IF(ISERROR(VLOOKUP(Table1[[#This Row],[Project Name]],Dropdowns!B:D,3,0)),"Select an Organization and Project",VLOOKUP(Table1[[#This Row],[Project Name]],Dropdowns!B:D,3,0))</f>
        <v>Select an Organization and Project</v>
      </c>
      <c r="B9881" s="1"/>
      <c r="C9881" s="1"/>
      <c r="D9881" s="4" t="str">
        <f>IF(ISERROR(VLOOKUP(Table1[[#This Row],[Project Name]],Dropdowns!B:D,3,0)),"Select an Organization and Project",VLOOKUP(Table1[[#This Row],[Project Name]],Table2[[Project Name]:[Contract PO]],2,0))</f>
        <v>Select an Organization and Project</v>
      </c>
      <c r="E9881" s="5"/>
      <c r="F9881" s="6"/>
      <c r="G9881" s="6"/>
      <c r="H9881" s="1"/>
      <c r="I9881" s="1"/>
      <c r="J9881" s="1"/>
      <c r="K9881" s="1"/>
      <c r="L9881" s="1"/>
      <c r="M9881" s="1"/>
      <c r="N9881" s="1"/>
      <c r="O9881" s="1"/>
      <c r="P9881" s="1"/>
      <c r="Q9881" s="1"/>
      <c r="R9881" s="1"/>
    </row>
    <row r="9882" spans="1:18" s="12" customFormat="1" ht="43" customHeight="1" x14ac:dyDescent="0.35">
      <c r="A9882" s="4" t="str">
        <f>IF(ISERROR(VLOOKUP(Table1[[#This Row],[Project Name]],Dropdowns!B:D,3,0)),"Select an Organization and Project",VLOOKUP(Table1[[#This Row],[Project Name]],Dropdowns!B:D,3,0))</f>
        <v>Select an Organization and Project</v>
      </c>
      <c r="B9882" s="1"/>
      <c r="C9882" s="1"/>
      <c r="D9882" s="4" t="str">
        <f>IF(ISERROR(VLOOKUP(Table1[[#This Row],[Project Name]],Dropdowns!B:D,3,0)),"Select an Organization and Project",VLOOKUP(Table1[[#This Row],[Project Name]],Table2[[Project Name]:[Contract PO]],2,0))</f>
        <v>Select an Organization and Project</v>
      </c>
      <c r="E9882" s="5"/>
      <c r="F9882" s="6"/>
      <c r="G9882" s="6"/>
      <c r="H9882" s="1"/>
      <c r="I9882" s="1"/>
      <c r="J9882" s="1"/>
      <c r="K9882" s="1"/>
      <c r="L9882" s="1"/>
      <c r="M9882" s="1"/>
      <c r="N9882" s="1"/>
      <c r="O9882" s="1"/>
      <c r="P9882" s="1"/>
      <c r="Q9882" s="1"/>
      <c r="R9882" s="1"/>
    </row>
    <row r="9883" spans="1:18" s="12" customFormat="1" ht="43" customHeight="1" x14ac:dyDescent="0.35">
      <c r="A9883" s="4" t="str">
        <f>IF(ISERROR(VLOOKUP(Table1[[#This Row],[Project Name]],Dropdowns!B:D,3,0)),"Select an Organization and Project",VLOOKUP(Table1[[#This Row],[Project Name]],Dropdowns!B:D,3,0))</f>
        <v>Select an Organization and Project</v>
      </c>
      <c r="B9883" s="1"/>
      <c r="C9883" s="1"/>
      <c r="D9883" s="4" t="str">
        <f>IF(ISERROR(VLOOKUP(Table1[[#This Row],[Project Name]],Dropdowns!B:D,3,0)),"Select an Organization and Project",VLOOKUP(Table1[[#This Row],[Project Name]],Table2[[Project Name]:[Contract PO]],2,0))</f>
        <v>Select an Organization and Project</v>
      </c>
      <c r="E9883" s="5"/>
      <c r="F9883" s="6"/>
      <c r="G9883" s="6"/>
      <c r="H9883" s="1"/>
      <c r="I9883" s="1"/>
      <c r="J9883" s="1"/>
      <c r="K9883" s="1"/>
      <c r="L9883" s="1"/>
      <c r="M9883" s="1"/>
      <c r="N9883" s="1"/>
      <c r="O9883" s="1"/>
      <c r="P9883" s="1"/>
      <c r="Q9883" s="1"/>
      <c r="R9883" s="1"/>
    </row>
    <row r="9884" spans="1:18" s="12" customFormat="1" ht="43" customHeight="1" x14ac:dyDescent="0.35">
      <c r="A9884" s="4" t="str">
        <f>IF(ISERROR(VLOOKUP(Table1[[#This Row],[Project Name]],Dropdowns!B:D,3,0)),"Select an Organization and Project",VLOOKUP(Table1[[#This Row],[Project Name]],Dropdowns!B:D,3,0))</f>
        <v>Select an Organization and Project</v>
      </c>
      <c r="B9884" s="1"/>
      <c r="C9884" s="1"/>
      <c r="D9884" s="4" t="str">
        <f>IF(ISERROR(VLOOKUP(Table1[[#This Row],[Project Name]],Dropdowns!B:D,3,0)),"Select an Organization and Project",VLOOKUP(Table1[[#This Row],[Project Name]],Table2[[Project Name]:[Contract PO]],2,0))</f>
        <v>Select an Organization and Project</v>
      </c>
      <c r="E9884" s="5"/>
      <c r="F9884" s="6"/>
      <c r="G9884" s="6"/>
      <c r="H9884" s="1"/>
      <c r="I9884" s="1"/>
      <c r="J9884" s="1"/>
      <c r="K9884" s="1"/>
      <c r="L9884" s="1"/>
      <c r="M9884" s="1"/>
      <c r="N9884" s="1"/>
      <c r="O9884" s="1"/>
      <c r="P9884" s="1"/>
      <c r="Q9884" s="1"/>
      <c r="R9884" s="1"/>
    </row>
    <row r="9885" spans="1:18" s="12" customFormat="1" ht="43" customHeight="1" x14ac:dyDescent="0.35">
      <c r="A9885" s="4" t="str">
        <f>IF(ISERROR(VLOOKUP(Table1[[#This Row],[Project Name]],Dropdowns!B:D,3,0)),"Select an Organization and Project",VLOOKUP(Table1[[#This Row],[Project Name]],Dropdowns!B:D,3,0))</f>
        <v>Select an Organization and Project</v>
      </c>
      <c r="B9885" s="1"/>
      <c r="C9885" s="1"/>
      <c r="D9885" s="4" t="str">
        <f>IF(ISERROR(VLOOKUP(Table1[[#This Row],[Project Name]],Dropdowns!B:D,3,0)),"Select an Organization and Project",VLOOKUP(Table1[[#This Row],[Project Name]],Table2[[Project Name]:[Contract PO]],2,0))</f>
        <v>Select an Organization and Project</v>
      </c>
      <c r="E9885" s="5"/>
      <c r="F9885" s="6"/>
      <c r="G9885" s="6"/>
      <c r="H9885" s="1"/>
      <c r="I9885" s="1"/>
      <c r="J9885" s="1"/>
      <c r="K9885" s="1"/>
      <c r="L9885" s="1"/>
      <c r="M9885" s="1"/>
      <c r="N9885" s="1"/>
      <c r="O9885" s="1"/>
      <c r="P9885" s="1"/>
      <c r="Q9885" s="1"/>
      <c r="R9885" s="1"/>
    </row>
    <row r="9886" spans="1:18" s="12" customFormat="1" ht="43" customHeight="1" x14ac:dyDescent="0.35">
      <c r="A9886" s="4" t="str">
        <f>IF(ISERROR(VLOOKUP(Table1[[#This Row],[Project Name]],Dropdowns!B:D,3,0)),"Select an Organization and Project",VLOOKUP(Table1[[#This Row],[Project Name]],Dropdowns!B:D,3,0))</f>
        <v>Select an Organization and Project</v>
      </c>
      <c r="B9886" s="1"/>
      <c r="C9886" s="1"/>
      <c r="D9886" s="4" t="str">
        <f>IF(ISERROR(VLOOKUP(Table1[[#This Row],[Project Name]],Dropdowns!B:D,3,0)),"Select an Organization and Project",VLOOKUP(Table1[[#This Row],[Project Name]],Table2[[Project Name]:[Contract PO]],2,0))</f>
        <v>Select an Organization and Project</v>
      </c>
      <c r="E9886" s="5"/>
      <c r="F9886" s="6"/>
      <c r="G9886" s="6"/>
      <c r="H9886" s="1"/>
      <c r="I9886" s="1"/>
      <c r="J9886" s="1"/>
      <c r="K9886" s="1"/>
      <c r="L9886" s="1"/>
      <c r="M9886" s="1"/>
      <c r="N9886" s="1"/>
      <c r="O9886" s="1"/>
      <c r="P9886" s="1"/>
      <c r="Q9886" s="1"/>
      <c r="R9886" s="1"/>
    </row>
    <row r="9887" spans="1:18" s="12" customFormat="1" ht="43" customHeight="1" x14ac:dyDescent="0.35">
      <c r="A9887" s="4" t="str">
        <f>IF(ISERROR(VLOOKUP(Table1[[#This Row],[Project Name]],Dropdowns!B:D,3,0)),"Select an Organization and Project",VLOOKUP(Table1[[#This Row],[Project Name]],Dropdowns!B:D,3,0))</f>
        <v>Select an Organization and Project</v>
      </c>
      <c r="B9887" s="1"/>
      <c r="C9887" s="1"/>
      <c r="D9887" s="4" t="str">
        <f>IF(ISERROR(VLOOKUP(Table1[[#This Row],[Project Name]],Dropdowns!B:D,3,0)),"Select an Organization and Project",VLOOKUP(Table1[[#This Row],[Project Name]],Table2[[Project Name]:[Contract PO]],2,0))</f>
        <v>Select an Organization and Project</v>
      </c>
      <c r="E9887" s="5"/>
      <c r="F9887" s="6"/>
      <c r="G9887" s="6"/>
      <c r="H9887" s="1"/>
      <c r="I9887" s="1"/>
      <c r="J9887" s="1"/>
      <c r="K9887" s="1"/>
      <c r="L9887" s="1"/>
      <c r="M9887" s="1"/>
      <c r="N9887" s="1"/>
      <c r="O9887" s="1"/>
      <c r="P9887" s="1"/>
      <c r="Q9887" s="1"/>
      <c r="R9887" s="1"/>
    </row>
    <row r="9888" spans="1:18" s="12" customFormat="1" ht="43" customHeight="1" x14ac:dyDescent="0.35">
      <c r="A9888" s="4" t="str">
        <f>IF(ISERROR(VLOOKUP(Table1[[#This Row],[Project Name]],Dropdowns!B:D,3,0)),"Select an Organization and Project",VLOOKUP(Table1[[#This Row],[Project Name]],Dropdowns!B:D,3,0))</f>
        <v>Select an Organization and Project</v>
      </c>
      <c r="B9888" s="1"/>
      <c r="C9888" s="1"/>
      <c r="D9888" s="4" t="str">
        <f>IF(ISERROR(VLOOKUP(Table1[[#This Row],[Project Name]],Dropdowns!B:D,3,0)),"Select an Organization and Project",VLOOKUP(Table1[[#This Row],[Project Name]],Table2[[Project Name]:[Contract PO]],2,0))</f>
        <v>Select an Organization and Project</v>
      </c>
      <c r="E9888" s="5"/>
      <c r="F9888" s="6"/>
      <c r="G9888" s="6"/>
      <c r="H9888" s="1"/>
      <c r="I9888" s="1"/>
      <c r="J9888" s="1"/>
      <c r="K9888" s="1"/>
      <c r="L9888" s="1"/>
      <c r="M9888" s="1"/>
      <c r="N9888" s="1"/>
      <c r="O9888" s="1"/>
      <c r="P9888" s="1"/>
      <c r="Q9888" s="1"/>
      <c r="R9888" s="1"/>
    </row>
    <row r="9889" spans="1:18" s="12" customFormat="1" ht="43" customHeight="1" x14ac:dyDescent="0.35">
      <c r="A9889" s="4" t="str">
        <f>IF(ISERROR(VLOOKUP(Table1[[#This Row],[Project Name]],Dropdowns!B:D,3,0)),"Select an Organization and Project",VLOOKUP(Table1[[#This Row],[Project Name]],Dropdowns!B:D,3,0))</f>
        <v>Select an Organization and Project</v>
      </c>
      <c r="B9889" s="1"/>
      <c r="C9889" s="1"/>
      <c r="D9889" s="4" t="str">
        <f>IF(ISERROR(VLOOKUP(Table1[[#This Row],[Project Name]],Dropdowns!B:D,3,0)),"Select an Organization and Project",VLOOKUP(Table1[[#This Row],[Project Name]],Table2[[Project Name]:[Contract PO]],2,0))</f>
        <v>Select an Organization and Project</v>
      </c>
      <c r="E9889" s="5"/>
      <c r="F9889" s="6"/>
      <c r="G9889" s="6"/>
      <c r="H9889" s="1"/>
      <c r="I9889" s="1"/>
      <c r="J9889" s="1"/>
      <c r="K9889" s="1"/>
      <c r="L9889" s="1"/>
      <c r="M9889" s="1"/>
      <c r="N9889" s="1"/>
      <c r="O9889" s="1"/>
      <c r="P9889" s="1"/>
      <c r="Q9889" s="1"/>
      <c r="R9889" s="1"/>
    </row>
    <row r="9890" spans="1:18" s="12" customFormat="1" ht="43" customHeight="1" x14ac:dyDescent="0.35">
      <c r="A9890" s="4" t="str">
        <f>IF(ISERROR(VLOOKUP(Table1[[#This Row],[Project Name]],Dropdowns!B:D,3,0)),"Select an Organization and Project",VLOOKUP(Table1[[#This Row],[Project Name]],Dropdowns!B:D,3,0))</f>
        <v>Select an Organization and Project</v>
      </c>
      <c r="B9890" s="1"/>
      <c r="C9890" s="1"/>
      <c r="D9890" s="4" t="str">
        <f>IF(ISERROR(VLOOKUP(Table1[[#This Row],[Project Name]],Dropdowns!B:D,3,0)),"Select an Organization and Project",VLOOKUP(Table1[[#This Row],[Project Name]],Table2[[Project Name]:[Contract PO]],2,0))</f>
        <v>Select an Organization and Project</v>
      </c>
      <c r="E9890" s="5"/>
      <c r="F9890" s="6"/>
      <c r="G9890" s="6"/>
      <c r="H9890" s="1"/>
      <c r="I9890" s="1"/>
      <c r="J9890" s="1"/>
      <c r="K9890" s="1"/>
      <c r="L9890" s="1"/>
      <c r="M9890" s="1"/>
      <c r="N9890" s="1"/>
      <c r="O9890" s="1"/>
      <c r="P9890" s="1"/>
      <c r="Q9890" s="1"/>
      <c r="R9890" s="1"/>
    </row>
    <row r="9891" spans="1:18" s="12" customFormat="1" ht="43" customHeight="1" x14ac:dyDescent="0.35">
      <c r="A9891" s="4" t="str">
        <f>IF(ISERROR(VLOOKUP(Table1[[#This Row],[Project Name]],Dropdowns!B:D,3,0)),"Select an Organization and Project",VLOOKUP(Table1[[#This Row],[Project Name]],Dropdowns!B:D,3,0))</f>
        <v>Select an Organization and Project</v>
      </c>
      <c r="B9891" s="1"/>
      <c r="C9891" s="1"/>
      <c r="D9891" s="4" t="str">
        <f>IF(ISERROR(VLOOKUP(Table1[[#This Row],[Project Name]],Dropdowns!B:D,3,0)),"Select an Organization and Project",VLOOKUP(Table1[[#This Row],[Project Name]],Table2[[Project Name]:[Contract PO]],2,0))</f>
        <v>Select an Organization and Project</v>
      </c>
      <c r="E9891" s="5"/>
      <c r="F9891" s="6"/>
      <c r="G9891" s="6"/>
      <c r="H9891" s="1"/>
      <c r="I9891" s="1"/>
      <c r="J9891" s="1"/>
      <c r="K9891" s="1"/>
      <c r="L9891" s="1"/>
      <c r="M9891" s="1"/>
      <c r="N9891" s="1"/>
      <c r="O9891" s="1"/>
      <c r="P9891" s="1"/>
      <c r="Q9891" s="1"/>
      <c r="R9891" s="1"/>
    </row>
    <row r="9892" spans="1:18" s="12" customFormat="1" ht="43" customHeight="1" x14ac:dyDescent="0.35">
      <c r="A9892" s="4" t="str">
        <f>IF(ISERROR(VLOOKUP(Table1[[#This Row],[Project Name]],Dropdowns!B:D,3,0)),"Select an Organization and Project",VLOOKUP(Table1[[#This Row],[Project Name]],Dropdowns!B:D,3,0))</f>
        <v>Select an Organization and Project</v>
      </c>
      <c r="B9892" s="1"/>
      <c r="C9892" s="1"/>
      <c r="D9892" s="4" t="str">
        <f>IF(ISERROR(VLOOKUP(Table1[[#This Row],[Project Name]],Dropdowns!B:D,3,0)),"Select an Organization and Project",VLOOKUP(Table1[[#This Row],[Project Name]],Table2[[Project Name]:[Contract PO]],2,0))</f>
        <v>Select an Organization and Project</v>
      </c>
      <c r="E9892" s="5"/>
      <c r="F9892" s="6"/>
      <c r="G9892" s="6"/>
      <c r="H9892" s="1"/>
      <c r="I9892" s="1"/>
      <c r="J9892" s="1"/>
      <c r="K9892" s="1"/>
      <c r="L9892" s="1"/>
      <c r="M9892" s="1"/>
      <c r="N9892" s="1"/>
      <c r="O9892" s="1"/>
      <c r="P9892" s="1"/>
      <c r="Q9892" s="1"/>
      <c r="R9892" s="1"/>
    </row>
    <row r="9893" spans="1:18" s="12" customFormat="1" ht="43" customHeight="1" x14ac:dyDescent="0.35">
      <c r="A9893" s="4" t="str">
        <f>IF(ISERROR(VLOOKUP(Table1[[#This Row],[Project Name]],Dropdowns!B:D,3,0)),"Select an Organization and Project",VLOOKUP(Table1[[#This Row],[Project Name]],Dropdowns!B:D,3,0))</f>
        <v>Select an Organization and Project</v>
      </c>
      <c r="B9893" s="1"/>
      <c r="C9893" s="1"/>
      <c r="D9893" s="4" t="str">
        <f>IF(ISERROR(VLOOKUP(Table1[[#This Row],[Project Name]],Dropdowns!B:D,3,0)),"Select an Organization and Project",VLOOKUP(Table1[[#This Row],[Project Name]],Table2[[Project Name]:[Contract PO]],2,0))</f>
        <v>Select an Organization and Project</v>
      </c>
      <c r="E9893" s="5"/>
      <c r="F9893" s="6"/>
      <c r="G9893" s="6"/>
      <c r="H9893" s="1"/>
      <c r="I9893" s="1"/>
      <c r="J9893" s="1"/>
      <c r="K9893" s="1"/>
      <c r="L9893" s="1"/>
      <c r="M9893" s="1"/>
      <c r="N9893" s="1"/>
      <c r="O9893" s="1"/>
      <c r="P9893" s="1"/>
      <c r="Q9893" s="1"/>
      <c r="R9893" s="1"/>
    </row>
    <row r="9894" spans="1:18" s="12" customFormat="1" ht="43" customHeight="1" x14ac:dyDescent="0.35">
      <c r="A9894" s="4" t="str">
        <f>IF(ISERROR(VLOOKUP(Table1[[#This Row],[Project Name]],Dropdowns!B:D,3,0)),"Select an Organization and Project",VLOOKUP(Table1[[#This Row],[Project Name]],Dropdowns!B:D,3,0))</f>
        <v>Select an Organization and Project</v>
      </c>
      <c r="B9894" s="1"/>
      <c r="C9894" s="1"/>
      <c r="D9894" s="4" t="str">
        <f>IF(ISERROR(VLOOKUP(Table1[[#This Row],[Project Name]],Dropdowns!B:D,3,0)),"Select an Organization and Project",VLOOKUP(Table1[[#This Row],[Project Name]],Table2[[Project Name]:[Contract PO]],2,0))</f>
        <v>Select an Organization and Project</v>
      </c>
      <c r="E9894" s="5"/>
      <c r="F9894" s="6"/>
      <c r="G9894" s="6"/>
      <c r="H9894" s="1"/>
      <c r="I9894" s="1"/>
      <c r="J9894" s="1"/>
      <c r="K9894" s="1"/>
      <c r="L9894" s="1"/>
      <c r="M9894" s="1"/>
      <c r="N9894" s="1"/>
      <c r="O9894" s="1"/>
      <c r="P9894" s="1"/>
      <c r="Q9894" s="1"/>
      <c r="R9894" s="1"/>
    </row>
    <row r="9895" spans="1:18" s="12" customFormat="1" ht="43" customHeight="1" x14ac:dyDescent="0.35">
      <c r="A9895" s="4" t="str">
        <f>IF(ISERROR(VLOOKUP(Table1[[#This Row],[Project Name]],Dropdowns!B:D,3,0)),"Select an Organization and Project",VLOOKUP(Table1[[#This Row],[Project Name]],Dropdowns!B:D,3,0))</f>
        <v>Select an Organization and Project</v>
      </c>
      <c r="B9895" s="1"/>
      <c r="C9895" s="1"/>
      <c r="D9895" s="4" t="str">
        <f>IF(ISERROR(VLOOKUP(Table1[[#This Row],[Project Name]],Dropdowns!B:D,3,0)),"Select an Organization and Project",VLOOKUP(Table1[[#This Row],[Project Name]],Table2[[Project Name]:[Contract PO]],2,0))</f>
        <v>Select an Organization and Project</v>
      </c>
      <c r="E9895" s="5"/>
      <c r="F9895" s="6"/>
      <c r="G9895" s="6"/>
      <c r="H9895" s="1"/>
      <c r="I9895" s="1"/>
      <c r="J9895" s="1"/>
      <c r="K9895" s="1"/>
      <c r="L9895" s="1"/>
      <c r="M9895" s="1"/>
      <c r="N9895" s="1"/>
      <c r="O9895" s="1"/>
      <c r="P9895" s="1"/>
      <c r="Q9895" s="1"/>
      <c r="R9895" s="1"/>
    </row>
    <row r="9896" spans="1:18" s="12" customFormat="1" ht="43" customHeight="1" x14ac:dyDescent="0.35">
      <c r="A9896" s="4" t="str">
        <f>IF(ISERROR(VLOOKUP(Table1[[#This Row],[Project Name]],Dropdowns!B:D,3,0)),"Select an Organization and Project",VLOOKUP(Table1[[#This Row],[Project Name]],Dropdowns!B:D,3,0))</f>
        <v>Select an Organization and Project</v>
      </c>
      <c r="B9896" s="1"/>
      <c r="C9896" s="1"/>
      <c r="D9896" s="4" t="str">
        <f>IF(ISERROR(VLOOKUP(Table1[[#This Row],[Project Name]],Dropdowns!B:D,3,0)),"Select an Organization and Project",VLOOKUP(Table1[[#This Row],[Project Name]],Table2[[Project Name]:[Contract PO]],2,0))</f>
        <v>Select an Organization and Project</v>
      </c>
      <c r="E9896" s="5"/>
      <c r="F9896" s="6"/>
      <c r="G9896" s="6"/>
      <c r="H9896" s="1"/>
      <c r="I9896" s="1"/>
      <c r="J9896" s="1"/>
      <c r="K9896" s="1"/>
      <c r="L9896" s="1"/>
      <c r="M9896" s="1"/>
      <c r="N9896" s="1"/>
      <c r="O9896" s="1"/>
      <c r="P9896" s="1"/>
      <c r="Q9896" s="1"/>
      <c r="R9896" s="1"/>
    </row>
    <row r="9897" spans="1:18" s="12" customFormat="1" ht="43" customHeight="1" x14ac:dyDescent="0.35">
      <c r="A9897" s="4" t="str">
        <f>IF(ISERROR(VLOOKUP(Table1[[#This Row],[Project Name]],Dropdowns!B:D,3,0)),"Select an Organization and Project",VLOOKUP(Table1[[#This Row],[Project Name]],Dropdowns!B:D,3,0))</f>
        <v>Select an Organization and Project</v>
      </c>
      <c r="B9897" s="1"/>
      <c r="C9897" s="1"/>
      <c r="D9897" s="4" t="str">
        <f>IF(ISERROR(VLOOKUP(Table1[[#This Row],[Project Name]],Dropdowns!B:D,3,0)),"Select an Organization and Project",VLOOKUP(Table1[[#This Row],[Project Name]],Table2[[Project Name]:[Contract PO]],2,0))</f>
        <v>Select an Organization and Project</v>
      </c>
      <c r="E9897" s="5"/>
      <c r="F9897" s="6"/>
      <c r="G9897" s="6"/>
      <c r="H9897" s="1"/>
      <c r="I9897" s="1"/>
      <c r="J9897" s="1"/>
      <c r="K9897" s="1"/>
      <c r="L9897" s="1"/>
      <c r="M9897" s="1"/>
      <c r="N9897" s="1"/>
      <c r="O9897" s="1"/>
      <c r="P9897" s="1"/>
      <c r="Q9897" s="1"/>
      <c r="R9897" s="1"/>
    </row>
    <row r="9898" spans="1:18" s="12" customFormat="1" ht="43" customHeight="1" x14ac:dyDescent="0.35">
      <c r="A9898" s="4" t="str">
        <f>IF(ISERROR(VLOOKUP(Table1[[#This Row],[Project Name]],Dropdowns!B:D,3,0)),"Select an Organization and Project",VLOOKUP(Table1[[#This Row],[Project Name]],Dropdowns!B:D,3,0))</f>
        <v>Select an Organization and Project</v>
      </c>
      <c r="B9898" s="1"/>
      <c r="C9898" s="1"/>
      <c r="D9898" s="4" t="str">
        <f>IF(ISERROR(VLOOKUP(Table1[[#This Row],[Project Name]],Dropdowns!B:D,3,0)),"Select an Organization and Project",VLOOKUP(Table1[[#This Row],[Project Name]],Table2[[Project Name]:[Contract PO]],2,0))</f>
        <v>Select an Organization and Project</v>
      </c>
      <c r="E9898" s="5"/>
      <c r="F9898" s="6"/>
      <c r="G9898" s="6"/>
      <c r="H9898" s="1"/>
      <c r="I9898" s="1"/>
      <c r="J9898" s="1"/>
      <c r="K9898" s="1"/>
      <c r="L9898" s="1"/>
      <c r="M9898" s="1"/>
      <c r="N9898" s="1"/>
      <c r="O9898" s="1"/>
      <c r="P9898" s="1"/>
      <c r="Q9898" s="1"/>
      <c r="R9898" s="1"/>
    </row>
    <row r="9899" spans="1:18" s="12" customFormat="1" ht="43" customHeight="1" x14ac:dyDescent="0.35">
      <c r="A9899" s="4" t="str">
        <f>IF(ISERROR(VLOOKUP(Table1[[#This Row],[Project Name]],Dropdowns!B:D,3,0)),"Select an Organization and Project",VLOOKUP(Table1[[#This Row],[Project Name]],Dropdowns!B:D,3,0))</f>
        <v>Select an Organization and Project</v>
      </c>
      <c r="B9899" s="1"/>
      <c r="C9899" s="1"/>
      <c r="D9899" s="4" t="str">
        <f>IF(ISERROR(VLOOKUP(Table1[[#This Row],[Project Name]],Dropdowns!B:D,3,0)),"Select an Organization and Project",VLOOKUP(Table1[[#This Row],[Project Name]],Table2[[Project Name]:[Contract PO]],2,0))</f>
        <v>Select an Organization and Project</v>
      </c>
      <c r="E9899" s="5"/>
      <c r="F9899" s="6"/>
      <c r="G9899" s="6"/>
      <c r="H9899" s="1"/>
      <c r="I9899" s="1"/>
      <c r="J9899" s="1"/>
      <c r="K9899" s="1"/>
      <c r="L9899" s="1"/>
      <c r="M9899" s="1"/>
      <c r="N9899" s="1"/>
      <c r="O9899" s="1"/>
      <c r="P9899" s="1"/>
      <c r="Q9899" s="1"/>
      <c r="R9899" s="1"/>
    </row>
    <row r="9900" spans="1:18" s="12" customFormat="1" ht="43" customHeight="1" x14ac:dyDescent="0.35">
      <c r="A9900" s="4" t="str">
        <f>IF(ISERROR(VLOOKUP(Table1[[#This Row],[Project Name]],Dropdowns!B:D,3,0)),"Select an Organization and Project",VLOOKUP(Table1[[#This Row],[Project Name]],Dropdowns!B:D,3,0))</f>
        <v>Select an Organization and Project</v>
      </c>
      <c r="B9900" s="1"/>
      <c r="C9900" s="1"/>
      <c r="D9900" s="4" t="str">
        <f>IF(ISERROR(VLOOKUP(Table1[[#This Row],[Project Name]],Dropdowns!B:D,3,0)),"Select an Organization and Project",VLOOKUP(Table1[[#This Row],[Project Name]],Table2[[Project Name]:[Contract PO]],2,0))</f>
        <v>Select an Organization and Project</v>
      </c>
      <c r="E9900" s="5"/>
      <c r="F9900" s="6"/>
      <c r="G9900" s="6"/>
      <c r="H9900" s="1"/>
      <c r="I9900" s="1"/>
      <c r="J9900" s="1"/>
      <c r="K9900" s="1"/>
      <c r="L9900" s="1"/>
      <c r="M9900" s="1"/>
      <c r="N9900" s="1"/>
      <c r="O9900" s="1"/>
      <c r="P9900" s="1"/>
      <c r="Q9900" s="1"/>
      <c r="R9900" s="1"/>
    </row>
    <row r="9901" spans="1:18" s="12" customFormat="1" ht="43" customHeight="1" x14ac:dyDescent="0.35">
      <c r="A9901" s="4" t="str">
        <f>IF(ISERROR(VLOOKUP(Table1[[#This Row],[Project Name]],Dropdowns!B:D,3,0)),"Select an Organization and Project",VLOOKUP(Table1[[#This Row],[Project Name]],Dropdowns!B:D,3,0))</f>
        <v>Select an Organization and Project</v>
      </c>
      <c r="B9901" s="1"/>
      <c r="C9901" s="1"/>
      <c r="D9901" s="4" t="str">
        <f>IF(ISERROR(VLOOKUP(Table1[[#This Row],[Project Name]],Dropdowns!B:D,3,0)),"Select an Organization and Project",VLOOKUP(Table1[[#This Row],[Project Name]],Table2[[Project Name]:[Contract PO]],2,0))</f>
        <v>Select an Organization and Project</v>
      </c>
      <c r="E9901" s="5"/>
      <c r="F9901" s="6"/>
      <c r="G9901" s="6"/>
      <c r="H9901" s="1"/>
      <c r="I9901" s="1"/>
      <c r="J9901" s="1"/>
      <c r="K9901" s="1"/>
      <c r="L9901" s="1"/>
      <c r="M9901" s="1"/>
      <c r="N9901" s="1"/>
      <c r="O9901" s="1"/>
      <c r="P9901" s="1"/>
      <c r="Q9901" s="1"/>
      <c r="R9901" s="1"/>
    </row>
    <row r="9902" spans="1:18" s="12" customFormat="1" ht="43" customHeight="1" x14ac:dyDescent="0.35">
      <c r="A9902" s="4" t="str">
        <f>IF(ISERROR(VLOOKUP(Table1[[#This Row],[Project Name]],Dropdowns!B:D,3,0)),"Select an Organization and Project",VLOOKUP(Table1[[#This Row],[Project Name]],Dropdowns!B:D,3,0))</f>
        <v>Select an Organization and Project</v>
      </c>
      <c r="B9902" s="1"/>
      <c r="C9902" s="1"/>
      <c r="D9902" s="4" t="str">
        <f>IF(ISERROR(VLOOKUP(Table1[[#This Row],[Project Name]],Dropdowns!B:D,3,0)),"Select an Organization and Project",VLOOKUP(Table1[[#This Row],[Project Name]],Table2[[Project Name]:[Contract PO]],2,0))</f>
        <v>Select an Organization and Project</v>
      </c>
      <c r="E9902" s="5"/>
      <c r="F9902" s="6"/>
      <c r="G9902" s="6"/>
      <c r="H9902" s="1"/>
      <c r="I9902" s="1"/>
      <c r="J9902" s="1"/>
      <c r="K9902" s="1"/>
      <c r="L9902" s="1"/>
      <c r="M9902" s="1"/>
      <c r="N9902" s="1"/>
      <c r="O9902" s="1"/>
      <c r="P9902" s="1"/>
      <c r="Q9902" s="1"/>
      <c r="R9902" s="1"/>
    </row>
    <row r="9903" spans="1:18" s="12" customFormat="1" ht="43" customHeight="1" x14ac:dyDescent="0.35">
      <c r="A9903" s="4" t="str">
        <f>IF(ISERROR(VLOOKUP(Table1[[#This Row],[Project Name]],Dropdowns!B:D,3,0)),"Select an Organization and Project",VLOOKUP(Table1[[#This Row],[Project Name]],Dropdowns!B:D,3,0))</f>
        <v>Select an Organization and Project</v>
      </c>
      <c r="B9903" s="1"/>
      <c r="C9903" s="1"/>
      <c r="D9903" s="4" t="str">
        <f>IF(ISERROR(VLOOKUP(Table1[[#This Row],[Project Name]],Dropdowns!B:D,3,0)),"Select an Organization and Project",VLOOKUP(Table1[[#This Row],[Project Name]],Table2[[Project Name]:[Contract PO]],2,0))</f>
        <v>Select an Organization and Project</v>
      </c>
      <c r="E9903" s="5"/>
      <c r="F9903" s="6"/>
      <c r="G9903" s="6"/>
      <c r="H9903" s="1"/>
      <c r="I9903" s="1"/>
      <c r="J9903" s="1"/>
      <c r="K9903" s="1"/>
      <c r="L9903" s="1"/>
      <c r="M9903" s="1"/>
      <c r="N9903" s="1"/>
      <c r="O9903" s="1"/>
      <c r="P9903" s="1"/>
      <c r="Q9903" s="1"/>
      <c r="R9903" s="1"/>
    </row>
    <row r="9904" spans="1:18" s="12" customFormat="1" ht="43" customHeight="1" x14ac:dyDescent="0.35">
      <c r="A9904" s="4" t="str">
        <f>IF(ISERROR(VLOOKUP(Table1[[#This Row],[Project Name]],Dropdowns!B:D,3,0)),"Select an Organization and Project",VLOOKUP(Table1[[#This Row],[Project Name]],Dropdowns!B:D,3,0))</f>
        <v>Select an Organization and Project</v>
      </c>
      <c r="B9904" s="1"/>
      <c r="C9904" s="1"/>
      <c r="D9904" s="4" t="str">
        <f>IF(ISERROR(VLOOKUP(Table1[[#This Row],[Project Name]],Dropdowns!B:D,3,0)),"Select an Organization and Project",VLOOKUP(Table1[[#This Row],[Project Name]],Table2[[Project Name]:[Contract PO]],2,0))</f>
        <v>Select an Organization and Project</v>
      </c>
      <c r="E9904" s="5"/>
      <c r="F9904" s="6"/>
      <c r="G9904" s="6"/>
      <c r="H9904" s="1"/>
      <c r="I9904" s="1"/>
      <c r="J9904" s="1"/>
      <c r="K9904" s="1"/>
      <c r="L9904" s="1"/>
      <c r="M9904" s="1"/>
      <c r="N9904" s="1"/>
      <c r="O9904" s="1"/>
      <c r="P9904" s="1"/>
      <c r="Q9904" s="1"/>
      <c r="R9904" s="1"/>
    </row>
    <row r="9905" spans="1:18" s="12" customFormat="1" ht="43" customHeight="1" x14ac:dyDescent="0.35">
      <c r="A9905" s="4" t="str">
        <f>IF(ISERROR(VLOOKUP(Table1[[#This Row],[Project Name]],Dropdowns!B:D,3,0)),"Select an Organization and Project",VLOOKUP(Table1[[#This Row],[Project Name]],Dropdowns!B:D,3,0))</f>
        <v>Select an Organization and Project</v>
      </c>
      <c r="B9905" s="1"/>
      <c r="C9905" s="1"/>
      <c r="D9905" s="4" t="str">
        <f>IF(ISERROR(VLOOKUP(Table1[[#This Row],[Project Name]],Dropdowns!B:D,3,0)),"Select an Organization and Project",VLOOKUP(Table1[[#This Row],[Project Name]],Table2[[Project Name]:[Contract PO]],2,0))</f>
        <v>Select an Organization and Project</v>
      </c>
      <c r="E9905" s="5"/>
      <c r="F9905" s="6"/>
      <c r="G9905" s="6"/>
      <c r="H9905" s="1"/>
      <c r="I9905" s="1"/>
      <c r="J9905" s="1"/>
      <c r="K9905" s="1"/>
      <c r="L9905" s="1"/>
      <c r="M9905" s="1"/>
      <c r="N9905" s="1"/>
      <c r="O9905" s="1"/>
      <c r="P9905" s="1"/>
      <c r="Q9905" s="1"/>
      <c r="R9905" s="1"/>
    </row>
    <row r="9906" spans="1:18" s="12" customFormat="1" ht="43" customHeight="1" x14ac:dyDescent="0.35">
      <c r="A9906" s="4" t="str">
        <f>IF(ISERROR(VLOOKUP(Table1[[#This Row],[Project Name]],Dropdowns!B:D,3,0)),"Select an Organization and Project",VLOOKUP(Table1[[#This Row],[Project Name]],Dropdowns!B:D,3,0))</f>
        <v>Select an Organization and Project</v>
      </c>
      <c r="B9906" s="1"/>
      <c r="C9906" s="1"/>
      <c r="D9906" s="4" t="str">
        <f>IF(ISERROR(VLOOKUP(Table1[[#This Row],[Project Name]],Dropdowns!B:D,3,0)),"Select an Organization and Project",VLOOKUP(Table1[[#This Row],[Project Name]],Table2[[Project Name]:[Contract PO]],2,0))</f>
        <v>Select an Organization and Project</v>
      </c>
      <c r="E9906" s="5"/>
      <c r="F9906" s="6"/>
      <c r="G9906" s="6"/>
      <c r="H9906" s="1"/>
      <c r="I9906" s="1"/>
      <c r="J9906" s="1"/>
      <c r="K9906" s="1"/>
      <c r="L9906" s="1"/>
      <c r="M9906" s="1"/>
      <c r="N9906" s="1"/>
      <c r="O9906" s="1"/>
      <c r="P9906" s="1"/>
      <c r="Q9906" s="1"/>
      <c r="R9906" s="1"/>
    </row>
    <row r="9907" spans="1:18" s="12" customFormat="1" ht="43" customHeight="1" x14ac:dyDescent="0.35">
      <c r="A9907" s="4" t="str">
        <f>IF(ISERROR(VLOOKUP(Table1[[#This Row],[Project Name]],Dropdowns!B:D,3,0)),"Select an Organization and Project",VLOOKUP(Table1[[#This Row],[Project Name]],Dropdowns!B:D,3,0))</f>
        <v>Select an Organization and Project</v>
      </c>
      <c r="B9907" s="1"/>
      <c r="C9907" s="1"/>
      <c r="D9907" s="4" t="str">
        <f>IF(ISERROR(VLOOKUP(Table1[[#This Row],[Project Name]],Dropdowns!B:D,3,0)),"Select an Organization and Project",VLOOKUP(Table1[[#This Row],[Project Name]],Table2[[Project Name]:[Contract PO]],2,0))</f>
        <v>Select an Organization and Project</v>
      </c>
      <c r="E9907" s="5"/>
      <c r="F9907" s="6"/>
      <c r="G9907" s="6"/>
      <c r="H9907" s="1"/>
      <c r="I9907" s="1"/>
      <c r="J9907" s="1"/>
      <c r="K9907" s="1"/>
      <c r="L9907" s="1"/>
      <c r="M9907" s="1"/>
      <c r="N9907" s="1"/>
      <c r="O9907" s="1"/>
      <c r="P9907" s="1"/>
      <c r="Q9907" s="1"/>
      <c r="R9907" s="1"/>
    </row>
    <row r="9908" spans="1:18" s="12" customFormat="1" ht="43" customHeight="1" x14ac:dyDescent="0.35">
      <c r="A9908" s="4" t="str">
        <f>IF(ISERROR(VLOOKUP(Table1[[#This Row],[Project Name]],Dropdowns!B:D,3,0)),"Select an Organization and Project",VLOOKUP(Table1[[#This Row],[Project Name]],Dropdowns!B:D,3,0))</f>
        <v>Select an Organization and Project</v>
      </c>
      <c r="B9908" s="1"/>
      <c r="C9908" s="1"/>
      <c r="D9908" s="4" t="str">
        <f>IF(ISERROR(VLOOKUP(Table1[[#This Row],[Project Name]],Dropdowns!B:D,3,0)),"Select an Organization and Project",VLOOKUP(Table1[[#This Row],[Project Name]],Table2[[Project Name]:[Contract PO]],2,0))</f>
        <v>Select an Organization and Project</v>
      </c>
      <c r="E9908" s="5"/>
      <c r="F9908" s="6"/>
      <c r="G9908" s="6"/>
      <c r="H9908" s="1"/>
      <c r="I9908" s="1"/>
      <c r="J9908" s="1"/>
      <c r="K9908" s="1"/>
      <c r="L9908" s="1"/>
      <c r="M9908" s="1"/>
      <c r="N9908" s="1"/>
      <c r="O9908" s="1"/>
      <c r="P9908" s="1"/>
      <c r="Q9908" s="1"/>
      <c r="R9908" s="1"/>
    </row>
    <row r="9909" spans="1:18" s="12" customFormat="1" ht="43" customHeight="1" x14ac:dyDescent="0.35">
      <c r="A9909" s="4" t="str">
        <f>IF(ISERROR(VLOOKUP(Table1[[#This Row],[Project Name]],Dropdowns!B:D,3,0)),"Select an Organization and Project",VLOOKUP(Table1[[#This Row],[Project Name]],Dropdowns!B:D,3,0))</f>
        <v>Select an Organization and Project</v>
      </c>
      <c r="B9909" s="1"/>
      <c r="C9909" s="1"/>
      <c r="D9909" s="4" t="str">
        <f>IF(ISERROR(VLOOKUP(Table1[[#This Row],[Project Name]],Dropdowns!B:D,3,0)),"Select an Organization and Project",VLOOKUP(Table1[[#This Row],[Project Name]],Table2[[Project Name]:[Contract PO]],2,0))</f>
        <v>Select an Organization and Project</v>
      </c>
      <c r="E9909" s="5"/>
      <c r="F9909" s="6"/>
      <c r="G9909" s="6"/>
      <c r="H9909" s="1"/>
      <c r="I9909" s="1"/>
      <c r="J9909" s="1"/>
      <c r="K9909" s="1"/>
      <c r="L9909" s="1"/>
      <c r="M9909" s="1"/>
      <c r="N9909" s="1"/>
      <c r="O9909" s="1"/>
      <c r="P9909" s="1"/>
      <c r="Q9909" s="1"/>
      <c r="R9909" s="1"/>
    </row>
    <row r="9910" spans="1:18" s="12" customFormat="1" ht="43" customHeight="1" x14ac:dyDescent="0.35">
      <c r="A9910" s="4" t="str">
        <f>IF(ISERROR(VLOOKUP(Table1[[#This Row],[Project Name]],Dropdowns!B:D,3,0)),"Select an Organization and Project",VLOOKUP(Table1[[#This Row],[Project Name]],Dropdowns!B:D,3,0))</f>
        <v>Select an Organization and Project</v>
      </c>
      <c r="B9910" s="1"/>
      <c r="C9910" s="1"/>
      <c r="D9910" s="4" t="str">
        <f>IF(ISERROR(VLOOKUP(Table1[[#This Row],[Project Name]],Dropdowns!B:D,3,0)),"Select an Organization and Project",VLOOKUP(Table1[[#This Row],[Project Name]],Table2[[Project Name]:[Contract PO]],2,0))</f>
        <v>Select an Organization and Project</v>
      </c>
      <c r="E9910" s="5"/>
      <c r="F9910" s="6"/>
      <c r="G9910" s="6"/>
      <c r="H9910" s="1"/>
      <c r="I9910" s="1"/>
      <c r="J9910" s="1"/>
      <c r="K9910" s="1"/>
      <c r="L9910" s="1"/>
      <c r="M9910" s="1"/>
      <c r="N9910" s="1"/>
      <c r="O9910" s="1"/>
      <c r="P9910" s="1"/>
      <c r="Q9910" s="1"/>
      <c r="R9910" s="1"/>
    </row>
    <row r="9911" spans="1:18" s="12" customFormat="1" ht="43" customHeight="1" x14ac:dyDescent="0.35">
      <c r="A9911" s="4" t="str">
        <f>IF(ISERROR(VLOOKUP(Table1[[#This Row],[Project Name]],Dropdowns!B:D,3,0)),"Select an Organization and Project",VLOOKUP(Table1[[#This Row],[Project Name]],Dropdowns!B:D,3,0))</f>
        <v>Select an Organization and Project</v>
      </c>
      <c r="B9911" s="1"/>
      <c r="C9911" s="1"/>
      <c r="D9911" s="4" t="str">
        <f>IF(ISERROR(VLOOKUP(Table1[[#This Row],[Project Name]],Dropdowns!B:D,3,0)),"Select an Organization and Project",VLOOKUP(Table1[[#This Row],[Project Name]],Table2[[Project Name]:[Contract PO]],2,0))</f>
        <v>Select an Organization and Project</v>
      </c>
      <c r="E9911" s="5"/>
      <c r="F9911" s="6"/>
      <c r="G9911" s="6"/>
      <c r="H9911" s="1"/>
      <c r="I9911" s="1"/>
      <c r="J9911" s="1"/>
      <c r="K9911" s="1"/>
      <c r="L9911" s="1"/>
      <c r="M9911" s="1"/>
      <c r="N9911" s="1"/>
      <c r="O9911" s="1"/>
      <c r="P9911" s="1"/>
      <c r="Q9911" s="1"/>
      <c r="R9911" s="1"/>
    </row>
    <row r="9912" spans="1:18" s="12" customFormat="1" ht="43" customHeight="1" x14ac:dyDescent="0.35">
      <c r="A9912" s="4" t="str">
        <f>IF(ISERROR(VLOOKUP(Table1[[#This Row],[Project Name]],Dropdowns!B:D,3,0)),"Select an Organization and Project",VLOOKUP(Table1[[#This Row],[Project Name]],Dropdowns!B:D,3,0))</f>
        <v>Select an Organization and Project</v>
      </c>
      <c r="B9912" s="1"/>
      <c r="C9912" s="1"/>
      <c r="D9912" s="4" t="str">
        <f>IF(ISERROR(VLOOKUP(Table1[[#This Row],[Project Name]],Dropdowns!B:D,3,0)),"Select an Organization and Project",VLOOKUP(Table1[[#This Row],[Project Name]],Table2[[Project Name]:[Contract PO]],2,0))</f>
        <v>Select an Organization and Project</v>
      </c>
      <c r="E9912" s="5"/>
      <c r="F9912" s="6"/>
      <c r="G9912" s="6"/>
      <c r="H9912" s="1"/>
      <c r="I9912" s="1"/>
      <c r="J9912" s="1"/>
      <c r="K9912" s="1"/>
      <c r="L9912" s="1"/>
      <c r="M9912" s="1"/>
      <c r="N9912" s="1"/>
      <c r="O9912" s="1"/>
      <c r="P9912" s="1"/>
      <c r="Q9912" s="1"/>
      <c r="R9912" s="1"/>
    </row>
    <row r="9913" spans="1:18" s="12" customFormat="1" ht="43" customHeight="1" x14ac:dyDescent="0.35">
      <c r="A9913" s="4" t="str">
        <f>IF(ISERROR(VLOOKUP(Table1[[#This Row],[Project Name]],Dropdowns!B:D,3,0)),"Select an Organization and Project",VLOOKUP(Table1[[#This Row],[Project Name]],Dropdowns!B:D,3,0))</f>
        <v>Select an Organization and Project</v>
      </c>
      <c r="B9913" s="1"/>
      <c r="C9913" s="1"/>
      <c r="D9913" s="4" t="str">
        <f>IF(ISERROR(VLOOKUP(Table1[[#This Row],[Project Name]],Dropdowns!B:D,3,0)),"Select an Organization and Project",VLOOKUP(Table1[[#This Row],[Project Name]],Table2[[Project Name]:[Contract PO]],2,0))</f>
        <v>Select an Organization and Project</v>
      </c>
      <c r="E9913" s="5"/>
      <c r="F9913" s="6"/>
      <c r="G9913" s="6"/>
      <c r="H9913" s="1"/>
      <c r="I9913" s="1"/>
      <c r="J9913" s="1"/>
      <c r="K9913" s="1"/>
      <c r="L9913" s="1"/>
      <c r="M9913" s="1"/>
      <c r="N9913" s="1"/>
      <c r="O9913" s="1"/>
      <c r="P9913" s="1"/>
      <c r="Q9913" s="1"/>
      <c r="R9913" s="1"/>
    </row>
    <row r="9914" spans="1:18" s="12" customFormat="1" ht="43" customHeight="1" x14ac:dyDescent="0.35">
      <c r="A9914" s="4" t="str">
        <f>IF(ISERROR(VLOOKUP(Table1[[#This Row],[Project Name]],Dropdowns!B:D,3,0)),"Select an Organization and Project",VLOOKUP(Table1[[#This Row],[Project Name]],Dropdowns!B:D,3,0))</f>
        <v>Select an Organization and Project</v>
      </c>
      <c r="B9914" s="1"/>
      <c r="C9914" s="1"/>
      <c r="D9914" s="4" t="str">
        <f>IF(ISERROR(VLOOKUP(Table1[[#This Row],[Project Name]],Dropdowns!B:D,3,0)),"Select an Organization and Project",VLOOKUP(Table1[[#This Row],[Project Name]],Table2[[Project Name]:[Contract PO]],2,0))</f>
        <v>Select an Organization and Project</v>
      </c>
      <c r="E9914" s="5"/>
      <c r="F9914" s="6"/>
      <c r="G9914" s="6"/>
      <c r="H9914" s="1"/>
      <c r="I9914" s="1"/>
      <c r="J9914" s="1"/>
      <c r="K9914" s="1"/>
      <c r="L9914" s="1"/>
      <c r="M9914" s="1"/>
      <c r="N9914" s="1"/>
      <c r="O9914" s="1"/>
      <c r="P9914" s="1"/>
      <c r="Q9914" s="1"/>
      <c r="R9914" s="1"/>
    </row>
    <row r="9915" spans="1:18" s="12" customFormat="1" ht="43" customHeight="1" x14ac:dyDescent="0.35">
      <c r="A9915" s="4" t="str">
        <f>IF(ISERROR(VLOOKUP(Table1[[#This Row],[Project Name]],Dropdowns!B:D,3,0)),"Select an Organization and Project",VLOOKUP(Table1[[#This Row],[Project Name]],Dropdowns!B:D,3,0))</f>
        <v>Select an Organization and Project</v>
      </c>
      <c r="B9915" s="1"/>
      <c r="C9915" s="1"/>
      <c r="D9915" s="4" t="str">
        <f>IF(ISERROR(VLOOKUP(Table1[[#This Row],[Project Name]],Dropdowns!B:D,3,0)),"Select an Organization and Project",VLOOKUP(Table1[[#This Row],[Project Name]],Table2[[Project Name]:[Contract PO]],2,0))</f>
        <v>Select an Organization and Project</v>
      </c>
      <c r="E9915" s="5"/>
      <c r="F9915" s="6"/>
      <c r="G9915" s="6"/>
      <c r="H9915" s="1"/>
      <c r="I9915" s="1"/>
      <c r="J9915" s="1"/>
      <c r="K9915" s="1"/>
      <c r="L9915" s="1"/>
      <c r="M9915" s="1"/>
      <c r="N9915" s="1"/>
      <c r="O9915" s="1"/>
      <c r="P9915" s="1"/>
      <c r="Q9915" s="1"/>
      <c r="R9915" s="1"/>
    </row>
    <row r="9916" spans="1:18" s="12" customFormat="1" ht="43" customHeight="1" x14ac:dyDescent="0.35">
      <c r="A9916" s="4" t="str">
        <f>IF(ISERROR(VLOOKUP(Table1[[#This Row],[Project Name]],Dropdowns!B:D,3,0)),"Select an Organization and Project",VLOOKUP(Table1[[#This Row],[Project Name]],Dropdowns!B:D,3,0))</f>
        <v>Select an Organization and Project</v>
      </c>
      <c r="B9916" s="1"/>
      <c r="C9916" s="1"/>
      <c r="D9916" s="4" t="str">
        <f>IF(ISERROR(VLOOKUP(Table1[[#This Row],[Project Name]],Dropdowns!B:D,3,0)),"Select an Organization and Project",VLOOKUP(Table1[[#This Row],[Project Name]],Table2[[Project Name]:[Contract PO]],2,0))</f>
        <v>Select an Organization and Project</v>
      </c>
      <c r="E9916" s="5"/>
      <c r="F9916" s="6"/>
      <c r="G9916" s="6"/>
      <c r="H9916" s="1"/>
      <c r="I9916" s="1"/>
      <c r="J9916" s="1"/>
      <c r="K9916" s="1"/>
      <c r="L9916" s="1"/>
      <c r="M9916" s="1"/>
      <c r="N9916" s="1"/>
      <c r="O9916" s="1"/>
      <c r="P9916" s="1"/>
      <c r="Q9916" s="1"/>
      <c r="R9916" s="1"/>
    </row>
    <row r="9917" spans="1:18" s="12" customFormat="1" ht="43" customHeight="1" x14ac:dyDescent="0.35">
      <c r="A9917" s="4" t="str">
        <f>IF(ISERROR(VLOOKUP(Table1[[#This Row],[Project Name]],Dropdowns!B:D,3,0)),"Select an Organization and Project",VLOOKUP(Table1[[#This Row],[Project Name]],Dropdowns!B:D,3,0))</f>
        <v>Select an Organization and Project</v>
      </c>
      <c r="B9917" s="1"/>
      <c r="C9917" s="1"/>
      <c r="D9917" s="4" t="str">
        <f>IF(ISERROR(VLOOKUP(Table1[[#This Row],[Project Name]],Dropdowns!B:D,3,0)),"Select an Organization and Project",VLOOKUP(Table1[[#This Row],[Project Name]],Table2[[Project Name]:[Contract PO]],2,0))</f>
        <v>Select an Organization and Project</v>
      </c>
      <c r="E9917" s="5"/>
      <c r="F9917" s="6"/>
      <c r="G9917" s="6"/>
      <c r="H9917" s="1"/>
      <c r="I9917" s="1"/>
      <c r="J9917" s="1"/>
      <c r="K9917" s="1"/>
      <c r="L9917" s="1"/>
      <c r="M9917" s="1"/>
      <c r="N9917" s="1"/>
      <c r="O9917" s="1"/>
      <c r="P9917" s="1"/>
      <c r="Q9917" s="1"/>
      <c r="R9917" s="1"/>
    </row>
    <row r="9918" spans="1:18" s="12" customFormat="1" ht="43" customHeight="1" x14ac:dyDescent="0.35">
      <c r="A9918" s="4" t="str">
        <f>IF(ISERROR(VLOOKUP(Table1[[#This Row],[Project Name]],Dropdowns!B:D,3,0)),"Select an Organization and Project",VLOOKUP(Table1[[#This Row],[Project Name]],Dropdowns!B:D,3,0))</f>
        <v>Select an Organization and Project</v>
      </c>
      <c r="B9918" s="1"/>
      <c r="C9918" s="1"/>
      <c r="D9918" s="4" t="str">
        <f>IF(ISERROR(VLOOKUP(Table1[[#This Row],[Project Name]],Dropdowns!B:D,3,0)),"Select an Organization and Project",VLOOKUP(Table1[[#This Row],[Project Name]],Table2[[Project Name]:[Contract PO]],2,0))</f>
        <v>Select an Organization and Project</v>
      </c>
      <c r="E9918" s="5"/>
      <c r="F9918" s="6"/>
      <c r="G9918" s="6"/>
      <c r="H9918" s="1"/>
      <c r="I9918" s="1"/>
      <c r="J9918" s="1"/>
      <c r="K9918" s="1"/>
      <c r="L9918" s="1"/>
      <c r="M9918" s="1"/>
      <c r="N9918" s="1"/>
      <c r="O9918" s="1"/>
      <c r="P9918" s="1"/>
      <c r="Q9918" s="1"/>
      <c r="R9918" s="1"/>
    </row>
    <row r="9919" spans="1:18" s="12" customFormat="1" ht="43" customHeight="1" x14ac:dyDescent="0.35">
      <c r="A9919" s="4" t="str">
        <f>IF(ISERROR(VLOOKUP(Table1[[#This Row],[Project Name]],Dropdowns!B:D,3,0)),"Select an Organization and Project",VLOOKUP(Table1[[#This Row],[Project Name]],Dropdowns!B:D,3,0))</f>
        <v>Select an Organization and Project</v>
      </c>
      <c r="B9919" s="1"/>
      <c r="C9919" s="1"/>
      <c r="D9919" s="4" t="str">
        <f>IF(ISERROR(VLOOKUP(Table1[[#This Row],[Project Name]],Dropdowns!B:D,3,0)),"Select an Organization and Project",VLOOKUP(Table1[[#This Row],[Project Name]],Table2[[Project Name]:[Contract PO]],2,0))</f>
        <v>Select an Organization and Project</v>
      </c>
      <c r="E9919" s="5"/>
      <c r="F9919" s="6"/>
      <c r="G9919" s="6"/>
      <c r="H9919" s="1"/>
      <c r="I9919" s="1"/>
      <c r="J9919" s="1"/>
      <c r="K9919" s="1"/>
      <c r="L9919" s="1"/>
      <c r="M9919" s="1"/>
      <c r="N9919" s="1"/>
      <c r="O9919" s="1"/>
      <c r="P9919" s="1"/>
      <c r="Q9919" s="1"/>
      <c r="R9919" s="1"/>
    </row>
    <row r="9920" spans="1:18" s="12" customFormat="1" ht="43" customHeight="1" x14ac:dyDescent="0.35">
      <c r="A9920" s="4" t="str">
        <f>IF(ISERROR(VLOOKUP(Table1[[#This Row],[Project Name]],Dropdowns!B:D,3,0)),"Select an Organization and Project",VLOOKUP(Table1[[#This Row],[Project Name]],Dropdowns!B:D,3,0))</f>
        <v>Select an Organization and Project</v>
      </c>
      <c r="B9920" s="1"/>
      <c r="C9920" s="1"/>
      <c r="D9920" s="4" t="str">
        <f>IF(ISERROR(VLOOKUP(Table1[[#This Row],[Project Name]],Dropdowns!B:D,3,0)),"Select an Organization and Project",VLOOKUP(Table1[[#This Row],[Project Name]],Table2[[Project Name]:[Contract PO]],2,0))</f>
        <v>Select an Organization and Project</v>
      </c>
      <c r="E9920" s="5"/>
      <c r="F9920" s="6"/>
      <c r="G9920" s="6"/>
      <c r="H9920" s="1"/>
      <c r="I9920" s="1"/>
      <c r="J9920" s="1"/>
      <c r="K9920" s="1"/>
      <c r="L9920" s="1"/>
      <c r="M9920" s="1"/>
      <c r="N9920" s="1"/>
      <c r="O9920" s="1"/>
      <c r="P9920" s="1"/>
      <c r="Q9920" s="1"/>
      <c r="R9920" s="1"/>
    </row>
    <row r="9921" spans="1:18" s="12" customFormat="1" ht="43" customHeight="1" x14ac:dyDescent="0.35">
      <c r="A9921" s="4" t="str">
        <f>IF(ISERROR(VLOOKUP(Table1[[#This Row],[Project Name]],Dropdowns!B:D,3,0)),"Select an Organization and Project",VLOOKUP(Table1[[#This Row],[Project Name]],Dropdowns!B:D,3,0))</f>
        <v>Select an Organization and Project</v>
      </c>
      <c r="B9921" s="1"/>
      <c r="C9921" s="1"/>
      <c r="D9921" s="4" t="str">
        <f>IF(ISERROR(VLOOKUP(Table1[[#This Row],[Project Name]],Dropdowns!B:D,3,0)),"Select an Organization and Project",VLOOKUP(Table1[[#This Row],[Project Name]],Table2[[Project Name]:[Contract PO]],2,0))</f>
        <v>Select an Organization and Project</v>
      </c>
      <c r="E9921" s="5"/>
      <c r="F9921" s="6"/>
      <c r="G9921" s="6"/>
      <c r="H9921" s="1"/>
      <c r="I9921" s="1"/>
      <c r="J9921" s="1"/>
      <c r="K9921" s="1"/>
      <c r="L9921" s="1"/>
      <c r="M9921" s="1"/>
      <c r="N9921" s="1"/>
      <c r="O9921" s="1"/>
      <c r="P9921" s="1"/>
      <c r="Q9921" s="1"/>
      <c r="R9921" s="1"/>
    </row>
    <row r="9922" spans="1:18" s="12" customFormat="1" ht="43" customHeight="1" x14ac:dyDescent="0.35">
      <c r="A9922" s="4" t="str">
        <f>IF(ISERROR(VLOOKUP(Table1[[#This Row],[Project Name]],Dropdowns!B:D,3,0)),"Select an Organization and Project",VLOOKUP(Table1[[#This Row],[Project Name]],Dropdowns!B:D,3,0))</f>
        <v>Select an Organization and Project</v>
      </c>
      <c r="B9922" s="1"/>
      <c r="C9922" s="1"/>
      <c r="D9922" s="4" t="str">
        <f>IF(ISERROR(VLOOKUP(Table1[[#This Row],[Project Name]],Dropdowns!B:D,3,0)),"Select an Organization and Project",VLOOKUP(Table1[[#This Row],[Project Name]],Table2[[Project Name]:[Contract PO]],2,0))</f>
        <v>Select an Organization and Project</v>
      </c>
      <c r="E9922" s="5"/>
      <c r="F9922" s="6"/>
      <c r="G9922" s="6"/>
      <c r="H9922" s="1"/>
      <c r="I9922" s="1"/>
      <c r="J9922" s="1"/>
      <c r="K9922" s="1"/>
      <c r="L9922" s="1"/>
      <c r="M9922" s="1"/>
      <c r="N9922" s="1"/>
      <c r="O9922" s="1"/>
      <c r="P9922" s="1"/>
      <c r="Q9922" s="1"/>
      <c r="R9922" s="1"/>
    </row>
    <row r="9923" spans="1:18" s="12" customFormat="1" ht="43" customHeight="1" x14ac:dyDescent="0.35">
      <c r="A9923" s="4" t="str">
        <f>IF(ISERROR(VLOOKUP(Table1[[#This Row],[Project Name]],Dropdowns!B:D,3,0)),"Select an Organization and Project",VLOOKUP(Table1[[#This Row],[Project Name]],Dropdowns!B:D,3,0))</f>
        <v>Select an Organization and Project</v>
      </c>
      <c r="B9923" s="1"/>
      <c r="C9923" s="1"/>
      <c r="D9923" s="4" t="str">
        <f>IF(ISERROR(VLOOKUP(Table1[[#This Row],[Project Name]],Dropdowns!B:D,3,0)),"Select an Organization and Project",VLOOKUP(Table1[[#This Row],[Project Name]],Table2[[Project Name]:[Contract PO]],2,0))</f>
        <v>Select an Organization and Project</v>
      </c>
      <c r="E9923" s="5"/>
      <c r="F9923" s="6"/>
      <c r="G9923" s="6"/>
      <c r="H9923" s="1"/>
      <c r="I9923" s="1"/>
      <c r="J9923" s="1"/>
      <c r="K9923" s="1"/>
      <c r="L9923" s="1"/>
      <c r="M9923" s="1"/>
      <c r="N9923" s="1"/>
      <c r="O9923" s="1"/>
      <c r="P9923" s="1"/>
      <c r="Q9923" s="1"/>
      <c r="R9923" s="1"/>
    </row>
    <row r="9924" spans="1:18" s="12" customFormat="1" ht="43" customHeight="1" x14ac:dyDescent="0.35">
      <c r="A9924" s="4" t="str">
        <f>IF(ISERROR(VLOOKUP(Table1[[#This Row],[Project Name]],Dropdowns!B:D,3,0)),"Select an Organization and Project",VLOOKUP(Table1[[#This Row],[Project Name]],Dropdowns!B:D,3,0))</f>
        <v>Select an Organization and Project</v>
      </c>
      <c r="B9924" s="1"/>
      <c r="C9924" s="1"/>
      <c r="D9924" s="4" t="str">
        <f>IF(ISERROR(VLOOKUP(Table1[[#This Row],[Project Name]],Dropdowns!B:D,3,0)),"Select an Organization and Project",VLOOKUP(Table1[[#This Row],[Project Name]],Table2[[Project Name]:[Contract PO]],2,0))</f>
        <v>Select an Organization and Project</v>
      </c>
      <c r="E9924" s="5"/>
      <c r="F9924" s="6"/>
      <c r="G9924" s="6"/>
      <c r="H9924" s="1"/>
      <c r="I9924" s="1"/>
      <c r="J9924" s="1"/>
      <c r="K9924" s="1"/>
      <c r="L9924" s="1"/>
      <c r="M9924" s="1"/>
      <c r="N9924" s="1"/>
      <c r="O9924" s="1"/>
      <c r="P9924" s="1"/>
      <c r="Q9924" s="1"/>
      <c r="R9924" s="1"/>
    </row>
    <row r="9925" spans="1:18" s="12" customFormat="1" ht="43" customHeight="1" x14ac:dyDescent="0.35">
      <c r="A9925" s="4" t="str">
        <f>IF(ISERROR(VLOOKUP(Table1[[#This Row],[Project Name]],Dropdowns!B:D,3,0)),"Select an Organization and Project",VLOOKUP(Table1[[#This Row],[Project Name]],Dropdowns!B:D,3,0))</f>
        <v>Select an Organization and Project</v>
      </c>
      <c r="B9925" s="1"/>
      <c r="C9925" s="1"/>
      <c r="D9925" s="4" t="str">
        <f>IF(ISERROR(VLOOKUP(Table1[[#This Row],[Project Name]],Dropdowns!B:D,3,0)),"Select an Organization and Project",VLOOKUP(Table1[[#This Row],[Project Name]],Table2[[Project Name]:[Contract PO]],2,0))</f>
        <v>Select an Organization and Project</v>
      </c>
      <c r="E9925" s="5"/>
      <c r="F9925" s="6"/>
      <c r="G9925" s="6"/>
      <c r="H9925" s="1"/>
      <c r="I9925" s="1"/>
      <c r="J9925" s="1"/>
      <c r="K9925" s="1"/>
      <c r="L9925" s="1"/>
      <c r="M9925" s="1"/>
      <c r="N9925" s="1"/>
      <c r="O9925" s="1"/>
      <c r="P9925" s="1"/>
      <c r="Q9925" s="1"/>
      <c r="R9925" s="1"/>
    </row>
    <row r="9926" spans="1:18" s="12" customFormat="1" ht="43" customHeight="1" x14ac:dyDescent="0.35">
      <c r="A9926" s="4" t="str">
        <f>IF(ISERROR(VLOOKUP(Table1[[#This Row],[Project Name]],Dropdowns!B:D,3,0)),"Select an Organization and Project",VLOOKUP(Table1[[#This Row],[Project Name]],Dropdowns!B:D,3,0))</f>
        <v>Select an Organization and Project</v>
      </c>
      <c r="B9926" s="1"/>
      <c r="C9926" s="1"/>
      <c r="D9926" s="4" t="str">
        <f>IF(ISERROR(VLOOKUP(Table1[[#This Row],[Project Name]],Dropdowns!B:D,3,0)),"Select an Organization and Project",VLOOKUP(Table1[[#This Row],[Project Name]],Table2[[Project Name]:[Contract PO]],2,0))</f>
        <v>Select an Organization and Project</v>
      </c>
      <c r="E9926" s="5"/>
      <c r="F9926" s="6"/>
      <c r="G9926" s="6"/>
      <c r="H9926" s="1"/>
      <c r="I9926" s="1"/>
      <c r="J9926" s="1"/>
      <c r="K9926" s="1"/>
      <c r="L9926" s="1"/>
      <c r="M9926" s="1"/>
      <c r="N9926" s="1"/>
      <c r="O9926" s="1"/>
      <c r="P9926" s="1"/>
      <c r="Q9926" s="1"/>
      <c r="R9926" s="1"/>
    </row>
    <row r="9927" spans="1:18" s="12" customFormat="1" ht="43" customHeight="1" x14ac:dyDescent="0.35">
      <c r="A9927" s="4" t="str">
        <f>IF(ISERROR(VLOOKUP(Table1[[#This Row],[Project Name]],Dropdowns!B:D,3,0)),"Select an Organization and Project",VLOOKUP(Table1[[#This Row],[Project Name]],Dropdowns!B:D,3,0))</f>
        <v>Select an Organization and Project</v>
      </c>
      <c r="B9927" s="1"/>
      <c r="C9927" s="1"/>
      <c r="D9927" s="4" t="str">
        <f>IF(ISERROR(VLOOKUP(Table1[[#This Row],[Project Name]],Dropdowns!B:D,3,0)),"Select an Organization and Project",VLOOKUP(Table1[[#This Row],[Project Name]],Table2[[Project Name]:[Contract PO]],2,0))</f>
        <v>Select an Organization and Project</v>
      </c>
      <c r="E9927" s="5"/>
      <c r="F9927" s="6"/>
      <c r="G9927" s="6"/>
      <c r="H9927" s="1"/>
      <c r="I9927" s="1"/>
      <c r="J9927" s="1"/>
      <c r="K9927" s="1"/>
      <c r="L9927" s="1"/>
      <c r="M9927" s="1"/>
      <c r="N9927" s="1"/>
      <c r="O9927" s="1"/>
      <c r="P9927" s="1"/>
      <c r="Q9927" s="1"/>
      <c r="R9927" s="1"/>
    </row>
    <row r="9928" spans="1:18" s="12" customFormat="1" ht="43" customHeight="1" x14ac:dyDescent="0.35">
      <c r="A9928" s="4" t="str">
        <f>IF(ISERROR(VLOOKUP(Table1[[#This Row],[Project Name]],Dropdowns!B:D,3,0)),"Select an Organization and Project",VLOOKUP(Table1[[#This Row],[Project Name]],Dropdowns!B:D,3,0))</f>
        <v>Select an Organization and Project</v>
      </c>
      <c r="B9928" s="1"/>
      <c r="C9928" s="1"/>
      <c r="D9928" s="4" t="str">
        <f>IF(ISERROR(VLOOKUP(Table1[[#This Row],[Project Name]],Dropdowns!B:D,3,0)),"Select an Organization and Project",VLOOKUP(Table1[[#This Row],[Project Name]],Table2[[Project Name]:[Contract PO]],2,0))</f>
        <v>Select an Organization and Project</v>
      </c>
      <c r="E9928" s="5"/>
      <c r="F9928" s="6"/>
      <c r="G9928" s="6"/>
      <c r="H9928" s="1"/>
      <c r="I9928" s="1"/>
      <c r="J9928" s="1"/>
      <c r="K9928" s="1"/>
      <c r="L9928" s="1"/>
      <c r="M9928" s="1"/>
      <c r="N9928" s="1"/>
      <c r="O9928" s="1"/>
      <c r="P9928" s="1"/>
      <c r="Q9928" s="1"/>
      <c r="R9928" s="1"/>
    </row>
    <row r="9929" spans="1:18" s="12" customFormat="1" ht="43" customHeight="1" x14ac:dyDescent="0.35">
      <c r="A9929" s="4" t="str">
        <f>IF(ISERROR(VLOOKUP(Table1[[#This Row],[Project Name]],Dropdowns!B:D,3,0)),"Select an Organization and Project",VLOOKUP(Table1[[#This Row],[Project Name]],Dropdowns!B:D,3,0))</f>
        <v>Select an Organization and Project</v>
      </c>
      <c r="B9929" s="1"/>
      <c r="C9929" s="1"/>
      <c r="D9929" s="4" t="str">
        <f>IF(ISERROR(VLOOKUP(Table1[[#This Row],[Project Name]],Dropdowns!B:D,3,0)),"Select an Organization and Project",VLOOKUP(Table1[[#This Row],[Project Name]],Table2[[Project Name]:[Contract PO]],2,0))</f>
        <v>Select an Organization and Project</v>
      </c>
      <c r="E9929" s="5"/>
      <c r="F9929" s="6"/>
      <c r="G9929" s="6"/>
      <c r="H9929" s="1"/>
      <c r="I9929" s="1"/>
      <c r="J9929" s="1"/>
      <c r="K9929" s="1"/>
      <c r="L9929" s="1"/>
      <c r="M9929" s="1"/>
      <c r="N9929" s="1"/>
      <c r="O9929" s="1"/>
      <c r="P9929" s="1"/>
      <c r="Q9929" s="1"/>
      <c r="R9929" s="1"/>
    </row>
    <row r="9930" spans="1:18" s="12" customFormat="1" ht="43" customHeight="1" x14ac:dyDescent="0.35">
      <c r="A9930" s="4" t="str">
        <f>IF(ISERROR(VLOOKUP(Table1[[#This Row],[Project Name]],Dropdowns!B:D,3,0)),"Select an Organization and Project",VLOOKUP(Table1[[#This Row],[Project Name]],Dropdowns!B:D,3,0))</f>
        <v>Select an Organization and Project</v>
      </c>
      <c r="B9930" s="1"/>
      <c r="C9930" s="1"/>
      <c r="D9930" s="4" t="str">
        <f>IF(ISERROR(VLOOKUP(Table1[[#This Row],[Project Name]],Dropdowns!B:D,3,0)),"Select an Organization and Project",VLOOKUP(Table1[[#This Row],[Project Name]],Table2[[Project Name]:[Contract PO]],2,0))</f>
        <v>Select an Organization and Project</v>
      </c>
      <c r="E9930" s="5"/>
      <c r="F9930" s="6"/>
      <c r="G9930" s="6"/>
      <c r="H9930" s="1"/>
      <c r="I9930" s="1"/>
      <c r="J9930" s="1"/>
      <c r="K9930" s="1"/>
      <c r="L9930" s="1"/>
      <c r="M9930" s="1"/>
      <c r="N9930" s="1"/>
      <c r="O9930" s="1"/>
      <c r="P9930" s="1"/>
      <c r="Q9930" s="1"/>
      <c r="R9930" s="1"/>
    </row>
    <row r="9931" spans="1:18" s="12" customFormat="1" ht="43" customHeight="1" x14ac:dyDescent="0.35">
      <c r="A9931" s="4" t="str">
        <f>IF(ISERROR(VLOOKUP(Table1[[#This Row],[Project Name]],Dropdowns!B:D,3,0)),"Select an Organization and Project",VLOOKUP(Table1[[#This Row],[Project Name]],Dropdowns!B:D,3,0))</f>
        <v>Select an Organization and Project</v>
      </c>
      <c r="B9931" s="1"/>
      <c r="C9931" s="1"/>
      <c r="D9931" s="4" t="str">
        <f>IF(ISERROR(VLOOKUP(Table1[[#This Row],[Project Name]],Dropdowns!B:D,3,0)),"Select an Organization and Project",VLOOKUP(Table1[[#This Row],[Project Name]],Table2[[Project Name]:[Contract PO]],2,0))</f>
        <v>Select an Organization and Project</v>
      </c>
      <c r="E9931" s="5"/>
      <c r="F9931" s="6"/>
      <c r="G9931" s="6"/>
      <c r="H9931" s="1"/>
      <c r="I9931" s="1"/>
      <c r="J9931" s="1"/>
      <c r="K9931" s="1"/>
      <c r="L9931" s="1"/>
      <c r="M9931" s="1"/>
      <c r="N9931" s="1"/>
      <c r="O9931" s="1"/>
      <c r="P9931" s="1"/>
      <c r="Q9931" s="1"/>
      <c r="R9931" s="1"/>
    </row>
    <row r="9932" spans="1:18" s="12" customFormat="1" ht="43" customHeight="1" x14ac:dyDescent="0.35">
      <c r="A9932" s="4" t="str">
        <f>IF(ISERROR(VLOOKUP(Table1[[#This Row],[Project Name]],Dropdowns!B:D,3,0)),"Select an Organization and Project",VLOOKUP(Table1[[#This Row],[Project Name]],Dropdowns!B:D,3,0))</f>
        <v>Select an Organization and Project</v>
      </c>
      <c r="B9932" s="1"/>
      <c r="C9932" s="1"/>
      <c r="D9932" s="4" t="str">
        <f>IF(ISERROR(VLOOKUP(Table1[[#This Row],[Project Name]],Dropdowns!B:D,3,0)),"Select an Organization and Project",VLOOKUP(Table1[[#This Row],[Project Name]],Table2[[Project Name]:[Contract PO]],2,0))</f>
        <v>Select an Organization and Project</v>
      </c>
      <c r="E9932" s="5"/>
      <c r="F9932" s="6"/>
      <c r="G9932" s="6"/>
      <c r="H9932" s="1"/>
      <c r="I9932" s="1"/>
      <c r="J9932" s="1"/>
      <c r="K9932" s="1"/>
      <c r="L9932" s="1"/>
      <c r="M9932" s="1"/>
      <c r="N9932" s="1"/>
      <c r="O9932" s="1"/>
      <c r="P9932" s="1"/>
      <c r="Q9932" s="1"/>
      <c r="R9932" s="1"/>
    </row>
    <row r="9933" spans="1:18" s="12" customFormat="1" ht="43" customHeight="1" x14ac:dyDescent="0.35">
      <c r="A9933" s="4" t="str">
        <f>IF(ISERROR(VLOOKUP(Table1[[#This Row],[Project Name]],Dropdowns!B:D,3,0)),"Select an Organization and Project",VLOOKUP(Table1[[#This Row],[Project Name]],Dropdowns!B:D,3,0))</f>
        <v>Select an Organization and Project</v>
      </c>
      <c r="B9933" s="1"/>
      <c r="C9933" s="1"/>
      <c r="D9933" s="4" t="str">
        <f>IF(ISERROR(VLOOKUP(Table1[[#This Row],[Project Name]],Dropdowns!B:D,3,0)),"Select an Organization and Project",VLOOKUP(Table1[[#This Row],[Project Name]],Table2[[Project Name]:[Contract PO]],2,0))</f>
        <v>Select an Organization and Project</v>
      </c>
      <c r="E9933" s="5"/>
      <c r="F9933" s="6"/>
      <c r="G9933" s="6"/>
      <c r="H9933" s="1"/>
      <c r="I9933" s="1"/>
      <c r="J9933" s="1"/>
      <c r="K9933" s="1"/>
      <c r="L9933" s="1"/>
      <c r="M9933" s="1"/>
      <c r="N9933" s="1"/>
      <c r="O9933" s="1"/>
      <c r="P9933" s="1"/>
      <c r="Q9933" s="1"/>
      <c r="R9933" s="1"/>
    </row>
    <row r="9934" spans="1:18" s="12" customFormat="1" ht="43" customHeight="1" x14ac:dyDescent="0.35">
      <c r="A9934" s="4" t="str">
        <f>IF(ISERROR(VLOOKUP(Table1[[#This Row],[Project Name]],Dropdowns!B:D,3,0)),"Select an Organization and Project",VLOOKUP(Table1[[#This Row],[Project Name]],Dropdowns!B:D,3,0))</f>
        <v>Select an Organization and Project</v>
      </c>
      <c r="B9934" s="1"/>
      <c r="C9934" s="1"/>
      <c r="D9934" s="4" t="str">
        <f>IF(ISERROR(VLOOKUP(Table1[[#This Row],[Project Name]],Dropdowns!B:D,3,0)),"Select an Organization and Project",VLOOKUP(Table1[[#This Row],[Project Name]],Table2[[Project Name]:[Contract PO]],2,0))</f>
        <v>Select an Organization and Project</v>
      </c>
      <c r="E9934" s="5"/>
      <c r="F9934" s="6"/>
      <c r="G9934" s="6"/>
      <c r="H9934" s="1"/>
      <c r="I9934" s="1"/>
      <c r="J9934" s="1"/>
      <c r="K9934" s="1"/>
      <c r="L9934" s="1"/>
      <c r="M9934" s="1"/>
      <c r="N9934" s="1"/>
      <c r="O9934" s="1"/>
      <c r="P9934" s="1"/>
      <c r="Q9934" s="1"/>
      <c r="R9934" s="1"/>
    </row>
    <row r="9935" spans="1:18" s="12" customFormat="1" ht="43" customHeight="1" x14ac:dyDescent="0.35">
      <c r="A9935" s="4" t="str">
        <f>IF(ISERROR(VLOOKUP(Table1[[#This Row],[Project Name]],Dropdowns!B:D,3,0)),"Select an Organization and Project",VLOOKUP(Table1[[#This Row],[Project Name]],Dropdowns!B:D,3,0))</f>
        <v>Select an Organization and Project</v>
      </c>
      <c r="B9935" s="1"/>
      <c r="C9935" s="1"/>
      <c r="D9935" s="4" t="str">
        <f>IF(ISERROR(VLOOKUP(Table1[[#This Row],[Project Name]],Dropdowns!B:D,3,0)),"Select an Organization and Project",VLOOKUP(Table1[[#This Row],[Project Name]],Table2[[Project Name]:[Contract PO]],2,0))</f>
        <v>Select an Organization and Project</v>
      </c>
      <c r="E9935" s="5"/>
      <c r="F9935" s="6"/>
      <c r="G9935" s="6"/>
      <c r="H9935" s="1"/>
      <c r="I9935" s="1"/>
      <c r="J9935" s="1"/>
      <c r="K9935" s="1"/>
      <c r="L9935" s="1"/>
      <c r="M9935" s="1"/>
      <c r="N9935" s="1"/>
      <c r="O9935" s="1"/>
      <c r="P9935" s="1"/>
      <c r="Q9935" s="1"/>
      <c r="R9935" s="1"/>
    </row>
    <row r="9936" spans="1:18" s="12" customFormat="1" ht="43" customHeight="1" x14ac:dyDescent="0.35">
      <c r="A9936" s="4" t="str">
        <f>IF(ISERROR(VLOOKUP(Table1[[#This Row],[Project Name]],Dropdowns!B:D,3,0)),"Select an Organization and Project",VLOOKUP(Table1[[#This Row],[Project Name]],Dropdowns!B:D,3,0))</f>
        <v>Select an Organization and Project</v>
      </c>
      <c r="B9936" s="1"/>
      <c r="C9936" s="1"/>
      <c r="D9936" s="4" t="str">
        <f>IF(ISERROR(VLOOKUP(Table1[[#This Row],[Project Name]],Dropdowns!B:D,3,0)),"Select an Organization and Project",VLOOKUP(Table1[[#This Row],[Project Name]],Table2[[Project Name]:[Contract PO]],2,0))</f>
        <v>Select an Organization and Project</v>
      </c>
      <c r="E9936" s="5"/>
      <c r="F9936" s="6"/>
      <c r="G9936" s="6"/>
      <c r="H9936" s="1"/>
      <c r="I9936" s="1"/>
      <c r="J9936" s="1"/>
      <c r="K9936" s="1"/>
      <c r="L9936" s="1"/>
      <c r="M9936" s="1"/>
      <c r="N9936" s="1"/>
      <c r="O9936" s="1"/>
      <c r="P9936" s="1"/>
      <c r="Q9936" s="1"/>
      <c r="R9936" s="1"/>
    </row>
    <row r="9937" spans="1:18" s="12" customFormat="1" ht="43" customHeight="1" x14ac:dyDescent="0.35">
      <c r="A9937" s="4" t="str">
        <f>IF(ISERROR(VLOOKUP(Table1[[#This Row],[Project Name]],Dropdowns!B:D,3,0)),"Select an Organization and Project",VLOOKUP(Table1[[#This Row],[Project Name]],Dropdowns!B:D,3,0))</f>
        <v>Select an Organization and Project</v>
      </c>
      <c r="B9937" s="1"/>
      <c r="C9937" s="1"/>
      <c r="D9937" s="4" t="str">
        <f>IF(ISERROR(VLOOKUP(Table1[[#This Row],[Project Name]],Dropdowns!B:D,3,0)),"Select an Organization and Project",VLOOKUP(Table1[[#This Row],[Project Name]],Table2[[Project Name]:[Contract PO]],2,0))</f>
        <v>Select an Organization and Project</v>
      </c>
      <c r="E9937" s="5"/>
      <c r="F9937" s="6"/>
      <c r="G9937" s="6"/>
      <c r="H9937" s="1"/>
      <c r="I9937" s="1"/>
      <c r="J9937" s="1"/>
      <c r="K9937" s="1"/>
      <c r="L9937" s="1"/>
      <c r="M9937" s="1"/>
      <c r="N9937" s="1"/>
      <c r="O9937" s="1"/>
      <c r="P9937" s="1"/>
      <c r="Q9937" s="1"/>
      <c r="R9937" s="1"/>
    </row>
    <row r="9938" spans="1:18" s="12" customFormat="1" ht="43" customHeight="1" x14ac:dyDescent="0.35">
      <c r="A9938" s="4" t="str">
        <f>IF(ISERROR(VLOOKUP(Table1[[#This Row],[Project Name]],Dropdowns!B:D,3,0)),"Select an Organization and Project",VLOOKUP(Table1[[#This Row],[Project Name]],Dropdowns!B:D,3,0))</f>
        <v>Select an Organization and Project</v>
      </c>
      <c r="B9938" s="1"/>
      <c r="C9938" s="1"/>
      <c r="D9938" s="4" t="str">
        <f>IF(ISERROR(VLOOKUP(Table1[[#This Row],[Project Name]],Dropdowns!B:D,3,0)),"Select an Organization and Project",VLOOKUP(Table1[[#This Row],[Project Name]],Table2[[Project Name]:[Contract PO]],2,0))</f>
        <v>Select an Organization and Project</v>
      </c>
      <c r="E9938" s="5"/>
      <c r="F9938" s="6"/>
      <c r="G9938" s="6"/>
      <c r="H9938" s="1"/>
      <c r="I9938" s="1"/>
      <c r="J9938" s="1"/>
      <c r="K9938" s="1"/>
      <c r="L9938" s="1"/>
      <c r="M9938" s="1"/>
      <c r="N9938" s="1"/>
      <c r="O9938" s="1"/>
      <c r="P9938" s="1"/>
      <c r="Q9938" s="1"/>
      <c r="R9938" s="1"/>
    </row>
    <row r="9939" spans="1:18" s="12" customFormat="1" ht="43" customHeight="1" x14ac:dyDescent="0.35">
      <c r="A9939" s="4" t="str">
        <f>IF(ISERROR(VLOOKUP(Table1[[#This Row],[Project Name]],Dropdowns!B:D,3,0)),"Select an Organization and Project",VLOOKUP(Table1[[#This Row],[Project Name]],Dropdowns!B:D,3,0))</f>
        <v>Select an Organization and Project</v>
      </c>
      <c r="B9939" s="1"/>
      <c r="C9939" s="1"/>
      <c r="D9939" s="4" t="str">
        <f>IF(ISERROR(VLOOKUP(Table1[[#This Row],[Project Name]],Dropdowns!B:D,3,0)),"Select an Organization and Project",VLOOKUP(Table1[[#This Row],[Project Name]],Table2[[Project Name]:[Contract PO]],2,0))</f>
        <v>Select an Organization and Project</v>
      </c>
      <c r="E9939" s="5"/>
      <c r="F9939" s="6"/>
      <c r="G9939" s="6"/>
      <c r="H9939" s="1"/>
      <c r="I9939" s="1"/>
      <c r="J9939" s="1"/>
      <c r="K9939" s="1"/>
      <c r="L9939" s="1"/>
      <c r="M9939" s="1"/>
      <c r="N9939" s="1"/>
      <c r="O9939" s="1"/>
      <c r="P9939" s="1"/>
      <c r="Q9939" s="1"/>
      <c r="R9939" s="1"/>
    </row>
    <row r="9940" spans="1:18" s="12" customFormat="1" ht="43" customHeight="1" x14ac:dyDescent="0.35">
      <c r="A9940" s="4" t="str">
        <f>IF(ISERROR(VLOOKUP(Table1[[#This Row],[Project Name]],Dropdowns!B:D,3,0)),"Select an Organization and Project",VLOOKUP(Table1[[#This Row],[Project Name]],Dropdowns!B:D,3,0))</f>
        <v>Select an Organization and Project</v>
      </c>
      <c r="B9940" s="1"/>
      <c r="C9940" s="1"/>
      <c r="D9940" s="4" t="str">
        <f>IF(ISERROR(VLOOKUP(Table1[[#This Row],[Project Name]],Dropdowns!B:D,3,0)),"Select an Organization and Project",VLOOKUP(Table1[[#This Row],[Project Name]],Table2[[Project Name]:[Contract PO]],2,0))</f>
        <v>Select an Organization and Project</v>
      </c>
      <c r="E9940" s="5"/>
      <c r="F9940" s="6"/>
      <c r="G9940" s="6"/>
      <c r="H9940" s="1"/>
      <c r="I9940" s="1"/>
      <c r="J9940" s="1"/>
      <c r="K9940" s="1"/>
      <c r="L9940" s="1"/>
      <c r="M9940" s="1"/>
      <c r="N9940" s="1"/>
      <c r="O9940" s="1"/>
      <c r="P9940" s="1"/>
      <c r="Q9940" s="1"/>
      <c r="R9940" s="1"/>
    </row>
    <row r="9941" spans="1:18" s="12" customFormat="1" ht="43" customHeight="1" x14ac:dyDescent="0.35">
      <c r="A9941" s="4" t="str">
        <f>IF(ISERROR(VLOOKUP(Table1[[#This Row],[Project Name]],Dropdowns!B:D,3,0)),"Select an Organization and Project",VLOOKUP(Table1[[#This Row],[Project Name]],Dropdowns!B:D,3,0))</f>
        <v>Select an Organization and Project</v>
      </c>
      <c r="B9941" s="1"/>
      <c r="C9941" s="1"/>
      <c r="D9941" s="4" t="str">
        <f>IF(ISERROR(VLOOKUP(Table1[[#This Row],[Project Name]],Dropdowns!B:D,3,0)),"Select an Organization and Project",VLOOKUP(Table1[[#This Row],[Project Name]],Table2[[Project Name]:[Contract PO]],2,0))</f>
        <v>Select an Organization and Project</v>
      </c>
      <c r="E9941" s="5"/>
      <c r="F9941" s="6"/>
      <c r="G9941" s="6"/>
      <c r="H9941" s="1"/>
      <c r="I9941" s="1"/>
      <c r="J9941" s="1"/>
      <c r="K9941" s="1"/>
      <c r="L9941" s="1"/>
      <c r="M9941" s="1"/>
      <c r="N9941" s="1"/>
      <c r="O9941" s="1"/>
      <c r="P9941" s="1"/>
      <c r="Q9941" s="1"/>
      <c r="R9941" s="1"/>
    </row>
    <row r="9942" spans="1:18" s="12" customFormat="1" ht="43" customHeight="1" x14ac:dyDescent="0.35">
      <c r="A9942" s="4" t="str">
        <f>IF(ISERROR(VLOOKUP(Table1[[#This Row],[Project Name]],Dropdowns!B:D,3,0)),"Select an Organization and Project",VLOOKUP(Table1[[#This Row],[Project Name]],Dropdowns!B:D,3,0))</f>
        <v>Select an Organization and Project</v>
      </c>
      <c r="B9942" s="1"/>
      <c r="C9942" s="1"/>
      <c r="D9942" s="4" t="str">
        <f>IF(ISERROR(VLOOKUP(Table1[[#This Row],[Project Name]],Dropdowns!B:D,3,0)),"Select an Organization and Project",VLOOKUP(Table1[[#This Row],[Project Name]],Table2[[Project Name]:[Contract PO]],2,0))</f>
        <v>Select an Organization and Project</v>
      </c>
      <c r="E9942" s="5"/>
      <c r="F9942" s="6"/>
      <c r="G9942" s="6"/>
      <c r="H9942" s="1"/>
      <c r="I9942" s="1"/>
      <c r="J9942" s="1"/>
      <c r="K9942" s="1"/>
      <c r="L9942" s="1"/>
      <c r="M9942" s="1"/>
      <c r="N9942" s="1"/>
      <c r="O9942" s="1"/>
      <c r="P9942" s="1"/>
      <c r="Q9942" s="1"/>
      <c r="R9942" s="1"/>
    </row>
    <row r="9943" spans="1:18" s="12" customFormat="1" ht="43" customHeight="1" x14ac:dyDescent="0.35">
      <c r="A9943" s="4" t="str">
        <f>IF(ISERROR(VLOOKUP(Table1[[#This Row],[Project Name]],Dropdowns!B:D,3,0)),"Select an Organization and Project",VLOOKUP(Table1[[#This Row],[Project Name]],Dropdowns!B:D,3,0))</f>
        <v>Select an Organization and Project</v>
      </c>
      <c r="B9943" s="1"/>
      <c r="C9943" s="1"/>
      <c r="D9943" s="4" t="str">
        <f>IF(ISERROR(VLOOKUP(Table1[[#This Row],[Project Name]],Dropdowns!B:D,3,0)),"Select an Organization and Project",VLOOKUP(Table1[[#This Row],[Project Name]],Table2[[Project Name]:[Contract PO]],2,0))</f>
        <v>Select an Organization and Project</v>
      </c>
      <c r="E9943" s="5"/>
      <c r="F9943" s="6"/>
      <c r="G9943" s="6"/>
      <c r="H9943" s="1"/>
      <c r="I9943" s="1"/>
      <c r="J9943" s="1"/>
      <c r="K9943" s="1"/>
      <c r="L9943" s="1"/>
      <c r="M9943" s="1"/>
      <c r="N9943" s="1"/>
      <c r="O9943" s="1"/>
      <c r="P9943" s="1"/>
      <c r="Q9943" s="1"/>
      <c r="R9943" s="1"/>
    </row>
    <row r="9944" spans="1:18" s="12" customFormat="1" ht="43" customHeight="1" x14ac:dyDescent="0.35">
      <c r="A9944" s="4" t="str">
        <f>IF(ISERROR(VLOOKUP(Table1[[#This Row],[Project Name]],Dropdowns!B:D,3,0)),"Select an Organization and Project",VLOOKUP(Table1[[#This Row],[Project Name]],Dropdowns!B:D,3,0))</f>
        <v>Select an Organization and Project</v>
      </c>
      <c r="B9944" s="1"/>
      <c r="C9944" s="1"/>
      <c r="D9944" s="4" t="str">
        <f>IF(ISERROR(VLOOKUP(Table1[[#This Row],[Project Name]],Dropdowns!B:D,3,0)),"Select an Organization and Project",VLOOKUP(Table1[[#This Row],[Project Name]],Table2[[Project Name]:[Contract PO]],2,0))</f>
        <v>Select an Organization and Project</v>
      </c>
      <c r="E9944" s="5"/>
      <c r="F9944" s="6"/>
      <c r="G9944" s="6"/>
      <c r="H9944" s="1"/>
      <c r="I9944" s="1"/>
      <c r="J9944" s="1"/>
      <c r="K9944" s="1"/>
      <c r="L9944" s="1"/>
      <c r="M9944" s="1"/>
      <c r="N9944" s="1"/>
      <c r="O9944" s="1"/>
      <c r="P9944" s="1"/>
      <c r="Q9944" s="1"/>
      <c r="R9944" s="1"/>
    </row>
    <row r="9945" spans="1:18" s="12" customFormat="1" ht="43" customHeight="1" x14ac:dyDescent="0.35">
      <c r="A9945" s="4" t="str">
        <f>IF(ISERROR(VLOOKUP(Table1[[#This Row],[Project Name]],Dropdowns!B:D,3,0)),"Select an Organization and Project",VLOOKUP(Table1[[#This Row],[Project Name]],Dropdowns!B:D,3,0))</f>
        <v>Select an Organization and Project</v>
      </c>
      <c r="B9945" s="1"/>
      <c r="C9945" s="1"/>
      <c r="D9945" s="4" t="str">
        <f>IF(ISERROR(VLOOKUP(Table1[[#This Row],[Project Name]],Dropdowns!B:D,3,0)),"Select an Organization and Project",VLOOKUP(Table1[[#This Row],[Project Name]],Table2[[Project Name]:[Contract PO]],2,0))</f>
        <v>Select an Organization and Project</v>
      </c>
      <c r="E9945" s="5"/>
      <c r="F9945" s="6"/>
      <c r="G9945" s="6"/>
      <c r="H9945" s="1"/>
      <c r="I9945" s="1"/>
      <c r="J9945" s="1"/>
      <c r="K9945" s="1"/>
      <c r="L9945" s="1"/>
      <c r="M9945" s="1"/>
      <c r="N9945" s="1"/>
      <c r="O9945" s="1"/>
      <c r="P9945" s="1"/>
      <c r="Q9945" s="1"/>
      <c r="R9945" s="1"/>
    </row>
    <row r="9946" spans="1:18" s="12" customFormat="1" ht="43" customHeight="1" x14ac:dyDescent="0.35">
      <c r="A9946" s="4" t="str">
        <f>IF(ISERROR(VLOOKUP(Table1[[#This Row],[Project Name]],Dropdowns!B:D,3,0)),"Select an Organization and Project",VLOOKUP(Table1[[#This Row],[Project Name]],Dropdowns!B:D,3,0))</f>
        <v>Select an Organization and Project</v>
      </c>
      <c r="B9946" s="1"/>
      <c r="C9946" s="1"/>
      <c r="D9946" s="4" t="str">
        <f>IF(ISERROR(VLOOKUP(Table1[[#This Row],[Project Name]],Dropdowns!B:D,3,0)),"Select an Organization and Project",VLOOKUP(Table1[[#This Row],[Project Name]],Table2[[Project Name]:[Contract PO]],2,0))</f>
        <v>Select an Organization and Project</v>
      </c>
      <c r="E9946" s="5"/>
      <c r="F9946" s="6"/>
      <c r="G9946" s="6"/>
      <c r="H9946" s="1"/>
      <c r="I9946" s="1"/>
      <c r="J9946" s="1"/>
      <c r="K9946" s="1"/>
      <c r="L9946" s="1"/>
      <c r="M9946" s="1"/>
      <c r="N9946" s="1"/>
      <c r="O9946" s="1"/>
      <c r="P9946" s="1"/>
      <c r="Q9946" s="1"/>
      <c r="R9946" s="1"/>
    </row>
    <row r="9947" spans="1:18" s="12" customFormat="1" ht="43" customHeight="1" x14ac:dyDescent="0.35">
      <c r="A9947" s="4" t="str">
        <f>IF(ISERROR(VLOOKUP(Table1[[#This Row],[Project Name]],Dropdowns!B:D,3,0)),"Select an Organization and Project",VLOOKUP(Table1[[#This Row],[Project Name]],Dropdowns!B:D,3,0))</f>
        <v>Select an Organization and Project</v>
      </c>
      <c r="B9947" s="1"/>
      <c r="C9947" s="1"/>
      <c r="D9947" s="4" t="str">
        <f>IF(ISERROR(VLOOKUP(Table1[[#This Row],[Project Name]],Dropdowns!B:D,3,0)),"Select an Organization and Project",VLOOKUP(Table1[[#This Row],[Project Name]],Table2[[Project Name]:[Contract PO]],2,0))</f>
        <v>Select an Organization and Project</v>
      </c>
      <c r="E9947" s="5"/>
      <c r="F9947" s="6"/>
      <c r="G9947" s="6"/>
      <c r="H9947" s="1"/>
      <c r="I9947" s="1"/>
      <c r="J9947" s="1"/>
      <c r="K9947" s="1"/>
      <c r="L9947" s="1"/>
      <c r="M9947" s="1"/>
      <c r="N9947" s="1"/>
      <c r="O9947" s="1"/>
      <c r="P9947" s="1"/>
      <c r="Q9947" s="1"/>
      <c r="R9947" s="1"/>
    </row>
    <row r="9948" spans="1:18" s="12" customFormat="1" ht="43" customHeight="1" x14ac:dyDescent="0.35">
      <c r="A9948" s="4" t="str">
        <f>IF(ISERROR(VLOOKUP(Table1[[#This Row],[Project Name]],Dropdowns!B:D,3,0)),"Select an Organization and Project",VLOOKUP(Table1[[#This Row],[Project Name]],Dropdowns!B:D,3,0))</f>
        <v>Select an Organization and Project</v>
      </c>
      <c r="B9948" s="1"/>
      <c r="C9948" s="1"/>
      <c r="D9948" s="4" t="str">
        <f>IF(ISERROR(VLOOKUP(Table1[[#This Row],[Project Name]],Dropdowns!B:D,3,0)),"Select an Organization and Project",VLOOKUP(Table1[[#This Row],[Project Name]],Table2[[Project Name]:[Contract PO]],2,0))</f>
        <v>Select an Organization and Project</v>
      </c>
      <c r="E9948" s="5"/>
      <c r="F9948" s="6"/>
      <c r="G9948" s="6"/>
      <c r="H9948" s="1"/>
      <c r="I9948" s="1"/>
      <c r="J9948" s="1"/>
      <c r="K9948" s="1"/>
      <c r="L9948" s="1"/>
      <c r="M9948" s="1"/>
      <c r="N9948" s="1"/>
      <c r="O9948" s="1"/>
      <c r="P9948" s="1"/>
      <c r="Q9948" s="1"/>
      <c r="R9948" s="1"/>
    </row>
    <row r="9949" spans="1:18" s="12" customFormat="1" ht="43" customHeight="1" x14ac:dyDescent="0.35">
      <c r="A9949" s="4" t="str">
        <f>IF(ISERROR(VLOOKUP(Table1[[#This Row],[Project Name]],Dropdowns!B:D,3,0)),"Select an Organization and Project",VLOOKUP(Table1[[#This Row],[Project Name]],Dropdowns!B:D,3,0))</f>
        <v>Select an Organization and Project</v>
      </c>
      <c r="B9949" s="1"/>
      <c r="C9949" s="1"/>
      <c r="D9949" s="4" t="str">
        <f>IF(ISERROR(VLOOKUP(Table1[[#This Row],[Project Name]],Dropdowns!B:D,3,0)),"Select an Organization and Project",VLOOKUP(Table1[[#This Row],[Project Name]],Table2[[Project Name]:[Contract PO]],2,0))</f>
        <v>Select an Organization and Project</v>
      </c>
      <c r="E9949" s="5"/>
      <c r="F9949" s="6"/>
      <c r="G9949" s="6"/>
      <c r="H9949" s="1"/>
      <c r="I9949" s="1"/>
      <c r="J9949" s="1"/>
      <c r="K9949" s="1"/>
      <c r="L9949" s="1"/>
      <c r="M9949" s="1"/>
      <c r="N9949" s="1"/>
      <c r="O9949" s="1"/>
      <c r="P9949" s="1"/>
      <c r="Q9949" s="1"/>
      <c r="R9949" s="1"/>
    </row>
    <row r="9950" spans="1:18" s="12" customFormat="1" ht="43" customHeight="1" x14ac:dyDescent="0.35">
      <c r="A9950" s="4" t="str">
        <f>IF(ISERROR(VLOOKUP(Table1[[#This Row],[Project Name]],Dropdowns!B:D,3,0)),"Select an Organization and Project",VLOOKUP(Table1[[#This Row],[Project Name]],Dropdowns!B:D,3,0))</f>
        <v>Select an Organization and Project</v>
      </c>
      <c r="B9950" s="1"/>
      <c r="C9950" s="1"/>
      <c r="D9950" s="4" t="str">
        <f>IF(ISERROR(VLOOKUP(Table1[[#This Row],[Project Name]],Dropdowns!B:D,3,0)),"Select an Organization and Project",VLOOKUP(Table1[[#This Row],[Project Name]],Table2[[Project Name]:[Contract PO]],2,0))</f>
        <v>Select an Organization and Project</v>
      </c>
      <c r="E9950" s="5"/>
      <c r="F9950" s="6"/>
      <c r="G9950" s="6"/>
      <c r="H9950" s="1"/>
      <c r="I9950" s="1"/>
      <c r="J9950" s="1"/>
      <c r="K9950" s="1"/>
      <c r="L9950" s="1"/>
      <c r="M9950" s="1"/>
      <c r="N9950" s="1"/>
      <c r="O9950" s="1"/>
      <c r="P9950" s="1"/>
      <c r="Q9950" s="1"/>
      <c r="R9950" s="1"/>
    </row>
    <row r="9951" spans="1:18" s="12" customFormat="1" ht="43" customHeight="1" x14ac:dyDescent="0.35">
      <c r="A9951" s="4" t="str">
        <f>IF(ISERROR(VLOOKUP(Table1[[#This Row],[Project Name]],Dropdowns!B:D,3,0)),"Select an Organization and Project",VLOOKUP(Table1[[#This Row],[Project Name]],Dropdowns!B:D,3,0))</f>
        <v>Select an Organization and Project</v>
      </c>
      <c r="B9951" s="1"/>
      <c r="C9951" s="1"/>
      <c r="D9951" s="4" t="str">
        <f>IF(ISERROR(VLOOKUP(Table1[[#This Row],[Project Name]],Dropdowns!B:D,3,0)),"Select an Organization and Project",VLOOKUP(Table1[[#This Row],[Project Name]],Table2[[Project Name]:[Contract PO]],2,0))</f>
        <v>Select an Organization and Project</v>
      </c>
      <c r="E9951" s="5"/>
      <c r="F9951" s="6"/>
      <c r="G9951" s="6"/>
      <c r="H9951" s="1"/>
      <c r="I9951" s="1"/>
      <c r="J9951" s="1"/>
      <c r="K9951" s="1"/>
      <c r="L9951" s="1"/>
      <c r="M9951" s="1"/>
      <c r="N9951" s="1"/>
      <c r="O9951" s="1"/>
      <c r="P9951" s="1"/>
      <c r="Q9951" s="1"/>
      <c r="R9951" s="1"/>
    </row>
    <row r="9952" spans="1:18" s="12" customFormat="1" ht="43" customHeight="1" x14ac:dyDescent="0.35">
      <c r="A9952" s="4" t="str">
        <f>IF(ISERROR(VLOOKUP(Table1[[#This Row],[Project Name]],Dropdowns!B:D,3,0)),"Select an Organization and Project",VLOOKUP(Table1[[#This Row],[Project Name]],Dropdowns!B:D,3,0))</f>
        <v>Select an Organization and Project</v>
      </c>
      <c r="B9952" s="1"/>
      <c r="C9952" s="1"/>
      <c r="D9952" s="4" t="str">
        <f>IF(ISERROR(VLOOKUP(Table1[[#This Row],[Project Name]],Dropdowns!B:D,3,0)),"Select an Organization and Project",VLOOKUP(Table1[[#This Row],[Project Name]],Table2[[Project Name]:[Contract PO]],2,0))</f>
        <v>Select an Organization and Project</v>
      </c>
      <c r="E9952" s="5"/>
      <c r="F9952" s="6"/>
      <c r="G9952" s="6"/>
      <c r="H9952" s="1"/>
      <c r="I9952" s="1"/>
      <c r="J9952" s="1"/>
      <c r="K9952" s="1"/>
      <c r="L9952" s="1"/>
      <c r="M9952" s="1"/>
      <c r="N9952" s="1"/>
      <c r="O9952" s="1"/>
      <c r="P9952" s="1"/>
      <c r="Q9952" s="1"/>
      <c r="R9952" s="1"/>
    </row>
    <row r="9953" spans="1:18" s="12" customFormat="1" ht="43" customHeight="1" x14ac:dyDescent="0.35">
      <c r="A9953" s="4" t="str">
        <f>IF(ISERROR(VLOOKUP(Table1[[#This Row],[Project Name]],Dropdowns!B:D,3,0)),"Select an Organization and Project",VLOOKUP(Table1[[#This Row],[Project Name]],Dropdowns!B:D,3,0))</f>
        <v>Select an Organization and Project</v>
      </c>
      <c r="B9953" s="1"/>
      <c r="C9953" s="1"/>
      <c r="D9953" s="4" t="str">
        <f>IF(ISERROR(VLOOKUP(Table1[[#This Row],[Project Name]],Dropdowns!B:D,3,0)),"Select an Organization and Project",VLOOKUP(Table1[[#This Row],[Project Name]],Table2[[Project Name]:[Contract PO]],2,0))</f>
        <v>Select an Organization and Project</v>
      </c>
      <c r="E9953" s="5"/>
      <c r="F9953" s="6"/>
      <c r="G9953" s="6"/>
      <c r="H9953" s="1"/>
      <c r="I9953" s="1"/>
      <c r="J9953" s="1"/>
      <c r="K9953" s="1"/>
      <c r="L9953" s="1"/>
      <c r="M9953" s="1"/>
      <c r="N9953" s="1"/>
      <c r="O9953" s="1"/>
      <c r="P9953" s="1"/>
      <c r="Q9953" s="1"/>
      <c r="R9953" s="1"/>
    </row>
    <row r="9954" spans="1:18" s="12" customFormat="1" ht="43" customHeight="1" x14ac:dyDescent="0.35">
      <c r="A9954" s="4" t="str">
        <f>IF(ISERROR(VLOOKUP(Table1[[#This Row],[Project Name]],Dropdowns!B:D,3,0)),"Select an Organization and Project",VLOOKUP(Table1[[#This Row],[Project Name]],Dropdowns!B:D,3,0))</f>
        <v>Select an Organization and Project</v>
      </c>
      <c r="B9954" s="1"/>
      <c r="C9954" s="1"/>
      <c r="D9954" s="4" t="str">
        <f>IF(ISERROR(VLOOKUP(Table1[[#This Row],[Project Name]],Dropdowns!B:D,3,0)),"Select an Organization and Project",VLOOKUP(Table1[[#This Row],[Project Name]],Table2[[Project Name]:[Contract PO]],2,0))</f>
        <v>Select an Organization and Project</v>
      </c>
      <c r="E9954" s="5"/>
      <c r="F9954" s="6"/>
      <c r="G9954" s="6"/>
      <c r="H9954" s="1"/>
      <c r="I9954" s="1"/>
      <c r="J9954" s="1"/>
      <c r="K9954" s="1"/>
      <c r="L9954" s="1"/>
      <c r="M9954" s="1"/>
      <c r="N9954" s="1"/>
      <c r="O9954" s="1"/>
      <c r="P9954" s="1"/>
      <c r="Q9954" s="1"/>
      <c r="R9954" s="1"/>
    </row>
    <row r="9955" spans="1:18" s="12" customFormat="1" ht="43" customHeight="1" x14ac:dyDescent="0.35">
      <c r="A9955" s="4" t="str">
        <f>IF(ISERROR(VLOOKUP(Table1[[#This Row],[Project Name]],Dropdowns!B:D,3,0)),"Select an Organization and Project",VLOOKUP(Table1[[#This Row],[Project Name]],Dropdowns!B:D,3,0))</f>
        <v>Select an Organization and Project</v>
      </c>
      <c r="B9955" s="1"/>
      <c r="C9955" s="1"/>
      <c r="D9955" s="4" t="str">
        <f>IF(ISERROR(VLOOKUP(Table1[[#This Row],[Project Name]],Dropdowns!B:D,3,0)),"Select an Organization and Project",VLOOKUP(Table1[[#This Row],[Project Name]],Table2[[Project Name]:[Contract PO]],2,0))</f>
        <v>Select an Organization and Project</v>
      </c>
      <c r="E9955" s="5"/>
      <c r="F9955" s="6"/>
      <c r="G9955" s="6"/>
      <c r="H9955" s="1"/>
      <c r="I9955" s="1"/>
      <c r="J9955" s="1"/>
      <c r="K9955" s="1"/>
      <c r="L9955" s="1"/>
      <c r="M9955" s="1"/>
      <c r="N9955" s="1"/>
      <c r="O9955" s="1"/>
      <c r="P9955" s="1"/>
      <c r="Q9955" s="1"/>
      <c r="R9955" s="1"/>
    </row>
    <row r="9956" spans="1:18" s="12" customFormat="1" ht="43" customHeight="1" x14ac:dyDescent="0.35">
      <c r="A9956" s="4" t="str">
        <f>IF(ISERROR(VLOOKUP(Table1[[#This Row],[Project Name]],Dropdowns!B:D,3,0)),"Select an Organization and Project",VLOOKUP(Table1[[#This Row],[Project Name]],Dropdowns!B:D,3,0))</f>
        <v>Select an Organization and Project</v>
      </c>
      <c r="B9956" s="1"/>
      <c r="C9956" s="1"/>
      <c r="D9956" s="4" t="str">
        <f>IF(ISERROR(VLOOKUP(Table1[[#This Row],[Project Name]],Dropdowns!B:D,3,0)),"Select an Organization and Project",VLOOKUP(Table1[[#This Row],[Project Name]],Table2[[Project Name]:[Contract PO]],2,0))</f>
        <v>Select an Organization and Project</v>
      </c>
      <c r="E9956" s="5"/>
      <c r="F9956" s="6"/>
      <c r="G9956" s="6"/>
      <c r="H9956" s="1"/>
      <c r="I9956" s="1"/>
      <c r="J9956" s="1"/>
      <c r="K9956" s="1"/>
      <c r="L9956" s="1"/>
      <c r="M9956" s="1"/>
      <c r="N9956" s="1"/>
      <c r="O9956" s="1"/>
      <c r="P9956" s="1"/>
      <c r="Q9956" s="1"/>
      <c r="R9956" s="1"/>
    </row>
    <row r="9957" spans="1:18" s="12" customFormat="1" ht="43" customHeight="1" x14ac:dyDescent="0.35">
      <c r="A9957" s="4" t="str">
        <f>IF(ISERROR(VLOOKUP(Table1[[#This Row],[Project Name]],Dropdowns!B:D,3,0)),"Select an Organization and Project",VLOOKUP(Table1[[#This Row],[Project Name]],Dropdowns!B:D,3,0))</f>
        <v>Select an Organization and Project</v>
      </c>
      <c r="B9957" s="1"/>
      <c r="C9957" s="1"/>
      <c r="D9957" s="4" t="str">
        <f>IF(ISERROR(VLOOKUP(Table1[[#This Row],[Project Name]],Dropdowns!B:D,3,0)),"Select an Organization and Project",VLOOKUP(Table1[[#This Row],[Project Name]],Table2[[Project Name]:[Contract PO]],2,0))</f>
        <v>Select an Organization and Project</v>
      </c>
      <c r="E9957" s="5"/>
      <c r="F9957" s="6"/>
      <c r="G9957" s="6"/>
      <c r="H9957" s="1"/>
      <c r="I9957" s="1"/>
      <c r="J9957" s="1"/>
      <c r="K9957" s="1"/>
      <c r="L9957" s="1"/>
      <c r="M9957" s="1"/>
      <c r="N9957" s="1"/>
      <c r="O9957" s="1"/>
      <c r="P9957" s="1"/>
      <c r="Q9957" s="1"/>
      <c r="R9957" s="1"/>
    </row>
    <row r="9958" spans="1:18" s="12" customFormat="1" ht="43" customHeight="1" x14ac:dyDescent="0.35">
      <c r="A9958" s="4" t="str">
        <f>IF(ISERROR(VLOOKUP(Table1[[#This Row],[Project Name]],Dropdowns!B:D,3,0)),"Select an Organization and Project",VLOOKUP(Table1[[#This Row],[Project Name]],Dropdowns!B:D,3,0))</f>
        <v>Select an Organization and Project</v>
      </c>
      <c r="B9958" s="1"/>
      <c r="C9958" s="1"/>
      <c r="D9958" s="4" t="str">
        <f>IF(ISERROR(VLOOKUP(Table1[[#This Row],[Project Name]],Dropdowns!B:D,3,0)),"Select an Organization and Project",VLOOKUP(Table1[[#This Row],[Project Name]],Table2[[Project Name]:[Contract PO]],2,0))</f>
        <v>Select an Organization and Project</v>
      </c>
      <c r="E9958" s="5"/>
      <c r="F9958" s="6"/>
      <c r="G9958" s="6"/>
      <c r="H9958" s="1"/>
      <c r="I9958" s="1"/>
      <c r="J9958" s="1"/>
      <c r="K9958" s="1"/>
      <c r="L9958" s="1"/>
      <c r="M9958" s="1"/>
      <c r="N9958" s="1"/>
      <c r="O9958" s="1"/>
      <c r="P9958" s="1"/>
      <c r="Q9958" s="1"/>
      <c r="R9958" s="1"/>
    </row>
    <row r="9959" spans="1:18" s="12" customFormat="1" ht="43" customHeight="1" x14ac:dyDescent="0.35">
      <c r="A9959" s="4" t="str">
        <f>IF(ISERROR(VLOOKUP(Table1[[#This Row],[Project Name]],Dropdowns!B:D,3,0)),"Select an Organization and Project",VLOOKUP(Table1[[#This Row],[Project Name]],Dropdowns!B:D,3,0))</f>
        <v>Select an Organization and Project</v>
      </c>
      <c r="B9959" s="1"/>
      <c r="C9959" s="1"/>
      <c r="D9959" s="4" t="str">
        <f>IF(ISERROR(VLOOKUP(Table1[[#This Row],[Project Name]],Dropdowns!B:D,3,0)),"Select an Organization and Project",VLOOKUP(Table1[[#This Row],[Project Name]],Table2[[Project Name]:[Contract PO]],2,0))</f>
        <v>Select an Organization and Project</v>
      </c>
      <c r="E9959" s="5"/>
      <c r="F9959" s="6"/>
      <c r="G9959" s="6"/>
      <c r="H9959" s="1"/>
      <c r="I9959" s="1"/>
      <c r="J9959" s="1"/>
      <c r="K9959" s="1"/>
      <c r="L9959" s="1"/>
      <c r="M9959" s="1"/>
      <c r="N9959" s="1"/>
      <c r="O9959" s="1"/>
      <c r="P9959" s="1"/>
      <c r="Q9959" s="1"/>
      <c r="R9959" s="1"/>
    </row>
    <row r="9960" spans="1:18" s="12" customFormat="1" ht="43" customHeight="1" x14ac:dyDescent="0.35">
      <c r="A9960" s="4" t="str">
        <f>IF(ISERROR(VLOOKUP(Table1[[#This Row],[Project Name]],Dropdowns!B:D,3,0)),"Select an Organization and Project",VLOOKUP(Table1[[#This Row],[Project Name]],Dropdowns!B:D,3,0))</f>
        <v>Select an Organization and Project</v>
      </c>
      <c r="B9960" s="1"/>
      <c r="C9960" s="1"/>
      <c r="D9960" s="4" t="str">
        <f>IF(ISERROR(VLOOKUP(Table1[[#This Row],[Project Name]],Dropdowns!B:D,3,0)),"Select an Organization and Project",VLOOKUP(Table1[[#This Row],[Project Name]],Table2[[Project Name]:[Contract PO]],2,0))</f>
        <v>Select an Organization and Project</v>
      </c>
      <c r="E9960" s="5"/>
      <c r="F9960" s="6"/>
      <c r="G9960" s="6"/>
      <c r="H9960" s="1"/>
      <c r="I9960" s="1"/>
      <c r="J9960" s="1"/>
      <c r="K9960" s="1"/>
      <c r="L9960" s="1"/>
      <c r="M9960" s="1"/>
      <c r="N9960" s="1"/>
      <c r="O9960" s="1"/>
      <c r="P9960" s="1"/>
      <c r="Q9960" s="1"/>
      <c r="R9960" s="1"/>
    </row>
    <row r="9961" spans="1:18" s="12" customFormat="1" ht="43" customHeight="1" x14ac:dyDescent="0.35">
      <c r="A9961" s="4" t="str">
        <f>IF(ISERROR(VLOOKUP(Table1[[#This Row],[Project Name]],Dropdowns!B:D,3,0)),"Select an Organization and Project",VLOOKUP(Table1[[#This Row],[Project Name]],Dropdowns!B:D,3,0))</f>
        <v>Select an Organization and Project</v>
      </c>
      <c r="B9961" s="1"/>
      <c r="C9961" s="1"/>
      <c r="D9961" s="4" t="str">
        <f>IF(ISERROR(VLOOKUP(Table1[[#This Row],[Project Name]],Dropdowns!B:D,3,0)),"Select an Organization and Project",VLOOKUP(Table1[[#This Row],[Project Name]],Table2[[Project Name]:[Contract PO]],2,0))</f>
        <v>Select an Organization and Project</v>
      </c>
      <c r="E9961" s="5"/>
      <c r="F9961" s="6"/>
      <c r="G9961" s="6"/>
      <c r="H9961" s="1"/>
      <c r="I9961" s="1"/>
      <c r="J9961" s="1"/>
      <c r="K9961" s="1"/>
      <c r="L9961" s="1"/>
      <c r="M9961" s="1"/>
      <c r="N9961" s="1"/>
      <c r="O9961" s="1"/>
      <c r="P9961" s="1"/>
      <c r="Q9961" s="1"/>
      <c r="R9961" s="1"/>
    </row>
    <row r="9962" spans="1:18" s="12" customFormat="1" ht="43" customHeight="1" x14ac:dyDescent="0.35">
      <c r="A9962" s="4" t="str">
        <f>IF(ISERROR(VLOOKUP(Table1[[#This Row],[Project Name]],Dropdowns!B:D,3,0)),"Select an Organization and Project",VLOOKUP(Table1[[#This Row],[Project Name]],Dropdowns!B:D,3,0))</f>
        <v>Select an Organization and Project</v>
      </c>
      <c r="B9962" s="1"/>
      <c r="C9962" s="1"/>
      <c r="D9962" s="4" t="str">
        <f>IF(ISERROR(VLOOKUP(Table1[[#This Row],[Project Name]],Dropdowns!B:D,3,0)),"Select an Organization and Project",VLOOKUP(Table1[[#This Row],[Project Name]],Table2[[Project Name]:[Contract PO]],2,0))</f>
        <v>Select an Organization and Project</v>
      </c>
      <c r="E9962" s="5"/>
      <c r="F9962" s="6"/>
      <c r="G9962" s="6"/>
      <c r="H9962" s="1"/>
      <c r="I9962" s="1"/>
      <c r="J9962" s="1"/>
      <c r="K9962" s="1"/>
      <c r="L9962" s="1"/>
      <c r="M9962" s="1"/>
      <c r="N9962" s="1"/>
      <c r="O9962" s="1"/>
      <c r="P9962" s="1"/>
      <c r="Q9962" s="1"/>
      <c r="R9962" s="1"/>
    </row>
    <row r="9963" spans="1:18" s="12" customFormat="1" ht="43" customHeight="1" x14ac:dyDescent="0.35">
      <c r="A9963" s="4" t="str">
        <f>IF(ISERROR(VLOOKUP(Table1[[#This Row],[Project Name]],Dropdowns!B:D,3,0)),"Select an Organization and Project",VLOOKUP(Table1[[#This Row],[Project Name]],Dropdowns!B:D,3,0))</f>
        <v>Select an Organization and Project</v>
      </c>
      <c r="B9963" s="1"/>
      <c r="C9963" s="1"/>
      <c r="D9963" s="4" t="str">
        <f>IF(ISERROR(VLOOKUP(Table1[[#This Row],[Project Name]],Dropdowns!B:D,3,0)),"Select an Organization and Project",VLOOKUP(Table1[[#This Row],[Project Name]],Table2[[Project Name]:[Contract PO]],2,0))</f>
        <v>Select an Organization and Project</v>
      </c>
      <c r="E9963" s="5"/>
      <c r="F9963" s="6"/>
      <c r="G9963" s="6"/>
      <c r="H9963" s="1"/>
      <c r="I9963" s="1"/>
      <c r="J9963" s="1"/>
      <c r="K9963" s="1"/>
      <c r="L9963" s="1"/>
      <c r="M9963" s="1"/>
      <c r="N9963" s="1"/>
      <c r="O9963" s="1"/>
      <c r="P9963" s="1"/>
      <c r="Q9963" s="1"/>
      <c r="R9963" s="1"/>
    </row>
    <row r="9964" spans="1:18" s="12" customFormat="1" ht="43" customHeight="1" x14ac:dyDescent="0.35">
      <c r="A9964" s="4" t="str">
        <f>IF(ISERROR(VLOOKUP(Table1[[#This Row],[Project Name]],Dropdowns!B:D,3,0)),"Select an Organization and Project",VLOOKUP(Table1[[#This Row],[Project Name]],Dropdowns!B:D,3,0))</f>
        <v>Select an Organization and Project</v>
      </c>
      <c r="B9964" s="1"/>
      <c r="C9964" s="1"/>
      <c r="D9964" s="4" t="str">
        <f>IF(ISERROR(VLOOKUP(Table1[[#This Row],[Project Name]],Dropdowns!B:D,3,0)),"Select an Organization and Project",VLOOKUP(Table1[[#This Row],[Project Name]],Table2[[Project Name]:[Contract PO]],2,0))</f>
        <v>Select an Organization and Project</v>
      </c>
      <c r="E9964" s="5"/>
      <c r="F9964" s="6"/>
      <c r="G9964" s="6"/>
      <c r="H9964" s="1"/>
      <c r="I9964" s="1"/>
      <c r="J9964" s="1"/>
      <c r="K9964" s="1"/>
      <c r="L9964" s="1"/>
      <c r="M9964" s="1"/>
      <c r="N9964" s="1"/>
      <c r="O9964" s="1"/>
      <c r="P9964" s="1"/>
      <c r="Q9964" s="1"/>
      <c r="R9964" s="1"/>
    </row>
    <row r="9965" spans="1:18" s="12" customFormat="1" ht="43" customHeight="1" x14ac:dyDescent="0.35">
      <c r="A9965" s="4" t="str">
        <f>IF(ISERROR(VLOOKUP(Table1[[#This Row],[Project Name]],Dropdowns!B:D,3,0)),"Select an Organization and Project",VLOOKUP(Table1[[#This Row],[Project Name]],Dropdowns!B:D,3,0))</f>
        <v>Select an Organization and Project</v>
      </c>
      <c r="B9965" s="1"/>
      <c r="C9965" s="1"/>
      <c r="D9965" s="4" t="str">
        <f>IF(ISERROR(VLOOKUP(Table1[[#This Row],[Project Name]],Dropdowns!B:D,3,0)),"Select an Organization and Project",VLOOKUP(Table1[[#This Row],[Project Name]],Table2[[Project Name]:[Contract PO]],2,0))</f>
        <v>Select an Organization and Project</v>
      </c>
      <c r="E9965" s="5"/>
      <c r="F9965" s="6"/>
      <c r="G9965" s="6"/>
      <c r="H9965" s="1"/>
      <c r="I9965" s="1"/>
      <c r="J9965" s="1"/>
      <c r="K9965" s="1"/>
      <c r="L9965" s="1"/>
      <c r="M9965" s="1"/>
      <c r="N9965" s="1"/>
      <c r="O9965" s="1"/>
      <c r="P9965" s="1"/>
      <c r="Q9965" s="1"/>
      <c r="R9965" s="1"/>
    </row>
    <row r="9966" spans="1:18" s="12" customFormat="1" ht="43" customHeight="1" x14ac:dyDescent="0.35">
      <c r="A9966" s="4" t="str">
        <f>IF(ISERROR(VLOOKUP(Table1[[#This Row],[Project Name]],Dropdowns!B:D,3,0)),"Select an Organization and Project",VLOOKUP(Table1[[#This Row],[Project Name]],Dropdowns!B:D,3,0))</f>
        <v>Select an Organization and Project</v>
      </c>
      <c r="B9966" s="1"/>
      <c r="C9966" s="1"/>
      <c r="D9966" s="4" t="str">
        <f>IF(ISERROR(VLOOKUP(Table1[[#This Row],[Project Name]],Dropdowns!B:D,3,0)),"Select an Organization and Project",VLOOKUP(Table1[[#This Row],[Project Name]],Table2[[Project Name]:[Contract PO]],2,0))</f>
        <v>Select an Organization and Project</v>
      </c>
      <c r="E9966" s="5"/>
      <c r="F9966" s="6"/>
      <c r="G9966" s="6"/>
      <c r="H9966" s="1"/>
      <c r="I9966" s="1"/>
      <c r="J9966" s="1"/>
      <c r="K9966" s="1"/>
      <c r="L9966" s="1"/>
      <c r="M9966" s="1"/>
      <c r="N9966" s="1"/>
      <c r="O9966" s="1"/>
      <c r="P9966" s="1"/>
      <c r="Q9966" s="1"/>
      <c r="R9966" s="1"/>
    </row>
    <row r="9967" spans="1:18" s="12" customFormat="1" ht="43" customHeight="1" x14ac:dyDescent="0.35">
      <c r="A9967" s="4" t="str">
        <f>IF(ISERROR(VLOOKUP(Table1[[#This Row],[Project Name]],Dropdowns!B:D,3,0)),"Select an Organization and Project",VLOOKUP(Table1[[#This Row],[Project Name]],Dropdowns!B:D,3,0))</f>
        <v>Select an Organization and Project</v>
      </c>
      <c r="B9967" s="1"/>
      <c r="C9967" s="1"/>
      <c r="D9967" s="4" t="str">
        <f>IF(ISERROR(VLOOKUP(Table1[[#This Row],[Project Name]],Dropdowns!B:D,3,0)),"Select an Organization and Project",VLOOKUP(Table1[[#This Row],[Project Name]],Table2[[Project Name]:[Contract PO]],2,0))</f>
        <v>Select an Organization and Project</v>
      </c>
      <c r="E9967" s="5"/>
      <c r="F9967" s="6"/>
      <c r="G9967" s="6"/>
      <c r="H9967" s="1"/>
      <c r="I9967" s="1"/>
      <c r="J9967" s="1"/>
      <c r="K9967" s="1"/>
      <c r="L9967" s="1"/>
      <c r="M9967" s="1"/>
      <c r="N9967" s="1"/>
      <c r="O9967" s="1"/>
      <c r="P9967" s="1"/>
      <c r="Q9967" s="1"/>
      <c r="R9967" s="1"/>
    </row>
    <row r="9968" spans="1:18" s="12" customFormat="1" ht="43" customHeight="1" x14ac:dyDescent="0.35">
      <c r="A9968" s="4" t="str">
        <f>IF(ISERROR(VLOOKUP(Table1[[#This Row],[Project Name]],Dropdowns!B:D,3,0)),"Select an Organization and Project",VLOOKUP(Table1[[#This Row],[Project Name]],Dropdowns!B:D,3,0))</f>
        <v>Select an Organization and Project</v>
      </c>
      <c r="B9968" s="1"/>
      <c r="C9968" s="1"/>
      <c r="D9968" s="4" t="str">
        <f>IF(ISERROR(VLOOKUP(Table1[[#This Row],[Project Name]],Dropdowns!B:D,3,0)),"Select an Organization and Project",VLOOKUP(Table1[[#This Row],[Project Name]],Table2[[Project Name]:[Contract PO]],2,0))</f>
        <v>Select an Organization and Project</v>
      </c>
      <c r="E9968" s="5"/>
      <c r="F9968" s="6"/>
      <c r="G9968" s="6"/>
      <c r="H9968" s="1"/>
      <c r="I9968" s="1"/>
      <c r="J9968" s="1"/>
      <c r="K9968" s="1"/>
      <c r="L9968" s="1"/>
      <c r="M9968" s="1"/>
      <c r="N9968" s="1"/>
      <c r="O9968" s="1"/>
      <c r="P9968" s="1"/>
      <c r="Q9968" s="1"/>
      <c r="R9968" s="1"/>
    </row>
    <row r="9969" spans="1:18" s="12" customFormat="1" ht="43" customHeight="1" x14ac:dyDescent="0.35">
      <c r="A9969" s="4" t="str">
        <f>IF(ISERROR(VLOOKUP(Table1[[#This Row],[Project Name]],Dropdowns!B:D,3,0)),"Select an Organization and Project",VLOOKUP(Table1[[#This Row],[Project Name]],Dropdowns!B:D,3,0))</f>
        <v>Select an Organization and Project</v>
      </c>
      <c r="B9969" s="1"/>
      <c r="C9969" s="1"/>
      <c r="D9969" s="4" t="str">
        <f>IF(ISERROR(VLOOKUP(Table1[[#This Row],[Project Name]],Dropdowns!B:D,3,0)),"Select an Organization and Project",VLOOKUP(Table1[[#This Row],[Project Name]],Table2[[Project Name]:[Contract PO]],2,0))</f>
        <v>Select an Organization and Project</v>
      </c>
      <c r="E9969" s="5"/>
      <c r="F9969" s="6"/>
      <c r="G9969" s="6"/>
      <c r="H9969" s="1"/>
      <c r="I9969" s="1"/>
      <c r="J9969" s="1"/>
      <c r="K9969" s="1"/>
      <c r="L9969" s="1"/>
      <c r="M9969" s="1"/>
      <c r="N9969" s="1"/>
      <c r="O9969" s="1"/>
      <c r="P9969" s="1"/>
      <c r="Q9969" s="1"/>
      <c r="R9969" s="1"/>
    </row>
    <row r="9970" spans="1:18" s="12" customFormat="1" ht="43" customHeight="1" x14ac:dyDescent="0.35">
      <c r="A9970" s="4" t="str">
        <f>IF(ISERROR(VLOOKUP(Table1[[#This Row],[Project Name]],Dropdowns!B:D,3,0)),"Select an Organization and Project",VLOOKUP(Table1[[#This Row],[Project Name]],Dropdowns!B:D,3,0))</f>
        <v>Select an Organization and Project</v>
      </c>
      <c r="B9970" s="1"/>
      <c r="C9970" s="1"/>
      <c r="D9970" s="4" t="str">
        <f>IF(ISERROR(VLOOKUP(Table1[[#This Row],[Project Name]],Dropdowns!B:D,3,0)),"Select an Organization and Project",VLOOKUP(Table1[[#This Row],[Project Name]],Table2[[Project Name]:[Contract PO]],2,0))</f>
        <v>Select an Organization and Project</v>
      </c>
      <c r="E9970" s="5"/>
      <c r="F9970" s="6"/>
      <c r="G9970" s="6"/>
      <c r="H9970" s="1"/>
      <c r="I9970" s="1"/>
      <c r="J9970" s="1"/>
      <c r="K9970" s="1"/>
      <c r="L9970" s="1"/>
      <c r="M9970" s="1"/>
      <c r="N9970" s="1"/>
      <c r="O9970" s="1"/>
      <c r="P9970" s="1"/>
      <c r="Q9970" s="1"/>
      <c r="R9970" s="1"/>
    </row>
    <row r="9971" spans="1:18" s="12" customFormat="1" ht="43" customHeight="1" x14ac:dyDescent="0.35">
      <c r="A9971" s="4" t="str">
        <f>IF(ISERROR(VLOOKUP(Table1[[#This Row],[Project Name]],Dropdowns!B:D,3,0)),"Select an Organization and Project",VLOOKUP(Table1[[#This Row],[Project Name]],Dropdowns!B:D,3,0))</f>
        <v>Select an Organization and Project</v>
      </c>
      <c r="B9971" s="1"/>
      <c r="C9971" s="1"/>
      <c r="D9971" s="4" t="str">
        <f>IF(ISERROR(VLOOKUP(Table1[[#This Row],[Project Name]],Dropdowns!B:D,3,0)),"Select an Organization and Project",VLOOKUP(Table1[[#This Row],[Project Name]],Table2[[Project Name]:[Contract PO]],2,0))</f>
        <v>Select an Organization and Project</v>
      </c>
      <c r="E9971" s="5"/>
      <c r="F9971" s="6"/>
      <c r="G9971" s="6"/>
      <c r="H9971" s="1"/>
      <c r="I9971" s="1"/>
      <c r="J9971" s="1"/>
      <c r="K9971" s="1"/>
      <c r="L9971" s="1"/>
      <c r="M9971" s="1"/>
      <c r="N9971" s="1"/>
      <c r="O9971" s="1"/>
      <c r="P9971" s="1"/>
      <c r="Q9971" s="1"/>
      <c r="R9971" s="1"/>
    </row>
    <row r="9972" spans="1:18" s="12" customFormat="1" ht="43" customHeight="1" x14ac:dyDescent="0.35">
      <c r="A9972" s="4" t="str">
        <f>IF(ISERROR(VLOOKUP(Table1[[#This Row],[Project Name]],Dropdowns!B:D,3,0)),"Select an Organization and Project",VLOOKUP(Table1[[#This Row],[Project Name]],Dropdowns!B:D,3,0))</f>
        <v>Select an Organization and Project</v>
      </c>
      <c r="B9972" s="1"/>
      <c r="C9972" s="1"/>
      <c r="D9972" s="4" t="str">
        <f>IF(ISERROR(VLOOKUP(Table1[[#This Row],[Project Name]],Dropdowns!B:D,3,0)),"Select an Organization and Project",VLOOKUP(Table1[[#This Row],[Project Name]],Table2[[Project Name]:[Contract PO]],2,0))</f>
        <v>Select an Organization and Project</v>
      </c>
      <c r="E9972" s="5"/>
      <c r="F9972" s="6"/>
      <c r="G9972" s="6"/>
      <c r="H9972" s="1"/>
      <c r="I9972" s="1"/>
      <c r="J9972" s="1"/>
      <c r="K9972" s="1"/>
      <c r="L9972" s="1"/>
      <c r="M9972" s="1"/>
      <c r="N9972" s="1"/>
      <c r="O9972" s="1"/>
      <c r="P9972" s="1"/>
      <c r="Q9972" s="1"/>
      <c r="R9972" s="1"/>
    </row>
    <row r="9973" spans="1:18" s="12" customFormat="1" ht="43" customHeight="1" x14ac:dyDescent="0.35">
      <c r="A9973" s="4" t="str">
        <f>IF(ISERROR(VLOOKUP(Table1[[#This Row],[Project Name]],Dropdowns!B:D,3,0)),"Select an Organization and Project",VLOOKUP(Table1[[#This Row],[Project Name]],Dropdowns!B:D,3,0))</f>
        <v>Select an Organization and Project</v>
      </c>
      <c r="B9973" s="1"/>
      <c r="C9973" s="1"/>
      <c r="D9973" s="4" t="str">
        <f>IF(ISERROR(VLOOKUP(Table1[[#This Row],[Project Name]],Dropdowns!B:D,3,0)),"Select an Organization and Project",VLOOKUP(Table1[[#This Row],[Project Name]],Table2[[Project Name]:[Contract PO]],2,0))</f>
        <v>Select an Organization and Project</v>
      </c>
      <c r="E9973" s="5"/>
      <c r="F9973" s="6"/>
      <c r="G9973" s="6"/>
      <c r="H9973" s="1"/>
      <c r="I9973" s="1"/>
      <c r="J9973" s="1"/>
      <c r="K9973" s="1"/>
      <c r="L9973" s="1"/>
      <c r="M9973" s="1"/>
      <c r="N9973" s="1"/>
      <c r="O9973" s="1"/>
      <c r="P9973" s="1"/>
      <c r="Q9973" s="1"/>
      <c r="R9973" s="1"/>
    </row>
    <row r="9974" spans="1:18" s="12" customFormat="1" ht="43" customHeight="1" x14ac:dyDescent="0.35">
      <c r="A9974" s="4" t="str">
        <f>IF(ISERROR(VLOOKUP(Table1[[#This Row],[Project Name]],Dropdowns!B:D,3,0)),"Select an Organization and Project",VLOOKUP(Table1[[#This Row],[Project Name]],Dropdowns!B:D,3,0))</f>
        <v>Select an Organization and Project</v>
      </c>
      <c r="B9974" s="1"/>
      <c r="C9974" s="1"/>
      <c r="D9974" s="4" t="str">
        <f>IF(ISERROR(VLOOKUP(Table1[[#This Row],[Project Name]],Dropdowns!B:D,3,0)),"Select an Organization and Project",VLOOKUP(Table1[[#This Row],[Project Name]],Table2[[Project Name]:[Contract PO]],2,0))</f>
        <v>Select an Organization and Project</v>
      </c>
      <c r="E9974" s="5"/>
      <c r="F9974" s="6"/>
      <c r="G9974" s="6"/>
      <c r="H9974" s="1"/>
      <c r="I9974" s="1"/>
      <c r="J9974" s="1"/>
      <c r="K9974" s="1"/>
      <c r="L9974" s="1"/>
      <c r="M9974" s="1"/>
      <c r="N9974" s="1"/>
      <c r="O9974" s="1"/>
      <c r="P9974" s="1"/>
      <c r="Q9974" s="1"/>
      <c r="R9974" s="1"/>
    </row>
    <row r="9975" spans="1:18" s="12" customFormat="1" ht="43" customHeight="1" x14ac:dyDescent="0.35">
      <c r="A9975" s="4" t="str">
        <f>IF(ISERROR(VLOOKUP(Table1[[#This Row],[Project Name]],Dropdowns!B:D,3,0)),"Select an Organization and Project",VLOOKUP(Table1[[#This Row],[Project Name]],Dropdowns!B:D,3,0))</f>
        <v>Select an Organization and Project</v>
      </c>
      <c r="B9975" s="1"/>
      <c r="C9975" s="1"/>
      <c r="D9975" s="4" t="str">
        <f>IF(ISERROR(VLOOKUP(Table1[[#This Row],[Project Name]],Dropdowns!B:D,3,0)),"Select an Organization and Project",VLOOKUP(Table1[[#This Row],[Project Name]],Table2[[Project Name]:[Contract PO]],2,0))</f>
        <v>Select an Organization and Project</v>
      </c>
      <c r="E9975" s="5"/>
      <c r="F9975" s="6"/>
      <c r="G9975" s="6"/>
      <c r="H9975" s="1"/>
      <c r="I9975" s="1"/>
      <c r="J9975" s="1"/>
      <c r="K9975" s="1"/>
      <c r="L9975" s="1"/>
      <c r="M9975" s="1"/>
      <c r="N9975" s="1"/>
      <c r="O9975" s="1"/>
      <c r="P9975" s="1"/>
      <c r="Q9975" s="1"/>
      <c r="R9975" s="1"/>
    </row>
    <row r="9976" spans="1:18" s="12" customFormat="1" ht="43" customHeight="1" x14ac:dyDescent="0.35">
      <c r="A9976" s="4" t="str">
        <f>IF(ISERROR(VLOOKUP(Table1[[#This Row],[Project Name]],Dropdowns!B:D,3,0)),"Select an Organization and Project",VLOOKUP(Table1[[#This Row],[Project Name]],Dropdowns!B:D,3,0))</f>
        <v>Select an Organization and Project</v>
      </c>
      <c r="B9976" s="1"/>
      <c r="C9976" s="1"/>
      <c r="D9976" s="4" t="str">
        <f>IF(ISERROR(VLOOKUP(Table1[[#This Row],[Project Name]],Dropdowns!B:D,3,0)),"Select an Organization and Project",VLOOKUP(Table1[[#This Row],[Project Name]],Table2[[Project Name]:[Contract PO]],2,0))</f>
        <v>Select an Organization and Project</v>
      </c>
      <c r="E9976" s="5"/>
      <c r="F9976" s="6"/>
      <c r="G9976" s="6"/>
      <c r="H9976" s="1"/>
      <c r="I9976" s="1"/>
      <c r="J9976" s="1"/>
      <c r="K9976" s="1"/>
      <c r="L9976" s="1"/>
      <c r="M9976" s="1"/>
      <c r="N9976" s="1"/>
      <c r="O9976" s="1"/>
      <c r="P9976" s="1"/>
      <c r="Q9976" s="1"/>
      <c r="R9976" s="1"/>
    </row>
    <row r="9977" spans="1:18" s="12" customFormat="1" ht="43" customHeight="1" x14ac:dyDescent="0.35">
      <c r="A9977" s="4" t="str">
        <f>IF(ISERROR(VLOOKUP(Table1[[#This Row],[Project Name]],Dropdowns!B:D,3,0)),"Select an Organization and Project",VLOOKUP(Table1[[#This Row],[Project Name]],Dropdowns!B:D,3,0))</f>
        <v>Select an Organization and Project</v>
      </c>
      <c r="B9977" s="1"/>
      <c r="C9977" s="1"/>
      <c r="D9977" s="4" t="str">
        <f>IF(ISERROR(VLOOKUP(Table1[[#This Row],[Project Name]],Dropdowns!B:D,3,0)),"Select an Organization and Project",VLOOKUP(Table1[[#This Row],[Project Name]],Table2[[Project Name]:[Contract PO]],2,0))</f>
        <v>Select an Organization and Project</v>
      </c>
      <c r="E9977" s="5"/>
      <c r="F9977" s="6"/>
      <c r="G9977" s="6"/>
      <c r="H9977" s="1"/>
      <c r="I9977" s="1"/>
      <c r="J9977" s="1"/>
      <c r="K9977" s="1"/>
      <c r="L9977" s="1"/>
      <c r="M9977" s="1"/>
      <c r="N9977" s="1"/>
      <c r="O9977" s="1"/>
      <c r="P9977" s="1"/>
      <c r="Q9977" s="1"/>
      <c r="R9977" s="1"/>
    </row>
    <row r="9978" spans="1:18" s="12" customFormat="1" ht="43" customHeight="1" x14ac:dyDescent="0.35">
      <c r="A9978" s="4" t="str">
        <f>IF(ISERROR(VLOOKUP(Table1[[#This Row],[Project Name]],Dropdowns!B:D,3,0)),"Select an Organization and Project",VLOOKUP(Table1[[#This Row],[Project Name]],Dropdowns!B:D,3,0))</f>
        <v>Select an Organization and Project</v>
      </c>
      <c r="B9978" s="1"/>
      <c r="C9978" s="1"/>
      <c r="D9978" s="4" t="str">
        <f>IF(ISERROR(VLOOKUP(Table1[[#This Row],[Project Name]],Dropdowns!B:D,3,0)),"Select an Organization and Project",VLOOKUP(Table1[[#This Row],[Project Name]],Table2[[Project Name]:[Contract PO]],2,0))</f>
        <v>Select an Organization and Project</v>
      </c>
      <c r="E9978" s="5"/>
      <c r="F9978" s="6"/>
      <c r="G9978" s="6"/>
      <c r="H9978" s="1"/>
      <c r="I9978" s="1"/>
      <c r="J9978" s="1"/>
      <c r="K9978" s="1"/>
      <c r="L9978" s="1"/>
      <c r="M9978" s="1"/>
      <c r="N9978" s="1"/>
      <c r="O9978" s="1"/>
      <c r="P9978" s="1"/>
      <c r="Q9978" s="1"/>
      <c r="R9978" s="1"/>
    </row>
    <row r="9979" spans="1:18" s="12" customFormat="1" ht="43" customHeight="1" x14ac:dyDescent="0.35">
      <c r="A9979" s="4" t="str">
        <f>IF(ISERROR(VLOOKUP(Table1[[#This Row],[Project Name]],Dropdowns!B:D,3,0)),"Select an Organization and Project",VLOOKUP(Table1[[#This Row],[Project Name]],Dropdowns!B:D,3,0))</f>
        <v>Select an Organization and Project</v>
      </c>
      <c r="B9979" s="1"/>
      <c r="C9979" s="1"/>
      <c r="D9979" s="4" t="str">
        <f>IF(ISERROR(VLOOKUP(Table1[[#This Row],[Project Name]],Dropdowns!B:D,3,0)),"Select an Organization and Project",VLOOKUP(Table1[[#This Row],[Project Name]],Table2[[Project Name]:[Contract PO]],2,0))</f>
        <v>Select an Organization and Project</v>
      </c>
      <c r="E9979" s="5"/>
      <c r="F9979" s="6"/>
      <c r="G9979" s="6"/>
      <c r="H9979" s="1"/>
      <c r="I9979" s="1"/>
      <c r="J9979" s="1"/>
      <c r="K9979" s="1"/>
      <c r="L9979" s="1"/>
      <c r="M9979" s="1"/>
      <c r="N9979" s="1"/>
      <c r="O9979" s="1"/>
      <c r="P9979" s="1"/>
      <c r="Q9979" s="1"/>
      <c r="R9979" s="1"/>
    </row>
    <row r="9980" spans="1:18" s="12" customFormat="1" ht="43" customHeight="1" x14ac:dyDescent="0.35">
      <c r="A9980" s="4" t="str">
        <f>IF(ISERROR(VLOOKUP(Table1[[#This Row],[Project Name]],Dropdowns!B:D,3,0)),"Select an Organization and Project",VLOOKUP(Table1[[#This Row],[Project Name]],Dropdowns!B:D,3,0))</f>
        <v>Select an Organization and Project</v>
      </c>
      <c r="B9980" s="1"/>
      <c r="C9980" s="1"/>
      <c r="D9980" s="4" t="str">
        <f>IF(ISERROR(VLOOKUP(Table1[[#This Row],[Project Name]],Dropdowns!B:D,3,0)),"Select an Organization and Project",VLOOKUP(Table1[[#This Row],[Project Name]],Table2[[Project Name]:[Contract PO]],2,0))</f>
        <v>Select an Organization and Project</v>
      </c>
      <c r="E9980" s="5"/>
      <c r="F9980" s="6"/>
      <c r="G9980" s="6"/>
      <c r="H9980" s="1"/>
      <c r="I9980" s="1"/>
      <c r="J9980" s="1"/>
      <c r="K9980" s="1"/>
      <c r="L9980" s="1"/>
      <c r="M9980" s="1"/>
      <c r="N9980" s="1"/>
      <c r="O9980" s="1"/>
      <c r="P9980" s="1"/>
      <c r="Q9980" s="1"/>
      <c r="R9980" s="1"/>
    </row>
    <row r="9981" spans="1:18" s="12" customFormat="1" ht="43" customHeight="1" x14ac:dyDescent="0.35">
      <c r="A9981" s="4" t="str">
        <f>IF(ISERROR(VLOOKUP(Table1[[#This Row],[Project Name]],Dropdowns!B:D,3,0)),"Select an Organization and Project",VLOOKUP(Table1[[#This Row],[Project Name]],Dropdowns!B:D,3,0))</f>
        <v>Select an Organization and Project</v>
      </c>
      <c r="B9981" s="1"/>
      <c r="C9981" s="1"/>
      <c r="D9981" s="4" t="str">
        <f>IF(ISERROR(VLOOKUP(Table1[[#This Row],[Project Name]],Dropdowns!B:D,3,0)),"Select an Organization and Project",VLOOKUP(Table1[[#This Row],[Project Name]],Table2[[Project Name]:[Contract PO]],2,0))</f>
        <v>Select an Organization and Project</v>
      </c>
      <c r="E9981" s="5"/>
      <c r="F9981" s="6"/>
      <c r="G9981" s="6"/>
      <c r="H9981" s="1"/>
      <c r="I9981" s="1"/>
      <c r="J9981" s="1"/>
      <c r="K9981" s="1"/>
      <c r="L9981" s="1"/>
      <c r="M9981" s="1"/>
      <c r="N9981" s="1"/>
      <c r="O9981" s="1"/>
      <c r="P9981" s="1"/>
      <c r="Q9981" s="1"/>
      <c r="R9981" s="1"/>
    </row>
    <row r="9982" spans="1:18" s="12" customFormat="1" ht="43" customHeight="1" x14ac:dyDescent="0.35">
      <c r="A9982" s="4" t="str">
        <f>IF(ISERROR(VLOOKUP(Table1[[#This Row],[Project Name]],Dropdowns!B:D,3,0)),"Select an Organization and Project",VLOOKUP(Table1[[#This Row],[Project Name]],Dropdowns!B:D,3,0))</f>
        <v>Select an Organization and Project</v>
      </c>
      <c r="B9982" s="1"/>
      <c r="C9982" s="1"/>
      <c r="D9982" s="4" t="str">
        <f>IF(ISERROR(VLOOKUP(Table1[[#This Row],[Project Name]],Dropdowns!B:D,3,0)),"Select an Organization and Project",VLOOKUP(Table1[[#This Row],[Project Name]],Table2[[Project Name]:[Contract PO]],2,0))</f>
        <v>Select an Organization and Project</v>
      </c>
      <c r="E9982" s="5"/>
      <c r="F9982" s="6"/>
      <c r="G9982" s="6"/>
      <c r="H9982" s="1"/>
      <c r="I9982" s="1"/>
      <c r="J9982" s="1"/>
      <c r="K9982" s="1"/>
      <c r="L9982" s="1"/>
      <c r="M9982" s="1"/>
      <c r="N9982" s="1"/>
      <c r="O9982" s="1"/>
      <c r="P9982" s="1"/>
      <c r="Q9982" s="1"/>
      <c r="R9982" s="1"/>
    </row>
    <row r="9983" spans="1:18" s="12" customFormat="1" ht="43" customHeight="1" x14ac:dyDescent="0.35">
      <c r="A9983" s="4" t="str">
        <f>IF(ISERROR(VLOOKUP(Table1[[#This Row],[Project Name]],Dropdowns!B:D,3,0)),"Select an Organization and Project",VLOOKUP(Table1[[#This Row],[Project Name]],Dropdowns!B:D,3,0))</f>
        <v>Select an Organization and Project</v>
      </c>
      <c r="B9983" s="1"/>
      <c r="C9983" s="1"/>
      <c r="D9983" s="4" t="str">
        <f>IF(ISERROR(VLOOKUP(Table1[[#This Row],[Project Name]],Dropdowns!B:D,3,0)),"Select an Organization and Project",VLOOKUP(Table1[[#This Row],[Project Name]],Table2[[Project Name]:[Contract PO]],2,0))</f>
        <v>Select an Organization and Project</v>
      </c>
      <c r="E9983" s="5"/>
      <c r="F9983" s="6"/>
      <c r="G9983" s="6"/>
      <c r="H9983" s="1"/>
      <c r="I9983" s="1"/>
      <c r="J9983" s="1"/>
      <c r="K9983" s="1"/>
      <c r="L9983" s="1"/>
      <c r="M9983" s="1"/>
      <c r="N9983" s="1"/>
      <c r="O9983" s="1"/>
      <c r="P9983" s="1"/>
      <c r="Q9983" s="1"/>
      <c r="R9983" s="1"/>
    </row>
    <row r="9984" spans="1:18" s="12" customFormat="1" ht="43" customHeight="1" x14ac:dyDescent="0.35">
      <c r="A9984" s="4" t="str">
        <f>IF(ISERROR(VLOOKUP(Table1[[#This Row],[Project Name]],Dropdowns!B:D,3,0)),"Select an Organization and Project",VLOOKUP(Table1[[#This Row],[Project Name]],Dropdowns!B:D,3,0))</f>
        <v>Select an Organization and Project</v>
      </c>
      <c r="B9984" s="1"/>
      <c r="C9984" s="1"/>
      <c r="D9984" s="4" t="str">
        <f>IF(ISERROR(VLOOKUP(Table1[[#This Row],[Project Name]],Dropdowns!B:D,3,0)),"Select an Organization and Project",VLOOKUP(Table1[[#This Row],[Project Name]],Table2[[Project Name]:[Contract PO]],2,0))</f>
        <v>Select an Organization and Project</v>
      </c>
      <c r="E9984" s="5"/>
      <c r="F9984" s="6"/>
      <c r="G9984" s="6"/>
      <c r="H9984" s="1"/>
      <c r="I9984" s="1"/>
      <c r="J9984" s="1"/>
      <c r="K9984" s="1"/>
      <c r="L9984" s="1"/>
      <c r="M9984" s="1"/>
      <c r="N9984" s="1"/>
      <c r="O9984" s="1"/>
      <c r="P9984" s="1"/>
      <c r="Q9984" s="1"/>
      <c r="R9984" s="1"/>
    </row>
    <row r="9985" spans="1:18" s="12" customFormat="1" ht="43" customHeight="1" x14ac:dyDescent="0.35">
      <c r="A9985" s="4" t="str">
        <f>IF(ISERROR(VLOOKUP(Table1[[#This Row],[Project Name]],Dropdowns!B:D,3,0)),"Select an Organization and Project",VLOOKUP(Table1[[#This Row],[Project Name]],Dropdowns!B:D,3,0))</f>
        <v>Select an Organization and Project</v>
      </c>
      <c r="B9985" s="1"/>
      <c r="C9985" s="1"/>
      <c r="D9985" s="4" t="str">
        <f>IF(ISERROR(VLOOKUP(Table1[[#This Row],[Project Name]],Dropdowns!B:D,3,0)),"Select an Organization and Project",VLOOKUP(Table1[[#This Row],[Project Name]],Table2[[Project Name]:[Contract PO]],2,0))</f>
        <v>Select an Organization and Project</v>
      </c>
      <c r="E9985" s="5"/>
      <c r="F9985" s="6"/>
      <c r="G9985" s="6"/>
      <c r="H9985" s="1"/>
      <c r="I9985" s="1"/>
      <c r="J9985" s="1"/>
      <c r="K9985" s="1"/>
      <c r="L9985" s="1"/>
      <c r="M9985" s="1"/>
      <c r="N9985" s="1"/>
      <c r="O9985" s="1"/>
      <c r="P9985" s="1"/>
      <c r="Q9985" s="1"/>
      <c r="R9985" s="1"/>
    </row>
    <row r="9986" spans="1:18" s="12" customFormat="1" ht="43" customHeight="1" x14ac:dyDescent="0.35">
      <c r="A9986" s="4" t="str">
        <f>IF(ISERROR(VLOOKUP(Table1[[#This Row],[Project Name]],Dropdowns!B:D,3,0)),"Select an Organization and Project",VLOOKUP(Table1[[#This Row],[Project Name]],Dropdowns!B:D,3,0))</f>
        <v>Select an Organization and Project</v>
      </c>
      <c r="B9986" s="1"/>
      <c r="C9986" s="1"/>
      <c r="D9986" s="4" t="str">
        <f>IF(ISERROR(VLOOKUP(Table1[[#This Row],[Project Name]],Dropdowns!B:D,3,0)),"Select an Organization and Project",VLOOKUP(Table1[[#This Row],[Project Name]],Table2[[Project Name]:[Contract PO]],2,0))</f>
        <v>Select an Organization and Project</v>
      </c>
      <c r="E9986" s="5"/>
      <c r="F9986" s="6"/>
      <c r="G9986" s="6"/>
      <c r="H9986" s="1"/>
      <c r="I9986" s="1"/>
      <c r="J9986" s="1"/>
      <c r="K9986" s="1"/>
      <c r="L9986" s="1"/>
      <c r="M9986" s="1"/>
      <c r="N9986" s="1"/>
      <c r="O9986" s="1"/>
      <c r="P9986" s="1"/>
      <c r="Q9986" s="1"/>
      <c r="R9986" s="1"/>
    </row>
    <row r="9987" spans="1:18" s="12" customFormat="1" ht="43" customHeight="1" x14ac:dyDescent="0.35">
      <c r="A9987" s="4" t="str">
        <f>IF(ISERROR(VLOOKUP(Table1[[#This Row],[Project Name]],Dropdowns!B:D,3,0)),"Select an Organization and Project",VLOOKUP(Table1[[#This Row],[Project Name]],Dropdowns!B:D,3,0))</f>
        <v>Select an Organization and Project</v>
      </c>
      <c r="B9987" s="1"/>
      <c r="C9987" s="1"/>
      <c r="D9987" s="4" t="str">
        <f>IF(ISERROR(VLOOKUP(Table1[[#This Row],[Project Name]],Dropdowns!B:D,3,0)),"Select an Organization and Project",VLOOKUP(Table1[[#This Row],[Project Name]],Table2[[Project Name]:[Contract PO]],2,0))</f>
        <v>Select an Organization and Project</v>
      </c>
      <c r="E9987" s="5"/>
      <c r="F9987" s="6"/>
      <c r="G9987" s="6"/>
      <c r="H9987" s="1"/>
      <c r="I9987" s="1"/>
      <c r="J9987" s="1"/>
      <c r="K9987" s="1"/>
      <c r="L9987" s="1"/>
      <c r="M9987" s="1"/>
      <c r="N9987" s="1"/>
      <c r="O9987" s="1"/>
      <c r="P9987" s="1"/>
      <c r="Q9987" s="1"/>
      <c r="R9987" s="1"/>
    </row>
    <row r="9988" spans="1:18" s="12" customFormat="1" ht="43" customHeight="1" x14ac:dyDescent="0.35">
      <c r="A9988" s="4" t="str">
        <f>IF(ISERROR(VLOOKUP(Table1[[#This Row],[Project Name]],Dropdowns!B:D,3,0)),"Select an Organization and Project",VLOOKUP(Table1[[#This Row],[Project Name]],Dropdowns!B:D,3,0))</f>
        <v>Select an Organization and Project</v>
      </c>
      <c r="B9988" s="1"/>
      <c r="C9988" s="1"/>
      <c r="D9988" s="4" t="str">
        <f>IF(ISERROR(VLOOKUP(Table1[[#This Row],[Project Name]],Dropdowns!B:D,3,0)),"Select an Organization and Project",VLOOKUP(Table1[[#This Row],[Project Name]],Table2[[Project Name]:[Contract PO]],2,0))</f>
        <v>Select an Organization and Project</v>
      </c>
      <c r="E9988" s="5"/>
      <c r="F9988" s="6"/>
      <c r="G9988" s="6"/>
      <c r="H9988" s="1"/>
      <c r="I9988" s="1"/>
      <c r="J9988" s="1"/>
      <c r="K9988" s="1"/>
      <c r="L9988" s="1"/>
      <c r="M9988" s="1"/>
      <c r="N9988" s="1"/>
      <c r="O9988" s="1"/>
      <c r="P9988" s="1"/>
      <c r="Q9988" s="1"/>
      <c r="R9988" s="1"/>
    </row>
    <row r="9989" spans="1:18" s="12" customFormat="1" ht="43" customHeight="1" x14ac:dyDescent="0.35">
      <c r="A9989" s="4" t="str">
        <f>IF(ISERROR(VLOOKUP(Table1[[#This Row],[Project Name]],Dropdowns!B:D,3,0)),"Select an Organization and Project",VLOOKUP(Table1[[#This Row],[Project Name]],Dropdowns!B:D,3,0))</f>
        <v>Select an Organization and Project</v>
      </c>
      <c r="B9989" s="1"/>
      <c r="C9989" s="1"/>
      <c r="D9989" s="4" t="str">
        <f>IF(ISERROR(VLOOKUP(Table1[[#This Row],[Project Name]],Dropdowns!B:D,3,0)),"Select an Organization and Project",VLOOKUP(Table1[[#This Row],[Project Name]],Table2[[Project Name]:[Contract PO]],2,0))</f>
        <v>Select an Organization and Project</v>
      </c>
      <c r="E9989" s="5"/>
      <c r="F9989" s="6"/>
      <c r="G9989" s="6"/>
      <c r="H9989" s="1"/>
      <c r="I9989" s="1"/>
      <c r="J9989" s="1"/>
      <c r="K9989" s="1"/>
      <c r="L9989" s="1"/>
      <c r="M9989" s="1"/>
      <c r="N9989" s="1"/>
      <c r="O9989" s="1"/>
      <c r="P9989" s="1"/>
      <c r="Q9989" s="1"/>
      <c r="R9989" s="1"/>
    </row>
    <row r="9990" spans="1:18" s="12" customFormat="1" ht="43" customHeight="1" x14ac:dyDescent="0.35">
      <c r="A9990" s="4" t="str">
        <f>IF(ISERROR(VLOOKUP(Table1[[#This Row],[Project Name]],Dropdowns!B:D,3,0)),"Select an Organization and Project",VLOOKUP(Table1[[#This Row],[Project Name]],Dropdowns!B:D,3,0))</f>
        <v>Select an Organization and Project</v>
      </c>
      <c r="B9990" s="1"/>
      <c r="C9990" s="1"/>
      <c r="D9990" s="4" t="str">
        <f>IF(ISERROR(VLOOKUP(Table1[[#This Row],[Project Name]],Dropdowns!B:D,3,0)),"Select an Organization and Project",VLOOKUP(Table1[[#This Row],[Project Name]],Table2[[Project Name]:[Contract PO]],2,0))</f>
        <v>Select an Organization and Project</v>
      </c>
      <c r="E9990" s="5"/>
      <c r="F9990" s="6"/>
      <c r="G9990" s="6"/>
      <c r="H9990" s="1"/>
      <c r="I9990" s="1"/>
      <c r="J9990" s="1"/>
      <c r="K9990" s="1"/>
      <c r="L9990" s="1"/>
      <c r="M9990" s="1"/>
      <c r="N9990" s="1"/>
      <c r="O9990" s="1"/>
      <c r="P9990" s="1"/>
      <c r="Q9990" s="1"/>
      <c r="R9990" s="1"/>
    </row>
    <row r="9991" spans="1:18" s="12" customFormat="1" ht="43" customHeight="1" x14ac:dyDescent="0.35">
      <c r="A9991" s="4" t="str">
        <f>IF(ISERROR(VLOOKUP(Table1[[#This Row],[Project Name]],Dropdowns!B:D,3,0)),"Select an Organization and Project",VLOOKUP(Table1[[#This Row],[Project Name]],Dropdowns!B:D,3,0))</f>
        <v>Select an Organization and Project</v>
      </c>
      <c r="B9991" s="1"/>
      <c r="C9991" s="1"/>
      <c r="D9991" s="4" t="str">
        <f>IF(ISERROR(VLOOKUP(Table1[[#This Row],[Project Name]],Dropdowns!B:D,3,0)),"Select an Organization and Project",VLOOKUP(Table1[[#This Row],[Project Name]],Table2[[Project Name]:[Contract PO]],2,0))</f>
        <v>Select an Organization and Project</v>
      </c>
      <c r="E9991" s="5"/>
      <c r="F9991" s="6"/>
      <c r="G9991" s="6"/>
      <c r="H9991" s="1"/>
      <c r="I9991" s="1"/>
      <c r="J9991" s="1"/>
      <c r="K9991" s="1"/>
      <c r="L9991" s="1"/>
      <c r="M9991" s="1"/>
      <c r="N9991" s="1"/>
      <c r="O9991" s="1"/>
      <c r="P9991" s="1"/>
      <c r="Q9991" s="1"/>
      <c r="R9991" s="1"/>
    </row>
    <row r="9992" spans="1:18" s="12" customFormat="1" ht="43" customHeight="1" x14ac:dyDescent="0.35">
      <c r="A9992" s="4" t="str">
        <f>IF(ISERROR(VLOOKUP(Table1[[#This Row],[Project Name]],Dropdowns!B:D,3,0)),"Select an Organization and Project",VLOOKUP(Table1[[#This Row],[Project Name]],Dropdowns!B:D,3,0))</f>
        <v>Select an Organization and Project</v>
      </c>
      <c r="B9992" s="1"/>
      <c r="C9992" s="1"/>
      <c r="D9992" s="4" t="str">
        <f>IF(ISERROR(VLOOKUP(Table1[[#This Row],[Project Name]],Dropdowns!B:D,3,0)),"Select an Organization and Project",VLOOKUP(Table1[[#This Row],[Project Name]],Table2[[Project Name]:[Contract PO]],2,0))</f>
        <v>Select an Organization and Project</v>
      </c>
      <c r="E9992" s="5"/>
      <c r="F9992" s="6"/>
      <c r="G9992" s="6"/>
      <c r="H9992" s="1"/>
      <c r="I9992" s="1"/>
      <c r="J9992" s="1"/>
      <c r="K9992" s="1"/>
      <c r="L9992" s="1"/>
      <c r="M9992" s="1"/>
      <c r="N9992" s="1"/>
      <c r="O9992" s="1"/>
      <c r="P9992" s="1"/>
      <c r="Q9992" s="1"/>
      <c r="R9992" s="1"/>
    </row>
    <row r="9993" spans="1:18" s="12" customFormat="1" ht="43" customHeight="1" x14ac:dyDescent="0.35">
      <c r="A9993" s="4" t="str">
        <f>IF(ISERROR(VLOOKUP(Table1[[#This Row],[Project Name]],Dropdowns!B:D,3,0)),"Select an Organization and Project",VLOOKUP(Table1[[#This Row],[Project Name]],Dropdowns!B:D,3,0))</f>
        <v>Select an Organization and Project</v>
      </c>
      <c r="B9993" s="1"/>
      <c r="C9993" s="1"/>
      <c r="D9993" s="4" t="str">
        <f>IF(ISERROR(VLOOKUP(Table1[[#This Row],[Project Name]],Dropdowns!B:D,3,0)),"Select an Organization and Project",VLOOKUP(Table1[[#This Row],[Project Name]],Table2[[Project Name]:[Contract PO]],2,0))</f>
        <v>Select an Organization and Project</v>
      </c>
      <c r="E9993" s="5"/>
      <c r="F9993" s="6"/>
      <c r="G9993" s="6"/>
      <c r="H9993" s="1"/>
      <c r="I9993" s="1"/>
      <c r="J9993" s="1"/>
      <c r="K9993" s="1"/>
      <c r="L9993" s="1"/>
      <c r="M9993" s="1"/>
      <c r="N9993" s="1"/>
      <c r="O9993" s="1"/>
      <c r="P9993" s="1"/>
      <c r="Q9993" s="1"/>
      <c r="R9993" s="1"/>
    </row>
    <row r="9994" spans="1:18" s="12" customFormat="1" ht="43" customHeight="1" x14ac:dyDescent="0.35">
      <c r="A9994" s="4" t="str">
        <f>IF(ISERROR(VLOOKUP(Table1[[#This Row],[Project Name]],Dropdowns!B:D,3,0)),"Select an Organization and Project",VLOOKUP(Table1[[#This Row],[Project Name]],Dropdowns!B:D,3,0))</f>
        <v>Select an Organization and Project</v>
      </c>
      <c r="B9994" s="1"/>
      <c r="C9994" s="1"/>
      <c r="D9994" s="4" t="str">
        <f>IF(ISERROR(VLOOKUP(Table1[[#This Row],[Project Name]],Dropdowns!B:D,3,0)),"Select an Organization and Project",VLOOKUP(Table1[[#This Row],[Project Name]],Table2[[Project Name]:[Contract PO]],2,0))</f>
        <v>Select an Organization and Project</v>
      </c>
      <c r="E9994" s="5"/>
      <c r="F9994" s="6"/>
      <c r="G9994" s="6"/>
      <c r="H9994" s="1"/>
      <c r="I9994" s="1"/>
      <c r="J9994" s="1"/>
      <c r="K9994" s="1"/>
      <c r="L9994" s="1"/>
      <c r="M9994" s="1"/>
      <c r="N9994" s="1"/>
      <c r="O9994" s="1"/>
      <c r="P9994" s="1"/>
      <c r="Q9994" s="1"/>
      <c r="R9994" s="1"/>
    </row>
    <row r="9995" spans="1:18" s="12" customFormat="1" ht="43" customHeight="1" x14ac:dyDescent="0.35">
      <c r="A9995" s="4" t="str">
        <f>IF(ISERROR(VLOOKUP(Table1[[#This Row],[Project Name]],Dropdowns!B:D,3,0)),"Select an Organization and Project",VLOOKUP(Table1[[#This Row],[Project Name]],Dropdowns!B:D,3,0))</f>
        <v>Select an Organization and Project</v>
      </c>
      <c r="B9995" s="1"/>
      <c r="C9995" s="1"/>
      <c r="D9995" s="4" t="str">
        <f>IF(ISERROR(VLOOKUP(Table1[[#This Row],[Project Name]],Dropdowns!B:D,3,0)),"Select an Organization and Project",VLOOKUP(Table1[[#This Row],[Project Name]],Table2[[Project Name]:[Contract PO]],2,0))</f>
        <v>Select an Organization and Project</v>
      </c>
      <c r="E9995" s="5"/>
      <c r="F9995" s="6"/>
      <c r="G9995" s="6"/>
      <c r="H9995" s="1"/>
      <c r="I9995" s="1"/>
      <c r="J9995" s="1"/>
      <c r="K9995" s="1"/>
      <c r="L9995" s="1"/>
      <c r="M9995" s="1"/>
      <c r="N9995" s="1"/>
      <c r="O9995" s="1"/>
      <c r="P9995" s="1"/>
      <c r="Q9995" s="1"/>
      <c r="R9995" s="1"/>
    </row>
    <row r="9996" spans="1:18" s="12" customFormat="1" ht="43" customHeight="1" x14ac:dyDescent="0.35">
      <c r="A9996" s="4" t="str">
        <f>IF(ISERROR(VLOOKUP(Table1[[#This Row],[Project Name]],Dropdowns!B:D,3,0)),"Select an Organization and Project",VLOOKUP(Table1[[#This Row],[Project Name]],Dropdowns!B:D,3,0))</f>
        <v>Select an Organization and Project</v>
      </c>
      <c r="B9996" s="1"/>
      <c r="C9996" s="1"/>
      <c r="D9996" s="4" t="str">
        <f>IF(ISERROR(VLOOKUP(Table1[[#This Row],[Project Name]],Dropdowns!B:D,3,0)),"Select an Organization and Project",VLOOKUP(Table1[[#This Row],[Project Name]],Table2[[Project Name]:[Contract PO]],2,0))</f>
        <v>Select an Organization and Project</v>
      </c>
      <c r="E9996" s="5"/>
      <c r="F9996" s="6"/>
      <c r="G9996" s="6"/>
      <c r="H9996" s="1"/>
      <c r="I9996" s="1"/>
      <c r="J9996" s="1"/>
      <c r="K9996" s="1"/>
      <c r="L9996" s="1"/>
      <c r="M9996" s="1"/>
      <c r="N9996" s="1"/>
      <c r="O9996" s="1"/>
      <c r="P9996" s="1"/>
      <c r="Q9996" s="1"/>
      <c r="R9996" s="1"/>
    </row>
    <row r="9997" spans="1:18" s="12" customFormat="1" ht="43" customHeight="1" x14ac:dyDescent="0.35">
      <c r="A9997" s="4" t="str">
        <f>IF(ISERROR(VLOOKUP(Table1[[#This Row],[Project Name]],Dropdowns!B:D,3,0)),"Select an Organization and Project",VLOOKUP(Table1[[#This Row],[Project Name]],Dropdowns!B:D,3,0))</f>
        <v>Select an Organization and Project</v>
      </c>
      <c r="B9997" s="1"/>
      <c r="C9997" s="1"/>
      <c r="D9997" s="4" t="str">
        <f>IF(ISERROR(VLOOKUP(Table1[[#This Row],[Project Name]],Dropdowns!B:D,3,0)),"Select an Organization and Project",VLOOKUP(Table1[[#This Row],[Project Name]],Table2[[Project Name]:[Contract PO]],2,0))</f>
        <v>Select an Organization and Project</v>
      </c>
      <c r="E9997" s="5"/>
      <c r="F9997" s="6"/>
      <c r="G9997" s="6"/>
      <c r="H9997" s="1"/>
      <c r="I9997" s="1"/>
      <c r="J9997" s="1"/>
      <c r="K9997" s="1"/>
      <c r="L9997" s="1"/>
      <c r="M9997" s="1"/>
      <c r="N9997" s="1"/>
      <c r="O9997" s="1"/>
      <c r="P9997" s="1"/>
      <c r="Q9997" s="1"/>
      <c r="R9997" s="1"/>
    </row>
    <row r="9998" spans="1:18" s="12" customFormat="1" ht="43" customHeight="1" x14ac:dyDescent="0.35">
      <c r="A9998" s="4" t="str">
        <f>IF(ISERROR(VLOOKUP(Table1[[#This Row],[Project Name]],Dropdowns!B:D,3,0)),"Select an Organization and Project",VLOOKUP(Table1[[#This Row],[Project Name]],Dropdowns!B:D,3,0))</f>
        <v>Select an Organization and Project</v>
      </c>
      <c r="B9998" s="1"/>
      <c r="C9998" s="1"/>
      <c r="D9998" s="4" t="str">
        <f>IF(ISERROR(VLOOKUP(Table1[[#This Row],[Project Name]],Dropdowns!B:D,3,0)),"Select an Organization and Project",VLOOKUP(Table1[[#This Row],[Project Name]],Table2[[Project Name]:[Contract PO]],2,0))</f>
        <v>Select an Organization and Project</v>
      </c>
      <c r="E9998" s="5"/>
      <c r="F9998" s="6"/>
      <c r="G9998" s="6"/>
      <c r="H9998" s="1"/>
      <c r="I9998" s="1"/>
      <c r="J9998" s="1"/>
      <c r="K9998" s="1"/>
      <c r="L9998" s="1"/>
      <c r="M9998" s="1"/>
      <c r="N9998" s="1"/>
      <c r="O9998" s="1"/>
      <c r="P9998" s="1"/>
      <c r="Q9998" s="1"/>
      <c r="R9998" s="1"/>
    </row>
    <row r="9999" spans="1:18" s="12" customFormat="1" ht="43" customHeight="1" x14ac:dyDescent="0.35">
      <c r="A9999" s="4" t="str">
        <f>IF(ISERROR(VLOOKUP(Table1[[#This Row],[Project Name]],Dropdowns!B:D,3,0)),"Select an Organization and Project",VLOOKUP(Table1[[#This Row],[Project Name]],Dropdowns!B:D,3,0))</f>
        <v>Select an Organization and Project</v>
      </c>
      <c r="B9999" s="1"/>
      <c r="C9999" s="1"/>
      <c r="D9999" s="4" t="str">
        <f>IF(ISERROR(VLOOKUP(Table1[[#This Row],[Project Name]],Dropdowns!B:D,3,0)),"Select an Organization and Project",VLOOKUP(Table1[[#This Row],[Project Name]],Table2[[Project Name]:[Contract PO]],2,0))</f>
        <v>Select an Organization and Project</v>
      </c>
      <c r="E9999" s="5"/>
      <c r="F9999" s="6"/>
      <c r="G9999" s="6"/>
      <c r="H9999" s="1"/>
      <c r="I9999" s="1"/>
      <c r="J9999" s="1"/>
      <c r="K9999" s="1"/>
      <c r="L9999" s="1"/>
      <c r="M9999" s="1"/>
      <c r="N9999" s="1"/>
      <c r="O9999" s="1"/>
      <c r="P9999" s="1"/>
      <c r="Q9999" s="1"/>
      <c r="R9999" s="1"/>
    </row>
    <row r="10000" spans="1:18" s="12" customFormat="1" ht="43" customHeight="1" x14ac:dyDescent="0.35">
      <c r="A10000" s="4" t="str">
        <f>IF(ISERROR(VLOOKUP(Table1[[#This Row],[Project Name]],Dropdowns!B:D,3,0)),"Select an Organization and Project",VLOOKUP(Table1[[#This Row],[Project Name]],Dropdowns!B:D,3,0))</f>
        <v>Select an Organization and Project</v>
      </c>
      <c r="B10000" s="1"/>
      <c r="C10000" s="1"/>
      <c r="D10000" s="4" t="str">
        <f>IF(ISERROR(VLOOKUP(Table1[[#This Row],[Project Name]],Dropdowns!B:D,3,0)),"Select an Organization and Project",VLOOKUP(Table1[[#This Row],[Project Name]],Table2[[Project Name]:[Contract PO]],2,0))</f>
        <v>Select an Organization and Project</v>
      </c>
      <c r="E10000" s="5"/>
      <c r="F10000" s="6"/>
      <c r="G10000" s="6"/>
      <c r="H10000" s="1"/>
      <c r="I10000" s="1"/>
      <c r="J10000" s="1"/>
      <c r="K10000" s="1"/>
      <c r="L10000" s="1"/>
      <c r="M10000" s="1"/>
      <c r="N10000" s="1"/>
      <c r="O10000" s="1"/>
      <c r="P10000" s="1"/>
      <c r="Q10000" s="1"/>
      <c r="R10000" s="1"/>
    </row>
  </sheetData>
  <sheetProtection algorithmName="SHA-512" hashValue="ptDwvZir1Pz87xqeDFUHJ/AjmlErqfNNwp6wfxvHAt6x9SW4mtBANeB6ab5MEf0Uw4GajS1jpyx51IwtJ6VzkQ==" saltValue="AtucfTyBoFOU3rS3manEMA==" spinCount="100000" sheet="1" selectLockedCells="1" sort="0" autoFilter="0"/>
  <conditionalFormatting sqref="J2:L10000">
    <cfRule type="expression" dxfId="1" priority="4">
      <formula>AND($I2="4. Other",ISBLANK($J2))</formula>
    </cfRule>
  </conditionalFormatting>
  <conditionalFormatting sqref="L2:L10000">
    <cfRule type="expression" dxfId="0" priority="6">
      <formula>AND($K2="1. Residential",ISBLANK($L2))</formula>
    </cfRule>
  </conditionalFormatting>
  <dataValidations xWindow="929" yWindow="595" count="27">
    <dataValidation type="decimal" allowBlank="1" showInputMessage="1" showErrorMessage="1" errorTitle="Data Input Error" error="Data should be in decimal number format with values inside Tennessee: between -90 and -81.6" promptTitle="Longitud Data" prompt="Data should be in decimal number format with values inside Tennessee: from -81.6 to -90" sqref="G2:G10000" xr:uid="{84191E4D-6B04-4E66-9DFD-6075F700D8EE}">
      <formula1>-90</formula1>
      <formula2>-81.6</formula2>
    </dataValidation>
    <dataValidation type="decimal" allowBlank="1" showInputMessage="1" showErrorMessage="1" errorTitle="Data input Error" error="Expressed in ms. From 0 to 1,000 ms" promptTitle="Latency Delivered" prompt="Expressed in ms. From 0 to 1,000 ms" sqref="R2:R10000" xr:uid="{9CF46F51-D490-4082-AE57-559B7C832B80}">
      <formula1>0</formula1>
      <formula2>1000</formula2>
    </dataValidation>
    <dataValidation type="whole" allowBlank="1" showInputMessage="1" showErrorMessage="1" errorTitle="Data Input Error" error="Whole number between 0 and 100" promptTitle="Housing Units" prompt="Whole number between 0 and 100" sqref="L2:L10000" xr:uid="{E495CE2C-03A9-464B-A9DC-DA6A876C1BC8}">
      <formula1>0</formula1>
      <formula2>100</formula2>
    </dataValidation>
    <dataValidation type="decimal" allowBlank="1" showInputMessage="1" showErrorMessage="1" errorTitle="Data Input Error" error="Data should be in decimal number format with values inside Tennessee: between 34.9 and 36.7" promptTitle="Latitude values" prompt="Data should be in decimal number format with values inside Tennessee: between 34.9 and 36.7" sqref="F2:F10000" xr:uid="{6808877C-1441-4127-AFC0-2EA0176D5FAC}">
      <formula1>34.9</formula1>
      <formula2>36.7</formula2>
    </dataValidation>
    <dataValidation type="list" allowBlank="1" showErrorMessage="1" errorTitle="Data Input Error" error="Select a value from list" promptTitle="Fabric ID Data" prompt="Should be 10 digits long" sqref="C2:D10000 F2:G10000" xr:uid="{8DFF8430-C454-48DD-BA8B-ED62A73379D3}">
      <formula1>ProjList</formula1>
    </dataValidation>
    <dataValidation allowBlank="1" errorTitle="Wrong Fabric ID Data" error="Should be 10 digits long" promptTitle="Fabric ID Data" prompt="Should be 10 digits long" sqref="R2:R10000 L2:L10000 J2:J10000" xr:uid="{B0B918F3-163B-4C37-B543-384573FABFEE}"/>
    <dataValidation type="list" allowBlank="1" errorTitle="Wrong Fabric ID Data" error="Should be 10 digits long" promptTitle="Fabric ID Data" prompt="Should be 10 digits long" sqref="I2:I10000" xr:uid="{D3131CDA-C413-4346-A221-2F1C3F11EE63}">
      <formula1>"Fiber,Coaxial Cable,Terrestrial Fixed Wireless,Other"</formula1>
    </dataValidation>
    <dataValidation type="whole" allowBlank="1" showInputMessage="1" showErrorMessage="1" errorTitle="Data input Error" error="Expressed in Mbps. From 0 to 10,000 mbps" promptTitle="Max Upload Speed Delivered" prompt="Expressed in Mbps. From 0 to 10,000 mbps" sqref="Q2:Q10000" xr:uid="{6D1769DD-A726-4985-A5A1-31A504BEF6D8}">
      <formula1>0</formula1>
      <formula2>10000</formula2>
    </dataValidation>
    <dataValidation allowBlank="1" sqref="D1:D1048576 A1:A1048576" xr:uid="{C71F96C6-4142-4651-9AD8-7880879E9271}"/>
    <dataValidation type="list" allowBlank="1" showErrorMessage="1" errorTitle="Data Input Error" error="Select a value from list" promptTitle="Fabric ID Data" prompt="Should be 10 digits long" sqref="B2:B10000" xr:uid="{2E84D158-B69D-44A1-BFCE-F9A4CA048F98}">
      <formula1>OrgList</formula1>
    </dataValidation>
    <dataValidation type="whole" allowBlank="1" showErrorMessage="1" errorTitle="Data Input Error" error="Expressed in Mbps. Between 0 and 10,000" promptTitle="Fabric ID Data" prompt="Should be 10 digits long" sqref="Q2:Q10000" xr:uid="{08A21AB5-BA8C-464F-A809-68330B7AA4F8}">
      <formula1>0</formula1>
      <formula2>10000</formula2>
    </dataValidation>
    <dataValidation type="whole" allowBlank="1" showInputMessage="1" showErrorMessage="1" errorTitle="Data input Error" error="Expressed in Mbps. From 0 to 10,000 mbps" promptTitle="Max Download Speed Delivered" prompt="Expressed in Mbps. From 0 to 10,000 mbps" sqref="O2:O10000" xr:uid="{F3D08392-99BF-4F11-8FB1-8F1CC2D3E638}">
      <formula1>0</formula1>
      <formula2>10000</formula2>
    </dataValidation>
    <dataValidation type="whole" allowBlank="1" showInputMessage="1" showErrorMessage="1" errorTitle="Data input Error" error="Expressed in Mbps. From 0 to 10,000 mbps" promptTitle="Max Download Speed Offered" prompt="Expressed in Mbps. From 0 to 10,000 mbps" sqref="N2:N10000" xr:uid="{B873B2F4-3E3D-4A15-AC82-6297132885C2}">
      <formula1>0</formula1>
      <formula2>10000</formula2>
    </dataValidation>
    <dataValidation type="whole" allowBlank="1" showInputMessage="1" showErrorMessage="1" errorTitle="Data input Error" error="Expressed in Mbps. From 0 to 10,000 mbps" promptTitle="Max Upload Speed Offered" prompt="Expressed in Mbps. From 0 to 10,000 mbps" sqref="P2:P10000" xr:uid="{2536ED23-B7D3-44CC-A0C6-702D072A41EE}">
      <formula1>0</formula1>
      <formula2>10000</formula2>
    </dataValidation>
    <dataValidation type="whole" allowBlank="1" showInputMessage="1" showErrorMessage="1" errorTitle="Data Input Error" error="Expressed in Mbps. Between 0 and 10,000" promptTitle="Maximum Download Speed Offered" prompt="Expressed in Mbps. From 0 to 10,000" sqref="N2:N10000" xr:uid="{D0A733D9-9002-4023-AC9A-ED82BFCDA5B5}">
      <formula1>0</formula1>
      <formula2>10000</formula2>
    </dataValidation>
    <dataValidation type="whole" allowBlank="1" showInputMessage="1" showErrorMessage="1" errorTitle="Data Input Error" error="Expressed in Mbps. Between 0 and 10,000" promptTitle="Maximum Download Speed Delivered" prompt="Expressed in Mbps. From 0 to 10,000" sqref="O2:O10000" xr:uid="{46D0360E-63F0-4E18-A9BA-B755D6D20F4A}">
      <formula1>0</formula1>
      <formula2>10000</formula2>
    </dataValidation>
    <dataValidation type="whole" allowBlank="1" showInputMessage="1" showErrorMessage="1" errorTitle="Data Input Error" error="Expressed in Mbps. Between 0 and 10,000" promptTitle="Max Upload Speed Offered" prompt="Expressed in Mbps. From 0 to 10,000" sqref="P2:P10000" xr:uid="{103B72CE-8EFE-43C6-8D83-A58D1C13ABCC}">
      <formula1>0</formula1>
      <formula2>10000</formula2>
    </dataValidation>
    <dataValidation type="textLength" allowBlank="1" showInputMessage="1" showErrorMessage="1" errorTitle="Data Input Error" error="Data should be up to 20 characters long" promptTitle="Fabric ID" prompt="Data should be up to 20 characters long" sqref="F2:G10000" xr:uid="{EC49ECEA-A603-4B73-BCC0-E0B6AA83F3F6}">
      <formula1>1</formula1>
      <formula2>20</formula2>
    </dataValidation>
    <dataValidation type="decimal" allowBlank="1" showInputMessage="1" showErrorMessage="1" errorTitle="Data input Error" error="Max lengh 20 characters" promptTitle="Fabric ID Number" prompt="Max lengh 20 characters" sqref="F2:G10000" xr:uid="{6072E10C-6DF7-4487-86C5-0D19E37043B2}">
      <formula1>0</formula1>
      <formula2>99999999999999900000</formula2>
    </dataValidation>
    <dataValidation type="whole" allowBlank="1" showInputMessage="1" showErrorMessage="1" errorTitle="Wrong Fabric ID Data" error="Should be 20 digits long" promptTitle="Fabric ID Data" prompt="Should be 20 digits long" sqref="F2:G10000" xr:uid="{910B2F3A-4BFF-469B-81D8-33EE7878EDB5}">
      <formula1>0</formula1>
      <formula2>999999999999999000</formula2>
    </dataValidation>
    <dataValidation type="list" allowBlank="1" showInputMessage="1" showErrorMessage="1" errorTitle="Data Input Error" error="Select a value from list" sqref="K2:K10000" xr:uid="{5F77BF2A-0D32-4368-93A3-57B664D230DD}">
      <formula1>"Residential,Business,Community Anchor Institution"</formula1>
    </dataValidation>
    <dataValidation type="list" allowBlank="1" showInputMessage="1" showErrorMessage="1" errorTitle="Data Input Error" error="Select a value from list" sqref="K2:K10000" xr:uid="{390082EB-7163-49B3-8B9A-20FD1DD51B3C}">
      <formula1>"….........Residential,Business, Community Anchor Institution"</formula1>
    </dataValidation>
    <dataValidation type="list" allowBlank="1" errorTitle="Wrong Fabric ID Data" error="Should be 10 digits long" promptTitle="Fabric ID Data" prompt="Should be 10 digits long" sqref="K2:K10000" xr:uid="{B6F48504-A3E0-4C33-A35D-BF936C85C259}">
      <formula1>"Residential,Business,Community Anchor Institution"</formula1>
    </dataValidation>
    <dataValidation type="list" allowBlank="1" showInputMessage="1" showErrorMessage="1" errorTitle="Data Input Error" error="Select a value from list" sqref="M2:M10000" xr:uid="{14AD2EE4-3A67-48F3-B33E-9FC4E6137586}">
      <formula1>"Below 25/3 Mbps,25/3 Mbps or greater but less than 100/20 Mbps"</formula1>
    </dataValidation>
    <dataValidation type="list" allowBlank="1" errorTitle="Wrong Fabric ID Data" error="Should be 10 digits long" promptTitle="Fabric ID Data" prompt="Should be 10 digits long" sqref="M2:M10000" xr:uid="{AD9AD3E9-2070-42B3-B70D-14136356DB3F}">
      <formula1>"Below 25/3 Mbps,25/3 Mbps or greater but less than 100/20 Mbps"</formula1>
    </dataValidation>
    <dataValidation allowBlank="1" showInputMessage="1" showErrorMessage="1" errorTitle="Data Input Error" error="Select a value from list" sqref="I2:I10000" xr:uid="{3F104070-1E2A-49F3-BDF4-28B1C2871267}"/>
    <dataValidation type="list" allowBlank="1" errorTitle="Wrong Fabric ID Data" error="Should be 10 digits long" promptTitle="Fabric ID Data" prompt="Should be 10 digits long" sqref="I2:I10000" xr:uid="{E25D9915-EDFB-41D8-94FD-BDFD1E94D1C2}">
      <formula1>"Fiber,Coaxial Cable,Fixed Wireless,Other"</formula1>
    </dataValidation>
  </dataValidations>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xWindow="929" yWindow="595" count="1">
        <x14:dataValidation type="list" allowBlank="1" showInputMessage="1" showErrorMessage="1" errorTitle="Wrong Fabric ID Data" error="The number should be a number from the list" promptTitle="Provider ID Data" prompt="Please pick up a number from the list" xr:uid="{3D032A96-4167-4B29-B783-E4C967EAF598}">
          <x14:formula1>
            <xm:f>Dropdowns!$F$2:$F$4124</xm:f>
          </x14:formula1>
          <xm:sqref>H2:H10000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2F78-3412-4F7F-A322-97FF426D8896}">
  <dimension ref="A1:G4124"/>
  <sheetViews>
    <sheetView topLeftCell="B1" workbookViewId="0">
      <selection activeCell="C12" sqref="C12"/>
    </sheetView>
  </sheetViews>
  <sheetFormatPr defaultColWidth="8.7265625" defaultRowHeight="14.5" x14ac:dyDescent="0.35"/>
  <cols>
    <col min="1" max="1" width="58.26953125" style="3" bestFit="1" customWidth="1"/>
    <col min="2" max="2" width="68.26953125" style="3" bestFit="1" customWidth="1"/>
    <col min="3" max="3" width="14.81640625" style="3" customWidth="1"/>
    <col min="4" max="5" width="8.7265625" style="3"/>
    <col min="6" max="6" width="13" style="3" customWidth="1"/>
    <col min="7" max="7" width="45.54296875" style="3" customWidth="1"/>
    <col min="8" max="16384" width="8.7265625" style="3"/>
  </cols>
  <sheetData>
    <row r="1" spans="1:7" x14ac:dyDescent="0.35">
      <c r="A1" s="7" t="s">
        <v>18</v>
      </c>
      <c r="B1" s="7" t="s">
        <v>2</v>
      </c>
      <c r="C1" s="7" t="s">
        <v>19</v>
      </c>
      <c r="D1" s="7" t="s">
        <v>0</v>
      </c>
      <c r="F1" s="8" t="s">
        <v>20</v>
      </c>
      <c r="G1" s="8" t="s">
        <v>21</v>
      </c>
    </row>
    <row r="2" spans="1:7" x14ac:dyDescent="0.35">
      <c r="A2" s="3" t="s">
        <v>22</v>
      </c>
      <c r="B2" s="3" t="s">
        <v>23</v>
      </c>
      <c r="C2" s="3" t="s">
        <v>24</v>
      </c>
      <c r="D2" s="3" t="s">
        <v>25</v>
      </c>
      <c r="F2" s="3">
        <v>130002</v>
      </c>
      <c r="G2" s="3" t="s">
        <v>26</v>
      </c>
    </row>
    <row r="3" spans="1:7" x14ac:dyDescent="0.35">
      <c r="A3" s="3" t="s">
        <v>27</v>
      </c>
      <c r="B3" s="3" t="s">
        <v>28</v>
      </c>
      <c r="C3" s="3" t="s">
        <v>29</v>
      </c>
      <c r="D3" s="3" t="s">
        <v>30</v>
      </c>
      <c r="F3" s="3">
        <v>130008</v>
      </c>
      <c r="G3" s="3" t="s">
        <v>31</v>
      </c>
    </row>
    <row r="4" spans="1:7" x14ac:dyDescent="0.35">
      <c r="A4" s="3" t="s">
        <v>32</v>
      </c>
      <c r="B4" s="3" t="s">
        <v>33</v>
      </c>
      <c r="C4" s="3" t="s">
        <v>34</v>
      </c>
      <c r="D4" s="3" t="s">
        <v>35</v>
      </c>
      <c r="F4" s="3">
        <v>130008</v>
      </c>
      <c r="G4" s="3" t="s">
        <v>36</v>
      </c>
    </row>
    <row r="5" spans="1:7" x14ac:dyDescent="0.35">
      <c r="A5" s="3" t="s">
        <v>32</v>
      </c>
      <c r="B5" s="3" t="s">
        <v>37</v>
      </c>
      <c r="C5" s="3" t="s">
        <v>38</v>
      </c>
      <c r="D5" s="3" t="s">
        <v>39</v>
      </c>
      <c r="F5" s="3">
        <v>130008</v>
      </c>
      <c r="G5" s="3" t="s">
        <v>40</v>
      </c>
    </row>
    <row r="6" spans="1:7" x14ac:dyDescent="0.35">
      <c r="A6" s="3" t="s">
        <v>41</v>
      </c>
      <c r="B6" s="3" t="s">
        <v>42</v>
      </c>
      <c r="C6" s="3" t="s">
        <v>43</v>
      </c>
      <c r="D6" s="3" t="s">
        <v>44</v>
      </c>
      <c r="F6" s="3">
        <v>130009</v>
      </c>
      <c r="G6" s="3" t="s">
        <v>45</v>
      </c>
    </row>
    <row r="7" spans="1:7" x14ac:dyDescent="0.35">
      <c r="A7" s="3" t="s">
        <v>46</v>
      </c>
      <c r="B7" s="3" t="s">
        <v>47</v>
      </c>
      <c r="C7" s="3" t="s">
        <v>48</v>
      </c>
      <c r="D7" s="3" t="s">
        <v>49</v>
      </c>
      <c r="F7" s="3">
        <v>130010</v>
      </c>
      <c r="G7" s="3" t="s">
        <v>50</v>
      </c>
    </row>
    <row r="8" spans="1:7" x14ac:dyDescent="0.35">
      <c r="A8" s="3" t="s">
        <v>46</v>
      </c>
      <c r="B8" s="3" t="s">
        <v>51</v>
      </c>
      <c r="C8" s="3" t="s">
        <v>52</v>
      </c>
      <c r="D8" s="3" t="s">
        <v>53</v>
      </c>
      <c r="F8" s="3">
        <v>130011</v>
      </c>
      <c r="G8" s="3" t="s">
        <v>54</v>
      </c>
    </row>
    <row r="9" spans="1:7" x14ac:dyDescent="0.35">
      <c r="A9" s="3" t="s">
        <v>55</v>
      </c>
      <c r="B9" s="3" t="s">
        <v>56</v>
      </c>
      <c r="C9" s="3" t="s">
        <v>57</v>
      </c>
      <c r="D9" s="3" t="s">
        <v>58</v>
      </c>
      <c r="F9" s="3">
        <v>130012</v>
      </c>
      <c r="G9" s="3" t="s">
        <v>59</v>
      </c>
    </row>
    <row r="10" spans="1:7" x14ac:dyDescent="0.35">
      <c r="A10" s="3" t="s">
        <v>55</v>
      </c>
      <c r="B10" s="3" t="s">
        <v>60</v>
      </c>
      <c r="C10" s="3" t="s">
        <v>61</v>
      </c>
      <c r="D10" s="3" t="s">
        <v>62</v>
      </c>
      <c r="F10" s="3">
        <v>130012</v>
      </c>
      <c r="G10" s="3" t="s">
        <v>63</v>
      </c>
    </row>
    <row r="11" spans="1:7" x14ac:dyDescent="0.35">
      <c r="A11" s="3" t="s">
        <v>55</v>
      </c>
      <c r="B11" s="3" t="s">
        <v>64</v>
      </c>
      <c r="C11" s="3" t="s">
        <v>65</v>
      </c>
      <c r="D11" s="3" t="s">
        <v>66</v>
      </c>
      <c r="F11" s="3">
        <v>130017</v>
      </c>
      <c r="G11" s="3" t="s">
        <v>67</v>
      </c>
    </row>
    <row r="12" spans="1:7" x14ac:dyDescent="0.35">
      <c r="A12" s="3" t="s">
        <v>68</v>
      </c>
      <c r="B12" s="3" t="s">
        <v>69</v>
      </c>
      <c r="C12" s="3">
        <v>15615</v>
      </c>
      <c r="D12" s="3" t="s">
        <v>70</v>
      </c>
      <c r="F12" s="3">
        <v>130018</v>
      </c>
      <c r="G12" s="3" t="s">
        <v>71</v>
      </c>
    </row>
    <row r="13" spans="1:7" x14ac:dyDescent="0.35">
      <c r="A13" s="3" t="s">
        <v>72</v>
      </c>
      <c r="B13" s="3" t="s">
        <v>73</v>
      </c>
      <c r="C13" s="3" t="s">
        <v>74</v>
      </c>
      <c r="D13" s="3" t="s">
        <v>75</v>
      </c>
      <c r="F13" s="3">
        <v>130018</v>
      </c>
      <c r="G13" s="3" t="s">
        <v>76</v>
      </c>
    </row>
    <row r="14" spans="1:7" x14ac:dyDescent="0.35">
      <c r="A14" s="3" t="s">
        <v>72</v>
      </c>
      <c r="B14" s="3" t="s">
        <v>77</v>
      </c>
      <c r="C14" s="3" t="s">
        <v>78</v>
      </c>
      <c r="D14" s="3" t="s">
        <v>79</v>
      </c>
      <c r="F14" s="3">
        <v>130019</v>
      </c>
      <c r="G14" s="3" t="s">
        <v>80</v>
      </c>
    </row>
    <row r="15" spans="1:7" x14ac:dyDescent="0.35">
      <c r="A15" s="3" t="s">
        <v>72</v>
      </c>
      <c r="B15" s="3" t="s">
        <v>81</v>
      </c>
      <c r="C15" s="3" t="s">
        <v>82</v>
      </c>
      <c r="D15" s="3" t="s">
        <v>83</v>
      </c>
      <c r="F15" s="3">
        <v>130029</v>
      </c>
      <c r="G15" s="3" t="s">
        <v>84</v>
      </c>
    </row>
    <row r="16" spans="1:7" x14ac:dyDescent="0.35">
      <c r="A16" s="3" t="s">
        <v>72</v>
      </c>
      <c r="B16" s="3" t="s">
        <v>85</v>
      </c>
      <c r="C16" s="3" t="s">
        <v>86</v>
      </c>
      <c r="D16" s="3" t="s">
        <v>87</v>
      </c>
      <c r="F16" s="3">
        <v>130029</v>
      </c>
      <c r="G16" s="3" t="s">
        <v>88</v>
      </c>
    </row>
    <row r="17" spans="1:7" x14ac:dyDescent="0.35">
      <c r="A17" s="3" t="s">
        <v>72</v>
      </c>
      <c r="B17" s="3" t="s">
        <v>89</v>
      </c>
      <c r="C17" s="3" t="s">
        <v>90</v>
      </c>
      <c r="D17" s="3" t="s">
        <v>91</v>
      </c>
      <c r="F17" s="3">
        <v>130029</v>
      </c>
      <c r="G17" s="3" t="s">
        <v>92</v>
      </c>
    </row>
    <row r="18" spans="1:7" x14ac:dyDescent="0.35">
      <c r="A18" s="3" t="s">
        <v>72</v>
      </c>
      <c r="B18" s="3" t="s">
        <v>93</v>
      </c>
      <c r="C18" s="3" t="s">
        <v>94</v>
      </c>
      <c r="D18" s="3" t="s">
        <v>95</v>
      </c>
      <c r="F18" s="3">
        <v>130029</v>
      </c>
      <c r="G18" s="3" t="s">
        <v>96</v>
      </c>
    </row>
    <row r="19" spans="1:7" x14ac:dyDescent="0.35">
      <c r="A19" s="3" t="s">
        <v>97</v>
      </c>
      <c r="B19" s="3" t="s">
        <v>98</v>
      </c>
      <c r="C19" s="3" t="s">
        <v>99</v>
      </c>
      <c r="D19" s="3" t="s">
        <v>100</v>
      </c>
      <c r="F19" s="3">
        <v>130030</v>
      </c>
      <c r="G19" s="3" t="s">
        <v>101</v>
      </c>
    </row>
    <row r="20" spans="1:7" x14ac:dyDescent="0.35">
      <c r="A20" s="3" t="s">
        <v>97</v>
      </c>
      <c r="B20" s="3" t="s">
        <v>102</v>
      </c>
      <c r="C20" s="3" t="s">
        <v>103</v>
      </c>
      <c r="D20" s="3" t="s">
        <v>104</v>
      </c>
      <c r="F20" s="3">
        <v>130031</v>
      </c>
      <c r="G20" s="3" t="s">
        <v>105</v>
      </c>
    </row>
    <row r="21" spans="1:7" x14ac:dyDescent="0.35">
      <c r="A21" s="3" t="s">
        <v>106</v>
      </c>
      <c r="B21" s="3" t="s">
        <v>107</v>
      </c>
      <c r="D21" s="3" t="s">
        <v>108</v>
      </c>
      <c r="F21" s="3">
        <v>130032</v>
      </c>
      <c r="G21" s="3" t="s">
        <v>109</v>
      </c>
    </row>
    <row r="22" spans="1:7" x14ac:dyDescent="0.35">
      <c r="A22" s="3" t="s">
        <v>106</v>
      </c>
      <c r="B22" s="3" t="s">
        <v>110</v>
      </c>
      <c r="D22" s="3" t="s">
        <v>111</v>
      </c>
      <c r="F22" s="3">
        <v>130032</v>
      </c>
      <c r="G22" s="3" t="s">
        <v>112</v>
      </c>
    </row>
    <row r="23" spans="1:7" x14ac:dyDescent="0.35">
      <c r="A23" s="3" t="s">
        <v>106</v>
      </c>
      <c r="B23" s="3" t="s">
        <v>113</v>
      </c>
      <c r="D23" s="3" t="s">
        <v>114</v>
      </c>
      <c r="F23" s="3">
        <v>130032</v>
      </c>
      <c r="G23" s="3" t="s">
        <v>115</v>
      </c>
    </row>
    <row r="24" spans="1:7" x14ac:dyDescent="0.35">
      <c r="A24" s="3" t="s">
        <v>106</v>
      </c>
      <c r="B24" s="3" t="s">
        <v>116</v>
      </c>
      <c r="D24" s="3" t="s">
        <v>117</v>
      </c>
      <c r="F24" s="3">
        <v>130034</v>
      </c>
      <c r="G24" s="3" t="s">
        <v>118</v>
      </c>
    </row>
    <row r="25" spans="1:7" x14ac:dyDescent="0.35">
      <c r="A25" s="3" t="s">
        <v>106</v>
      </c>
      <c r="B25" s="3" t="s">
        <v>119</v>
      </c>
      <c r="D25" s="3" t="s">
        <v>120</v>
      </c>
      <c r="F25" s="3">
        <v>130034</v>
      </c>
      <c r="G25" s="3" t="s">
        <v>121</v>
      </c>
    </row>
    <row r="26" spans="1:7" x14ac:dyDescent="0.35">
      <c r="A26" s="3" t="s">
        <v>106</v>
      </c>
      <c r="B26" s="3" t="s">
        <v>122</v>
      </c>
      <c r="D26" s="3" t="s">
        <v>123</v>
      </c>
      <c r="F26" s="3">
        <v>130035</v>
      </c>
      <c r="G26" s="3" t="s">
        <v>124</v>
      </c>
    </row>
    <row r="27" spans="1:7" x14ac:dyDescent="0.35">
      <c r="A27" s="3" t="s">
        <v>125</v>
      </c>
      <c r="B27" s="3" t="s">
        <v>126</v>
      </c>
      <c r="C27" s="3" t="s">
        <v>127</v>
      </c>
      <c r="D27" s="3" t="s">
        <v>128</v>
      </c>
      <c r="F27" s="3">
        <v>130036</v>
      </c>
      <c r="G27" s="3" t="s">
        <v>129</v>
      </c>
    </row>
    <row r="28" spans="1:7" x14ac:dyDescent="0.35">
      <c r="A28" s="3" t="s">
        <v>125</v>
      </c>
      <c r="B28" s="3" t="s">
        <v>130</v>
      </c>
      <c r="C28" s="3" t="s">
        <v>131</v>
      </c>
      <c r="D28" s="3" t="s">
        <v>132</v>
      </c>
      <c r="F28" s="3">
        <v>130036</v>
      </c>
      <c r="G28" s="3" t="s">
        <v>133</v>
      </c>
    </row>
    <row r="29" spans="1:7" x14ac:dyDescent="0.35">
      <c r="A29" s="3" t="s">
        <v>125</v>
      </c>
      <c r="B29" s="3" t="s">
        <v>134</v>
      </c>
      <c r="C29" s="3" t="s">
        <v>135</v>
      </c>
      <c r="D29" s="3" t="s">
        <v>136</v>
      </c>
      <c r="F29" s="3">
        <v>130037</v>
      </c>
      <c r="G29" s="3" t="s">
        <v>137</v>
      </c>
    </row>
    <row r="30" spans="1:7" x14ac:dyDescent="0.35">
      <c r="A30" s="3" t="s">
        <v>138</v>
      </c>
      <c r="B30" s="3" t="s">
        <v>139</v>
      </c>
      <c r="C30" s="3" t="s">
        <v>140</v>
      </c>
      <c r="D30" s="3" t="s">
        <v>141</v>
      </c>
      <c r="F30" s="3">
        <v>130037</v>
      </c>
      <c r="G30" s="3" t="s">
        <v>142</v>
      </c>
    </row>
    <row r="31" spans="1:7" x14ac:dyDescent="0.35">
      <c r="A31" s="3" t="s">
        <v>143</v>
      </c>
      <c r="B31" s="3" t="s">
        <v>144</v>
      </c>
      <c r="D31" s="3" t="s">
        <v>145</v>
      </c>
      <c r="F31" s="3">
        <v>130037</v>
      </c>
      <c r="G31" s="3" t="s">
        <v>146</v>
      </c>
    </row>
    <row r="32" spans="1:7" x14ac:dyDescent="0.35">
      <c r="A32" s="3" t="s">
        <v>143</v>
      </c>
      <c r="B32" s="3" t="s">
        <v>147</v>
      </c>
      <c r="D32" s="3" t="s">
        <v>148</v>
      </c>
      <c r="F32" s="3">
        <v>130039</v>
      </c>
      <c r="G32" s="3" t="s">
        <v>149</v>
      </c>
    </row>
    <row r="33" spans="1:7" x14ac:dyDescent="0.35">
      <c r="A33" s="3" t="s">
        <v>143</v>
      </c>
      <c r="B33" s="3" t="s">
        <v>150</v>
      </c>
      <c r="D33" s="3" t="s">
        <v>151</v>
      </c>
      <c r="F33" s="3">
        <v>130040</v>
      </c>
      <c r="G33" s="3" t="s">
        <v>152</v>
      </c>
    </row>
    <row r="34" spans="1:7" x14ac:dyDescent="0.35">
      <c r="A34" s="3" t="s">
        <v>153</v>
      </c>
      <c r="B34" s="3" t="s">
        <v>154</v>
      </c>
      <c r="C34" s="3" t="s">
        <v>155</v>
      </c>
      <c r="D34" s="3" t="s">
        <v>156</v>
      </c>
      <c r="F34" s="3">
        <v>130040</v>
      </c>
      <c r="G34" s="3" t="s">
        <v>157</v>
      </c>
    </row>
    <row r="35" spans="1:7" x14ac:dyDescent="0.35">
      <c r="A35" s="3" t="s">
        <v>158</v>
      </c>
      <c r="B35" s="3" t="s">
        <v>159</v>
      </c>
      <c r="C35" s="3" t="s">
        <v>160</v>
      </c>
      <c r="D35" s="3" t="s">
        <v>161</v>
      </c>
      <c r="F35" s="3">
        <v>130043</v>
      </c>
      <c r="G35" s="3" t="s">
        <v>162</v>
      </c>
    </row>
    <row r="36" spans="1:7" x14ac:dyDescent="0.35">
      <c r="A36" s="3" t="s">
        <v>163</v>
      </c>
      <c r="B36" s="3" t="s">
        <v>164</v>
      </c>
      <c r="C36" s="3" t="s">
        <v>165</v>
      </c>
      <c r="D36" s="3" t="s">
        <v>166</v>
      </c>
      <c r="F36" s="3">
        <v>130044</v>
      </c>
      <c r="G36" s="3" t="s">
        <v>167</v>
      </c>
    </row>
    <row r="37" spans="1:7" x14ac:dyDescent="0.35">
      <c r="A37" s="3" t="s">
        <v>168</v>
      </c>
      <c r="B37" s="3" t="s">
        <v>169</v>
      </c>
      <c r="C37" s="3" t="s">
        <v>170</v>
      </c>
      <c r="D37" s="3" t="s">
        <v>171</v>
      </c>
      <c r="F37" s="3">
        <v>130044</v>
      </c>
      <c r="G37" s="3" t="s">
        <v>172</v>
      </c>
    </row>
    <row r="38" spans="1:7" x14ac:dyDescent="0.35">
      <c r="A38" s="3" t="s">
        <v>168</v>
      </c>
      <c r="B38" s="3" t="s">
        <v>173</v>
      </c>
      <c r="C38" s="3" t="s">
        <v>174</v>
      </c>
      <c r="D38" s="3" t="s">
        <v>175</v>
      </c>
      <c r="F38" s="3">
        <v>130045</v>
      </c>
      <c r="G38" s="3" t="s">
        <v>176</v>
      </c>
    </row>
    <row r="39" spans="1:7" x14ac:dyDescent="0.35">
      <c r="A39" s="3" t="s">
        <v>177</v>
      </c>
      <c r="B39" s="3" t="s">
        <v>178</v>
      </c>
      <c r="D39" s="3" t="s">
        <v>179</v>
      </c>
      <c r="F39" s="3">
        <v>130046</v>
      </c>
      <c r="G39" s="3" t="s">
        <v>180</v>
      </c>
    </row>
    <row r="40" spans="1:7" x14ac:dyDescent="0.35">
      <c r="A40" s="3" t="s">
        <v>181</v>
      </c>
      <c r="B40" s="3" t="s">
        <v>182</v>
      </c>
      <c r="C40" s="3" t="s">
        <v>183</v>
      </c>
      <c r="D40" s="3" t="s">
        <v>184</v>
      </c>
      <c r="F40" s="3">
        <v>130057</v>
      </c>
      <c r="G40" s="3" t="s">
        <v>185</v>
      </c>
    </row>
    <row r="41" spans="1:7" x14ac:dyDescent="0.35">
      <c r="A41" s="3" t="s">
        <v>186</v>
      </c>
      <c r="B41" s="3" t="s">
        <v>187</v>
      </c>
      <c r="C41" s="3" t="s">
        <v>188</v>
      </c>
      <c r="D41" s="3" t="s">
        <v>189</v>
      </c>
      <c r="F41" s="3">
        <v>130057</v>
      </c>
      <c r="G41" s="3" t="s">
        <v>190</v>
      </c>
    </row>
    <row r="42" spans="1:7" x14ac:dyDescent="0.35">
      <c r="A42" s="3" t="s">
        <v>186</v>
      </c>
      <c r="B42" s="3" t="s">
        <v>191</v>
      </c>
      <c r="C42" s="3" t="s">
        <v>192</v>
      </c>
      <c r="D42" s="3" t="s">
        <v>193</v>
      </c>
      <c r="F42" s="3">
        <v>130057</v>
      </c>
      <c r="G42" s="3" t="s">
        <v>194</v>
      </c>
    </row>
    <row r="43" spans="1:7" x14ac:dyDescent="0.35">
      <c r="A43" s="3" t="s">
        <v>186</v>
      </c>
      <c r="B43" s="3" t="s">
        <v>195</v>
      </c>
      <c r="C43" s="3" t="s">
        <v>196</v>
      </c>
      <c r="D43" s="3" t="s">
        <v>197</v>
      </c>
      <c r="F43" s="3">
        <v>130058</v>
      </c>
      <c r="G43" s="3" t="s">
        <v>198</v>
      </c>
    </row>
    <row r="44" spans="1:7" x14ac:dyDescent="0.35">
      <c r="A44" s="3" t="s">
        <v>186</v>
      </c>
      <c r="B44" s="3" t="s">
        <v>199</v>
      </c>
      <c r="C44" s="3" t="s">
        <v>200</v>
      </c>
      <c r="D44" s="3" t="s">
        <v>201</v>
      </c>
      <c r="F44" s="3">
        <v>130058</v>
      </c>
      <c r="G44" s="3" t="s">
        <v>202</v>
      </c>
    </row>
    <row r="45" spans="1:7" x14ac:dyDescent="0.35">
      <c r="A45" s="3" t="s">
        <v>203</v>
      </c>
      <c r="B45" s="3" t="s">
        <v>204</v>
      </c>
      <c r="C45" s="3" t="s">
        <v>205</v>
      </c>
      <c r="D45" s="3" t="s">
        <v>206</v>
      </c>
      <c r="F45" s="3">
        <v>130059</v>
      </c>
      <c r="G45" s="3" t="s">
        <v>207</v>
      </c>
    </row>
    <row r="46" spans="1:7" x14ac:dyDescent="0.35">
      <c r="A46" s="3" t="s">
        <v>203</v>
      </c>
      <c r="B46" s="3" t="s">
        <v>208</v>
      </c>
      <c r="C46" s="3" t="s">
        <v>209</v>
      </c>
      <c r="D46" s="3" t="s">
        <v>210</v>
      </c>
      <c r="F46" s="3">
        <v>130062</v>
      </c>
      <c r="G46" s="3" t="s">
        <v>211</v>
      </c>
    </row>
    <row r="47" spans="1:7" x14ac:dyDescent="0.35">
      <c r="A47" s="3" t="s">
        <v>203</v>
      </c>
      <c r="B47" s="3" t="s">
        <v>212</v>
      </c>
      <c r="C47" s="3" t="s">
        <v>213</v>
      </c>
      <c r="D47" s="3" t="s">
        <v>214</v>
      </c>
      <c r="F47" s="3">
        <v>130065</v>
      </c>
      <c r="G47" s="3" t="s">
        <v>215</v>
      </c>
    </row>
    <row r="48" spans="1:7" x14ac:dyDescent="0.35">
      <c r="A48" s="3" t="s">
        <v>216</v>
      </c>
      <c r="B48" s="3" t="s">
        <v>217</v>
      </c>
      <c r="C48" s="3" t="s">
        <v>218</v>
      </c>
      <c r="D48" s="3" t="s">
        <v>219</v>
      </c>
      <c r="F48" s="3">
        <v>130065</v>
      </c>
      <c r="G48" s="3" t="s">
        <v>220</v>
      </c>
    </row>
    <row r="49" spans="1:7" x14ac:dyDescent="0.35">
      <c r="A49" s="3" t="s">
        <v>221</v>
      </c>
      <c r="B49" s="3" t="s">
        <v>222</v>
      </c>
      <c r="C49" s="3" t="s">
        <v>223</v>
      </c>
      <c r="D49" s="3" t="s">
        <v>224</v>
      </c>
      <c r="F49" s="3">
        <v>130067</v>
      </c>
      <c r="G49" s="3" t="s">
        <v>225</v>
      </c>
    </row>
    <row r="50" spans="1:7" x14ac:dyDescent="0.35">
      <c r="A50" s="3" t="s">
        <v>226</v>
      </c>
      <c r="B50" s="3" t="s">
        <v>227</v>
      </c>
      <c r="C50" s="3" t="s">
        <v>228</v>
      </c>
      <c r="D50" s="3" t="s">
        <v>229</v>
      </c>
      <c r="F50" s="3">
        <v>130068</v>
      </c>
      <c r="G50" s="3" t="s">
        <v>230</v>
      </c>
    </row>
    <row r="51" spans="1:7" x14ac:dyDescent="0.35">
      <c r="A51" s="3" t="s">
        <v>226</v>
      </c>
      <c r="B51" s="3" t="s">
        <v>231</v>
      </c>
      <c r="C51" s="3" t="s">
        <v>232</v>
      </c>
      <c r="D51" s="3" t="s">
        <v>233</v>
      </c>
      <c r="F51" s="3">
        <v>130068</v>
      </c>
      <c r="G51" s="3" t="s">
        <v>234</v>
      </c>
    </row>
    <row r="52" spans="1:7" x14ac:dyDescent="0.35">
      <c r="A52" s="3" t="s">
        <v>235</v>
      </c>
      <c r="B52" s="3" t="s">
        <v>236</v>
      </c>
      <c r="C52" s="3" t="s">
        <v>237</v>
      </c>
      <c r="D52" s="3" t="s">
        <v>238</v>
      </c>
      <c r="F52" s="3">
        <v>130069</v>
      </c>
      <c r="G52" s="3" t="s">
        <v>239</v>
      </c>
    </row>
    <row r="53" spans="1:7" x14ac:dyDescent="0.35">
      <c r="A53" s="3" t="s">
        <v>240</v>
      </c>
      <c r="B53" s="3" t="s">
        <v>241</v>
      </c>
      <c r="C53" s="3" t="s">
        <v>242</v>
      </c>
      <c r="D53" s="3" t="s">
        <v>243</v>
      </c>
      <c r="F53" s="3">
        <v>130070</v>
      </c>
      <c r="G53" s="3" t="s">
        <v>244</v>
      </c>
    </row>
    <row r="54" spans="1:7" x14ac:dyDescent="0.35">
      <c r="A54" s="3" t="s">
        <v>245</v>
      </c>
      <c r="B54" s="3" t="s">
        <v>246</v>
      </c>
      <c r="C54" s="3" t="s">
        <v>247</v>
      </c>
      <c r="D54" s="3" t="s">
        <v>248</v>
      </c>
      <c r="F54" s="3">
        <v>130071</v>
      </c>
      <c r="G54" s="3" t="s">
        <v>249</v>
      </c>
    </row>
    <row r="55" spans="1:7" x14ac:dyDescent="0.35">
      <c r="A55" s="3" t="s">
        <v>250</v>
      </c>
      <c r="B55" s="3" t="s">
        <v>251</v>
      </c>
      <c r="C55" s="3" t="s">
        <v>252</v>
      </c>
      <c r="D55" s="3" t="s">
        <v>253</v>
      </c>
      <c r="F55" s="3">
        <v>130071</v>
      </c>
      <c r="G55" s="3" t="s">
        <v>254</v>
      </c>
    </row>
    <row r="56" spans="1:7" x14ac:dyDescent="0.35">
      <c r="A56" s="3" t="s">
        <v>250</v>
      </c>
      <c r="B56" s="3" t="s">
        <v>255</v>
      </c>
      <c r="C56" s="3" t="s">
        <v>256</v>
      </c>
      <c r="D56" s="3" t="s">
        <v>257</v>
      </c>
      <c r="F56" s="3">
        <v>130071</v>
      </c>
      <c r="G56" s="3" t="s">
        <v>258</v>
      </c>
    </row>
    <row r="57" spans="1:7" x14ac:dyDescent="0.35">
      <c r="A57" s="3" t="s">
        <v>259</v>
      </c>
      <c r="B57" s="3" t="s">
        <v>260</v>
      </c>
      <c r="C57" s="3" t="s">
        <v>261</v>
      </c>
      <c r="D57" s="3" t="s">
        <v>262</v>
      </c>
      <c r="F57" s="3">
        <v>130071</v>
      </c>
      <c r="G57" s="3" t="s">
        <v>263</v>
      </c>
    </row>
    <row r="58" spans="1:7" x14ac:dyDescent="0.35">
      <c r="A58" s="3" t="s">
        <v>259</v>
      </c>
      <c r="B58" s="3" t="s">
        <v>264</v>
      </c>
      <c r="C58" s="3" t="s">
        <v>265</v>
      </c>
      <c r="D58" s="3" t="s">
        <v>266</v>
      </c>
      <c r="F58" s="3">
        <v>130071</v>
      </c>
      <c r="G58" s="3" t="s">
        <v>267</v>
      </c>
    </row>
    <row r="59" spans="1:7" x14ac:dyDescent="0.35">
      <c r="A59" s="3" t="s">
        <v>259</v>
      </c>
      <c r="B59" s="3" t="s">
        <v>268</v>
      </c>
      <c r="C59" s="3" t="s">
        <v>269</v>
      </c>
      <c r="D59" s="3" t="s">
        <v>270</v>
      </c>
      <c r="F59" s="3">
        <v>130071</v>
      </c>
      <c r="G59" s="3" t="s">
        <v>271</v>
      </c>
    </row>
    <row r="60" spans="1:7" x14ac:dyDescent="0.35">
      <c r="A60" s="3" t="s">
        <v>272</v>
      </c>
      <c r="B60" s="3" t="s">
        <v>273</v>
      </c>
      <c r="C60" s="3" t="s">
        <v>274</v>
      </c>
      <c r="D60" s="3" t="s">
        <v>275</v>
      </c>
      <c r="F60" s="3">
        <v>130071</v>
      </c>
      <c r="G60" s="3" t="s">
        <v>276</v>
      </c>
    </row>
    <row r="61" spans="1:7" x14ac:dyDescent="0.35">
      <c r="A61" s="3" t="s">
        <v>277</v>
      </c>
      <c r="B61" s="3" t="s">
        <v>278</v>
      </c>
      <c r="C61" s="3" t="s">
        <v>279</v>
      </c>
      <c r="D61" s="3" t="s">
        <v>280</v>
      </c>
      <c r="F61" s="3">
        <v>130071</v>
      </c>
      <c r="G61" s="3" t="s">
        <v>281</v>
      </c>
    </row>
    <row r="62" spans="1:7" x14ac:dyDescent="0.35">
      <c r="A62" s="3" t="s">
        <v>282</v>
      </c>
      <c r="B62" s="3" t="s">
        <v>283</v>
      </c>
      <c r="C62" s="3" t="s">
        <v>284</v>
      </c>
      <c r="D62" s="3" t="s">
        <v>285</v>
      </c>
      <c r="F62" s="3">
        <v>130073</v>
      </c>
      <c r="G62" s="3" t="s">
        <v>286</v>
      </c>
    </row>
    <row r="63" spans="1:7" x14ac:dyDescent="0.35">
      <c r="A63" s="3" t="s">
        <v>282</v>
      </c>
      <c r="B63" s="3" t="s">
        <v>287</v>
      </c>
      <c r="C63" s="3" t="s">
        <v>288</v>
      </c>
      <c r="D63" s="3" t="s">
        <v>289</v>
      </c>
      <c r="F63" s="3">
        <v>130074</v>
      </c>
      <c r="G63" s="3" t="s">
        <v>290</v>
      </c>
    </row>
    <row r="64" spans="1:7" x14ac:dyDescent="0.35">
      <c r="A64" s="3" t="s">
        <v>282</v>
      </c>
      <c r="B64" s="3" t="s">
        <v>291</v>
      </c>
      <c r="C64" s="3" t="s">
        <v>292</v>
      </c>
      <c r="D64" s="3" t="s">
        <v>293</v>
      </c>
      <c r="F64" s="3">
        <v>130074</v>
      </c>
      <c r="G64" s="3" t="s">
        <v>294</v>
      </c>
    </row>
    <row r="65" spans="1:7" x14ac:dyDescent="0.35">
      <c r="A65" s="3" t="s">
        <v>295</v>
      </c>
      <c r="B65" s="3" t="s">
        <v>296</v>
      </c>
      <c r="C65" s="3" t="s">
        <v>297</v>
      </c>
      <c r="D65" s="3" t="s">
        <v>298</v>
      </c>
      <c r="F65" s="3">
        <v>130074</v>
      </c>
      <c r="G65" s="3" t="s">
        <v>299</v>
      </c>
    </row>
    <row r="66" spans="1:7" x14ac:dyDescent="0.35">
      <c r="A66" s="3" t="s">
        <v>300</v>
      </c>
      <c r="B66" s="3" t="s">
        <v>301</v>
      </c>
      <c r="C66" s="3" t="s">
        <v>302</v>
      </c>
      <c r="D66" s="3" t="s">
        <v>303</v>
      </c>
      <c r="F66" s="3">
        <v>130074</v>
      </c>
      <c r="G66" s="3" t="s">
        <v>304</v>
      </c>
    </row>
    <row r="67" spans="1:7" x14ac:dyDescent="0.35">
      <c r="A67" s="3" t="s">
        <v>300</v>
      </c>
      <c r="B67" s="3" t="s">
        <v>305</v>
      </c>
      <c r="C67" s="3" t="s">
        <v>306</v>
      </c>
      <c r="D67" s="3" t="s">
        <v>307</v>
      </c>
      <c r="F67" s="3">
        <v>130074</v>
      </c>
      <c r="G67" s="3" t="s">
        <v>308</v>
      </c>
    </row>
    <row r="68" spans="1:7" x14ac:dyDescent="0.35">
      <c r="A68" s="3" t="s">
        <v>300</v>
      </c>
      <c r="B68" s="3" t="s">
        <v>309</v>
      </c>
      <c r="C68" s="3" t="s">
        <v>310</v>
      </c>
      <c r="D68" s="3" t="s">
        <v>311</v>
      </c>
      <c r="F68" s="3">
        <v>130074</v>
      </c>
      <c r="G68" s="3" t="s">
        <v>312</v>
      </c>
    </row>
    <row r="69" spans="1:7" x14ac:dyDescent="0.35">
      <c r="A69" s="3" t="s">
        <v>300</v>
      </c>
      <c r="B69" s="3" t="s">
        <v>313</v>
      </c>
      <c r="C69" s="3" t="s">
        <v>314</v>
      </c>
      <c r="D69" s="3" t="s">
        <v>315</v>
      </c>
      <c r="F69" s="3">
        <v>130074</v>
      </c>
      <c r="G69" s="3" t="s">
        <v>316</v>
      </c>
    </row>
    <row r="70" spans="1:7" x14ac:dyDescent="0.35">
      <c r="A70" s="3" t="s">
        <v>300</v>
      </c>
      <c r="B70" s="3" t="s">
        <v>317</v>
      </c>
      <c r="C70" s="3" t="s">
        <v>318</v>
      </c>
      <c r="D70" s="3" t="s">
        <v>319</v>
      </c>
      <c r="F70" s="3">
        <v>130074</v>
      </c>
      <c r="G70" s="3" t="s">
        <v>320</v>
      </c>
    </row>
    <row r="71" spans="1:7" x14ac:dyDescent="0.35">
      <c r="A71" s="3" t="s">
        <v>300</v>
      </c>
      <c r="B71" s="3" t="s">
        <v>321</v>
      </c>
      <c r="C71" s="3" t="s">
        <v>322</v>
      </c>
      <c r="D71" s="3" t="s">
        <v>323</v>
      </c>
      <c r="F71" s="3">
        <v>130074</v>
      </c>
      <c r="G71" s="3" t="s">
        <v>324</v>
      </c>
    </row>
    <row r="72" spans="1:7" x14ac:dyDescent="0.35">
      <c r="A72" s="3" t="s">
        <v>325</v>
      </c>
      <c r="B72" s="3" t="s">
        <v>326</v>
      </c>
      <c r="C72" s="3" t="s">
        <v>327</v>
      </c>
      <c r="D72" s="3" t="s">
        <v>328</v>
      </c>
      <c r="F72" s="3">
        <v>130074</v>
      </c>
      <c r="G72" s="3" t="s">
        <v>329</v>
      </c>
    </row>
    <row r="73" spans="1:7" x14ac:dyDescent="0.35">
      <c r="A73" s="3" t="s">
        <v>325</v>
      </c>
      <c r="B73" s="3" t="s">
        <v>330</v>
      </c>
      <c r="C73" s="3" t="s">
        <v>331</v>
      </c>
      <c r="D73" s="3" t="s">
        <v>332</v>
      </c>
      <c r="F73" s="3">
        <v>130074</v>
      </c>
      <c r="G73" s="3" t="s">
        <v>333</v>
      </c>
    </row>
    <row r="74" spans="1:7" x14ac:dyDescent="0.35">
      <c r="A74" s="3" t="s">
        <v>325</v>
      </c>
      <c r="B74" s="3" t="s">
        <v>334</v>
      </c>
      <c r="C74" s="3" t="s">
        <v>335</v>
      </c>
      <c r="D74" s="3" t="s">
        <v>336</v>
      </c>
      <c r="F74" s="3">
        <v>130074</v>
      </c>
      <c r="G74" s="3" t="s">
        <v>337</v>
      </c>
    </row>
    <row r="75" spans="1:7" x14ac:dyDescent="0.35">
      <c r="A75" s="3" t="s">
        <v>325</v>
      </c>
      <c r="B75" s="3" t="s">
        <v>338</v>
      </c>
      <c r="C75" s="3" t="s">
        <v>339</v>
      </c>
      <c r="D75" s="3" t="s">
        <v>340</v>
      </c>
      <c r="F75" s="3">
        <v>130074</v>
      </c>
      <c r="G75" s="3" t="s">
        <v>341</v>
      </c>
    </row>
    <row r="76" spans="1:7" x14ac:dyDescent="0.35">
      <c r="A76" s="3" t="s">
        <v>342</v>
      </c>
      <c r="B76" s="3" t="s">
        <v>343</v>
      </c>
      <c r="C76" s="3" t="s">
        <v>344</v>
      </c>
      <c r="D76" s="3" t="s">
        <v>345</v>
      </c>
      <c r="F76" s="3">
        <v>130074</v>
      </c>
      <c r="G76" s="3" t="s">
        <v>346</v>
      </c>
    </row>
    <row r="77" spans="1:7" x14ac:dyDescent="0.35">
      <c r="F77" s="3">
        <v>130074</v>
      </c>
      <c r="G77" s="3" t="s">
        <v>347</v>
      </c>
    </row>
    <row r="78" spans="1:7" x14ac:dyDescent="0.35">
      <c r="F78" s="3">
        <v>130074</v>
      </c>
      <c r="G78" s="3" t="s">
        <v>348</v>
      </c>
    </row>
    <row r="79" spans="1:7" x14ac:dyDescent="0.35">
      <c r="F79" s="3">
        <v>130077</v>
      </c>
      <c r="G79" s="3" t="s">
        <v>349</v>
      </c>
    </row>
    <row r="80" spans="1:7" x14ac:dyDescent="0.35">
      <c r="F80" s="3">
        <v>130077</v>
      </c>
      <c r="G80" s="3" t="s">
        <v>350</v>
      </c>
    </row>
    <row r="81" spans="6:7" x14ac:dyDescent="0.35">
      <c r="F81" s="3">
        <v>130077</v>
      </c>
      <c r="G81" s="3" t="s">
        <v>351</v>
      </c>
    </row>
    <row r="82" spans="6:7" x14ac:dyDescent="0.35">
      <c r="F82" s="3">
        <v>130077</v>
      </c>
      <c r="G82" s="3" t="s">
        <v>352</v>
      </c>
    </row>
    <row r="83" spans="6:7" x14ac:dyDescent="0.35">
      <c r="F83" s="3">
        <v>130077</v>
      </c>
      <c r="G83" s="3" t="s">
        <v>353</v>
      </c>
    </row>
    <row r="84" spans="6:7" x14ac:dyDescent="0.35">
      <c r="F84" s="3">
        <v>130077</v>
      </c>
      <c r="G84" s="3" t="s">
        <v>354</v>
      </c>
    </row>
    <row r="85" spans="6:7" x14ac:dyDescent="0.35">
      <c r="F85" s="3">
        <v>130077</v>
      </c>
      <c r="G85" s="3" t="s">
        <v>355</v>
      </c>
    </row>
    <row r="86" spans="6:7" x14ac:dyDescent="0.35">
      <c r="F86" s="3">
        <v>130077</v>
      </c>
      <c r="G86" s="3" t="s">
        <v>356</v>
      </c>
    </row>
    <row r="87" spans="6:7" x14ac:dyDescent="0.35">
      <c r="F87" s="3">
        <v>130077</v>
      </c>
      <c r="G87" s="3" t="s">
        <v>357</v>
      </c>
    </row>
    <row r="88" spans="6:7" x14ac:dyDescent="0.35">
      <c r="F88" s="3">
        <v>130077</v>
      </c>
      <c r="G88" s="3" t="s">
        <v>358</v>
      </c>
    </row>
    <row r="89" spans="6:7" x14ac:dyDescent="0.35">
      <c r="F89" s="3">
        <v>130077</v>
      </c>
      <c r="G89" s="3" t="s">
        <v>359</v>
      </c>
    </row>
    <row r="90" spans="6:7" x14ac:dyDescent="0.35">
      <c r="F90" s="3">
        <v>130077</v>
      </c>
      <c r="G90" s="3" t="s">
        <v>360</v>
      </c>
    </row>
    <row r="91" spans="6:7" x14ac:dyDescent="0.35">
      <c r="F91" s="3">
        <v>130079</v>
      </c>
      <c r="G91" s="3" t="s">
        <v>361</v>
      </c>
    </row>
    <row r="92" spans="6:7" x14ac:dyDescent="0.35">
      <c r="F92" s="3">
        <v>130079</v>
      </c>
      <c r="G92" s="3" t="s">
        <v>362</v>
      </c>
    </row>
    <row r="93" spans="6:7" x14ac:dyDescent="0.35">
      <c r="F93" s="3">
        <v>130079</v>
      </c>
      <c r="G93" s="3" t="s">
        <v>363</v>
      </c>
    </row>
    <row r="94" spans="6:7" x14ac:dyDescent="0.35">
      <c r="F94" s="3">
        <v>130079</v>
      </c>
      <c r="G94" s="3" t="s">
        <v>364</v>
      </c>
    </row>
    <row r="95" spans="6:7" x14ac:dyDescent="0.35">
      <c r="F95" s="3">
        <v>130079</v>
      </c>
      <c r="G95" s="3" t="s">
        <v>365</v>
      </c>
    </row>
    <row r="96" spans="6:7" x14ac:dyDescent="0.35">
      <c r="F96" s="3">
        <v>130079</v>
      </c>
      <c r="G96" s="3" t="s">
        <v>366</v>
      </c>
    </row>
    <row r="97" spans="6:7" x14ac:dyDescent="0.35">
      <c r="F97" s="3">
        <v>130079</v>
      </c>
      <c r="G97" s="3" t="s">
        <v>367</v>
      </c>
    </row>
    <row r="98" spans="6:7" x14ac:dyDescent="0.35">
      <c r="F98" s="3">
        <v>130079</v>
      </c>
      <c r="G98" s="3" t="s">
        <v>368</v>
      </c>
    </row>
    <row r="99" spans="6:7" x14ac:dyDescent="0.35">
      <c r="F99" s="3">
        <v>130079</v>
      </c>
      <c r="G99" s="3" t="s">
        <v>369</v>
      </c>
    </row>
    <row r="100" spans="6:7" x14ac:dyDescent="0.35">
      <c r="F100" s="3">
        <v>130079</v>
      </c>
      <c r="G100" s="3" t="s">
        <v>370</v>
      </c>
    </row>
    <row r="101" spans="6:7" x14ac:dyDescent="0.35">
      <c r="F101" s="3">
        <v>130079</v>
      </c>
      <c r="G101" s="3" t="s">
        <v>371</v>
      </c>
    </row>
    <row r="102" spans="6:7" x14ac:dyDescent="0.35">
      <c r="F102" s="3">
        <v>130081</v>
      </c>
      <c r="G102" s="3" t="s">
        <v>372</v>
      </c>
    </row>
    <row r="103" spans="6:7" x14ac:dyDescent="0.35">
      <c r="F103" s="3">
        <v>130081</v>
      </c>
      <c r="G103" s="3" t="s">
        <v>373</v>
      </c>
    </row>
    <row r="104" spans="6:7" x14ac:dyDescent="0.35">
      <c r="F104" s="3">
        <v>130081</v>
      </c>
      <c r="G104" s="3" t="s">
        <v>374</v>
      </c>
    </row>
    <row r="105" spans="6:7" x14ac:dyDescent="0.35">
      <c r="F105" s="3">
        <v>130081</v>
      </c>
      <c r="G105" s="3" t="s">
        <v>375</v>
      </c>
    </row>
    <row r="106" spans="6:7" x14ac:dyDescent="0.35">
      <c r="F106" s="3">
        <v>130081</v>
      </c>
      <c r="G106" s="3" t="s">
        <v>376</v>
      </c>
    </row>
    <row r="107" spans="6:7" x14ac:dyDescent="0.35">
      <c r="F107" s="3">
        <v>130081</v>
      </c>
      <c r="G107" s="3" t="s">
        <v>377</v>
      </c>
    </row>
    <row r="108" spans="6:7" x14ac:dyDescent="0.35">
      <c r="F108" s="3">
        <v>130082</v>
      </c>
      <c r="G108" s="3" t="s">
        <v>378</v>
      </c>
    </row>
    <row r="109" spans="6:7" x14ac:dyDescent="0.35">
      <c r="F109" s="3">
        <v>130082</v>
      </c>
      <c r="G109" s="3" t="s">
        <v>379</v>
      </c>
    </row>
    <row r="110" spans="6:7" x14ac:dyDescent="0.35">
      <c r="F110" s="3">
        <v>130083</v>
      </c>
      <c r="G110" s="3" t="s">
        <v>380</v>
      </c>
    </row>
    <row r="111" spans="6:7" x14ac:dyDescent="0.35">
      <c r="F111" s="3">
        <v>130084</v>
      </c>
      <c r="G111" s="3" t="s">
        <v>381</v>
      </c>
    </row>
    <row r="112" spans="6:7" x14ac:dyDescent="0.35">
      <c r="F112" s="3">
        <v>130087</v>
      </c>
      <c r="G112" s="3" t="s">
        <v>382</v>
      </c>
    </row>
    <row r="113" spans="6:7" x14ac:dyDescent="0.35">
      <c r="F113" s="3">
        <v>130090</v>
      </c>
      <c r="G113" s="3" t="s">
        <v>383</v>
      </c>
    </row>
    <row r="114" spans="6:7" x14ac:dyDescent="0.35">
      <c r="F114" s="3">
        <v>130090</v>
      </c>
      <c r="G114" s="3" t="s">
        <v>384</v>
      </c>
    </row>
    <row r="115" spans="6:7" x14ac:dyDescent="0.35">
      <c r="F115" s="3">
        <v>130092</v>
      </c>
      <c r="G115" s="3" t="s">
        <v>385</v>
      </c>
    </row>
    <row r="116" spans="6:7" x14ac:dyDescent="0.35">
      <c r="F116" s="3">
        <v>130093</v>
      </c>
      <c r="G116" s="3" t="s">
        <v>386</v>
      </c>
    </row>
    <row r="117" spans="6:7" x14ac:dyDescent="0.35">
      <c r="F117" s="3">
        <v>130093</v>
      </c>
      <c r="G117" s="3" t="s">
        <v>387</v>
      </c>
    </row>
    <row r="118" spans="6:7" x14ac:dyDescent="0.35">
      <c r="F118" s="3">
        <v>130094</v>
      </c>
      <c r="G118" s="3" t="s">
        <v>388</v>
      </c>
    </row>
    <row r="119" spans="6:7" x14ac:dyDescent="0.35">
      <c r="F119" s="3">
        <v>130095</v>
      </c>
      <c r="G119" s="3" t="s">
        <v>389</v>
      </c>
    </row>
    <row r="120" spans="6:7" x14ac:dyDescent="0.35">
      <c r="F120" s="3">
        <v>130095</v>
      </c>
      <c r="G120" s="3" t="s">
        <v>390</v>
      </c>
    </row>
    <row r="121" spans="6:7" x14ac:dyDescent="0.35">
      <c r="F121" s="3">
        <v>130096</v>
      </c>
      <c r="G121" s="3" t="s">
        <v>391</v>
      </c>
    </row>
    <row r="122" spans="6:7" x14ac:dyDescent="0.35">
      <c r="F122" s="3">
        <v>130097</v>
      </c>
      <c r="G122" s="3" t="s">
        <v>392</v>
      </c>
    </row>
    <row r="123" spans="6:7" x14ac:dyDescent="0.35">
      <c r="F123" s="3">
        <v>130097</v>
      </c>
      <c r="G123" s="3" t="s">
        <v>393</v>
      </c>
    </row>
    <row r="124" spans="6:7" x14ac:dyDescent="0.35">
      <c r="F124" s="3">
        <v>130098</v>
      </c>
      <c r="G124" s="3" t="s">
        <v>394</v>
      </c>
    </row>
    <row r="125" spans="6:7" x14ac:dyDescent="0.35">
      <c r="F125" s="3">
        <v>130098</v>
      </c>
      <c r="G125" s="3" t="s">
        <v>395</v>
      </c>
    </row>
    <row r="126" spans="6:7" x14ac:dyDescent="0.35">
      <c r="F126" s="3">
        <v>130103</v>
      </c>
      <c r="G126" s="3" t="s">
        <v>396</v>
      </c>
    </row>
    <row r="127" spans="6:7" x14ac:dyDescent="0.35">
      <c r="F127" s="3">
        <v>130104</v>
      </c>
      <c r="G127" s="3" t="s">
        <v>397</v>
      </c>
    </row>
    <row r="128" spans="6:7" x14ac:dyDescent="0.35">
      <c r="F128" s="3">
        <v>130105</v>
      </c>
      <c r="G128" s="3" t="s">
        <v>398</v>
      </c>
    </row>
    <row r="129" spans="6:7" x14ac:dyDescent="0.35">
      <c r="F129" s="3">
        <v>130106</v>
      </c>
      <c r="G129" s="3" t="s">
        <v>399</v>
      </c>
    </row>
    <row r="130" spans="6:7" x14ac:dyDescent="0.35">
      <c r="F130" s="3">
        <v>130107</v>
      </c>
      <c r="G130" s="3" t="s">
        <v>400</v>
      </c>
    </row>
    <row r="131" spans="6:7" x14ac:dyDescent="0.35">
      <c r="F131" s="3">
        <v>130108</v>
      </c>
      <c r="G131" s="3" t="s">
        <v>401</v>
      </c>
    </row>
    <row r="132" spans="6:7" x14ac:dyDescent="0.35">
      <c r="F132" s="3">
        <v>130108</v>
      </c>
      <c r="G132" s="3" t="s">
        <v>402</v>
      </c>
    </row>
    <row r="133" spans="6:7" x14ac:dyDescent="0.35">
      <c r="F133" s="3">
        <v>130112</v>
      </c>
      <c r="G133" s="3" t="s">
        <v>403</v>
      </c>
    </row>
    <row r="134" spans="6:7" x14ac:dyDescent="0.35">
      <c r="F134" s="3">
        <v>130112</v>
      </c>
      <c r="G134" s="3" t="s">
        <v>404</v>
      </c>
    </row>
    <row r="135" spans="6:7" x14ac:dyDescent="0.35">
      <c r="F135" s="3">
        <v>130114</v>
      </c>
      <c r="G135" s="3" t="s">
        <v>405</v>
      </c>
    </row>
    <row r="136" spans="6:7" x14ac:dyDescent="0.35">
      <c r="F136" s="3">
        <v>130114</v>
      </c>
      <c r="G136" s="3" t="s">
        <v>406</v>
      </c>
    </row>
    <row r="137" spans="6:7" x14ac:dyDescent="0.35">
      <c r="F137" s="3">
        <v>130114</v>
      </c>
      <c r="G137" s="3" t="s">
        <v>407</v>
      </c>
    </row>
    <row r="138" spans="6:7" x14ac:dyDescent="0.35">
      <c r="F138" s="3">
        <v>130114</v>
      </c>
      <c r="G138" s="3" t="s">
        <v>408</v>
      </c>
    </row>
    <row r="139" spans="6:7" x14ac:dyDescent="0.35">
      <c r="F139" s="3">
        <v>130115</v>
      </c>
      <c r="G139" s="3" t="s">
        <v>409</v>
      </c>
    </row>
    <row r="140" spans="6:7" x14ac:dyDescent="0.35">
      <c r="F140" s="3">
        <v>130115</v>
      </c>
      <c r="G140" s="3" t="s">
        <v>410</v>
      </c>
    </row>
    <row r="141" spans="6:7" x14ac:dyDescent="0.35">
      <c r="F141" s="3">
        <v>130115</v>
      </c>
      <c r="G141" s="3" t="s">
        <v>411</v>
      </c>
    </row>
    <row r="142" spans="6:7" x14ac:dyDescent="0.35">
      <c r="F142" s="3">
        <v>130116</v>
      </c>
      <c r="G142" s="3" t="s">
        <v>412</v>
      </c>
    </row>
    <row r="143" spans="6:7" x14ac:dyDescent="0.35">
      <c r="F143" s="3">
        <v>130116</v>
      </c>
      <c r="G143" s="3" t="s">
        <v>413</v>
      </c>
    </row>
    <row r="144" spans="6:7" x14ac:dyDescent="0.35">
      <c r="F144" s="3">
        <v>130116</v>
      </c>
      <c r="G144" s="3" t="s">
        <v>414</v>
      </c>
    </row>
    <row r="145" spans="6:7" x14ac:dyDescent="0.35">
      <c r="F145" s="3">
        <v>130118</v>
      </c>
      <c r="G145" s="3" t="s">
        <v>415</v>
      </c>
    </row>
    <row r="146" spans="6:7" x14ac:dyDescent="0.35">
      <c r="F146" s="3">
        <v>130119</v>
      </c>
      <c r="G146" s="3" t="s">
        <v>416</v>
      </c>
    </row>
    <row r="147" spans="6:7" x14ac:dyDescent="0.35">
      <c r="F147" s="3">
        <v>130120</v>
      </c>
      <c r="G147" s="3" t="s">
        <v>417</v>
      </c>
    </row>
    <row r="148" spans="6:7" x14ac:dyDescent="0.35">
      <c r="F148" s="3">
        <v>130122</v>
      </c>
      <c r="G148" s="3" t="s">
        <v>418</v>
      </c>
    </row>
    <row r="149" spans="6:7" x14ac:dyDescent="0.35">
      <c r="F149" s="3">
        <v>130123</v>
      </c>
      <c r="G149" s="3" t="s">
        <v>419</v>
      </c>
    </row>
    <row r="150" spans="6:7" x14ac:dyDescent="0.35">
      <c r="F150" s="3">
        <v>130123</v>
      </c>
      <c r="G150" s="3" t="s">
        <v>420</v>
      </c>
    </row>
    <row r="151" spans="6:7" x14ac:dyDescent="0.35">
      <c r="F151" s="3">
        <v>130124</v>
      </c>
      <c r="G151" s="3" t="s">
        <v>421</v>
      </c>
    </row>
    <row r="152" spans="6:7" x14ac:dyDescent="0.35">
      <c r="F152" s="3">
        <v>130124</v>
      </c>
      <c r="G152" s="3" t="s">
        <v>422</v>
      </c>
    </row>
    <row r="153" spans="6:7" x14ac:dyDescent="0.35">
      <c r="F153" s="3">
        <v>130126</v>
      </c>
      <c r="G153" s="3" t="s">
        <v>423</v>
      </c>
    </row>
    <row r="154" spans="6:7" x14ac:dyDescent="0.35">
      <c r="F154" s="3">
        <v>130126</v>
      </c>
      <c r="G154" s="3" t="s">
        <v>424</v>
      </c>
    </row>
    <row r="155" spans="6:7" x14ac:dyDescent="0.35">
      <c r="F155" s="3">
        <v>130130</v>
      </c>
      <c r="G155" s="3" t="s">
        <v>425</v>
      </c>
    </row>
    <row r="156" spans="6:7" x14ac:dyDescent="0.35">
      <c r="F156" s="3">
        <v>130130</v>
      </c>
      <c r="G156" s="3" t="s">
        <v>426</v>
      </c>
    </row>
    <row r="157" spans="6:7" x14ac:dyDescent="0.35">
      <c r="F157" s="3">
        <v>130132</v>
      </c>
      <c r="G157" s="3" t="s">
        <v>427</v>
      </c>
    </row>
    <row r="158" spans="6:7" x14ac:dyDescent="0.35">
      <c r="F158" s="3">
        <v>130132</v>
      </c>
      <c r="G158" s="3" t="s">
        <v>428</v>
      </c>
    </row>
    <row r="159" spans="6:7" x14ac:dyDescent="0.35">
      <c r="F159" s="3">
        <v>130132</v>
      </c>
      <c r="G159" s="3" t="s">
        <v>429</v>
      </c>
    </row>
    <row r="160" spans="6:7" x14ac:dyDescent="0.35">
      <c r="F160" s="3">
        <v>130133</v>
      </c>
      <c r="G160" s="3" t="s">
        <v>430</v>
      </c>
    </row>
    <row r="161" spans="6:7" x14ac:dyDescent="0.35">
      <c r="F161" s="3">
        <v>130133</v>
      </c>
      <c r="G161" s="3" t="s">
        <v>431</v>
      </c>
    </row>
    <row r="162" spans="6:7" x14ac:dyDescent="0.35">
      <c r="F162" s="3">
        <v>130134</v>
      </c>
      <c r="G162" s="3" t="s">
        <v>432</v>
      </c>
    </row>
    <row r="163" spans="6:7" x14ac:dyDescent="0.35">
      <c r="F163" s="3">
        <v>130136</v>
      </c>
      <c r="G163" s="3" t="s">
        <v>433</v>
      </c>
    </row>
    <row r="164" spans="6:7" x14ac:dyDescent="0.35">
      <c r="F164" s="3">
        <v>130137</v>
      </c>
      <c r="G164" s="3" t="s">
        <v>434</v>
      </c>
    </row>
    <row r="165" spans="6:7" x14ac:dyDescent="0.35">
      <c r="F165" s="3">
        <v>130137</v>
      </c>
      <c r="G165" s="3" t="s">
        <v>435</v>
      </c>
    </row>
    <row r="166" spans="6:7" x14ac:dyDescent="0.35">
      <c r="F166" s="3">
        <v>130137</v>
      </c>
      <c r="G166" s="3" t="s">
        <v>436</v>
      </c>
    </row>
    <row r="167" spans="6:7" x14ac:dyDescent="0.35">
      <c r="F167" s="3">
        <v>130138</v>
      </c>
      <c r="G167" s="3" t="s">
        <v>437</v>
      </c>
    </row>
    <row r="168" spans="6:7" x14ac:dyDescent="0.35">
      <c r="F168" s="3">
        <v>130139</v>
      </c>
      <c r="G168" s="3" t="s">
        <v>438</v>
      </c>
    </row>
    <row r="169" spans="6:7" x14ac:dyDescent="0.35">
      <c r="F169" s="3">
        <v>130140</v>
      </c>
      <c r="G169" s="3" t="s">
        <v>439</v>
      </c>
    </row>
    <row r="170" spans="6:7" x14ac:dyDescent="0.35">
      <c r="F170" s="3">
        <v>130140</v>
      </c>
      <c r="G170" s="3" t="s">
        <v>440</v>
      </c>
    </row>
    <row r="171" spans="6:7" x14ac:dyDescent="0.35">
      <c r="F171" s="3">
        <v>130140</v>
      </c>
      <c r="G171" s="3" t="s">
        <v>441</v>
      </c>
    </row>
    <row r="172" spans="6:7" x14ac:dyDescent="0.35">
      <c r="F172" s="3">
        <v>130141</v>
      </c>
      <c r="G172" s="3" t="s">
        <v>442</v>
      </c>
    </row>
    <row r="173" spans="6:7" x14ac:dyDescent="0.35">
      <c r="F173" s="3">
        <v>130142</v>
      </c>
      <c r="G173" s="3" t="s">
        <v>443</v>
      </c>
    </row>
    <row r="174" spans="6:7" x14ac:dyDescent="0.35">
      <c r="F174" s="3">
        <v>130142</v>
      </c>
      <c r="G174" s="3" t="s">
        <v>444</v>
      </c>
    </row>
    <row r="175" spans="6:7" x14ac:dyDescent="0.35">
      <c r="F175" s="3">
        <v>130142</v>
      </c>
      <c r="G175" s="3" t="s">
        <v>445</v>
      </c>
    </row>
    <row r="176" spans="6:7" x14ac:dyDescent="0.35">
      <c r="F176" s="3">
        <v>130142</v>
      </c>
      <c r="G176" s="3" t="s">
        <v>446</v>
      </c>
    </row>
    <row r="177" spans="6:7" x14ac:dyDescent="0.35">
      <c r="F177" s="3">
        <v>130142</v>
      </c>
      <c r="G177" s="3" t="s">
        <v>447</v>
      </c>
    </row>
    <row r="178" spans="6:7" x14ac:dyDescent="0.35">
      <c r="F178" s="3">
        <v>130142</v>
      </c>
      <c r="G178" s="3" t="s">
        <v>448</v>
      </c>
    </row>
    <row r="179" spans="6:7" x14ac:dyDescent="0.35">
      <c r="F179" s="3">
        <v>130142</v>
      </c>
      <c r="G179" s="3" t="s">
        <v>449</v>
      </c>
    </row>
    <row r="180" spans="6:7" x14ac:dyDescent="0.35">
      <c r="F180" s="3">
        <v>130142</v>
      </c>
      <c r="G180" s="3" t="s">
        <v>450</v>
      </c>
    </row>
    <row r="181" spans="6:7" x14ac:dyDescent="0.35">
      <c r="F181" s="3">
        <v>130142</v>
      </c>
      <c r="G181" s="3" t="s">
        <v>451</v>
      </c>
    </row>
    <row r="182" spans="6:7" x14ac:dyDescent="0.35">
      <c r="F182" s="3">
        <v>130142</v>
      </c>
      <c r="G182" s="3" t="s">
        <v>452</v>
      </c>
    </row>
    <row r="183" spans="6:7" x14ac:dyDescent="0.35">
      <c r="F183" s="3">
        <v>130142</v>
      </c>
      <c r="G183" s="3" t="s">
        <v>453</v>
      </c>
    </row>
    <row r="184" spans="6:7" x14ac:dyDescent="0.35">
      <c r="F184" s="3">
        <v>130144</v>
      </c>
      <c r="G184" s="3" t="s">
        <v>454</v>
      </c>
    </row>
    <row r="185" spans="6:7" x14ac:dyDescent="0.35">
      <c r="F185" s="3">
        <v>130144</v>
      </c>
      <c r="G185" s="3" t="s">
        <v>455</v>
      </c>
    </row>
    <row r="186" spans="6:7" x14ac:dyDescent="0.35">
      <c r="F186" s="3">
        <v>130148</v>
      </c>
      <c r="G186" s="3" t="s">
        <v>456</v>
      </c>
    </row>
    <row r="187" spans="6:7" x14ac:dyDescent="0.35">
      <c r="F187" s="3">
        <v>130150</v>
      </c>
      <c r="G187" s="3" t="s">
        <v>457</v>
      </c>
    </row>
    <row r="188" spans="6:7" x14ac:dyDescent="0.35">
      <c r="F188" s="3">
        <v>130150</v>
      </c>
      <c r="G188" s="3" t="s">
        <v>458</v>
      </c>
    </row>
    <row r="189" spans="6:7" x14ac:dyDescent="0.35">
      <c r="F189" s="3">
        <v>130151</v>
      </c>
      <c r="G189" s="3" t="s">
        <v>459</v>
      </c>
    </row>
    <row r="190" spans="6:7" x14ac:dyDescent="0.35">
      <c r="F190" s="3">
        <v>130152</v>
      </c>
      <c r="G190" s="3" t="s">
        <v>460</v>
      </c>
    </row>
    <row r="191" spans="6:7" x14ac:dyDescent="0.35">
      <c r="F191" s="3">
        <v>130153</v>
      </c>
      <c r="G191" s="3" t="s">
        <v>461</v>
      </c>
    </row>
    <row r="192" spans="6:7" x14ac:dyDescent="0.35">
      <c r="F192" s="3">
        <v>130154</v>
      </c>
      <c r="G192" s="3" t="s">
        <v>462</v>
      </c>
    </row>
    <row r="193" spans="6:7" x14ac:dyDescent="0.35">
      <c r="F193" s="3">
        <v>130160</v>
      </c>
      <c r="G193" s="3" t="s">
        <v>463</v>
      </c>
    </row>
    <row r="194" spans="6:7" x14ac:dyDescent="0.35">
      <c r="F194" s="3">
        <v>130161</v>
      </c>
      <c r="G194" s="3" t="s">
        <v>464</v>
      </c>
    </row>
    <row r="195" spans="6:7" x14ac:dyDescent="0.35">
      <c r="F195" s="3">
        <v>130169</v>
      </c>
      <c r="G195" s="3" t="s">
        <v>465</v>
      </c>
    </row>
    <row r="196" spans="6:7" x14ac:dyDescent="0.35">
      <c r="F196" s="3">
        <v>130169</v>
      </c>
      <c r="G196" s="3" t="s">
        <v>466</v>
      </c>
    </row>
    <row r="197" spans="6:7" x14ac:dyDescent="0.35">
      <c r="F197" s="3">
        <v>130170</v>
      </c>
      <c r="G197" s="3" t="s">
        <v>467</v>
      </c>
    </row>
    <row r="198" spans="6:7" x14ac:dyDescent="0.35">
      <c r="F198" s="3">
        <v>130171</v>
      </c>
      <c r="G198" s="3" t="s">
        <v>468</v>
      </c>
    </row>
    <row r="199" spans="6:7" x14ac:dyDescent="0.35">
      <c r="F199" s="3">
        <v>130176</v>
      </c>
      <c r="G199" s="3" t="s">
        <v>469</v>
      </c>
    </row>
    <row r="200" spans="6:7" x14ac:dyDescent="0.35">
      <c r="F200" s="3">
        <v>130176</v>
      </c>
      <c r="G200" s="3" t="s">
        <v>470</v>
      </c>
    </row>
    <row r="201" spans="6:7" x14ac:dyDescent="0.35">
      <c r="F201" s="3">
        <v>130177</v>
      </c>
      <c r="G201" s="3" t="s">
        <v>471</v>
      </c>
    </row>
    <row r="202" spans="6:7" x14ac:dyDescent="0.35">
      <c r="F202" s="3">
        <v>130178</v>
      </c>
      <c r="G202" s="3" t="s">
        <v>472</v>
      </c>
    </row>
    <row r="203" spans="6:7" x14ac:dyDescent="0.35">
      <c r="F203" s="3">
        <v>130179</v>
      </c>
      <c r="G203" s="3" t="s">
        <v>473</v>
      </c>
    </row>
    <row r="204" spans="6:7" x14ac:dyDescent="0.35">
      <c r="F204" s="3">
        <v>130183</v>
      </c>
      <c r="G204" s="3" t="s">
        <v>474</v>
      </c>
    </row>
    <row r="205" spans="6:7" x14ac:dyDescent="0.35">
      <c r="F205" s="3">
        <v>130183</v>
      </c>
      <c r="G205" s="3" t="s">
        <v>475</v>
      </c>
    </row>
    <row r="206" spans="6:7" x14ac:dyDescent="0.35">
      <c r="F206" s="3">
        <v>130183</v>
      </c>
      <c r="G206" s="3" t="s">
        <v>476</v>
      </c>
    </row>
    <row r="207" spans="6:7" x14ac:dyDescent="0.35">
      <c r="F207" s="3">
        <v>130183</v>
      </c>
      <c r="G207" s="3" t="s">
        <v>477</v>
      </c>
    </row>
    <row r="208" spans="6:7" x14ac:dyDescent="0.35">
      <c r="F208" s="3">
        <v>130184</v>
      </c>
      <c r="G208" s="3" t="s">
        <v>478</v>
      </c>
    </row>
    <row r="209" spans="6:7" x14ac:dyDescent="0.35">
      <c r="F209" s="3">
        <v>130189</v>
      </c>
      <c r="G209" s="3" t="s">
        <v>479</v>
      </c>
    </row>
    <row r="210" spans="6:7" x14ac:dyDescent="0.35">
      <c r="F210" s="3">
        <v>130192</v>
      </c>
      <c r="G210" s="3" t="s">
        <v>480</v>
      </c>
    </row>
    <row r="211" spans="6:7" x14ac:dyDescent="0.35">
      <c r="F211" s="3">
        <v>130192</v>
      </c>
      <c r="G211" s="3" t="s">
        <v>481</v>
      </c>
    </row>
    <row r="212" spans="6:7" x14ac:dyDescent="0.35">
      <c r="F212" s="3">
        <v>130193</v>
      </c>
      <c r="G212" s="3" t="s">
        <v>482</v>
      </c>
    </row>
    <row r="213" spans="6:7" x14ac:dyDescent="0.35">
      <c r="F213" s="3">
        <v>130193</v>
      </c>
      <c r="G213" s="3" t="s">
        <v>483</v>
      </c>
    </row>
    <row r="214" spans="6:7" x14ac:dyDescent="0.35">
      <c r="F214" s="3">
        <v>130195</v>
      </c>
      <c r="G214" s="3" t="s">
        <v>484</v>
      </c>
    </row>
    <row r="215" spans="6:7" x14ac:dyDescent="0.35">
      <c r="F215" s="3">
        <v>130196</v>
      </c>
      <c r="G215" s="3" t="s">
        <v>485</v>
      </c>
    </row>
    <row r="216" spans="6:7" x14ac:dyDescent="0.35">
      <c r="F216" s="3">
        <v>130196</v>
      </c>
      <c r="G216" s="3" t="s">
        <v>486</v>
      </c>
    </row>
    <row r="217" spans="6:7" x14ac:dyDescent="0.35">
      <c r="F217" s="3">
        <v>130199</v>
      </c>
      <c r="G217" s="3" t="s">
        <v>487</v>
      </c>
    </row>
    <row r="218" spans="6:7" x14ac:dyDescent="0.35">
      <c r="F218" s="3">
        <v>130201</v>
      </c>
      <c r="G218" s="3" t="s">
        <v>488</v>
      </c>
    </row>
    <row r="219" spans="6:7" x14ac:dyDescent="0.35">
      <c r="F219" s="3">
        <v>130201</v>
      </c>
      <c r="G219" s="3" t="s">
        <v>489</v>
      </c>
    </row>
    <row r="220" spans="6:7" x14ac:dyDescent="0.35">
      <c r="F220" s="3">
        <v>130201</v>
      </c>
      <c r="G220" s="3" t="s">
        <v>490</v>
      </c>
    </row>
    <row r="221" spans="6:7" x14ac:dyDescent="0.35">
      <c r="F221" s="3">
        <v>130202</v>
      </c>
      <c r="G221" s="3" t="s">
        <v>491</v>
      </c>
    </row>
    <row r="222" spans="6:7" x14ac:dyDescent="0.35">
      <c r="F222" s="3">
        <v>130203</v>
      </c>
      <c r="G222" s="3" t="s">
        <v>492</v>
      </c>
    </row>
    <row r="223" spans="6:7" x14ac:dyDescent="0.35">
      <c r="F223" s="3">
        <v>130204</v>
      </c>
      <c r="G223" s="3" t="s">
        <v>493</v>
      </c>
    </row>
    <row r="224" spans="6:7" x14ac:dyDescent="0.35">
      <c r="F224" s="3">
        <v>130206</v>
      </c>
      <c r="G224" s="3" t="s">
        <v>494</v>
      </c>
    </row>
    <row r="225" spans="6:7" x14ac:dyDescent="0.35">
      <c r="F225" s="3">
        <v>130206</v>
      </c>
      <c r="G225" s="3" t="s">
        <v>495</v>
      </c>
    </row>
    <row r="226" spans="6:7" x14ac:dyDescent="0.35">
      <c r="F226" s="3">
        <v>130206</v>
      </c>
      <c r="G226" s="3" t="s">
        <v>496</v>
      </c>
    </row>
    <row r="227" spans="6:7" x14ac:dyDescent="0.35">
      <c r="F227" s="3">
        <v>130206</v>
      </c>
      <c r="G227" s="3" t="s">
        <v>497</v>
      </c>
    </row>
    <row r="228" spans="6:7" x14ac:dyDescent="0.35">
      <c r="F228" s="3">
        <v>130206</v>
      </c>
      <c r="G228" s="3" t="s">
        <v>498</v>
      </c>
    </row>
    <row r="229" spans="6:7" x14ac:dyDescent="0.35">
      <c r="F229" s="3">
        <v>130207</v>
      </c>
      <c r="G229" s="3" t="s">
        <v>499</v>
      </c>
    </row>
    <row r="230" spans="6:7" x14ac:dyDescent="0.35">
      <c r="F230" s="3">
        <v>130208</v>
      </c>
      <c r="G230" s="3" t="s">
        <v>500</v>
      </c>
    </row>
    <row r="231" spans="6:7" x14ac:dyDescent="0.35">
      <c r="F231" s="3">
        <v>130208</v>
      </c>
      <c r="G231" s="3" t="s">
        <v>501</v>
      </c>
    </row>
    <row r="232" spans="6:7" x14ac:dyDescent="0.35">
      <c r="F232" s="3">
        <v>130210</v>
      </c>
      <c r="G232" s="3" t="s">
        <v>502</v>
      </c>
    </row>
    <row r="233" spans="6:7" x14ac:dyDescent="0.35">
      <c r="F233" s="3">
        <v>130218</v>
      </c>
      <c r="G233" s="3" t="s">
        <v>503</v>
      </c>
    </row>
    <row r="234" spans="6:7" x14ac:dyDescent="0.35">
      <c r="F234" s="3">
        <v>130223</v>
      </c>
      <c r="G234" s="3" t="s">
        <v>504</v>
      </c>
    </row>
    <row r="235" spans="6:7" x14ac:dyDescent="0.35">
      <c r="F235" s="3">
        <v>130224</v>
      </c>
      <c r="G235" s="3" t="s">
        <v>505</v>
      </c>
    </row>
    <row r="236" spans="6:7" x14ac:dyDescent="0.35">
      <c r="F236" s="3">
        <v>130226</v>
      </c>
      <c r="G236" s="3" t="s">
        <v>506</v>
      </c>
    </row>
    <row r="237" spans="6:7" x14ac:dyDescent="0.35">
      <c r="F237" s="3">
        <v>130226</v>
      </c>
      <c r="G237" s="3" t="s">
        <v>507</v>
      </c>
    </row>
    <row r="238" spans="6:7" x14ac:dyDescent="0.35">
      <c r="F238" s="3">
        <v>130227</v>
      </c>
      <c r="G238" s="3" t="s">
        <v>508</v>
      </c>
    </row>
    <row r="239" spans="6:7" x14ac:dyDescent="0.35">
      <c r="F239" s="3">
        <v>130227</v>
      </c>
      <c r="G239" s="3" t="s">
        <v>509</v>
      </c>
    </row>
    <row r="240" spans="6:7" x14ac:dyDescent="0.35">
      <c r="F240" s="3">
        <v>130228</v>
      </c>
      <c r="G240" s="3" t="s">
        <v>510</v>
      </c>
    </row>
    <row r="241" spans="6:7" x14ac:dyDescent="0.35">
      <c r="F241" s="3">
        <v>130228</v>
      </c>
      <c r="G241" s="3" t="s">
        <v>511</v>
      </c>
    </row>
    <row r="242" spans="6:7" x14ac:dyDescent="0.35">
      <c r="F242" s="3">
        <v>130228</v>
      </c>
      <c r="G242" s="3" t="s">
        <v>512</v>
      </c>
    </row>
    <row r="243" spans="6:7" x14ac:dyDescent="0.35">
      <c r="F243" s="3">
        <v>130233</v>
      </c>
      <c r="G243" s="3" t="s">
        <v>513</v>
      </c>
    </row>
    <row r="244" spans="6:7" x14ac:dyDescent="0.35">
      <c r="F244" s="3">
        <v>130233</v>
      </c>
      <c r="G244" s="3" t="s">
        <v>514</v>
      </c>
    </row>
    <row r="245" spans="6:7" x14ac:dyDescent="0.35">
      <c r="F245" s="3">
        <v>130233</v>
      </c>
      <c r="G245" s="3" t="s">
        <v>515</v>
      </c>
    </row>
    <row r="246" spans="6:7" x14ac:dyDescent="0.35">
      <c r="F246" s="3">
        <v>130234</v>
      </c>
      <c r="G246" s="3" t="s">
        <v>516</v>
      </c>
    </row>
    <row r="247" spans="6:7" x14ac:dyDescent="0.35">
      <c r="F247" s="3">
        <v>130234</v>
      </c>
      <c r="G247" s="3" t="s">
        <v>517</v>
      </c>
    </row>
    <row r="248" spans="6:7" x14ac:dyDescent="0.35">
      <c r="F248" s="3">
        <v>130235</v>
      </c>
      <c r="G248" s="3" t="s">
        <v>518</v>
      </c>
    </row>
    <row r="249" spans="6:7" x14ac:dyDescent="0.35">
      <c r="F249" s="3">
        <v>130238</v>
      </c>
      <c r="G249" s="3" t="s">
        <v>519</v>
      </c>
    </row>
    <row r="250" spans="6:7" x14ac:dyDescent="0.35">
      <c r="F250" s="3">
        <v>130239</v>
      </c>
      <c r="G250" s="3" t="s">
        <v>520</v>
      </c>
    </row>
    <row r="251" spans="6:7" x14ac:dyDescent="0.35">
      <c r="F251" s="3">
        <v>130239</v>
      </c>
      <c r="G251" s="3" t="s">
        <v>521</v>
      </c>
    </row>
    <row r="252" spans="6:7" x14ac:dyDescent="0.35">
      <c r="F252" s="3">
        <v>130239</v>
      </c>
      <c r="G252" s="3" t="s">
        <v>522</v>
      </c>
    </row>
    <row r="253" spans="6:7" x14ac:dyDescent="0.35">
      <c r="F253" s="3">
        <v>130239</v>
      </c>
      <c r="G253" s="3" t="s">
        <v>523</v>
      </c>
    </row>
    <row r="254" spans="6:7" x14ac:dyDescent="0.35">
      <c r="F254" s="3">
        <v>130240</v>
      </c>
      <c r="G254" s="3" t="s">
        <v>524</v>
      </c>
    </row>
    <row r="255" spans="6:7" x14ac:dyDescent="0.35">
      <c r="F255" s="3">
        <v>130242</v>
      </c>
      <c r="G255" s="3" t="s">
        <v>525</v>
      </c>
    </row>
    <row r="256" spans="6:7" x14ac:dyDescent="0.35">
      <c r="F256" s="3">
        <v>130242</v>
      </c>
      <c r="G256" s="3" t="s">
        <v>526</v>
      </c>
    </row>
    <row r="257" spans="6:7" x14ac:dyDescent="0.35">
      <c r="F257" s="3">
        <v>130242</v>
      </c>
      <c r="G257" s="3" t="s">
        <v>527</v>
      </c>
    </row>
    <row r="258" spans="6:7" x14ac:dyDescent="0.35">
      <c r="F258" s="3">
        <v>130243</v>
      </c>
      <c r="G258" s="3" t="s">
        <v>528</v>
      </c>
    </row>
    <row r="259" spans="6:7" x14ac:dyDescent="0.35">
      <c r="F259" s="3">
        <v>130244</v>
      </c>
      <c r="G259" s="3" t="s">
        <v>529</v>
      </c>
    </row>
    <row r="260" spans="6:7" x14ac:dyDescent="0.35">
      <c r="F260" s="3">
        <v>130244</v>
      </c>
      <c r="G260" s="3" t="s">
        <v>530</v>
      </c>
    </row>
    <row r="261" spans="6:7" x14ac:dyDescent="0.35">
      <c r="F261" s="3">
        <v>130245</v>
      </c>
      <c r="G261" s="3" t="s">
        <v>531</v>
      </c>
    </row>
    <row r="262" spans="6:7" x14ac:dyDescent="0.35">
      <c r="F262" s="3">
        <v>130245</v>
      </c>
      <c r="G262" s="3" t="s">
        <v>532</v>
      </c>
    </row>
    <row r="263" spans="6:7" x14ac:dyDescent="0.35">
      <c r="F263" s="3">
        <v>130250</v>
      </c>
      <c r="G263" s="3" t="s">
        <v>533</v>
      </c>
    </row>
    <row r="264" spans="6:7" x14ac:dyDescent="0.35">
      <c r="F264" s="3">
        <v>130250</v>
      </c>
      <c r="G264" s="3" t="s">
        <v>534</v>
      </c>
    </row>
    <row r="265" spans="6:7" x14ac:dyDescent="0.35">
      <c r="F265" s="3">
        <v>130252</v>
      </c>
      <c r="G265" s="3" t="s">
        <v>535</v>
      </c>
    </row>
    <row r="266" spans="6:7" x14ac:dyDescent="0.35">
      <c r="F266" s="3">
        <v>130254</v>
      </c>
      <c r="G266" s="3" t="s">
        <v>536</v>
      </c>
    </row>
    <row r="267" spans="6:7" x14ac:dyDescent="0.35">
      <c r="F267" s="3">
        <v>130254</v>
      </c>
      <c r="G267" s="3" t="s">
        <v>537</v>
      </c>
    </row>
    <row r="268" spans="6:7" x14ac:dyDescent="0.35">
      <c r="F268" s="3">
        <v>130254</v>
      </c>
      <c r="G268" s="3" t="s">
        <v>538</v>
      </c>
    </row>
    <row r="269" spans="6:7" x14ac:dyDescent="0.35">
      <c r="F269" s="3">
        <v>130254</v>
      </c>
      <c r="G269" s="3" t="s">
        <v>539</v>
      </c>
    </row>
    <row r="270" spans="6:7" x14ac:dyDescent="0.35">
      <c r="F270" s="3">
        <v>130254</v>
      </c>
      <c r="G270" s="3" t="s">
        <v>540</v>
      </c>
    </row>
    <row r="271" spans="6:7" x14ac:dyDescent="0.35">
      <c r="F271" s="3">
        <v>130256</v>
      </c>
      <c r="G271" s="3" t="s">
        <v>541</v>
      </c>
    </row>
    <row r="272" spans="6:7" x14ac:dyDescent="0.35">
      <c r="F272" s="3">
        <v>130258</v>
      </c>
      <c r="G272" s="3" t="s">
        <v>542</v>
      </c>
    </row>
    <row r="273" spans="6:7" x14ac:dyDescent="0.35">
      <c r="F273" s="3">
        <v>130259</v>
      </c>
      <c r="G273" s="3" t="s">
        <v>543</v>
      </c>
    </row>
    <row r="274" spans="6:7" x14ac:dyDescent="0.35">
      <c r="F274" s="3">
        <v>130263</v>
      </c>
      <c r="G274" s="3" t="s">
        <v>544</v>
      </c>
    </row>
    <row r="275" spans="6:7" x14ac:dyDescent="0.35">
      <c r="F275" s="3">
        <v>130263</v>
      </c>
      <c r="G275" s="3" t="s">
        <v>545</v>
      </c>
    </row>
    <row r="276" spans="6:7" x14ac:dyDescent="0.35">
      <c r="F276" s="3">
        <v>130263</v>
      </c>
      <c r="G276" s="3" t="s">
        <v>546</v>
      </c>
    </row>
    <row r="277" spans="6:7" x14ac:dyDescent="0.35">
      <c r="F277" s="3">
        <v>130263</v>
      </c>
      <c r="G277" s="3" t="s">
        <v>547</v>
      </c>
    </row>
    <row r="278" spans="6:7" x14ac:dyDescent="0.35">
      <c r="F278" s="3">
        <v>130263</v>
      </c>
      <c r="G278" s="3" t="s">
        <v>548</v>
      </c>
    </row>
    <row r="279" spans="6:7" x14ac:dyDescent="0.35">
      <c r="F279" s="3">
        <v>130264</v>
      </c>
      <c r="G279" s="3" t="s">
        <v>549</v>
      </c>
    </row>
    <row r="280" spans="6:7" x14ac:dyDescent="0.35">
      <c r="F280" s="3">
        <v>130264</v>
      </c>
      <c r="G280" s="3" t="s">
        <v>550</v>
      </c>
    </row>
    <row r="281" spans="6:7" x14ac:dyDescent="0.35">
      <c r="F281" s="3">
        <v>130265</v>
      </c>
      <c r="G281" s="3" t="s">
        <v>551</v>
      </c>
    </row>
    <row r="282" spans="6:7" x14ac:dyDescent="0.35">
      <c r="F282" s="3">
        <v>130266</v>
      </c>
      <c r="G282" s="3" t="s">
        <v>552</v>
      </c>
    </row>
    <row r="283" spans="6:7" x14ac:dyDescent="0.35">
      <c r="F283" s="3">
        <v>130266</v>
      </c>
      <c r="G283" s="3" t="s">
        <v>553</v>
      </c>
    </row>
    <row r="284" spans="6:7" x14ac:dyDescent="0.35">
      <c r="F284" s="3">
        <v>130267</v>
      </c>
      <c r="G284" s="3" t="s">
        <v>554</v>
      </c>
    </row>
    <row r="285" spans="6:7" x14ac:dyDescent="0.35">
      <c r="F285" s="3">
        <v>130267</v>
      </c>
      <c r="G285" s="3" t="s">
        <v>555</v>
      </c>
    </row>
    <row r="286" spans="6:7" x14ac:dyDescent="0.35">
      <c r="F286" s="3">
        <v>130268</v>
      </c>
      <c r="G286" s="3" t="s">
        <v>556</v>
      </c>
    </row>
    <row r="287" spans="6:7" x14ac:dyDescent="0.35">
      <c r="F287" s="3">
        <v>130269</v>
      </c>
      <c r="G287" s="3" t="s">
        <v>557</v>
      </c>
    </row>
    <row r="288" spans="6:7" x14ac:dyDescent="0.35">
      <c r="F288" s="3">
        <v>130269</v>
      </c>
      <c r="G288" s="3" t="s">
        <v>558</v>
      </c>
    </row>
    <row r="289" spans="6:7" x14ac:dyDescent="0.35">
      <c r="F289" s="3">
        <v>130269</v>
      </c>
      <c r="G289" s="3" t="s">
        <v>559</v>
      </c>
    </row>
    <row r="290" spans="6:7" x14ac:dyDescent="0.35">
      <c r="F290" s="3">
        <v>130269</v>
      </c>
      <c r="G290" s="3" t="s">
        <v>560</v>
      </c>
    </row>
    <row r="291" spans="6:7" x14ac:dyDescent="0.35">
      <c r="F291" s="3">
        <v>130270</v>
      </c>
      <c r="G291" s="3" t="s">
        <v>561</v>
      </c>
    </row>
    <row r="292" spans="6:7" x14ac:dyDescent="0.35">
      <c r="F292" s="3">
        <v>130271</v>
      </c>
      <c r="G292" s="3" t="s">
        <v>562</v>
      </c>
    </row>
    <row r="293" spans="6:7" x14ac:dyDescent="0.35">
      <c r="F293" s="3">
        <v>130272</v>
      </c>
      <c r="G293" s="3" t="s">
        <v>563</v>
      </c>
    </row>
    <row r="294" spans="6:7" x14ac:dyDescent="0.35">
      <c r="F294" s="3">
        <v>130274</v>
      </c>
      <c r="G294" s="3" t="s">
        <v>564</v>
      </c>
    </row>
    <row r="295" spans="6:7" x14ac:dyDescent="0.35">
      <c r="F295" s="3">
        <v>130275</v>
      </c>
      <c r="G295" s="3" t="s">
        <v>565</v>
      </c>
    </row>
    <row r="296" spans="6:7" x14ac:dyDescent="0.35">
      <c r="F296" s="3">
        <v>130278</v>
      </c>
      <c r="G296" s="3" t="s">
        <v>566</v>
      </c>
    </row>
    <row r="297" spans="6:7" x14ac:dyDescent="0.35">
      <c r="F297" s="3">
        <v>130279</v>
      </c>
      <c r="G297" s="3" t="s">
        <v>567</v>
      </c>
    </row>
    <row r="298" spans="6:7" x14ac:dyDescent="0.35">
      <c r="F298" s="3">
        <v>130281</v>
      </c>
      <c r="G298" s="3" t="s">
        <v>568</v>
      </c>
    </row>
    <row r="299" spans="6:7" x14ac:dyDescent="0.35">
      <c r="F299" s="3">
        <v>130282</v>
      </c>
      <c r="G299" s="3" t="s">
        <v>569</v>
      </c>
    </row>
    <row r="300" spans="6:7" x14ac:dyDescent="0.35">
      <c r="F300" s="3">
        <v>130283</v>
      </c>
      <c r="G300" s="3" t="s">
        <v>570</v>
      </c>
    </row>
    <row r="301" spans="6:7" x14ac:dyDescent="0.35">
      <c r="F301" s="3">
        <v>130285</v>
      </c>
      <c r="G301" s="3" t="s">
        <v>571</v>
      </c>
    </row>
    <row r="302" spans="6:7" x14ac:dyDescent="0.35">
      <c r="F302" s="3">
        <v>130285</v>
      </c>
      <c r="G302" s="3" t="s">
        <v>572</v>
      </c>
    </row>
    <row r="303" spans="6:7" x14ac:dyDescent="0.35">
      <c r="F303" s="3">
        <v>130287</v>
      </c>
      <c r="G303" s="3" t="s">
        <v>573</v>
      </c>
    </row>
    <row r="304" spans="6:7" x14ac:dyDescent="0.35">
      <c r="F304" s="3">
        <v>130288</v>
      </c>
      <c r="G304" s="3" t="s">
        <v>574</v>
      </c>
    </row>
    <row r="305" spans="6:7" x14ac:dyDescent="0.35">
      <c r="F305" s="3">
        <v>130289</v>
      </c>
      <c r="G305" s="3" t="s">
        <v>575</v>
      </c>
    </row>
    <row r="306" spans="6:7" x14ac:dyDescent="0.35">
      <c r="F306" s="3">
        <v>130290</v>
      </c>
      <c r="G306" s="3" t="s">
        <v>576</v>
      </c>
    </row>
    <row r="307" spans="6:7" x14ac:dyDescent="0.35">
      <c r="F307" s="3">
        <v>130290</v>
      </c>
      <c r="G307" s="3" t="s">
        <v>577</v>
      </c>
    </row>
    <row r="308" spans="6:7" x14ac:dyDescent="0.35">
      <c r="F308" s="3">
        <v>130290</v>
      </c>
      <c r="G308" s="3" t="s">
        <v>578</v>
      </c>
    </row>
    <row r="309" spans="6:7" x14ac:dyDescent="0.35">
      <c r="F309" s="3">
        <v>130291</v>
      </c>
      <c r="G309" s="3" t="s">
        <v>579</v>
      </c>
    </row>
    <row r="310" spans="6:7" x14ac:dyDescent="0.35">
      <c r="F310" s="3">
        <v>130291</v>
      </c>
      <c r="G310" s="3" t="s">
        <v>580</v>
      </c>
    </row>
    <row r="311" spans="6:7" x14ac:dyDescent="0.35">
      <c r="F311" s="3">
        <v>130292</v>
      </c>
      <c r="G311" s="3" t="s">
        <v>581</v>
      </c>
    </row>
    <row r="312" spans="6:7" x14ac:dyDescent="0.35">
      <c r="F312" s="3">
        <v>130302</v>
      </c>
      <c r="G312" s="3" t="s">
        <v>582</v>
      </c>
    </row>
    <row r="313" spans="6:7" x14ac:dyDescent="0.35">
      <c r="F313" s="3">
        <v>130303</v>
      </c>
      <c r="G313" s="3" t="s">
        <v>583</v>
      </c>
    </row>
    <row r="314" spans="6:7" x14ac:dyDescent="0.35">
      <c r="F314" s="3">
        <v>130305</v>
      </c>
      <c r="G314" s="3" t="s">
        <v>584</v>
      </c>
    </row>
    <row r="315" spans="6:7" x14ac:dyDescent="0.35">
      <c r="F315" s="3">
        <v>130307</v>
      </c>
      <c r="G315" s="3" t="s">
        <v>585</v>
      </c>
    </row>
    <row r="316" spans="6:7" x14ac:dyDescent="0.35">
      <c r="F316" s="3">
        <v>130309</v>
      </c>
      <c r="G316" s="3" t="s">
        <v>586</v>
      </c>
    </row>
    <row r="317" spans="6:7" x14ac:dyDescent="0.35">
      <c r="F317" s="3">
        <v>130310</v>
      </c>
      <c r="G317" s="3" t="s">
        <v>587</v>
      </c>
    </row>
    <row r="318" spans="6:7" x14ac:dyDescent="0.35">
      <c r="F318" s="3">
        <v>130311</v>
      </c>
      <c r="G318" s="3" t="s">
        <v>588</v>
      </c>
    </row>
    <row r="319" spans="6:7" x14ac:dyDescent="0.35">
      <c r="F319" s="3">
        <v>130311</v>
      </c>
      <c r="G319" s="3" t="s">
        <v>589</v>
      </c>
    </row>
    <row r="320" spans="6:7" x14ac:dyDescent="0.35">
      <c r="F320" s="3">
        <v>130311</v>
      </c>
      <c r="G320" s="3" t="s">
        <v>590</v>
      </c>
    </row>
    <row r="321" spans="6:7" x14ac:dyDescent="0.35">
      <c r="F321" s="3">
        <v>130312</v>
      </c>
      <c r="G321" s="3" t="s">
        <v>591</v>
      </c>
    </row>
    <row r="322" spans="6:7" x14ac:dyDescent="0.35">
      <c r="F322" s="3">
        <v>130314</v>
      </c>
      <c r="G322" s="3" t="s">
        <v>592</v>
      </c>
    </row>
    <row r="323" spans="6:7" x14ac:dyDescent="0.35">
      <c r="F323" s="3">
        <v>130314</v>
      </c>
      <c r="G323" s="3" t="s">
        <v>593</v>
      </c>
    </row>
    <row r="324" spans="6:7" x14ac:dyDescent="0.35">
      <c r="F324" s="3">
        <v>130315</v>
      </c>
      <c r="G324" s="3" t="s">
        <v>594</v>
      </c>
    </row>
    <row r="325" spans="6:7" x14ac:dyDescent="0.35">
      <c r="F325" s="3">
        <v>130315</v>
      </c>
      <c r="G325" s="3" t="s">
        <v>595</v>
      </c>
    </row>
    <row r="326" spans="6:7" x14ac:dyDescent="0.35">
      <c r="F326" s="3">
        <v>130316</v>
      </c>
      <c r="G326" s="3" t="s">
        <v>596</v>
      </c>
    </row>
    <row r="327" spans="6:7" x14ac:dyDescent="0.35">
      <c r="F327" s="3">
        <v>130317</v>
      </c>
      <c r="G327" s="3" t="s">
        <v>597</v>
      </c>
    </row>
    <row r="328" spans="6:7" x14ac:dyDescent="0.35">
      <c r="F328" s="3">
        <v>130321</v>
      </c>
      <c r="G328" s="3" t="s">
        <v>598</v>
      </c>
    </row>
    <row r="329" spans="6:7" x14ac:dyDescent="0.35">
      <c r="F329" s="3">
        <v>130322</v>
      </c>
      <c r="G329" s="3" t="s">
        <v>599</v>
      </c>
    </row>
    <row r="330" spans="6:7" x14ac:dyDescent="0.35">
      <c r="F330" s="3">
        <v>130325</v>
      </c>
      <c r="G330" s="3" t="s">
        <v>600</v>
      </c>
    </row>
    <row r="331" spans="6:7" x14ac:dyDescent="0.35">
      <c r="F331" s="3">
        <v>130327</v>
      </c>
      <c r="G331" s="3" t="s">
        <v>601</v>
      </c>
    </row>
    <row r="332" spans="6:7" x14ac:dyDescent="0.35">
      <c r="F332" s="3">
        <v>130327</v>
      </c>
      <c r="G332" s="3" t="s">
        <v>602</v>
      </c>
    </row>
    <row r="333" spans="6:7" x14ac:dyDescent="0.35">
      <c r="F333" s="3">
        <v>130329</v>
      </c>
      <c r="G333" s="3" t="s">
        <v>603</v>
      </c>
    </row>
    <row r="334" spans="6:7" x14ac:dyDescent="0.35">
      <c r="F334" s="3">
        <v>130331</v>
      </c>
      <c r="G334" s="3" t="s">
        <v>604</v>
      </c>
    </row>
    <row r="335" spans="6:7" x14ac:dyDescent="0.35">
      <c r="F335" s="3">
        <v>130335</v>
      </c>
      <c r="G335" s="3" t="s">
        <v>605</v>
      </c>
    </row>
    <row r="336" spans="6:7" x14ac:dyDescent="0.35">
      <c r="F336" s="3">
        <v>130335</v>
      </c>
      <c r="G336" s="3" t="s">
        <v>606</v>
      </c>
    </row>
    <row r="337" spans="6:7" x14ac:dyDescent="0.35">
      <c r="F337" s="3">
        <v>130335</v>
      </c>
      <c r="G337" s="3" t="s">
        <v>607</v>
      </c>
    </row>
    <row r="338" spans="6:7" x14ac:dyDescent="0.35">
      <c r="F338" s="3">
        <v>130335</v>
      </c>
      <c r="G338" s="3" t="s">
        <v>608</v>
      </c>
    </row>
    <row r="339" spans="6:7" x14ac:dyDescent="0.35">
      <c r="F339" s="3">
        <v>130335</v>
      </c>
      <c r="G339" s="3" t="s">
        <v>609</v>
      </c>
    </row>
    <row r="340" spans="6:7" x14ac:dyDescent="0.35">
      <c r="F340" s="3">
        <v>130335</v>
      </c>
      <c r="G340" s="3" t="s">
        <v>610</v>
      </c>
    </row>
    <row r="341" spans="6:7" x14ac:dyDescent="0.35">
      <c r="F341" s="3">
        <v>130337</v>
      </c>
      <c r="G341" s="3" t="s">
        <v>611</v>
      </c>
    </row>
    <row r="342" spans="6:7" x14ac:dyDescent="0.35">
      <c r="F342" s="3">
        <v>130337</v>
      </c>
      <c r="G342" s="3" t="s">
        <v>612</v>
      </c>
    </row>
    <row r="343" spans="6:7" x14ac:dyDescent="0.35">
      <c r="F343" s="3">
        <v>130338</v>
      </c>
      <c r="G343" s="3" t="s">
        <v>613</v>
      </c>
    </row>
    <row r="344" spans="6:7" x14ac:dyDescent="0.35">
      <c r="F344" s="3">
        <v>130340</v>
      </c>
      <c r="G344" s="3" t="s">
        <v>614</v>
      </c>
    </row>
    <row r="345" spans="6:7" x14ac:dyDescent="0.35">
      <c r="F345" s="3">
        <v>130344</v>
      </c>
      <c r="G345" s="3" t="s">
        <v>615</v>
      </c>
    </row>
    <row r="346" spans="6:7" x14ac:dyDescent="0.35">
      <c r="F346" s="3">
        <v>130345</v>
      </c>
      <c r="G346" s="3" t="s">
        <v>616</v>
      </c>
    </row>
    <row r="347" spans="6:7" x14ac:dyDescent="0.35">
      <c r="F347" s="3">
        <v>130346</v>
      </c>
      <c r="G347" s="3" t="s">
        <v>617</v>
      </c>
    </row>
    <row r="348" spans="6:7" x14ac:dyDescent="0.35">
      <c r="F348" s="3">
        <v>130347</v>
      </c>
      <c r="G348" s="3" t="s">
        <v>618</v>
      </c>
    </row>
    <row r="349" spans="6:7" x14ac:dyDescent="0.35">
      <c r="F349" s="3">
        <v>130349</v>
      </c>
      <c r="G349" s="3" t="s">
        <v>619</v>
      </c>
    </row>
    <row r="350" spans="6:7" x14ac:dyDescent="0.35">
      <c r="F350" s="3">
        <v>130352</v>
      </c>
      <c r="G350" s="3" t="s">
        <v>620</v>
      </c>
    </row>
    <row r="351" spans="6:7" x14ac:dyDescent="0.35">
      <c r="F351" s="3">
        <v>130352</v>
      </c>
      <c r="G351" s="3" t="s">
        <v>621</v>
      </c>
    </row>
    <row r="352" spans="6:7" x14ac:dyDescent="0.35">
      <c r="F352" s="3">
        <v>130353</v>
      </c>
      <c r="G352" s="3" t="s">
        <v>622</v>
      </c>
    </row>
    <row r="353" spans="6:7" x14ac:dyDescent="0.35">
      <c r="F353" s="3">
        <v>130360</v>
      </c>
      <c r="G353" s="3" t="s">
        <v>623</v>
      </c>
    </row>
    <row r="354" spans="6:7" x14ac:dyDescent="0.35">
      <c r="F354" s="3">
        <v>130360</v>
      </c>
      <c r="G354" s="3" t="s">
        <v>624</v>
      </c>
    </row>
    <row r="355" spans="6:7" x14ac:dyDescent="0.35">
      <c r="F355" s="3">
        <v>130360</v>
      </c>
      <c r="G355" s="3" t="s">
        <v>625</v>
      </c>
    </row>
    <row r="356" spans="6:7" x14ac:dyDescent="0.35">
      <c r="F356" s="3">
        <v>130361</v>
      </c>
      <c r="G356" s="3" t="s">
        <v>626</v>
      </c>
    </row>
    <row r="357" spans="6:7" x14ac:dyDescent="0.35">
      <c r="F357" s="3">
        <v>130362</v>
      </c>
      <c r="G357" s="3" t="s">
        <v>627</v>
      </c>
    </row>
    <row r="358" spans="6:7" x14ac:dyDescent="0.35">
      <c r="F358" s="3">
        <v>130362</v>
      </c>
      <c r="G358" s="3" t="s">
        <v>628</v>
      </c>
    </row>
    <row r="359" spans="6:7" x14ac:dyDescent="0.35">
      <c r="F359" s="3">
        <v>130363</v>
      </c>
      <c r="G359" s="3" t="s">
        <v>629</v>
      </c>
    </row>
    <row r="360" spans="6:7" x14ac:dyDescent="0.35">
      <c r="F360" s="3">
        <v>130364</v>
      </c>
      <c r="G360" s="3" t="s">
        <v>630</v>
      </c>
    </row>
    <row r="361" spans="6:7" x14ac:dyDescent="0.35">
      <c r="F361" s="3">
        <v>130366</v>
      </c>
      <c r="G361" s="3" t="s">
        <v>631</v>
      </c>
    </row>
    <row r="362" spans="6:7" x14ac:dyDescent="0.35">
      <c r="F362" s="3">
        <v>130366</v>
      </c>
      <c r="G362" s="3" t="s">
        <v>632</v>
      </c>
    </row>
    <row r="363" spans="6:7" x14ac:dyDescent="0.35">
      <c r="F363" s="3">
        <v>130366</v>
      </c>
      <c r="G363" s="3" t="s">
        <v>633</v>
      </c>
    </row>
    <row r="364" spans="6:7" x14ac:dyDescent="0.35">
      <c r="F364" s="3">
        <v>130366</v>
      </c>
      <c r="G364" s="3" t="s">
        <v>634</v>
      </c>
    </row>
    <row r="365" spans="6:7" x14ac:dyDescent="0.35">
      <c r="F365" s="3">
        <v>130368</v>
      </c>
      <c r="G365" s="3" t="s">
        <v>635</v>
      </c>
    </row>
    <row r="366" spans="6:7" x14ac:dyDescent="0.35">
      <c r="F366" s="3">
        <v>130369</v>
      </c>
      <c r="G366" s="3" t="s">
        <v>636</v>
      </c>
    </row>
    <row r="367" spans="6:7" x14ac:dyDescent="0.35">
      <c r="F367" s="3">
        <v>130369</v>
      </c>
      <c r="G367" s="3" t="s">
        <v>637</v>
      </c>
    </row>
    <row r="368" spans="6:7" x14ac:dyDescent="0.35">
      <c r="F368" s="3">
        <v>130370</v>
      </c>
      <c r="G368" s="3" t="s">
        <v>638</v>
      </c>
    </row>
    <row r="369" spans="6:7" x14ac:dyDescent="0.35">
      <c r="F369" s="3">
        <v>130370</v>
      </c>
      <c r="G369" s="3" t="s">
        <v>639</v>
      </c>
    </row>
    <row r="370" spans="6:7" x14ac:dyDescent="0.35">
      <c r="F370" s="3">
        <v>130370</v>
      </c>
      <c r="G370" s="3" t="s">
        <v>640</v>
      </c>
    </row>
    <row r="371" spans="6:7" x14ac:dyDescent="0.35">
      <c r="F371" s="3">
        <v>130370</v>
      </c>
      <c r="G371" s="3" t="s">
        <v>641</v>
      </c>
    </row>
    <row r="372" spans="6:7" x14ac:dyDescent="0.35">
      <c r="F372" s="3">
        <v>130370</v>
      </c>
      <c r="G372" s="3" t="s">
        <v>642</v>
      </c>
    </row>
    <row r="373" spans="6:7" x14ac:dyDescent="0.35">
      <c r="F373" s="3">
        <v>130374</v>
      </c>
      <c r="G373" s="3" t="s">
        <v>643</v>
      </c>
    </row>
    <row r="374" spans="6:7" x14ac:dyDescent="0.35">
      <c r="F374" s="3">
        <v>130375</v>
      </c>
      <c r="G374" s="3" t="s">
        <v>644</v>
      </c>
    </row>
    <row r="375" spans="6:7" x14ac:dyDescent="0.35">
      <c r="F375" s="3">
        <v>130378</v>
      </c>
      <c r="G375" s="3" t="s">
        <v>645</v>
      </c>
    </row>
    <row r="376" spans="6:7" x14ac:dyDescent="0.35">
      <c r="F376" s="3">
        <v>130379</v>
      </c>
      <c r="G376" s="3" t="s">
        <v>646</v>
      </c>
    </row>
    <row r="377" spans="6:7" x14ac:dyDescent="0.35">
      <c r="F377" s="3">
        <v>130380</v>
      </c>
      <c r="G377" s="3" t="s">
        <v>647</v>
      </c>
    </row>
    <row r="378" spans="6:7" x14ac:dyDescent="0.35">
      <c r="F378" s="3">
        <v>130385</v>
      </c>
      <c r="G378" s="3" t="s">
        <v>648</v>
      </c>
    </row>
    <row r="379" spans="6:7" x14ac:dyDescent="0.35">
      <c r="F379" s="3">
        <v>130385</v>
      </c>
      <c r="G379" s="3" t="s">
        <v>649</v>
      </c>
    </row>
    <row r="380" spans="6:7" x14ac:dyDescent="0.35">
      <c r="F380" s="3">
        <v>130385</v>
      </c>
      <c r="G380" s="3" t="s">
        <v>650</v>
      </c>
    </row>
    <row r="381" spans="6:7" x14ac:dyDescent="0.35">
      <c r="F381" s="3">
        <v>130386</v>
      </c>
      <c r="G381" s="3" t="s">
        <v>651</v>
      </c>
    </row>
    <row r="382" spans="6:7" x14ac:dyDescent="0.35">
      <c r="F382" s="3">
        <v>130387</v>
      </c>
      <c r="G382" s="3" t="s">
        <v>652</v>
      </c>
    </row>
    <row r="383" spans="6:7" x14ac:dyDescent="0.35">
      <c r="F383" s="3">
        <v>130387</v>
      </c>
      <c r="G383" s="3" t="s">
        <v>653</v>
      </c>
    </row>
    <row r="384" spans="6:7" x14ac:dyDescent="0.35">
      <c r="F384" s="3">
        <v>130390</v>
      </c>
      <c r="G384" s="3" t="s">
        <v>654</v>
      </c>
    </row>
    <row r="385" spans="6:7" x14ac:dyDescent="0.35">
      <c r="F385" s="3">
        <v>130391</v>
      </c>
      <c r="G385" s="3" t="s">
        <v>655</v>
      </c>
    </row>
    <row r="386" spans="6:7" x14ac:dyDescent="0.35">
      <c r="F386" s="3">
        <v>130393</v>
      </c>
      <c r="G386" s="3" t="s">
        <v>656</v>
      </c>
    </row>
    <row r="387" spans="6:7" x14ac:dyDescent="0.35">
      <c r="F387" s="3">
        <v>130395</v>
      </c>
      <c r="G387" s="3" t="s">
        <v>657</v>
      </c>
    </row>
    <row r="388" spans="6:7" x14ac:dyDescent="0.35">
      <c r="F388" s="3">
        <v>130396</v>
      </c>
      <c r="G388" s="3" t="s">
        <v>658</v>
      </c>
    </row>
    <row r="389" spans="6:7" x14ac:dyDescent="0.35">
      <c r="F389" s="3">
        <v>130396</v>
      </c>
      <c r="G389" s="3" t="s">
        <v>659</v>
      </c>
    </row>
    <row r="390" spans="6:7" x14ac:dyDescent="0.35">
      <c r="F390" s="3">
        <v>130398</v>
      </c>
      <c r="G390" s="3" t="s">
        <v>660</v>
      </c>
    </row>
    <row r="391" spans="6:7" x14ac:dyDescent="0.35">
      <c r="F391" s="3">
        <v>130399</v>
      </c>
      <c r="G391" s="3" t="s">
        <v>661</v>
      </c>
    </row>
    <row r="392" spans="6:7" x14ac:dyDescent="0.35">
      <c r="F392" s="3">
        <v>130399</v>
      </c>
      <c r="G392" s="3" t="s">
        <v>662</v>
      </c>
    </row>
    <row r="393" spans="6:7" x14ac:dyDescent="0.35">
      <c r="F393" s="3">
        <v>130400</v>
      </c>
      <c r="G393" s="3" t="s">
        <v>663</v>
      </c>
    </row>
    <row r="394" spans="6:7" x14ac:dyDescent="0.35">
      <c r="F394" s="3">
        <v>130400</v>
      </c>
      <c r="G394" s="3" t="s">
        <v>664</v>
      </c>
    </row>
    <row r="395" spans="6:7" x14ac:dyDescent="0.35">
      <c r="F395" s="3">
        <v>130403</v>
      </c>
      <c r="G395" s="3" t="s">
        <v>665</v>
      </c>
    </row>
    <row r="396" spans="6:7" x14ac:dyDescent="0.35">
      <c r="F396" s="3">
        <v>130405</v>
      </c>
      <c r="G396" s="3" t="s">
        <v>666</v>
      </c>
    </row>
    <row r="397" spans="6:7" x14ac:dyDescent="0.35">
      <c r="F397" s="3">
        <v>130405</v>
      </c>
      <c r="G397" s="3" t="s">
        <v>667</v>
      </c>
    </row>
    <row r="398" spans="6:7" x14ac:dyDescent="0.35">
      <c r="F398" s="3">
        <v>130406</v>
      </c>
      <c r="G398" s="3" t="s">
        <v>668</v>
      </c>
    </row>
    <row r="399" spans="6:7" x14ac:dyDescent="0.35">
      <c r="F399" s="3">
        <v>130416</v>
      </c>
      <c r="G399" s="3" t="s">
        <v>669</v>
      </c>
    </row>
    <row r="400" spans="6:7" x14ac:dyDescent="0.35">
      <c r="F400" s="3">
        <v>130416</v>
      </c>
      <c r="G400" s="3" t="s">
        <v>670</v>
      </c>
    </row>
    <row r="401" spans="6:7" x14ac:dyDescent="0.35">
      <c r="F401" s="3">
        <v>130416</v>
      </c>
      <c r="G401" s="3" t="s">
        <v>671</v>
      </c>
    </row>
    <row r="402" spans="6:7" x14ac:dyDescent="0.35">
      <c r="F402" s="3">
        <v>130419</v>
      </c>
      <c r="G402" s="3" t="s">
        <v>672</v>
      </c>
    </row>
    <row r="403" spans="6:7" x14ac:dyDescent="0.35">
      <c r="F403" s="3">
        <v>130420</v>
      </c>
      <c r="G403" s="3" t="s">
        <v>673</v>
      </c>
    </row>
    <row r="404" spans="6:7" x14ac:dyDescent="0.35">
      <c r="F404" s="3">
        <v>130421</v>
      </c>
      <c r="G404" s="3" t="s">
        <v>674</v>
      </c>
    </row>
    <row r="405" spans="6:7" x14ac:dyDescent="0.35">
      <c r="F405" s="3">
        <v>130423</v>
      </c>
      <c r="G405" s="3" t="s">
        <v>675</v>
      </c>
    </row>
    <row r="406" spans="6:7" x14ac:dyDescent="0.35">
      <c r="F406" s="3">
        <v>130425</v>
      </c>
      <c r="G406" s="3" t="s">
        <v>676</v>
      </c>
    </row>
    <row r="407" spans="6:7" x14ac:dyDescent="0.35">
      <c r="F407" s="3">
        <v>130425</v>
      </c>
      <c r="G407" s="3" t="s">
        <v>677</v>
      </c>
    </row>
    <row r="408" spans="6:7" x14ac:dyDescent="0.35">
      <c r="F408" s="3">
        <v>130425</v>
      </c>
      <c r="G408" s="3" t="s">
        <v>678</v>
      </c>
    </row>
    <row r="409" spans="6:7" x14ac:dyDescent="0.35">
      <c r="F409" s="3">
        <v>130425</v>
      </c>
      <c r="G409" s="3" t="s">
        <v>679</v>
      </c>
    </row>
    <row r="410" spans="6:7" x14ac:dyDescent="0.35">
      <c r="F410" s="3">
        <v>130425</v>
      </c>
      <c r="G410" s="3" t="s">
        <v>680</v>
      </c>
    </row>
    <row r="411" spans="6:7" x14ac:dyDescent="0.35">
      <c r="F411" s="3">
        <v>130427</v>
      </c>
      <c r="G411" s="3" t="s">
        <v>681</v>
      </c>
    </row>
    <row r="412" spans="6:7" x14ac:dyDescent="0.35">
      <c r="F412" s="3">
        <v>130427</v>
      </c>
      <c r="G412" s="3" t="s">
        <v>682</v>
      </c>
    </row>
    <row r="413" spans="6:7" x14ac:dyDescent="0.35">
      <c r="F413" s="3">
        <v>130427</v>
      </c>
      <c r="G413" s="3" t="s">
        <v>683</v>
      </c>
    </row>
    <row r="414" spans="6:7" x14ac:dyDescent="0.35">
      <c r="F414" s="3">
        <v>130427</v>
      </c>
      <c r="G414" s="3" t="s">
        <v>684</v>
      </c>
    </row>
    <row r="415" spans="6:7" x14ac:dyDescent="0.35">
      <c r="F415" s="3">
        <v>130427</v>
      </c>
      <c r="G415" s="3" t="s">
        <v>685</v>
      </c>
    </row>
    <row r="416" spans="6:7" x14ac:dyDescent="0.35">
      <c r="F416" s="3">
        <v>130427</v>
      </c>
      <c r="G416" s="3" t="s">
        <v>686</v>
      </c>
    </row>
    <row r="417" spans="6:7" x14ac:dyDescent="0.35">
      <c r="F417" s="3">
        <v>130431</v>
      </c>
      <c r="G417" s="3" t="s">
        <v>687</v>
      </c>
    </row>
    <row r="418" spans="6:7" x14ac:dyDescent="0.35">
      <c r="F418" s="3">
        <v>130432</v>
      </c>
      <c r="G418" s="3" t="s">
        <v>688</v>
      </c>
    </row>
    <row r="419" spans="6:7" x14ac:dyDescent="0.35">
      <c r="F419" s="3">
        <v>130432</v>
      </c>
      <c r="G419" s="3" t="s">
        <v>689</v>
      </c>
    </row>
    <row r="420" spans="6:7" x14ac:dyDescent="0.35">
      <c r="F420" s="3">
        <v>130433</v>
      </c>
      <c r="G420" s="3" t="s">
        <v>690</v>
      </c>
    </row>
    <row r="421" spans="6:7" x14ac:dyDescent="0.35">
      <c r="F421" s="3">
        <v>130434</v>
      </c>
      <c r="G421" s="3" t="s">
        <v>691</v>
      </c>
    </row>
    <row r="422" spans="6:7" x14ac:dyDescent="0.35">
      <c r="F422" s="3">
        <v>130437</v>
      </c>
      <c r="G422" s="3" t="s">
        <v>692</v>
      </c>
    </row>
    <row r="423" spans="6:7" x14ac:dyDescent="0.35">
      <c r="F423" s="3">
        <v>130439</v>
      </c>
      <c r="G423" s="3" t="s">
        <v>693</v>
      </c>
    </row>
    <row r="424" spans="6:7" x14ac:dyDescent="0.35">
      <c r="F424" s="3">
        <v>130440</v>
      </c>
      <c r="G424" s="3" t="s">
        <v>694</v>
      </c>
    </row>
    <row r="425" spans="6:7" x14ac:dyDescent="0.35">
      <c r="F425" s="3">
        <v>130440</v>
      </c>
      <c r="G425" s="3" t="s">
        <v>695</v>
      </c>
    </row>
    <row r="426" spans="6:7" x14ac:dyDescent="0.35">
      <c r="F426" s="3">
        <v>130444</v>
      </c>
      <c r="G426" s="3" t="s">
        <v>696</v>
      </c>
    </row>
    <row r="427" spans="6:7" x14ac:dyDescent="0.35">
      <c r="F427" s="3">
        <v>130444</v>
      </c>
      <c r="G427" s="3" t="s">
        <v>697</v>
      </c>
    </row>
    <row r="428" spans="6:7" x14ac:dyDescent="0.35">
      <c r="F428" s="3">
        <v>130445</v>
      </c>
      <c r="G428" s="3" t="s">
        <v>698</v>
      </c>
    </row>
    <row r="429" spans="6:7" x14ac:dyDescent="0.35">
      <c r="F429" s="3">
        <v>130446</v>
      </c>
      <c r="G429" s="3" t="s">
        <v>699</v>
      </c>
    </row>
    <row r="430" spans="6:7" x14ac:dyDescent="0.35">
      <c r="F430" s="3">
        <v>130449</v>
      </c>
      <c r="G430" s="3" t="s">
        <v>700</v>
      </c>
    </row>
    <row r="431" spans="6:7" x14ac:dyDescent="0.35">
      <c r="F431" s="3">
        <v>130450</v>
      </c>
      <c r="G431" s="3" t="s">
        <v>701</v>
      </c>
    </row>
    <row r="432" spans="6:7" x14ac:dyDescent="0.35">
      <c r="F432" s="3">
        <v>130453</v>
      </c>
      <c r="G432" s="3" t="s">
        <v>702</v>
      </c>
    </row>
    <row r="433" spans="6:7" x14ac:dyDescent="0.35">
      <c r="F433" s="3">
        <v>130454</v>
      </c>
      <c r="G433" s="3" t="s">
        <v>703</v>
      </c>
    </row>
    <row r="434" spans="6:7" x14ac:dyDescent="0.35">
      <c r="F434" s="3">
        <v>130455</v>
      </c>
      <c r="G434" s="3" t="s">
        <v>704</v>
      </c>
    </row>
    <row r="435" spans="6:7" x14ac:dyDescent="0.35">
      <c r="F435" s="3">
        <v>130455</v>
      </c>
      <c r="G435" s="3" t="s">
        <v>705</v>
      </c>
    </row>
    <row r="436" spans="6:7" x14ac:dyDescent="0.35">
      <c r="F436" s="3">
        <v>130455</v>
      </c>
      <c r="G436" s="3" t="s">
        <v>706</v>
      </c>
    </row>
    <row r="437" spans="6:7" x14ac:dyDescent="0.35">
      <c r="F437" s="3">
        <v>130455</v>
      </c>
      <c r="G437" s="3" t="s">
        <v>707</v>
      </c>
    </row>
    <row r="438" spans="6:7" x14ac:dyDescent="0.35">
      <c r="F438" s="3">
        <v>130458</v>
      </c>
      <c r="G438" s="3" t="s">
        <v>708</v>
      </c>
    </row>
    <row r="439" spans="6:7" x14ac:dyDescent="0.35">
      <c r="F439" s="3">
        <v>130458</v>
      </c>
      <c r="G439" s="3" t="s">
        <v>709</v>
      </c>
    </row>
    <row r="440" spans="6:7" x14ac:dyDescent="0.35">
      <c r="F440" s="3">
        <v>130460</v>
      </c>
      <c r="G440" s="3" t="s">
        <v>710</v>
      </c>
    </row>
    <row r="441" spans="6:7" x14ac:dyDescent="0.35">
      <c r="F441" s="3">
        <v>130464</v>
      </c>
      <c r="G441" s="3" t="s">
        <v>711</v>
      </c>
    </row>
    <row r="442" spans="6:7" x14ac:dyDescent="0.35">
      <c r="F442" s="3">
        <v>130464</v>
      </c>
      <c r="G442" s="3" t="s">
        <v>712</v>
      </c>
    </row>
    <row r="443" spans="6:7" x14ac:dyDescent="0.35">
      <c r="F443" s="3">
        <v>130472</v>
      </c>
      <c r="G443" s="3" t="s">
        <v>713</v>
      </c>
    </row>
    <row r="444" spans="6:7" x14ac:dyDescent="0.35">
      <c r="F444" s="3">
        <v>130473</v>
      </c>
      <c r="G444" s="3" t="s">
        <v>714</v>
      </c>
    </row>
    <row r="445" spans="6:7" x14ac:dyDescent="0.35">
      <c r="F445" s="3">
        <v>130475</v>
      </c>
      <c r="G445" s="3" t="s">
        <v>715</v>
      </c>
    </row>
    <row r="446" spans="6:7" x14ac:dyDescent="0.35">
      <c r="F446" s="3">
        <v>130476</v>
      </c>
      <c r="G446" s="3" t="s">
        <v>716</v>
      </c>
    </row>
    <row r="447" spans="6:7" x14ac:dyDescent="0.35">
      <c r="F447" s="3">
        <v>130477</v>
      </c>
      <c r="G447" s="3" t="s">
        <v>717</v>
      </c>
    </row>
    <row r="448" spans="6:7" x14ac:dyDescent="0.35">
      <c r="F448" s="3">
        <v>130478</v>
      </c>
      <c r="G448" s="3" t="s">
        <v>718</v>
      </c>
    </row>
    <row r="449" spans="6:7" x14ac:dyDescent="0.35">
      <c r="F449" s="3">
        <v>130479</v>
      </c>
      <c r="G449" s="3" t="s">
        <v>719</v>
      </c>
    </row>
    <row r="450" spans="6:7" x14ac:dyDescent="0.35">
      <c r="F450" s="3">
        <v>130481</v>
      </c>
      <c r="G450" s="3" t="s">
        <v>720</v>
      </c>
    </row>
    <row r="451" spans="6:7" x14ac:dyDescent="0.35">
      <c r="F451" s="3">
        <v>130481</v>
      </c>
      <c r="G451" s="3" t="s">
        <v>513</v>
      </c>
    </row>
    <row r="452" spans="6:7" x14ac:dyDescent="0.35">
      <c r="F452" s="3">
        <v>130482</v>
      </c>
      <c r="G452" s="3" t="s">
        <v>721</v>
      </c>
    </row>
    <row r="453" spans="6:7" x14ac:dyDescent="0.35">
      <c r="F453" s="3">
        <v>130483</v>
      </c>
      <c r="G453" s="3" t="s">
        <v>722</v>
      </c>
    </row>
    <row r="454" spans="6:7" x14ac:dyDescent="0.35">
      <c r="F454" s="3">
        <v>130484</v>
      </c>
      <c r="G454" s="3" t="s">
        <v>513</v>
      </c>
    </row>
    <row r="455" spans="6:7" x14ac:dyDescent="0.35">
      <c r="F455" s="3">
        <v>130484</v>
      </c>
      <c r="G455" s="3" t="s">
        <v>723</v>
      </c>
    </row>
    <row r="456" spans="6:7" x14ac:dyDescent="0.35">
      <c r="F456" s="3">
        <v>130484</v>
      </c>
      <c r="G456" s="3" t="s">
        <v>724</v>
      </c>
    </row>
    <row r="457" spans="6:7" x14ac:dyDescent="0.35">
      <c r="F457" s="3">
        <v>130484</v>
      </c>
      <c r="G457" s="3" t="s">
        <v>725</v>
      </c>
    </row>
    <row r="458" spans="6:7" x14ac:dyDescent="0.35">
      <c r="F458" s="3">
        <v>130484</v>
      </c>
      <c r="G458" s="3" t="s">
        <v>726</v>
      </c>
    </row>
    <row r="459" spans="6:7" x14ac:dyDescent="0.35">
      <c r="F459" s="3">
        <v>130484</v>
      </c>
      <c r="G459" s="3" t="s">
        <v>727</v>
      </c>
    </row>
    <row r="460" spans="6:7" x14ac:dyDescent="0.35">
      <c r="F460" s="3">
        <v>130485</v>
      </c>
      <c r="G460" s="3" t="s">
        <v>728</v>
      </c>
    </row>
    <row r="461" spans="6:7" x14ac:dyDescent="0.35">
      <c r="F461" s="3">
        <v>130485</v>
      </c>
      <c r="G461" s="3" t="s">
        <v>729</v>
      </c>
    </row>
    <row r="462" spans="6:7" x14ac:dyDescent="0.35">
      <c r="F462" s="3">
        <v>130485</v>
      </c>
      <c r="G462" s="3" t="s">
        <v>729</v>
      </c>
    </row>
    <row r="463" spans="6:7" x14ac:dyDescent="0.35">
      <c r="F463" s="3">
        <v>130487</v>
      </c>
      <c r="G463" s="3" t="s">
        <v>730</v>
      </c>
    </row>
    <row r="464" spans="6:7" x14ac:dyDescent="0.35">
      <c r="F464" s="3">
        <v>130487</v>
      </c>
      <c r="G464" s="3" t="s">
        <v>731</v>
      </c>
    </row>
    <row r="465" spans="6:7" x14ac:dyDescent="0.35">
      <c r="F465" s="3">
        <v>130488</v>
      </c>
      <c r="G465" s="3" t="s">
        <v>732</v>
      </c>
    </row>
    <row r="466" spans="6:7" x14ac:dyDescent="0.35">
      <c r="F466" s="3">
        <v>130489</v>
      </c>
      <c r="G466" s="3" t="s">
        <v>723</v>
      </c>
    </row>
    <row r="467" spans="6:7" x14ac:dyDescent="0.35">
      <c r="F467" s="3">
        <v>130490</v>
      </c>
      <c r="G467" s="3" t="s">
        <v>733</v>
      </c>
    </row>
    <row r="468" spans="6:7" x14ac:dyDescent="0.35">
      <c r="F468" s="3">
        <v>130490</v>
      </c>
      <c r="G468" s="3" t="s">
        <v>734</v>
      </c>
    </row>
    <row r="469" spans="6:7" x14ac:dyDescent="0.35">
      <c r="F469" s="3">
        <v>130490</v>
      </c>
      <c r="G469" s="3" t="s">
        <v>735</v>
      </c>
    </row>
    <row r="470" spans="6:7" x14ac:dyDescent="0.35">
      <c r="F470" s="3">
        <v>130491</v>
      </c>
      <c r="G470" s="3" t="s">
        <v>736</v>
      </c>
    </row>
    <row r="471" spans="6:7" x14ac:dyDescent="0.35">
      <c r="F471" s="3">
        <v>130492</v>
      </c>
      <c r="G471" s="3" t="s">
        <v>737</v>
      </c>
    </row>
    <row r="472" spans="6:7" x14ac:dyDescent="0.35">
      <c r="F472" s="3">
        <v>130492</v>
      </c>
      <c r="G472" s="3" t="s">
        <v>738</v>
      </c>
    </row>
    <row r="473" spans="6:7" x14ac:dyDescent="0.35">
      <c r="F473" s="3">
        <v>130494</v>
      </c>
      <c r="G473" s="3" t="s">
        <v>739</v>
      </c>
    </row>
    <row r="474" spans="6:7" x14ac:dyDescent="0.35">
      <c r="F474" s="3">
        <v>130495</v>
      </c>
      <c r="G474" s="3" t="s">
        <v>740</v>
      </c>
    </row>
    <row r="475" spans="6:7" x14ac:dyDescent="0.35">
      <c r="F475" s="3">
        <v>130499</v>
      </c>
      <c r="G475" s="3" t="s">
        <v>741</v>
      </c>
    </row>
    <row r="476" spans="6:7" x14ac:dyDescent="0.35">
      <c r="F476" s="3">
        <v>130500</v>
      </c>
      <c r="G476" s="3" t="s">
        <v>742</v>
      </c>
    </row>
    <row r="477" spans="6:7" x14ac:dyDescent="0.35">
      <c r="F477" s="3">
        <v>130502</v>
      </c>
      <c r="G477" s="3" t="s">
        <v>743</v>
      </c>
    </row>
    <row r="478" spans="6:7" x14ac:dyDescent="0.35">
      <c r="F478" s="3">
        <v>130502</v>
      </c>
      <c r="G478" s="3" t="s">
        <v>744</v>
      </c>
    </row>
    <row r="479" spans="6:7" x14ac:dyDescent="0.35">
      <c r="F479" s="3">
        <v>130502</v>
      </c>
      <c r="G479" s="3" t="s">
        <v>745</v>
      </c>
    </row>
    <row r="480" spans="6:7" x14ac:dyDescent="0.35">
      <c r="F480" s="3">
        <v>130503</v>
      </c>
      <c r="G480" s="3" t="s">
        <v>746</v>
      </c>
    </row>
    <row r="481" spans="6:7" x14ac:dyDescent="0.35">
      <c r="F481" s="3">
        <v>130507</v>
      </c>
      <c r="G481" s="3" t="s">
        <v>747</v>
      </c>
    </row>
    <row r="482" spans="6:7" x14ac:dyDescent="0.35">
      <c r="F482" s="3">
        <v>130509</v>
      </c>
      <c r="G482" s="3" t="s">
        <v>748</v>
      </c>
    </row>
    <row r="483" spans="6:7" x14ac:dyDescent="0.35">
      <c r="F483" s="3">
        <v>130509</v>
      </c>
      <c r="G483" s="3" t="s">
        <v>749</v>
      </c>
    </row>
    <row r="484" spans="6:7" x14ac:dyDescent="0.35">
      <c r="F484" s="3">
        <v>130511</v>
      </c>
      <c r="G484" s="3" t="s">
        <v>750</v>
      </c>
    </row>
    <row r="485" spans="6:7" x14ac:dyDescent="0.35">
      <c r="F485" s="3">
        <v>130514</v>
      </c>
      <c r="G485" s="3" t="s">
        <v>751</v>
      </c>
    </row>
    <row r="486" spans="6:7" x14ac:dyDescent="0.35">
      <c r="F486" s="3">
        <v>130524</v>
      </c>
      <c r="G486" s="3" t="s">
        <v>752</v>
      </c>
    </row>
    <row r="487" spans="6:7" x14ac:dyDescent="0.35">
      <c r="F487" s="3">
        <v>130524</v>
      </c>
      <c r="G487" s="3" t="s">
        <v>753</v>
      </c>
    </row>
    <row r="488" spans="6:7" x14ac:dyDescent="0.35">
      <c r="F488" s="3">
        <v>130526</v>
      </c>
      <c r="G488" s="3" t="s">
        <v>754</v>
      </c>
    </row>
    <row r="489" spans="6:7" x14ac:dyDescent="0.35">
      <c r="F489" s="3">
        <v>130527</v>
      </c>
      <c r="G489" s="3" t="s">
        <v>755</v>
      </c>
    </row>
    <row r="490" spans="6:7" x14ac:dyDescent="0.35">
      <c r="F490" s="3">
        <v>130528</v>
      </c>
      <c r="G490" s="3" t="s">
        <v>756</v>
      </c>
    </row>
    <row r="491" spans="6:7" x14ac:dyDescent="0.35">
      <c r="F491" s="3">
        <v>130532</v>
      </c>
      <c r="G491" s="3" t="s">
        <v>757</v>
      </c>
    </row>
    <row r="492" spans="6:7" x14ac:dyDescent="0.35">
      <c r="F492" s="3">
        <v>130534</v>
      </c>
      <c r="G492" s="3" t="s">
        <v>758</v>
      </c>
    </row>
    <row r="493" spans="6:7" x14ac:dyDescent="0.35">
      <c r="F493" s="3">
        <v>130534</v>
      </c>
      <c r="G493" s="3" t="s">
        <v>759</v>
      </c>
    </row>
    <row r="494" spans="6:7" x14ac:dyDescent="0.35">
      <c r="F494" s="3">
        <v>130534</v>
      </c>
      <c r="G494" s="3" t="s">
        <v>760</v>
      </c>
    </row>
    <row r="495" spans="6:7" x14ac:dyDescent="0.35">
      <c r="F495" s="3">
        <v>130534</v>
      </c>
      <c r="G495" s="3" t="s">
        <v>761</v>
      </c>
    </row>
    <row r="496" spans="6:7" x14ac:dyDescent="0.35">
      <c r="F496" s="3">
        <v>130535</v>
      </c>
      <c r="G496" s="3" t="s">
        <v>762</v>
      </c>
    </row>
    <row r="497" spans="6:7" x14ac:dyDescent="0.35">
      <c r="F497" s="3">
        <v>130535</v>
      </c>
      <c r="G497" s="3" t="s">
        <v>763</v>
      </c>
    </row>
    <row r="498" spans="6:7" x14ac:dyDescent="0.35">
      <c r="F498" s="3">
        <v>130538</v>
      </c>
      <c r="G498" s="3" t="s">
        <v>764</v>
      </c>
    </row>
    <row r="499" spans="6:7" x14ac:dyDescent="0.35">
      <c r="F499" s="3">
        <v>130538</v>
      </c>
      <c r="G499" s="3" t="s">
        <v>765</v>
      </c>
    </row>
    <row r="500" spans="6:7" x14ac:dyDescent="0.35">
      <c r="F500" s="3">
        <v>130539</v>
      </c>
      <c r="G500" s="3" t="s">
        <v>766</v>
      </c>
    </row>
    <row r="501" spans="6:7" x14ac:dyDescent="0.35">
      <c r="F501" s="3">
        <v>130540</v>
      </c>
      <c r="G501" s="3" t="s">
        <v>767</v>
      </c>
    </row>
    <row r="502" spans="6:7" x14ac:dyDescent="0.35">
      <c r="F502" s="3">
        <v>130542</v>
      </c>
      <c r="G502" s="3" t="s">
        <v>768</v>
      </c>
    </row>
    <row r="503" spans="6:7" x14ac:dyDescent="0.35">
      <c r="F503" s="3">
        <v>130543</v>
      </c>
      <c r="G503" s="3" t="s">
        <v>769</v>
      </c>
    </row>
    <row r="504" spans="6:7" x14ac:dyDescent="0.35">
      <c r="F504" s="3">
        <v>130544</v>
      </c>
      <c r="G504" s="3" t="s">
        <v>770</v>
      </c>
    </row>
    <row r="505" spans="6:7" x14ac:dyDescent="0.35">
      <c r="F505" s="3">
        <v>130545</v>
      </c>
      <c r="G505" s="3" t="s">
        <v>771</v>
      </c>
    </row>
    <row r="506" spans="6:7" x14ac:dyDescent="0.35">
      <c r="F506" s="3">
        <v>130546</v>
      </c>
      <c r="G506" s="3" t="s">
        <v>772</v>
      </c>
    </row>
    <row r="507" spans="6:7" x14ac:dyDescent="0.35">
      <c r="F507" s="3">
        <v>130546</v>
      </c>
      <c r="G507" s="3" t="s">
        <v>773</v>
      </c>
    </row>
    <row r="508" spans="6:7" x14ac:dyDescent="0.35">
      <c r="F508" s="3">
        <v>130546</v>
      </c>
      <c r="G508" s="3" t="s">
        <v>774</v>
      </c>
    </row>
    <row r="509" spans="6:7" x14ac:dyDescent="0.35">
      <c r="F509" s="3">
        <v>130550</v>
      </c>
      <c r="G509" s="3" t="s">
        <v>775</v>
      </c>
    </row>
    <row r="510" spans="6:7" x14ac:dyDescent="0.35">
      <c r="F510" s="3">
        <v>130551</v>
      </c>
      <c r="G510" s="3" t="s">
        <v>776</v>
      </c>
    </row>
    <row r="511" spans="6:7" x14ac:dyDescent="0.35">
      <c r="F511" s="3">
        <v>130552</v>
      </c>
      <c r="G511" s="3" t="s">
        <v>777</v>
      </c>
    </row>
    <row r="512" spans="6:7" x14ac:dyDescent="0.35">
      <c r="F512" s="3">
        <v>130553</v>
      </c>
      <c r="G512" s="3" t="s">
        <v>778</v>
      </c>
    </row>
    <row r="513" spans="6:7" x14ac:dyDescent="0.35">
      <c r="F513" s="3">
        <v>130555</v>
      </c>
      <c r="G513" s="3" t="s">
        <v>779</v>
      </c>
    </row>
    <row r="514" spans="6:7" x14ac:dyDescent="0.35">
      <c r="F514" s="3">
        <v>130557</v>
      </c>
      <c r="G514" s="3" t="s">
        <v>780</v>
      </c>
    </row>
    <row r="515" spans="6:7" x14ac:dyDescent="0.35">
      <c r="F515" s="3">
        <v>130557</v>
      </c>
      <c r="G515" s="3" t="s">
        <v>781</v>
      </c>
    </row>
    <row r="516" spans="6:7" x14ac:dyDescent="0.35">
      <c r="F516" s="3">
        <v>130558</v>
      </c>
      <c r="G516" s="3" t="s">
        <v>782</v>
      </c>
    </row>
    <row r="517" spans="6:7" x14ac:dyDescent="0.35">
      <c r="F517" s="3">
        <v>130559</v>
      </c>
      <c r="G517" s="3" t="s">
        <v>783</v>
      </c>
    </row>
    <row r="518" spans="6:7" x14ac:dyDescent="0.35">
      <c r="F518" s="3">
        <v>130559</v>
      </c>
      <c r="G518" s="3" t="s">
        <v>783</v>
      </c>
    </row>
    <row r="519" spans="6:7" x14ac:dyDescent="0.35">
      <c r="F519" s="3">
        <v>130560</v>
      </c>
      <c r="G519" s="3" t="s">
        <v>784</v>
      </c>
    </row>
    <row r="520" spans="6:7" x14ac:dyDescent="0.35">
      <c r="F520" s="3">
        <v>130561</v>
      </c>
      <c r="G520" s="3" t="s">
        <v>785</v>
      </c>
    </row>
    <row r="521" spans="6:7" x14ac:dyDescent="0.35">
      <c r="F521" s="3">
        <v>130563</v>
      </c>
      <c r="G521" s="3" t="s">
        <v>786</v>
      </c>
    </row>
    <row r="522" spans="6:7" x14ac:dyDescent="0.35">
      <c r="F522" s="3">
        <v>130564</v>
      </c>
      <c r="G522" s="3" t="s">
        <v>787</v>
      </c>
    </row>
    <row r="523" spans="6:7" x14ac:dyDescent="0.35">
      <c r="F523" s="3">
        <v>130565</v>
      </c>
      <c r="G523" s="3" t="s">
        <v>788</v>
      </c>
    </row>
    <row r="524" spans="6:7" x14ac:dyDescent="0.35">
      <c r="F524" s="3">
        <v>130567</v>
      </c>
      <c r="G524" s="3" t="s">
        <v>789</v>
      </c>
    </row>
    <row r="525" spans="6:7" x14ac:dyDescent="0.35">
      <c r="F525" s="3">
        <v>130569</v>
      </c>
      <c r="G525" s="3" t="s">
        <v>790</v>
      </c>
    </row>
    <row r="526" spans="6:7" x14ac:dyDescent="0.35">
      <c r="F526" s="3">
        <v>130569</v>
      </c>
      <c r="G526" s="3" t="s">
        <v>791</v>
      </c>
    </row>
    <row r="527" spans="6:7" x14ac:dyDescent="0.35">
      <c r="F527" s="3">
        <v>130569</v>
      </c>
      <c r="G527" s="3" t="s">
        <v>792</v>
      </c>
    </row>
    <row r="528" spans="6:7" x14ac:dyDescent="0.35">
      <c r="F528" s="3">
        <v>130569</v>
      </c>
      <c r="G528" s="3" t="s">
        <v>793</v>
      </c>
    </row>
    <row r="529" spans="6:7" x14ac:dyDescent="0.35">
      <c r="F529" s="3">
        <v>130574</v>
      </c>
      <c r="G529" s="3" t="s">
        <v>794</v>
      </c>
    </row>
    <row r="530" spans="6:7" x14ac:dyDescent="0.35">
      <c r="F530" s="3">
        <v>130578</v>
      </c>
      <c r="G530" s="3" t="s">
        <v>795</v>
      </c>
    </row>
    <row r="531" spans="6:7" x14ac:dyDescent="0.35">
      <c r="F531" s="3">
        <v>130578</v>
      </c>
      <c r="G531" s="3" t="s">
        <v>796</v>
      </c>
    </row>
    <row r="532" spans="6:7" x14ac:dyDescent="0.35">
      <c r="F532" s="3">
        <v>130580</v>
      </c>
      <c r="G532" s="3" t="s">
        <v>797</v>
      </c>
    </row>
    <row r="533" spans="6:7" x14ac:dyDescent="0.35">
      <c r="F533" s="3">
        <v>130581</v>
      </c>
      <c r="G533" s="3" t="s">
        <v>798</v>
      </c>
    </row>
    <row r="534" spans="6:7" x14ac:dyDescent="0.35">
      <c r="F534" s="3">
        <v>130581</v>
      </c>
      <c r="G534" s="3" t="s">
        <v>799</v>
      </c>
    </row>
    <row r="535" spans="6:7" x14ac:dyDescent="0.35">
      <c r="F535" s="3">
        <v>130583</v>
      </c>
      <c r="G535" s="3" t="s">
        <v>800</v>
      </c>
    </row>
    <row r="536" spans="6:7" x14ac:dyDescent="0.35">
      <c r="F536" s="3">
        <v>130584</v>
      </c>
      <c r="G536" s="3" t="s">
        <v>801</v>
      </c>
    </row>
    <row r="537" spans="6:7" x14ac:dyDescent="0.35">
      <c r="F537" s="3">
        <v>130584</v>
      </c>
      <c r="G537" s="3" t="s">
        <v>802</v>
      </c>
    </row>
    <row r="538" spans="6:7" x14ac:dyDescent="0.35">
      <c r="F538" s="3">
        <v>130584</v>
      </c>
      <c r="G538" s="3" t="s">
        <v>803</v>
      </c>
    </row>
    <row r="539" spans="6:7" x14ac:dyDescent="0.35">
      <c r="F539" s="3">
        <v>130586</v>
      </c>
      <c r="G539" s="3" t="s">
        <v>804</v>
      </c>
    </row>
    <row r="540" spans="6:7" x14ac:dyDescent="0.35">
      <c r="F540" s="3">
        <v>130586</v>
      </c>
      <c r="G540" s="3" t="s">
        <v>805</v>
      </c>
    </row>
    <row r="541" spans="6:7" x14ac:dyDescent="0.35">
      <c r="F541" s="3">
        <v>130588</v>
      </c>
      <c r="G541" s="3" t="s">
        <v>806</v>
      </c>
    </row>
    <row r="542" spans="6:7" x14ac:dyDescent="0.35">
      <c r="F542" s="3">
        <v>130588</v>
      </c>
      <c r="G542" s="3" t="s">
        <v>807</v>
      </c>
    </row>
    <row r="543" spans="6:7" x14ac:dyDescent="0.35">
      <c r="F543" s="3">
        <v>130590</v>
      </c>
      <c r="G543" s="3" t="s">
        <v>808</v>
      </c>
    </row>
    <row r="544" spans="6:7" x14ac:dyDescent="0.35">
      <c r="F544" s="3">
        <v>130592</v>
      </c>
      <c r="G544" s="3" t="s">
        <v>809</v>
      </c>
    </row>
    <row r="545" spans="6:7" x14ac:dyDescent="0.35">
      <c r="F545" s="3">
        <v>130596</v>
      </c>
      <c r="G545" s="3" t="s">
        <v>810</v>
      </c>
    </row>
    <row r="546" spans="6:7" x14ac:dyDescent="0.35">
      <c r="F546" s="3">
        <v>130596</v>
      </c>
      <c r="G546" s="3" t="s">
        <v>811</v>
      </c>
    </row>
    <row r="547" spans="6:7" x14ac:dyDescent="0.35">
      <c r="F547" s="3">
        <v>130597</v>
      </c>
      <c r="G547" s="3" t="s">
        <v>812</v>
      </c>
    </row>
    <row r="548" spans="6:7" x14ac:dyDescent="0.35">
      <c r="F548" s="3">
        <v>130597</v>
      </c>
      <c r="G548" s="3" t="s">
        <v>813</v>
      </c>
    </row>
    <row r="549" spans="6:7" x14ac:dyDescent="0.35">
      <c r="F549" s="3">
        <v>130598</v>
      </c>
      <c r="G549" s="3" t="s">
        <v>814</v>
      </c>
    </row>
    <row r="550" spans="6:7" x14ac:dyDescent="0.35">
      <c r="F550" s="3">
        <v>130598</v>
      </c>
      <c r="G550" s="3" t="s">
        <v>815</v>
      </c>
    </row>
    <row r="551" spans="6:7" x14ac:dyDescent="0.35">
      <c r="F551" s="3">
        <v>130602</v>
      </c>
      <c r="G551" s="3" t="s">
        <v>816</v>
      </c>
    </row>
    <row r="552" spans="6:7" x14ac:dyDescent="0.35">
      <c r="F552" s="3">
        <v>130602</v>
      </c>
      <c r="G552" s="3" t="s">
        <v>817</v>
      </c>
    </row>
    <row r="553" spans="6:7" x14ac:dyDescent="0.35">
      <c r="F553" s="3">
        <v>130603</v>
      </c>
      <c r="G553" s="3" t="s">
        <v>818</v>
      </c>
    </row>
    <row r="554" spans="6:7" x14ac:dyDescent="0.35">
      <c r="F554" s="3">
        <v>130604</v>
      </c>
      <c r="G554" s="3" t="s">
        <v>819</v>
      </c>
    </row>
    <row r="555" spans="6:7" x14ac:dyDescent="0.35">
      <c r="F555" s="3">
        <v>130605</v>
      </c>
      <c r="G555" s="3" t="s">
        <v>820</v>
      </c>
    </row>
    <row r="556" spans="6:7" x14ac:dyDescent="0.35">
      <c r="F556" s="3">
        <v>130606</v>
      </c>
      <c r="G556" s="3" t="s">
        <v>821</v>
      </c>
    </row>
    <row r="557" spans="6:7" x14ac:dyDescent="0.35">
      <c r="F557" s="3">
        <v>130607</v>
      </c>
      <c r="G557" s="3" t="s">
        <v>822</v>
      </c>
    </row>
    <row r="558" spans="6:7" x14ac:dyDescent="0.35">
      <c r="F558" s="3">
        <v>130609</v>
      </c>
      <c r="G558" s="3" t="s">
        <v>823</v>
      </c>
    </row>
    <row r="559" spans="6:7" x14ac:dyDescent="0.35">
      <c r="F559" s="3">
        <v>130609</v>
      </c>
      <c r="G559" s="3" t="s">
        <v>824</v>
      </c>
    </row>
    <row r="560" spans="6:7" x14ac:dyDescent="0.35">
      <c r="F560" s="3">
        <v>130610</v>
      </c>
      <c r="G560" s="3" t="s">
        <v>825</v>
      </c>
    </row>
    <row r="561" spans="6:7" x14ac:dyDescent="0.35">
      <c r="F561" s="3">
        <v>130612</v>
      </c>
      <c r="G561" s="3" t="s">
        <v>826</v>
      </c>
    </row>
    <row r="562" spans="6:7" x14ac:dyDescent="0.35">
      <c r="F562" s="3">
        <v>130613</v>
      </c>
      <c r="G562" s="3" t="s">
        <v>827</v>
      </c>
    </row>
    <row r="563" spans="6:7" x14ac:dyDescent="0.35">
      <c r="F563" s="3">
        <v>130614</v>
      </c>
      <c r="G563" s="3" t="s">
        <v>828</v>
      </c>
    </row>
    <row r="564" spans="6:7" x14ac:dyDescent="0.35">
      <c r="F564" s="3">
        <v>130614</v>
      </c>
      <c r="G564" s="3" t="s">
        <v>829</v>
      </c>
    </row>
    <row r="565" spans="6:7" x14ac:dyDescent="0.35">
      <c r="F565" s="3">
        <v>130616</v>
      </c>
      <c r="G565" s="3" t="s">
        <v>830</v>
      </c>
    </row>
    <row r="566" spans="6:7" x14ac:dyDescent="0.35">
      <c r="F566" s="3">
        <v>130617</v>
      </c>
      <c r="G566" s="3" t="s">
        <v>831</v>
      </c>
    </row>
    <row r="567" spans="6:7" x14ac:dyDescent="0.35">
      <c r="F567" s="3">
        <v>130619</v>
      </c>
      <c r="G567" s="3" t="s">
        <v>832</v>
      </c>
    </row>
    <row r="568" spans="6:7" x14ac:dyDescent="0.35">
      <c r="F568" s="3">
        <v>130620</v>
      </c>
      <c r="G568" s="3" t="s">
        <v>833</v>
      </c>
    </row>
    <row r="569" spans="6:7" x14ac:dyDescent="0.35">
      <c r="F569" s="3">
        <v>130622</v>
      </c>
      <c r="G569" s="3" t="s">
        <v>834</v>
      </c>
    </row>
    <row r="570" spans="6:7" x14ac:dyDescent="0.35">
      <c r="F570" s="3">
        <v>130623</v>
      </c>
      <c r="G570" s="3" t="s">
        <v>835</v>
      </c>
    </row>
    <row r="571" spans="6:7" x14ac:dyDescent="0.35">
      <c r="F571" s="3">
        <v>130624</v>
      </c>
      <c r="G571" s="3" t="s">
        <v>836</v>
      </c>
    </row>
    <row r="572" spans="6:7" x14ac:dyDescent="0.35">
      <c r="F572" s="3">
        <v>130624</v>
      </c>
      <c r="G572" s="3" t="s">
        <v>837</v>
      </c>
    </row>
    <row r="573" spans="6:7" x14ac:dyDescent="0.35">
      <c r="F573" s="3">
        <v>130626</v>
      </c>
      <c r="G573" s="3" t="s">
        <v>838</v>
      </c>
    </row>
    <row r="574" spans="6:7" x14ac:dyDescent="0.35">
      <c r="F574" s="3">
        <v>130627</v>
      </c>
      <c r="G574" s="3" t="s">
        <v>839</v>
      </c>
    </row>
    <row r="575" spans="6:7" x14ac:dyDescent="0.35">
      <c r="F575" s="3">
        <v>130630</v>
      </c>
      <c r="G575" s="3" t="s">
        <v>840</v>
      </c>
    </row>
    <row r="576" spans="6:7" x14ac:dyDescent="0.35">
      <c r="F576" s="3">
        <v>130631</v>
      </c>
      <c r="G576" s="3" t="s">
        <v>841</v>
      </c>
    </row>
    <row r="577" spans="6:7" x14ac:dyDescent="0.35">
      <c r="F577" s="3">
        <v>130634</v>
      </c>
      <c r="G577" s="3" t="s">
        <v>842</v>
      </c>
    </row>
    <row r="578" spans="6:7" x14ac:dyDescent="0.35">
      <c r="F578" s="3">
        <v>130636</v>
      </c>
      <c r="G578" s="3" t="s">
        <v>843</v>
      </c>
    </row>
    <row r="579" spans="6:7" x14ac:dyDescent="0.35">
      <c r="F579" s="3">
        <v>130639</v>
      </c>
      <c r="G579" s="3" t="s">
        <v>844</v>
      </c>
    </row>
    <row r="580" spans="6:7" x14ac:dyDescent="0.35">
      <c r="F580" s="3">
        <v>130639</v>
      </c>
      <c r="G580" s="3" t="s">
        <v>845</v>
      </c>
    </row>
    <row r="581" spans="6:7" x14ac:dyDescent="0.35">
      <c r="F581" s="3">
        <v>130639</v>
      </c>
      <c r="G581" s="3" t="s">
        <v>846</v>
      </c>
    </row>
    <row r="582" spans="6:7" x14ac:dyDescent="0.35">
      <c r="F582" s="3">
        <v>130639</v>
      </c>
      <c r="G582" s="3" t="s">
        <v>847</v>
      </c>
    </row>
    <row r="583" spans="6:7" x14ac:dyDescent="0.35">
      <c r="F583" s="3">
        <v>130641</v>
      </c>
      <c r="G583" s="3" t="s">
        <v>848</v>
      </c>
    </row>
    <row r="584" spans="6:7" x14ac:dyDescent="0.35">
      <c r="F584" s="3">
        <v>130645</v>
      </c>
      <c r="G584" s="3" t="s">
        <v>849</v>
      </c>
    </row>
    <row r="585" spans="6:7" x14ac:dyDescent="0.35">
      <c r="F585" s="3">
        <v>130647</v>
      </c>
      <c r="G585" s="3" t="s">
        <v>850</v>
      </c>
    </row>
    <row r="586" spans="6:7" x14ac:dyDescent="0.35">
      <c r="F586" s="3">
        <v>130648</v>
      </c>
      <c r="G586" s="3" t="s">
        <v>851</v>
      </c>
    </row>
    <row r="587" spans="6:7" x14ac:dyDescent="0.35">
      <c r="F587" s="3">
        <v>130651</v>
      </c>
      <c r="G587" s="3" t="s">
        <v>852</v>
      </c>
    </row>
    <row r="588" spans="6:7" x14ac:dyDescent="0.35">
      <c r="F588" s="3">
        <v>130651</v>
      </c>
      <c r="G588" s="3" t="s">
        <v>853</v>
      </c>
    </row>
    <row r="589" spans="6:7" x14ac:dyDescent="0.35">
      <c r="F589" s="3">
        <v>130655</v>
      </c>
      <c r="G589" s="3" t="s">
        <v>854</v>
      </c>
    </row>
    <row r="590" spans="6:7" x14ac:dyDescent="0.35">
      <c r="F590" s="3">
        <v>130656</v>
      </c>
      <c r="G590" s="3" t="s">
        <v>855</v>
      </c>
    </row>
    <row r="591" spans="6:7" x14ac:dyDescent="0.35">
      <c r="F591" s="3">
        <v>130657</v>
      </c>
      <c r="G591" s="3" t="s">
        <v>856</v>
      </c>
    </row>
    <row r="592" spans="6:7" x14ac:dyDescent="0.35">
      <c r="F592" s="3">
        <v>130658</v>
      </c>
      <c r="G592" s="3" t="s">
        <v>857</v>
      </c>
    </row>
    <row r="593" spans="6:7" x14ac:dyDescent="0.35">
      <c r="F593" s="3">
        <v>130662</v>
      </c>
      <c r="G593" s="3" t="s">
        <v>858</v>
      </c>
    </row>
    <row r="594" spans="6:7" x14ac:dyDescent="0.35">
      <c r="F594" s="3">
        <v>130663</v>
      </c>
      <c r="G594" s="3" t="s">
        <v>859</v>
      </c>
    </row>
    <row r="595" spans="6:7" x14ac:dyDescent="0.35">
      <c r="F595" s="3">
        <v>130667</v>
      </c>
      <c r="G595" s="3" t="s">
        <v>860</v>
      </c>
    </row>
    <row r="596" spans="6:7" x14ac:dyDescent="0.35">
      <c r="F596" s="3">
        <v>130667</v>
      </c>
      <c r="G596" s="3" t="s">
        <v>861</v>
      </c>
    </row>
    <row r="597" spans="6:7" x14ac:dyDescent="0.35">
      <c r="F597" s="3">
        <v>130667</v>
      </c>
      <c r="G597" s="3" t="s">
        <v>862</v>
      </c>
    </row>
    <row r="598" spans="6:7" x14ac:dyDescent="0.35">
      <c r="F598" s="3">
        <v>130668</v>
      </c>
      <c r="G598" s="3" t="s">
        <v>863</v>
      </c>
    </row>
    <row r="599" spans="6:7" x14ac:dyDescent="0.35">
      <c r="F599" s="3">
        <v>130673</v>
      </c>
      <c r="G599" s="3" t="s">
        <v>864</v>
      </c>
    </row>
    <row r="600" spans="6:7" x14ac:dyDescent="0.35">
      <c r="F600" s="3">
        <v>130673</v>
      </c>
      <c r="G600" s="3" t="s">
        <v>865</v>
      </c>
    </row>
    <row r="601" spans="6:7" x14ac:dyDescent="0.35">
      <c r="F601" s="3">
        <v>130673</v>
      </c>
      <c r="G601" s="3" t="s">
        <v>866</v>
      </c>
    </row>
    <row r="602" spans="6:7" x14ac:dyDescent="0.35">
      <c r="F602" s="3">
        <v>130674</v>
      </c>
      <c r="G602" s="3" t="s">
        <v>867</v>
      </c>
    </row>
    <row r="603" spans="6:7" x14ac:dyDescent="0.35">
      <c r="F603" s="3">
        <v>130677</v>
      </c>
      <c r="G603" s="3" t="s">
        <v>868</v>
      </c>
    </row>
    <row r="604" spans="6:7" x14ac:dyDescent="0.35">
      <c r="F604" s="3">
        <v>130678</v>
      </c>
      <c r="G604" s="3" t="s">
        <v>869</v>
      </c>
    </row>
    <row r="605" spans="6:7" x14ac:dyDescent="0.35">
      <c r="F605" s="3">
        <v>130679</v>
      </c>
      <c r="G605" s="3" t="s">
        <v>870</v>
      </c>
    </row>
    <row r="606" spans="6:7" x14ac:dyDescent="0.35">
      <c r="F606" s="3">
        <v>130681</v>
      </c>
      <c r="G606" s="3" t="s">
        <v>871</v>
      </c>
    </row>
    <row r="607" spans="6:7" x14ac:dyDescent="0.35">
      <c r="F607" s="3">
        <v>130682</v>
      </c>
      <c r="G607" s="3" t="s">
        <v>872</v>
      </c>
    </row>
    <row r="608" spans="6:7" x14ac:dyDescent="0.35">
      <c r="F608" s="3">
        <v>130683</v>
      </c>
      <c r="G608" s="3" t="s">
        <v>873</v>
      </c>
    </row>
    <row r="609" spans="6:7" x14ac:dyDescent="0.35">
      <c r="F609" s="3">
        <v>130684</v>
      </c>
      <c r="G609" s="3" t="s">
        <v>874</v>
      </c>
    </row>
    <row r="610" spans="6:7" x14ac:dyDescent="0.35">
      <c r="F610" s="3">
        <v>130684</v>
      </c>
      <c r="G610" s="3" t="s">
        <v>875</v>
      </c>
    </row>
    <row r="611" spans="6:7" x14ac:dyDescent="0.35">
      <c r="F611" s="3">
        <v>130685</v>
      </c>
      <c r="G611" s="3" t="s">
        <v>876</v>
      </c>
    </row>
    <row r="612" spans="6:7" x14ac:dyDescent="0.35">
      <c r="F612" s="3">
        <v>130685</v>
      </c>
      <c r="G612" s="3" t="s">
        <v>877</v>
      </c>
    </row>
    <row r="613" spans="6:7" x14ac:dyDescent="0.35">
      <c r="F613" s="3">
        <v>130686</v>
      </c>
      <c r="G613" s="3" t="s">
        <v>878</v>
      </c>
    </row>
    <row r="614" spans="6:7" x14ac:dyDescent="0.35">
      <c r="F614" s="3">
        <v>130690</v>
      </c>
      <c r="G614" s="3" t="s">
        <v>879</v>
      </c>
    </row>
    <row r="615" spans="6:7" x14ac:dyDescent="0.35">
      <c r="F615" s="3">
        <v>130690</v>
      </c>
      <c r="G615" s="3" t="s">
        <v>880</v>
      </c>
    </row>
    <row r="616" spans="6:7" x14ac:dyDescent="0.35">
      <c r="F616" s="3">
        <v>130690</v>
      </c>
      <c r="G616" s="3" t="s">
        <v>881</v>
      </c>
    </row>
    <row r="617" spans="6:7" x14ac:dyDescent="0.35">
      <c r="F617" s="3">
        <v>130690</v>
      </c>
      <c r="G617" s="3" t="s">
        <v>882</v>
      </c>
    </row>
    <row r="618" spans="6:7" x14ac:dyDescent="0.35">
      <c r="F618" s="3">
        <v>130691</v>
      </c>
      <c r="G618" s="3" t="s">
        <v>883</v>
      </c>
    </row>
    <row r="619" spans="6:7" x14ac:dyDescent="0.35">
      <c r="F619" s="3">
        <v>130692</v>
      </c>
      <c r="G619" s="3" t="s">
        <v>884</v>
      </c>
    </row>
    <row r="620" spans="6:7" x14ac:dyDescent="0.35">
      <c r="F620" s="3">
        <v>130693</v>
      </c>
      <c r="G620" s="3" t="s">
        <v>885</v>
      </c>
    </row>
    <row r="621" spans="6:7" x14ac:dyDescent="0.35">
      <c r="F621" s="3">
        <v>130695</v>
      </c>
      <c r="G621" s="3" t="s">
        <v>886</v>
      </c>
    </row>
    <row r="622" spans="6:7" x14ac:dyDescent="0.35">
      <c r="F622" s="3">
        <v>130696</v>
      </c>
      <c r="G622" s="3" t="s">
        <v>887</v>
      </c>
    </row>
    <row r="623" spans="6:7" x14ac:dyDescent="0.35">
      <c r="F623" s="3">
        <v>130697</v>
      </c>
      <c r="G623" s="3" t="s">
        <v>888</v>
      </c>
    </row>
    <row r="624" spans="6:7" x14ac:dyDescent="0.35">
      <c r="F624" s="3">
        <v>130697</v>
      </c>
      <c r="G624" s="3" t="s">
        <v>889</v>
      </c>
    </row>
    <row r="625" spans="6:7" x14ac:dyDescent="0.35">
      <c r="F625" s="3">
        <v>130699</v>
      </c>
      <c r="G625" s="3" t="s">
        <v>890</v>
      </c>
    </row>
    <row r="626" spans="6:7" x14ac:dyDescent="0.35">
      <c r="F626" s="3">
        <v>130705</v>
      </c>
      <c r="G626" s="3" t="s">
        <v>891</v>
      </c>
    </row>
    <row r="627" spans="6:7" x14ac:dyDescent="0.35">
      <c r="F627" s="3">
        <v>130707</v>
      </c>
      <c r="G627" s="3" t="s">
        <v>892</v>
      </c>
    </row>
    <row r="628" spans="6:7" x14ac:dyDescent="0.35">
      <c r="F628" s="3">
        <v>130708</v>
      </c>
      <c r="G628" s="3" t="s">
        <v>893</v>
      </c>
    </row>
    <row r="629" spans="6:7" x14ac:dyDescent="0.35">
      <c r="F629" s="3">
        <v>130709</v>
      </c>
      <c r="G629" s="3" t="s">
        <v>894</v>
      </c>
    </row>
    <row r="630" spans="6:7" x14ac:dyDescent="0.35">
      <c r="F630" s="3">
        <v>130709</v>
      </c>
      <c r="G630" s="3" t="s">
        <v>895</v>
      </c>
    </row>
    <row r="631" spans="6:7" x14ac:dyDescent="0.35">
      <c r="F631" s="3">
        <v>130710</v>
      </c>
      <c r="G631" s="3" t="s">
        <v>896</v>
      </c>
    </row>
    <row r="632" spans="6:7" x14ac:dyDescent="0.35">
      <c r="F632" s="3">
        <v>130711</v>
      </c>
      <c r="G632" s="3" t="s">
        <v>897</v>
      </c>
    </row>
    <row r="633" spans="6:7" x14ac:dyDescent="0.35">
      <c r="F633" s="3">
        <v>130711</v>
      </c>
      <c r="G633" s="3" t="s">
        <v>898</v>
      </c>
    </row>
    <row r="634" spans="6:7" x14ac:dyDescent="0.35">
      <c r="F634" s="3">
        <v>130712</v>
      </c>
      <c r="G634" s="3" t="s">
        <v>899</v>
      </c>
    </row>
    <row r="635" spans="6:7" x14ac:dyDescent="0.35">
      <c r="F635" s="3">
        <v>130714</v>
      </c>
      <c r="G635" s="3" t="s">
        <v>900</v>
      </c>
    </row>
    <row r="636" spans="6:7" x14ac:dyDescent="0.35">
      <c r="F636" s="3">
        <v>130718</v>
      </c>
      <c r="G636" s="3" t="s">
        <v>901</v>
      </c>
    </row>
    <row r="637" spans="6:7" x14ac:dyDescent="0.35">
      <c r="F637" s="3">
        <v>130718</v>
      </c>
      <c r="G637" s="3" t="s">
        <v>902</v>
      </c>
    </row>
    <row r="638" spans="6:7" x14ac:dyDescent="0.35">
      <c r="F638" s="3">
        <v>130721</v>
      </c>
      <c r="G638" s="3" t="s">
        <v>903</v>
      </c>
    </row>
    <row r="639" spans="6:7" x14ac:dyDescent="0.35">
      <c r="F639" s="3">
        <v>130721</v>
      </c>
      <c r="G639" s="3" t="s">
        <v>904</v>
      </c>
    </row>
    <row r="640" spans="6:7" x14ac:dyDescent="0.35">
      <c r="F640" s="3">
        <v>130721</v>
      </c>
      <c r="G640" s="3" t="s">
        <v>905</v>
      </c>
    </row>
    <row r="641" spans="6:7" x14ac:dyDescent="0.35">
      <c r="F641" s="3">
        <v>130721</v>
      </c>
      <c r="G641" s="3" t="s">
        <v>906</v>
      </c>
    </row>
    <row r="642" spans="6:7" x14ac:dyDescent="0.35">
      <c r="F642" s="3">
        <v>130724</v>
      </c>
      <c r="G642" s="3" t="s">
        <v>907</v>
      </c>
    </row>
    <row r="643" spans="6:7" x14ac:dyDescent="0.35">
      <c r="F643" s="3">
        <v>130726</v>
      </c>
      <c r="G643" s="3" t="s">
        <v>908</v>
      </c>
    </row>
    <row r="644" spans="6:7" x14ac:dyDescent="0.35">
      <c r="F644" s="3">
        <v>130728</v>
      </c>
      <c r="G644" s="3" t="s">
        <v>909</v>
      </c>
    </row>
    <row r="645" spans="6:7" x14ac:dyDescent="0.35">
      <c r="F645" s="3">
        <v>130732</v>
      </c>
      <c r="G645" s="3" t="s">
        <v>910</v>
      </c>
    </row>
    <row r="646" spans="6:7" x14ac:dyDescent="0.35">
      <c r="F646" s="3">
        <v>130733</v>
      </c>
      <c r="G646" s="3" t="s">
        <v>911</v>
      </c>
    </row>
    <row r="647" spans="6:7" x14ac:dyDescent="0.35">
      <c r="F647" s="3">
        <v>130733</v>
      </c>
      <c r="G647" s="3" t="s">
        <v>912</v>
      </c>
    </row>
    <row r="648" spans="6:7" x14ac:dyDescent="0.35">
      <c r="F648" s="3">
        <v>130734</v>
      </c>
      <c r="G648" s="3" t="s">
        <v>913</v>
      </c>
    </row>
    <row r="649" spans="6:7" x14ac:dyDescent="0.35">
      <c r="F649" s="3">
        <v>130735</v>
      </c>
      <c r="G649" s="3" t="s">
        <v>914</v>
      </c>
    </row>
    <row r="650" spans="6:7" x14ac:dyDescent="0.35">
      <c r="F650" s="3">
        <v>130736</v>
      </c>
      <c r="G650" s="3" t="s">
        <v>915</v>
      </c>
    </row>
    <row r="651" spans="6:7" x14ac:dyDescent="0.35">
      <c r="F651" s="3">
        <v>130741</v>
      </c>
      <c r="G651" s="3" t="s">
        <v>916</v>
      </c>
    </row>
    <row r="652" spans="6:7" x14ac:dyDescent="0.35">
      <c r="F652" s="3">
        <v>130741</v>
      </c>
      <c r="G652" s="3" t="s">
        <v>917</v>
      </c>
    </row>
    <row r="653" spans="6:7" x14ac:dyDescent="0.35">
      <c r="F653" s="3">
        <v>130741</v>
      </c>
      <c r="G653" s="3" t="s">
        <v>918</v>
      </c>
    </row>
    <row r="654" spans="6:7" x14ac:dyDescent="0.35">
      <c r="F654" s="3">
        <v>130741</v>
      </c>
      <c r="G654" s="3" t="s">
        <v>919</v>
      </c>
    </row>
    <row r="655" spans="6:7" x14ac:dyDescent="0.35">
      <c r="F655" s="3">
        <v>130742</v>
      </c>
      <c r="G655" s="3" t="s">
        <v>920</v>
      </c>
    </row>
    <row r="656" spans="6:7" x14ac:dyDescent="0.35">
      <c r="F656" s="3">
        <v>130742</v>
      </c>
      <c r="G656" s="3" t="s">
        <v>921</v>
      </c>
    </row>
    <row r="657" spans="6:7" x14ac:dyDescent="0.35">
      <c r="F657" s="3">
        <v>130743</v>
      </c>
      <c r="G657" s="3" t="s">
        <v>922</v>
      </c>
    </row>
    <row r="658" spans="6:7" x14ac:dyDescent="0.35">
      <c r="F658" s="3">
        <v>130744</v>
      </c>
      <c r="G658" s="3" t="s">
        <v>923</v>
      </c>
    </row>
    <row r="659" spans="6:7" x14ac:dyDescent="0.35">
      <c r="F659" s="3">
        <v>130745</v>
      </c>
      <c r="G659" s="3" t="s">
        <v>924</v>
      </c>
    </row>
    <row r="660" spans="6:7" x14ac:dyDescent="0.35">
      <c r="F660" s="3">
        <v>130745</v>
      </c>
      <c r="G660" s="3" t="s">
        <v>925</v>
      </c>
    </row>
    <row r="661" spans="6:7" x14ac:dyDescent="0.35">
      <c r="F661" s="3">
        <v>130745</v>
      </c>
      <c r="G661" s="3" t="s">
        <v>926</v>
      </c>
    </row>
    <row r="662" spans="6:7" x14ac:dyDescent="0.35">
      <c r="F662" s="3">
        <v>130746</v>
      </c>
      <c r="G662" s="3" t="s">
        <v>927</v>
      </c>
    </row>
    <row r="663" spans="6:7" x14ac:dyDescent="0.35">
      <c r="F663" s="3">
        <v>130747</v>
      </c>
      <c r="G663" s="3" t="s">
        <v>928</v>
      </c>
    </row>
    <row r="664" spans="6:7" x14ac:dyDescent="0.35">
      <c r="F664" s="3">
        <v>130748</v>
      </c>
      <c r="G664" s="3" t="s">
        <v>929</v>
      </c>
    </row>
    <row r="665" spans="6:7" x14ac:dyDescent="0.35">
      <c r="F665" s="3">
        <v>130749</v>
      </c>
      <c r="G665" s="3" t="s">
        <v>930</v>
      </c>
    </row>
    <row r="666" spans="6:7" x14ac:dyDescent="0.35">
      <c r="F666" s="3">
        <v>130754</v>
      </c>
      <c r="G666" s="3" t="s">
        <v>931</v>
      </c>
    </row>
    <row r="667" spans="6:7" x14ac:dyDescent="0.35">
      <c r="F667" s="3">
        <v>130755</v>
      </c>
      <c r="G667" s="3" t="s">
        <v>932</v>
      </c>
    </row>
    <row r="668" spans="6:7" x14ac:dyDescent="0.35">
      <c r="F668" s="3">
        <v>130756</v>
      </c>
      <c r="G668" s="3" t="s">
        <v>933</v>
      </c>
    </row>
    <row r="669" spans="6:7" x14ac:dyDescent="0.35">
      <c r="F669" s="3">
        <v>130757</v>
      </c>
      <c r="G669" s="3" t="s">
        <v>934</v>
      </c>
    </row>
    <row r="670" spans="6:7" x14ac:dyDescent="0.35">
      <c r="F670" s="3">
        <v>130757</v>
      </c>
      <c r="G670" s="3" t="s">
        <v>935</v>
      </c>
    </row>
    <row r="671" spans="6:7" x14ac:dyDescent="0.35">
      <c r="F671" s="3">
        <v>130757</v>
      </c>
      <c r="G671" s="3" t="s">
        <v>936</v>
      </c>
    </row>
    <row r="672" spans="6:7" x14ac:dyDescent="0.35">
      <c r="F672" s="3">
        <v>130757</v>
      </c>
      <c r="G672" s="3" t="s">
        <v>937</v>
      </c>
    </row>
    <row r="673" spans="6:7" x14ac:dyDescent="0.35">
      <c r="F673" s="3">
        <v>130757</v>
      </c>
      <c r="G673" s="3" t="s">
        <v>938</v>
      </c>
    </row>
    <row r="674" spans="6:7" x14ac:dyDescent="0.35">
      <c r="F674" s="3">
        <v>130757</v>
      </c>
      <c r="G674" s="3" t="s">
        <v>939</v>
      </c>
    </row>
    <row r="675" spans="6:7" x14ac:dyDescent="0.35">
      <c r="F675" s="3">
        <v>130757</v>
      </c>
      <c r="G675" s="3" t="s">
        <v>940</v>
      </c>
    </row>
    <row r="676" spans="6:7" x14ac:dyDescent="0.35">
      <c r="F676" s="3">
        <v>130757</v>
      </c>
      <c r="G676" s="3" t="s">
        <v>941</v>
      </c>
    </row>
    <row r="677" spans="6:7" x14ac:dyDescent="0.35">
      <c r="F677" s="3">
        <v>130757</v>
      </c>
      <c r="G677" s="3" t="s">
        <v>942</v>
      </c>
    </row>
    <row r="678" spans="6:7" x14ac:dyDescent="0.35">
      <c r="F678" s="3">
        <v>130759</v>
      </c>
      <c r="G678" s="3" t="s">
        <v>943</v>
      </c>
    </row>
    <row r="679" spans="6:7" x14ac:dyDescent="0.35">
      <c r="F679" s="3">
        <v>130766</v>
      </c>
      <c r="G679" s="3" t="s">
        <v>944</v>
      </c>
    </row>
    <row r="680" spans="6:7" x14ac:dyDescent="0.35">
      <c r="F680" s="3">
        <v>130767</v>
      </c>
      <c r="G680" s="3" t="s">
        <v>945</v>
      </c>
    </row>
    <row r="681" spans="6:7" x14ac:dyDescent="0.35">
      <c r="F681" s="3">
        <v>130768</v>
      </c>
      <c r="G681" s="3" t="s">
        <v>946</v>
      </c>
    </row>
    <row r="682" spans="6:7" x14ac:dyDescent="0.35">
      <c r="F682" s="3">
        <v>130769</v>
      </c>
      <c r="G682" s="3" t="s">
        <v>947</v>
      </c>
    </row>
    <row r="683" spans="6:7" x14ac:dyDescent="0.35">
      <c r="F683" s="3">
        <v>130771</v>
      </c>
      <c r="G683" s="3" t="s">
        <v>948</v>
      </c>
    </row>
    <row r="684" spans="6:7" x14ac:dyDescent="0.35">
      <c r="F684" s="3">
        <v>130771</v>
      </c>
      <c r="G684" s="3" t="s">
        <v>949</v>
      </c>
    </row>
    <row r="685" spans="6:7" x14ac:dyDescent="0.35">
      <c r="F685" s="3">
        <v>130772</v>
      </c>
      <c r="G685" s="3" t="s">
        <v>950</v>
      </c>
    </row>
    <row r="686" spans="6:7" x14ac:dyDescent="0.35">
      <c r="F686" s="3">
        <v>130774</v>
      </c>
      <c r="G686" s="3" t="s">
        <v>951</v>
      </c>
    </row>
    <row r="687" spans="6:7" x14ac:dyDescent="0.35">
      <c r="F687" s="3">
        <v>130777</v>
      </c>
      <c r="G687" s="3" t="s">
        <v>952</v>
      </c>
    </row>
    <row r="688" spans="6:7" x14ac:dyDescent="0.35">
      <c r="F688" s="3">
        <v>130778</v>
      </c>
      <c r="G688" s="3" t="s">
        <v>953</v>
      </c>
    </row>
    <row r="689" spans="6:7" x14ac:dyDescent="0.35">
      <c r="F689" s="3">
        <v>130778</v>
      </c>
      <c r="G689" s="3" t="s">
        <v>954</v>
      </c>
    </row>
    <row r="690" spans="6:7" x14ac:dyDescent="0.35">
      <c r="F690" s="3">
        <v>130778</v>
      </c>
      <c r="G690" s="3" t="s">
        <v>955</v>
      </c>
    </row>
    <row r="691" spans="6:7" x14ac:dyDescent="0.35">
      <c r="F691" s="3">
        <v>130780</v>
      </c>
      <c r="G691" s="3" t="s">
        <v>956</v>
      </c>
    </row>
    <row r="692" spans="6:7" x14ac:dyDescent="0.35">
      <c r="F692" s="3">
        <v>130781</v>
      </c>
      <c r="G692" s="3" t="s">
        <v>957</v>
      </c>
    </row>
    <row r="693" spans="6:7" x14ac:dyDescent="0.35">
      <c r="F693" s="3">
        <v>130781</v>
      </c>
      <c r="G693" s="3" t="s">
        <v>958</v>
      </c>
    </row>
    <row r="694" spans="6:7" x14ac:dyDescent="0.35">
      <c r="F694" s="3">
        <v>130782</v>
      </c>
      <c r="G694" s="3" t="s">
        <v>959</v>
      </c>
    </row>
    <row r="695" spans="6:7" x14ac:dyDescent="0.35">
      <c r="F695" s="3">
        <v>130782</v>
      </c>
      <c r="G695" s="3" t="s">
        <v>960</v>
      </c>
    </row>
    <row r="696" spans="6:7" x14ac:dyDescent="0.35">
      <c r="F696" s="3">
        <v>130783</v>
      </c>
      <c r="G696" s="3" t="s">
        <v>961</v>
      </c>
    </row>
    <row r="697" spans="6:7" x14ac:dyDescent="0.35">
      <c r="F697" s="3">
        <v>130784</v>
      </c>
      <c r="G697" s="3" t="s">
        <v>962</v>
      </c>
    </row>
    <row r="698" spans="6:7" x14ac:dyDescent="0.35">
      <c r="F698" s="3">
        <v>130784</v>
      </c>
      <c r="G698" s="3" t="s">
        <v>963</v>
      </c>
    </row>
    <row r="699" spans="6:7" x14ac:dyDescent="0.35">
      <c r="F699" s="3">
        <v>130784</v>
      </c>
      <c r="G699" s="3" t="s">
        <v>964</v>
      </c>
    </row>
    <row r="700" spans="6:7" x14ac:dyDescent="0.35">
      <c r="F700" s="3">
        <v>130785</v>
      </c>
      <c r="G700" s="3" t="s">
        <v>965</v>
      </c>
    </row>
    <row r="701" spans="6:7" x14ac:dyDescent="0.35">
      <c r="F701" s="3">
        <v>130786</v>
      </c>
      <c r="G701" s="3" t="s">
        <v>966</v>
      </c>
    </row>
    <row r="702" spans="6:7" x14ac:dyDescent="0.35">
      <c r="F702" s="3">
        <v>130786</v>
      </c>
      <c r="G702" s="3" t="s">
        <v>967</v>
      </c>
    </row>
    <row r="703" spans="6:7" x14ac:dyDescent="0.35">
      <c r="F703" s="3">
        <v>130787</v>
      </c>
      <c r="G703" s="3" t="s">
        <v>968</v>
      </c>
    </row>
    <row r="704" spans="6:7" x14ac:dyDescent="0.35">
      <c r="F704" s="3">
        <v>130788</v>
      </c>
      <c r="G704" s="3" t="s">
        <v>969</v>
      </c>
    </row>
    <row r="705" spans="6:7" x14ac:dyDescent="0.35">
      <c r="F705" s="3">
        <v>130791</v>
      </c>
      <c r="G705" s="3" t="s">
        <v>970</v>
      </c>
    </row>
    <row r="706" spans="6:7" x14ac:dyDescent="0.35">
      <c r="F706" s="3">
        <v>130791</v>
      </c>
      <c r="G706" s="3" t="s">
        <v>971</v>
      </c>
    </row>
    <row r="707" spans="6:7" x14ac:dyDescent="0.35">
      <c r="F707" s="3">
        <v>130794</v>
      </c>
      <c r="G707" s="3" t="s">
        <v>972</v>
      </c>
    </row>
    <row r="708" spans="6:7" x14ac:dyDescent="0.35">
      <c r="F708" s="3">
        <v>130794</v>
      </c>
      <c r="G708" s="3" t="s">
        <v>973</v>
      </c>
    </row>
    <row r="709" spans="6:7" x14ac:dyDescent="0.35">
      <c r="F709" s="3">
        <v>130794</v>
      </c>
      <c r="G709" s="3" t="s">
        <v>974</v>
      </c>
    </row>
    <row r="710" spans="6:7" x14ac:dyDescent="0.35">
      <c r="F710" s="3">
        <v>130795</v>
      </c>
      <c r="G710" s="3" t="s">
        <v>975</v>
      </c>
    </row>
    <row r="711" spans="6:7" x14ac:dyDescent="0.35">
      <c r="F711" s="3">
        <v>130795</v>
      </c>
      <c r="G711" s="3" t="s">
        <v>976</v>
      </c>
    </row>
    <row r="712" spans="6:7" x14ac:dyDescent="0.35">
      <c r="F712" s="3">
        <v>130795</v>
      </c>
      <c r="G712" s="3" t="s">
        <v>977</v>
      </c>
    </row>
    <row r="713" spans="6:7" x14ac:dyDescent="0.35">
      <c r="F713" s="3">
        <v>130795</v>
      </c>
      <c r="G713" s="3" t="s">
        <v>978</v>
      </c>
    </row>
    <row r="714" spans="6:7" x14ac:dyDescent="0.35">
      <c r="F714" s="3">
        <v>130796</v>
      </c>
      <c r="G714" s="3" t="s">
        <v>979</v>
      </c>
    </row>
    <row r="715" spans="6:7" x14ac:dyDescent="0.35">
      <c r="F715" s="3">
        <v>130796</v>
      </c>
      <c r="G715" s="3" t="s">
        <v>980</v>
      </c>
    </row>
    <row r="716" spans="6:7" x14ac:dyDescent="0.35">
      <c r="F716" s="3">
        <v>130797</v>
      </c>
      <c r="G716" s="3" t="s">
        <v>981</v>
      </c>
    </row>
    <row r="717" spans="6:7" x14ac:dyDescent="0.35">
      <c r="F717" s="3">
        <v>130798</v>
      </c>
      <c r="G717" s="3" t="s">
        <v>982</v>
      </c>
    </row>
    <row r="718" spans="6:7" x14ac:dyDescent="0.35">
      <c r="F718" s="3">
        <v>130799</v>
      </c>
      <c r="G718" s="3" t="s">
        <v>983</v>
      </c>
    </row>
    <row r="719" spans="6:7" x14ac:dyDescent="0.35">
      <c r="F719" s="3">
        <v>130799</v>
      </c>
      <c r="G719" s="3" t="s">
        <v>984</v>
      </c>
    </row>
    <row r="720" spans="6:7" x14ac:dyDescent="0.35">
      <c r="F720" s="3">
        <v>130802</v>
      </c>
      <c r="G720" s="3" t="s">
        <v>985</v>
      </c>
    </row>
    <row r="721" spans="6:7" x14ac:dyDescent="0.35">
      <c r="F721" s="3">
        <v>130802</v>
      </c>
      <c r="G721" s="3" t="s">
        <v>986</v>
      </c>
    </row>
    <row r="722" spans="6:7" x14ac:dyDescent="0.35">
      <c r="F722" s="3">
        <v>130803</v>
      </c>
      <c r="G722" s="3" t="s">
        <v>987</v>
      </c>
    </row>
    <row r="723" spans="6:7" x14ac:dyDescent="0.35">
      <c r="F723" s="3">
        <v>130804</v>
      </c>
      <c r="G723" s="3" t="s">
        <v>988</v>
      </c>
    </row>
    <row r="724" spans="6:7" x14ac:dyDescent="0.35">
      <c r="F724" s="3">
        <v>130804</v>
      </c>
      <c r="G724" s="3" t="s">
        <v>989</v>
      </c>
    </row>
    <row r="725" spans="6:7" x14ac:dyDescent="0.35">
      <c r="F725" s="3">
        <v>130804</v>
      </c>
      <c r="G725" s="3" t="s">
        <v>990</v>
      </c>
    </row>
    <row r="726" spans="6:7" x14ac:dyDescent="0.35">
      <c r="F726" s="3">
        <v>130804</v>
      </c>
      <c r="G726" s="3" t="s">
        <v>991</v>
      </c>
    </row>
    <row r="727" spans="6:7" x14ac:dyDescent="0.35">
      <c r="F727" s="3">
        <v>130804</v>
      </c>
      <c r="G727" s="3" t="s">
        <v>992</v>
      </c>
    </row>
    <row r="728" spans="6:7" x14ac:dyDescent="0.35">
      <c r="F728" s="3">
        <v>130804</v>
      </c>
      <c r="G728" s="3" t="s">
        <v>993</v>
      </c>
    </row>
    <row r="729" spans="6:7" x14ac:dyDescent="0.35">
      <c r="F729" s="3">
        <v>130804</v>
      </c>
      <c r="G729" s="3" t="s">
        <v>994</v>
      </c>
    </row>
    <row r="730" spans="6:7" x14ac:dyDescent="0.35">
      <c r="F730" s="3">
        <v>130804</v>
      </c>
      <c r="G730" s="3" t="s">
        <v>995</v>
      </c>
    </row>
    <row r="731" spans="6:7" x14ac:dyDescent="0.35">
      <c r="F731" s="3">
        <v>130804</v>
      </c>
      <c r="G731" s="3" t="s">
        <v>996</v>
      </c>
    </row>
    <row r="732" spans="6:7" x14ac:dyDescent="0.35">
      <c r="F732" s="3">
        <v>130804</v>
      </c>
      <c r="G732" s="3" t="s">
        <v>997</v>
      </c>
    </row>
    <row r="733" spans="6:7" x14ac:dyDescent="0.35">
      <c r="F733" s="3">
        <v>130804</v>
      </c>
      <c r="G733" s="3" t="s">
        <v>998</v>
      </c>
    </row>
    <row r="734" spans="6:7" x14ac:dyDescent="0.35">
      <c r="F734" s="3">
        <v>130804</v>
      </c>
      <c r="G734" s="3" t="s">
        <v>999</v>
      </c>
    </row>
    <row r="735" spans="6:7" x14ac:dyDescent="0.35">
      <c r="F735" s="3">
        <v>130805</v>
      </c>
      <c r="G735" s="3" t="s">
        <v>1000</v>
      </c>
    </row>
    <row r="736" spans="6:7" x14ac:dyDescent="0.35">
      <c r="F736" s="3">
        <v>130810</v>
      </c>
      <c r="G736" s="3" t="s">
        <v>1001</v>
      </c>
    </row>
    <row r="737" spans="6:7" x14ac:dyDescent="0.35">
      <c r="F737" s="3">
        <v>130813</v>
      </c>
      <c r="G737" s="3" t="s">
        <v>1002</v>
      </c>
    </row>
    <row r="738" spans="6:7" x14ac:dyDescent="0.35">
      <c r="F738" s="3">
        <v>130814</v>
      </c>
      <c r="G738" s="3" t="s">
        <v>1003</v>
      </c>
    </row>
    <row r="739" spans="6:7" x14ac:dyDescent="0.35">
      <c r="F739" s="3">
        <v>130814</v>
      </c>
      <c r="G739" s="3" t="s">
        <v>1004</v>
      </c>
    </row>
    <row r="740" spans="6:7" x14ac:dyDescent="0.35">
      <c r="F740" s="3">
        <v>130817</v>
      </c>
      <c r="G740" s="3" t="s">
        <v>1005</v>
      </c>
    </row>
    <row r="741" spans="6:7" x14ac:dyDescent="0.35">
      <c r="F741" s="3">
        <v>130819</v>
      </c>
      <c r="G741" s="3" t="s">
        <v>1006</v>
      </c>
    </row>
    <row r="742" spans="6:7" x14ac:dyDescent="0.35">
      <c r="F742" s="3">
        <v>130819</v>
      </c>
      <c r="G742" s="3" t="s">
        <v>1007</v>
      </c>
    </row>
    <row r="743" spans="6:7" x14ac:dyDescent="0.35">
      <c r="F743" s="3">
        <v>130821</v>
      </c>
      <c r="G743" s="3" t="s">
        <v>1008</v>
      </c>
    </row>
    <row r="744" spans="6:7" x14ac:dyDescent="0.35">
      <c r="F744" s="3">
        <v>130825</v>
      </c>
      <c r="G744" s="3" t="s">
        <v>1009</v>
      </c>
    </row>
    <row r="745" spans="6:7" x14ac:dyDescent="0.35">
      <c r="F745" s="3">
        <v>130826</v>
      </c>
      <c r="G745" s="3" t="s">
        <v>1010</v>
      </c>
    </row>
    <row r="746" spans="6:7" x14ac:dyDescent="0.35">
      <c r="F746" s="3">
        <v>130828</v>
      </c>
      <c r="G746" s="3" t="s">
        <v>1011</v>
      </c>
    </row>
    <row r="747" spans="6:7" x14ac:dyDescent="0.35">
      <c r="F747" s="3">
        <v>130829</v>
      </c>
      <c r="G747" s="3" t="s">
        <v>1012</v>
      </c>
    </row>
    <row r="748" spans="6:7" x14ac:dyDescent="0.35">
      <c r="F748" s="3">
        <v>130831</v>
      </c>
      <c r="G748" s="3" t="s">
        <v>1013</v>
      </c>
    </row>
    <row r="749" spans="6:7" x14ac:dyDescent="0.35">
      <c r="F749" s="3">
        <v>130833</v>
      </c>
      <c r="G749" s="3" t="s">
        <v>1014</v>
      </c>
    </row>
    <row r="750" spans="6:7" x14ac:dyDescent="0.35">
      <c r="F750" s="3">
        <v>130834</v>
      </c>
      <c r="G750" s="3" t="s">
        <v>1015</v>
      </c>
    </row>
    <row r="751" spans="6:7" x14ac:dyDescent="0.35">
      <c r="F751" s="3">
        <v>130837</v>
      </c>
      <c r="G751" s="3" t="s">
        <v>1016</v>
      </c>
    </row>
    <row r="752" spans="6:7" x14ac:dyDescent="0.35">
      <c r="F752" s="3">
        <v>130837</v>
      </c>
      <c r="G752" s="3" t="s">
        <v>1017</v>
      </c>
    </row>
    <row r="753" spans="6:7" x14ac:dyDescent="0.35">
      <c r="F753" s="3">
        <v>130839</v>
      </c>
      <c r="G753" s="3" t="s">
        <v>1018</v>
      </c>
    </row>
    <row r="754" spans="6:7" x14ac:dyDescent="0.35">
      <c r="F754" s="3">
        <v>130844</v>
      </c>
      <c r="G754" s="3" t="s">
        <v>1019</v>
      </c>
    </row>
    <row r="755" spans="6:7" x14ac:dyDescent="0.35">
      <c r="F755" s="3">
        <v>130845</v>
      </c>
      <c r="G755" s="3" t="s">
        <v>1020</v>
      </c>
    </row>
    <row r="756" spans="6:7" x14ac:dyDescent="0.35">
      <c r="F756" s="3">
        <v>130845</v>
      </c>
      <c r="G756" s="3" t="s">
        <v>1021</v>
      </c>
    </row>
    <row r="757" spans="6:7" x14ac:dyDescent="0.35">
      <c r="F757" s="3">
        <v>130845</v>
      </c>
      <c r="G757" s="3" t="s">
        <v>1022</v>
      </c>
    </row>
    <row r="758" spans="6:7" x14ac:dyDescent="0.35">
      <c r="F758" s="3">
        <v>130846</v>
      </c>
      <c r="G758" s="3" t="s">
        <v>1023</v>
      </c>
    </row>
    <row r="759" spans="6:7" x14ac:dyDescent="0.35">
      <c r="F759" s="3">
        <v>130847</v>
      </c>
      <c r="G759" s="3" t="s">
        <v>1024</v>
      </c>
    </row>
    <row r="760" spans="6:7" x14ac:dyDescent="0.35">
      <c r="F760" s="3">
        <v>130849</v>
      </c>
      <c r="G760" s="3" t="s">
        <v>1025</v>
      </c>
    </row>
    <row r="761" spans="6:7" x14ac:dyDescent="0.35">
      <c r="F761" s="3">
        <v>130850</v>
      </c>
      <c r="G761" s="3" t="s">
        <v>1026</v>
      </c>
    </row>
    <row r="762" spans="6:7" x14ac:dyDescent="0.35">
      <c r="F762" s="3">
        <v>130851</v>
      </c>
      <c r="G762" s="3" t="s">
        <v>1027</v>
      </c>
    </row>
    <row r="763" spans="6:7" x14ac:dyDescent="0.35">
      <c r="F763" s="3">
        <v>130852</v>
      </c>
      <c r="G763" s="3" t="s">
        <v>1028</v>
      </c>
    </row>
    <row r="764" spans="6:7" x14ac:dyDescent="0.35">
      <c r="F764" s="3">
        <v>130853</v>
      </c>
      <c r="G764" s="3" t="s">
        <v>1029</v>
      </c>
    </row>
    <row r="765" spans="6:7" x14ac:dyDescent="0.35">
      <c r="F765" s="3">
        <v>130854</v>
      </c>
      <c r="G765" s="3" t="s">
        <v>1030</v>
      </c>
    </row>
    <row r="766" spans="6:7" x14ac:dyDescent="0.35">
      <c r="F766" s="3">
        <v>130856</v>
      </c>
      <c r="G766" s="3" t="s">
        <v>1031</v>
      </c>
    </row>
    <row r="767" spans="6:7" x14ac:dyDescent="0.35">
      <c r="F767" s="3">
        <v>130856</v>
      </c>
      <c r="G767" s="3" t="s">
        <v>1032</v>
      </c>
    </row>
    <row r="768" spans="6:7" x14ac:dyDescent="0.35">
      <c r="F768" s="3">
        <v>130860</v>
      </c>
      <c r="G768" s="3" t="s">
        <v>1033</v>
      </c>
    </row>
    <row r="769" spans="6:7" x14ac:dyDescent="0.35">
      <c r="F769" s="3">
        <v>130860</v>
      </c>
      <c r="G769" s="3" t="s">
        <v>1034</v>
      </c>
    </row>
    <row r="770" spans="6:7" x14ac:dyDescent="0.35">
      <c r="F770" s="3">
        <v>130861</v>
      </c>
      <c r="G770" s="3" t="s">
        <v>1035</v>
      </c>
    </row>
    <row r="771" spans="6:7" x14ac:dyDescent="0.35">
      <c r="F771" s="3">
        <v>130862</v>
      </c>
      <c r="G771" s="3" t="s">
        <v>1036</v>
      </c>
    </row>
    <row r="772" spans="6:7" x14ac:dyDescent="0.35">
      <c r="F772" s="3">
        <v>130862</v>
      </c>
      <c r="G772" s="3" t="s">
        <v>1037</v>
      </c>
    </row>
    <row r="773" spans="6:7" x14ac:dyDescent="0.35">
      <c r="F773" s="3">
        <v>130865</v>
      </c>
      <c r="G773" s="3" t="s">
        <v>1038</v>
      </c>
    </row>
    <row r="774" spans="6:7" x14ac:dyDescent="0.35">
      <c r="F774" s="3">
        <v>130872</v>
      </c>
      <c r="G774" s="3" t="s">
        <v>1039</v>
      </c>
    </row>
    <row r="775" spans="6:7" x14ac:dyDescent="0.35">
      <c r="F775" s="3">
        <v>130872</v>
      </c>
      <c r="G775" s="3" t="s">
        <v>1040</v>
      </c>
    </row>
    <row r="776" spans="6:7" x14ac:dyDescent="0.35">
      <c r="F776" s="3">
        <v>130872</v>
      </c>
      <c r="G776" s="3" t="s">
        <v>1041</v>
      </c>
    </row>
    <row r="777" spans="6:7" x14ac:dyDescent="0.35">
      <c r="F777" s="3">
        <v>130874</v>
      </c>
      <c r="G777" s="3" t="s">
        <v>1042</v>
      </c>
    </row>
    <row r="778" spans="6:7" x14ac:dyDescent="0.35">
      <c r="F778" s="3">
        <v>130875</v>
      </c>
      <c r="G778" s="3" t="s">
        <v>1043</v>
      </c>
    </row>
    <row r="779" spans="6:7" x14ac:dyDescent="0.35">
      <c r="F779" s="3">
        <v>130877</v>
      </c>
      <c r="G779" s="3" t="s">
        <v>1044</v>
      </c>
    </row>
    <row r="780" spans="6:7" x14ac:dyDescent="0.35">
      <c r="F780" s="3">
        <v>130877</v>
      </c>
      <c r="G780" s="3" t="s">
        <v>1045</v>
      </c>
    </row>
    <row r="781" spans="6:7" x14ac:dyDescent="0.35">
      <c r="F781" s="3">
        <v>130877</v>
      </c>
      <c r="G781" s="3" t="s">
        <v>1046</v>
      </c>
    </row>
    <row r="782" spans="6:7" x14ac:dyDescent="0.35">
      <c r="F782" s="3">
        <v>130877</v>
      </c>
      <c r="G782" s="3" t="s">
        <v>1047</v>
      </c>
    </row>
    <row r="783" spans="6:7" x14ac:dyDescent="0.35">
      <c r="F783" s="3">
        <v>130877</v>
      </c>
      <c r="G783" s="3" t="s">
        <v>1048</v>
      </c>
    </row>
    <row r="784" spans="6:7" x14ac:dyDescent="0.35">
      <c r="F784" s="3">
        <v>130877</v>
      </c>
      <c r="G784" s="3" t="s">
        <v>1049</v>
      </c>
    </row>
    <row r="785" spans="6:7" x14ac:dyDescent="0.35">
      <c r="F785" s="3">
        <v>130878</v>
      </c>
      <c r="G785" s="3" t="s">
        <v>1050</v>
      </c>
    </row>
    <row r="786" spans="6:7" x14ac:dyDescent="0.35">
      <c r="F786" s="3">
        <v>130880</v>
      </c>
      <c r="G786" s="3" t="s">
        <v>1051</v>
      </c>
    </row>
    <row r="787" spans="6:7" x14ac:dyDescent="0.35">
      <c r="F787" s="3">
        <v>130882</v>
      </c>
      <c r="G787" s="3" t="s">
        <v>1052</v>
      </c>
    </row>
    <row r="788" spans="6:7" x14ac:dyDescent="0.35">
      <c r="F788" s="3">
        <v>130885</v>
      </c>
      <c r="G788" s="3" t="s">
        <v>1053</v>
      </c>
    </row>
    <row r="789" spans="6:7" x14ac:dyDescent="0.35">
      <c r="F789" s="3">
        <v>130886</v>
      </c>
      <c r="G789" s="3" t="s">
        <v>1054</v>
      </c>
    </row>
    <row r="790" spans="6:7" x14ac:dyDescent="0.35">
      <c r="F790" s="3">
        <v>130887</v>
      </c>
      <c r="G790" s="3" t="s">
        <v>1055</v>
      </c>
    </row>
    <row r="791" spans="6:7" x14ac:dyDescent="0.35">
      <c r="F791" s="3">
        <v>130887</v>
      </c>
      <c r="G791" s="3" t="s">
        <v>1056</v>
      </c>
    </row>
    <row r="792" spans="6:7" x14ac:dyDescent="0.35">
      <c r="F792" s="3">
        <v>130887</v>
      </c>
      <c r="G792" s="3" t="s">
        <v>1057</v>
      </c>
    </row>
    <row r="793" spans="6:7" x14ac:dyDescent="0.35">
      <c r="F793" s="3">
        <v>130889</v>
      </c>
      <c r="G793" s="3" t="s">
        <v>1058</v>
      </c>
    </row>
    <row r="794" spans="6:7" x14ac:dyDescent="0.35">
      <c r="F794" s="3">
        <v>130889</v>
      </c>
      <c r="G794" s="3" t="s">
        <v>1059</v>
      </c>
    </row>
    <row r="795" spans="6:7" x14ac:dyDescent="0.35">
      <c r="F795" s="3">
        <v>130890</v>
      </c>
      <c r="G795" s="3" t="s">
        <v>1060</v>
      </c>
    </row>
    <row r="796" spans="6:7" x14ac:dyDescent="0.35">
      <c r="F796" s="3">
        <v>130892</v>
      </c>
      <c r="G796" s="3" t="s">
        <v>1061</v>
      </c>
    </row>
    <row r="797" spans="6:7" x14ac:dyDescent="0.35">
      <c r="F797" s="3">
        <v>130901</v>
      </c>
      <c r="G797" s="3" t="s">
        <v>1062</v>
      </c>
    </row>
    <row r="798" spans="6:7" x14ac:dyDescent="0.35">
      <c r="F798" s="3">
        <v>130902</v>
      </c>
      <c r="G798" s="3" t="s">
        <v>1062</v>
      </c>
    </row>
    <row r="799" spans="6:7" x14ac:dyDescent="0.35">
      <c r="F799" s="3">
        <v>130902</v>
      </c>
      <c r="G799" s="3" t="s">
        <v>1063</v>
      </c>
    </row>
    <row r="800" spans="6:7" x14ac:dyDescent="0.35">
      <c r="F800" s="3">
        <v>130903</v>
      </c>
      <c r="G800" s="3" t="s">
        <v>1064</v>
      </c>
    </row>
    <row r="801" spans="6:7" x14ac:dyDescent="0.35">
      <c r="F801" s="3">
        <v>130903</v>
      </c>
      <c r="G801" s="3" t="s">
        <v>1065</v>
      </c>
    </row>
    <row r="802" spans="6:7" x14ac:dyDescent="0.35">
      <c r="F802" s="3">
        <v>130904</v>
      </c>
      <c r="G802" s="3" t="s">
        <v>1066</v>
      </c>
    </row>
    <row r="803" spans="6:7" x14ac:dyDescent="0.35">
      <c r="F803" s="3">
        <v>130905</v>
      </c>
      <c r="G803" s="3" t="s">
        <v>1067</v>
      </c>
    </row>
    <row r="804" spans="6:7" x14ac:dyDescent="0.35">
      <c r="F804" s="3">
        <v>130906</v>
      </c>
      <c r="G804" s="3" t="s">
        <v>1068</v>
      </c>
    </row>
    <row r="805" spans="6:7" x14ac:dyDescent="0.35">
      <c r="F805" s="3">
        <v>130906</v>
      </c>
      <c r="G805" s="3" t="s">
        <v>1069</v>
      </c>
    </row>
    <row r="806" spans="6:7" x14ac:dyDescent="0.35">
      <c r="F806" s="3">
        <v>130906</v>
      </c>
      <c r="G806" s="3" t="s">
        <v>1070</v>
      </c>
    </row>
    <row r="807" spans="6:7" x14ac:dyDescent="0.35">
      <c r="F807" s="3">
        <v>130906</v>
      </c>
      <c r="G807" s="3" t="s">
        <v>1071</v>
      </c>
    </row>
    <row r="808" spans="6:7" x14ac:dyDescent="0.35">
      <c r="F808" s="3">
        <v>130906</v>
      </c>
      <c r="G808" s="3" t="s">
        <v>1072</v>
      </c>
    </row>
    <row r="809" spans="6:7" x14ac:dyDescent="0.35">
      <c r="F809" s="3">
        <v>130906</v>
      </c>
      <c r="G809" s="3" t="s">
        <v>341</v>
      </c>
    </row>
    <row r="810" spans="6:7" x14ac:dyDescent="0.35">
      <c r="F810" s="3">
        <v>130906</v>
      </c>
      <c r="G810" s="3" t="s">
        <v>1073</v>
      </c>
    </row>
    <row r="811" spans="6:7" x14ac:dyDescent="0.35">
      <c r="F811" s="3">
        <v>130906</v>
      </c>
      <c r="G811" s="3" t="s">
        <v>1074</v>
      </c>
    </row>
    <row r="812" spans="6:7" x14ac:dyDescent="0.35">
      <c r="F812" s="3">
        <v>130906</v>
      </c>
      <c r="G812" s="3" t="s">
        <v>1075</v>
      </c>
    </row>
    <row r="813" spans="6:7" x14ac:dyDescent="0.35">
      <c r="F813" s="3">
        <v>130908</v>
      </c>
      <c r="G813" s="3" t="s">
        <v>1076</v>
      </c>
    </row>
    <row r="814" spans="6:7" x14ac:dyDescent="0.35">
      <c r="F814" s="3">
        <v>130908</v>
      </c>
      <c r="G814" s="3" t="s">
        <v>1077</v>
      </c>
    </row>
    <row r="815" spans="6:7" x14ac:dyDescent="0.35">
      <c r="F815" s="3">
        <v>130915</v>
      </c>
      <c r="G815" s="3" t="s">
        <v>1078</v>
      </c>
    </row>
    <row r="816" spans="6:7" x14ac:dyDescent="0.35">
      <c r="F816" s="3">
        <v>130919</v>
      </c>
      <c r="G816" s="3" t="s">
        <v>1079</v>
      </c>
    </row>
    <row r="817" spans="6:7" x14ac:dyDescent="0.35">
      <c r="F817" s="3">
        <v>130919</v>
      </c>
      <c r="G817" s="3" t="s">
        <v>1080</v>
      </c>
    </row>
    <row r="818" spans="6:7" x14ac:dyDescent="0.35">
      <c r="F818" s="3">
        <v>130919</v>
      </c>
      <c r="G818" s="3" t="s">
        <v>1081</v>
      </c>
    </row>
    <row r="819" spans="6:7" x14ac:dyDescent="0.35">
      <c r="F819" s="3">
        <v>130921</v>
      </c>
      <c r="G819" s="3" t="s">
        <v>1082</v>
      </c>
    </row>
    <row r="820" spans="6:7" x14ac:dyDescent="0.35">
      <c r="F820" s="3">
        <v>130921</v>
      </c>
      <c r="G820" s="3" t="s">
        <v>1083</v>
      </c>
    </row>
    <row r="821" spans="6:7" x14ac:dyDescent="0.35">
      <c r="F821" s="3">
        <v>130925</v>
      </c>
      <c r="G821" s="3" t="s">
        <v>1084</v>
      </c>
    </row>
    <row r="822" spans="6:7" x14ac:dyDescent="0.35">
      <c r="F822" s="3">
        <v>130925</v>
      </c>
      <c r="G822" s="3" t="s">
        <v>1085</v>
      </c>
    </row>
    <row r="823" spans="6:7" x14ac:dyDescent="0.35">
      <c r="F823" s="3">
        <v>130926</v>
      </c>
      <c r="G823" s="3" t="s">
        <v>1086</v>
      </c>
    </row>
    <row r="824" spans="6:7" x14ac:dyDescent="0.35">
      <c r="F824" s="3">
        <v>130929</v>
      </c>
      <c r="G824" s="3" t="s">
        <v>1087</v>
      </c>
    </row>
    <row r="825" spans="6:7" x14ac:dyDescent="0.35">
      <c r="F825" s="3">
        <v>130930</v>
      </c>
      <c r="G825" s="3" t="s">
        <v>1088</v>
      </c>
    </row>
    <row r="826" spans="6:7" x14ac:dyDescent="0.35">
      <c r="F826" s="3">
        <v>130937</v>
      </c>
      <c r="G826" s="3" t="s">
        <v>1089</v>
      </c>
    </row>
    <row r="827" spans="6:7" x14ac:dyDescent="0.35">
      <c r="F827" s="3">
        <v>130937</v>
      </c>
      <c r="G827" s="3" t="s">
        <v>1090</v>
      </c>
    </row>
    <row r="828" spans="6:7" x14ac:dyDescent="0.35">
      <c r="F828" s="3">
        <v>130938</v>
      </c>
      <c r="G828" s="3" t="s">
        <v>1091</v>
      </c>
    </row>
    <row r="829" spans="6:7" x14ac:dyDescent="0.35">
      <c r="F829" s="3">
        <v>130938</v>
      </c>
      <c r="G829" s="3" t="s">
        <v>1092</v>
      </c>
    </row>
    <row r="830" spans="6:7" x14ac:dyDescent="0.35">
      <c r="F830" s="3">
        <v>130938</v>
      </c>
      <c r="G830" s="3" t="s">
        <v>1093</v>
      </c>
    </row>
    <row r="831" spans="6:7" x14ac:dyDescent="0.35">
      <c r="F831" s="3">
        <v>130939</v>
      </c>
      <c r="G831" s="3" t="s">
        <v>1094</v>
      </c>
    </row>
    <row r="832" spans="6:7" x14ac:dyDescent="0.35">
      <c r="F832" s="3">
        <v>130940</v>
      </c>
      <c r="G832" s="3" t="s">
        <v>1095</v>
      </c>
    </row>
    <row r="833" spans="6:7" x14ac:dyDescent="0.35">
      <c r="F833" s="3">
        <v>130941</v>
      </c>
      <c r="G833" s="3" t="s">
        <v>1096</v>
      </c>
    </row>
    <row r="834" spans="6:7" x14ac:dyDescent="0.35">
      <c r="F834" s="3">
        <v>130941</v>
      </c>
      <c r="G834" s="3" t="s">
        <v>1097</v>
      </c>
    </row>
    <row r="835" spans="6:7" x14ac:dyDescent="0.35">
      <c r="F835" s="3">
        <v>130943</v>
      </c>
      <c r="G835" s="3" t="s">
        <v>1098</v>
      </c>
    </row>
    <row r="836" spans="6:7" x14ac:dyDescent="0.35">
      <c r="F836" s="3">
        <v>130944</v>
      </c>
      <c r="G836" s="3" t="s">
        <v>1099</v>
      </c>
    </row>
    <row r="837" spans="6:7" x14ac:dyDescent="0.35">
      <c r="F837" s="3">
        <v>130944</v>
      </c>
      <c r="G837" s="3" t="s">
        <v>1100</v>
      </c>
    </row>
    <row r="838" spans="6:7" x14ac:dyDescent="0.35">
      <c r="F838" s="3">
        <v>130945</v>
      </c>
      <c r="G838" s="3" t="s">
        <v>1101</v>
      </c>
    </row>
    <row r="839" spans="6:7" x14ac:dyDescent="0.35">
      <c r="F839" s="3">
        <v>130949</v>
      </c>
      <c r="G839" s="3" t="s">
        <v>1102</v>
      </c>
    </row>
    <row r="840" spans="6:7" x14ac:dyDescent="0.35">
      <c r="F840" s="3">
        <v>130949</v>
      </c>
      <c r="G840" s="3" t="s">
        <v>1103</v>
      </c>
    </row>
    <row r="841" spans="6:7" x14ac:dyDescent="0.35">
      <c r="F841" s="3">
        <v>130950</v>
      </c>
      <c r="G841" s="3" t="s">
        <v>1104</v>
      </c>
    </row>
    <row r="842" spans="6:7" x14ac:dyDescent="0.35">
      <c r="F842" s="3">
        <v>130952</v>
      </c>
      <c r="G842" s="3" t="s">
        <v>1105</v>
      </c>
    </row>
    <row r="843" spans="6:7" x14ac:dyDescent="0.35">
      <c r="F843" s="3">
        <v>130953</v>
      </c>
      <c r="G843" s="3" t="s">
        <v>1106</v>
      </c>
    </row>
    <row r="844" spans="6:7" x14ac:dyDescent="0.35">
      <c r="F844" s="3">
        <v>130953</v>
      </c>
      <c r="G844" s="3" t="s">
        <v>1107</v>
      </c>
    </row>
    <row r="845" spans="6:7" x14ac:dyDescent="0.35">
      <c r="F845" s="3">
        <v>130953</v>
      </c>
      <c r="G845" s="3" t="s">
        <v>1108</v>
      </c>
    </row>
    <row r="846" spans="6:7" x14ac:dyDescent="0.35">
      <c r="F846" s="3">
        <v>130953</v>
      </c>
      <c r="G846" s="3" t="s">
        <v>1109</v>
      </c>
    </row>
    <row r="847" spans="6:7" x14ac:dyDescent="0.35">
      <c r="F847" s="3">
        <v>130954</v>
      </c>
      <c r="G847" s="3" t="s">
        <v>1110</v>
      </c>
    </row>
    <row r="848" spans="6:7" x14ac:dyDescent="0.35">
      <c r="F848" s="3">
        <v>130955</v>
      </c>
      <c r="G848" s="3" t="s">
        <v>1111</v>
      </c>
    </row>
    <row r="849" spans="6:7" x14ac:dyDescent="0.35">
      <c r="F849" s="3">
        <v>130956</v>
      </c>
      <c r="G849" s="3" t="s">
        <v>1112</v>
      </c>
    </row>
    <row r="850" spans="6:7" x14ac:dyDescent="0.35">
      <c r="F850" s="3">
        <v>130956</v>
      </c>
      <c r="G850" s="3" t="s">
        <v>1113</v>
      </c>
    </row>
    <row r="851" spans="6:7" x14ac:dyDescent="0.35">
      <c r="F851" s="3">
        <v>130962</v>
      </c>
      <c r="G851" s="3" t="s">
        <v>1114</v>
      </c>
    </row>
    <row r="852" spans="6:7" x14ac:dyDescent="0.35">
      <c r="F852" s="3">
        <v>130962</v>
      </c>
      <c r="G852" s="3" t="s">
        <v>1115</v>
      </c>
    </row>
    <row r="853" spans="6:7" x14ac:dyDescent="0.35">
      <c r="F853" s="3">
        <v>130963</v>
      </c>
      <c r="G853" s="3" t="s">
        <v>1116</v>
      </c>
    </row>
    <row r="854" spans="6:7" x14ac:dyDescent="0.35">
      <c r="F854" s="3">
        <v>130967</v>
      </c>
      <c r="G854" s="3" t="s">
        <v>1117</v>
      </c>
    </row>
    <row r="855" spans="6:7" x14ac:dyDescent="0.35">
      <c r="F855" s="3">
        <v>130969</v>
      </c>
      <c r="G855" s="3" t="s">
        <v>1118</v>
      </c>
    </row>
    <row r="856" spans="6:7" x14ac:dyDescent="0.35">
      <c r="F856" s="3">
        <v>130974</v>
      </c>
      <c r="G856" s="3" t="s">
        <v>1119</v>
      </c>
    </row>
    <row r="857" spans="6:7" x14ac:dyDescent="0.35">
      <c r="F857" s="3">
        <v>130976</v>
      </c>
      <c r="G857" s="3" t="s">
        <v>1120</v>
      </c>
    </row>
    <row r="858" spans="6:7" x14ac:dyDescent="0.35">
      <c r="F858" s="3">
        <v>130976</v>
      </c>
      <c r="G858" s="3" t="s">
        <v>1121</v>
      </c>
    </row>
    <row r="859" spans="6:7" x14ac:dyDescent="0.35">
      <c r="F859" s="3">
        <v>130977</v>
      </c>
      <c r="G859" s="3" t="s">
        <v>1122</v>
      </c>
    </row>
    <row r="860" spans="6:7" x14ac:dyDescent="0.35">
      <c r="F860" s="3">
        <v>130977</v>
      </c>
      <c r="G860" s="3" t="s">
        <v>1123</v>
      </c>
    </row>
    <row r="861" spans="6:7" x14ac:dyDescent="0.35">
      <c r="F861" s="3">
        <v>130979</v>
      </c>
      <c r="G861" s="3" t="s">
        <v>1124</v>
      </c>
    </row>
    <row r="862" spans="6:7" x14ac:dyDescent="0.35">
      <c r="F862" s="3">
        <v>130982</v>
      </c>
      <c r="G862" s="3" t="s">
        <v>1125</v>
      </c>
    </row>
    <row r="863" spans="6:7" x14ac:dyDescent="0.35">
      <c r="F863" s="3">
        <v>130982</v>
      </c>
      <c r="G863" s="3" t="s">
        <v>1126</v>
      </c>
    </row>
    <row r="864" spans="6:7" x14ac:dyDescent="0.35">
      <c r="F864" s="3">
        <v>130983</v>
      </c>
      <c r="G864" s="3" t="s">
        <v>1127</v>
      </c>
    </row>
    <row r="865" spans="6:7" x14ac:dyDescent="0.35">
      <c r="F865" s="3">
        <v>130986</v>
      </c>
      <c r="G865" s="3" t="s">
        <v>1128</v>
      </c>
    </row>
    <row r="866" spans="6:7" x14ac:dyDescent="0.35">
      <c r="F866" s="3">
        <v>130986</v>
      </c>
      <c r="G866" s="3" t="s">
        <v>1129</v>
      </c>
    </row>
    <row r="867" spans="6:7" x14ac:dyDescent="0.35">
      <c r="F867" s="3">
        <v>130986</v>
      </c>
      <c r="G867" s="3" t="s">
        <v>1130</v>
      </c>
    </row>
    <row r="868" spans="6:7" x14ac:dyDescent="0.35">
      <c r="F868" s="3">
        <v>130986</v>
      </c>
      <c r="G868" s="3" t="s">
        <v>1131</v>
      </c>
    </row>
    <row r="869" spans="6:7" x14ac:dyDescent="0.35">
      <c r="F869" s="3">
        <v>130986</v>
      </c>
      <c r="G869" s="3" t="s">
        <v>1132</v>
      </c>
    </row>
    <row r="870" spans="6:7" x14ac:dyDescent="0.35">
      <c r="F870" s="3">
        <v>130986</v>
      </c>
      <c r="G870" s="3" t="s">
        <v>316</v>
      </c>
    </row>
    <row r="871" spans="6:7" x14ac:dyDescent="0.35">
      <c r="F871" s="3">
        <v>130986</v>
      </c>
      <c r="G871" s="3" t="s">
        <v>1133</v>
      </c>
    </row>
    <row r="872" spans="6:7" x14ac:dyDescent="0.35">
      <c r="F872" s="3">
        <v>130986</v>
      </c>
      <c r="G872" s="3" t="s">
        <v>1134</v>
      </c>
    </row>
    <row r="873" spans="6:7" x14ac:dyDescent="0.35">
      <c r="F873" s="3">
        <v>130986</v>
      </c>
      <c r="G873" s="3" t="s">
        <v>1135</v>
      </c>
    </row>
    <row r="874" spans="6:7" x14ac:dyDescent="0.35">
      <c r="F874" s="3">
        <v>130986</v>
      </c>
      <c r="G874" s="3" t="s">
        <v>1136</v>
      </c>
    </row>
    <row r="875" spans="6:7" x14ac:dyDescent="0.35">
      <c r="F875" s="3">
        <v>130986</v>
      </c>
      <c r="G875" s="3" t="s">
        <v>1137</v>
      </c>
    </row>
    <row r="876" spans="6:7" x14ac:dyDescent="0.35">
      <c r="F876" s="3">
        <v>130986</v>
      </c>
      <c r="G876" s="3" t="s">
        <v>1138</v>
      </c>
    </row>
    <row r="877" spans="6:7" x14ac:dyDescent="0.35">
      <c r="F877" s="3">
        <v>130986</v>
      </c>
      <c r="G877" s="3" t="s">
        <v>1139</v>
      </c>
    </row>
    <row r="878" spans="6:7" x14ac:dyDescent="0.35">
      <c r="F878" s="3">
        <v>130986</v>
      </c>
      <c r="G878" s="3" t="s">
        <v>1140</v>
      </c>
    </row>
    <row r="879" spans="6:7" x14ac:dyDescent="0.35">
      <c r="F879" s="3">
        <v>130986</v>
      </c>
      <c r="G879" s="3" t="s">
        <v>1141</v>
      </c>
    </row>
    <row r="880" spans="6:7" x14ac:dyDescent="0.35">
      <c r="F880" s="3">
        <v>130986</v>
      </c>
      <c r="G880" s="3" t="s">
        <v>1142</v>
      </c>
    </row>
    <row r="881" spans="6:7" x14ac:dyDescent="0.35">
      <c r="F881" s="3">
        <v>130986</v>
      </c>
      <c r="G881" s="3" t="s">
        <v>1143</v>
      </c>
    </row>
    <row r="882" spans="6:7" x14ac:dyDescent="0.35">
      <c r="F882" s="3">
        <v>130988</v>
      </c>
      <c r="G882" s="3" t="s">
        <v>1144</v>
      </c>
    </row>
    <row r="883" spans="6:7" x14ac:dyDescent="0.35">
      <c r="F883" s="3">
        <v>130989</v>
      </c>
      <c r="G883" s="3" t="s">
        <v>1145</v>
      </c>
    </row>
    <row r="884" spans="6:7" x14ac:dyDescent="0.35">
      <c r="F884" s="3">
        <v>130993</v>
      </c>
      <c r="G884" s="3" t="s">
        <v>1146</v>
      </c>
    </row>
    <row r="885" spans="6:7" x14ac:dyDescent="0.35">
      <c r="F885" s="3">
        <v>130993</v>
      </c>
      <c r="G885" s="3" t="s">
        <v>1147</v>
      </c>
    </row>
    <row r="886" spans="6:7" x14ac:dyDescent="0.35">
      <c r="F886" s="3">
        <v>130993</v>
      </c>
      <c r="G886" s="3" t="s">
        <v>1148</v>
      </c>
    </row>
    <row r="887" spans="6:7" x14ac:dyDescent="0.35">
      <c r="F887" s="3">
        <v>130996</v>
      </c>
      <c r="G887" s="3" t="s">
        <v>1149</v>
      </c>
    </row>
    <row r="888" spans="6:7" x14ac:dyDescent="0.35">
      <c r="F888" s="3">
        <v>130999</v>
      </c>
      <c r="G888" s="3" t="s">
        <v>1150</v>
      </c>
    </row>
    <row r="889" spans="6:7" x14ac:dyDescent="0.35">
      <c r="F889" s="3">
        <v>131003</v>
      </c>
      <c r="G889" s="3" t="s">
        <v>1151</v>
      </c>
    </row>
    <row r="890" spans="6:7" x14ac:dyDescent="0.35">
      <c r="F890" s="3">
        <v>131005</v>
      </c>
      <c r="G890" s="3" t="s">
        <v>1152</v>
      </c>
    </row>
    <row r="891" spans="6:7" x14ac:dyDescent="0.35">
      <c r="F891" s="3">
        <v>131005</v>
      </c>
      <c r="G891" s="3" t="s">
        <v>1153</v>
      </c>
    </row>
    <row r="892" spans="6:7" x14ac:dyDescent="0.35">
      <c r="F892" s="3">
        <v>131006</v>
      </c>
      <c r="G892" s="3" t="s">
        <v>1154</v>
      </c>
    </row>
    <row r="893" spans="6:7" x14ac:dyDescent="0.35">
      <c r="F893" s="3">
        <v>131007</v>
      </c>
      <c r="G893" s="3" t="s">
        <v>1155</v>
      </c>
    </row>
    <row r="894" spans="6:7" x14ac:dyDescent="0.35">
      <c r="F894" s="3">
        <v>131007</v>
      </c>
      <c r="G894" s="3" t="s">
        <v>1156</v>
      </c>
    </row>
    <row r="895" spans="6:7" x14ac:dyDescent="0.35">
      <c r="F895" s="3">
        <v>131008</v>
      </c>
      <c r="G895" s="3" t="s">
        <v>1157</v>
      </c>
    </row>
    <row r="896" spans="6:7" x14ac:dyDescent="0.35">
      <c r="F896" s="3">
        <v>131008</v>
      </c>
      <c r="G896" s="3" t="s">
        <v>1158</v>
      </c>
    </row>
    <row r="897" spans="6:7" x14ac:dyDescent="0.35">
      <c r="F897" s="3">
        <v>131008</v>
      </c>
      <c r="G897" s="3" t="s">
        <v>1159</v>
      </c>
    </row>
    <row r="898" spans="6:7" x14ac:dyDescent="0.35">
      <c r="F898" s="3">
        <v>131008</v>
      </c>
      <c r="G898" s="3" t="s">
        <v>1160</v>
      </c>
    </row>
    <row r="899" spans="6:7" x14ac:dyDescent="0.35">
      <c r="F899" s="3">
        <v>131009</v>
      </c>
      <c r="G899" s="3" t="s">
        <v>1161</v>
      </c>
    </row>
    <row r="900" spans="6:7" x14ac:dyDescent="0.35">
      <c r="F900" s="3">
        <v>131009</v>
      </c>
      <c r="G900" s="3" t="s">
        <v>1162</v>
      </c>
    </row>
    <row r="901" spans="6:7" x14ac:dyDescent="0.35">
      <c r="F901" s="3">
        <v>131009</v>
      </c>
      <c r="G901" s="3" t="s">
        <v>1163</v>
      </c>
    </row>
    <row r="902" spans="6:7" x14ac:dyDescent="0.35">
      <c r="F902" s="3">
        <v>131009</v>
      </c>
      <c r="G902" s="3" t="s">
        <v>1164</v>
      </c>
    </row>
    <row r="903" spans="6:7" x14ac:dyDescent="0.35">
      <c r="F903" s="3">
        <v>131010</v>
      </c>
      <c r="G903" s="3" t="s">
        <v>1165</v>
      </c>
    </row>
    <row r="904" spans="6:7" x14ac:dyDescent="0.35">
      <c r="F904" s="3">
        <v>131011</v>
      </c>
      <c r="G904" s="3" t="s">
        <v>1166</v>
      </c>
    </row>
    <row r="905" spans="6:7" x14ac:dyDescent="0.35">
      <c r="F905" s="3">
        <v>131013</v>
      </c>
      <c r="G905" s="3" t="s">
        <v>1167</v>
      </c>
    </row>
    <row r="906" spans="6:7" x14ac:dyDescent="0.35">
      <c r="F906" s="3">
        <v>131014</v>
      </c>
      <c r="G906" s="3" t="s">
        <v>1168</v>
      </c>
    </row>
    <row r="907" spans="6:7" x14ac:dyDescent="0.35">
      <c r="F907" s="3">
        <v>131016</v>
      </c>
      <c r="G907" s="3" t="s">
        <v>1169</v>
      </c>
    </row>
    <row r="908" spans="6:7" x14ac:dyDescent="0.35">
      <c r="F908" s="3">
        <v>131017</v>
      </c>
      <c r="G908" s="3" t="s">
        <v>1170</v>
      </c>
    </row>
    <row r="909" spans="6:7" x14ac:dyDescent="0.35">
      <c r="F909" s="3">
        <v>131019</v>
      </c>
      <c r="G909" s="3" t="s">
        <v>1171</v>
      </c>
    </row>
    <row r="910" spans="6:7" x14ac:dyDescent="0.35">
      <c r="F910" s="3">
        <v>131021</v>
      </c>
      <c r="G910" s="3" t="s">
        <v>1172</v>
      </c>
    </row>
    <row r="911" spans="6:7" x14ac:dyDescent="0.35">
      <c r="F911" s="3">
        <v>131023</v>
      </c>
      <c r="G911" s="3" t="s">
        <v>1173</v>
      </c>
    </row>
    <row r="912" spans="6:7" x14ac:dyDescent="0.35">
      <c r="F912" s="3">
        <v>131024</v>
      </c>
      <c r="G912" s="3" t="s">
        <v>1174</v>
      </c>
    </row>
    <row r="913" spans="6:7" x14ac:dyDescent="0.35">
      <c r="F913" s="3">
        <v>131025</v>
      </c>
      <c r="G913" s="3" t="s">
        <v>1175</v>
      </c>
    </row>
    <row r="914" spans="6:7" x14ac:dyDescent="0.35">
      <c r="F914" s="3">
        <v>131026</v>
      </c>
      <c r="G914" s="3" t="s">
        <v>1176</v>
      </c>
    </row>
    <row r="915" spans="6:7" x14ac:dyDescent="0.35">
      <c r="F915" s="3">
        <v>131026</v>
      </c>
      <c r="G915" s="3" t="s">
        <v>1177</v>
      </c>
    </row>
    <row r="916" spans="6:7" x14ac:dyDescent="0.35">
      <c r="F916" s="3">
        <v>131026</v>
      </c>
      <c r="G916" s="3" t="s">
        <v>1178</v>
      </c>
    </row>
    <row r="917" spans="6:7" x14ac:dyDescent="0.35">
      <c r="F917" s="3">
        <v>131026</v>
      </c>
      <c r="G917" s="3" t="s">
        <v>1179</v>
      </c>
    </row>
    <row r="918" spans="6:7" x14ac:dyDescent="0.35">
      <c r="F918" s="3">
        <v>131027</v>
      </c>
      <c r="G918" s="3" t="s">
        <v>1180</v>
      </c>
    </row>
    <row r="919" spans="6:7" x14ac:dyDescent="0.35">
      <c r="F919" s="3">
        <v>131029</v>
      </c>
      <c r="G919" s="3" t="s">
        <v>1181</v>
      </c>
    </row>
    <row r="920" spans="6:7" x14ac:dyDescent="0.35">
      <c r="F920" s="3">
        <v>131030</v>
      </c>
      <c r="G920" s="3" t="s">
        <v>1182</v>
      </c>
    </row>
    <row r="921" spans="6:7" x14ac:dyDescent="0.35">
      <c r="F921" s="3">
        <v>131030</v>
      </c>
      <c r="G921" s="3" t="s">
        <v>1183</v>
      </c>
    </row>
    <row r="922" spans="6:7" x14ac:dyDescent="0.35">
      <c r="F922" s="3">
        <v>131031</v>
      </c>
      <c r="G922" s="3" t="s">
        <v>1184</v>
      </c>
    </row>
    <row r="923" spans="6:7" x14ac:dyDescent="0.35">
      <c r="F923" s="3">
        <v>131031</v>
      </c>
      <c r="G923" s="3" t="s">
        <v>1185</v>
      </c>
    </row>
    <row r="924" spans="6:7" x14ac:dyDescent="0.35">
      <c r="F924" s="3">
        <v>131032</v>
      </c>
      <c r="G924" s="3" t="s">
        <v>1186</v>
      </c>
    </row>
    <row r="925" spans="6:7" x14ac:dyDescent="0.35">
      <c r="F925" s="3">
        <v>131032</v>
      </c>
      <c r="G925" s="3" t="s">
        <v>1187</v>
      </c>
    </row>
    <row r="926" spans="6:7" x14ac:dyDescent="0.35">
      <c r="F926" s="3">
        <v>131034</v>
      </c>
      <c r="G926" s="3" t="s">
        <v>1188</v>
      </c>
    </row>
    <row r="927" spans="6:7" x14ac:dyDescent="0.35">
      <c r="F927" s="3">
        <v>131034</v>
      </c>
      <c r="G927" s="3" t="s">
        <v>1189</v>
      </c>
    </row>
    <row r="928" spans="6:7" x14ac:dyDescent="0.35">
      <c r="F928" s="3">
        <v>131035</v>
      </c>
      <c r="G928" s="3" t="s">
        <v>1190</v>
      </c>
    </row>
    <row r="929" spans="6:7" x14ac:dyDescent="0.35">
      <c r="F929" s="3">
        <v>131036</v>
      </c>
      <c r="G929" s="3" t="s">
        <v>1191</v>
      </c>
    </row>
    <row r="930" spans="6:7" x14ac:dyDescent="0.35">
      <c r="F930" s="3">
        <v>131036</v>
      </c>
      <c r="G930" s="3" t="s">
        <v>1192</v>
      </c>
    </row>
    <row r="931" spans="6:7" x14ac:dyDescent="0.35">
      <c r="F931" s="3">
        <v>131037</v>
      </c>
      <c r="G931" s="3" t="s">
        <v>1193</v>
      </c>
    </row>
    <row r="932" spans="6:7" x14ac:dyDescent="0.35">
      <c r="F932" s="3">
        <v>131037</v>
      </c>
      <c r="G932" s="3" t="s">
        <v>1194</v>
      </c>
    </row>
    <row r="933" spans="6:7" x14ac:dyDescent="0.35">
      <c r="F933" s="3">
        <v>131038</v>
      </c>
      <c r="G933" s="3" t="s">
        <v>1195</v>
      </c>
    </row>
    <row r="934" spans="6:7" x14ac:dyDescent="0.35">
      <c r="F934" s="3">
        <v>131038</v>
      </c>
      <c r="G934" s="3" t="s">
        <v>1196</v>
      </c>
    </row>
    <row r="935" spans="6:7" x14ac:dyDescent="0.35">
      <c r="F935" s="3">
        <v>131038</v>
      </c>
      <c r="G935" s="3" t="s">
        <v>1197</v>
      </c>
    </row>
    <row r="936" spans="6:7" x14ac:dyDescent="0.35">
      <c r="F936" s="3">
        <v>131039</v>
      </c>
      <c r="G936" s="3" t="s">
        <v>1198</v>
      </c>
    </row>
    <row r="937" spans="6:7" x14ac:dyDescent="0.35">
      <c r="F937" s="3">
        <v>131039</v>
      </c>
      <c r="G937" s="3" t="s">
        <v>1199</v>
      </c>
    </row>
    <row r="938" spans="6:7" x14ac:dyDescent="0.35">
      <c r="F938" s="3">
        <v>131039</v>
      </c>
      <c r="G938" s="3" t="s">
        <v>1200</v>
      </c>
    </row>
    <row r="939" spans="6:7" x14ac:dyDescent="0.35">
      <c r="F939" s="3">
        <v>131041</v>
      </c>
      <c r="G939" s="3" t="s">
        <v>1201</v>
      </c>
    </row>
    <row r="940" spans="6:7" x14ac:dyDescent="0.35">
      <c r="F940" s="3">
        <v>131041</v>
      </c>
      <c r="G940" s="3" t="s">
        <v>1202</v>
      </c>
    </row>
    <row r="941" spans="6:7" x14ac:dyDescent="0.35">
      <c r="F941" s="3">
        <v>131042</v>
      </c>
      <c r="G941" s="3" t="s">
        <v>1203</v>
      </c>
    </row>
    <row r="942" spans="6:7" x14ac:dyDescent="0.35">
      <c r="F942" s="3">
        <v>131043</v>
      </c>
      <c r="G942" s="3" t="s">
        <v>481</v>
      </c>
    </row>
    <row r="943" spans="6:7" x14ac:dyDescent="0.35">
      <c r="F943" s="3">
        <v>131043</v>
      </c>
      <c r="G943" s="3" t="s">
        <v>1204</v>
      </c>
    </row>
    <row r="944" spans="6:7" x14ac:dyDescent="0.35">
      <c r="F944" s="3">
        <v>131043</v>
      </c>
      <c r="G944" s="3" t="s">
        <v>1205</v>
      </c>
    </row>
    <row r="945" spans="6:7" x14ac:dyDescent="0.35">
      <c r="F945" s="3">
        <v>131044</v>
      </c>
      <c r="G945" s="3" t="s">
        <v>1206</v>
      </c>
    </row>
    <row r="946" spans="6:7" x14ac:dyDescent="0.35">
      <c r="F946" s="3">
        <v>131045</v>
      </c>
      <c r="G946" s="3" t="s">
        <v>1207</v>
      </c>
    </row>
    <row r="947" spans="6:7" x14ac:dyDescent="0.35">
      <c r="F947" s="3">
        <v>131045</v>
      </c>
      <c r="G947" s="3" t="s">
        <v>1208</v>
      </c>
    </row>
    <row r="948" spans="6:7" x14ac:dyDescent="0.35">
      <c r="F948" s="3">
        <v>131045</v>
      </c>
      <c r="G948" s="3" t="s">
        <v>1209</v>
      </c>
    </row>
    <row r="949" spans="6:7" x14ac:dyDescent="0.35">
      <c r="F949" s="3">
        <v>131046</v>
      </c>
      <c r="G949" s="3" t="s">
        <v>1210</v>
      </c>
    </row>
    <row r="950" spans="6:7" x14ac:dyDescent="0.35">
      <c r="F950" s="3">
        <v>131047</v>
      </c>
      <c r="G950" s="3" t="s">
        <v>1211</v>
      </c>
    </row>
    <row r="951" spans="6:7" x14ac:dyDescent="0.35">
      <c r="F951" s="3">
        <v>131049</v>
      </c>
      <c r="G951" s="3" t="s">
        <v>1212</v>
      </c>
    </row>
    <row r="952" spans="6:7" x14ac:dyDescent="0.35">
      <c r="F952" s="3">
        <v>131049</v>
      </c>
      <c r="G952" s="3" t="s">
        <v>1213</v>
      </c>
    </row>
    <row r="953" spans="6:7" x14ac:dyDescent="0.35">
      <c r="F953" s="3">
        <v>131050</v>
      </c>
      <c r="G953" s="3" t="s">
        <v>1214</v>
      </c>
    </row>
    <row r="954" spans="6:7" x14ac:dyDescent="0.35">
      <c r="F954" s="3">
        <v>131050</v>
      </c>
      <c r="G954" s="3" t="s">
        <v>1215</v>
      </c>
    </row>
    <row r="955" spans="6:7" x14ac:dyDescent="0.35">
      <c r="F955" s="3">
        <v>131051</v>
      </c>
      <c r="G955" s="3" t="s">
        <v>1216</v>
      </c>
    </row>
    <row r="956" spans="6:7" x14ac:dyDescent="0.35">
      <c r="F956" s="3">
        <v>131051</v>
      </c>
      <c r="G956" s="3" t="s">
        <v>1217</v>
      </c>
    </row>
    <row r="957" spans="6:7" x14ac:dyDescent="0.35">
      <c r="F957" s="3">
        <v>131052</v>
      </c>
      <c r="G957" s="3" t="s">
        <v>1218</v>
      </c>
    </row>
    <row r="958" spans="6:7" x14ac:dyDescent="0.35">
      <c r="F958" s="3">
        <v>131052</v>
      </c>
      <c r="G958" s="3" t="s">
        <v>1219</v>
      </c>
    </row>
    <row r="959" spans="6:7" x14ac:dyDescent="0.35">
      <c r="F959" s="3">
        <v>131055</v>
      </c>
      <c r="G959" s="3" t="s">
        <v>1220</v>
      </c>
    </row>
    <row r="960" spans="6:7" x14ac:dyDescent="0.35">
      <c r="F960" s="3">
        <v>131055</v>
      </c>
      <c r="G960" s="3" t="s">
        <v>1221</v>
      </c>
    </row>
    <row r="961" spans="6:7" x14ac:dyDescent="0.35">
      <c r="F961" s="3">
        <v>131056</v>
      </c>
      <c r="G961" s="3" t="s">
        <v>1222</v>
      </c>
    </row>
    <row r="962" spans="6:7" x14ac:dyDescent="0.35">
      <c r="F962" s="3">
        <v>131056</v>
      </c>
      <c r="G962" s="3" t="s">
        <v>1223</v>
      </c>
    </row>
    <row r="963" spans="6:7" x14ac:dyDescent="0.35">
      <c r="F963" s="3">
        <v>131057</v>
      </c>
      <c r="G963" s="3" t="s">
        <v>1224</v>
      </c>
    </row>
    <row r="964" spans="6:7" x14ac:dyDescent="0.35">
      <c r="F964" s="3">
        <v>131057</v>
      </c>
      <c r="G964" s="3" t="s">
        <v>1225</v>
      </c>
    </row>
    <row r="965" spans="6:7" x14ac:dyDescent="0.35">
      <c r="F965" s="3">
        <v>131057</v>
      </c>
      <c r="G965" s="3" t="s">
        <v>1226</v>
      </c>
    </row>
    <row r="966" spans="6:7" x14ac:dyDescent="0.35">
      <c r="F966" s="3">
        <v>131060</v>
      </c>
      <c r="G966" s="3" t="s">
        <v>1227</v>
      </c>
    </row>
    <row r="967" spans="6:7" x14ac:dyDescent="0.35">
      <c r="F967" s="3">
        <v>131060</v>
      </c>
      <c r="G967" s="3" t="s">
        <v>1228</v>
      </c>
    </row>
    <row r="968" spans="6:7" x14ac:dyDescent="0.35">
      <c r="F968" s="3">
        <v>131060</v>
      </c>
      <c r="G968" s="3" t="s">
        <v>1229</v>
      </c>
    </row>
    <row r="969" spans="6:7" x14ac:dyDescent="0.35">
      <c r="F969" s="3">
        <v>131071</v>
      </c>
      <c r="G969" s="3" t="s">
        <v>1230</v>
      </c>
    </row>
    <row r="970" spans="6:7" x14ac:dyDescent="0.35">
      <c r="F970" s="3">
        <v>131073</v>
      </c>
      <c r="G970" s="3" t="s">
        <v>1231</v>
      </c>
    </row>
    <row r="971" spans="6:7" x14ac:dyDescent="0.35">
      <c r="F971" s="3">
        <v>131074</v>
      </c>
      <c r="G971" s="3" t="s">
        <v>1232</v>
      </c>
    </row>
    <row r="972" spans="6:7" x14ac:dyDescent="0.35">
      <c r="F972" s="3">
        <v>131074</v>
      </c>
      <c r="G972" s="3" t="s">
        <v>1233</v>
      </c>
    </row>
    <row r="973" spans="6:7" x14ac:dyDescent="0.35">
      <c r="F973" s="3">
        <v>131075</v>
      </c>
      <c r="G973" s="3" t="s">
        <v>1234</v>
      </c>
    </row>
    <row r="974" spans="6:7" x14ac:dyDescent="0.35">
      <c r="F974" s="3">
        <v>131076</v>
      </c>
      <c r="G974" s="3" t="s">
        <v>1235</v>
      </c>
    </row>
    <row r="975" spans="6:7" x14ac:dyDescent="0.35">
      <c r="F975" s="3">
        <v>131076</v>
      </c>
      <c r="G975" s="3" t="s">
        <v>1236</v>
      </c>
    </row>
    <row r="976" spans="6:7" x14ac:dyDescent="0.35">
      <c r="F976" s="3">
        <v>131076</v>
      </c>
      <c r="G976" s="3" t="s">
        <v>1237</v>
      </c>
    </row>
    <row r="977" spans="6:7" x14ac:dyDescent="0.35">
      <c r="F977" s="3">
        <v>131076</v>
      </c>
      <c r="G977" s="3" t="s">
        <v>1238</v>
      </c>
    </row>
    <row r="978" spans="6:7" x14ac:dyDescent="0.35">
      <c r="F978" s="3">
        <v>131078</v>
      </c>
      <c r="G978" s="3" t="s">
        <v>1239</v>
      </c>
    </row>
    <row r="979" spans="6:7" x14ac:dyDescent="0.35">
      <c r="F979" s="3">
        <v>131081</v>
      </c>
      <c r="G979" s="3" t="s">
        <v>1240</v>
      </c>
    </row>
    <row r="980" spans="6:7" x14ac:dyDescent="0.35">
      <c r="F980" s="3">
        <v>131085</v>
      </c>
      <c r="G980" s="3" t="s">
        <v>1241</v>
      </c>
    </row>
    <row r="981" spans="6:7" x14ac:dyDescent="0.35">
      <c r="F981" s="3">
        <v>131086</v>
      </c>
      <c r="G981" s="3" t="s">
        <v>1242</v>
      </c>
    </row>
    <row r="982" spans="6:7" x14ac:dyDescent="0.35">
      <c r="F982" s="3">
        <v>131087</v>
      </c>
      <c r="G982" s="3" t="s">
        <v>1243</v>
      </c>
    </row>
    <row r="983" spans="6:7" x14ac:dyDescent="0.35">
      <c r="F983" s="3">
        <v>131087</v>
      </c>
      <c r="G983" s="3" t="s">
        <v>1244</v>
      </c>
    </row>
    <row r="984" spans="6:7" x14ac:dyDescent="0.35">
      <c r="F984" s="3">
        <v>131089</v>
      </c>
      <c r="G984" s="3" t="s">
        <v>1245</v>
      </c>
    </row>
    <row r="985" spans="6:7" x14ac:dyDescent="0.35">
      <c r="F985" s="3">
        <v>131089</v>
      </c>
      <c r="G985" s="3" t="s">
        <v>1246</v>
      </c>
    </row>
    <row r="986" spans="6:7" x14ac:dyDescent="0.35">
      <c r="F986" s="3">
        <v>131090</v>
      </c>
      <c r="G986" s="3" t="s">
        <v>1247</v>
      </c>
    </row>
    <row r="987" spans="6:7" x14ac:dyDescent="0.35">
      <c r="F987" s="3">
        <v>131090</v>
      </c>
      <c r="G987" s="3" t="s">
        <v>1248</v>
      </c>
    </row>
    <row r="988" spans="6:7" x14ac:dyDescent="0.35">
      <c r="F988" s="3">
        <v>131090</v>
      </c>
      <c r="G988" s="3" t="s">
        <v>1249</v>
      </c>
    </row>
    <row r="989" spans="6:7" x14ac:dyDescent="0.35">
      <c r="F989" s="3">
        <v>131090</v>
      </c>
      <c r="G989" s="3" t="s">
        <v>1250</v>
      </c>
    </row>
    <row r="990" spans="6:7" x14ac:dyDescent="0.35">
      <c r="F990" s="3">
        <v>131090</v>
      </c>
      <c r="G990" s="3" t="s">
        <v>1251</v>
      </c>
    </row>
    <row r="991" spans="6:7" x14ac:dyDescent="0.35">
      <c r="F991" s="3">
        <v>131096</v>
      </c>
      <c r="G991" s="3" t="s">
        <v>1252</v>
      </c>
    </row>
    <row r="992" spans="6:7" x14ac:dyDescent="0.35">
      <c r="F992" s="3">
        <v>131097</v>
      </c>
      <c r="G992" s="3" t="s">
        <v>1253</v>
      </c>
    </row>
    <row r="993" spans="6:7" x14ac:dyDescent="0.35">
      <c r="F993" s="3">
        <v>131100</v>
      </c>
      <c r="G993" s="3" t="s">
        <v>1254</v>
      </c>
    </row>
    <row r="994" spans="6:7" x14ac:dyDescent="0.35">
      <c r="F994" s="3">
        <v>131102</v>
      </c>
      <c r="G994" s="3" t="s">
        <v>1255</v>
      </c>
    </row>
    <row r="995" spans="6:7" x14ac:dyDescent="0.35">
      <c r="F995" s="3">
        <v>131102</v>
      </c>
      <c r="G995" s="3" t="s">
        <v>1256</v>
      </c>
    </row>
    <row r="996" spans="6:7" x14ac:dyDescent="0.35">
      <c r="F996" s="3">
        <v>131102</v>
      </c>
      <c r="G996" s="3" t="s">
        <v>1257</v>
      </c>
    </row>
    <row r="997" spans="6:7" x14ac:dyDescent="0.35">
      <c r="F997" s="3">
        <v>131103</v>
      </c>
      <c r="G997" s="3" t="s">
        <v>1258</v>
      </c>
    </row>
    <row r="998" spans="6:7" x14ac:dyDescent="0.35">
      <c r="F998" s="3">
        <v>131103</v>
      </c>
      <c r="G998" s="3" t="s">
        <v>1259</v>
      </c>
    </row>
    <row r="999" spans="6:7" x14ac:dyDescent="0.35">
      <c r="F999" s="3">
        <v>131106</v>
      </c>
      <c r="G999" s="3" t="s">
        <v>1260</v>
      </c>
    </row>
    <row r="1000" spans="6:7" x14ac:dyDescent="0.35">
      <c r="F1000" s="3">
        <v>131106</v>
      </c>
      <c r="G1000" s="3" t="s">
        <v>1261</v>
      </c>
    </row>
    <row r="1001" spans="6:7" x14ac:dyDescent="0.35">
      <c r="F1001" s="3">
        <v>131108</v>
      </c>
      <c r="G1001" s="3" t="s">
        <v>1262</v>
      </c>
    </row>
    <row r="1002" spans="6:7" x14ac:dyDescent="0.35">
      <c r="F1002" s="3">
        <v>131108</v>
      </c>
      <c r="G1002" s="3" t="s">
        <v>1263</v>
      </c>
    </row>
    <row r="1003" spans="6:7" x14ac:dyDescent="0.35">
      <c r="F1003" s="3">
        <v>131108</v>
      </c>
      <c r="G1003" s="3" t="s">
        <v>1264</v>
      </c>
    </row>
    <row r="1004" spans="6:7" x14ac:dyDescent="0.35">
      <c r="F1004" s="3">
        <v>131109</v>
      </c>
      <c r="G1004" s="3" t="s">
        <v>1265</v>
      </c>
    </row>
    <row r="1005" spans="6:7" x14ac:dyDescent="0.35">
      <c r="F1005" s="3">
        <v>131109</v>
      </c>
      <c r="G1005" s="3" t="s">
        <v>1266</v>
      </c>
    </row>
    <row r="1006" spans="6:7" x14ac:dyDescent="0.35">
      <c r="F1006" s="3">
        <v>131113</v>
      </c>
      <c r="G1006" s="3" t="s">
        <v>1267</v>
      </c>
    </row>
    <row r="1007" spans="6:7" x14ac:dyDescent="0.35">
      <c r="F1007" s="3">
        <v>131113</v>
      </c>
      <c r="G1007" s="3" t="s">
        <v>1268</v>
      </c>
    </row>
    <row r="1008" spans="6:7" x14ac:dyDescent="0.35">
      <c r="F1008" s="3">
        <v>131114</v>
      </c>
      <c r="G1008" s="3" t="s">
        <v>1269</v>
      </c>
    </row>
    <row r="1009" spans="6:7" x14ac:dyDescent="0.35">
      <c r="F1009" s="3">
        <v>131114</v>
      </c>
      <c r="G1009" s="3" t="s">
        <v>1270</v>
      </c>
    </row>
    <row r="1010" spans="6:7" x14ac:dyDescent="0.35">
      <c r="F1010" s="3">
        <v>131116</v>
      </c>
      <c r="G1010" s="3" t="s">
        <v>1271</v>
      </c>
    </row>
    <row r="1011" spans="6:7" x14ac:dyDescent="0.35">
      <c r="F1011" s="3">
        <v>131116</v>
      </c>
      <c r="G1011" s="3" t="s">
        <v>1272</v>
      </c>
    </row>
    <row r="1012" spans="6:7" x14ac:dyDescent="0.35">
      <c r="F1012" s="3">
        <v>131117</v>
      </c>
      <c r="G1012" s="3" t="s">
        <v>1273</v>
      </c>
    </row>
    <row r="1013" spans="6:7" x14ac:dyDescent="0.35">
      <c r="F1013" s="3">
        <v>131118</v>
      </c>
      <c r="G1013" s="3" t="s">
        <v>1274</v>
      </c>
    </row>
    <row r="1014" spans="6:7" x14ac:dyDescent="0.35">
      <c r="F1014" s="3">
        <v>131122</v>
      </c>
      <c r="G1014" s="3" t="s">
        <v>1275</v>
      </c>
    </row>
    <row r="1015" spans="6:7" x14ac:dyDescent="0.35">
      <c r="F1015" s="3">
        <v>131123</v>
      </c>
      <c r="G1015" s="3" t="s">
        <v>1276</v>
      </c>
    </row>
    <row r="1016" spans="6:7" x14ac:dyDescent="0.35">
      <c r="F1016" s="3">
        <v>131124</v>
      </c>
      <c r="G1016" s="3" t="s">
        <v>1277</v>
      </c>
    </row>
    <row r="1017" spans="6:7" x14ac:dyDescent="0.35">
      <c r="F1017" s="3">
        <v>131124</v>
      </c>
      <c r="G1017" s="3" t="s">
        <v>1278</v>
      </c>
    </row>
    <row r="1018" spans="6:7" x14ac:dyDescent="0.35">
      <c r="F1018" s="3">
        <v>131124</v>
      </c>
      <c r="G1018" s="3" t="s">
        <v>1279</v>
      </c>
    </row>
    <row r="1019" spans="6:7" x14ac:dyDescent="0.35">
      <c r="F1019" s="3">
        <v>131125</v>
      </c>
      <c r="G1019" s="3" t="s">
        <v>1280</v>
      </c>
    </row>
    <row r="1020" spans="6:7" x14ac:dyDescent="0.35">
      <c r="F1020" s="3">
        <v>131125</v>
      </c>
      <c r="G1020" s="3" t="s">
        <v>1281</v>
      </c>
    </row>
    <row r="1021" spans="6:7" x14ac:dyDescent="0.35">
      <c r="F1021" s="3">
        <v>131125</v>
      </c>
      <c r="G1021" s="3" t="s">
        <v>1282</v>
      </c>
    </row>
    <row r="1022" spans="6:7" x14ac:dyDescent="0.35">
      <c r="F1022" s="3">
        <v>131125</v>
      </c>
      <c r="G1022" s="3" t="s">
        <v>1283</v>
      </c>
    </row>
    <row r="1023" spans="6:7" x14ac:dyDescent="0.35">
      <c r="F1023" s="3">
        <v>131125</v>
      </c>
      <c r="G1023" s="3" t="s">
        <v>1284</v>
      </c>
    </row>
    <row r="1024" spans="6:7" x14ac:dyDescent="0.35">
      <c r="F1024" s="3">
        <v>131125</v>
      </c>
      <c r="G1024" s="3" t="s">
        <v>1285</v>
      </c>
    </row>
    <row r="1025" spans="6:7" x14ac:dyDescent="0.35">
      <c r="F1025" s="3">
        <v>131125</v>
      </c>
      <c r="G1025" s="3" t="s">
        <v>1286</v>
      </c>
    </row>
    <row r="1026" spans="6:7" x14ac:dyDescent="0.35">
      <c r="F1026" s="3">
        <v>131125</v>
      </c>
      <c r="G1026" s="3" t="s">
        <v>1287</v>
      </c>
    </row>
    <row r="1027" spans="6:7" x14ac:dyDescent="0.35">
      <c r="F1027" s="3">
        <v>131126</v>
      </c>
      <c r="G1027" s="3" t="s">
        <v>1288</v>
      </c>
    </row>
    <row r="1028" spans="6:7" x14ac:dyDescent="0.35">
      <c r="F1028" s="3">
        <v>131126</v>
      </c>
      <c r="G1028" s="3" t="s">
        <v>1289</v>
      </c>
    </row>
    <row r="1029" spans="6:7" x14ac:dyDescent="0.35">
      <c r="F1029" s="3">
        <v>131127</v>
      </c>
      <c r="G1029" s="3" t="s">
        <v>1290</v>
      </c>
    </row>
    <row r="1030" spans="6:7" x14ac:dyDescent="0.35">
      <c r="F1030" s="3">
        <v>131128</v>
      </c>
      <c r="G1030" s="3" t="s">
        <v>1291</v>
      </c>
    </row>
    <row r="1031" spans="6:7" x14ac:dyDescent="0.35">
      <c r="F1031" s="3">
        <v>131128</v>
      </c>
      <c r="G1031" s="3" t="s">
        <v>1292</v>
      </c>
    </row>
    <row r="1032" spans="6:7" x14ac:dyDescent="0.35">
      <c r="F1032" s="3">
        <v>131129</v>
      </c>
      <c r="G1032" s="3" t="s">
        <v>1293</v>
      </c>
    </row>
    <row r="1033" spans="6:7" x14ac:dyDescent="0.35">
      <c r="F1033" s="3">
        <v>131129</v>
      </c>
      <c r="G1033" s="3" t="s">
        <v>1294</v>
      </c>
    </row>
    <row r="1034" spans="6:7" x14ac:dyDescent="0.35">
      <c r="F1034" s="3">
        <v>131129</v>
      </c>
      <c r="G1034" s="3" t="s">
        <v>1295</v>
      </c>
    </row>
    <row r="1035" spans="6:7" x14ac:dyDescent="0.35">
      <c r="F1035" s="3">
        <v>131130</v>
      </c>
      <c r="G1035" s="3" t="s">
        <v>1296</v>
      </c>
    </row>
    <row r="1036" spans="6:7" x14ac:dyDescent="0.35">
      <c r="F1036" s="3">
        <v>131131</v>
      </c>
      <c r="G1036" s="3" t="s">
        <v>1297</v>
      </c>
    </row>
    <row r="1037" spans="6:7" x14ac:dyDescent="0.35">
      <c r="F1037" s="3">
        <v>131131</v>
      </c>
      <c r="G1037" s="3" t="s">
        <v>1298</v>
      </c>
    </row>
    <row r="1038" spans="6:7" x14ac:dyDescent="0.35">
      <c r="F1038" s="3">
        <v>131135</v>
      </c>
      <c r="G1038" s="3" t="s">
        <v>1299</v>
      </c>
    </row>
    <row r="1039" spans="6:7" x14ac:dyDescent="0.35">
      <c r="F1039" s="3">
        <v>131136</v>
      </c>
      <c r="G1039" s="3" t="s">
        <v>1300</v>
      </c>
    </row>
    <row r="1040" spans="6:7" x14ac:dyDescent="0.35">
      <c r="F1040" s="3">
        <v>131139</v>
      </c>
      <c r="G1040" s="3" t="s">
        <v>1301</v>
      </c>
    </row>
    <row r="1041" spans="6:7" x14ac:dyDescent="0.35">
      <c r="F1041" s="3">
        <v>131141</v>
      </c>
      <c r="G1041" s="3" t="s">
        <v>1302</v>
      </c>
    </row>
    <row r="1042" spans="6:7" x14ac:dyDescent="0.35">
      <c r="F1042" s="3">
        <v>131141</v>
      </c>
      <c r="G1042" s="3" t="s">
        <v>1303</v>
      </c>
    </row>
    <row r="1043" spans="6:7" x14ac:dyDescent="0.35">
      <c r="F1043" s="3">
        <v>131145</v>
      </c>
      <c r="G1043" s="3" t="s">
        <v>1304</v>
      </c>
    </row>
    <row r="1044" spans="6:7" x14ac:dyDescent="0.35">
      <c r="F1044" s="3">
        <v>131145</v>
      </c>
      <c r="G1044" s="3" t="s">
        <v>1305</v>
      </c>
    </row>
    <row r="1045" spans="6:7" x14ac:dyDescent="0.35">
      <c r="F1045" s="3">
        <v>131146</v>
      </c>
      <c r="G1045" s="3" t="s">
        <v>1306</v>
      </c>
    </row>
    <row r="1046" spans="6:7" x14ac:dyDescent="0.35">
      <c r="F1046" s="3">
        <v>131148</v>
      </c>
      <c r="G1046" s="3" t="s">
        <v>1307</v>
      </c>
    </row>
    <row r="1047" spans="6:7" x14ac:dyDescent="0.35">
      <c r="F1047" s="3">
        <v>131148</v>
      </c>
      <c r="G1047" s="3" t="s">
        <v>1308</v>
      </c>
    </row>
    <row r="1048" spans="6:7" x14ac:dyDescent="0.35">
      <c r="F1048" s="3">
        <v>131152</v>
      </c>
      <c r="G1048" s="3" t="s">
        <v>1309</v>
      </c>
    </row>
    <row r="1049" spans="6:7" x14ac:dyDescent="0.35">
      <c r="F1049" s="3">
        <v>131157</v>
      </c>
      <c r="G1049" s="3" t="s">
        <v>1310</v>
      </c>
    </row>
    <row r="1050" spans="6:7" x14ac:dyDescent="0.35">
      <c r="F1050" s="3">
        <v>131158</v>
      </c>
      <c r="G1050" s="3" t="s">
        <v>1311</v>
      </c>
    </row>
    <row r="1051" spans="6:7" x14ac:dyDescent="0.35">
      <c r="F1051" s="3">
        <v>131158</v>
      </c>
      <c r="G1051" s="3" t="s">
        <v>1312</v>
      </c>
    </row>
    <row r="1052" spans="6:7" x14ac:dyDescent="0.35">
      <c r="F1052" s="3">
        <v>131161</v>
      </c>
      <c r="G1052" s="3" t="s">
        <v>1313</v>
      </c>
    </row>
    <row r="1053" spans="6:7" x14ac:dyDescent="0.35">
      <c r="F1053" s="3">
        <v>131161</v>
      </c>
      <c r="G1053" s="3" t="s">
        <v>1314</v>
      </c>
    </row>
    <row r="1054" spans="6:7" x14ac:dyDescent="0.35">
      <c r="F1054" s="3">
        <v>131162</v>
      </c>
      <c r="G1054" s="3" t="s">
        <v>1315</v>
      </c>
    </row>
    <row r="1055" spans="6:7" x14ac:dyDescent="0.35">
      <c r="F1055" s="3">
        <v>131162</v>
      </c>
      <c r="G1055" s="3" t="s">
        <v>1316</v>
      </c>
    </row>
    <row r="1056" spans="6:7" x14ac:dyDescent="0.35">
      <c r="F1056" s="3">
        <v>131163</v>
      </c>
      <c r="G1056" s="3" t="s">
        <v>1317</v>
      </c>
    </row>
    <row r="1057" spans="6:7" x14ac:dyDescent="0.35">
      <c r="F1057" s="3">
        <v>131165</v>
      </c>
      <c r="G1057" s="3" t="s">
        <v>1318</v>
      </c>
    </row>
    <row r="1058" spans="6:7" x14ac:dyDescent="0.35">
      <c r="F1058" s="3">
        <v>131165</v>
      </c>
      <c r="G1058" s="3" t="s">
        <v>1319</v>
      </c>
    </row>
    <row r="1059" spans="6:7" x14ac:dyDescent="0.35">
      <c r="F1059" s="3">
        <v>131166</v>
      </c>
      <c r="G1059" s="3" t="s">
        <v>1320</v>
      </c>
    </row>
    <row r="1060" spans="6:7" x14ac:dyDescent="0.35">
      <c r="F1060" s="3">
        <v>131167</v>
      </c>
      <c r="G1060" s="3" t="s">
        <v>1321</v>
      </c>
    </row>
    <row r="1061" spans="6:7" x14ac:dyDescent="0.35">
      <c r="F1061" s="3">
        <v>131167</v>
      </c>
      <c r="G1061" s="3" t="s">
        <v>1322</v>
      </c>
    </row>
    <row r="1062" spans="6:7" x14ac:dyDescent="0.35">
      <c r="F1062" s="3">
        <v>131167</v>
      </c>
      <c r="G1062" s="3" t="s">
        <v>1323</v>
      </c>
    </row>
    <row r="1063" spans="6:7" x14ac:dyDescent="0.35">
      <c r="F1063" s="3">
        <v>131167</v>
      </c>
      <c r="G1063" s="3" t="s">
        <v>1324</v>
      </c>
    </row>
    <row r="1064" spans="6:7" x14ac:dyDescent="0.35">
      <c r="F1064" s="3">
        <v>131168</v>
      </c>
      <c r="G1064" s="3" t="s">
        <v>1325</v>
      </c>
    </row>
    <row r="1065" spans="6:7" x14ac:dyDescent="0.35">
      <c r="F1065" s="3">
        <v>131169</v>
      </c>
      <c r="G1065" s="3" t="s">
        <v>1326</v>
      </c>
    </row>
    <row r="1066" spans="6:7" x14ac:dyDescent="0.35">
      <c r="F1066" s="3">
        <v>131170</v>
      </c>
      <c r="G1066" s="3" t="s">
        <v>1327</v>
      </c>
    </row>
    <row r="1067" spans="6:7" x14ac:dyDescent="0.35">
      <c r="F1067" s="3">
        <v>131170</v>
      </c>
      <c r="G1067" s="3" t="s">
        <v>1328</v>
      </c>
    </row>
    <row r="1068" spans="6:7" x14ac:dyDescent="0.35">
      <c r="F1068" s="3">
        <v>131171</v>
      </c>
      <c r="G1068" s="3" t="s">
        <v>1329</v>
      </c>
    </row>
    <row r="1069" spans="6:7" x14ac:dyDescent="0.35">
      <c r="F1069" s="3">
        <v>131172</v>
      </c>
      <c r="G1069" s="3" t="s">
        <v>1330</v>
      </c>
    </row>
    <row r="1070" spans="6:7" x14ac:dyDescent="0.35">
      <c r="F1070" s="3">
        <v>131173</v>
      </c>
      <c r="G1070" s="3" t="s">
        <v>1331</v>
      </c>
    </row>
    <row r="1071" spans="6:7" x14ac:dyDescent="0.35">
      <c r="F1071" s="3">
        <v>131173</v>
      </c>
      <c r="G1071" s="3" t="s">
        <v>1332</v>
      </c>
    </row>
    <row r="1072" spans="6:7" x14ac:dyDescent="0.35">
      <c r="F1072" s="3">
        <v>131173</v>
      </c>
      <c r="G1072" s="3" t="s">
        <v>1333</v>
      </c>
    </row>
    <row r="1073" spans="6:7" x14ac:dyDescent="0.35">
      <c r="F1073" s="3">
        <v>131175</v>
      </c>
      <c r="G1073" s="3" t="s">
        <v>1334</v>
      </c>
    </row>
    <row r="1074" spans="6:7" x14ac:dyDescent="0.35">
      <c r="F1074" s="3">
        <v>131179</v>
      </c>
      <c r="G1074" s="3" t="s">
        <v>1335</v>
      </c>
    </row>
    <row r="1075" spans="6:7" x14ac:dyDescent="0.35">
      <c r="F1075" s="3">
        <v>131179</v>
      </c>
      <c r="G1075" s="3" t="s">
        <v>1336</v>
      </c>
    </row>
    <row r="1076" spans="6:7" x14ac:dyDescent="0.35">
      <c r="F1076" s="3">
        <v>131180</v>
      </c>
      <c r="G1076" s="3" t="s">
        <v>1337</v>
      </c>
    </row>
    <row r="1077" spans="6:7" x14ac:dyDescent="0.35">
      <c r="F1077" s="3">
        <v>131180</v>
      </c>
      <c r="G1077" s="3" t="s">
        <v>1338</v>
      </c>
    </row>
    <row r="1078" spans="6:7" x14ac:dyDescent="0.35">
      <c r="F1078" s="3">
        <v>131180</v>
      </c>
      <c r="G1078" s="3" t="s">
        <v>1339</v>
      </c>
    </row>
    <row r="1079" spans="6:7" x14ac:dyDescent="0.35">
      <c r="F1079" s="3">
        <v>131181</v>
      </c>
      <c r="G1079" s="3" t="s">
        <v>1340</v>
      </c>
    </row>
    <row r="1080" spans="6:7" x14ac:dyDescent="0.35">
      <c r="F1080" s="3">
        <v>131181</v>
      </c>
      <c r="G1080" s="3" t="s">
        <v>1341</v>
      </c>
    </row>
    <row r="1081" spans="6:7" x14ac:dyDescent="0.35">
      <c r="F1081" s="3">
        <v>131183</v>
      </c>
      <c r="G1081" s="3" t="s">
        <v>1342</v>
      </c>
    </row>
    <row r="1082" spans="6:7" x14ac:dyDescent="0.35">
      <c r="F1082" s="3">
        <v>131186</v>
      </c>
      <c r="G1082" s="3" t="s">
        <v>1343</v>
      </c>
    </row>
    <row r="1083" spans="6:7" x14ac:dyDescent="0.35">
      <c r="F1083" s="3">
        <v>131190</v>
      </c>
      <c r="G1083" s="3" t="s">
        <v>1344</v>
      </c>
    </row>
    <row r="1084" spans="6:7" x14ac:dyDescent="0.35">
      <c r="F1084" s="3">
        <v>131190</v>
      </c>
      <c r="G1084" s="3" t="s">
        <v>1345</v>
      </c>
    </row>
    <row r="1085" spans="6:7" x14ac:dyDescent="0.35">
      <c r="F1085" s="3">
        <v>131190</v>
      </c>
      <c r="G1085" s="3" t="s">
        <v>1346</v>
      </c>
    </row>
    <row r="1086" spans="6:7" x14ac:dyDescent="0.35">
      <c r="F1086" s="3">
        <v>131190</v>
      </c>
      <c r="G1086" s="3" t="s">
        <v>1347</v>
      </c>
    </row>
    <row r="1087" spans="6:7" x14ac:dyDescent="0.35">
      <c r="F1087" s="3">
        <v>131191</v>
      </c>
      <c r="G1087" s="3" t="s">
        <v>1348</v>
      </c>
    </row>
    <row r="1088" spans="6:7" x14ac:dyDescent="0.35">
      <c r="F1088" s="3">
        <v>131194</v>
      </c>
      <c r="G1088" s="3" t="s">
        <v>1349</v>
      </c>
    </row>
    <row r="1089" spans="6:7" x14ac:dyDescent="0.35">
      <c r="F1089" s="3">
        <v>131195</v>
      </c>
      <c r="G1089" s="3" t="s">
        <v>1350</v>
      </c>
    </row>
    <row r="1090" spans="6:7" x14ac:dyDescent="0.35">
      <c r="F1090" s="3">
        <v>131197</v>
      </c>
      <c r="G1090" s="3" t="s">
        <v>1351</v>
      </c>
    </row>
    <row r="1091" spans="6:7" x14ac:dyDescent="0.35">
      <c r="F1091" s="3">
        <v>131199</v>
      </c>
      <c r="G1091" s="3" t="s">
        <v>1352</v>
      </c>
    </row>
    <row r="1092" spans="6:7" x14ac:dyDescent="0.35">
      <c r="F1092" s="3">
        <v>131199</v>
      </c>
      <c r="G1092" s="3" t="s">
        <v>250</v>
      </c>
    </row>
    <row r="1093" spans="6:7" x14ac:dyDescent="0.35">
      <c r="F1093" s="3">
        <v>131199</v>
      </c>
      <c r="G1093" s="3" t="s">
        <v>1353</v>
      </c>
    </row>
    <row r="1094" spans="6:7" x14ac:dyDescent="0.35">
      <c r="F1094" s="3">
        <v>131206</v>
      </c>
      <c r="G1094" s="3" t="s">
        <v>1354</v>
      </c>
    </row>
    <row r="1095" spans="6:7" x14ac:dyDescent="0.35">
      <c r="F1095" s="3">
        <v>131207</v>
      </c>
      <c r="G1095" s="3" t="s">
        <v>1355</v>
      </c>
    </row>
    <row r="1096" spans="6:7" x14ac:dyDescent="0.35">
      <c r="F1096" s="3">
        <v>131208</v>
      </c>
      <c r="G1096" s="3" t="s">
        <v>1356</v>
      </c>
    </row>
    <row r="1097" spans="6:7" x14ac:dyDescent="0.35">
      <c r="F1097" s="3">
        <v>131211</v>
      </c>
      <c r="G1097" s="3" t="s">
        <v>613</v>
      </c>
    </row>
    <row r="1098" spans="6:7" x14ac:dyDescent="0.35">
      <c r="F1098" s="3">
        <v>131211</v>
      </c>
      <c r="G1098" s="3" t="s">
        <v>1357</v>
      </c>
    </row>
    <row r="1099" spans="6:7" x14ac:dyDescent="0.35">
      <c r="F1099" s="3">
        <v>131214</v>
      </c>
      <c r="G1099" s="3" t="s">
        <v>1358</v>
      </c>
    </row>
    <row r="1100" spans="6:7" x14ac:dyDescent="0.35">
      <c r="F1100" s="3">
        <v>131214</v>
      </c>
      <c r="G1100" s="3" t="s">
        <v>1359</v>
      </c>
    </row>
    <row r="1101" spans="6:7" x14ac:dyDescent="0.35">
      <c r="F1101" s="3">
        <v>131216</v>
      </c>
      <c r="G1101" s="3" t="s">
        <v>1360</v>
      </c>
    </row>
    <row r="1102" spans="6:7" x14ac:dyDescent="0.35">
      <c r="F1102" s="3">
        <v>131216</v>
      </c>
      <c r="G1102" s="3" t="s">
        <v>1361</v>
      </c>
    </row>
    <row r="1103" spans="6:7" x14ac:dyDescent="0.35">
      <c r="F1103" s="3">
        <v>131218</v>
      </c>
      <c r="G1103" s="3" t="s">
        <v>1362</v>
      </c>
    </row>
    <row r="1104" spans="6:7" x14ac:dyDescent="0.35">
      <c r="F1104" s="3">
        <v>131218</v>
      </c>
      <c r="G1104" s="3" t="s">
        <v>1363</v>
      </c>
    </row>
    <row r="1105" spans="6:7" x14ac:dyDescent="0.35">
      <c r="F1105" s="3">
        <v>131219</v>
      </c>
      <c r="G1105" s="3" t="s">
        <v>1364</v>
      </c>
    </row>
    <row r="1106" spans="6:7" x14ac:dyDescent="0.35">
      <c r="F1106" s="3">
        <v>131221</v>
      </c>
      <c r="G1106" s="3" t="s">
        <v>1365</v>
      </c>
    </row>
    <row r="1107" spans="6:7" x14ac:dyDescent="0.35">
      <c r="F1107" s="3">
        <v>131222</v>
      </c>
      <c r="G1107" s="3" t="s">
        <v>1366</v>
      </c>
    </row>
    <row r="1108" spans="6:7" x14ac:dyDescent="0.35">
      <c r="F1108" s="3">
        <v>131223</v>
      </c>
      <c r="G1108" s="3" t="s">
        <v>1367</v>
      </c>
    </row>
    <row r="1109" spans="6:7" x14ac:dyDescent="0.35">
      <c r="F1109" s="3">
        <v>131225</v>
      </c>
      <c r="G1109" s="3" t="s">
        <v>1368</v>
      </c>
    </row>
    <row r="1110" spans="6:7" x14ac:dyDescent="0.35">
      <c r="F1110" s="3">
        <v>131225</v>
      </c>
      <c r="G1110" s="3" t="s">
        <v>1369</v>
      </c>
    </row>
    <row r="1111" spans="6:7" x14ac:dyDescent="0.35">
      <c r="F1111" s="3">
        <v>131226</v>
      </c>
      <c r="G1111" s="3" t="s">
        <v>1370</v>
      </c>
    </row>
    <row r="1112" spans="6:7" x14ac:dyDescent="0.35">
      <c r="F1112" s="3">
        <v>131226</v>
      </c>
      <c r="G1112" s="3" t="s">
        <v>1371</v>
      </c>
    </row>
    <row r="1113" spans="6:7" x14ac:dyDescent="0.35">
      <c r="F1113" s="3">
        <v>131226</v>
      </c>
      <c r="G1113" s="3" t="s">
        <v>1372</v>
      </c>
    </row>
    <row r="1114" spans="6:7" x14ac:dyDescent="0.35">
      <c r="F1114" s="3">
        <v>131226</v>
      </c>
      <c r="G1114" s="3" t="s">
        <v>1373</v>
      </c>
    </row>
    <row r="1115" spans="6:7" x14ac:dyDescent="0.35">
      <c r="F1115" s="3">
        <v>131226</v>
      </c>
      <c r="G1115" s="3" t="s">
        <v>1374</v>
      </c>
    </row>
    <row r="1116" spans="6:7" x14ac:dyDescent="0.35">
      <c r="F1116" s="3">
        <v>131226</v>
      </c>
      <c r="G1116" s="3" t="s">
        <v>1375</v>
      </c>
    </row>
    <row r="1117" spans="6:7" x14ac:dyDescent="0.35">
      <c r="F1117" s="3">
        <v>131226</v>
      </c>
      <c r="G1117" s="3" t="s">
        <v>1376</v>
      </c>
    </row>
    <row r="1118" spans="6:7" x14ac:dyDescent="0.35">
      <c r="F1118" s="3">
        <v>131226</v>
      </c>
      <c r="G1118" s="3" t="s">
        <v>1377</v>
      </c>
    </row>
    <row r="1119" spans="6:7" x14ac:dyDescent="0.35">
      <c r="F1119" s="3">
        <v>131226</v>
      </c>
      <c r="G1119" s="3" t="s">
        <v>1378</v>
      </c>
    </row>
    <row r="1120" spans="6:7" x14ac:dyDescent="0.35">
      <c r="F1120" s="3">
        <v>131226</v>
      </c>
      <c r="G1120" s="3" t="s">
        <v>1379</v>
      </c>
    </row>
    <row r="1121" spans="6:7" x14ac:dyDescent="0.35">
      <c r="F1121" s="3">
        <v>131226</v>
      </c>
      <c r="G1121" s="3" t="s">
        <v>1380</v>
      </c>
    </row>
    <row r="1122" spans="6:7" x14ac:dyDescent="0.35">
      <c r="F1122" s="3">
        <v>131226</v>
      </c>
      <c r="G1122" s="3" t="s">
        <v>1381</v>
      </c>
    </row>
    <row r="1123" spans="6:7" x14ac:dyDescent="0.35">
      <c r="F1123" s="3">
        <v>131226</v>
      </c>
      <c r="G1123" s="3" t="s">
        <v>1382</v>
      </c>
    </row>
    <row r="1124" spans="6:7" x14ac:dyDescent="0.35">
      <c r="F1124" s="3">
        <v>131227</v>
      </c>
      <c r="G1124" s="3" t="s">
        <v>1383</v>
      </c>
    </row>
    <row r="1125" spans="6:7" x14ac:dyDescent="0.35">
      <c r="F1125" s="3">
        <v>131231</v>
      </c>
      <c r="G1125" s="3" t="s">
        <v>1384</v>
      </c>
    </row>
    <row r="1126" spans="6:7" x14ac:dyDescent="0.35">
      <c r="F1126" s="3">
        <v>131232</v>
      </c>
      <c r="G1126" s="3" t="s">
        <v>1385</v>
      </c>
    </row>
    <row r="1127" spans="6:7" x14ac:dyDescent="0.35">
      <c r="F1127" s="3">
        <v>131234</v>
      </c>
      <c r="G1127" s="3" t="s">
        <v>1386</v>
      </c>
    </row>
    <row r="1128" spans="6:7" x14ac:dyDescent="0.35">
      <c r="F1128" s="3">
        <v>131235</v>
      </c>
      <c r="G1128" s="3" t="s">
        <v>1387</v>
      </c>
    </row>
    <row r="1129" spans="6:7" x14ac:dyDescent="0.35">
      <c r="F1129" s="3">
        <v>131239</v>
      </c>
      <c r="G1129" s="3" t="s">
        <v>1388</v>
      </c>
    </row>
    <row r="1130" spans="6:7" x14ac:dyDescent="0.35">
      <c r="F1130" s="3">
        <v>131240</v>
      </c>
      <c r="G1130" s="3" t="s">
        <v>1389</v>
      </c>
    </row>
    <row r="1131" spans="6:7" x14ac:dyDescent="0.35">
      <c r="F1131" s="3">
        <v>131241</v>
      </c>
      <c r="G1131" s="3" t="s">
        <v>1390</v>
      </c>
    </row>
    <row r="1132" spans="6:7" x14ac:dyDescent="0.35">
      <c r="F1132" s="3">
        <v>131241</v>
      </c>
      <c r="G1132" s="3" t="s">
        <v>1391</v>
      </c>
    </row>
    <row r="1133" spans="6:7" x14ac:dyDescent="0.35">
      <c r="F1133" s="3">
        <v>131242</v>
      </c>
      <c r="G1133" s="3" t="s">
        <v>1392</v>
      </c>
    </row>
    <row r="1134" spans="6:7" x14ac:dyDescent="0.35">
      <c r="F1134" s="3">
        <v>131243</v>
      </c>
      <c r="G1134" s="3" t="s">
        <v>1393</v>
      </c>
    </row>
    <row r="1135" spans="6:7" x14ac:dyDescent="0.35">
      <c r="F1135" s="3">
        <v>131245</v>
      </c>
      <c r="G1135" s="3" t="s">
        <v>1394</v>
      </c>
    </row>
    <row r="1136" spans="6:7" x14ac:dyDescent="0.35">
      <c r="F1136" s="3">
        <v>131246</v>
      </c>
      <c r="G1136" s="3" t="s">
        <v>1395</v>
      </c>
    </row>
    <row r="1137" spans="6:7" x14ac:dyDescent="0.35">
      <c r="F1137" s="3">
        <v>131247</v>
      </c>
      <c r="G1137" s="3" t="s">
        <v>1396</v>
      </c>
    </row>
    <row r="1138" spans="6:7" x14ac:dyDescent="0.35">
      <c r="F1138" s="3">
        <v>131247</v>
      </c>
      <c r="G1138" s="3" t="s">
        <v>1397</v>
      </c>
    </row>
    <row r="1139" spans="6:7" x14ac:dyDescent="0.35">
      <c r="F1139" s="3">
        <v>131247</v>
      </c>
      <c r="G1139" s="3" t="s">
        <v>1398</v>
      </c>
    </row>
    <row r="1140" spans="6:7" x14ac:dyDescent="0.35">
      <c r="F1140" s="3">
        <v>131248</v>
      </c>
      <c r="G1140" s="3" t="s">
        <v>1399</v>
      </c>
    </row>
    <row r="1141" spans="6:7" x14ac:dyDescent="0.35">
      <c r="F1141" s="3">
        <v>131249</v>
      </c>
      <c r="G1141" s="3" t="s">
        <v>1400</v>
      </c>
    </row>
    <row r="1142" spans="6:7" x14ac:dyDescent="0.35">
      <c r="F1142" s="3">
        <v>131250</v>
      </c>
      <c r="G1142" s="3" t="s">
        <v>1401</v>
      </c>
    </row>
    <row r="1143" spans="6:7" x14ac:dyDescent="0.35">
      <c r="F1143" s="3">
        <v>131250</v>
      </c>
      <c r="G1143" s="3" t="s">
        <v>1402</v>
      </c>
    </row>
    <row r="1144" spans="6:7" x14ac:dyDescent="0.35">
      <c r="F1144" s="3">
        <v>131252</v>
      </c>
      <c r="G1144" s="3" t="s">
        <v>1403</v>
      </c>
    </row>
    <row r="1145" spans="6:7" x14ac:dyDescent="0.35">
      <c r="F1145" s="3">
        <v>131255</v>
      </c>
      <c r="G1145" s="3" t="s">
        <v>1404</v>
      </c>
    </row>
    <row r="1146" spans="6:7" x14ac:dyDescent="0.35">
      <c r="F1146" s="3">
        <v>131257</v>
      </c>
      <c r="G1146" s="3" t="s">
        <v>1405</v>
      </c>
    </row>
    <row r="1147" spans="6:7" x14ac:dyDescent="0.35">
      <c r="F1147" s="3">
        <v>131259</v>
      </c>
      <c r="G1147" s="3" t="s">
        <v>1406</v>
      </c>
    </row>
    <row r="1148" spans="6:7" x14ac:dyDescent="0.35">
      <c r="F1148" s="3">
        <v>131260</v>
      </c>
      <c r="G1148" s="3" t="s">
        <v>1407</v>
      </c>
    </row>
    <row r="1149" spans="6:7" x14ac:dyDescent="0.35">
      <c r="F1149" s="3">
        <v>131261</v>
      </c>
      <c r="G1149" s="3" t="s">
        <v>1408</v>
      </c>
    </row>
    <row r="1150" spans="6:7" x14ac:dyDescent="0.35">
      <c r="F1150" s="3">
        <v>131265</v>
      </c>
      <c r="G1150" s="3" t="s">
        <v>1409</v>
      </c>
    </row>
    <row r="1151" spans="6:7" x14ac:dyDescent="0.35">
      <c r="F1151" s="3">
        <v>131267</v>
      </c>
      <c r="G1151" s="3" t="s">
        <v>1410</v>
      </c>
    </row>
    <row r="1152" spans="6:7" x14ac:dyDescent="0.35">
      <c r="F1152" s="3">
        <v>131267</v>
      </c>
      <c r="G1152" s="3" t="s">
        <v>1411</v>
      </c>
    </row>
    <row r="1153" spans="6:7" x14ac:dyDescent="0.35">
      <c r="F1153" s="3">
        <v>131272</v>
      </c>
      <c r="G1153" s="3" t="s">
        <v>1412</v>
      </c>
    </row>
    <row r="1154" spans="6:7" x14ac:dyDescent="0.35">
      <c r="F1154" s="3">
        <v>131276</v>
      </c>
      <c r="G1154" s="3" t="s">
        <v>1413</v>
      </c>
    </row>
    <row r="1155" spans="6:7" x14ac:dyDescent="0.35">
      <c r="F1155" s="3">
        <v>131283</v>
      </c>
      <c r="G1155" s="3" t="s">
        <v>1414</v>
      </c>
    </row>
    <row r="1156" spans="6:7" x14ac:dyDescent="0.35">
      <c r="F1156" s="3">
        <v>131283</v>
      </c>
      <c r="G1156" s="3" t="s">
        <v>1415</v>
      </c>
    </row>
    <row r="1157" spans="6:7" x14ac:dyDescent="0.35">
      <c r="F1157" s="3">
        <v>131285</v>
      </c>
      <c r="G1157" s="3" t="s">
        <v>1416</v>
      </c>
    </row>
    <row r="1158" spans="6:7" x14ac:dyDescent="0.35">
      <c r="F1158" s="3">
        <v>131286</v>
      </c>
      <c r="G1158" s="3" t="s">
        <v>1417</v>
      </c>
    </row>
    <row r="1159" spans="6:7" x14ac:dyDescent="0.35">
      <c r="F1159" s="3">
        <v>131286</v>
      </c>
      <c r="G1159" s="3" t="s">
        <v>1418</v>
      </c>
    </row>
    <row r="1160" spans="6:7" x14ac:dyDescent="0.35">
      <c r="F1160" s="3">
        <v>131290</v>
      </c>
      <c r="G1160" s="3" t="s">
        <v>1419</v>
      </c>
    </row>
    <row r="1161" spans="6:7" x14ac:dyDescent="0.35">
      <c r="F1161" s="3">
        <v>131296</v>
      </c>
      <c r="G1161" s="3" t="s">
        <v>1420</v>
      </c>
    </row>
    <row r="1162" spans="6:7" x14ac:dyDescent="0.35">
      <c r="F1162" s="3">
        <v>131302</v>
      </c>
      <c r="G1162" s="3" t="s">
        <v>1421</v>
      </c>
    </row>
    <row r="1163" spans="6:7" x14ac:dyDescent="0.35">
      <c r="F1163" s="3">
        <v>131302</v>
      </c>
      <c r="G1163" s="3" t="s">
        <v>1422</v>
      </c>
    </row>
    <row r="1164" spans="6:7" x14ac:dyDescent="0.35">
      <c r="F1164" s="3">
        <v>131302</v>
      </c>
      <c r="G1164" s="3" t="s">
        <v>1423</v>
      </c>
    </row>
    <row r="1165" spans="6:7" x14ac:dyDescent="0.35">
      <c r="F1165" s="3">
        <v>131302</v>
      </c>
      <c r="G1165" s="3" t="s">
        <v>1424</v>
      </c>
    </row>
    <row r="1166" spans="6:7" x14ac:dyDescent="0.35">
      <c r="F1166" s="3">
        <v>131302</v>
      </c>
      <c r="G1166" s="3" t="s">
        <v>1425</v>
      </c>
    </row>
    <row r="1167" spans="6:7" x14ac:dyDescent="0.35">
      <c r="F1167" s="3">
        <v>131302</v>
      </c>
      <c r="G1167" s="3" t="s">
        <v>1426</v>
      </c>
    </row>
    <row r="1168" spans="6:7" x14ac:dyDescent="0.35">
      <c r="F1168" s="3">
        <v>131303</v>
      </c>
      <c r="G1168" s="3" t="s">
        <v>1427</v>
      </c>
    </row>
    <row r="1169" spans="6:7" x14ac:dyDescent="0.35">
      <c r="F1169" s="3">
        <v>131303</v>
      </c>
      <c r="G1169" s="3" t="s">
        <v>1428</v>
      </c>
    </row>
    <row r="1170" spans="6:7" x14ac:dyDescent="0.35">
      <c r="F1170" s="3">
        <v>131303</v>
      </c>
      <c r="G1170" s="3" t="s">
        <v>1429</v>
      </c>
    </row>
    <row r="1171" spans="6:7" x14ac:dyDescent="0.35">
      <c r="F1171" s="3">
        <v>131303</v>
      </c>
      <c r="G1171" s="3" t="s">
        <v>1430</v>
      </c>
    </row>
    <row r="1172" spans="6:7" x14ac:dyDescent="0.35">
      <c r="F1172" s="3">
        <v>131308</v>
      </c>
      <c r="G1172" s="3" t="s">
        <v>1431</v>
      </c>
    </row>
    <row r="1173" spans="6:7" x14ac:dyDescent="0.35">
      <c r="F1173" s="3">
        <v>131309</v>
      </c>
      <c r="G1173" s="3" t="s">
        <v>1432</v>
      </c>
    </row>
    <row r="1174" spans="6:7" x14ac:dyDescent="0.35">
      <c r="F1174" s="3">
        <v>131310</v>
      </c>
      <c r="G1174" s="3" t="s">
        <v>1433</v>
      </c>
    </row>
    <row r="1175" spans="6:7" x14ac:dyDescent="0.35">
      <c r="F1175" s="3">
        <v>131310</v>
      </c>
      <c r="G1175" s="3" t="s">
        <v>1434</v>
      </c>
    </row>
    <row r="1176" spans="6:7" x14ac:dyDescent="0.35">
      <c r="F1176" s="3">
        <v>131310</v>
      </c>
      <c r="G1176" s="3" t="s">
        <v>1435</v>
      </c>
    </row>
    <row r="1177" spans="6:7" x14ac:dyDescent="0.35">
      <c r="F1177" s="3">
        <v>131310</v>
      </c>
      <c r="G1177" s="3" t="s">
        <v>1436</v>
      </c>
    </row>
    <row r="1178" spans="6:7" x14ac:dyDescent="0.35">
      <c r="F1178" s="3">
        <v>131311</v>
      </c>
      <c r="G1178" s="3" t="s">
        <v>1437</v>
      </c>
    </row>
    <row r="1179" spans="6:7" x14ac:dyDescent="0.35">
      <c r="F1179" s="3">
        <v>131311</v>
      </c>
      <c r="G1179" s="3" t="s">
        <v>1438</v>
      </c>
    </row>
    <row r="1180" spans="6:7" x14ac:dyDescent="0.35">
      <c r="F1180" s="3">
        <v>131311</v>
      </c>
      <c r="G1180" s="3" t="s">
        <v>1439</v>
      </c>
    </row>
    <row r="1181" spans="6:7" x14ac:dyDescent="0.35">
      <c r="F1181" s="3">
        <v>131311</v>
      </c>
      <c r="G1181" s="3" t="s">
        <v>341</v>
      </c>
    </row>
    <row r="1182" spans="6:7" x14ac:dyDescent="0.35">
      <c r="F1182" s="3">
        <v>131311</v>
      </c>
      <c r="G1182" s="3" t="s">
        <v>1440</v>
      </c>
    </row>
    <row r="1183" spans="6:7" x14ac:dyDescent="0.35">
      <c r="F1183" s="3">
        <v>131311</v>
      </c>
      <c r="G1183" s="3" t="s">
        <v>1441</v>
      </c>
    </row>
    <row r="1184" spans="6:7" x14ac:dyDescent="0.35">
      <c r="F1184" s="3">
        <v>131311</v>
      </c>
      <c r="G1184" s="3" t="s">
        <v>1442</v>
      </c>
    </row>
    <row r="1185" spans="6:7" x14ac:dyDescent="0.35">
      <c r="F1185" s="3">
        <v>131315</v>
      </c>
      <c r="G1185" s="3" t="s">
        <v>1443</v>
      </c>
    </row>
    <row r="1186" spans="6:7" x14ac:dyDescent="0.35">
      <c r="F1186" s="3">
        <v>131319</v>
      </c>
      <c r="G1186" s="3" t="s">
        <v>1444</v>
      </c>
    </row>
    <row r="1187" spans="6:7" x14ac:dyDescent="0.35">
      <c r="F1187" s="3">
        <v>131320</v>
      </c>
      <c r="G1187" s="3" t="s">
        <v>1445</v>
      </c>
    </row>
    <row r="1188" spans="6:7" x14ac:dyDescent="0.35">
      <c r="F1188" s="3">
        <v>131321</v>
      </c>
      <c r="G1188" s="3" t="s">
        <v>1446</v>
      </c>
    </row>
    <row r="1189" spans="6:7" x14ac:dyDescent="0.35">
      <c r="F1189" s="3">
        <v>131328</v>
      </c>
      <c r="G1189" s="3" t="s">
        <v>1447</v>
      </c>
    </row>
    <row r="1190" spans="6:7" x14ac:dyDescent="0.35">
      <c r="F1190" s="3">
        <v>131329</v>
      </c>
      <c r="G1190" s="3" t="s">
        <v>1448</v>
      </c>
    </row>
    <row r="1191" spans="6:7" x14ac:dyDescent="0.35">
      <c r="F1191" s="3">
        <v>131329</v>
      </c>
      <c r="G1191" s="3" t="s">
        <v>1449</v>
      </c>
    </row>
    <row r="1192" spans="6:7" x14ac:dyDescent="0.35">
      <c r="F1192" s="3">
        <v>131330</v>
      </c>
      <c r="G1192" s="3" t="s">
        <v>1450</v>
      </c>
    </row>
    <row r="1193" spans="6:7" x14ac:dyDescent="0.35">
      <c r="F1193" s="3">
        <v>131332</v>
      </c>
      <c r="G1193" s="3" t="s">
        <v>1451</v>
      </c>
    </row>
    <row r="1194" spans="6:7" x14ac:dyDescent="0.35">
      <c r="F1194" s="3">
        <v>131337</v>
      </c>
      <c r="G1194" s="3" t="s">
        <v>1452</v>
      </c>
    </row>
    <row r="1195" spans="6:7" x14ac:dyDescent="0.35">
      <c r="F1195" s="3">
        <v>131339</v>
      </c>
      <c r="G1195" s="3" t="s">
        <v>1453</v>
      </c>
    </row>
    <row r="1196" spans="6:7" x14ac:dyDescent="0.35">
      <c r="F1196" s="3">
        <v>131339</v>
      </c>
      <c r="G1196" s="3" t="s">
        <v>1454</v>
      </c>
    </row>
    <row r="1197" spans="6:7" x14ac:dyDescent="0.35">
      <c r="F1197" s="3">
        <v>131339</v>
      </c>
      <c r="G1197" s="3" t="s">
        <v>1455</v>
      </c>
    </row>
    <row r="1198" spans="6:7" x14ac:dyDescent="0.35">
      <c r="F1198" s="3">
        <v>131339</v>
      </c>
      <c r="G1198" s="3" t="s">
        <v>1456</v>
      </c>
    </row>
    <row r="1199" spans="6:7" x14ac:dyDescent="0.35">
      <c r="F1199" s="3">
        <v>131339</v>
      </c>
      <c r="G1199" s="3" t="s">
        <v>1457</v>
      </c>
    </row>
    <row r="1200" spans="6:7" x14ac:dyDescent="0.35">
      <c r="F1200" s="3">
        <v>131340</v>
      </c>
      <c r="G1200" s="3" t="s">
        <v>1458</v>
      </c>
    </row>
    <row r="1201" spans="6:7" x14ac:dyDescent="0.35">
      <c r="F1201" s="3">
        <v>131341</v>
      </c>
      <c r="G1201" s="3" t="s">
        <v>1459</v>
      </c>
    </row>
    <row r="1202" spans="6:7" x14ac:dyDescent="0.35">
      <c r="F1202" s="3">
        <v>131341</v>
      </c>
      <c r="G1202" s="3" t="s">
        <v>1460</v>
      </c>
    </row>
    <row r="1203" spans="6:7" x14ac:dyDescent="0.35">
      <c r="F1203" s="3">
        <v>131342</v>
      </c>
      <c r="G1203" s="3" t="s">
        <v>1461</v>
      </c>
    </row>
    <row r="1204" spans="6:7" x14ac:dyDescent="0.35">
      <c r="F1204" s="3">
        <v>131344</v>
      </c>
      <c r="G1204" s="3" t="s">
        <v>1462</v>
      </c>
    </row>
    <row r="1205" spans="6:7" x14ac:dyDescent="0.35">
      <c r="F1205" s="3">
        <v>131344</v>
      </c>
      <c r="G1205" s="3" t="s">
        <v>1463</v>
      </c>
    </row>
    <row r="1206" spans="6:7" x14ac:dyDescent="0.35">
      <c r="F1206" s="3">
        <v>131347</v>
      </c>
      <c r="G1206" s="3" t="s">
        <v>1464</v>
      </c>
    </row>
    <row r="1207" spans="6:7" x14ac:dyDescent="0.35">
      <c r="F1207" s="3">
        <v>131349</v>
      </c>
      <c r="G1207" s="3" t="s">
        <v>1465</v>
      </c>
    </row>
    <row r="1208" spans="6:7" x14ac:dyDescent="0.35">
      <c r="F1208" s="3">
        <v>131349</v>
      </c>
      <c r="G1208" s="3" t="s">
        <v>1466</v>
      </c>
    </row>
    <row r="1209" spans="6:7" x14ac:dyDescent="0.35">
      <c r="F1209" s="3">
        <v>131350</v>
      </c>
      <c r="G1209" s="3" t="s">
        <v>1467</v>
      </c>
    </row>
    <row r="1210" spans="6:7" x14ac:dyDescent="0.35">
      <c r="F1210" s="3">
        <v>131354</v>
      </c>
      <c r="G1210" s="3" t="s">
        <v>1468</v>
      </c>
    </row>
    <row r="1211" spans="6:7" x14ac:dyDescent="0.35">
      <c r="F1211" s="3">
        <v>131357</v>
      </c>
      <c r="G1211" s="3" t="s">
        <v>1469</v>
      </c>
    </row>
    <row r="1212" spans="6:7" x14ac:dyDescent="0.35">
      <c r="F1212" s="3">
        <v>131358</v>
      </c>
      <c r="G1212" s="3" t="s">
        <v>1470</v>
      </c>
    </row>
    <row r="1213" spans="6:7" x14ac:dyDescent="0.35">
      <c r="F1213" s="3">
        <v>131358</v>
      </c>
      <c r="G1213" s="3" t="s">
        <v>1471</v>
      </c>
    </row>
    <row r="1214" spans="6:7" x14ac:dyDescent="0.35">
      <c r="F1214" s="3">
        <v>131359</v>
      </c>
      <c r="G1214" s="3" t="s">
        <v>1472</v>
      </c>
    </row>
    <row r="1215" spans="6:7" x14ac:dyDescent="0.35">
      <c r="F1215" s="3">
        <v>131361</v>
      </c>
      <c r="G1215" s="3" t="s">
        <v>1473</v>
      </c>
    </row>
    <row r="1216" spans="6:7" x14ac:dyDescent="0.35">
      <c r="F1216" s="3">
        <v>131362</v>
      </c>
      <c r="G1216" s="3" t="s">
        <v>1474</v>
      </c>
    </row>
    <row r="1217" spans="6:7" x14ac:dyDescent="0.35">
      <c r="F1217" s="3">
        <v>131362</v>
      </c>
      <c r="G1217" s="3" t="s">
        <v>1475</v>
      </c>
    </row>
    <row r="1218" spans="6:7" x14ac:dyDescent="0.35">
      <c r="F1218" s="3">
        <v>131362</v>
      </c>
      <c r="G1218" s="3" t="s">
        <v>1476</v>
      </c>
    </row>
    <row r="1219" spans="6:7" x14ac:dyDescent="0.35">
      <c r="F1219" s="3">
        <v>131362</v>
      </c>
      <c r="G1219" s="3" t="s">
        <v>1477</v>
      </c>
    </row>
    <row r="1220" spans="6:7" x14ac:dyDescent="0.35">
      <c r="F1220" s="3">
        <v>131362</v>
      </c>
      <c r="G1220" s="3" t="s">
        <v>1478</v>
      </c>
    </row>
    <row r="1221" spans="6:7" x14ac:dyDescent="0.35">
      <c r="F1221" s="3">
        <v>131362</v>
      </c>
      <c r="G1221" s="3" t="s">
        <v>1479</v>
      </c>
    </row>
    <row r="1222" spans="6:7" x14ac:dyDescent="0.35">
      <c r="F1222" s="3">
        <v>131362</v>
      </c>
      <c r="G1222" s="3" t="s">
        <v>1480</v>
      </c>
    </row>
    <row r="1223" spans="6:7" x14ac:dyDescent="0.35">
      <c r="F1223" s="3">
        <v>131363</v>
      </c>
      <c r="G1223" s="3" t="s">
        <v>1481</v>
      </c>
    </row>
    <row r="1224" spans="6:7" x14ac:dyDescent="0.35">
      <c r="F1224" s="3">
        <v>131365</v>
      </c>
      <c r="G1224" s="3" t="s">
        <v>1482</v>
      </c>
    </row>
    <row r="1225" spans="6:7" x14ac:dyDescent="0.35">
      <c r="F1225" s="3">
        <v>131366</v>
      </c>
      <c r="G1225" s="3" t="s">
        <v>1483</v>
      </c>
    </row>
    <row r="1226" spans="6:7" x14ac:dyDescent="0.35">
      <c r="F1226" s="3">
        <v>131367</v>
      </c>
      <c r="G1226" s="3" t="s">
        <v>1484</v>
      </c>
    </row>
    <row r="1227" spans="6:7" x14ac:dyDescent="0.35">
      <c r="F1227" s="3">
        <v>131367</v>
      </c>
      <c r="G1227" s="3" t="s">
        <v>1485</v>
      </c>
    </row>
    <row r="1228" spans="6:7" x14ac:dyDescent="0.35">
      <c r="F1228" s="3">
        <v>131367</v>
      </c>
      <c r="G1228" s="3" t="s">
        <v>1486</v>
      </c>
    </row>
    <row r="1229" spans="6:7" x14ac:dyDescent="0.35">
      <c r="F1229" s="3">
        <v>131368</v>
      </c>
      <c r="G1229" s="3" t="s">
        <v>1487</v>
      </c>
    </row>
    <row r="1230" spans="6:7" x14ac:dyDescent="0.35">
      <c r="F1230" s="3">
        <v>131378</v>
      </c>
      <c r="G1230" s="3" t="s">
        <v>1488</v>
      </c>
    </row>
    <row r="1231" spans="6:7" x14ac:dyDescent="0.35">
      <c r="F1231" s="3">
        <v>131378</v>
      </c>
      <c r="G1231" s="3" t="s">
        <v>1489</v>
      </c>
    </row>
    <row r="1232" spans="6:7" x14ac:dyDescent="0.35">
      <c r="F1232" s="3">
        <v>131378</v>
      </c>
      <c r="G1232" s="3" t="s">
        <v>1490</v>
      </c>
    </row>
    <row r="1233" spans="6:7" x14ac:dyDescent="0.35">
      <c r="F1233" s="3">
        <v>131378</v>
      </c>
      <c r="G1233" s="3" t="s">
        <v>1491</v>
      </c>
    </row>
    <row r="1234" spans="6:7" x14ac:dyDescent="0.35">
      <c r="F1234" s="3">
        <v>131378</v>
      </c>
      <c r="G1234" s="3" t="s">
        <v>1492</v>
      </c>
    </row>
    <row r="1235" spans="6:7" x14ac:dyDescent="0.35">
      <c r="F1235" s="3">
        <v>131378</v>
      </c>
      <c r="G1235" s="3" t="s">
        <v>1493</v>
      </c>
    </row>
    <row r="1236" spans="6:7" x14ac:dyDescent="0.35">
      <c r="F1236" s="3">
        <v>131378</v>
      </c>
      <c r="G1236" s="3" t="s">
        <v>1494</v>
      </c>
    </row>
    <row r="1237" spans="6:7" x14ac:dyDescent="0.35">
      <c r="F1237" s="3">
        <v>131378</v>
      </c>
      <c r="G1237" s="3" t="s">
        <v>1495</v>
      </c>
    </row>
    <row r="1238" spans="6:7" x14ac:dyDescent="0.35">
      <c r="F1238" s="3">
        <v>131378</v>
      </c>
      <c r="G1238" s="3" t="s">
        <v>1496</v>
      </c>
    </row>
    <row r="1239" spans="6:7" x14ac:dyDescent="0.35">
      <c r="F1239" s="3">
        <v>131378</v>
      </c>
      <c r="G1239" s="3" t="s">
        <v>1497</v>
      </c>
    </row>
    <row r="1240" spans="6:7" x14ac:dyDescent="0.35">
      <c r="F1240" s="3">
        <v>131378</v>
      </c>
      <c r="G1240" s="3" t="s">
        <v>1498</v>
      </c>
    </row>
    <row r="1241" spans="6:7" x14ac:dyDescent="0.35">
      <c r="F1241" s="3">
        <v>131378</v>
      </c>
      <c r="G1241" s="3" t="s">
        <v>1499</v>
      </c>
    </row>
    <row r="1242" spans="6:7" x14ac:dyDescent="0.35">
      <c r="F1242" s="3">
        <v>131378</v>
      </c>
      <c r="G1242" s="3" t="s">
        <v>1500</v>
      </c>
    </row>
    <row r="1243" spans="6:7" x14ac:dyDescent="0.35">
      <c r="F1243" s="3">
        <v>131378</v>
      </c>
      <c r="G1243" s="3" t="s">
        <v>1501</v>
      </c>
    </row>
    <row r="1244" spans="6:7" x14ac:dyDescent="0.35">
      <c r="F1244" s="3">
        <v>131378</v>
      </c>
      <c r="G1244" s="3" t="s">
        <v>1502</v>
      </c>
    </row>
    <row r="1245" spans="6:7" x14ac:dyDescent="0.35">
      <c r="F1245" s="3">
        <v>131378</v>
      </c>
      <c r="G1245" s="3" t="s">
        <v>1503</v>
      </c>
    </row>
    <row r="1246" spans="6:7" x14ac:dyDescent="0.35">
      <c r="F1246" s="3">
        <v>131378</v>
      </c>
      <c r="G1246" s="3" t="s">
        <v>1504</v>
      </c>
    </row>
    <row r="1247" spans="6:7" x14ac:dyDescent="0.35">
      <c r="F1247" s="3">
        <v>131378</v>
      </c>
      <c r="G1247" s="3" t="s">
        <v>1505</v>
      </c>
    </row>
    <row r="1248" spans="6:7" x14ac:dyDescent="0.35">
      <c r="F1248" s="3">
        <v>131379</v>
      </c>
      <c r="G1248" s="3" t="s">
        <v>1506</v>
      </c>
    </row>
    <row r="1249" spans="6:7" x14ac:dyDescent="0.35">
      <c r="F1249" s="3">
        <v>131383</v>
      </c>
      <c r="G1249" s="3" t="s">
        <v>1507</v>
      </c>
    </row>
    <row r="1250" spans="6:7" x14ac:dyDescent="0.35">
      <c r="F1250" s="3">
        <v>131384</v>
      </c>
      <c r="G1250" s="3" t="s">
        <v>1508</v>
      </c>
    </row>
    <row r="1251" spans="6:7" x14ac:dyDescent="0.35">
      <c r="F1251" s="3">
        <v>131384</v>
      </c>
      <c r="G1251" s="3" t="s">
        <v>1509</v>
      </c>
    </row>
    <row r="1252" spans="6:7" x14ac:dyDescent="0.35">
      <c r="F1252" s="3">
        <v>131384</v>
      </c>
      <c r="G1252" s="3" t="s">
        <v>295</v>
      </c>
    </row>
    <row r="1253" spans="6:7" x14ac:dyDescent="0.35">
      <c r="F1253" s="3">
        <v>131386</v>
      </c>
      <c r="G1253" s="3" t="s">
        <v>1510</v>
      </c>
    </row>
    <row r="1254" spans="6:7" x14ac:dyDescent="0.35">
      <c r="F1254" s="3">
        <v>131387</v>
      </c>
      <c r="G1254" s="3" t="s">
        <v>1511</v>
      </c>
    </row>
    <row r="1255" spans="6:7" x14ac:dyDescent="0.35">
      <c r="F1255" s="3">
        <v>131387</v>
      </c>
      <c r="G1255" s="3" t="s">
        <v>1512</v>
      </c>
    </row>
    <row r="1256" spans="6:7" x14ac:dyDescent="0.35">
      <c r="F1256" s="3">
        <v>131388</v>
      </c>
      <c r="G1256" s="3" t="s">
        <v>1513</v>
      </c>
    </row>
    <row r="1257" spans="6:7" x14ac:dyDescent="0.35">
      <c r="F1257" s="3">
        <v>131394</v>
      </c>
      <c r="G1257" s="3" t="s">
        <v>1514</v>
      </c>
    </row>
    <row r="1258" spans="6:7" x14ac:dyDescent="0.35">
      <c r="F1258" s="3">
        <v>131394</v>
      </c>
      <c r="G1258" s="3" t="s">
        <v>1515</v>
      </c>
    </row>
    <row r="1259" spans="6:7" x14ac:dyDescent="0.35">
      <c r="F1259" s="3">
        <v>131394</v>
      </c>
      <c r="G1259" s="3" t="s">
        <v>1516</v>
      </c>
    </row>
    <row r="1260" spans="6:7" x14ac:dyDescent="0.35">
      <c r="F1260" s="3">
        <v>131395</v>
      </c>
      <c r="G1260" s="3" t="s">
        <v>1517</v>
      </c>
    </row>
    <row r="1261" spans="6:7" x14ac:dyDescent="0.35">
      <c r="F1261" s="3">
        <v>131395</v>
      </c>
      <c r="G1261" s="3" t="s">
        <v>1518</v>
      </c>
    </row>
    <row r="1262" spans="6:7" x14ac:dyDescent="0.35">
      <c r="F1262" s="3">
        <v>131395</v>
      </c>
      <c r="G1262" s="3" t="s">
        <v>1519</v>
      </c>
    </row>
    <row r="1263" spans="6:7" x14ac:dyDescent="0.35">
      <c r="F1263" s="3">
        <v>131396</v>
      </c>
      <c r="G1263" s="3" t="s">
        <v>1520</v>
      </c>
    </row>
    <row r="1264" spans="6:7" x14ac:dyDescent="0.35">
      <c r="F1264" s="3">
        <v>131396</v>
      </c>
      <c r="G1264" s="3" t="s">
        <v>300</v>
      </c>
    </row>
    <row r="1265" spans="6:7" x14ac:dyDescent="0.35">
      <c r="F1265" s="3">
        <v>131397</v>
      </c>
      <c r="G1265" s="3" t="s">
        <v>1521</v>
      </c>
    </row>
    <row r="1266" spans="6:7" x14ac:dyDescent="0.35">
      <c r="F1266" s="3">
        <v>131397</v>
      </c>
      <c r="G1266" s="3" t="s">
        <v>1522</v>
      </c>
    </row>
    <row r="1267" spans="6:7" x14ac:dyDescent="0.35">
      <c r="F1267" s="3">
        <v>131400</v>
      </c>
      <c r="G1267" s="3" t="s">
        <v>1523</v>
      </c>
    </row>
    <row r="1268" spans="6:7" x14ac:dyDescent="0.35">
      <c r="F1268" s="3">
        <v>131401</v>
      </c>
      <c r="G1268" s="3" t="s">
        <v>1524</v>
      </c>
    </row>
    <row r="1269" spans="6:7" x14ac:dyDescent="0.35">
      <c r="F1269" s="3">
        <v>131407</v>
      </c>
      <c r="G1269" s="3" t="s">
        <v>1525</v>
      </c>
    </row>
    <row r="1270" spans="6:7" x14ac:dyDescent="0.35">
      <c r="F1270" s="3">
        <v>131407</v>
      </c>
      <c r="G1270" s="3" t="s">
        <v>1526</v>
      </c>
    </row>
    <row r="1271" spans="6:7" x14ac:dyDescent="0.35">
      <c r="F1271" s="3">
        <v>131408</v>
      </c>
      <c r="G1271" s="3" t="s">
        <v>1527</v>
      </c>
    </row>
    <row r="1272" spans="6:7" x14ac:dyDescent="0.35">
      <c r="F1272" s="3">
        <v>131409</v>
      </c>
      <c r="G1272" s="3" t="s">
        <v>1528</v>
      </c>
    </row>
    <row r="1273" spans="6:7" x14ac:dyDescent="0.35">
      <c r="F1273" s="3">
        <v>131409</v>
      </c>
      <c r="G1273" s="3" t="s">
        <v>1529</v>
      </c>
    </row>
    <row r="1274" spans="6:7" x14ac:dyDescent="0.35">
      <c r="F1274" s="3">
        <v>131411</v>
      </c>
      <c r="G1274" s="3" t="s">
        <v>1530</v>
      </c>
    </row>
    <row r="1275" spans="6:7" x14ac:dyDescent="0.35">
      <c r="F1275" s="3">
        <v>131411</v>
      </c>
      <c r="G1275" s="3" t="s">
        <v>1531</v>
      </c>
    </row>
    <row r="1276" spans="6:7" x14ac:dyDescent="0.35">
      <c r="F1276" s="3">
        <v>131412</v>
      </c>
      <c r="G1276" s="3" t="s">
        <v>1532</v>
      </c>
    </row>
    <row r="1277" spans="6:7" x14ac:dyDescent="0.35">
      <c r="F1277" s="3">
        <v>131413</v>
      </c>
      <c r="G1277" s="3" t="s">
        <v>1533</v>
      </c>
    </row>
    <row r="1278" spans="6:7" x14ac:dyDescent="0.35">
      <c r="F1278" s="3">
        <v>131413</v>
      </c>
      <c r="G1278" s="3" t="s">
        <v>1534</v>
      </c>
    </row>
    <row r="1279" spans="6:7" x14ac:dyDescent="0.35">
      <c r="F1279" s="3">
        <v>131413</v>
      </c>
      <c r="G1279" s="3" t="s">
        <v>1535</v>
      </c>
    </row>
    <row r="1280" spans="6:7" x14ac:dyDescent="0.35">
      <c r="F1280" s="3">
        <v>131413</v>
      </c>
      <c r="G1280" s="3" t="s">
        <v>1536</v>
      </c>
    </row>
    <row r="1281" spans="6:7" x14ac:dyDescent="0.35">
      <c r="F1281" s="3">
        <v>131413</v>
      </c>
      <c r="G1281" s="3" t="s">
        <v>1537</v>
      </c>
    </row>
    <row r="1282" spans="6:7" x14ac:dyDescent="0.35">
      <c r="F1282" s="3">
        <v>131413</v>
      </c>
      <c r="G1282" s="3" t="s">
        <v>1538</v>
      </c>
    </row>
    <row r="1283" spans="6:7" x14ac:dyDescent="0.35">
      <c r="F1283" s="3">
        <v>131413</v>
      </c>
      <c r="G1283" s="3" t="s">
        <v>1539</v>
      </c>
    </row>
    <row r="1284" spans="6:7" x14ac:dyDescent="0.35">
      <c r="F1284" s="3">
        <v>131413</v>
      </c>
      <c r="G1284" s="3" t="s">
        <v>1540</v>
      </c>
    </row>
    <row r="1285" spans="6:7" x14ac:dyDescent="0.35">
      <c r="F1285" s="3">
        <v>131413</v>
      </c>
      <c r="G1285" s="3" t="s">
        <v>1541</v>
      </c>
    </row>
    <row r="1286" spans="6:7" x14ac:dyDescent="0.35">
      <c r="F1286" s="3">
        <v>131413</v>
      </c>
      <c r="G1286" s="3" t="s">
        <v>1542</v>
      </c>
    </row>
    <row r="1287" spans="6:7" x14ac:dyDescent="0.35">
      <c r="F1287" s="3">
        <v>131413</v>
      </c>
      <c r="G1287" s="3" t="s">
        <v>1543</v>
      </c>
    </row>
    <row r="1288" spans="6:7" x14ac:dyDescent="0.35">
      <c r="F1288" s="3">
        <v>131413</v>
      </c>
      <c r="G1288" s="3" t="s">
        <v>1544</v>
      </c>
    </row>
    <row r="1289" spans="6:7" x14ac:dyDescent="0.35">
      <c r="F1289" s="3">
        <v>131413</v>
      </c>
      <c r="G1289" s="3" t="s">
        <v>1545</v>
      </c>
    </row>
    <row r="1290" spans="6:7" x14ac:dyDescent="0.35">
      <c r="F1290" s="3">
        <v>131413</v>
      </c>
      <c r="G1290" s="3" t="s">
        <v>1546</v>
      </c>
    </row>
    <row r="1291" spans="6:7" x14ac:dyDescent="0.35">
      <c r="F1291" s="3">
        <v>131413</v>
      </c>
      <c r="G1291" s="3" t="s">
        <v>1547</v>
      </c>
    </row>
    <row r="1292" spans="6:7" x14ac:dyDescent="0.35">
      <c r="F1292" s="3">
        <v>131413</v>
      </c>
      <c r="G1292" s="3" t="s">
        <v>1548</v>
      </c>
    </row>
    <row r="1293" spans="6:7" x14ac:dyDescent="0.35">
      <c r="F1293" s="3">
        <v>131413</v>
      </c>
      <c r="G1293" s="3" t="s">
        <v>1549</v>
      </c>
    </row>
    <row r="1294" spans="6:7" x14ac:dyDescent="0.35">
      <c r="F1294" s="3">
        <v>131413</v>
      </c>
      <c r="G1294" s="3" t="s">
        <v>1550</v>
      </c>
    </row>
    <row r="1295" spans="6:7" x14ac:dyDescent="0.35">
      <c r="F1295" s="3">
        <v>131413</v>
      </c>
      <c r="G1295" s="3" t="s">
        <v>1551</v>
      </c>
    </row>
    <row r="1296" spans="6:7" x14ac:dyDescent="0.35">
      <c r="F1296" s="3">
        <v>131413</v>
      </c>
      <c r="G1296" s="3" t="s">
        <v>1552</v>
      </c>
    </row>
    <row r="1297" spans="6:7" x14ac:dyDescent="0.35">
      <c r="F1297" s="3">
        <v>131413</v>
      </c>
      <c r="G1297" s="3" t="s">
        <v>1553</v>
      </c>
    </row>
    <row r="1298" spans="6:7" x14ac:dyDescent="0.35">
      <c r="F1298" s="3">
        <v>131413</v>
      </c>
      <c r="G1298" s="3" t="s">
        <v>1554</v>
      </c>
    </row>
    <row r="1299" spans="6:7" x14ac:dyDescent="0.35">
      <c r="F1299" s="3">
        <v>131413</v>
      </c>
      <c r="G1299" s="3" t="s">
        <v>1555</v>
      </c>
    </row>
    <row r="1300" spans="6:7" x14ac:dyDescent="0.35">
      <c r="F1300" s="3">
        <v>131413</v>
      </c>
      <c r="G1300" s="3" t="s">
        <v>1556</v>
      </c>
    </row>
    <row r="1301" spans="6:7" x14ac:dyDescent="0.35">
      <c r="F1301" s="3">
        <v>131413</v>
      </c>
      <c r="G1301" s="3" t="s">
        <v>1557</v>
      </c>
    </row>
    <row r="1302" spans="6:7" x14ac:dyDescent="0.35">
      <c r="F1302" s="3">
        <v>131413</v>
      </c>
      <c r="G1302" s="3" t="s">
        <v>1558</v>
      </c>
    </row>
    <row r="1303" spans="6:7" x14ac:dyDescent="0.35">
      <c r="F1303" s="3">
        <v>131413</v>
      </c>
      <c r="G1303" s="3" t="s">
        <v>1559</v>
      </c>
    </row>
    <row r="1304" spans="6:7" x14ac:dyDescent="0.35">
      <c r="F1304" s="3">
        <v>131413</v>
      </c>
      <c r="G1304" s="3" t="s">
        <v>1560</v>
      </c>
    </row>
    <row r="1305" spans="6:7" x14ac:dyDescent="0.35">
      <c r="F1305" s="3">
        <v>131413</v>
      </c>
      <c r="G1305" s="3" t="s">
        <v>1561</v>
      </c>
    </row>
    <row r="1306" spans="6:7" x14ac:dyDescent="0.35">
      <c r="F1306" s="3">
        <v>131413</v>
      </c>
      <c r="G1306" s="3" t="s">
        <v>1562</v>
      </c>
    </row>
    <row r="1307" spans="6:7" x14ac:dyDescent="0.35">
      <c r="F1307" s="3">
        <v>131413</v>
      </c>
      <c r="G1307" s="3" t="s">
        <v>1563</v>
      </c>
    </row>
    <row r="1308" spans="6:7" x14ac:dyDescent="0.35">
      <c r="F1308" s="3">
        <v>131413</v>
      </c>
      <c r="G1308" s="3" t="s">
        <v>1564</v>
      </c>
    </row>
    <row r="1309" spans="6:7" x14ac:dyDescent="0.35">
      <c r="F1309" s="3">
        <v>131413</v>
      </c>
      <c r="G1309" s="3" t="s">
        <v>1565</v>
      </c>
    </row>
    <row r="1310" spans="6:7" x14ac:dyDescent="0.35">
      <c r="F1310" s="3">
        <v>131413</v>
      </c>
      <c r="G1310" s="3" t="s">
        <v>1566</v>
      </c>
    </row>
    <row r="1311" spans="6:7" x14ac:dyDescent="0.35">
      <c r="F1311" s="3">
        <v>131413</v>
      </c>
      <c r="G1311" s="3" t="s">
        <v>1567</v>
      </c>
    </row>
    <row r="1312" spans="6:7" x14ac:dyDescent="0.35">
      <c r="F1312" s="3">
        <v>131413</v>
      </c>
      <c r="G1312" s="3" t="s">
        <v>1568</v>
      </c>
    </row>
    <row r="1313" spans="6:7" x14ac:dyDescent="0.35">
      <c r="F1313" s="3">
        <v>131413</v>
      </c>
      <c r="G1313" s="3" t="s">
        <v>1569</v>
      </c>
    </row>
    <row r="1314" spans="6:7" x14ac:dyDescent="0.35">
      <c r="F1314" s="3">
        <v>131413</v>
      </c>
      <c r="G1314" s="3" t="s">
        <v>1570</v>
      </c>
    </row>
    <row r="1315" spans="6:7" x14ac:dyDescent="0.35">
      <c r="F1315" s="3">
        <v>131413</v>
      </c>
      <c r="G1315" s="3" t="s">
        <v>1571</v>
      </c>
    </row>
    <row r="1316" spans="6:7" x14ac:dyDescent="0.35">
      <c r="F1316" s="3">
        <v>131413</v>
      </c>
      <c r="G1316" s="3" t="s">
        <v>1572</v>
      </c>
    </row>
    <row r="1317" spans="6:7" x14ac:dyDescent="0.35">
      <c r="F1317" s="3">
        <v>131413</v>
      </c>
      <c r="G1317" s="3" t="s">
        <v>1573</v>
      </c>
    </row>
    <row r="1318" spans="6:7" x14ac:dyDescent="0.35">
      <c r="F1318" s="3">
        <v>131413</v>
      </c>
      <c r="G1318" s="3" t="s">
        <v>1574</v>
      </c>
    </row>
    <row r="1319" spans="6:7" x14ac:dyDescent="0.35">
      <c r="F1319" s="3">
        <v>131413</v>
      </c>
      <c r="G1319" s="3" t="s">
        <v>1575</v>
      </c>
    </row>
    <row r="1320" spans="6:7" x14ac:dyDescent="0.35">
      <c r="F1320" s="3">
        <v>131413</v>
      </c>
      <c r="G1320" s="3" t="s">
        <v>1576</v>
      </c>
    </row>
    <row r="1321" spans="6:7" x14ac:dyDescent="0.35">
      <c r="F1321" s="3">
        <v>131413</v>
      </c>
      <c r="G1321" s="3" t="s">
        <v>1577</v>
      </c>
    </row>
    <row r="1322" spans="6:7" x14ac:dyDescent="0.35">
      <c r="F1322" s="3">
        <v>131413</v>
      </c>
      <c r="G1322" s="3" t="s">
        <v>1578</v>
      </c>
    </row>
    <row r="1323" spans="6:7" x14ac:dyDescent="0.35">
      <c r="F1323" s="3">
        <v>131413</v>
      </c>
      <c r="G1323" s="3" t="s">
        <v>1579</v>
      </c>
    </row>
    <row r="1324" spans="6:7" x14ac:dyDescent="0.35">
      <c r="F1324" s="3">
        <v>131413</v>
      </c>
      <c r="G1324" s="3" t="s">
        <v>1580</v>
      </c>
    </row>
    <row r="1325" spans="6:7" x14ac:dyDescent="0.35">
      <c r="F1325" s="3">
        <v>131413</v>
      </c>
      <c r="G1325" s="3" t="s">
        <v>1581</v>
      </c>
    </row>
    <row r="1326" spans="6:7" x14ac:dyDescent="0.35">
      <c r="F1326" s="3">
        <v>131413</v>
      </c>
      <c r="G1326" s="3" t="s">
        <v>1582</v>
      </c>
    </row>
    <row r="1327" spans="6:7" x14ac:dyDescent="0.35">
      <c r="F1327" s="3">
        <v>131413</v>
      </c>
      <c r="G1327" s="3" t="s">
        <v>1583</v>
      </c>
    </row>
    <row r="1328" spans="6:7" x14ac:dyDescent="0.35">
      <c r="F1328" s="3">
        <v>131413</v>
      </c>
      <c r="G1328" s="3" t="s">
        <v>1584</v>
      </c>
    </row>
    <row r="1329" spans="6:7" x14ac:dyDescent="0.35">
      <c r="F1329" s="3">
        <v>131413</v>
      </c>
      <c r="G1329" s="3" t="s">
        <v>1585</v>
      </c>
    </row>
    <row r="1330" spans="6:7" x14ac:dyDescent="0.35">
      <c r="F1330" s="3">
        <v>131413</v>
      </c>
      <c r="G1330" s="3" t="s">
        <v>1586</v>
      </c>
    </row>
    <row r="1331" spans="6:7" x14ac:dyDescent="0.35">
      <c r="F1331" s="3">
        <v>131414</v>
      </c>
      <c r="G1331" s="3" t="s">
        <v>1587</v>
      </c>
    </row>
    <row r="1332" spans="6:7" x14ac:dyDescent="0.35">
      <c r="F1332" s="3">
        <v>131415</v>
      </c>
      <c r="G1332" s="3" t="s">
        <v>1588</v>
      </c>
    </row>
    <row r="1333" spans="6:7" x14ac:dyDescent="0.35">
      <c r="F1333" s="3">
        <v>131416</v>
      </c>
      <c r="G1333" s="3" t="s">
        <v>1589</v>
      </c>
    </row>
    <row r="1334" spans="6:7" x14ac:dyDescent="0.35">
      <c r="F1334" s="3">
        <v>131416</v>
      </c>
      <c r="G1334" s="3" t="s">
        <v>1590</v>
      </c>
    </row>
    <row r="1335" spans="6:7" x14ac:dyDescent="0.35">
      <c r="F1335" s="3">
        <v>131418</v>
      </c>
      <c r="G1335" s="3" t="s">
        <v>1591</v>
      </c>
    </row>
    <row r="1336" spans="6:7" x14ac:dyDescent="0.35">
      <c r="F1336" s="3">
        <v>131420</v>
      </c>
      <c r="G1336" s="3" t="s">
        <v>1592</v>
      </c>
    </row>
    <row r="1337" spans="6:7" x14ac:dyDescent="0.35">
      <c r="F1337" s="3">
        <v>131421</v>
      </c>
      <c r="G1337" s="3" t="s">
        <v>1593</v>
      </c>
    </row>
    <row r="1338" spans="6:7" x14ac:dyDescent="0.35">
      <c r="F1338" s="3">
        <v>131422</v>
      </c>
      <c r="G1338" s="3" t="s">
        <v>1594</v>
      </c>
    </row>
    <row r="1339" spans="6:7" x14ac:dyDescent="0.35">
      <c r="F1339" s="3">
        <v>131422</v>
      </c>
      <c r="G1339" s="3" t="s">
        <v>1595</v>
      </c>
    </row>
    <row r="1340" spans="6:7" x14ac:dyDescent="0.35">
      <c r="F1340" s="3">
        <v>131423</v>
      </c>
      <c r="G1340" s="3" t="s">
        <v>1596</v>
      </c>
    </row>
    <row r="1341" spans="6:7" x14ac:dyDescent="0.35">
      <c r="F1341" s="3">
        <v>131425</v>
      </c>
      <c r="G1341" s="3" t="s">
        <v>1597</v>
      </c>
    </row>
    <row r="1342" spans="6:7" x14ac:dyDescent="0.35">
      <c r="F1342" s="3">
        <v>131425</v>
      </c>
      <c r="G1342" s="3" t="s">
        <v>1598</v>
      </c>
    </row>
    <row r="1343" spans="6:7" x14ac:dyDescent="0.35">
      <c r="F1343" s="3">
        <v>131425</v>
      </c>
      <c r="G1343" s="3" t="s">
        <v>1599</v>
      </c>
    </row>
    <row r="1344" spans="6:7" x14ac:dyDescent="0.35">
      <c r="F1344" s="3">
        <v>131425</v>
      </c>
      <c r="G1344" s="3" t="s">
        <v>1600</v>
      </c>
    </row>
    <row r="1345" spans="6:7" x14ac:dyDescent="0.35">
      <c r="F1345" s="3">
        <v>131425</v>
      </c>
      <c r="G1345" s="3" t="s">
        <v>1601</v>
      </c>
    </row>
    <row r="1346" spans="6:7" x14ac:dyDescent="0.35">
      <c r="F1346" s="3">
        <v>131425</v>
      </c>
      <c r="G1346" s="3" t="s">
        <v>1602</v>
      </c>
    </row>
    <row r="1347" spans="6:7" x14ac:dyDescent="0.35">
      <c r="F1347" s="3">
        <v>131425</v>
      </c>
      <c r="G1347" s="3" t="s">
        <v>1603</v>
      </c>
    </row>
    <row r="1348" spans="6:7" x14ac:dyDescent="0.35">
      <c r="F1348" s="3">
        <v>131425</v>
      </c>
      <c r="G1348" s="3" t="s">
        <v>1604</v>
      </c>
    </row>
    <row r="1349" spans="6:7" x14ac:dyDescent="0.35">
      <c r="F1349" s="3">
        <v>131425</v>
      </c>
      <c r="G1349" s="3" t="s">
        <v>1605</v>
      </c>
    </row>
    <row r="1350" spans="6:7" x14ac:dyDescent="0.35">
      <c r="F1350" s="3">
        <v>131425</v>
      </c>
      <c r="G1350" s="3" t="s">
        <v>1606</v>
      </c>
    </row>
    <row r="1351" spans="6:7" x14ac:dyDescent="0.35">
      <c r="F1351" s="3">
        <v>131425</v>
      </c>
      <c r="G1351" s="3" t="s">
        <v>1607</v>
      </c>
    </row>
    <row r="1352" spans="6:7" x14ac:dyDescent="0.35">
      <c r="F1352" s="3">
        <v>131425</v>
      </c>
      <c r="G1352" s="3" t="s">
        <v>1608</v>
      </c>
    </row>
    <row r="1353" spans="6:7" x14ac:dyDescent="0.35">
      <c r="F1353" s="3">
        <v>131426</v>
      </c>
      <c r="G1353" s="3" t="s">
        <v>1609</v>
      </c>
    </row>
    <row r="1354" spans="6:7" x14ac:dyDescent="0.35">
      <c r="F1354" s="3">
        <v>131427</v>
      </c>
      <c r="G1354" s="3" t="s">
        <v>1610</v>
      </c>
    </row>
    <row r="1355" spans="6:7" x14ac:dyDescent="0.35">
      <c r="F1355" s="3">
        <v>131431</v>
      </c>
      <c r="G1355" s="3" t="s">
        <v>1611</v>
      </c>
    </row>
    <row r="1356" spans="6:7" x14ac:dyDescent="0.35">
      <c r="F1356" s="3">
        <v>131431</v>
      </c>
      <c r="G1356" s="3" t="s">
        <v>1612</v>
      </c>
    </row>
    <row r="1357" spans="6:7" x14ac:dyDescent="0.35">
      <c r="F1357" s="3">
        <v>131441</v>
      </c>
      <c r="G1357" s="3" t="s">
        <v>1613</v>
      </c>
    </row>
    <row r="1358" spans="6:7" x14ac:dyDescent="0.35">
      <c r="F1358" s="3">
        <v>131444</v>
      </c>
      <c r="G1358" s="3" t="s">
        <v>1614</v>
      </c>
    </row>
    <row r="1359" spans="6:7" x14ac:dyDescent="0.35">
      <c r="F1359" s="3">
        <v>131444</v>
      </c>
      <c r="G1359" s="3" t="s">
        <v>1615</v>
      </c>
    </row>
    <row r="1360" spans="6:7" x14ac:dyDescent="0.35">
      <c r="F1360" s="3">
        <v>131445</v>
      </c>
      <c r="G1360" s="3" t="s">
        <v>1616</v>
      </c>
    </row>
    <row r="1361" spans="6:7" x14ac:dyDescent="0.35">
      <c r="F1361" s="3">
        <v>131445</v>
      </c>
      <c r="G1361" s="3" t="s">
        <v>1617</v>
      </c>
    </row>
    <row r="1362" spans="6:7" x14ac:dyDescent="0.35">
      <c r="F1362" s="3">
        <v>131448</v>
      </c>
      <c r="G1362" s="3" t="s">
        <v>1618</v>
      </c>
    </row>
    <row r="1363" spans="6:7" x14ac:dyDescent="0.35">
      <c r="F1363" s="3">
        <v>131448</v>
      </c>
      <c r="G1363" s="3" t="s">
        <v>1619</v>
      </c>
    </row>
    <row r="1364" spans="6:7" x14ac:dyDescent="0.35">
      <c r="F1364" s="3">
        <v>131448</v>
      </c>
      <c r="G1364" s="3" t="s">
        <v>1620</v>
      </c>
    </row>
    <row r="1365" spans="6:7" x14ac:dyDescent="0.35">
      <c r="F1365" s="3">
        <v>131451</v>
      </c>
      <c r="G1365" s="3" t="s">
        <v>1621</v>
      </c>
    </row>
    <row r="1366" spans="6:7" x14ac:dyDescent="0.35">
      <c r="F1366" s="3">
        <v>131453</v>
      </c>
      <c r="G1366" s="3" t="s">
        <v>1622</v>
      </c>
    </row>
    <row r="1367" spans="6:7" x14ac:dyDescent="0.35">
      <c r="F1367" s="3">
        <v>131457</v>
      </c>
      <c r="G1367" s="3" t="s">
        <v>1623</v>
      </c>
    </row>
    <row r="1368" spans="6:7" x14ac:dyDescent="0.35">
      <c r="F1368" s="3">
        <v>131458</v>
      </c>
      <c r="G1368" s="3" t="s">
        <v>1624</v>
      </c>
    </row>
    <row r="1369" spans="6:7" x14ac:dyDescent="0.35">
      <c r="F1369" s="3">
        <v>131459</v>
      </c>
      <c r="G1369" s="3" t="s">
        <v>1625</v>
      </c>
    </row>
    <row r="1370" spans="6:7" x14ac:dyDescent="0.35">
      <c r="F1370" s="3">
        <v>131459</v>
      </c>
      <c r="G1370" s="3" t="s">
        <v>1626</v>
      </c>
    </row>
    <row r="1371" spans="6:7" x14ac:dyDescent="0.35">
      <c r="F1371" s="3">
        <v>131460</v>
      </c>
      <c r="G1371" s="3" t="s">
        <v>1627</v>
      </c>
    </row>
    <row r="1372" spans="6:7" x14ac:dyDescent="0.35">
      <c r="F1372" s="3">
        <v>131461</v>
      </c>
      <c r="G1372" s="3" t="s">
        <v>1628</v>
      </c>
    </row>
    <row r="1373" spans="6:7" x14ac:dyDescent="0.35">
      <c r="F1373" s="3">
        <v>131461</v>
      </c>
      <c r="G1373" s="3" t="s">
        <v>1629</v>
      </c>
    </row>
    <row r="1374" spans="6:7" x14ac:dyDescent="0.35">
      <c r="F1374" s="3">
        <v>131463</v>
      </c>
      <c r="G1374" s="3" t="s">
        <v>1630</v>
      </c>
    </row>
    <row r="1375" spans="6:7" x14ac:dyDescent="0.35">
      <c r="F1375" s="3">
        <v>131463</v>
      </c>
      <c r="G1375" s="3" t="s">
        <v>1631</v>
      </c>
    </row>
    <row r="1376" spans="6:7" x14ac:dyDescent="0.35">
      <c r="F1376" s="3">
        <v>131463</v>
      </c>
      <c r="G1376" s="3" t="s">
        <v>1632</v>
      </c>
    </row>
    <row r="1377" spans="6:7" x14ac:dyDescent="0.35">
      <c r="F1377" s="3">
        <v>131465</v>
      </c>
      <c r="G1377" s="3" t="s">
        <v>1633</v>
      </c>
    </row>
    <row r="1378" spans="6:7" x14ac:dyDescent="0.35">
      <c r="F1378" s="3">
        <v>131466</v>
      </c>
      <c r="G1378" s="3" t="s">
        <v>1634</v>
      </c>
    </row>
    <row r="1379" spans="6:7" x14ac:dyDescent="0.35">
      <c r="F1379" s="3">
        <v>131466</v>
      </c>
      <c r="G1379" s="3" t="s">
        <v>1635</v>
      </c>
    </row>
    <row r="1380" spans="6:7" x14ac:dyDescent="0.35">
      <c r="F1380" s="3">
        <v>131467</v>
      </c>
      <c r="G1380" s="3" t="s">
        <v>1636</v>
      </c>
    </row>
    <row r="1381" spans="6:7" x14ac:dyDescent="0.35">
      <c r="F1381" s="3">
        <v>131467</v>
      </c>
      <c r="G1381" s="3" t="s">
        <v>1637</v>
      </c>
    </row>
    <row r="1382" spans="6:7" x14ac:dyDescent="0.35">
      <c r="F1382" s="3">
        <v>131469</v>
      </c>
      <c r="G1382" s="3" t="s">
        <v>1638</v>
      </c>
    </row>
    <row r="1383" spans="6:7" x14ac:dyDescent="0.35">
      <c r="F1383" s="3">
        <v>131472</v>
      </c>
      <c r="G1383" s="3" t="s">
        <v>1639</v>
      </c>
    </row>
    <row r="1384" spans="6:7" x14ac:dyDescent="0.35">
      <c r="F1384" s="3">
        <v>131475</v>
      </c>
      <c r="G1384" s="3" t="s">
        <v>1640</v>
      </c>
    </row>
    <row r="1385" spans="6:7" x14ac:dyDescent="0.35">
      <c r="F1385" s="3">
        <v>131475</v>
      </c>
      <c r="G1385" s="3" t="s">
        <v>1641</v>
      </c>
    </row>
    <row r="1386" spans="6:7" x14ac:dyDescent="0.35">
      <c r="F1386" s="3">
        <v>131476</v>
      </c>
      <c r="G1386" s="3" t="s">
        <v>1642</v>
      </c>
    </row>
    <row r="1387" spans="6:7" x14ac:dyDescent="0.35">
      <c r="F1387" s="3">
        <v>131476</v>
      </c>
      <c r="G1387" s="3" t="s">
        <v>1643</v>
      </c>
    </row>
    <row r="1388" spans="6:7" x14ac:dyDescent="0.35">
      <c r="F1388" s="3">
        <v>131478</v>
      </c>
      <c r="G1388" s="3" t="s">
        <v>1644</v>
      </c>
    </row>
    <row r="1389" spans="6:7" x14ac:dyDescent="0.35">
      <c r="F1389" s="3">
        <v>131480</v>
      </c>
      <c r="G1389" s="3" t="s">
        <v>1645</v>
      </c>
    </row>
    <row r="1390" spans="6:7" x14ac:dyDescent="0.35">
      <c r="F1390" s="3">
        <v>131480</v>
      </c>
      <c r="G1390" s="3" t="s">
        <v>1646</v>
      </c>
    </row>
    <row r="1391" spans="6:7" x14ac:dyDescent="0.35">
      <c r="F1391" s="3">
        <v>131481</v>
      </c>
      <c r="G1391" s="3" t="s">
        <v>1647</v>
      </c>
    </row>
    <row r="1392" spans="6:7" x14ac:dyDescent="0.35">
      <c r="F1392" s="3">
        <v>131482</v>
      </c>
      <c r="G1392" s="3" t="s">
        <v>1648</v>
      </c>
    </row>
    <row r="1393" spans="6:7" x14ac:dyDescent="0.35">
      <c r="F1393" s="3">
        <v>131485</v>
      </c>
      <c r="G1393" s="3" t="s">
        <v>1649</v>
      </c>
    </row>
    <row r="1394" spans="6:7" x14ac:dyDescent="0.35">
      <c r="F1394" s="3">
        <v>131486</v>
      </c>
      <c r="G1394" s="3" t="s">
        <v>1650</v>
      </c>
    </row>
    <row r="1395" spans="6:7" x14ac:dyDescent="0.35">
      <c r="F1395" s="3">
        <v>131486</v>
      </c>
      <c r="G1395" s="3" t="s">
        <v>1651</v>
      </c>
    </row>
    <row r="1396" spans="6:7" x14ac:dyDescent="0.35">
      <c r="F1396" s="3">
        <v>131486</v>
      </c>
      <c r="G1396" s="3" t="s">
        <v>1652</v>
      </c>
    </row>
    <row r="1397" spans="6:7" x14ac:dyDescent="0.35">
      <c r="F1397" s="3">
        <v>131486</v>
      </c>
      <c r="G1397" s="3" t="s">
        <v>1653</v>
      </c>
    </row>
    <row r="1398" spans="6:7" x14ac:dyDescent="0.35">
      <c r="F1398" s="3">
        <v>131486</v>
      </c>
      <c r="G1398" s="3" t="s">
        <v>1654</v>
      </c>
    </row>
    <row r="1399" spans="6:7" x14ac:dyDescent="0.35">
      <c r="F1399" s="3">
        <v>131486</v>
      </c>
      <c r="G1399" s="3" t="s">
        <v>1655</v>
      </c>
    </row>
    <row r="1400" spans="6:7" x14ac:dyDescent="0.35">
      <c r="F1400" s="3">
        <v>131486</v>
      </c>
      <c r="G1400" s="3" t="s">
        <v>1656</v>
      </c>
    </row>
    <row r="1401" spans="6:7" x14ac:dyDescent="0.35">
      <c r="F1401" s="3">
        <v>131486</v>
      </c>
      <c r="G1401" s="3" t="s">
        <v>1657</v>
      </c>
    </row>
    <row r="1402" spans="6:7" x14ac:dyDescent="0.35">
      <c r="F1402" s="3">
        <v>131486</v>
      </c>
      <c r="G1402" s="3" t="s">
        <v>1658</v>
      </c>
    </row>
    <row r="1403" spans="6:7" x14ac:dyDescent="0.35">
      <c r="F1403" s="3">
        <v>131486</v>
      </c>
      <c r="G1403" s="3" t="s">
        <v>1659</v>
      </c>
    </row>
    <row r="1404" spans="6:7" x14ac:dyDescent="0.35">
      <c r="F1404" s="3">
        <v>131486</v>
      </c>
      <c r="G1404" s="3" t="s">
        <v>1660</v>
      </c>
    </row>
    <row r="1405" spans="6:7" x14ac:dyDescent="0.35">
      <c r="F1405" s="3">
        <v>131486</v>
      </c>
      <c r="G1405" s="3" t="s">
        <v>1661</v>
      </c>
    </row>
    <row r="1406" spans="6:7" x14ac:dyDescent="0.35">
      <c r="F1406" s="3">
        <v>131486</v>
      </c>
      <c r="G1406" s="3" t="s">
        <v>1662</v>
      </c>
    </row>
    <row r="1407" spans="6:7" x14ac:dyDescent="0.35">
      <c r="F1407" s="3">
        <v>131487</v>
      </c>
      <c r="G1407" s="3" t="s">
        <v>1663</v>
      </c>
    </row>
    <row r="1408" spans="6:7" x14ac:dyDescent="0.35">
      <c r="F1408" s="3">
        <v>131492</v>
      </c>
      <c r="G1408" s="3" t="s">
        <v>1664</v>
      </c>
    </row>
    <row r="1409" spans="6:7" x14ac:dyDescent="0.35">
      <c r="F1409" s="3">
        <v>131493</v>
      </c>
      <c r="G1409" s="3" t="s">
        <v>1665</v>
      </c>
    </row>
    <row r="1410" spans="6:7" x14ac:dyDescent="0.35">
      <c r="F1410" s="3">
        <v>131494</v>
      </c>
      <c r="G1410" s="3" t="s">
        <v>1666</v>
      </c>
    </row>
    <row r="1411" spans="6:7" x14ac:dyDescent="0.35">
      <c r="F1411" s="3">
        <v>131497</v>
      </c>
      <c r="G1411" s="3" t="s">
        <v>1667</v>
      </c>
    </row>
    <row r="1412" spans="6:7" x14ac:dyDescent="0.35">
      <c r="F1412" s="3">
        <v>131497</v>
      </c>
      <c r="G1412" s="3" t="s">
        <v>1668</v>
      </c>
    </row>
    <row r="1413" spans="6:7" x14ac:dyDescent="0.35">
      <c r="F1413" s="3">
        <v>131505</v>
      </c>
      <c r="G1413" s="3" t="s">
        <v>1669</v>
      </c>
    </row>
    <row r="1414" spans="6:7" x14ac:dyDescent="0.35">
      <c r="F1414" s="3">
        <v>131505</v>
      </c>
      <c r="G1414" s="3" t="s">
        <v>1670</v>
      </c>
    </row>
    <row r="1415" spans="6:7" x14ac:dyDescent="0.35">
      <c r="F1415" s="3">
        <v>131506</v>
      </c>
      <c r="G1415" s="3" t="s">
        <v>1671</v>
      </c>
    </row>
    <row r="1416" spans="6:7" x14ac:dyDescent="0.35">
      <c r="F1416" s="3">
        <v>131507</v>
      </c>
      <c r="G1416" s="3" t="s">
        <v>1672</v>
      </c>
    </row>
    <row r="1417" spans="6:7" x14ac:dyDescent="0.35">
      <c r="F1417" s="3">
        <v>131510</v>
      </c>
      <c r="G1417" s="3" t="s">
        <v>1673</v>
      </c>
    </row>
    <row r="1418" spans="6:7" x14ac:dyDescent="0.35">
      <c r="F1418" s="3">
        <v>131512</v>
      </c>
      <c r="G1418" s="3" t="s">
        <v>1674</v>
      </c>
    </row>
    <row r="1419" spans="6:7" x14ac:dyDescent="0.35">
      <c r="F1419" s="3">
        <v>131512</v>
      </c>
      <c r="G1419" s="3" t="s">
        <v>1675</v>
      </c>
    </row>
    <row r="1420" spans="6:7" x14ac:dyDescent="0.35">
      <c r="F1420" s="3">
        <v>131516</v>
      </c>
      <c r="G1420" s="3" t="s">
        <v>1676</v>
      </c>
    </row>
    <row r="1421" spans="6:7" x14ac:dyDescent="0.35">
      <c r="F1421" s="3">
        <v>131516</v>
      </c>
      <c r="G1421" s="3" t="s">
        <v>1677</v>
      </c>
    </row>
    <row r="1422" spans="6:7" x14ac:dyDescent="0.35">
      <c r="F1422" s="3">
        <v>131517</v>
      </c>
      <c r="G1422" s="3" t="s">
        <v>1678</v>
      </c>
    </row>
    <row r="1423" spans="6:7" x14ac:dyDescent="0.35">
      <c r="F1423" s="3">
        <v>131518</v>
      </c>
      <c r="G1423" s="3" t="s">
        <v>1679</v>
      </c>
    </row>
    <row r="1424" spans="6:7" x14ac:dyDescent="0.35">
      <c r="F1424" s="3">
        <v>131518</v>
      </c>
      <c r="G1424" s="3" t="s">
        <v>1680</v>
      </c>
    </row>
    <row r="1425" spans="6:7" x14ac:dyDescent="0.35">
      <c r="F1425" s="3">
        <v>131518</v>
      </c>
      <c r="G1425" s="3" t="s">
        <v>1681</v>
      </c>
    </row>
    <row r="1426" spans="6:7" x14ac:dyDescent="0.35">
      <c r="F1426" s="3">
        <v>131520</v>
      </c>
      <c r="G1426" s="3" t="s">
        <v>1682</v>
      </c>
    </row>
    <row r="1427" spans="6:7" x14ac:dyDescent="0.35">
      <c r="F1427" s="3">
        <v>131611</v>
      </c>
      <c r="G1427" s="3" t="s">
        <v>1683</v>
      </c>
    </row>
    <row r="1428" spans="6:7" x14ac:dyDescent="0.35">
      <c r="F1428" s="3">
        <v>131612</v>
      </c>
      <c r="G1428" s="3" t="s">
        <v>1335</v>
      </c>
    </row>
    <row r="1429" spans="6:7" x14ac:dyDescent="0.35">
      <c r="F1429" s="3">
        <v>131613</v>
      </c>
      <c r="G1429" s="3" t="s">
        <v>1684</v>
      </c>
    </row>
    <row r="1430" spans="6:7" x14ac:dyDescent="0.35">
      <c r="F1430" s="3">
        <v>131613</v>
      </c>
      <c r="G1430" s="3" t="s">
        <v>1685</v>
      </c>
    </row>
    <row r="1431" spans="6:7" x14ac:dyDescent="0.35">
      <c r="F1431" s="3">
        <v>131900</v>
      </c>
      <c r="G1431" s="3" t="s">
        <v>1686</v>
      </c>
    </row>
    <row r="1432" spans="6:7" x14ac:dyDescent="0.35">
      <c r="F1432" s="3">
        <v>131900</v>
      </c>
      <c r="G1432" s="3" t="s">
        <v>1687</v>
      </c>
    </row>
    <row r="1433" spans="6:7" x14ac:dyDescent="0.35">
      <c r="F1433" s="3">
        <v>140001</v>
      </c>
      <c r="G1433" s="3" t="s">
        <v>1688</v>
      </c>
    </row>
    <row r="1434" spans="6:7" x14ac:dyDescent="0.35">
      <c r="F1434" s="3">
        <v>140012</v>
      </c>
      <c r="G1434" s="3" t="s">
        <v>1689</v>
      </c>
    </row>
    <row r="1435" spans="6:7" x14ac:dyDescent="0.35">
      <c r="F1435" s="3">
        <v>140018</v>
      </c>
      <c r="G1435" s="3" t="s">
        <v>1690</v>
      </c>
    </row>
    <row r="1436" spans="6:7" x14ac:dyDescent="0.35">
      <c r="F1436" s="3">
        <v>140020</v>
      </c>
      <c r="G1436" s="3" t="s">
        <v>1691</v>
      </c>
    </row>
    <row r="1437" spans="6:7" x14ac:dyDescent="0.35">
      <c r="F1437" s="3">
        <v>140030</v>
      </c>
      <c r="G1437" s="3" t="s">
        <v>1692</v>
      </c>
    </row>
    <row r="1438" spans="6:7" x14ac:dyDescent="0.35">
      <c r="F1438" s="3">
        <v>140030</v>
      </c>
      <c r="G1438" s="3" t="s">
        <v>1693</v>
      </c>
    </row>
    <row r="1439" spans="6:7" x14ac:dyDescent="0.35">
      <c r="F1439" s="3">
        <v>140030</v>
      </c>
      <c r="G1439" s="3" t="s">
        <v>1694</v>
      </c>
    </row>
    <row r="1440" spans="6:7" x14ac:dyDescent="0.35">
      <c r="F1440" s="3">
        <v>140030</v>
      </c>
      <c r="G1440" s="3" t="s">
        <v>1695</v>
      </c>
    </row>
    <row r="1441" spans="6:7" x14ac:dyDescent="0.35">
      <c r="F1441" s="3">
        <v>140030</v>
      </c>
      <c r="G1441" s="3" t="s">
        <v>1696</v>
      </c>
    </row>
    <row r="1442" spans="6:7" x14ac:dyDescent="0.35">
      <c r="F1442" s="3">
        <v>140033</v>
      </c>
      <c r="G1442" s="3" t="s">
        <v>1697</v>
      </c>
    </row>
    <row r="1443" spans="6:7" x14ac:dyDescent="0.35">
      <c r="F1443" s="3">
        <v>140036</v>
      </c>
      <c r="G1443" s="3" t="s">
        <v>1698</v>
      </c>
    </row>
    <row r="1444" spans="6:7" x14ac:dyDescent="0.35">
      <c r="F1444" s="3">
        <v>140036</v>
      </c>
      <c r="G1444" s="3" t="s">
        <v>1699</v>
      </c>
    </row>
    <row r="1445" spans="6:7" x14ac:dyDescent="0.35">
      <c r="F1445" s="3">
        <v>140043</v>
      </c>
      <c r="G1445" s="3" t="s">
        <v>1700</v>
      </c>
    </row>
    <row r="1446" spans="6:7" x14ac:dyDescent="0.35">
      <c r="F1446" s="3">
        <v>140048</v>
      </c>
      <c r="G1446" s="3" t="s">
        <v>1701</v>
      </c>
    </row>
    <row r="1447" spans="6:7" x14ac:dyDescent="0.35">
      <c r="F1447" s="3">
        <v>140055</v>
      </c>
      <c r="G1447" s="3" t="s">
        <v>1702</v>
      </c>
    </row>
    <row r="1448" spans="6:7" x14ac:dyDescent="0.35">
      <c r="F1448" s="3">
        <v>140063</v>
      </c>
      <c r="G1448" s="3" t="s">
        <v>1703</v>
      </c>
    </row>
    <row r="1449" spans="6:7" x14ac:dyDescent="0.35">
      <c r="F1449" s="3">
        <v>140064</v>
      </c>
      <c r="G1449" s="3" t="s">
        <v>1704</v>
      </c>
    </row>
    <row r="1450" spans="6:7" x14ac:dyDescent="0.35">
      <c r="F1450" s="3">
        <v>140064</v>
      </c>
      <c r="G1450" s="3" t="s">
        <v>1705</v>
      </c>
    </row>
    <row r="1451" spans="6:7" x14ac:dyDescent="0.35">
      <c r="F1451" s="3">
        <v>140076</v>
      </c>
      <c r="G1451" s="3" t="s">
        <v>1706</v>
      </c>
    </row>
    <row r="1452" spans="6:7" x14ac:dyDescent="0.35">
      <c r="F1452" s="3">
        <v>140078</v>
      </c>
      <c r="G1452" s="3" t="s">
        <v>1707</v>
      </c>
    </row>
    <row r="1453" spans="6:7" x14ac:dyDescent="0.35">
      <c r="F1453" s="3">
        <v>140084</v>
      </c>
      <c r="G1453" s="3" t="s">
        <v>1708</v>
      </c>
    </row>
    <row r="1454" spans="6:7" x14ac:dyDescent="0.35">
      <c r="F1454" s="3">
        <v>140092</v>
      </c>
      <c r="G1454" s="3" t="s">
        <v>1709</v>
      </c>
    </row>
    <row r="1455" spans="6:7" x14ac:dyDescent="0.35">
      <c r="F1455" s="3">
        <v>140092</v>
      </c>
      <c r="G1455" s="3" t="s">
        <v>1710</v>
      </c>
    </row>
    <row r="1456" spans="6:7" x14ac:dyDescent="0.35">
      <c r="F1456" s="3">
        <v>140092</v>
      </c>
      <c r="G1456" s="3" t="s">
        <v>1711</v>
      </c>
    </row>
    <row r="1457" spans="6:7" x14ac:dyDescent="0.35">
      <c r="F1457" s="3">
        <v>140092</v>
      </c>
      <c r="G1457" s="3" t="s">
        <v>1712</v>
      </c>
    </row>
    <row r="1458" spans="6:7" x14ac:dyDescent="0.35">
      <c r="F1458" s="3">
        <v>140097</v>
      </c>
      <c r="G1458" s="3" t="s">
        <v>1713</v>
      </c>
    </row>
    <row r="1459" spans="6:7" x14ac:dyDescent="0.35">
      <c r="F1459" s="3">
        <v>140101</v>
      </c>
      <c r="G1459" s="3" t="s">
        <v>1714</v>
      </c>
    </row>
    <row r="1460" spans="6:7" x14ac:dyDescent="0.35">
      <c r="F1460" s="3">
        <v>140106</v>
      </c>
      <c r="G1460" s="3" t="s">
        <v>1715</v>
      </c>
    </row>
    <row r="1461" spans="6:7" x14ac:dyDescent="0.35">
      <c r="F1461" s="3">
        <v>150119</v>
      </c>
      <c r="G1461" s="3" t="s">
        <v>1167</v>
      </c>
    </row>
    <row r="1462" spans="6:7" x14ac:dyDescent="0.35">
      <c r="F1462" s="3">
        <v>150120</v>
      </c>
      <c r="G1462" s="3" t="s">
        <v>1716</v>
      </c>
    </row>
    <row r="1463" spans="6:7" x14ac:dyDescent="0.35">
      <c r="F1463" s="3">
        <v>150120</v>
      </c>
      <c r="G1463" s="3" t="s">
        <v>1046</v>
      </c>
    </row>
    <row r="1464" spans="6:7" x14ac:dyDescent="0.35">
      <c r="F1464" s="3">
        <v>150225</v>
      </c>
      <c r="G1464" s="3" t="s">
        <v>1717</v>
      </c>
    </row>
    <row r="1465" spans="6:7" x14ac:dyDescent="0.35">
      <c r="F1465" s="3">
        <v>150235</v>
      </c>
      <c r="G1465" s="3" t="s">
        <v>1718</v>
      </c>
    </row>
    <row r="1466" spans="6:7" x14ac:dyDescent="0.35">
      <c r="F1466" s="3">
        <v>150236</v>
      </c>
      <c r="G1466" s="3" t="s">
        <v>1719</v>
      </c>
    </row>
    <row r="1467" spans="6:7" x14ac:dyDescent="0.35">
      <c r="F1467" s="3">
        <v>150237</v>
      </c>
      <c r="G1467" s="3" t="s">
        <v>1720</v>
      </c>
    </row>
    <row r="1468" spans="6:7" x14ac:dyDescent="0.35">
      <c r="F1468" s="3">
        <v>150244</v>
      </c>
      <c r="G1468" s="3" t="s">
        <v>1721</v>
      </c>
    </row>
    <row r="1469" spans="6:7" x14ac:dyDescent="0.35">
      <c r="F1469" s="3">
        <v>150245</v>
      </c>
      <c r="G1469" s="3" t="s">
        <v>1722</v>
      </c>
    </row>
    <row r="1470" spans="6:7" x14ac:dyDescent="0.35">
      <c r="F1470" s="3">
        <v>150249</v>
      </c>
      <c r="G1470" s="3" t="s">
        <v>1723</v>
      </c>
    </row>
    <row r="1471" spans="6:7" x14ac:dyDescent="0.35">
      <c r="F1471" s="3">
        <v>150250</v>
      </c>
      <c r="G1471" s="3" t="s">
        <v>1724</v>
      </c>
    </row>
    <row r="1472" spans="6:7" x14ac:dyDescent="0.35">
      <c r="F1472" s="3">
        <v>150250</v>
      </c>
      <c r="G1472" s="3" t="s">
        <v>1725</v>
      </c>
    </row>
    <row r="1473" spans="6:7" x14ac:dyDescent="0.35">
      <c r="F1473" s="3">
        <v>150254</v>
      </c>
      <c r="G1473" s="3" t="s">
        <v>1726</v>
      </c>
    </row>
    <row r="1474" spans="6:7" x14ac:dyDescent="0.35">
      <c r="F1474" s="3">
        <v>150258</v>
      </c>
      <c r="G1474" s="3" t="s">
        <v>1727</v>
      </c>
    </row>
    <row r="1475" spans="6:7" x14ac:dyDescent="0.35">
      <c r="F1475" s="3">
        <v>150266</v>
      </c>
      <c r="G1475" s="3" t="s">
        <v>1728</v>
      </c>
    </row>
    <row r="1476" spans="6:7" x14ac:dyDescent="0.35">
      <c r="F1476" s="3">
        <v>150266</v>
      </c>
      <c r="G1476" s="3" t="s">
        <v>1729</v>
      </c>
    </row>
    <row r="1477" spans="6:7" x14ac:dyDescent="0.35">
      <c r="F1477" s="3">
        <v>150266</v>
      </c>
      <c r="G1477" s="3" t="s">
        <v>1730</v>
      </c>
    </row>
    <row r="1478" spans="6:7" x14ac:dyDescent="0.35">
      <c r="F1478" s="3">
        <v>150266</v>
      </c>
      <c r="G1478" s="3" t="s">
        <v>1731</v>
      </c>
    </row>
    <row r="1479" spans="6:7" x14ac:dyDescent="0.35">
      <c r="F1479" s="3">
        <v>150266</v>
      </c>
      <c r="G1479" s="3" t="s">
        <v>1732</v>
      </c>
    </row>
    <row r="1480" spans="6:7" x14ac:dyDescent="0.35">
      <c r="F1480" s="3">
        <v>150266</v>
      </c>
      <c r="G1480" s="3" t="s">
        <v>1733</v>
      </c>
    </row>
    <row r="1481" spans="6:7" x14ac:dyDescent="0.35">
      <c r="F1481" s="3">
        <v>150266</v>
      </c>
      <c r="G1481" s="3" t="s">
        <v>1734</v>
      </c>
    </row>
    <row r="1482" spans="6:7" x14ac:dyDescent="0.35">
      <c r="F1482" s="3">
        <v>150266</v>
      </c>
      <c r="G1482" s="3" t="s">
        <v>1735</v>
      </c>
    </row>
    <row r="1483" spans="6:7" x14ac:dyDescent="0.35">
      <c r="F1483" s="3">
        <v>150266</v>
      </c>
      <c r="G1483" s="3" t="s">
        <v>1736</v>
      </c>
    </row>
    <row r="1484" spans="6:7" x14ac:dyDescent="0.35">
      <c r="F1484" s="3">
        <v>150266</v>
      </c>
      <c r="G1484" s="3" t="s">
        <v>1737</v>
      </c>
    </row>
    <row r="1485" spans="6:7" x14ac:dyDescent="0.35">
      <c r="F1485" s="3">
        <v>150272</v>
      </c>
      <c r="G1485" s="3" t="s">
        <v>1738</v>
      </c>
    </row>
    <row r="1486" spans="6:7" x14ac:dyDescent="0.35">
      <c r="F1486" s="3">
        <v>150287</v>
      </c>
      <c r="G1486" s="3" t="s">
        <v>1739</v>
      </c>
    </row>
    <row r="1487" spans="6:7" x14ac:dyDescent="0.35">
      <c r="F1487" s="3">
        <v>150290</v>
      </c>
      <c r="G1487" s="3" t="s">
        <v>1740</v>
      </c>
    </row>
    <row r="1488" spans="6:7" x14ac:dyDescent="0.35">
      <c r="F1488" s="3">
        <v>150307</v>
      </c>
      <c r="G1488" s="3" t="s">
        <v>1741</v>
      </c>
    </row>
    <row r="1489" spans="6:7" x14ac:dyDescent="0.35">
      <c r="F1489" s="3">
        <v>150312</v>
      </c>
      <c r="G1489" s="3" t="s">
        <v>1742</v>
      </c>
    </row>
    <row r="1490" spans="6:7" x14ac:dyDescent="0.35">
      <c r="F1490" s="3">
        <v>150313</v>
      </c>
      <c r="G1490" s="3" t="s">
        <v>1743</v>
      </c>
    </row>
    <row r="1491" spans="6:7" x14ac:dyDescent="0.35">
      <c r="F1491" s="3">
        <v>150313</v>
      </c>
      <c r="G1491" s="3" t="s">
        <v>1744</v>
      </c>
    </row>
    <row r="1492" spans="6:7" x14ac:dyDescent="0.35">
      <c r="F1492" s="3">
        <v>150313</v>
      </c>
      <c r="G1492" s="3" t="s">
        <v>1745</v>
      </c>
    </row>
    <row r="1493" spans="6:7" x14ac:dyDescent="0.35">
      <c r="F1493" s="3">
        <v>150316</v>
      </c>
      <c r="G1493" s="3" t="s">
        <v>1746</v>
      </c>
    </row>
    <row r="1494" spans="6:7" x14ac:dyDescent="0.35">
      <c r="F1494" s="3">
        <v>150317</v>
      </c>
      <c r="G1494" s="3" t="s">
        <v>1747</v>
      </c>
    </row>
    <row r="1495" spans="6:7" x14ac:dyDescent="0.35">
      <c r="F1495" s="3">
        <v>150323</v>
      </c>
      <c r="G1495" s="3" t="s">
        <v>1748</v>
      </c>
    </row>
    <row r="1496" spans="6:7" x14ac:dyDescent="0.35">
      <c r="F1496" s="3">
        <v>150327</v>
      </c>
      <c r="G1496" s="3" t="s">
        <v>1749</v>
      </c>
    </row>
    <row r="1497" spans="6:7" x14ac:dyDescent="0.35">
      <c r="F1497" s="3">
        <v>150330</v>
      </c>
      <c r="G1497" s="3" t="s">
        <v>1750</v>
      </c>
    </row>
    <row r="1498" spans="6:7" x14ac:dyDescent="0.35">
      <c r="F1498" s="3">
        <v>150334</v>
      </c>
      <c r="G1498" s="3" t="s">
        <v>1751</v>
      </c>
    </row>
    <row r="1499" spans="6:7" x14ac:dyDescent="0.35">
      <c r="F1499" s="3">
        <v>150335</v>
      </c>
      <c r="G1499" s="3" t="s">
        <v>1752</v>
      </c>
    </row>
    <row r="1500" spans="6:7" x14ac:dyDescent="0.35">
      <c r="F1500" s="3">
        <v>150336</v>
      </c>
      <c r="G1500" s="3" t="s">
        <v>1753</v>
      </c>
    </row>
    <row r="1501" spans="6:7" x14ac:dyDescent="0.35">
      <c r="F1501" s="3">
        <v>150339</v>
      </c>
      <c r="G1501" s="3" t="s">
        <v>1754</v>
      </c>
    </row>
    <row r="1502" spans="6:7" x14ac:dyDescent="0.35">
      <c r="F1502" s="3">
        <v>150340</v>
      </c>
      <c r="G1502" s="3" t="s">
        <v>1755</v>
      </c>
    </row>
    <row r="1503" spans="6:7" x14ac:dyDescent="0.35">
      <c r="F1503" s="3">
        <v>150341</v>
      </c>
      <c r="G1503" s="3" t="s">
        <v>1756</v>
      </c>
    </row>
    <row r="1504" spans="6:7" x14ac:dyDescent="0.35">
      <c r="F1504" s="3">
        <v>160103</v>
      </c>
      <c r="G1504" s="3" t="s">
        <v>1757</v>
      </c>
    </row>
    <row r="1505" spans="6:7" x14ac:dyDescent="0.35">
      <c r="F1505" s="3">
        <v>160108</v>
      </c>
      <c r="G1505" s="3" t="s">
        <v>1758</v>
      </c>
    </row>
    <row r="1506" spans="6:7" x14ac:dyDescent="0.35">
      <c r="F1506" s="3">
        <v>160115</v>
      </c>
      <c r="G1506" s="3" t="s">
        <v>1759</v>
      </c>
    </row>
    <row r="1507" spans="6:7" x14ac:dyDescent="0.35">
      <c r="F1507" s="3">
        <v>160116</v>
      </c>
      <c r="G1507" s="3" t="s">
        <v>1760</v>
      </c>
    </row>
    <row r="1508" spans="6:7" x14ac:dyDescent="0.35">
      <c r="F1508" s="3">
        <v>160118</v>
      </c>
      <c r="G1508" s="3" t="s">
        <v>1761</v>
      </c>
    </row>
    <row r="1509" spans="6:7" x14ac:dyDescent="0.35">
      <c r="F1509" s="3">
        <v>160125</v>
      </c>
      <c r="G1509" s="3" t="s">
        <v>1762</v>
      </c>
    </row>
    <row r="1510" spans="6:7" x14ac:dyDescent="0.35">
      <c r="F1510" s="3">
        <v>160127</v>
      </c>
      <c r="G1510" s="3" t="s">
        <v>1763</v>
      </c>
    </row>
    <row r="1511" spans="6:7" x14ac:dyDescent="0.35">
      <c r="F1511" s="3">
        <v>160127</v>
      </c>
      <c r="G1511" s="3" t="s">
        <v>1764</v>
      </c>
    </row>
    <row r="1512" spans="6:7" x14ac:dyDescent="0.35">
      <c r="F1512" s="3">
        <v>160127</v>
      </c>
      <c r="G1512" s="3" t="s">
        <v>1765</v>
      </c>
    </row>
    <row r="1513" spans="6:7" x14ac:dyDescent="0.35">
      <c r="F1513" s="3">
        <v>160127</v>
      </c>
      <c r="G1513" s="3" t="s">
        <v>1766</v>
      </c>
    </row>
    <row r="1514" spans="6:7" x14ac:dyDescent="0.35">
      <c r="F1514" s="3">
        <v>160127</v>
      </c>
      <c r="G1514" s="3" t="s">
        <v>1767</v>
      </c>
    </row>
    <row r="1515" spans="6:7" x14ac:dyDescent="0.35">
      <c r="F1515" s="3">
        <v>160127</v>
      </c>
      <c r="G1515" s="3" t="s">
        <v>1768</v>
      </c>
    </row>
    <row r="1516" spans="6:7" x14ac:dyDescent="0.35">
      <c r="F1516" s="3">
        <v>160127</v>
      </c>
      <c r="G1516" s="3" t="s">
        <v>1769</v>
      </c>
    </row>
    <row r="1517" spans="6:7" x14ac:dyDescent="0.35">
      <c r="F1517" s="3">
        <v>160127</v>
      </c>
      <c r="G1517" s="3" t="s">
        <v>1770</v>
      </c>
    </row>
    <row r="1518" spans="6:7" x14ac:dyDescent="0.35">
      <c r="F1518" s="3">
        <v>160127</v>
      </c>
      <c r="G1518" s="3" t="s">
        <v>1771</v>
      </c>
    </row>
    <row r="1519" spans="6:7" x14ac:dyDescent="0.35">
      <c r="F1519" s="3">
        <v>160127</v>
      </c>
      <c r="G1519" s="3" t="s">
        <v>1772</v>
      </c>
    </row>
    <row r="1520" spans="6:7" x14ac:dyDescent="0.35">
      <c r="F1520" s="3">
        <v>160127</v>
      </c>
      <c r="G1520" s="3" t="s">
        <v>1773</v>
      </c>
    </row>
    <row r="1521" spans="6:7" x14ac:dyDescent="0.35">
      <c r="F1521" s="3">
        <v>160127</v>
      </c>
      <c r="G1521" s="3" t="s">
        <v>1774</v>
      </c>
    </row>
    <row r="1522" spans="6:7" x14ac:dyDescent="0.35">
      <c r="F1522" s="3">
        <v>160127</v>
      </c>
      <c r="G1522" s="3" t="s">
        <v>1775</v>
      </c>
    </row>
    <row r="1523" spans="6:7" x14ac:dyDescent="0.35">
      <c r="F1523" s="3">
        <v>160127</v>
      </c>
      <c r="G1523" s="3" t="s">
        <v>1776</v>
      </c>
    </row>
    <row r="1524" spans="6:7" x14ac:dyDescent="0.35">
      <c r="F1524" s="3">
        <v>160127</v>
      </c>
      <c r="G1524" s="3" t="s">
        <v>1777</v>
      </c>
    </row>
    <row r="1525" spans="6:7" x14ac:dyDescent="0.35">
      <c r="F1525" s="3">
        <v>160129</v>
      </c>
      <c r="G1525" s="3" t="s">
        <v>1778</v>
      </c>
    </row>
    <row r="1526" spans="6:7" x14ac:dyDescent="0.35">
      <c r="F1526" s="3">
        <v>160135</v>
      </c>
      <c r="G1526" s="3" t="s">
        <v>1779</v>
      </c>
    </row>
    <row r="1527" spans="6:7" x14ac:dyDescent="0.35">
      <c r="F1527" s="3">
        <v>160137</v>
      </c>
      <c r="G1527" s="3" t="s">
        <v>1780</v>
      </c>
    </row>
    <row r="1528" spans="6:7" x14ac:dyDescent="0.35">
      <c r="F1528" s="3">
        <v>160138</v>
      </c>
      <c r="G1528" s="3" t="s">
        <v>1781</v>
      </c>
    </row>
    <row r="1529" spans="6:7" x14ac:dyDescent="0.35">
      <c r="F1529" s="3">
        <v>160141</v>
      </c>
      <c r="G1529" s="3" t="s">
        <v>1782</v>
      </c>
    </row>
    <row r="1530" spans="6:7" x14ac:dyDescent="0.35">
      <c r="F1530" s="3">
        <v>160146</v>
      </c>
      <c r="G1530" s="3" t="s">
        <v>1783</v>
      </c>
    </row>
    <row r="1531" spans="6:7" x14ac:dyDescent="0.35">
      <c r="F1531" s="3">
        <v>160151</v>
      </c>
      <c r="G1531" s="3" t="s">
        <v>1784</v>
      </c>
    </row>
    <row r="1532" spans="6:7" x14ac:dyDescent="0.35">
      <c r="F1532" s="3">
        <v>160157</v>
      </c>
      <c r="G1532" s="3" t="s">
        <v>1785</v>
      </c>
    </row>
    <row r="1533" spans="6:7" x14ac:dyDescent="0.35">
      <c r="F1533" s="3">
        <v>160157</v>
      </c>
      <c r="G1533" s="3" t="s">
        <v>1786</v>
      </c>
    </row>
    <row r="1534" spans="6:7" x14ac:dyDescent="0.35">
      <c r="F1534" s="3">
        <v>160160</v>
      </c>
      <c r="G1534" s="3" t="s">
        <v>1787</v>
      </c>
    </row>
    <row r="1535" spans="6:7" x14ac:dyDescent="0.35">
      <c r="F1535" s="3">
        <v>160162</v>
      </c>
      <c r="G1535" s="3" t="s">
        <v>1788</v>
      </c>
    </row>
    <row r="1536" spans="6:7" x14ac:dyDescent="0.35">
      <c r="F1536" s="3">
        <v>170001</v>
      </c>
      <c r="G1536" s="3" t="s">
        <v>1789</v>
      </c>
    </row>
    <row r="1537" spans="6:7" x14ac:dyDescent="0.35">
      <c r="F1537" s="3">
        <v>170002</v>
      </c>
      <c r="G1537" s="3" t="s">
        <v>1790</v>
      </c>
    </row>
    <row r="1538" spans="6:7" x14ac:dyDescent="0.35">
      <c r="F1538" s="3">
        <v>170002</v>
      </c>
      <c r="G1538" s="3" t="s">
        <v>1790</v>
      </c>
    </row>
    <row r="1539" spans="6:7" x14ac:dyDescent="0.35">
      <c r="F1539" s="3">
        <v>170006</v>
      </c>
      <c r="G1539" s="3" t="s">
        <v>1791</v>
      </c>
    </row>
    <row r="1540" spans="6:7" x14ac:dyDescent="0.35">
      <c r="F1540" s="3">
        <v>170011</v>
      </c>
      <c r="G1540" s="3" t="s">
        <v>1792</v>
      </c>
    </row>
    <row r="1541" spans="6:7" x14ac:dyDescent="0.35">
      <c r="F1541" s="3">
        <v>170012</v>
      </c>
      <c r="G1541" s="3" t="s">
        <v>1793</v>
      </c>
    </row>
    <row r="1542" spans="6:7" x14ac:dyDescent="0.35">
      <c r="F1542" s="3">
        <v>170014</v>
      </c>
      <c r="G1542" s="3" t="s">
        <v>1794</v>
      </c>
    </row>
    <row r="1543" spans="6:7" x14ac:dyDescent="0.35">
      <c r="F1543" s="3">
        <v>170025</v>
      </c>
      <c r="G1543" s="3" t="s">
        <v>1795</v>
      </c>
    </row>
    <row r="1544" spans="6:7" x14ac:dyDescent="0.35">
      <c r="F1544" s="3">
        <v>170044</v>
      </c>
      <c r="G1544" s="3" t="s">
        <v>1796</v>
      </c>
    </row>
    <row r="1545" spans="6:7" x14ac:dyDescent="0.35">
      <c r="F1545" s="3">
        <v>170047</v>
      </c>
      <c r="G1545" s="3" t="s">
        <v>1797</v>
      </c>
    </row>
    <row r="1546" spans="6:7" x14ac:dyDescent="0.35">
      <c r="F1546" s="3">
        <v>170050</v>
      </c>
      <c r="G1546" s="3" t="s">
        <v>1798</v>
      </c>
    </row>
    <row r="1547" spans="6:7" x14ac:dyDescent="0.35">
      <c r="F1547" s="3">
        <v>170054</v>
      </c>
      <c r="G1547" s="3" t="s">
        <v>1799</v>
      </c>
    </row>
    <row r="1548" spans="6:7" x14ac:dyDescent="0.35">
      <c r="F1548" s="3">
        <v>170058</v>
      </c>
      <c r="G1548" s="3" t="s">
        <v>1800</v>
      </c>
    </row>
    <row r="1549" spans="6:7" x14ac:dyDescent="0.35">
      <c r="F1549" s="3">
        <v>170062</v>
      </c>
      <c r="G1549" s="3" t="s">
        <v>1801</v>
      </c>
    </row>
    <row r="1550" spans="6:7" x14ac:dyDescent="0.35">
      <c r="F1550" s="3">
        <v>170066</v>
      </c>
      <c r="G1550" s="3" t="s">
        <v>1802</v>
      </c>
    </row>
    <row r="1551" spans="6:7" x14ac:dyDescent="0.35">
      <c r="F1551" s="3">
        <v>170067</v>
      </c>
      <c r="G1551" s="3" t="s">
        <v>1803</v>
      </c>
    </row>
    <row r="1552" spans="6:7" x14ac:dyDescent="0.35">
      <c r="F1552" s="3">
        <v>170071</v>
      </c>
      <c r="G1552" s="3" t="s">
        <v>1804</v>
      </c>
    </row>
    <row r="1553" spans="6:7" x14ac:dyDescent="0.35">
      <c r="F1553" s="3">
        <v>170075</v>
      </c>
      <c r="G1553" s="3" t="s">
        <v>1805</v>
      </c>
    </row>
    <row r="1554" spans="6:7" x14ac:dyDescent="0.35">
      <c r="F1554" s="3">
        <v>170089</v>
      </c>
      <c r="G1554" s="3" t="s">
        <v>1806</v>
      </c>
    </row>
    <row r="1555" spans="6:7" x14ac:dyDescent="0.35">
      <c r="F1555" s="3">
        <v>170100</v>
      </c>
      <c r="G1555" s="3" t="s">
        <v>1807</v>
      </c>
    </row>
    <row r="1556" spans="6:7" x14ac:dyDescent="0.35">
      <c r="F1556" s="3">
        <v>180001</v>
      </c>
      <c r="G1556" s="3" t="s">
        <v>1808</v>
      </c>
    </row>
    <row r="1557" spans="6:7" x14ac:dyDescent="0.35">
      <c r="F1557" s="3">
        <v>180009</v>
      </c>
      <c r="G1557" s="3" t="s">
        <v>1809</v>
      </c>
    </row>
    <row r="1558" spans="6:7" x14ac:dyDescent="0.35">
      <c r="F1558" s="3">
        <v>180010</v>
      </c>
      <c r="G1558" s="3" t="s">
        <v>1810</v>
      </c>
    </row>
    <row r="1559" spans="6:7" x14ac:dyDescent="0.35">
      <c r="F1559" s="3">
        <v>180011</v>
      </c>
      <c r="G1559" s="3" t="s">
        <v>1811</v>
      </c>
    </row>
    <row r="1560" spans="6:7" x14ac:dyDescent="0.35">
      <c r="F1560" s="3">
        <v>180012</v>
      </c>
      <c r="G1560" s="3" t="s">
        <v>1812</v>
      </c>
    </row>
    <row r="1561" spans="6:7" x14ac:dyDescent="0.35">
      <c r="F1561" s="3">
        <v>180014</v>
      </c>
      <c r="G1561" s="3" t="s">
        <v>1813</v>
      </c>
    </row>
    <row r="1562" spans="6:7" x14ac:dyDescent="0.35">
      <c r="F1562" s="3">
        <v>180028</v>
      </c>
      <c r="G1562" s="3" t="s">
        <v>1814</v>
      </c>
    </row>
    <row r="1563" spans="6:7" x14ac:dyDescent="0.35">
      <c r="F1563" s="3">
        <v>180032</v>
      </c>
      <c r="G1563" s="3" t="s">
        <v>1815</v>
      </c>
    </row>
    <row r="1564" spans="6:7" x14ac:dyDescent="0.35">
      <c r="F1564" s="3">
        <v>180048</v>
      </c>
      <c r="G1564" s="3" t="s">
        <v>1816</v>
      </c>
    </row>
    <row r="1565" spans="6:7" x14ac:dyDescent="0.35">
      <c r="F1565" s="3">
        <v>180058</v>
      </c>
      <c r="G1565" s="3" t="s">
        <v>1817</v>
      </c>
    </row>
    <row r="1566" spans="6:7" x14ac:dyDescent="0.35">
      <c r="F1566" s="3">
        <v>180064</v>
      </c>
      <c r="G1566" s="3" t="s">
        <v>1818</v>
      </c>
    </row>
    <row r="1567" spans="6:7" x14ac:dyDescent="0.35">
      <c r="F1567" s="3">
        <v>190002</v>
      </c>
      <c r="G1567" s="3" t="s">
        <v>1819</v>
      </c>
    </row>
    <row r="1568" spans="6:7" x14ac:dyDescent="0.35">
      <c r="F1568" s="3">
        <v>190003</v>
      </c>
      <c r="G1568" s="3" t="s">
        <v>1820</v>
      </c>
    </row>
    <row r="1569" spans="6:7" x14ac:dyDescent="0.35">
      <c r="F1569" s="3">
        <v>190004</v>
      </c>
      <c r="G1569" s="3" t="s">
        <v>1821</v>
      </c>
    </row>
    <row r="1570" spans="6:7" x14ac:dyDescent="0.35">
      <c r="F1570" s="3">
        <v>190009</v>
      </c>
      <c r="G1570" s="3" t="s">
        <v>1822</v>
      </c>
    </row>
    <row r="1571" spans="6:7" x14ac:dyDescent="0.35">
      <c r="F1571" s="3">
        <v>190010</v>
      </c>
      <c r="G1571" s="3" t="s">
        <v>1823</v>
      </c>
    </row>
    <row r="1572" spans="6:7" x14ac:dyDescent="0.35">
      <c r="F1572" s="3">
        <v>190013</v>
      </c>
      <c r="G1572" s="3" t="s">
        <v>1824</v>
      </c>
    </row>
    <row r="1573" spans="6:7" x14ac:dyDescent="0.35">
      <c r="F1573" s="3">
        <v>190015</v>
      </c>
      <c r="G1573" s="3" t="s">
        <v>1825</v>
      </c>
    </row>
    <row r="1574" spans="6:7" x14ac:dyDescent="0.35">
      <c r="F1574" s="3">
        <v>190020</v>
      </c>
      <c r="G1574" s="3" t="s">
        <v>1826</v>
      </c>
    </row>
    <row r="1575" spans="6:7" x14ac:dyDescent="0.35">
      <c r="F1575" s="3">
        <v>190025</v>
      </c>
      <c r="G1575" s="3" t="s">
        <v>1827</v>
      </c>
    </row>
    <row r="1576" spans="6:7" x14ac:dyDescent="0.35">
      <c r="F1576" s="3">
        <v>190027</v>
      </c>
      <c r="G1576" s="3" t="s">
        <v>1828</v>
      </c>
    </row>
    <row r="1577" spans="6:7" x14ac:dyDescent="0.35">
      <c r="F1577" s="3">
        <v>190040</v>
      </c>
      <c r="G1577" s="3" t="s">
        <v>1829</v>
      </c>
    </row>
    <row r="1578" spans="6:7" x14ac:dyDescent="0.35">
      <c r="F1578" s="3">
        <v>190044</v>
      </c>
      <c r="G1578" s="3" t="s">
        <v>1830</v>
      </c>
    </row>
    <row r="1579" spans="6:7" x14ac:dyDescent="0.35">
      <c r="F1579" s="3">
        <v>190045</v>
      </c>
      <c r="G1579" s="3" t="s">
        <v>1831</v>
      </c>
    </row>
    <row r="1580" spans="6:7" x14ac:dyDescent="0.35">
      <c r="F1580" s="3">
        <v>190046</v>
      </c>
      <c r="G1580" s="3" t="s">
        <v>1832</v>
      </c>
    </row>
    <row r="1581" spans="6:7" x14ac:dyDescent="0.35">
      <c r="F1581" s="3">
        <v>190047</v>
      </c>
      <c r="G1581" s="3" t="s">
        <v>1833</v>
      </c>
    </row>
    <row r="1582" spans="6:7" x14ac:dyDescent="0.35">
      <c r="F1582" s="3">
        <v>190053</v>
      </c>
      <c r="G1582" s="3" t="s">
        <v>1834</v>
      </c>
    </row>
    <row r="1583" spans="6:7" x14ac:dyDescent="0.35">
      <c r="F1583" s="3">
        <v>190056</v>
      </c>
      <c r="G1583" s="3" t="s">
        <v>1835</v>
      </c>
    </row>
    <row r="1584" spans="6:7" x14ac:dyDescent="0.35">
      <c r="F1584" s="3">
        <v>190058</v>
      </c>
      <c r="G1584" s="3" t="s">
        <v>1836</v>
      </c>
    </row>
    <row r="1585" spans="6:7" x14ac:dyDescent="0.35">
      <c r="F1585" s="3">
        <v>190059</v>
      </c>
      <c r="G1585" s="3" t="s">
        <v>1837</v>
      </c>
    </row>
    <row r="1586" spans="6:7" x14ac:dyDescent="0.35">
      <c r="F1586" s="3">
        <v>190070</v>
      </c>
      <c r="G1586" s="3" t="s">
        <v>1838</v>
      </c>
    </row>
    <row r="1587" spans="6:7" x14ac:dyDescent="0.35">
      <c r="F1587" s="3">
        <v>190071</v>
      </c>
      <c r="G1587" s="3" t="s">
        <v>1839</v>
      </c>
    </row>
    <row r="1588" spans="6:7" x14ac:dyDescent="0.35">
      <c r="F1588" s="3">
        <v>190071</v>
      </c>
      <c r="G1588" s="3" t="s">
        <v>1839</v>
      </c>
    </row>
    <row r="1589" spans="6:7" x14ac:dyDescent="0.35">
      <c r="F1589" s="3">
        <v>190075</v>
      </c>
      <c r="G1589" s="3" t="s">
        <v>1840</v>
      </c>
    </row>
    <row r="1590" spans="6:7" x14ac:dyDescent="0.35">
      <c r="F1590" s="3">
        <v>190080</v>
      </c>
      <c r="G1590" s="3" t="s">
        <v>1841</v>
      </c>
    </row>
    <row r="1591" spans="6:7" x14ac:dyDescent="0.35">
      <c r="F1591" s="3">
        <v>190083</v>
      </c>
      <c r="G1591" s="3" t="s">
        <v>1842</v>
      </c>
    </row>
    <row r="1592" spans="6:7" x14ac:dyDescent="0.35">
      <c r="F1592" s="3">
        <v>190084</v>
      </c>
      <c r="G1592" s="3" t="s">
        <v>1843</v>
      </c>
    </row>
    <row r="1593" spans="6:7" x14ac:dyDescent="0.35">
      <c r="F1593" s="3">
        <v>190085</v>
      </c>
      <c r="G1593" s="3" t="s">
        <v>1844</v>
      </c>
    </row>
    <row r="1594" spans="6:7" x14ac:dyDescent="0.35">
      <c r="F1594" s="3">
        <v>190086</v>
      </c>
      <c r="G1594" s="3" t="s">
        <v>1845</v>
      </c>
    </row>
    <row r="1595" spans="6:7" x14ac:dyDescent="0.35">
      <c r="F1595" s="3">
        <v>190089</v>
      </c>
      <c r="G1595" s="3" t="s">
        <v>1846</v>
      </c>
    </row>
    <row r="1596" spans="6:7" x14ac:dyDescent="0.35">
      <c r="F1596" s="3">
        <v>190093</v>
      </c>
      <c r="G1596" s="3" t="s">
        <v>1847</v>
      </c>
    </row>
    <row r="1597" spans="6:7" x14ac:dyDescent="0.35">
      <c r="F1597" s="3">
        <v>190096</v>
      </c>
      <c r="G1597" s="3" t="s">
        <v>1848</v>
      </c>
    </row>
    <row r="1598" spans="6:7" x14ac:dyDescent="0.35">
      <c r="F1598" s="3">
        <v>190101</v>
      </c>
      <c r="G1598" s="3" t="s">
        <v>1849</v>
      </c>
    </row>
    <row r="1599" spans="6:7" x14ac:dyDescent="0.35">
      <c r="F1599" s="3">
        <v>190102</v>
      </c>
      <c r="G1599" s="3" t="s">
        <v>1850</v>
      </c>
    </row>
    <row r="1600" spans="6:7" x14ac:dyDescent="0.35">
      <c r="F1600" s="3">
        <v>190103</v>
      </c>
      <c r="G1600" s="3" t="s">
        <v>1851</v>
      </c>
    </row>
    <row r="1601" spans="6:7" x14ac:dyDescent="0.35">
      <c r="F1601" s="3">
        <v>190118</v>
      </c>
      <c r="G1601" s="3" t="s">
        <v>1852</v>
      </c>
    </row>
    <row r="1602" spans="6:7" x14ac:dyDescent="0.35">
      <c r="F1602" s="3">
        <v>190123</v>
      </c>
      <c r="G1602" s="3" t="s">
        <v>1853</v>
      </c>
    </row>
    <row r="1603" spans="6:7" x14ac:dyDescent="0.35">
      <c r="F1603" s="3">
        <v>190125</v>
      </c>
      <c r="G1603" s="3" t="s">
        <v>1854</v>
      </c>
    </row>
    <row r="1604" spans="6:7" x14ac:dyDescent="0.35">
      <c r="F1604" s="3">
        <v>190126</v>
      </c>
      <c r="G1604" s="3" t="s">
        <v>1855</v>
      </c>
    </row>
    <row r="1605" spans="6:7" x14ac:dyDescent="0.35">
      <c r="F1605" s="3">
        <v>190127</v>
      </c>
      <c r="G1605" s="3" t="s">
        <v>1856</v>
      </c>
    </row>
    <row r="1606" spans="6:7" x14ac:dyDescent="0.35">
      <c r="F1606" s="3">
        <v>190130</v>
      </c>
      <c r="G1606" s="3" t="s">
        <v>1857</v>
      </c>
    </row>
    <row r="1607" spans="6:7" x14ac:dyDescent="0.35">
      <c r="F1607" s="3">
        <v>190130</v>
      </c>
      <c r="G1607" s="3" t="s">
        <v>1858</v>
      </c>
    </row>
    <row r="1608" spans="6:7" x14ac:dyDescent="0.35">
      <c r="F1608" s="3">
        <v>190131</v>
      </c>
      <c r="G1608" s="3" t="s">
        <v>1859</v>
      </c>
    </row>
    <row r="1609" spans="6:7" x14ac:dyDescent="0.35">
      <c r="F1609" s="3">
        <v>190133</v>
      </c>
      <c r="G1609" s="3" t="s">
        <v>1860</v>
      </c>
    </row>
    <row r="1610" spans="6:7" x14ac:dyDescent="0.35">
      <c r="F1610" s="3">
        <v>190133</v>
      </c>
      <c r="G1610" s="3" t="s">
        <v>1861</v>
      </c>
    </row>
    <row r="1611" spans="6:7" x14ac:dyDescent="0.35">
      <c r="F1611" s="3">
        <v>190133</v>
      </c>
      <c r="G1611" s="3" t="s">
        <v>1862</v>
      </c>
    </row>
    <row r="1612" spans="6:7" x14ac:dyDescent="0.35">
      <c r="F1612" s="3">
        <v>190134</v>
      </c>
      <c r="G1612" s="3" t="s">
        <v>1863</v>
      </c>
    </row>
    <row r="1613" spans="6:7" x14ac:dyDescent="0.35">
      <c r="F1613" s="3">
        <v>190139</v>
      </c>
      <c r="G1613" s="3" t="s">
        <v>1864</v>
      </c>
    </row>
    <row r="1614" spans="6:7" x14ac:dyDescent="0.35">
      <c r="F1614" s="3">
        <v>190142</v>
      </c>
      <c r="G1614" s="3" t="s">
        <v>1865</v>
      </c>
    </row>
    <row r="1615" spans="6:7" x14ac:dyDescent="0.35">
      <c r="F1615" s="3">
        <v>190146</v>
      </c>
      <c r="G1615" s="3" t="s">
        <v>1866</v>
      </c>
    </row>
    <row r="1616" spans="6:7" x14ac:dyDescent="0.35">
      <c r="F1616" s="3">
        <v>190150</v>
      </c>
      <c r="G1616" s="3" t="s">
        <v>1867</v>
      </c>
    </row>
    <row r="1617" spans="6:7" x14ac:dyDescent="0.35">
      <c r="F1617" s="3">
        <v>190155</v>
      </c>
      <c r="G1617" s="3" t="s">
        <v>1868</v>
      </c>
    </row>
    <row r="1618" spans="6:7" x14ac:dyDescent="0.35">
      <c r="F1618" s="3">
        <v>190159</v>
      </c>
      <c r="G1618" s="3" t="s">
        <v>1869</v>
      </c>
    </row>
    <row r="1619" spans="6:7" x14ac:dyDescent="0.35">
      <c r="F1619" s="3">
        <v>190163</v>
      </c>
      <c r="G1619" s="3" t="s">
        <v>1870</v>
      </c>
    </row>
    <row r="1620" spans="6:7" x14ac:dyDescent="0.35">
      <c r="F1620" s="3">
        <v>190169</v>
      </c>
      <c r="G1620" s="3" t="s">
        <v>1871</v>
      </c>
    </row>
    <row r="1621" spans="6:7" x14ac:dyDescent="0.35">
      <c r="F1621" s="3">
        <v>190172</v>
      </c>
      <c r="G1621" s="3" t="s">
        <v>1872</v>
      </c>
    </row>
    <row r="1622" spans="6:7" x14ac:dyDescent="0.35">
      <c r="F1622" s="3">
        <v>190178</v>
      </c>
      <c r="G1622" s="3" t="s">
        <v>1873</v>
      </c>
    </row>
    <row r="1623" spans="6:7" x14ac:dyDescent="0.35">
      <c r="F1623" s="3">
        <v>190180</v>
      </c>
      <c r="G1623" s="3" t="s">
        <v>1874</v>
      </c>
    </row>
    <row r="1624" spans="6:7" x14ac:dyDescent="0.35">
      <c r="F1624" s="3">
        <v>190181</v>
      </c>
      <c r="G1624" s="3" t="s">
        <v>1875</v>
      </c>
    </row>
    <row r="1625" spans="6:7" x14ac:dyDescent="0.35">
      <c r="F1625" s="3">
        <v>190182</v>
      </c>
      <c r="G1625" s="3" t="s">
        <v>1876</v>
      </c>
    </row>
    <row r="1626" spans="6:7" x14ac:dyDescent="0.35">
      <c r="F1626" s="3">
        <v>190184</v>
      </c>
      <c r="G1626" s="3" t="s">
        <v>1877</v>
      </c>
    </row>
    <row r="1627" spans="6:7" x14ac:dyDescent="0.35">
      <c r="F1627" s="3">
        <v>190185</v>
      </c>
      <c r="G1627" s="3" t="s">
        <v>1878</v>
      </c>
    </row>
    <row r="1628" spans="6:7" x14ac:dyDescent="0.35">
      <c r="F1628" s="3">
        <v>190187</v>
      </c>
      <c r="G1628" s="3" t="s">
        <v>1879</v>
      </c>
    </row>
    <row r="1629" spans="6:7" x14ac:dyDescent="0.35">
      <c r="F1629" s="3">
        <v>190188</v>
      </c>
      <c r="G1629" s="3" t="s">
        <v>1880</v>
      </c>
    </row>
    <row r="1630" spans="6:7" x14ac:dyDescent="0.35">
      <c r="F1630" s="3">
        <v>190189</v>
      </c>
      <c r="G1630" s="3" t="s">
        <v>1881</v>
      </c>
    </row>
    <row r="1631" spans="6:7" x14ac:dyDescent="0.35">
      <c r="F1631" s="3">
        <v>190198</v>
      </c>
      <c r="G1631" s="3" t="s">
        <v>1882</v>
      </c>
    </row>
    <row r="1632" spans="6:7" x14ac:dyDescent="0.35">
      <c r="F1632" s="3">
        <v>190202</v>
      </c>
      <c r="G1632" s="3" t="s">
        <v>1883</v>
      </c>
    </row>
    <row r="1633" spans="6:7" x14ac:dyDescent="0.35">
      <c r="F1633" s="3">
        <v>190204</v>
      </c>
      <c r="G1633" s="3" t="s">
        <v>1884</v>
      </c>
    </row>
    <row r="1634" spans="6:7" x14ac:dyDescent="0.35">
      <c r="F1634" s="3">
        <v>190208</v>
      </c>
      <c r="G1634" s="3" t="s">
        <v>1885</v>
      </c>
    </row>
    <row r="1635" spans="6:7" x14ac:dyDescent="0.35">
      <c r="F1635" s="3">
        <v>190210</v>
      </c>
      <c r="G1635" s="3" t="s">
        <v>1886</v>
      </c>
    </row>
    <row r="1636" spans="6:7" x14ac:dyDescent="0.35">
      <c r="F1636" s="3">
        <v>190211</v>
      </c>
      <c r="G1636" s="3" t="s">
        <v>1887</v>
      </c>
    </row>
    <row r="1637" spans="6:7" x14ac:dyDescent="0.35">
      <c r="F1637" s="3">
        <v>190219</v>
      </c>
      <c r="G1637" s="3" t="s">
        <v>1888</v>
      </c>
    </row>
    <row r="1638" spans="6:7" x14ac:dyDescent="0.35">
      <c r="F1638" s="3">
        <v>190223</v>
      </c>
      <c r="G1638" s="3" t="s">
        <v>1889</v>
      </c>
    </row>
    <row r="1639" spans="6:7" x14ac:dyDescent="0.35">
      <c r="F1639" s="3">
        <v>190227</v>
      </c>
      <c r="G1639" s="3" t="s">
        <v>1890</v>
      </c>
    </row>
    <row r="1640" spans="6:7" x14ac:dyDescent="0.35">
      <c r="F1640" s="3">
        <v>190233</v>
      </c>
      <c r="G1640" s="3" t="s">
        <v>1891</v>
      </c>
    </row>
    <row r="1641" spans="6:7" x14ac:dyDescent="0.35">
      <c r="F1641" s="3">
        <v>190233</v>
      </c>
      <c r="G1641" s="3" t="s">
        <v>1892</v>
      </c>
    </row>
    <row r="1642" spans="6:7" x14ac:dyDescent="0.35">
      <c r="F1642" s="3">
        <v>190233</v>
      </c>
      <c r="G1642" s="3" t="s">
        <v>1893</v>
      </c>
    </row>
    <row r="1643" spans="6:7" x14ac:dyDescent="0.35">
      <c r="F1643" s="3">
        <v>190233</v>
      </c>
      <c r="G1643" s="3" t="s">
        <v>1894</v>
      </c>
    </row>
    <row r="1644" spans="6:7" x14ac:dyDescent="0.35">
      <c r="F1644" s="3">
        <v>190233</v>
      </c>
      <c r="G1644" s="3" t="s">
        <v>1895</v>
      </c>
    </row>
    <row r="1645" spans="6:7" x14ac:dyDescent="0.35">
      <c r="F1645" s="3">
        <v>190233</v>
      </c>
      <c r="G1645" s="3" t="s">
        <v>1896</v>
      </c>
    </row>
    <row r="1646" spans="6:7" x14ac:dyDescent="0.35">
      <c r="F1646" s="3">
        <v>190233</v>
      </c>
      <c r="G1646" s="3" t="s">
        <v>1897</v>
      </c>
    </row>
    <row r="1647" spans="6:7" x14ac:dyDescent="0.35">
      <c r="F1647" s="3">
        <v>190233</v>
      </c>
      <c r="G1647" s="3" t="s">
        <v>1898</v>
      </c>
    </row>
    <row r="1648" spans="6:7" x14ac:dyDescent="0.35">
      <c r="F1648" s="3">
        <v>190233</v>
      </c>
      <c r="G1648" s="3" t="s">
        <v>1899</v>
      </c>
    </row>
    <row r="1649" spans="6:7" x14ac:dyDescent="0.35">
      <c r="F1649" s="3">
        <v>190233</v>
      </c>
      <c r="G1649" s="3" t="s">
        <v>1900</v>
      </c>
    </row>
    <row r="1650" spans="6:7" x14ac:dyDescent="0.35">
      <c r="F1650" s="3">
        <v>190233</v>
      </c>
      <c r="G1650" s="3" t="s">
        <v>1901</v>
      </c>
    </row>
    <row r="1651" spans="6:7" x14ac:dyDescent="0.35">
      <c r="F1651" s="3">
        <v>190233</v>
      </c>
      <c r="G1651" s="3" t="s">
        <v>1902</v>
      </c>
    </row>
    <row r="1652" spans="6:7" x14ac:dyDescent="0.35">
      <c r="F1652" s="3">
        <v>190233</v>
      </c>
      <c r="G1652" s="3" t="s">
        <v>1903</v>
      </c>
    </row>
    <row r="1653" spans="6:7" x14ac:dyDescent="0.35">
      <c r="F1653" s="3">
        <v>190236</v>
      </c>
      <c r="G1653" s="3" t="s">
        <v>1904</v>
      </c>
    </row>
    <row r="1654" spans="6:7" x14ac:dyDescent="0.35">
      <c r="F1654" s="3">
        <v>190236</v>
      </c>
      <c r="G1654" s="3" t="s">
        <v>1905</v>
      </c>
    </row>
    <row r="1655" spans="6:7" x14ac:dyDescent="0.35">
      <c r="F1655" s="3">
        <v>190241</v>
      </c>
      <c r="G1655" s="3" t="s">
        <v>1906</v>
      </c>
    </row>
    <row r="1656" spans="6:7" x14ac:dyDescent="0.35">
      <c r="F1656" s="3">
        <v>190244</v>
      </c>
      <c r="G1656" s="3" t="s">
        <v>1907</v>
      </c>
    </row>
    <row r="1657" spans="6:7" x14ac:dyDescent="0.35">
      <c r="F1657" s="3">
        <v>190245</v>
      </c>
      <c r="G1657" s="3" t="s">
        <v>1908</v>
      </c>
    </row>
    <row r="1658" spans="6:7" x14ac:dyDescent="0.35">
      <c r="F1658" s="3">
        <v>190246</v>
      </c>
      <c r="G1658" s="3" t="s">
        <v>1909</v>
      </c>
    </row>
    <row r="1659" spans="6:7" x14ac:dyDescent="0.35">
      <c r="F1659" s="3">
        <v>190256</v>
      </c>
      <c r="G1659" s="3" t="s">
        <v>1910</v>
      </c>
    </row>
    <row r="1660" spans="6:7" x14ac:dyDescent="0.35">
      <c r="F1660" s="3">
        <v>190256</v>
      </c>
      <c r="G1660" s="3" t="s">
        <v>1911</v>
      </c>
    </row>
    <row r="1661" spans="6:7" x14ac:dyDescent="0.35">
      <c r="F1661" s="3">
        <v>190265</v>
      </c>
      <c r="G1661" s="3" t="s">
        <v>1912</v>
      </c>
    </row>
    <row r="1662" spans="6:7" x14ac:dyDescent="0.35">
      <c r="F1662" s="3">
        <v>190268</v>
      </c>
      <c r="G1662" s="3" t="s">
        <v>1913</v>
      </c>
    </row>
    <row r="1663" spans="6:7" x14ac:dyDescent="0.35">
      <c r="F1663" s="3">
        <v>190275</v>
      </c>
      <c r="G1663" s="3" t="s">
        <v>1914</v>
      </c>
    </row>
    <row r="1664" spans="6:7" x14ac:dyDescent="0.35">
      <c r="F1664" s="3">
        <v>190280</v>
      </c>
      <c r="G1664" s="3" t="s">
        <v>1915</v>
      </c>
    </row>
    <row r="1665" spans="6:7" x14ac:dyDescent="0.35">
      <c r="F1665" s="3">
        <v>190281</v>
      </c>
      <c r="G1665" s="3" t="s">
        <v>1916</v>
      </c>
    </row>
    <row r="1666" spans="6:7" x14ac:dyDescent="0.35">
      <c r="F1666" s="3">
        <v>190281</v>
      </c>
      <c r="G1666" s="3" t="s">
        <v>1917</v>
      </c>
    </row>
    <row r="1667" spans="6:7" x14ac:dyDescent="0.35">
      <c r="F1667" s="3">
        <v>190282</v>
      </c>
      <c r="G1667" s="3" t="s">
        <v>1918</v>
      </c>
    </row>
    <row r="1668" spans="6:7" x14ac:dyDescent="0.35">
      <c r="F1668" s="3">
        <v>190283</v>
      </c>
      <c r="G1668" s="3" t="s">
        <v>1919</v>
      </c>
    </row>
    <row r="1669" spans="6:7" x14ac:dyDescent="0.35">
      <c r="F1669" s="3">
        <v>190284</v>
      </c>
      <c r="G1669" s="3" t="s">
        <v>1920</v>
      </c>
    </row>
    <row r="1670" spans="6:7" x14ac:dyDescent="0.35">
      <c r="F1670" s="3">
        <v>190285</v>
      </c>
      <c r="G1670" s="3" t="s">
        <v>1921</v>
      </c>
    </row>
    <row r="1671" spans="6:7" x14ac:dyDescent="0.35">
      <c r="F1671" s="3">
        <v>190290</v>
      </c>
      <c r="G1671" s="3" t="s">
        <v>1922</v>
      </c>
    </row>
    <row r="1672" spans="6:7" x14ac:dyDescent="0.35">
      <c r="F1672" s="3">
        <v>190291</v>
      </c>
      <c r="G1672" s="3" t="s">
        <v>1923</v>
      </c>
    </row>
    <row r="1673" spans="6:7" x14ac:dyDescent="0.35">
      <c r="F1673" s="3">
        <v>190298</v>
      </c>
      <c r="G1673" s="3" t="s">
        <v>1924</v>
      </c>
    </row>
    <row r="1674" spans="6:7" x14ac:dyDescent="0.35">
      <c r="F1674" s="3">
        <v>190301</v>
      </c>
      <c r="G1674" s="3" t="s">
        <v>1925</v>
      </c>
    </row>
    <row r="1675" spans="6:7" x14ac:dyDescent="0.35">
      <c r="F1675" s="3">
        <v>190303</v>
      </c>
      <c r="G1675" s="3" t="s">
        <v>1926</v>
      </c>
    </row>
    <row r="1676" spans="6:7" x14ac:dyDescent="0.35">
      <c r="F1676" s="3">
        <v>190304</v>
      </c>
      <c r="G1676" s="3" t="s">
        <v>1927</v>
      </c>
    </row>
    <row r="1677" spans="6:7" x14ac:dyDescent="0.35">
      <c r="F1677" s="3">
        <v>190305</v>
      </c>
      <c r="G1677" s="3" t="s">
        <v>1928</v>
      </c>
    </row>
    <row r="1678" spans="6:7" x14ac:dyDescent="0.35">
      <c r="F1678" s="3">
        <v>190307</v>
      </c>
      <c r="G1678" s="3" t="s">
        <v>1929</v>
      </c>
    </row>
    <row r="1679" spans="6:7" x14ac:dyDescent="0.35">
      <c r="F1679" s="3">
        <v>190308</v>
      </c>
      <c r="G1679" s="3" t="s">
        <v>1930</v>
      </c>
    </row>
    <row r="1680" spans="6:7" x14ac:dyDescent="0.35">
      <c r="F1680" s="3">
        <v>190311</v>
      </c>
      <c r="G1680" s="3" t="s">
        <v>1931</v>
      </c>
    </row>
    <row r="1681" spans="6:7" x14ac:dyDescent="0.35">
      <c r="F1681" s="3">
        <v>190312</v>
      </c>
      <c r="G1681" s="3" t="s">
        <v>1932</v>
      </c>
    </row>
    <row r="1682" spans="6:7" x14ac:dyDescent="0.35">
      <c r="F1682" s="3">
        <v>190313</v>
      </c>
      <c r="G1682" s="3" t="s">
        <v>1933</v>
      </c>
    </row>
    <row r="1683" spans="6:7" x14ac:dyDescent="0.35">
      <c r="F1683" s="3">
        <v>190320</v>
      </c>
      <c r="G1683" s="3" t="s">
        <v>1934</v>
      </c>
    </row>
    <row r="1684" spans="6:7" x14ac:dyDescent="0.35">
      <c r="F1684" s="3">
        <v>190323</v>
      </c>
      <c r="G1684" s="3" t="s">
        <v>1935</v>
      </c>
    </row>
    <row r="1685" spans="6:7" x14ac:dyDescent="0.35">
      <c r="F1685" s="3">
        <v>190331</v>
      </c>
      <c r="G1685" s="3" t="s">
        <v>1936</v>
      </c>
    </row>
    <row r="1686" spans="6:7" x14ac:dyDescent="0.35">
      <c r="F1686" s="3">
        <v>190335</v>
      </c>
      <c r="G1686" s="3" t="s">
        <v>1937</v>
      </c>
    </row>
    <row r="1687" spans="6:7" x14ac:dyDescent="0.35">
      <c r="F1687" s="3">
        <v>190336</v>
      </c>
      <c r="G1687" s="3" t="s">
        <v>1938</v>
      </c>
    </row>
    <row r="1688" spans="6:7" x14ac:dyDescent="0.35">
      <c r="F1688" s="3">
        <v>190341</v>
      </c>
      <c r="G1688" s="3" t="s">
        <v>1939</v>
      </c>
    </row>
    <row r="1689" spans="6:7" x14ac:dyDescent="0.35">
      <c r="F1689" s="3">
        <v>190352</v>
      </c>
      <c r="G1689" s="3" t="s">
        <v>1940</v>
      </c>
    </row>
    <row r="1690" spans="6:7" x14ac:dyDescent="0.35">
      <c r="F1690" s="3">
        <v>190355</v>
      </c>
      <c r="G1690" s="3" t="s">
        <v>1941</v>
      </c>
    </row>
    <row r="1691" spans="6:7" x14ac:dyDescent="0.35">
      <c r="F1691" s="3">
        <v>190364</v>
      </c>
      <c r="G1691" s="3" t="s">
        <v>1942</v>
      </c>
    </row>
    <row r="1692" spans="6:7" x14ac:dyDescent="0.35">
      <c r="F1692" s="3">
        <v>190365</v>
      </c>
      <c r="G1692" s="3" t="s">
        <v>1943</v>
      </c>
    </row>
    <row r="1693" spans="6:7" x14ac:dyDescent="0.35">
      <c r="F1693" s="3">
        <v>190367</v>
      </c>
      <c r="G1693" s="3" t="s">
        <v>1944</v>
      </c>
    </row>
    <row r="1694" spans="6:7" x14ac:dyDescent="0.35">
      <c r="F1694" s="3">
        <v>190369</v>
      </c>
      <c r="G1694" s="3" t="s">
        <v>1945</v>
      </c>
    </row>
    <row r="1695" spans="6:7" x14ac:dyDescent="0.35">
      <c r="F1695" s="3">
        <v>190380</v>
      </c>
      <c r="G1695" s="3" t="s">
        <v>1946</v>
      </c>
    </row>
    <row r="1696" spans="6:7" x14ac:dyDescent="0.35">
      <c r="F1696" s="3">
        <v>190395</v>
      </c>
      <c r="G1696" s="3" t="s">
        <v>1947</v>
      </c>
    </row>
    <row r="1697" spans="6:7" x14ac:dyDescent="0.35">
      <c r="F1697" s="3">
        <v>190397</v>
      </c>
      <c r="G1697" s="3" t="s">
        <v>1948</v>
      </c>
    </row>
    <row r="1698" spans="6:7" x14ac:dyDescent="0.35">
      <c r="F1698" s="3">
        <v>190405</v>
      </c>
      <c r="G1698" s="3" t="s">
        <v>1949</v>
      </c>
    </row>
    <row r="1699" spans="6:7" x14ac:dyDescent="0.35">
      <c r="F1699" s="3">
        <v>190406</v>
      </c>
      <c r="G1699" s="3" t="s">
        <v>1950</v>
      </c>
    </row>
    <row r="1700" spans="6:7" x14ac:dyDescent="0.35">
      <c r="F1700" s="3">
        <v>190408</v>
      </c>
      <c r="G1700" s="3" t="s">
        <v>1951</v>
      </c>
    </row>
    <row r="1701" spans="6:7" x14ac:dyDescent="0.35">
      <c r="F1701" s="3">
        <v>190408</v>
      </c>
      <c r="G1701" s="3" t="s">
        <v>1952</v>
      </c>
    </row>
    <row r="1702" spans="6:7" x14ac:dyDescent="0.35">
      <c r="F1702" s="3">
        <v>190408</v>
      </c>
      <c r="G1702" s="3" t="s">
        <v>1953</v>
      </c>
    </row>
    <row r="1703" spans="6:7" x14ac:dyDescent="0.35">
      <c r="F1703" s="3">
        <v>190408</v>
      </c>
      <c r="G1703" s="3" t="s">
        <v>1954</v>
      </c>
    </row>
    <row r="1704" spans="6:7" x14ac:dyDescent="0.35">
      <c r="F1704" s="3">
        <v>190408</v>
      </c>
      <c r="G1704" s="3" t="s">
        <v>1955</v>
      </c>
    </row>
    <row r="1705" spans="6:7" x14ac:dyDescent="0.35">
      <c r="F1705" s="3">
        <v>190408</v>
      </c>
      <c r="G1705" s="3" t="s">
        <v>1956</v>
      </c>
    </row>
    <row r="1706" spans="6:7" x14ac:dyDescent="0.35">
      <c r="F1706" s="3">
        <v>190410</v>
      </c>
      <c r="G1706" s="3" t="s">
        <v>1957</v>
      </c>
    </row>
    <row r="1707" spans="6:7" x14ac:dyDescent="0.35">
      <c r="F1707" s="3">
        <v>190419</v>
      </c>
      <c r="G1707" s="3" t="s">
        <v>1958</v>
      </c>
    </row>
    <row r="1708" spans="6:7" x14ac:dyDescent="0.35">
      <c r="F1708" s="3">
        <v>190423</v>
      </c>
      <c r="G1708" s="3" t="s">
        <v>1959</v>
      </c>
    </row>
    <row r="1709" spans="6:7" x14ac:dyDescent="0.35">
      <c r="F1709" s="3">
        <v>190425</v>
      </c>
      <c r="G1709" s="3" t="s">
        <v>1960</v>
      </c>
    </row>
    <row r="1710" spans="6:7" x14ac:dyDescent="0.35">
      <c r="F1710" s="3">
        <v>190428</v>
      </c>
      <c r="G1710" s="3" t="s">
        <v>1961</v>
      </c>
    </row>
    <row r="1711" spans="6:7" x14ac:dyDescent="0.35">
      <c r="F1711" s="3">
        <v>190428</v>
      </c>
      <c r="G1711" s="3" t="s">
        <v>1962</v>
      </c>
    </row>
    <row r="1712" spans="6:7" x14ac:dyDescent="0.35">
      <c r="F1712" s="3">
        <v>190429</v>
      </c>
      <c r="G1712" s="3" t="s">
        <v>1963</v>
      </c>
    </row>
    <row r="1713" spans="6:7" x14ac:dyDescent="0.35">
      <c r="F1713" s="3">
        <v>190431</v>
      </c>
      <c r="G1713" s="3" t="s">
        <v>1964</v>
      </c>
    </row>
    <row r="1714" spans="6:7" x14ac:dyDescent="0.35">
      <c r="F1714" s="3">
        <v>190435</v>
      </c>
      <c r="G1714" s="3" t="s">
        <v>1965</v>
      </c>
    </row>
    <row r="1715" spans="6:7" x14ac:dyDescent="0.35">
      <c r="F1715" s="3">
        <v>190435</v>
      </c>
      <c r="G1715" s="3" t="s">
        <v>1966</v>
      </c>
    </row>
    <row r="1716" spans="6:7" x14ac:dyDescent="0.35">
      <c r="F1716" s="3">
        <v>190438</v>
      </c>
      <c r="G1716" s="3" t="s">
        <v>1967</v>
      </c>
    </row>
    <row r="1717" spans="6:7" x14ac:dyDescent="0.35">
      <c r="F1717" s="3">
        <v>190438</v>
      </c>
      <c r="G1717" s="3" t="s">
        <v>1968</v>
      </c>
    </row>
    <row r="1718" spans="6:7" x14ac:dyDescent="0.35">
      <c r="F1718" s="3">
        <v>190444</v>
      </c>
      <c r="G1718" s="3" t="s">
        <v>1969</v>
      </c>
    </row>
    <row r="1719" spans="6:7" x14ac:dyDescent="0.35">
      <c r="F1719" s="3">
        <v>190449</v>
      </c>
      <c r="G1719" s="3" t="s">
        <v>1970</v>
      </c>
    </row>
    <row r="1720" spans="6:7" x14ac:dyDescent="0.35">
      <c r="F1720" s="3">
        <v>190501</v>
      </c>
      <c r="G1720" s="3" t="s">
        <v>1971</v>
      </c>
    </row>
    <row r="1721" spans="6:7" x14ac:dyDescent="0.35">
      <c r="F1721" s="3">
        <v>190504</v>
      </c>
      <c r="G1721" s="3" t="s">
        <v>1972</v>
      </c>
    </row>
    <row r="1722" spans="6:7" x14ac:dyDescent="0.35">
      <c r="F1722" s="3">
        <v>190506</v>
      </c>
      <c r="G1722" s="3" t="s">
        <v>1973</v>
      </c>
    </row>
    <row r="1723" spans="6:7" x14ac:dyDescent="0.35">
      <c r="F1723" s="3">
        <v>190508</v>
      </c>
      <c r="G1723" s="3" t="s">
        <v>1974</v>
      </c>
    </row>
    <row r="1724" spans="6:7" x14ac:dyDescent="0.35">
      <c r="F1724" s="3">
        <v>200006</v>
      </c>
      <c r="G1724" s="3" t="s">
        <v>1975</v>
      </c>
    </row>
    <row r="1725" spans="6:7" x14ac:dyDescent="0.35">
      <c r="F1725" s="3">
        <v>200008</v>
      </c>
      <c r="G1725" s="3" t="s">
        <v>1976</v>
      </c>
    </row>
    <row r="1726" spans="6:7" x14ac:dyDescent="0.35">
      <c r="F1726" s="3">
        <v>200014</v>
      </c>
      <c r="G1726" s="3" t="s">
        <v>1977</v>
      </c>
    </row>
    <row r="1727" spans="6:7" x14ac:dyDescent="0.35">
      <c r="F1727" s="3">
        <v>200019</v>
      </c>
      <c r="G1727" s="3" t="s">
        <v>1978</v>
      </c>
    </row>
    <row r="1728" spans="6:7" x14ac:dyDescent="0.35">
      <c r="F1728" s="3">
        <v>200032</v>
      </c>
      <c r="G1728" s="3" t="s">
        <v>1979</v>
      </c>
    </row>
    <row r="1729" spans="6:7" x14ac:dyDescent="0.35">
      <c r="F1729" s="3">
        <v>200032</v>
      </c>
      <c r="G1729" s="3" t="s">
        <v>1980</v>
      </c>
    </row>
    <row r="1730" spans="6:7" x14ac:dyDescent="0.35">
      <c r="F1730" s="3">
        <v>200035</v>
      </c>
      <c r="G1730" s="3" t="s">
        <v>1981</v>
      </c>
    </row>
    <row r="1731" spans="6:7" x14ac:dyDescent="0.35">
      <c r="F1731" s="3">
        <v>200041</v>
      </c>
      <c r="G1731" s="3" t="s">
        <v>1982</v>
      </c>
    </row>
    <row r="1732" spans="6:7" x14ac:dyDescent="0.35">
      <c r="F1732" s="3">
        <v>200048</v>
      </c>
      <c r="G1732" s="3" t="s">
        <v>1983</v>
      </c>
    </row>
    <row r="1733" spans="6:7" x14ac:dyDescent="0.35">
      <c r="F1733" s="3">
        <v>200050</v>
      </c>
      <c r="G1733" s="3" t="s">
        <v>1984</v>
      </c>
    </row>
    <row r="1734" spans="6:7" x14ac:dyDescent="0.35">
      <c r="F1734" s="3">
        <v>200053</v>
      </c>
      <c r="G1734" s="3" t="s">
        <v>1985</v>
      </c>
    </row>
    <row r="1735" spans="6:7" x14ac:dyDescent="0.35">
      <c r="F1735" s="3">
        <v>200057</v>
      </c>
      <c r="G1735" s="3" t="s">
        <v>1986</v>
      </c>
    </row>
    <row r="1736" spans="6:7" x14ac:dyDescent="0.35">
      <c r="F1736" s="3">
        <v>210001</v>
      </c>
      <c r="G1736" s="3" t="s">
        <v>1987</v>
      </c>
    </row>
    <row r="1737" spans="6:7" x14ac:dyDescent="0.35">
      <c r="F1737" s="3">
        <v>210008</v>
      </c>
      <c r="G1737" s="3" t="s">
        <v>1988</v>
      </c>
    </row>
    <row r="1738" spans="6:7" x14ac:dyDescent="0.35">
      <c r="F1738" s="3">
        <v>210012</v>
      </c>
      <c r="G1738" s="3" t="s">
        <v>1989</v>
      </c>
    </row>
    <row r="1739" spans="6:7" x14ac:dyDescent="0.35">
      <c r="F1739" s="3">
        <v>210014</v>
      </c>
      <c r="G1739" s="3" t="s">
        <v>1990</v>
      </c>
    </row>
    <row r="1740" spans="6:7" x14ac:dyDescent="0.35">
      <c r="F1740" s="3">
        <v>210018</v>
      </c>
      <c r="G1740" s="3" t="s">
        <v>1991</v>
      </c>
    </row>
    <row r="1741" spans="6:7" x14ac:dyDescent="0.35">
      <c r="F1741" s="3">
        <v>210019</v>
      </c>
      <c r="G1741" s="3" t="s">
        <v>1992</v>
      </c>
    </row>
    <row r="1742" spans="6:7" x14ac:dyDescent="0.35">
      <c r="F1742" s="3">
        <v>210022</v>
      </c>
      <c r="G1742" s="3" t="s">
        <v>1993</v>
      </c>
    </row>
    <row r="1743" spans="6:7" x14ac:dyDescent="0.35">
      <c r="F1743" s="3">
        <v>210024</v>
      </c>
      <c r="G1743" s="3" t="s">
        <v>1994</v>
      </c>
    </row>
    <row r="1744" spans="6:7" x14ac:dyDescent="0.35">
      <c r="F1744" s="3">
        <v>210025</v>
      </c>
      <c r="G1744" s="3" t="s">
        <v>1995</v>
      </c>
    </row>
    <row r="1745" spans="6:7" x14ac:dyDescent="0.35">
      <c r="F1745" s="3">
        <v>210036</v>
      </c>
      <c r="G1745" s="3" t="s">
        <v>1996</v>
      </c>
    </row>
    <row r="1746" spans="6:7" x14ac:dyDescent="0.35">
      <c r="F1746" s="3">
        <v>210041</v>
      </c>
      <c r="G1746" s="3" t="s">
        <v>1997</v>
      </c>
    </row>
    <row r="1747" spans="6:7" x14ac:dyDescent="0.35">
      <c r="F1747" s="3">
        <v>210042</v>
      </c>
      <c r="G1747" s="3" t="s">
        <v>1998</v>
      </c>
    </row>
    <row r="1748" spans="6:7" x14ac:dyDescent="0.35">
      <c r="F1748" s="3">
        <v>210046</v>
      </c>
      <c r="G1748" s="3" t="s">
        <v>1999</v>
      </c>
    </row>
    <row r="1749" spans="6:7" x14ac:dyDescent="0.35">
      <c r="F1749" s="3">
        <v>210057</v>
      </c>
      <c r="G1749" s="3" t="s">
        <v>2000</v>
      </c>
    </row>
    <row r="1750" spans="6:7" x14ac:dyDescent="0.35">
      <c r="F1750" s="3">
        <v>210061</v>
      </c>
      <c r="G1750" s="3" t="s">
        <v>2001</v>
      </c>
    </row>
    <row r="1751" spans="6:7" x14ac:dyDescent="0.35">
      <c r="F1751" s="3">
        <v>210068</v>
      </c>
      <c r="G1751" s="3" t="s">
        <v>2002</v>
      </c>
    </row>
    <row r="1752" spans="6:7" x14ac:dyDescent="0.35">
      <c r="F1752" s="3">
        <v>210070</v>
      </c>
      <c r="G1752" s="3" t="s">
        <v>2003</v>
      </c>
    </row>
    <row r="1753" spans="6:7" x14ac:dyDescent="0.35">
      <c r="F1753" s="3">
        <v>210079</v>
      </c>
      <c r="G1753" s="3" t="s">
        <v>2004</v>
      </c>
    </row>
    <row r="1754" spans="6:7" x14ac:dyDescent="0.35">
      <c r="F1754" s="3">
        <v>210080</v>
      </c>
      <c r="G1754" s="3" t="s">
        <v>2005</v>
      </c>
    </row>
    <row r="1755" spans="6:7" x14ac:dyDescent="0.35">
      <c r="F1755" s="3">
        <v>210082</v>
      </c>
      <c r="G1755" s="3" t="s">
        <v>2006</v>
      </c>
    </row>
    <row r="1756" spans="6:7" x14ac:dyDescent="0.35">
      <c r="F1756" s="3">
        <v>210084</v>
      </c>
      <c r="G1756" s="3" t="s">
        <v>2007</v>
      </c>
    </row>
    <row r="1757" spans="6:7" x14ac:dyDescent="0.35">
      <c r="F1757" s="3">
        <v>210087</v>
      </c>
      <c r="G1757" s="3" t="s">
        <v>2008</v>
      </c>
    </row>
    <row r="1758" spans="6:7" x14ac:dyDescent="0.35">
      <c r="F1758" s="3">
        <v>210090</v>
      </c>
      <c r="G1758" s="3" t="s">
        <v>2009</v>
      </c>
    </row>
    <row r="1759" spans="6:7" x14ac:dyDescent="0.35">
      <c r="F1759" s="3">
        <v>210091</v>
      </c>
      <c r="G1759" s="3" t="s">
        <v>2010</v>
      </c>
    </row>
    <row r="1760" spans="6:7" x14ac:dyDescent="0.35">
      <c r="F1760" s="3">
        <v>210095</v>
      </c>
      <c r="G1760" s="3" t="s">
        <v>2011</v>
      </c>
    </row>
    <row r="1761" spans="6:7" x14ac:dyDescent="0.35">
      <c r="F1761" s="3">
        <v>210097</v>
      </c>
      <c r="G1761" s="3" t="s">
        <v>2012</v>
      </c>
    </row>
    <row r="1762" spans="6:7" x14ac:dyDescent="0.35">
      <c r="F1762" s="3">
        <v>210098</v>
      </c>
      <c r="G1762" s="3" t="s">
        <v>2013</v>
      </c>
    </row>
    <row r="1763" spans="6:7" x14ac:dyDescent="0.35">
      <c r="F1763" s="3">
        <v>210101</v>
      </c>
      <c r="G1763" s="3" t="s">
        <v>2014</v>
      </c>
    </row>
    <row r="1764" spans="6:7" x14ac:dyDescent="0.35">
      <c r="F1764" s="3">
        <v>210105</v>
      </c>
      <c r="G1764" s="3" t="s">
        <v>2015</v>
      </c>
    </row>
    <row r="1765" spans="6:7" x14ac:dyDescent="0.35">
      <c r="F1765" s="3">
        <v>220000</v>
      </c>
      <c r="G1765" s="3" t="s">
        <v>2016</v>
      </c>
    </row>
    <row r="1766" spans="6:7" x14ac:dyDescent="0.35">
      <c r="F1766" s="3">
        <v>220001</v>
      </c>
      <c r="G1766" s="3" t="s">
        <v>2017</v>
      </c>
    </row>
    <row r="1767" spans="6:7" x14ac:dyDescent="0.35">
      <c r="F1767" s="3">
        <v>220001</v>
      </c>
      <c r="G1767" s="3" t="s">
        <v>2018</v>
      </c>
    </row>
    <row r="1768" spans="6:7" x14ac:dyDescent="0.35">
      <c r="F1768" s="3">
        <v>220002</v>
      </c>
      <c r="G1768" s="3" t="s">
        <v>2019</v>
      </c>
    </row>
    <row r="1769" spans="6:7" x14ac:dyDescent="0.35">
      <c r="F1769" s="3">
        <v>220004</v>
      </c>
      <c r="G1769" s="3" t="s">
        <v>2020</v>
      </c>
    </row>
    <row r="1770" spans="6:7" x14ac:dyDescent="0.35">
      <c r="F1770" s="3">
        <v>220005</v>
      </c>
      <c r="G1770" s="3" t="s">
        <v>2021</v>
      </c>
    </row>
    <row r="1771" spans="6:7" x14ac:dyDescent="0.35">
      <c r="F1771" s="3">
        <v>220007</v>
      </c>
      <c r="G1771" s="3" t="s">
        <v>2022</v>
      </c>
    </row>
    <row r="1772" spans="6:7" x14ac:dyDescent="0.35">
      <c r="F1772" s="3">
        <v>220008</v>
      </c>
      <c r="G1772" s="3" t="s">
        <v>2023</v>
      </c>
    </row>
    <row r="1773" spans="6:7" x14ac:dyDescent="0.35">
      <c r="F1773" s="3">
        <v>220012</v>
      </c>
      <c r="G1773" s="3" t="s">
        <v>2024</v>
      </c>
    </row>
    <row r="1774" spans="6:7" x14ac:dyDescent="0.35">
      <c r="F1774" s="3">
        <v>220013</v>
      </c>
      <c r="G1774" s="3" t="s">
        <v>2025</v>
      </c>
    </row>
    <row r="1775" spans="6:7" x14ac:dyDescent="0.35">
      <c r="F1775" s="3">
        <v>220015</v>
      </c>
      <c r="G1775" s="3" t="s">
        <v>2026</v>
      </c>
    </row>
    <row r="1776" spans="6:7" x14ac:dyDescent="0.35">
      <c r="F1776" s="3">
        <v>220017</v>
      </c>
      <c r="G1776" s="3" t="s">
        <v>2027</v>
      </c>
    </row>
    <row r="1777" spans="6:7" x14ac:dyDescent="0.35">
      <c r="F1777" s="3">
        <v>220024</v>
      </c>
      <c r="G1777" s="3" t="s">
        <v>2028</v>
      </c>
    </row>
    <row r="1778" spans="6:7" x14ac:dyDescent="0.35">
      <c r="F1778" s="3">
        <v>220027</v>
      </c>
      <c r="G1778" s="3" t="s">
        <v>2029</v>
      </c>
    </row>
    <row r="1779" spans="6:7" x14ac:dyDescent="0.35">
      <c r="F1779" s="3">
        <v>220028</v>
      </c>
      <c r="G1779" s="3" t="s">
        <v>2030</v>
      </c>
    </row>
    <row r="1780" spans="6:7" x14ac:dyDescent="0.35">
      <c r="F1780" s="3">
        <v>220031</v>
      </c>
      <c r="G1780" s="3" t="s">
        <v>2031</v>
      </c>
    </row>
    <row r="1781" spans="6:7" x14ac:dyDescent="0.35">
      <c r="F1781" s="3">
        <v>220031</v>
      </c>
      <c r="G1781" s="3" t="s">
        <v>2032</v>
      </c>
    </row>
    <row r="1782" spans="6:7" x14ac:dyDescent="0.35">
      <c r="F1782" s="3">
        <v>220035</v>
      </c>
      <c r="G1782" s="3" t="s">
        <v>2033</v>
      </c>
    </row>
    <row r="1783" spans="6:7" x14ac:dyDescent="0.35">
      <c r="F1783" s="3">
        <v>220036</v>
      </c>
      <c r="G1783" s="3" t="s">
        <v>2034</v>
      </c>
    </row>
    <row r="1784" spans="6:7" x14ac:dyDescent="0.35">
      <c r="F1784" s="3">
        <v>220046</v>
      </c>
      <c r="G1784" s="3" t="s">
        <v>2035</v>
      </c>
    </row>
    <row r="1785" spans="6:7" x14ac:dyDescent="0.35">
      <c r="F1785" s="3">
        <v>220048</v>
      </c>
      <c r="G1785" s="3" t="s">
        <v>2036</v>
      </c>
    </row>
    <row r="1786" spans="6:7" x14ac:dyDescent="0.35">
      <c r="F1786" s="3">
        <v>220052</v>
      </c>
      <c r="G1786" s="3" t="s">
        <v>2037</v>
      </c>
    </row>
    <row r="1787" spans="6:7" x14ac:dyDescent="0.35">
      <c r="F1787" s="3">
        <v>220058</v>
      </c>
      <c r="G1787" s="3" t="s">
        <v>2038</v>
      </c>
    </row>
    <row r="1788" spans="6:7" x14ac:dyDescent="0.35">
      <c r="F1788" s="3">
        <v>220061</v>
      </c>
      <c r="G1788" s="3" t="s">
        <v>2039</v>
      </c>
    </row>
    <row r="1789" spans="6:7" x14ac:dyDescent="0.35">
      <c r="F1789" s="3">
        <v>220065</v>
      </c>
      <c r="G1789" s="3" t="s">
        <v>2040</v>
      </c>
    </row>
    <row r="1790" spans="6:7" x14ac:dyDescent="0.35">
      <c r="F1790" s="3">
        <v>220066</v>
      </c>
      <c r="G1790" s="3" t="s">
        <v>2041</v>
      </c>
    </row>
    <row r="1791" spans="6:7" x14ac:dyDescent="0.35">
      <c r="F1791" s="3">
        <v>220066</v>
      </c>
      <c r="G1791" s="3" t="s">
        <v>2042</v>
      </c>
    </row>
    <row r="1792" spans="6:7" x14ac:dyDescent="0.35">
      <c r="F1792" s="3">
        <v>220069</v>
      </c>
      <c r="G1792" s="3" t="s">
        <v>2043</v>
      </c>
    </row>
    <row r="1793" spans="6:7" x14ac:dyDescent="0.35">
      <c r="F1793" s="3">
        <v>220071</v>
      </c>
      <c r="G1793" s="3" t="s">
        <v>2044</v>
      </c>
    </row>
    <row r="1794" spans="6:7" x14ac:dyDescent="0.35">
      <c r="F1794" s="3">
        <v>220073</v>
      </c>
      <c r="G1794" s="3" t="s">
        <v>2045</v>
      </c>
    </row>
    <row r="1795" spans="6:7" x14ac:dyDescent="0.35">
      <c r="F1795" s="3">
        <v>220073</v>
      </c>
      <c r="G1795" s="3" t="s">
        <v>2046</v>
      </c>
    </row>
    <row r="1796" spans="6:7" x14ac:dyDescent="0.35">
      <c r="F1796" s="3">
        <v>220075</v>
      </c>
      <c r="G1796" s="3" t="s">
        <v>2047</v>
      </c>
    </row>
    <row r="1797" spans="6:7" x14ac:dyDescent="0.35">
      <c r="F1797" s="3">
        <v>220078</v>
      </c>
      <c r="G1797" s="3" t="s">
        <v>2048</v>
      </c>
    </row>
    <row r="1798" spans="6:7" x14ac:dyDescent="0.35">
      <c r="F1798" s="3">
        <v>220079</v>
      </c>
      <c r="G1798" s="3" t="s">
        <v>2049</v>
      </c>
    </row>
    <row r="1799" spans="6:7" x14ac:dyDescent="0.35">
      <c r="F1799" s="3">
        <v>230001</v>
      </c>
      <c r="G1799" s="3" t="s">
        <v>2050</v>
      </c>
    </row>
    <row r="1800" spans="6:7" x14ac:dyDescent="0.35">
      <c r="F1800" s="3">
        <v>230002</v>
      </c>
      <c r="G1800" s="3" t="s">
        <v>2051</v>
      </c>
    </row>
    <row r="1801" spans="6:7" x14ac:dyDescent="0.35">
      <c r="F1801" s="3">
        <v>230006</v>
      </c>
      <c r="G1801" s="3" t="s">
        <v>2052</v>
      </c>
    </row>
    <row r="1802" spans="6:7" x14ac:dyDescent="0.35">
      <c r="F1802" s="3">
        <v>230008</v>
      </c>
      <c r="G1802" s="3" t="s">
        <v>2053</v>
      </c>
    </row>
    <row r="1803" spans="6:7" x14ac:dyDescent="0.35">
      <c r="F1803" s="3">
        <v>230008</v>
      </c>
      <c r="G1803" s="3" t="s">
        <v>2054</v>
      </c>
    </row>
    <row r="1804" spans="6:7" x14ac:dyDescent="0.35">
      <c r="F1804" s="3">
        <v>230011</v>
      </c>
      <c r="G1804" s="3" t="s">
        <v>2055</v>
      </c>
    </row>
    <row r="1805" spans="6:7" x14ac:dyDescent="0.35">
      <c r="F1805" s="3">
        <v>230012</v>
      </c>
      <c r="G1805" s="3" t="s">
        <v>2056</v>
      </c>
    </row>
    <row r="1806" spans="6:7" x14ac:dyDescent="0.35">
      <c r="F1806" s="3">
        <v>230014</v>
      </c>
      <c r="G1806" s="3" t="s">
        <v>2057</v>
      </c>
    </row>
    <row r="1807" spans="6:7" x14ac:dyDescent="0.35">
      <c r="F1807" s="3">
        <v>230021</v>
      </c>
      <c r="G1807" s="3" t="s">
        <v>2058</v>
      </c>
    </row>
    <row r="1808" spans="6:7" x14ac:dyDescent="0.35">
      <c r="F1808" s="3">
        <v>230025</v>
      </c>
      <c r="G1808" s="3" t="s">
        <v>2059</v>
      </c>
    </row>
    <row r="1809" spans="6:7" x14ac:dyDescent="0.35">
      <c r="F1809" s="3">
        <v>230026</v>
      </c>
      <c r="G1809" s="3" t="s">
        <v>2060</v>
      </c>
    </row>
    <row r="1810" spans="6:7" x14ac:dyDescent="0.35">
      <c r="F1810" s="3">
        <v>230027</v>
      </c>
      <c r="G1810" s="3" t="s">
        <v>2061</v>
      </c>
    </row>
    <row r="1811" spans="6:7" x14ac:dyDescent="0.35">
      <c r="F1811" s="3">
        <v>230028</v>
      </c>
      <c r="G1811" s="3" t="s">
        <v>2062</v>
      </c>
    </row>
    <row r="1812" spans="6:7" x14ac:dyDescent="0.35">
      <c r="F1812" s="3">
        <v>230036</v>
      </c>
      <c r="G1812" s="3" t="s">
        <v>2063</v>
      </c>
    </row>
    <row r="1813" spans="6:7" x14ac:dyDescent="0.35">
      <c r="F1813" s="3">
        <v>230042</v>
      </c>
      <c r="G1813" s="3" t="s">
        <v>2064</v>
      </c>
    </row>
    <row r="1814" spans="6:7" x14ac:dyDescent="0.35">
      <c r="F1814" s="3">
        <v>230043</v>
      </c>
      <c r="G1814" s="3" t="s">
        <v>2065</v>
      </c>
    </row>
    <row r="1815" spans="6:7" x14ac:dyDescent="0.35">
      <c r="F1815" s="3">
        <v>230049</v>
      </c>
      <c r="G1815" s="3" t="s">
        <v>2066</v>
      </c>
    </row>
    <row r="1816" spans="6:7" x14ac:dyDescent="0.35">
      <c r="F1816" s="3">
        <v>230050</v>
      </c>
      <c r="G1816" s="3" t="s">
        <v>2067</v>
      </c>
    </row>
    <row r="1817" spans="6:7" x14ac:dyDescent="0.35">
      <c r="F1817" s="3">
        <v>230051</v>
      </c>
      <c r="G1817" s="3" t="s">
        <v>2068</v>
      </c>
    </row>
    <row r="1818" spans="6:7" x14ac:dyDescent="0.35">
      <c r="F1818" s="3">
        <v>230055</v>
      </c>
      <c r="G1818" s="3" t="s">
        <v>2069</v>
      </c>
    </row>
    <row r="1819" spans="6:7" x14ac:dyDescent="0.35">
      <c r="F1819" s="3">
        <v>230056</v>
      </c>
      <c r="G1819" s="3" t="s">
        <v>2070</v>
      </c>
    </row>
    <row r="1820" spans="6:7" x14ac:dyDescent="0.35">
      <c r="F1820" s="3">
        <v>230062</v>
      </c>
      <c r="G1820" s="3" t="s">
        <v>2071</v>
      </c>
    </row>
    <row r="1821" spans="6:7" x14ac:dyDescent="0.35">
      <c r="F1821" s="3">
        <v>230064</v>
      </c>
      <c r="G1821" s="3" t="s">
        <v>2072</v>
      </c>
    </row>
    <row r="1822" spans="6:7" x14ac:dyDescent="0.35">
      <c r="F1822" s="3">
        <v>240006</v>
      </c>
      <c r="G1822" s="3" t="s">
        <v>2073</v>
      </c>
    </row>
    <row r="1823" spans="6:7" x14ac:dyDescent="0.35">
      <c r="F1823" s="3">
        <v>240009</v>
      </c>
      <c r="G1823" s="3" t="s">
        <v>2074</v>
      </c>
    </row>
    <row r="1824" spans="6:7" x14ac:dyDescent="0.35">
      <c r="F1824" s="3">
        <v>240011</v>
      </c>
      <c r="G1824" s="3" t="s">
        <v>2075</v>
      </c>
    </row>
    <row r="1825" spans="6:7" x14ac:dyDescent="0.35">
      <c r="F1825" s="3">
        <v>240012</v>
      </c>
      <c r="G1825" s="3" t="s">
        <v>2076</v>
      </c>
    </row>
    <row r="1826" spans="6:7" x14ac:dyDescent="0.35">
      <c r="F1826" s="3">
        <v>240014</v>
      </c>
      <c r="G1826" s="3" t="s">
        <v>2077</v>
      </c>
    </row>
    <row r="1827" spans="6:7" x14ac:dyDescent="0.35">
      <c r="F1827" s="3">
        <v>240022</v>
      </c>
      <c r="G1827" s="3" t="s">
        <v>2078</v>
      </c>
    </row>
    <row r="1828" spans="6:7" x14ac:dyDescent="0.35">
      <c r="F1828" s="3">
        <v>240025</v>
      </c>
      <c r="G1828" s="3" t="s">
        <v>2079</v>
      </c>
    </row>
    <row r="1829" spans="6:7" x14ac:dyDescent="0.35">
      <c r="F1829" s="3">
        <v>240031</v>
      </c>
      <c r="G1829" s="3" t="s">
        <v>2080</v>
      </c>
    </row>
    <row r="1830" spans="6:7" x14ac:dyDescent="0.35">
      <c r="F1830" s="3">
        <v>240032</v>
      </c>
      <c r="G1830" s="3" t="s">
        <v>2081</v>
      </c>
    </row>
    <row r="1831" spans="6:7" x14ac:dyDescent="0.35">
      <c r="F1831" s="3">
        <v>240035</v>
      </c>
      <c r="G1831" s="3" t="s">
        <v>2082</v>
      </c>
    </row>
    <row r="1832" spans="6:7" x14ac:dyDescent="0.35">
      <c r="F1832" s="3">
        <v>240036</v>
      </c>
      <c r="G1832" s="3" t="s">
        <v>2083</v>
      </c>
    </row>
    <row r="1833" spans="6:7" x14ac:dyDescent="0.35">
      <c r="F1833" s="3">
        <v>240037</v>
      </c>
      <c r="G1833" s="3" t="s">
        <v>2084</v>
      </c>
    </row>
    <row r="1834" spans="6:7" x14ac:dyDescent="0.35">
      <c r="F1834" s="3">
        <v>240038</v>
      </c>
      <c r="G1834" s="3" t="s">
        <v>2085</v>
      </c>
    </row>
    <row r="1835" spans="6:7" x14ac:dyDescent="0.35">
      <c r="F1835" s="3">
        <v>240041</v>
      </c>
      <c r="G1835" s="3" t="s">
        <v>2086</v>
      </c>
    </row>
    <row r="1836" spans="6:7" x14ac:dyDescent="0.35">
      <c r="F1836" s="3">
        <v>240041</v>
      </c>
      <c r="G1836" s="3" t="s">
        <v>2087</v>
      </c>
    </row>
    <row r="1837" spans="6:7" x14ac:dyDescent="0.35">
      <c r="F1837" s="3">
        <v>240041</v>
      </c>
      <c r="G1837" s="3" t="s">
        <v>2088</v>
      </c>
    </row>
    <row r="1838" spans="6:7" x14ac:dyDescent="0.35">
      <c r="F1838" s="3">
        <v>240041</v>
      </c>
      <c r="G1838" s="3" t="s">
        <v>2089</v>
      </c>
    </row>
    <row r="1839" spans="6:7" x14ac:dyDescent="0.35">
      <c r="F1839" s="3">
        <v>240041</v>
      </c>
      <c r="G1839" s="3" t="s">
        <v>2090</v>
      </c>
    </row>
    <row r="1840" spans="6:7" x14ac:dyDescent="0.35">
      <c r="F1840" s="3">
        <v>240041</v>
      </c>
      <c r="G1840" s="3" t="s">
        <v>2091</v>
      </c>
    </row>
    <row r="1841" spans="6:7" x14ac:dyDescent="0.35">
      <c r="F1841" s="3">
        <v>240041</v>
      </c>
      <c r="G1841" s="3" t="s">
        <v>2092</v>
      </c>
    </row>
    <row r="1842" spans="6:7" x14ac:dyDescent="0.35">
      <c r="F1842" s="3">
        <v>240041</v>
      </c>
      <c r="G1842" s="3" t="s">
        <v>2093</v>
      </c>
    </row>
    <row r="1843" spans="6:7" x14ac:dyDescent="0.35">
      <c r="F1843" s="3">
        <v>240041</v>
      </c>
      <c r="G1843" s="3" t="s">
        <v>2094</v>
      </c>
    </row>
    <row r="1844" spans="6:7" x14ac:dyDescent="0.35">
      <c r="F1844" s="3">
        <v>240041</v>
      </c>
      <c r="G1844" s="3" t="s">
        <v>2095</v>
      </c>
    </row>
    <row r="1845" spans="6:7" x14ac:dyDescent="0.35">
      <c r="F1845" s="3">
        <v>240041</v>
      </c>
      <c r="G1845" s="3" t="s">
        <v>2096</v>
      </c>
    </row>
    <row r="1846" spans="6:7" x14ac:dyDescent="0.35">
      <c r="F1846" s="3">
        <v>240044</v>
      </c>
      <c r="G1846" s="3" t="s">
        <v>2097</v>
      </c>
    </row>
    <row r="1847" spans="6:7" x14ac:dyDescent="0.35">
      <c r="F1847" s="3">
        <v>240046</v>
      </c>
      <c r="G1847" s="3" t="s">
        <v>2098</v>
      </c>
    </row>
    <row r="1848" spans="6:7" x14ac:dyDescent="0.35">
      <c r="F1848" s="3">
        <v>240047</v>
      </c>
      <c r="G1848" s="3" t="s">
        <v>2099</v>
      </c>
    </row>
    <row r="1849" spans="6:7" x14ac:dyDescent="0.35">
      <c r="F1849" s="3">
        <v>240047</v>
      </c>
      <c r="G1849" s="3" t="s">
        <v>2100</v>
      </c>
    </row>
    <row r="1850" spans="6:7" x14ac:dyDescent="0.35">
      <c r="F1850" s="3">
        <v>240048</v>
      </c>
      <c r="G1850" s="3" t="s">
        <v>2101</v>
      </c>
    </row>
    <row r="1851" spans="6:7" x14ac:dyDescent="0.35">
      <c r="F1851" s="3">
        <v>240053</v>
      </c>
      <c r="G1851" s="3" t="s">
        <v>2102</v>
      </c>
    </row>
    <row r="1852" spans="6:7" x14ac:dyDescent="0.35">
      <c r="F1852" s="3">
        <v>240055</v>
      </c>
      <c r="G1852" s="3" t="s">
        <v>2103</v>
      </c>
    </row>
    <row r="1853" spans="6:7" x14ac:dyDescent="0.35">
      <c r="F1853" s="3">
        <v>240056</v>
      </c>
      <c r="G1853" s="3" t="s">
        <v>2104</v>
      </c>
    </row>
    <row r="1854" spans="6:7" x14ac:dyDescent="0.35">
      <c r="F1854" s="3">
        <v>240058</v>
      </c>
      <c r="G1854" s="3" t="s">
        <v>2105</v>
      </c>
    </row>
    <row r="1855" spans="6:7" x14ac:dyDescent="0.35">
      <c r="F1855" s="3">
        <v>240058</v>
      </c>
      <c r="G1855" s="3" t="s">
        <v>2106</v>
      </c>
    </row>
    <row r="1856" spans="6:7" x14ac:dyDescent="0.35">
      <c r="F1856" s="3">
        <v>240058</v>
      </c>
      <c r="G1856" s="3" t="s">
        <v>2107</v>
      </c>
    </row>
    <row r="1857" spans="6:7" x14ac:dyDescent="0.35">
      <c r="F1857" s="3">
        <v>240060</v>
      </c>
      <c r="G1857" s="3" t="s">
        <v>2108</v>
      </c>
    </row>
    <row r="1858" spans="6:7" x14ac:dyDescent="0.35">
      <c r="F1858" s="3">
        <v>240061</v>
      </c>
      <c r="G1858" s="3" t="s">
        <v>2109</v>
      </c>
    </row>
    <row r="1859" spans="6:7" x14ac:dyDescent="0.35">
      <c r="F1859" s="3">
        <v>240062</v>
      </c>
      <c r="G1859" s="3" t="s">
        <v>2110</v>
      </c>
    </row>
    <row r="1860" spans="6:7" x14ac:dyDescent="0.35">
      <c r="F1860" s="3">
        <v>240063</v>
      </c>
      <c r="G1860" s="3" t="s">
        <v>2111</v>
      </c>
    </row>
    <row r="1861" spans="6:7" x14ac:dyDescent="0.35">
      <c r="F1861" s="3">
        <v>240064</v>
      </c>
      <c r="G1861" s="3" t="s">
        <v>2112</v>
      </c>
    </row>
    <row r="1862" spans="6:7" x14ac:dyDescent="0.35">
      <c r="F1862" s="3">
        <v>240065</v>
      </c>
      <c r="G1862" s="3" t="s">
        <v>2113</v>
      </c>
    </row>
    <row r="1863" spans="6:7" x14ac:dyDescent="0.35">
      <c r="F1863" s="3">
        <v>240066</v>
      </c>
      <c r="G1863" s="3" t="s">
        <v>2114</v>
      </c>
    </row>
    <row r="1864" spans="6:7" x14ac:dyDescent="0.35">
      <c r="F1864" s="3">
        <v>240068</v>
      </c>
      <c r="G1864" s="3" t="s">
        <v>2115</v>
      </c>
    </row>
    <row r="1865" spans="6:7" x14ac:dyDescent="0.35">
      <c r="F1865" s="3">
        <v>240074</v>
      </c>
      <c r="G1865" s="3" t="s">
        <v>2116</v>
      </c>
    </row>
    <row r="1866" spans="6:7" x14ac:dyDescent="0.35">
      <c r="F1866" s="3">
        <v>240081</v>
      </c>
      <c r="G1866" s="3" t="s">
        <v>2117</v>
      </c>
    </row>
    <row r="1867" spans="6:7" x14ac:dyDescent="0.35">
      <c r="F1867" s="3">
        <v>240085</v>
      </c>
      <c r="G1867" s="3" t="s">
        <v>2118</v>
      </c>
    </row>
    <row r="1868" spans="6:7" x14ac:dyDescent="0.35">
      <c r="F1868" s="3">
        <v>240086</v>
      </c>
      <c r="G1868" s="3" t="s">
        <v>2119</v>
      </c>
    </row>
    <row r="1869" spans="6:7" x14ac:dyDescent="0.35">
      <c r="F1869" s="3">
        <v>240090</v>
      </c>
      <c r="G1869" s="3" t="s">
        <v>2120</v>
      </c>
    </row>
    <row r="1870" spans="6:7" x14ac:dyDescent="0.35">
      <c r="F1870" s="3">
        <v>240096</v>
      </c>
      <c r="G1870" s="3" t="s">
        <v>2121</v>
      </c>
    </row>
    <row r="1871" spans="6:7" x14ac:dyDescent="0.35">
      <c r="F1871" s="3">
        <v>240097</v>
      </c>
      <c r="G1871" s="3" t="s">
        <v>2122</v>
      </c>
    </row>
    <row r="1872" spans="6:7" x14ac:dyDescent="0.35">
      <c r="F1872" s="3">
        <v>240102</v>
      </c>
      <c r="G1872" s="3" t="s">
        <v>2123</v>
      </c>
    </row>
    <row r="1873" spans="6:7" x14ac:dyDescent="0.35">
      <c r="F1873" s="3">
        <v>240102</v>
      </c>
      <c r="G1873" s="3" t="s">
        <v>2124</v>
      </c>
    </row>
    <row r="1874" spans="6:7" x14ac:dyDescent="0.35">
      <c r="F1874" s="3">
        <v>240109</v>
      </c>
      <c r="G1874" s="3" t="s">
        <v>2125</v>
      </c>
    </row>
    <row r="1875" spans="6:7" x14ac:dyDescent="0.35">
      <c r="F1875" s="3">
        <v>240112</v>
      </c>
      <c r="G1875" s="3" t="s">
        <v>2126</v>
      </c>
    </row>
    <row r="1876" spans="6:7" x14ac:dyDescent="0.35">
      <c r="F1876" s="3">
        <v>240117</v>
      </c>
      <c r="G1876" s="3" t="s">
        <v>2127</v>
      </c>
    </row>
    <row r="1877" spans="6:7" x14ac:dyDescent="0.35">
      <c r="F1877" s="3">
        <v>240118</v>
      </c>
      <c r="G1877" s="3" t="s">
        <v>2128</v>
      </c>
    </row>
    <row r="1878" spans="6:7" x14ac:dyDescent="0.35">
      <c r="F1878" s="3">
        <v>240119</v>
      </c>
      <c r="G1878" s="3" t="s">
        <v>2129</v>
      </c>
    </row>
    <row r="1879" spans="6:7" x14ac:dyDescent="0.35">
      <c r="F1879" s="3">
        <v>250000</v>
      </c>
      <c r="G1879" s="3" t="s">
        <v>2130</v>
      </c>
    </row>
    <row r="1880" spans="6:7" x14ac:dyDescent="0.35">
      <c r="F1880" s="3">
        <v>250003</v>
      </c>
      <c r="G1880" s="3" t="s">
        <v>2131</v>
      </c>
    </row>
    <row r="1881" spans="6:7" x14ac:dyDescent="0.35">
      <c r="F1881" s="3">
        <v>250007</v>
      </c>
      <c r="G1881" s="3" t="s">
        <v>2132</v>
      </c>
    </row>
    <row r="1882" spans="6:7" x14ac:dyDescent="0.35">
      <c r="F1882" s="3">
        <v>250010</v>
      </c>
      <c r="G1882" s="3" t="s">
        <v>2133</v>
      </c>
    </row>
    <row r="1883" spans="6:7" x14ac:dyDescent="0.35">
      <c r="F1883" s="3">
        <v>250014</v>
      </c>
      <c r="G1883" s="3" t="s">
        <v>2134</v>
      </c>
    </row>
    <row r="1884" spans="6:7" x14ac:dyDescent="0.35">
      <c r="F1884" s="3">
        <v>250025</v>
      </c>
      <c r="G1884" s="3" t="s">
        <v>2135</v>
      </c>
    </row>
    <row r="1885" spans="6:7" x14ac:dyDescent="0.35">
      <c r="F1885" s="3">
        <v>250027</v>
      </c>
      <c r="G1885" s="3" t="s">
        <v>2136</v>
      </c>
    </row>
    <row r="1886" spans="6:7" x14ac:dyDescent="0.35">
      <c r="F1886" s="3">
        <v>250028</v>
      </c>
      <c r="G1886" s="3" t="s">
        <v>2137</v>
      </c>
    </row>
    <row r="1887" spans="6:7" x14ac:dyDescent="0.35">
      <c r="F1887" s="3">
        <v>250031</v>
      </c>
      <c r="G1887" s="3" t="s">
        <v>2138</v>
      </c>
    </row>
    <row r="1888" spans="6:7" x14ac:dyDescent="0.35">
      <c r="F1888" s="3">
        <v>250032</v>
      </c>
      <c r="G1888" s="3" t="s">
        <v>2139</v>
      </c>
    </row>
    <row r="1889" spans="6:7" x14ac:dyDescent="0.35">
      <c r="F1889" s="3">
        <v>250033</v>
      </c>
      <c r="G1889" s="3" t="s">
        <v>2140</v>
      </c>
    </row>
    <row r="1890" spans="6:7" x14ac:dyDescent="0.35">
      <c r="F1890" s="3">
        <v>250036</v>
      </c>
      <c r="G1890" s="3" t="s">
        <v>2141</v>
      </c>
    </row>
    <row r="1891" spans="6:7" x14ac:dyDescent="0.35">
      <c r="F1891" s="3">
        <v>250040</v>
      </c>
      <c r="G1891" s="3" t="s">
        <v>2142</v>
      </c>
    </row>
    <row r="1892" spans="6:7" x14ac:dyDescent="0.35">
      <c r="F1892" s="3">
        <v>250045</v>
      </c>
      <c r="G1892" s="3" t="s">
        <v>2143</v>
      </c>
    </row>
    <row r="1893" spans="6:7" x14ac:dyDescent="0.35">
      <c r="F1893" s="3">
        <v>250046</v>
      </c>
      <c r="G1893" s="3" t="s">
        <v>2144</v>
      </c>
    </row>
    <row r="1894" spans="6:7" x14ac:dyDescent="0.35">
      <c r="F1894" s="3">
        <v>250053</v>
      </c>
      <c r="G1894" s="3" t="s">
        <v>2145</v>
      </c>
    </row>
    <row r="1895" spans="6:7" x14ac:dyDescent="0.35">
      <c r="F1895" s="3">
        <v>250058</v>
      </c>
      <c r="G1895" s="3" t="s">
        <v>2146</v>
      </c>
    </row>
    <row r="1896" spans="6:7" x14ac:dyDescent="0.35">
      <c r="F1896" s="3">
        <v>250059</v>
      </c>
      <c r="G1896" s="3" t="s">
        <v>2147</v>
      </c>
    </row>
    <row r="1897" spans="6:7" x14ac:dyDescent="0.35">
      <c r="F1897" s="3">
        <v>250065</v>
      </c>
      <c r="G1897" s="3" t="s">
        <v>2148</v>
      </c>
    </row>
    <row r="1898" spans="6:7" x14ac:dyDescent="0.35">
      <c r="F1898" s="3">
        <v>250066</v>
      </c>
      <c r="G1898" s="3" t="s">
        <v>2149</v>
      </c>
    </row>
    <row r="1899" spans="6:7" x14ac:dyDescent="0.35">
      <c r="F1899" s="3">
        <v>250067</v>
      </c>
      <c r="G1899" s="3" t="s">
        <v>2150</v>
      </c>
    </row>
    <row r="1900" spans="6:7" x14ac:dyDescent="0.35">
      <c r="F1900" s="3">
        <v>250069</v>
      </c>
      <c r="G1900" s="3" t="s">
        <v>2151</v>
      </c>
    </row>
    <row r="1901" spans="6:7" x14ac:dyDescent="0.35">
      <c r="F1901" s="3">
        <v>250070</v>
      </c>
      <c r="G1901" s="3" t="s">
        <v>2152</v>
      </c>
    </row>
    <row r="1902" spans="6:7" x14ac:dyDescent="0.35">
      <c r="F1902" s="3">
        <v>250076</v>
      </c>
      <c r="G1902" s="3" t="s">
        <v>2153</v>
      </c>
    </row>
    <row r="1903" spans="6:7" x14ac:dyDescent="0.35">
      <c r="F1903" s="3">
        <v>250081</v>
      </c>
      <c r="G1903" s="3" t="s">
        <v>2154</v>
      </c>
    </row>
    <row r="1904" spans="6:7" x14ac:dyDescent="0.35">
      <c r="F1904" s="3">
        <v>250085</v>
      </c>
      <c r="G1904" s="3" t="s">
        <v>2155</v>
      </c>
    </row>
    <row r="1905" spans="6:7" x14ac:dyDescent="0.35">
      <c r="F1905" s="3">
        <v>250088</v>
      </c>
      <c r="G1905" s="3" t="s">
        <v>2156</v>
      </c>
    </row>
    <row r="1906" spans="6:7" x14ac:dyDescent="0.35">
      <c r="F1906" s="3">
        <v>250090</v>
      </c>
      <c r="G1906" s="3" t="s">
        <v>2157</v>
      </c>
    </row>
    <row r="1907" spans="6:7" x14ac:dyDescent="0.35">
      <c r="F1907" s="3">
        <v>250092</v>
      </c>
      <c r="G1907" s="3" t="s">
        <v>2158</v>
      </c>
    </row>
    <row r="1908" spans="6:7" x14ac:dyDescent="0.35">
      <c r="F1908" s="3">
        <v>250099</v>
      </c>
      <c r="G1908" s="3" t="s">
        <v>2159</v>
      </c>
    </row>
    <row r="1909" spans="6:7" x14ac:dyDescent="0.35">
      <c r="F1909" s="3">
        <v>250102</v>
      </c>
      <c r="G1909" s="3" t="s">
        <v>2160</v>
      </c>
    </row>
    <row r="1910" spans="6:7" x14ac:dyDescent="0.35">
      <c r="F1910" s="3">
        <v>260000</v>
      </c>
      <c r="G1910" s="3" t="s">
        <v>2161</v>
      </c>
    </row>
    <row r="1911" spans="6:7" x14ac:dyDescent="0.35">
      <c r="F1911" s="3">
        <v>260000</v>
      </c>
      <c r="G1911" s="3" t="s">
        <v>2162</v>
      </c>
    </row>
    <row r="1912" spans="6:7" x14ac:dyDescent="0.35">
      <c r="F1912" s="3">
        <v>260001</v>
      </c>
      <c r="G1912" s="3" t="s">
        <v>2163</v>
      </c>
    </row>
    <row r="1913" spans="6:7" x14ac:dyDescent="0.35">
      <c r="F1913" s="3">
        <v>260003</v>
      </c>
      <c r="G1913" s="3" t="s">
        <v>2164</v>
      </c>
    </row>
    <row r="1914" spans="6:7" x14ac:dyDescent="0.35">
      <c r="F1914" s="3">
        <v>260005</v>
      </c>
      <c r="G1914" s="3" t="s">
        <v>2165</v>
      </c>
    </row>
    <row r="1915" spans="6:7" x14ac:dyDescent="0.35">
      <c r="F1915" s="3">
        <v>260007</v>
      </c>
      <c r="G1915" s="3" t="s">
        <v>2166</v>
      </c>
    </row>
    <row r="1916" spans="6:7" x14ac:dyDescent="0.35">
      <c r="F1916" s="3">
        <v>260009</v>
      </c>
      <c r="G1916" s="3" t="s">
        <v>2167</v>
      </c>
    </row>
    <row r="1917" spans="6:7" x14ac:dyDescent="0.35">
      <c r="F1917" s="3">
        <v>260010</v>
      </c>
      <c r="G1917" s="3" t="s">
        <v>2168</v>
      </c>
    </row>
    <row r="1918" spans="6:7" x14ac:dyDescent="0.35">
      <c r="F1918" s="3">
        <v>260016</v>
      </c>
      <c r="G1918" s="3" t="s">
        <v>2169</v>
      </c>
    </row>
    <row r="1919" spans="6:7" x14ac:dyDescent="0.35">
      <c r="F1919" s="3">
        <v>260017</v>
      </c>
      <c r="G1919" s="3" t="s">
        <v>2170</v>
      </c>
    </row>
    <row r="1920" spans="6:7" x14ac:dyDescent="0.35">
      <c r="F1920" s="3">
        <v>260019</v>
      </c>
      <c r="G1920" s="3" t="s">
        <v>2171</v>
      </c>
    </row>
    <row r="1921" spans="6:7" x14ac:dyDescent="0.35">
      <c r="F1921" s="3">
        <v>260022</v>
      </c>
      <c r="G1921" s="3" t="s">
        <v>2172</v>
      </c>
    </row>
    <row r="1922" spans="6:7" x14ac:dyDescent="0.35">
      <c r="F1922" s="3">
        <v>260023</v>
      </c>
      <c r="G1922" s="3" t="s">
        <v>2173</v>
      </c>
    </row>
    <row r="1923" spans="6:7" x14ac:dyDescent="0.35">
      <c r="F1923" s="3">
        <v>260024</v>
      </c>
      <c r="G1923" s="3" t="s">
        <v>2174</v>
      </c>
    </row>
    <row r="1924" spans="6:7" x14ac:dyDescent="0.35">
      <c r="F1924" s="3">
        <v>260025</v>
      </c>
      <c r="G1924" s="3" t="s">
        <v>2175</v>
      </c>
    </row>
    <row r="1925" spans="6:7" x14ac:dyDescent="0.35">
      <c r="F1925" s="3">
        <v>260028</v>
      </c>
      <c r="G1925" s="3" t="s">
        <v>2176</v>
      </c>
    </row>
    <row r="1926" spans="6:7" x14ac:dyDescent="0.35">
      <c r="F1926" s="3">
        <v>260029</v>
      </c>
      <c r="G1926" s="3" t="s">
        <v>2177</v>
      </c>
    </row>
    <row r="1927" spans="6:7" x14ac:dyDescent="0.35">
      <c r="F1927" s="3">
        <v>260034</v>
      </c>
      <c r="G1927" s="3" t="s">
        <v>2178</v>
      </c>
    </row>
    <row r="1928" spans="6:7" x14ac:dyDescent="0.35">
      <c r="F1928" s="3">
        <v>260036</v>
      </c>
      <c r="G1928" s="3" t="s">
        <v>2179</v>
      </c>
    </row>
    <row r="1929" spans="6:7" x14ac:dyDescent="0.35">
      <c r="F1929" s="3">
        <v>260038</v>
      </c>
      <c r="G1929" s="3" t="s">
        <v>2180</v>
      </c>
    </row>
    <row r="1930" spans="6:7" x14ac:dyDescent="0.35">
      <c r="F1930" s="3">
        <v>260042</v>
      </c>
      <c r="G1930" s="3" t="s">
        <v>2181</v>
      </c>
    </row>
    <row r="1931" spans="6:7" x14ac:dyDescent="0.35">
      <c r="F1931" s="3">
        <v>260045</v>
      </c>
      <c r="G1931" s="3" t="s">
        <v>2182</v>
      </c>
    </row>
    <row r="1932" spans="6:7" x14ac:dyDescent="0.35">
      <c r="F1932" s="3">
        <v>260049</v>
      </c>
      <c r="G1932" s="3" t="s">
        <v>2183</v>
      </c>
    </row>
    <row r="1933" spans="6:7" x14ac:dyDescent="0.35">
      <c r="F1933" s="3">
        <v>260051</v>
      </c>
      <c r="G1933" s="3" t="s">
        <v>2184</v>
      </c>
    </row>
    <row r="1934" spans="6:7" x14ac:dyDescent="0.35">
      <c r="F1934" s="3">
        <v>260052</v>
      </c>
      <c r="G1934" s="3" t="s">
        <v>2185</v>
      </c>
    </row>
    <row r="1935" spans="6:7" x14ac:dyDescent="0.35">
      <c r="F1935" s="3">
        <v>260053</v>
      </c>
      <c r="G1935" s="3" t="s">
        <v>2186</v>
      </c>
    </row>
    <row r="1936" spans="6:7" x14ac:dyDescent="0.35">
      <c r="F1936" s="3">
        <v>260056</v>
      </c>
      <c r="G1936" s="3" t="s">
        <v>2187</v>
      </c>
    </row>
    <row r="1937" spans="6:7" x14ac:dyDescent="0.35">
      <c r="F1937" s="3">
        <v>260058</v>
      </c>
      <c r="G1937" s="3" t="s">
        <v>2188</v>
      </c>
    </row>
    <row r="1938" spans="6:7" x14ac:dyDescent="0.35">
      <c r="F1938" s="3">
        <v>260062</v>
      </c>
      <c r="G1938" s="3" t="s">
        <v>2189</v>
      </c>
    </row>
    <row r="1939" spans="6:7" x14ac:dyDescent="0.35">
      <c r="F1939" s="3">
        <v>260068</v>
      </c>
      <c r="G1939" s="3" t="s">
        <v>2190</v>
      </c>
    </row>
    <row r="1940" spans="6:7" x14ac:dyDescent="0.35">
      <c r="F1940" s="3">
        <v>260069</v>
      </c>
      <c r="G1940" s="3" t="s">
        <v>2191</v>
      </c>
    </row>
    <row r="1941" spans="6:7" x14ac:dyDescent="0.35">
      <c r="F1941" s="3">
        <v>260070</v>
      </c>
      <c r="G1941" s="3" t="s">
        <v>2192</v>
      </c>
    </row>
    <row r="1942" spans="6:7" x14ac:dyDescent="0.35">
      <c r="F1942" s="3">
        <v>270002</v>
      </c>
      <c r="G1942" s="3" t="s">
        <v>2193</v>
      </c>
    </row>
    <row r="1943" spans="6:7" x14ac:dyDescent="0.35">
      <c r="F1943" s="3">
        <v>270006</v>
      </c>
      <c r="G1943" s="3" t="s">
        <v>2194</v>
      </c>
    </row>
    <row r="1944" spans="6:7" x14ac:dyDescent="0.35">
      <c r="F1944" s="3">
        <v>270009</v>
      </c>
      <c r="G1944" s="3" t="s">
        <v>2195</v>
      </c>
    </row>
    <row r="1945" spans="6:7" x14ac:dyDescent="0.35">
      <c r="F1945" s="3">
        <v>270011</v>
      </c>
      <c r="G1945" s="3" t="s">
        <v>2196</v>
      </c>
    </row>
    <row r="1946" spans="6:7" x14ac:dyDescent="0.35">
      <c r="F1946" s="3">
        <v>270012</v>
      </c>
      <c r="G1946" s="3" t="s">
        <v>2197</v>
      </c>
    </row>
    <row r="1947" spans="6:7" x14ac:dyDescent="0.35">
      <c r="F1947" s="3">
        <v>270013</v>
      </c>
      <c r="G1947" s="3" t="s">
        <v>2198</v>
      </c>
    </row>
    <row r="1948" spans="6:7" x14ac:dyDescent="0.35">
      <c r="F1948" s="3">
        <v>270014</v>
      </c>
      <c r="G1948" s="3" t="s">
        <v>2199</v>
      </c>
    </row>
    <row r="1949" spans="6:7" x14ac:dyDescent="0.35">
      <c r="F1949" s="3">
        <v>270016</v>
      </c>
      <c r="G1949" s="3" t="s">
        <v>2200</v>
      </c>
    </row>
    <row r="1950" spans="6:7" x14ac:dyDescent="0.35">
      <c r="F1950" s="3">
        <v>270017</v>
      </c>
      <c r="G1950" s="3" t="s">
        <v>2201</v>
      </c>
    </row>
    <row r="1951" spans="6:7" x14ac:dyDescent="0.35">
      <c r="F1951" s="3">
        <v>270020</v>
      </c>
      <c r="G1951" s="3" t="s">
        <v>2202</v>
      </c>
    </row>
    <row r="1952" spans="6:7" x14ac:dyDescent="0.35">
      <c r="F1952" s="3">
        <v>270023</v>
      </c>
      <c r="G1952" s="3" t="s">
        <v>2203</v>
      </c>
    </row>
    <row r="1953" spans="6:7" x14ac:dyDescent="0.35">
      <c r="F1953" s="3">
        <v>270024</v>
      </c>
      <c r="G1953" s="3" t="s">
        <v>2204</v>
      </c>
    </row>
    <row r="1954" spans="6:7" x14ac:dyDescent="0.35">
      <c r="F1954" s="3">
        <v>270025</v>
      </c>
      <c r="G1954" s="3" t="s">
        <v>2205</v>
      </c>
    </row>
    <row r="1955" spans="6:7" x14ac:dyDescent="0.35">
      <c r="F1955" s="3">
        <v>270026</v>
      </c>
      <c r="G1955" s="3" t="s">
        <v>2206</v>
      </c>
    </row>
    <row r="1956" spans="6:7" x14ac:dyDescent="0.35">
      <c r="F1956" s="3">
        <v>270027</v>
      </c>
      <c r="G1956" s="3" t="s">
        <v>2207</v>
      </c>
    </row>
    <row r="1957" spans="6:7" x14ac:dyDescent="0.35">
      <c r="F1957" s="3">
        <v>270034</v>
      </c>
      <c r="G1957" s="3" t="s">
        <v>2208</v>
      </c>
    </row>
    <row r="1958" spans="6:7" x14ac:dyDescent="0.35">
      <c r="F1958" s="3">
        <v>270040</v>
      </c>
      <c r="G1958" s="3" t="s">
        <v>2209</v>
      </c>
    </row>
    <row r="1959" spans="6:7" x14ac:dyDescent="0.35">
      <c r="F1959" s="3">
        <v>270045</v>
      </c>
      <c r="G1959" s="3" t="s">
        <v>2210</v>
      </c>
    </row>
    <row r="1960" spans="6:7" x14ac:dyDescent="0.35">
      <c r="F1960" s="3">
        <v>270051</v>
      </c>
      <c r="G1960" s="3" t="s">
        <v>2211</v>
      </c>
    </row>
    <row r="1961" spans="6:7" x14ac:dyDescent="0.35">
      <c r="F1961" s="3">
        <v>270061</v>
      </c>
      <c r="G1961" s="3" t="s">
        <v>2212</v>
      </c>
    </row>
    <row r="1962" spans="6:7" x14ac:dyDescent="0.35">
      <c r="F1962" s="3">
        <v>270062</v>
      </c>
      <c r="G1962" s="3" t="s">
        <v>2213</v>
      </c>
    </row>
    <row r="1963" spans="6:7" x14ac:dyDescent="0.35">
      <c r="F1963" s="3">
        <v>270063</v>
      </c>
      <c r="G1963" s="3" t="s">
        <v>2214</v>
      </c>
    </row>
    <row r="1964" spans="6:7" x14ac:dyDescent="0.35">
      <c r="F1964" s="3">
        <v>270065</v>
      </c>
      <c r="G1964" s="3" t="s">
        <v>2215</v>
      </c>
    </row>
    <row r="1965" spans="6:7" x14ac:dyDescent="0.35">
      <c r="F1965" s="3">
        <v>270073</v>
      </c>
      <c r="G1965" s="3" t="s">
        <v>2216</v>
      </c>
    </row>
    <row r="1966" spans="6:7" x14ac:dyDescent="0.35">
      <c r="F1966" s="3">
        <v>270074</v>
      </c>
      <c r="G1966" s="3" t="s">
        <v>2217</v>
      </c>
    </row>
    <row r="1967" spans="6:7" x14ac:dyDescent="0.35">
      <c r="F1967" s="3">
        <v>270076</v>
      </c>
      <c r="G1967" s="3" t="s">
        <v>2218</v>
      </c>
    </row>
    <row r="1968" spans="6:7" x14ac:dyDescent="0.35">
      <c r="F1968" s="3">
        <v>270077</v>
      </c>
      <c r="G1968" s="3" t="s">
        <v>2219</v>
      </c>
    </row>
    <row r="1969" spans="6:7" x14ac:dyDescent="0.35">
      <c r="F1969" s="3">
        <v>270083</v>
      </c>
      <c r="G1969" s="3" t="s">
        <v>2220</v>
      </c>
    </row>
    <row r="1970" spans="6:7" x14ac:dyDescent="0.35">
      <c r="F1970" s="3">
        <v>270084</v>
      </c>
      <c r="G1970" s="3" t="s">
        <v>2221</v>
      </c>
    </row>
    <row r="1971" spans="6:7" x14ac:dyDescent="0.35">
      <c r="F1971" s="3">
        <v>270088</v>
      </c>
      <c r="G1971" s="3" t="s">
        <v>2222</v>
      </c>
    </row>
    <row r="1972" spans="6:7" x14ac:dyDescent="0.35">
      <c r="F1972" s="3">
        <v>270090</v>
      </c>
      <c r="G1972" s="3" t="s">
        <v>2223</v>
      </c>
    </row>
    <row r="1973" spans="6:7" x14ac:dyDescent="0.35">
      <c r="F1973" s="3">
        <v>270093</v>
      </c>
      <c r="G1973" s="3" t="s">
        <v>2224</v>
      </c>
    </row>
    <row r="1974" spans="6:7" x14ac:dyDescent="0.35">
      <c r="F1974" s="3">
        <v>270095</v>
      </c>
      <c r="G1974" s="3" t="s">
        <v>2225</v>
      </c>
    </row>
    <row r="1975" spans="6:7" x14ac:dyDescent="0.35">
      <c r="F1975" s="3">
        <v>270096</v>
      </c>
      <c r="G1975" s="3" t="s">
        <v>2226</v>
      </c>
    </row>
    <row r="1976" spans="6:7" x14ac:dyDescent="0.35">
      <c r="F1976" s="3">
        <v>270099</v>
      </c>
      <c r="G1976" s="3" t="s">
        <v>2227</v>
      </c>
    </row>
    <row r="1977" spans="6:7" x14ac:dyDescent="0.35">
      <c r="F1977" s="3">
        <v>270100</v>
      </c>
      <c r="G1977" s="3" t="s">
        <v>2228</v>
      </c>
    </row>
    <row r="1978" spans="6:7" x14ac:dyDescent="0.35">
      <c r="F1978" s="3">
        <v>270101</v>
      </c>
      <c r="G1978" s="3" t="s">
        <v>2229</v>
      </c>
    </row>
    <row r="1979" spans="6:7" x14ac:dyDescent="0.35">
      <c r="F1979" s="3">
        <v>270102</v>
      </c>
      <c r="G1979" s="3" t="s">
        <v>2230</v>
      </c>
    </row>
    <row r="1980" spans="6:7" x14ac:dyDescent="0.35">
      <c r="F1980" s="3">
        <v>270105</v>
      </c>
      <c r="G1980" s="3" t="s">
        <v>2231</v>
      </c>
    </row>
    <row r="1981" spans="6:7" x14ac:dyDescent="0.35">
      <c r="F1981" s="3">
        <v>270106</v>
      </c>
      <c r="G1981" s="3" t="s">
        <v>2232</v>
      </c>
    </row>
    <row r="1982" spans="6:7" x14ac:dyDescent="0.35">
      <c r="F1982" s="3">
        <v>270107</v>
      </c>
      <c r="G1982" s="3" t="s">
        <v>2233</v>
      </c>
    </row>
    <row r="1983" spans="6:7" x14ac:dyDescent="0.35">
      <c r="F1983" s="3">
        <v>270115</v>
      </c>
      <c r="G1983" s="3" t="s">
        <v>2234</v>
      </c>
    </row>
    <row r="1984" spans="6:7" x14ac:dyDescent="0.35">
      <c r="F1984" s="3">
        <v>280001</v>
      </c>
      <c r="G1984" s="3" t="s">
        <v>2235</v>
      </c>
    </row>
    <row r="1985" spans="6:7" x14ac:dyDescent="0.35">
      <c r="F1985" s="3">
        <v>280004</v>
      </c>
      <c r="G1985" s="3" t="s">
        <v>2236</v>
      </c>
    </row>
    <row r="1986" spans="6:7" x14ac:dyDescent="0.35">
      <c r="F1986" s="3">
        <v>280005</v>
      </c>
      <c r="G1986" s="3" t="s">
        <v>2237</v>
      </c>
    </row>
    <row r="1987" spans="6:7" x14ac:dyDescent="0.35">
      <c r="F1987" s="3">
        <v>280009</v>
      </c>
      <c r="G1987" s="3" t="s">
        <v>2238</v>
      </c>
    </row>
    <row r="1988" spans="6:7" x14ac:dyDescent="0.35">
      <c r="F1988" s="3">
        <v>280010</v>
      </c>
      <c r="G1988" s="3" t="s">
        <v>2239</v>
      </c>
    </row>
    <row r="1989" spans="6:7" x14ac:dyDescent="0.35">
      <c r="F1989" s="3">
        <v>280011</v>
      </c>
      <c r="G1989" s="3" t="s">
        <v>2240</v>
      </c>
    </row>
    <row r="1990" spans="6:7" x14ac:dyDescent="0.35">
      <c r="F1990" s="3">
        <v>280012</v>
      </c>
      <c r="G1990" s="3" t="s">
        <v>2241</v>
      </c>
    </row>
    <row r="1991" spans="6:7" x14ac:dyDescent="0.35">
      <c r="F1991" s="3">
        <v>280014</v>
      </c>
      <c r="G1991" s="3" t="s">
        <v>2242</v>
      </c>
    </row>
    <row r="1992" spans="6:7" x14ac:dyDescent="0.35">
      <c r="F1992" s="3">
        <v>280017</v>
      </c>
      <c r="G1992" s="3" t="s">
        <v>2243</v>
      </c>
    </row>
    <row r="1993" spans="6:7" x14ac:dyDescent="0.35">
      <c r="F1993" s="3">
        <v>280020</v>
      </c>
      <c r="G1993" s="3" t="s">
        <v>2244</v>
      </c>
    </row>
    <row r="1994" spans="6:7" x14ac:dyDescent="0.35">
      <c r="F1994" s="3">
        <v>280021</v>
      </c>
      <c r="G1994" s="3" t="s">
        <v>2245</v>
      </c>
    </row>
    <row r="1995" spans="6:7" x14ac:dyDescent="0.35">
      <c r="F1995" s="3">
        <v>280023</v>
      </c>
      <c r="G1995" s="3" t="s">
        <v>2246</v>
      </c>
    </row>
    <row r="1996" spans="6:7" x14ac:dyDescent="0.35">
      <c r="F1996" s="3">
        <v>280024</v>
      </c>
      <c r="G1996" s="3" t="s">
        <v>2247</v>
      </c>
    </row>
    <row r="1997" spans="6:7" x14ac:dyDescent="0.35">
      <c r="F1997" s="3">
        <v>280030</v>
      </c>
      <c r="G1997" s="3" t="s">
        <v>2248</v>
      </c>
    </row>
    <row r="1998" spans="6:7" x14ac:dyDescent="0.35">
      <c r="F1998" s="3">
        <v>280032</v>
      </c>
      <c r="G1998" s="3" t="s">
        <v>2249</v>
      </c>
    </row>
    <row r="1999" spans="6:7" x14ac:dyDescent="0.35">
      <c r="F1999" s="3">
        <v>280033</v>
      </c>
      <c r="G1999" s="3" t="s">
        <v>2250</v>
      </c>
    </row>
    <row r="2000" spans="6:7" x14ac:dyDescent="0.35">
      <c r="F2000" s="3">
        <v>280035</v>
      </c>
      <c r="G2000" s="3" t="s">
        <v>2251</v>
      </c>
    </row>
    <row r="2001" spans="6:7" x14ac:dyDescent="0.35">
      <c r="F2001" s="3">
        <v>280040</v>
      </c>
      <c r="G2001" s="3" t="s">
        <v>2252</v>
      </c>
    </row>
    <row r="2002" spans="6:7" x14ac:dyDescent="0.35">
      <c r="F2002" s="3">
        <v>280040</v>
      </c>
      <c r="G2002" s="3" t="s">
        <v>2253</v>
      </c>
    </row>
    <row r="2003" spans="6:7" x14ac:dyDescent="0.35">
      <c r="F2003" s="3">
        <v>280040</v>
      </c>
      <c r="G2003" s="3" t="s">
        <v>2254</v>
      </c>
    </row>
    <row r="2004" spans="6:7" x14ac:dyDescent="0.35">
      <c r="F2004" s="3">
        <v>280040</v>
      </c>
      <c r="G2004" s="3" t="s">
        <v>2255</v>
      </c>
    </row>
    <row r="2005" spans="6:7" x14ac:dyDescent="0.35">
      <c r="F2005" s="3">
        <v>280041</v>
      </c>
      <c r="G2005" s="3" t="s">
        <v>2256</v>
      </c>
    </row>
    <row r="2006" spans="6:7" x14ac:dyDescent="0.35">
      <c r="F2006" s="3">
        <v>280042</v>
      </c>
      <c r="G2006" s="3" t="s">
        <v>2257</v>
      </c>
    </row>
    <row r="2007" spans="6:7" x14ac:dyDescent="0.35">
      <c r="F2007" s="3">
        <v>280046</v>
      </c>
      <c r="G2007" s="3" t="s">
        <v>2258</v>
      </c>
    </row>
    <row r="2008" spans="6:7" x14ac:dyDescent="0.35">
      <c r="F2008" s="3">
        <v>280047</v>
      </c>
      <c r="G2008" s="3" t="s">
        <v>2259</v>
      </c>
    </row>
    <row r="2009" spans="6:7" x14ac:dyDescent="0.35">
      <c r="F2009" s="3">
        <v>280048</v>
      </c>
      <c r="G2009" s="3" t="s">
        <v>2260</v>
      </c>
    </row>
    <row r="2010" spans="6:7" x14ac:dyDescent="0.35">
      <c r="F2010" s="3">
        <v>280051</v>
      </c>
      <c r="G2010" s="3" t="s">
        <v>2261</v>
      </c>
    </row>
    <row r="2011" spans="6:7" x14ac:dyDescent="0.35">
      <c r="F2011" s="3">
        <v>280052</v>
      </c>
      <c r="G2011" s="3" t="s">
        <v>2262</v>
      </c>
    </row>
    <row r="2012" spans="6:7" x14ac:dyDescent="0.35">
      <c r="F2012" s="3">
        <v>280055</v>
      </c>
      <c r="G2012" s="3" t="s">
        <v>2263</v>
      </c>
    </row>
    <row r="2013" spans="6:7" x14ac:dyDescent="0.35">
      <c r="F2013" s="3">
        <v>280056</v>
      </c>
      <c r="G2013" s="3" t="s">
        <v>2264</v>
      </c>
    </row>
    <row r="2014" spans="6:7" x14ac:dyDescent="0.35">
      <c r="F2014" s="3">
        <v>280057</v>
      </c>
      <c r="G2014" s="3" t="s">
        <v>2265</v>
      </c>
    </row>
    <row r="2015" spans="6:7" x14ac:dyDescent="0.35">
      <c r="F2015" s="3">
        <v>280058</v>
      </c>
      <c r="G2015" s="3" t="s">
        <v>2266</v>
      </c>
    </row>
    <row r="2016" spans="6:7" x14ac:dyDescent="0.35">
      <c r="F2016" s="3">
        <v>280059</v>
      </c>
      <c r="G2016" s="3" t="s">
        <v>2267</v>
      </c>
    </row>
    <row r="2017" spans="6:7" x14ac:dyDescent="0.35">
      <c r="F2017" s="3">
        <v>280060</v>
      </c>
      <c r="G2017" s="3" t="s">
        <v>2268</v>
      </c>
    </row>
    <row r="2018" spans="6:7" x14ac:dyDescent="0.35">
      <c r="F2018" s="3">
        <v>280061</v>
      </c>
      <c r="G2018" s="3" t="s">
        <v>2269</v>
      </c>
    </row>
    <row r="2019" spans="6:7" x14ac:dyDescent="0.35">
      <c r="F2019" s="3">
        <v>280062</v>
      </c>
      <c r="G2019" s="3" t="s">
        <v>2270</v>
      </c>
    </row>
    <row r="2020" spans="6:7" x14ac:dyDescent="0.35">
      <c r="F2020" s="3">
        <v>280063</v>
      </c>
      <c r="G2020" s="3" t="s">
        <v>2271</v>
      </c>
    </row>
    <row r="2021" spans="6:7" x14ac:dyDescent="0.35">
      <c r="F2021" s="3">
        <v>280064</v>
      </c>
      <c r="G2021" s="3" t="s">
        <v>2272</v>
      </c>
    </row>
    <row r="2022" spans="6:7" x14ac:dyDescent="0.35">
      <c r="F2022" s="3">
        <v>280067</v>
      </c>
      <c r="G2022" s="3" t="s">
        <v>2273</v>
      </c>
    </row>
    <row r="2023" spans="6:7" x14ac:dyDescent="0.35">
      <c r="F2023" s="3">
        <v>280068</v>
      </c>
      <c r="G2023" s="3" t="s">
        <v>2274</v>
      </c>
    </row>
    <row r="2024" spans="6:7" x14ac:dyDescent="0.35">
      <c r="F2024" s="3">
        <v>280069</v>
      </c>
      <c r="G2024" s="3" t="s">
        <v>2275</v>
      </c>
    </row>
    <row r="2025" spans="6:7" x14ac:dyDescent="0.35">
      <c r="F2025" s="3">
        <v>280069</v>
      </c>
      <c r="G2025" s="3" t="s">
        <v>2276</v>
      </c>
    </row>
    <row r="2026" spans="6:7" x14ac:dyDescent="0.35">
      <c r="F2026" s="3">
        <v>280073</v>
      </c>
      <c r="G2026" s="3" t="s">
        <v>2277</v>
      </c>
    </row>
    <row r="2027" spans="6:7" x14ac:dyDescent="0.35">
      <c r="F2027" s="3">
        <v>280075</v>
      </c>
      <c r="G2027" s="3" t="s">
        <v>2278</v>
      </c>
    </row>
    <row r="2028" spans="6:7" x14ac:dyDescent="0.35">
      <c r="F2028" s="3">
        <v>280078</v>
      </c>
      <c r="G2028" s="3" t="s">
        <v>2279</v>
      </c>
    </row>
    <row r="2029" spans="6:7" x14ac:dyDescent="0.35">
      <c r="F2029" s="3">
        <v>290001</v>
      </c>
      <c r="G2029" s="3" t="s">
        <v>2280</v>
      </c>
    </row>
    <row r="2030" spans="6:7" x14ac:dyDescent="0.35">
      <c r="F2030" s="3">
        <v>290004</v>
      </c>
      <c r="G2030" s="3" t="s">
        <v>2281</v>
      </c>
    </row>
    <row r="2031" spans="6:7" x14ac:dyDescent="0.35">
      <c r="F2031" s="3">
        <v>290006</v>
      </c>
      <c r="G2031" s="3" t="s">
        <v>2282</v>
      </c>
    </row>
    <row r="2032" spans="6:7" x14ac:dyDescent="0.35">
      <c r="F2032" s="3">
        <v>290007</v>
      </c>
      <c r="G2032" s="3" t="s">
        <v>2283</v>
      </c>
    </row>
    <row r="2033" spans="6:7" x14ac:dyDescent="0.35">
      <c r="F2033" s="3">
        <v>290008</v>
      </c>
      <c r="G2033" s="3" t="s">
        <v>2284</v>
      </c>
    </row>
    <row r="2034" spans="6:7" x14ac:dyDescent="0.35">
      <c r="F2034" s="3">
        <v>290009</v>
      </c>
      <c r="G2034" s="3" t="s">
        <v>2285</v>
      </c>
    </row>
    <row r="2035" spans="6:7" x14ac:dyDescent="0.35">
      <c r="F2035" s="3">
        <v>290010</v>
      </c>
      <c r="G2035" s="3" t="s">
        <v>2286</v>
      </c>
    </row>
    <row r="2036" spans="6:7" x14ac:dyDescent="0.35">
      <c r="F2036" s="3">
        <v>290012</v>
      </c>
      <c r="G2036" s="3" t="s">
        <v>2287</v>
      </c>
    </row>
    <row r="2037" spans="6:7" x14ac:dyDescent="0.35">
      <c r="F2037" s="3">
        <v>290013</v>
      </c>
      <c r="G2037" s="3" t="s">
        <v>2288</v>
      </c>
    </row>
    <row r="2038" spans="6:7" x14ac:dyDescent="0.35">
      <c r="F2038" s="3">
        <v>290015</v>
      </c>
      <c r="G2038" s="3" t="s">
        <v>2289</v>
      </c>
    </row>
    <row r="2039" spans="6:7" x14ac:dyDescent="0.35">
      <c r="F2039" s="3">
        <v>290016</v>
      </c>
      <c r="G2039" s="3" t="s">
        <v>2290</v>
      </c>
    </row>
    <row r="2040" spans="6:7" x14ac:dyDescent="0.35">
      <c r="F2040" s="3">
        <v>290017</v>
      </c>
      <c r="G2040" s="3" t="s">
        <v>2291</v>
      </c>
    </row>
    <row r="2041" spans="6:7" x14ac:dyDescent="0.35">
      <c r="F2041" s="3">
        <v>290018</v>
      </c>
      <c r="G2041" s="3" t="s">
        <v>2292</v>
      </c>
    </row>
    <row r="2042" spans="6:7" x14ac:dyDescent="0.35">
      <c r="F2042" s="3">
        <v>290025</v>
      </c>
      <c r="G2042" s="3" t="s">
        <v>2293</v>
      </c>
    </row>
    <row r="2043" spans="6:7" x14ac:dyDescent="0.35">
      <c r="F2043" s="3">
        <v>290030</v>
      </c>
      <c r="G2043" s="3" t="s">
        <v>2294</v>
      </c>
    </row>
    <row r="2044" spans="6:7" x14ac:dyDescent="0.35">
      <c r="F2044" s="3">
        <v>290031</v>
      </c>
      <c r="G2044" s="3" t="s">
        <v>2295</v>
      </c>
    </row>
    <row r="2045" spans="6:7" x14ac:dyDescent="0.35">
      <c r="F2045" s="3">
        <v>290032</v>
      </c>
      <c r="G2045" s="3" t="s">
        <v>2296</v>
      </c>
    </row>
    <row r="2046" spans="6:7" x14ac:dyDescent="0.35">
      <c r="F2046" s="3">
        <v>290033</v>
      </c>
      <c r="G2046" s="3" t="s">
        <v>2297</v>
      </c>
    </row>
    <row r="2047" spans="6:7" x14ac:dyDescent="0.35">
      <c r="F2047" s="3">
        <v>290034</v>
      </c>
      <c r="G2047" s="3" t="s">
        <v>2298</v>
      </c>
    </row>
    <row r="2048" spans="6:7" x14ac:dyDescent="0.35">
      <c r="F2048" s="3">
        <v>290037</v>
      </c>
      <c r="G2048" s="3" t="s">
        <v>2299</v>
      </c>
    </row>
    <row r="2049" spans="6:7" x14ac:dyDescent="0.35">
      <c r="F2049" s="3">
        <v>290039</v>
      </c>
      <c r="G2049" s="3" t="s">
        <v>2300</v>
      </c>
    </row>
    <row r="2050" spans="6:7" x14ac:dyDescent="0.35">
      <c r="F2050" s="3">
        <v>290042</v>
      </c>
      <c r="G2050" s="3" t="s">
        <v>2301</v>
      </c>
    </row>
    <row r="2051" spans="6:7" x14ac:dyDescent="0.35">
      <c r="F2051" s="3">
        <v>290045</v>
      </c>
      <c r="G2051" s="3" t="s">
        <v>2302</v>
      </c>
    </row>
    <row r="2052" spans="6:7" x14ac:dyDescent="0.35">
      <c r="F2052" s="3">
        <v>290048</v>
      </c>
      <c r="G2052" s="3" t="s">
        <v>2303</v>
      </c>
    </row>
    <row r="2053" spans="6:7" x14ac:dyDescent="0.35">
      <c r="F2053" s="3">
        <v>290049</v>
      </c>
      <c r="G2053" s="3" t="s">
        <v>2304</v>
      </c>
    </row>
    <row r="2054" spans="6:7" x14ac:dyDescent="0.35">
      <c r="F2054" s="3">
        <v>290051</v>
      </c>
      <c r="G2054" s="3" t="s">
        <v>2305</v>
      </c>
    </row>
    <row r="2055" spans="6:7" x14ac:dyDescent="0.35">
      <c r="F2055" s="3">
        <v>290052</v>
      </c>
      <c r="G2055" s="3" t="s">
        <v>2306</v>
      </c>
    </row>
    <row r="2056" spans="6:7" x14ac:dyDescent="0.35">
      <c r="F2056" s="3">
        <v>290053</v>
      </c>
      <c r="G2056" s="3" t="s">
        <v>2307</v>
      </c>
    </row>
    <row r="2057" spans="6:7" x14ac:dyDescent="0.35">
      <c r="F2057" s="3">
        <v>290057</v>
      </c>
      <c r="G2057" s="3" t="s">
        <v>2308</v>
      </c>
    </row>
    <row r="2058" spans="6:7" x14ac:dyDescent="0.35">
      <c r="F2058" s="3">
        <v>290058</v>
      </c>
      <c r="G2058" s="3" t="s">
        <v>2309</v>
      </c>
    </row>
    <row r="2059" spans="6:7" x14ac:dyDescent="0.35">
      <c r="F2059" s="3">
        <v>290060</v>
      </c>
      <c r="G2059" s="3" t="s">
        <v>2310</v>
      </c>
    </row>
    <row r="2060" spans="6:7" x14ac:dyDescent="0.35">
      <c r="F2060" s="3">
        <v>290061</v>
      </c>
      <c r="G2060" s="3" t="s">
        <v>2311</v>
      </c>
    </row>
    <row r="2061" spans="6:7" x14ac:dyDescent="0.35">
      <c r="F2061" s="3">
        <v>290063</v>
      </c>
      <c r="G2061" s="3" t="s">
        <v>2312</v>
      </c>
    </row>
    <row r="2062" spans="6:7" x14ac:dyDescent="0.35">
      <c r="F2062" s="3">
        <v>290065</v>
      </c>
      <c r="G2062" s="3" t="s">
        <v>2313</v>
      </c>
    </row>
    <row r="2063" spans="6:7" x14ac:dyDescent="0.35">
      <c r="F2063" s="3">
        <v>290069</v>
      </c>
      <c r="G2063" s="3" t="s">
        <v>2314</v>
      </c>
    </row>
    <row r="2064" spans="6:7" x14ac:dyDescent="0.35">
      <c r="F2064" s="3">
        <v>290074</v>
      </c>
      <c r="G2064" s="3" t="s">
        <v>2315</v>
      </c>
    </row>
    <row r="2065" spans="6:7" x14ac:dyDescent="0.35">
      <c r="F2065" s="3">
        <v>290075</v>
      </c>
      <c r="G2065" s="3" t="s">
        <v>2316</v>
      </c>
    </row>
    <row r="2066" spans="6:7" x14ac:dyDescent="0.35">
      <c r="F2066" s="3">
        <v>290076</v>
      </c>
      <c r="G2066" s="3" t="s">
        <v>2317</v>
      </c>
    </row>
    <row r="2067" spans="6:7" x14ac:dyDescent="0.35">
      <c r="F2067" s="3">
        <v>290077</v>
      </c>
      <c r="G2067" s="3" t="s">
        <v>2318</v>
      </c>
    </row>
    <row r="2068" spans="6:7" x14ac:dyDescent="0.35">
      <c r="F2068" s="3">
        <v>290079</v>
      </c>
      <c r="G2068" s="3" t="s">
        <v>2319</v>
      </c>
    </row>
    <row r="2069" spans="6:7" x14ac:dyDescent="0.35">
      <c r="F2069" s="3">
        <v>290084</v>
      </c>
      <c r="G2069" s="3" t="s">
        <v>2320</v>
      </c>
    </row>
    <row r="2070" spans="6:7" x14ac:dyDescent="0.35">
      <c r="F2070" s="3">
        <v>290088</v>
      </c>
      <c r="G2070" s="3" t="s">
        <v>2321</v>
      </c>
    </row>
    <row r="2071" spans="6:7" x14ac:dyDescent="0.35">
      <c r="F2071" s="3">
        <v>290091</v>
      </c>
      <c r="G2071" s="3" t="s">
        <v>2322</v>
      </c>
    </row>
    <row r="2072" spans="6:7" x14ac:dyDescent="0.35">
      <c r="F2072" s="3">
        <v>290093</v>
      </c>
      <c r="G2072" s="3" t="s">
        <v>2323</v>
      </c>
    </row>
    <row r="2073" spans="6:7" x14ac:dyDescent="0.35">
      <c r="F2073" s="3">
        <v>290097</v>
      </c>
      <c r="G2073" s="3" t="s">
        <v>2324</v>
      </c>
    </row>
    <row r="2074" spans="6:7" x14ac:dyDescent="0.35">
      <c r="F2074" s="3">
        <v>290099</v>
      </c>
      <c r="G2074" s="3" t="s">
        <v>2325</v>
      </c>
    </row>
    <row r="2075" spans="6:7" x14ac:dyDescent="0.35">
      <c r="F2075" s="3">
        <v>290101</v>
      </c>
      <c r="G2075" s="3" t="s">
        <v>2326</v>
      </c>
    </row>
    <row r="2076" spans="6:7" x14ac:dyDescent="0.35">
      <c r="F2076" s="3">
        <v>290103</v>
      </c>
      <c r="G2076" s="3" t="s">
        <v>2327</v>
      </c>
    </row>
    <row r="2077" spans="6:7" x14ac:dyDescent="0.35">
      <c r="F2077" s="3">
        <v>290105</v>
      </c>
      <c r="G2077" s="3" t="s">
        <v>2328</v>
      </c>
    </row>
    <row r="2078" spans="6:7" x14ac:dyDescent="0.35">
      <c r="F2078" s="3">
        <v>290106</v>
      </c>
      <c r="G2078" s="3" t="s">
        <v>2329</v>
      </c>
    </row>
    <row r="2079" spans="6:7" x14ac:dyDescent="0.35">
      <c r="F2079" s="3">
        <v>290108</v>
      </c>
      <c r="G2079" s="3" t="s">
        <v>2330</v>
      </c>
    </row>
    <row r="2080" spans="6:7" x14ac:dyDescent="0.35">
      <c r="F2080" s="3">
        <v>290111</v>
      </c>
      <c r="G2080" s="3" t="s">
        <v>2331</v>
      </c>
    </row>
    <row r="2081" spans="6:7" x14ac:dyDescent="0.35">
      <c r="F2081" s="3">
        <v>290111</v>
      </c>
      <c r="G2081" s="3" t="s">
        <v>2332</v>
      </c>
    </row>
    <row r="2082" spans="6:7" x14ac:dyDescent="0.35">
      <c r="F2082" s="3">
        <v>290111</v>
      </c>
      <c r="G2082" s="3" t="s">
        <v>2333</v>
      </c>
    </row>
    <row r="2083" spans="6:7" x14ac:dyDescent="0.35">
      <c r="F2083" s="3">
        <v>290116</v>
      </c>
      <c r="G2083" s="3" t="s">
        <v>2334</v>
      </c>
    </row>
    <row r="2084" spans="6:7" x14ac:dyDescent="0.35">
      <c r="F2084" s="3">
        <v>290118</v>
      </c>
      <c r="G2084" s="3" t="s">
        <v>2335</v>
      </c>
    </row>
    <row r="2085" spans="6:7" x14ac:dyDescent="0.35">
      <c r="F2085" s="3">
        <v>290119</v>
      </c>
      <c r="G2085" s="3" t="s">
        <v>2336</v>
      </c>
    </row>
    <row r="2086" spans="6:7" x14ac:dyDescent="0.35">
      <c r="F2086" s="3">
        <v>290120</v>
      </c>
      <c r="G2086" s="3" t="s">
        <v>2337</v>
      </c>
    </row>
    <row r="2087" spans="6:7" x14ac:dyDescent="0.35">
      <c r="F2087" s="3">
        <v>290121</v>
      </c>
      <c r="G2087" s="3" t="s">
        <v>2338</v>
      </c>
    </row>
    <row r="2088" spans="6:7" x14ac:dyDescent="0.35">
      <c r="F2088" s="3">
        <v>290122</v>
      </c>
      <c r="G2088" s="3" t="s">
        <v>2339</v>
      </c>
    </row>
    <row r="2089" spans="6:7" x14ac:dyDescent="0.35">
      <c r="F2089" s="3">
        <v>290123</v>
      </c>
      <c r="G2089" s="3" t="s">
        <v>2340</v>
      </c>
    </row>
    <row r="2090" spans="6:7" x14ac:dyDescent="0.35">
      <c r="F2090" s="3">
        <v>290124</v>
      </c>
      <c r="G2090" s="3" t="s">
        <v>2341</v>
      </c>
    </row>
    <row r="2091" spans="6:7" x14ac:dyDescent="0.35">
      <c r="F2091" s="3">
        <v>290127</v>
      </c>
      <c r="G2091" s="3" t="s">
        <v>2342</v>
      </c>
    </row>
    <row r="2092" spans="6:7" x14ac:dyDescent="0.35">
      <c r="F2092" s="3">
        <v>290128</v>
      </c>
      <c r="G2092" s="3" t="s">
        <v>2343</v>
      </c>
    </row>
    <row r="2093" spans="6:7" x14ac:dyDescent="0.35">
      <c r="F2093" s="3">
        <v>300000</v>
      </c>
      <c r="G2093" s="3" t="s">
        <v>2344</v>
      </c>
    </row>
    <row r="2094" spans="6:7" x14ac:dyDescent="0.35">
      <c r="F2094" s="3">
        <v>300000</v>
      </c>
      <c r="G2094" s="3" t="s">
        <v>2345</v>
      </c>
    </row>
    <row r="2095" spans="6:7" x14ac:dyDescent="0.35">
      <c r="F2095" s="3">
        <v>300002</v>
      </c>
      <c r="G2095" s="3" t="s">
        <v>2346</v>
      </c>
    </row>
    <row r="2096" spans="6:7" x14ac:dyDescent="0.35">
      <c r="F2096" s="3">
        <v>300005</v>
      </c>
      <c r="G2096" s="3" t="s">
        <v>2347</v>
      </c>
    </row>
    <row r="2097" spans="6:7" x14ac:dyDescent="0.35">
      <c r="F2097" s="3">
        <v>300007</v>
      </c>
      <c r="G2097" s="3" t="s">
        <v>2348</v>
      </c>
    </row>
    <row r="2098" spans="6:7" x14ac:dyDescent="0.35">
      <c r="F2098" s="3">
        <v>300008</v>
      </c>
      <c r="G2098" s="3" t="s">
        <v>2349</v>
      </c>
    </row>
    <row r="2099" spans="6:7" x14ac:dyDescent="0.35">
      <c r="F2099" s="3">
        <v>300010</v>
      </c>
      <c r="G2099" s="3" t="s">
        <v>2350</v>
      </c>
    </row>
    <row r="2100" spans="6:7" x14ac:dyDescent="0.35">
      <c r="F2100" s="3">
        <v>300015</v>
      </c>
      <c r="G2100" s="3" t="s">
        <v>2351</v>
      </c>
    </row>
    <row r="2101" spans="6:7" x14ac:dyDescent="0.35">
      <c r="F2101" s="3">
        <v>300016</v>
      </c>
      <c r="G2101" s="3" t="s">
        <v>2352</v>
      </c>
    </row>
    <row r="2102" spans="6:7" x14ac:dyDescent="0.35">
      <c r="F2102" s="3">
        <v>300017</v>
      </c>
      <c r="G2102" s="3" t="s">
        <v>2353</v>
      </c>
    </row>
    <row r="2103" spans="6:7" x14ac:dyDescent="0.35">
      <c r="F2103" s="3">
        <v>300019</v>
      </c>
      <c r="G2103" s="3" t="s">
        <v>2354</v>
      </c>
    </row>
    <row r="2104" spans="6:7" x14ac:dyDescent="0.35">
      <c r="F2104" s="3">
        <v>300020</v>
      </c>
      <c r="G2104" s="3" t="s">
        <v>2355</v>
      </c>
    </row>
    <row r="2105" spans="6:7" x14ac:dyDescent="0.35">
      <c r="F2105" s="3">
        <v>300024</v>
      </c>
      <c r="G2105" s="3" t="s">
        <v>2356</v>
      </c>
    </row>
    <row r="2106" spans="6:7" x14ac:dyDescent="0.35">
      <c r="F2106" s="3">
        <v>300025</v>
      </c>
      <c r="G2106" s="3" t="s">
        <v>2357</v>
      </c>
    </row>
    <row r="2107" spans="6:7" x14ac:dyDescent="0.35">
      <c r="F2107" s="3">
        <v>300028</v>
      </c>
      <c r="G2107" s="3" t="s">
        <v>2358</v>
      </c>
    </row>
    <row r="2108" spans="6:7" x14ac:dyDescent="0.35">
      <c r="F2108" s="3">
        <v>300029</v>
      </c>
      <c r="G2108" s="3" t="s">
        <v>2359</v>
      </c>
    </row>
    <row r="2109" spans="6:7" x14ac:dyDescent="0.35">
      <c r="F2109" s="3">
        <v>300030</v>
      </c>
      <c r="G2109" s="3" t="s">
        <v>2360</v>
      </c>
    </row>
    <row r="2110" spans="6:7" x14ac:dyDescent="0.35">
      <c r="F2110" s="3">
        <v>300031</v>
      </c>
      <c r="G2110" s="3" t="s">
        <v>2361</v>
      </c>
    </row>
    <row r="2111" spans="6:7" x14ac:dyDescent="0.35">
      <c r="F2111" s="3">
        <v>300035</v>
      </c>
      <c r="G2111" s="3" t="s">
        <v>2362</v>
      </c>
    </row>
    <row r="2112" spans="6:7" x14ac:dyDescent="0.35">
      <c r="F2112" s="3">
        <v>300036</v>
      </c>
      <c r="G2112" s="3" t="s">
        <v>2363</v>
      </c>
    </row>
    <row r="2113" spans="6:7" x14ac:dyDescent="0.35">
      <c r="F2113" s="3">
        <v>300041</v>
      </c>
      <c r="G2113" s="3" t="s">
        <v>2364</v>
      </c>
    </row>
    <row r="2114" spans="6:7" x14ac:dyDescent="0.35">
      <c r="F2114" s="3">
        <v>300042</v>
      </c>
      <c r="G2114" s="3" t="s">
        <v>2365</v>
      </c>
    </row>
    <row r="2115" spans="6:7" x14ac:dyDescent="0.35">
      <c r="F2115" s="3">
        <v>300043</v>
      </c>
      <c r="G2115" s="3" t="s">
        <v>2366</v>
      </c>
    </row>
    <row r="2116" spans="6:7" x14ac:dyDescent="0.35">
      <c r="F2116" s="3">
        <v>300044</v>
      </c>
      <c r="G2116" s="3" t="s">
        <v>2367</v>
      </c>
    </row>
    <row r="2117" spans="6:7" x14ac:dyDescent="0.35">
      <c r="F2117" s="3">
        <v>300047</v>
      </c>
      <c r="G2117" s="3" t="s">
        <v>2368</v>
      </c>
    </row>
    <row r="2118" spans="6:7" x14ac:dyDescent="0.35">
      <c r="F2118" s="3">
        <v>300049</v>
      </c>
      <c r="G2118" s="3" t="s">
        <v>2369</v>
      </c>
    </row>
    <row r="2119" spans="6:7" x14ac:dyDescent="0.35">
      <c r="F2119" s="3">
        <v>300051</v>
      </c>
      <c r="G2119" s="3" t="s">
        <v>2370</v>
      </c>
    </row>
    <row r="2120" spans="6:7" x14ac:dyDescent="0.35">
      <c r="F2120" s="3">
        <v>300054</v>
      </c>
      <c r="G2120" s="3" t="s">
        <v>2371</v>
      </c>
    </row>
    <row r="2121" spans="6:7" x14ac:dyDescent="0.35">
      <c r="F2121" s="3">
        <v>300055</v>
      </c>
      <c r="G2121" s="3" t="s">
        <v>2372</v>
      </c>
    </row>
    <row r="2122" spans="6:7" x14ac:dyDescent="0.35">
      <c r="F2122" s="3">
        <v>300057</v>
      </c>
      <c r="G2122" s="3" t="s">
        <v>2373</v>
      </c>
    </row>
    <row r="2123" spans="6:7" x14ac:dyDescent="0.35">
      <c r="F2123" s="3">
        <v>300063</v>
      </c>
      <c r="G2123" s="3" t="s">
        <v>2374</v>
      </c>
    </row>
    <row r="2124" spans="6:7" x14ac:dyDescent="0.35">
      <c r="F2124" s="3">
        <v>300066</v>
      </c>
      <c r="G2124" s="3" t="s">
        <v>2375</v>
      </c>
    </row>
    <row r="2125" spans="6:7" x14ac:dyDescent="0.35">
      <c r="F2125" s="3">
        <v>300069</v>
      </c>
      <c r="G2125" s="3" t="s">
        <v>2376</v>
      </c>
    </row>
    <row r="2126" spans="6:7" x14ac:dyDescent="0.35">
      <c r="F2126" s="3">
        <v>300070</v>
      </c>
      <c r="G2126" s="3" t="s">
        <v>2377</v>
      </c>
    </row>
    <row r="2127" spans="6:7" x14ac:dyDescent="0.35">
      <c r="F2127" s="3">
        <v>300074</v>
      </c>
      <c r="G2127" s="3" t="s">
        <v>2378</v>
      </c>
    </row>
    <row r="2128" spans="6:7" x14ac:dyDescent="0.35">
      <c r="F2128" s="3">
        <v>300077</v>
      </c>
      <c r="G2128" s="3" t="s">
        <v>2379</v>
      </c>
    </row>
    <row r="2129" spans="6:7" x14ac:dyDescent="0.35">
      <c r="F2129" s="3">
        <v>300078</v>
      </c>
      <c r="G2129" s="3" t="s">
        <v>2380</v>
      </c>
    </row>
    <row r="2130" spans="6:7" x14ac:dyDescent="0.35">
      <c r="F2130" s="3">
        <v>300079</v>
      </c>
      <c r="G2130" s="3" t="s">
        <v>2381</v>
      </c>
    </row>
    <row r="2131" spans="6:7" x14ac:dyDescent="0.35">
      <c r="F2131" s="3">
        <v>300083</v>
      </c>
      <c r="G2131" s="3" t="s">
        <v>2382</v>
      </c>
    </row>
    <row r="2132" spans="6:7" x14ac:dyDescent="0.35">
      <c r="F2132" s="3">
        <v>300085</v>
      </c>
      <c r="G2132" s="3" t="s">
        <v>2383</v>
      </c>
    </row>
    <row r="2133" spans="6:7" x14ac:dyDescent="0.35">
      <c r="F2133" s="3">
        <v>300086</v>
      </c>
      <c r="G2133" s="3" t="s">
        <v>2384</v>
      </c>
    </row>
    <row r="2134" spans="6:7" x14ac:dyDescent="0.35">
      <c r="F2134" s="3">
        <v>300087</v>
      </c>
      <c r="G2134" s="3" t="s">
        <v>2385</v>
      </c>
    </row>
    <row r="2135" spans="6:7" x14ac:dyDescent="0.35">
      <c r="F2135" s="3">
        <v>300089</v>
      </c>
      <c r="G2135" s="3" t="s">
        <v>2386</v>
      </c>
    </row>
    <row r="2136" spans="6:7" x14ac:dyDescent="0.35">
      <c r="F2136" s="3">
        <v>300091</v>
      </c>
      <c r="G2136" s="3" t="s">
        <v>2387</v>
      </c>
    </row>
    <row r="2137" spans="6:7" x14ac:dyDescent="0.35">
      <c r="F2137" s="3">
        <v>300092</v>
      </c>
      <c r="G2137" s="3" t="s">
        <v>2388</v>
      </c>
    </row>
    <row r="2138" spans="6:7" x14ac:dyDescent="0.35">
      <c r="F2138" s="3">
        <v>300093</v>
      </c>
      <c r="G2138" s="3" t="s">
        <v>2389</v>
      </c>
    </row>
    <row r="2139" spans="6:7" x14ac:dyDescent="0.35">
      <c r="F2139" s="3">
        <v>300097</v>
      </c>
      <c r="G2139" s="3" t="s">
        <v>2390</v>
      </c>
    </row>
    <row r="2140" spans="6:7" x14ac:dyDescent="0.35">
      <c r="F2140" s="3">
        <v>300100</v>
      </c>
      <c r="G2140" s="3" t="s">
        <v>2391</v>
      </c>
    </row>
    <row r="2141" spans="6:7" x14ac:dyDescent="0.35">
      <c r="F2141" s="3">
        <v>300101</v>
      </c>
      <c r="G2141" s="3" t="s">
        <v>2392</v>
      </c>
    </row>
    <row r="2142" spans="6:7" x14ac:dyDescent="0.35">
      <c r="F2142" s="3">
        <v>300103</v>
      </c>
      <c r="G2142" s="3" t="s">
        <v>2393</v>
      </c>
    </row>
    <row r="2143" spans="6:7" x14ac:dyDescent="0.35">
      <c r="F2143" s="3">
        <v>300107</v>
      </c>
      <c r="G2143" s="3" t="s">
        <v>2394</v>
      </c>
    </row>
    <row r="2144" spans="6:7" x14ac:dyDescent="0.35">
      <c r="F2144" s="3">
        <v>300109</v>
      </c>
      <c r="G2144" s="3" t="s">
        <v>2395</v>
      </c>
    </row>
    <row r="2145" spans="6:7" x14ac:dyDescent="0.35">
      <c r="F2145" s="3">
        <v>300110</v>
      </c>
      <c r="G2145" s="3" t="s">
        <v>2396</v>
      </c>
    </row>
    <row r="2146" spans="6:7" x14ac:dyDescent="0.35">
      <c r="F2146" s="3">
        <v>300111</v>
      </c>
      <c r="G2146" s="3" t="s">
        <v>2397</v>
      </c>
    </row>
    <row r="2147" spans="6:7" x14ac:dyDescent="0.35">
      <c r="F2147" s="3">
        <v>300112</v>
      </c>
      <c r="G2147" s="3" t="s">
        <v>2398</v>
      </c>
    </row>
    <row r="2148" spans="6:7" x14ac:dyDescent="0.35">
      <c r="F2148" s="3">
        <v>300113</v>
      </c>
      <c r="G2148" s="3" t="s">
        <v>2399</v>
      </c>
    </row>
    <row r="2149" spans="6:7" x14ac:dyDescent="0.35">
      <c r="F2149" s="3">
        <v>300115</v>
      </c>
      <c r="G2149" s="3" t="s">
        <v>2400</v>
      </c>
    </row>
    <row r="2150" spans="6:7" x14ac:dyDescent="0.35">
      <c r="F2150" s="3">
        <v>300116</v>
      </c>
      <c r="G2150" s="3" t="s">
        <v>2401</v>
      </c>
    </row>
    <row r="2151" spans="6:7" x14ac:dyDescent="0.35">
      <c r="F2151" s="3">
        <v>300117</v>
      </c>
      <c r="G2151" s="3" t="s">
        <v>2402</v>
      </c>
    </row>
    <row r="2152" spans="6:7" x14ac:dyDescent="0.35">
      <c r="F2152" s="3">
        <v>300118</v>
      </c>
      <c r="G2152" s="3" t="s">
        <v>2403</v>
      </c>
    </row>
    <row r="2153" spans="6:7" x14ac:dyDescent="0.35">
      <c r="F2153" s="3">
        <v>300120</v>
      </c>
      <c r="G2153" s="3" t="s">
        <v>2404</v>
      </c>
    </row>
    <row r="2154" spans="6:7" x14ac:dyDescent="0.35">
      <c r="F2154" s="3">
        <v>300125</v>
      </c>
      <c r="G2154" s="3" t="s">
        <v>2405</v>
      </c>
    </row>
    <row r="2155" spans="6:7" x14ac:dyDescent="0.35">
      <c r="F2155" s="3">
        <v>300131</v>
      </c>
      <c r="G2155" s="3" t="s">
        <v>2406</v>
      </c>
    </row>
    <row r="2156" spans="6:7" x14ac:dyDescent="0.35">
      <c r="F2156" s="3">
        <v>300132</v>
      </c>
      <c r="G2156" s="3" t="s">
        <v>2407</v>
      </c>
    </row>
    <row r="2157" spans="6:7" x14ac:dyDescent="0.35">
      <c r="F2157" s="3">
        <v>300135</v>
      </c>
      <c r="G2157" s="3" t="s">
        <v>2408</v>
      </c>
    </row>
    <row r="2158" spans="6:7" x14ac:dyDescent="0.35">
      <c r="F2158" s="3">
        <v>300136</v>
      </c>
      <c r="G2158" s="3" t="s">
        <v>2409</v>
      </c>
    </row>
    <row r="2159" spans="6:7" x14ac:dyDescent="0.35">
      <c r="F2159" s="3">
        <v>300137</v>
      </c>
      <c r="G2159" s="3" t="s">
        <v>2410</v>
      </c>
    </row>
    <row r="2160" spans="6:7" x14ac:dyDescent="0.35">
      <c r="F2160" s="3">
        <v>300138</v>
      </c>
      <c r="G2160" s="3" t="s">
        <v>2411</v>
      </c>
    </row>
    <row r="2161" spans="6:7" x14ac:dyDescent="0.35">
      <c r="F2161" s="3">
        <v>300140</v>
      </c>
      <c r="G2161" s="3" t="s">
        <v>2412</v>
      </c>
    </row>
    <row r="2162" spans="6:7" x14ac:dyDescent="0.35">
      <c r="F2162" s="3">
        <v>300144</v>
      </c>
      <c r="G2162" s="3" t="s">
        <v>2413</v>
      </c>
    </row>
    <row r="2163" spans="6:7" x14ac:dyDescent="0.35">
      <c r="F2163" s="3">
        <v>300148</v>
      </c>
      <c r="G2163" s="3" t="s">
        <v>2414</v>
      </c>
    </row>
    <row r="2164" spans="6:7" x14ac:dyDescent="0.35">
      <c r="F2164" s="3">
        <v>300149</v>
      </c>
      <c r="G2164" s="3" t="s">
        <v>2415</v>
      </c>
    </row>
    <row r="2165" spans="6:7" x14ac:dyDescent="0.35">
      <c r="F2165" s="3">
        <v>300150</v>
      </c>
      <c r="G2165" s="3" t="s">
        <v>2416</v>
      </c>
    </row>
    <row r="2166" spans="6:7" x14ac:dyDescent="0.35">
      <c r="F2166" s="3">
        <v>300151</v>
      </c>
      <c r="G2166" s="3" t="s">
        <v>2417</v>
      </c>
    </row>
    <row r="2167" spans="6:7" x14ac:dyDescent="0.35">
      <c r="F2167" s="3">
        <v>300152</v>
      </c>
      <c r="G2167" s="3" t="s">
        <v>2418</v>
      </c>
    </row>
    <row r="2168" spans="6:7" x14ac:dyDescent="0.35">
      <c r="F2168" s="3">
        <v>300154</v>
      </c>
      <c r="G2168" s="3" t="s">
        <v>2419</v>
      </c>
    </row>
    <row r="2169" spans="6:7" x14ac:dyDescent="0.35">
      <c r="F2169" s="3">
        <v>300155</v>
      </c>
      <c r="G2169" s="3" t="s">
        <v>2420</v>
      </c>
    </row>
    <row r="2170" spans="6:7" x14ac:dyDescent="0.35">
      <c r="F2170" s="3">
        <v>300159</v>
      </c>
      <c r="G2170" s="3" t="s">
        <v>2421</v>
      </c>
    </row>
    <row r="2171" spans="6:7" x14ac:dyDescent="0.35">
      <c r="F2171" s="3">
        <v>300160</v>
      </c>
      <c r="G2171" s="3" t="s">
        <v>2422</v>
      </c>
    </row>
    <row r="2172" spans="6:7" x14ac:dyDescent="0.35">
      <c r="F2172" s="3">
        <v>300161</v>
      </c>
      <c r="G2172" s="3" t="s">
        <v>2423</v>
      </c>
    </row>
    <row r="2173" spans="6:7" x14ac:dyDescent="0.35">
      <c r="F2173" s="3">
        <v>300163</v>
      </c>
      <c r="G2173" s="3" t="s">
        <v>2424</v>
      </c>
    </row>
    <row r="2174" spans="6:7" x14ac:dyDescent="0.35">
      <c r="F2174" s="3">
        <v>300164</v>
      </c>
      <c r="G2174" s="3" t="s">
        <v>2425</v>
      </c>
    </row>
    <row r="2175" spans="6:7" x14ac:dyDescent="0.35">
      <c r="F2175" s="3">
        <v>300168</v>
      </c>
      <c r="G2175" s="3" t="s">
        <v>2426</v>
      </c>
    </row>
    <row r="2176" spans="6:7" x14ac:dyDescent="0.35">
      <c r="F2176" s="3">
        <v>300169</v>
      </c>
      <c r="G2176" s="3" t="s">
        <v>2427</v>
      </c>
    </row>
    <row r="2177" spans="6:7" x14ac:dyDescent="0.35">
      <c r="F2177" s="3">
        <v>300170</v>
      </c>
      <c r="G2177" s="3" t="s">
        <v>2428</v>
      </c>
    </row>
    <row r="2178" spans="6:7" x14ac:dyDescent="0.35">
      <c r="F2178" s="3">
        <v>300171</v>
      </c>
      <c r="G2178" s="3" t="s">
        <v>2429</v>
      </c>
    </row>
    <row r="2179" spans="6:7" x14ac:dyDescent="0.35">
      <c r="F2179" s="3">
        <v>300172</v>
      </c>
      <c r="G2179" s="3" t="s">
        <v>2430</v>
      </c>
    </row>
    <row r="2180" spans="6:7" x14ac:dyDescent="0.35">
      <c r="F2180" s="3">
        <v>300173</v>
      </c>
      <c r="G2180" s="3" t="s">
        <v>2431</v>
      </c>
    </row>
    <row r="2181" spans="6:7" x14ac:dyDescent="0.35">
      <c r="F2181" s="3">
        <v>300180</v>
      </c>
      <c r="G2181" s="3" t="s">
        <v>2432</v>
      </c>
    </row>
    <row r="2182" spans="6:7" x14ac:dyDescent="0.35">
      <c r="F2182" s="3">
        <v>300181</v>
      </c>
      <c r="G2182" s="3" t="s">
        <v>2433</v>
      </c>
    </row>
    <row r="2183" spans="6:7" x14ac:dyDescent="0.35">
      <c r="F2183" s="3">
        <v>300182</v>
      </c>
      <c r="G2183" s="3" t="s">
        <v>2434</v>
      </c>
    </row>
    <row r="2184" spans="6:7" x14ac:dyDescent="0.35">
      <c r="F2184" s="3">
        <v>300186</v>
      </c>
      <c r="G2184" s="3" t="s">
        <v>2435</v>
      </c>
    </row>
    <row r="2185" spans="6:7" x14ac:dyDescent="0.35">
      <c r="F2185" s="3">
        <v>300187</v>
      </c>
      <c r="G2185" s="3" t="s">
        <v>2436</v>
      </c>
    </row>
    <row r="2186" spans="6:7" x14ac:dyDescent="0.35">
      <c r="F2186" s="3">
        <v>300188</v>
      </c>
      <c r="G2186" s="3" t="s">
        <v>2437</v>
      </c>
    </row>
    <row r="2187" spans="6:7" x14ac:dyDescent="0.35">
      <c r="F2187" s="3">
        <v>300191</v>
      </c>
      <c r="G2187" s="3" t="s">
        <v>2438</v>
      </c>
    </row>
    <row r="2188" spans="6:7" x14ac:dyDescent="0.35">
      <c r="F2188" s="3">
        <v>300192</v>
      </c>
      <c r="G2188" s="3" t="s">
        <v>2439</v>
      </c>
    </row>
    <row r="2189" spans="6:7" x14ac:dyDescent="0.35">
      <c r="F2189" s="3">
        <v>300192</v>
      </c>
      <c r="G2189" s="3" t="s">
        <v>2440</v>
      </c>
    </row>
    <row r="2190" spans="6:7" x14ac:dyDescent="0.35">
      <c r="F2190" s="3">
        <v>300192</v>
      </c>
      <c r="G2190" s="3" t="s">
        <v>2441</v>
      </c>
    </row>
    <row r="2191" spans="6:7" x14ac:dyDescent="0.35">
      <c r="F2191" s="3">
        <v>300192</v>
      </c>
      <c r="G2191" s="3" t="s">
        <v>2442</v>
      </c>
    </row>
    <row r="2192" spans="6:7" x14ac:dyDescent="0.35">
      <c r="F2192" s="3">
        <v>300192</v>
      </c>
      <c r="G2192" s="3" t="s">
        <v>2443</v>
      </c>
    </row>
    <row r="2193" spans="6:7" x14ac:dyDescent="0.35">
      <c r="F2193" s="3">
        <v>300192</v>
      </c>
      <c r="G2193" s="3" t="s">
        <v>2444</v>
      </c>
    </row>
    <row r="2194" spans="6:7" x14ac:dyDescent="0.35">
      <c r="F2194" s="3">
        <v>300192</v>
      </c>
      <c r="G2194" s="3" t="s">
        <v>2445</v>
      </c>
    </row>
    <row r="2195" spans="6:7" x14ac:dyDescent="0.35">
      <c r="F2195" s="3">
        <v>300192</v>
      </c>
      <c r="G2195" s="3" t="s">
        <v>2446</v>
      </c>
    </row>
    <row r="2196" spans="6:7" x14ac:dyDescent="0.35">
      <c r="F2196" s="3">
        <v>300194</v>
      </c>
      <c r="G2196" s="3" t="s">
        <v>2447</v>
      </c>
    </row>
    <row r="2197" spans="6:7" x14ac:dyDescent="0.35">
      <c r="F2197" s="3">
        <v>300205</v>
      </c>
      <c r="G2197" s="3" t="s">
        <v>2448</v>
      </c>
    </row>
    <row r="2198" spans="6:7" x14ac:dyDescent="0.35">
      <c r="F2198" s="3">
        <v>310000</v>
      </c>
      <c r="G2198" s="3" t="s">
        <v>2449</v>
      </c>
    </row>
    <row r="2199" spans="6:7" x14ac:dyDescent="0.35">
      <c r="F2199" s="3">
        <v>310000</v>
      </c>
      <c r="G2199" s="3" t="s">
        <v>2450</v>
      </c>
    </row>
    <row r="2200" spans="6:7" x14ac:dyDescent="0.35">
      <c r="F2200" s="3">
        <v>310000</v>
      </c>
      <c r="G2200" s="3" t="s">
        <v>2451</v>
      </c>
    </row>
    <row r="2201" spans="6:7" x14ac:dyDescent="0.35">
      <c r="F2201" s="3">
        <v>310006</v>
      </c>
      <c r="G2201" s="3" t="s">
        <v>2452</v>
      </c>
    </row>
    <row r="2202" spans="6:7" x14ac:dyDescent="0.35">
      <c r="F2202" s="3">
        <v>310007</v>
      </c>
      <c r="G2202" s="3" t="s">
        <v>2453</v>
      </c>
    </row>
    <row r="2203" spans="6:7" x14ac:dyDescent="0.35">
      <c r="F2203" s="3">
        <v>310010</v>
      </c>
      <c r="G2203" s="3" t="s">
        <v>2454</v>
      </c>
    </row>
    <row r="2204" spans="6:7" x14ac:dyDescent="0.35">
      <c r="F2204" s="3">
        <v>310013</v>
      </c>
      <c r="G2204" s="3" t="s">
        <v>2455</v>
      </c>
    </row>
    <row r="2205" spans="6:7" x14ac:dyDescent="0.35">
      <c r="F2205" s="3">
        <v>310014</v>
      </c>
      <c r="G2205" s="3" t="s">
        <v>2456</v>
      </c>
    </row>
    <row r="2206" spans="6:7" x14ac:dyDescent="0.35">
      <c r="F2206" s="3">
        <v>310015</v>
      </c>
      <c r="G2206" s="3" t="s">
        <v>2457</v>
      </c>
    </row>
    <row r="2207" spans="6:7" x14ac:dyDescent="0.35">
      <c r="F2207" s="3">
        <v>310016</v>
      </c>
      <c r="G2207" s="3" t="s">
        <v>2458</v>
      </c>
    </row>
    <row r="2208" spans="6:7" x14ac:dyDescent="0.35">
      <c r="F2208" s="3">
        <v>310017</v>
      </c>
      <c r="G2208" s="3" t="s">
        <v>2459</v>
      </c>
    </row>
    <row r="2209" spans="6:7" x14ac:dyDescent="0.35">
      <c r="F2209" s="3">
        <v>310018</v>
      </c>
      <c r="G2209" s="3" t="s">
        <v>2460</v>
      </c>
    </row>
    <row r="2210" spans="6:7" x14ac:dyDescent="0.35">
      <c r="F2210" s="3">
        <v>310019</v>
      </c>
      <c r="G2210" s="3" t="s">
        <v>2461</v>
      </c>
    </row>
    <row r="2211" spans="6:7" x14ac:dyDescent="0.35">
      <c r="F2211" s="3">
        <v>310022</v>
      </c>
      <c r="G2211" s="3" t="s">
        <v>2462</v>
      </c>
    </row>
    <row r="2212" spans="6:7" x14ac:dyDescent="0.35">
      <c r="F2212" s="3">
        <v>310023</v>
      </c>
      <c r="G2212" s="3" t="s">
        <v>2463</v>
      </c>
    </row>
    <row r="2213" spans="6:7" x14ac:dyDescent="0.35">
      <c r="F2213" s="3">
        <v>310024</v>
      </c>
      <c r="G2213" s="3" t="s">
        <v>2464</v>
      </c>
    </row>
    <row r="2214" spans="6:7" x14ac:dyDescent="0.35">
      <c r="F2214" s="3">
        <v>310025</v>
      </c>
      <c r="G2214" s="3" t="s">
        <v>2465</v>
      </c>
    </row>
    <row r="2215" spans="6:7" x14ac:dyDescent="0.35">
      <c r="F2215" s="3">
        <v>310026</v>
      </c>
      <c r="G2215" s="3" t="s">
        <v>2466</v>
      </c>
    </row>
    <row r="2216" spans="6:7" x14ac:dyDescent="0.35">
      <c r="F2216" s="3">
        <v>310026</v>
      </c>
      <c r="G2216" s="3" t="s">
        <v>2467</v>
      </c>
    </row>
    <row r="2217" spans="6:7" x14ac:dyDescent="0.35">
      <c r="F2217" s="3">
        <v>310026</v>
      </c>
      <c r="G2217" s="3" t="s">
        <v>2468</v>
      </c>
    </row>
    <row r="2218" spans="6:7" x14ac:dyDescent="0.35">
      <c r="F2218" s="3">
        <v>310027</v>
      </c>
      <c r="G2218" s="3" t="s">
        <v>2469</v>
      </c>
    </row>
    <row r="2219" spans="6:7" x14ac:dyDescent="0.35">
      <c r="F2219" s="3">
        <v>310028</v>
      </c>
      <c r="G2219" s="3" t="s">
        <v>2470</v>
      </c>
    </row>
    <row r="2220" spans="6:7" x14ac:dyDescent="0.35">
      <c r="F2220" s="3">
        <v>310032</v>
      </c>
      <c r="G2220" s="3" t="s">
        <v>2471</v>
      </c>
    </row>
    <row r="2221" spans="6:7" x14ac:dyDescent="0.35">
      <c r="F2221" s="3">
        <v>310033</v>
      </c>
      <c r="G2221" s="3" t="s">
        <v>2472</v>
      </c>
    </row>
    <row r="2222" spans="6:7" x14ac:dyDescent="0.35">
      <c r="F2222" s="3">
        <v>310035</v>
      </c>
      <c r="G2222" s="3" t="s">
        <v>2473</v>
      </c>
    </row>
    <row r="2223" spans="6:7" x14ac:dyDescent="0.35">
      <c r="F2223" s="3">
        <v>310036</v>
      </c>
      <c r="G2223" s="3" t="s">
        <v>2474</v>
      </c>
    </row>
    <row r="2224" spans="6:7" x14ac:dyDescent="0.35">
      <c r="F2224" s="3">
        <v>310037</v>
      </c>
      <c r="G2224" s="3" t="s">
        <v>2475</v>
      </c>
    </row>
    <row r="2225" spans="6:7" x14ac:dyDescent="0.35">
      <c r="F2225" s="3">
        <v>310038</v>
      </c>
      <c r="G2225" s="3" t="s">
        <v>2476</v>
      </c>
    </row>
    <row r="2226" spans="6:7" x14ac:dyDescent="0.35">
      <c r="F2226" s="3">
        <v>310039</v>
      </c>
      <c r="G2226" s="3" t="s">
        <v>2477</v>
      </c>
    </row>
    <row r="2227" spans="6:7" x14ac:dyDescent="0.35">
      <c r="F2227" s="3">
        <v>310040</v>
      </c>
      <c r="G2227" s="3" t="s">
        <v>2478</v>
      </c>
    </row>
    <row r="2228" spans="6:7" x14ac:dyDescent="0.35">
      <c r="F2228" s="3">
        <v>310041</v>
      </c>
      <c r="G2228" s="3" t="s">
        <v>2479</v>
      </c>
    </row>
    <row r="2229" spans="6:7" x14ac:dyDescent="0.35">
      <c r="F2229" s="3">
        <v>310042</v>
      </c>
      <c r="G2229" s="3" t="s">
        <v>2480</v>
      </c>
    </row>
    <row r="2230" spans="6:7" x14ac:dyDescent="0.35">
      <c r="F2230" s="3">
        <v>310043</v>
      </c>
      <c r="G2230" s="3" t="s">
        <v>2481</v>
      </c>
    </row>
    <row r="2231" spans="6:7" x14ac:dyDescent="0.35">
      <c r="F2231" s="3">
        <v>310045</v>
      </c>
      <c r="G2231" s="3" t="s">
        <v>2482</v>
      </c>
    </row>
    <row r="2232" spans="6:7" x14ac:dyDescent="0.35">
      <c r="F2232" s="3">
        <v>310051</v>
      </c>
      <c r="G2232" s="3" t="s">
        <v>2483</v>
      </c>
    </row>
    <row r="2233" spans="6:7" x14ac:dyDescent="0.35">
      <c r="F2233" s="3">
        <v>310052</v>
      </c>
      <c r="G2233" s="3" t="s">
        <v>2484</v>
      </c>
    </row>
    <row r="2234" spans="6:7" x14ac:dyDescent="0.35">
      <c r="F2234" s="3">
        <v>310053</v>
      </c>
      <c r="G2234" s="3" t="s">
        <v>2485</v>
      </c>
    </row>
    <row r="2235" spans="6:7" x14ac:dyDescent="0.35">
      <c r="F2235" s="3">
        <v>310058</v>
      </c>
      <c r="G2235" s="3" t="s">
        <v>2486</v>
      </c>
    </row>
    <row r="2236" spans="6:7" x14ac:dyDescent="0.35">
      <c r="F2236" s="3">
        <v>310059</v>
      </c>
      <c r="G2236" s="3" t="s">
        <v>2487</v>
      </c>
    </row>
    <row r="2237" spans="6:7" x14ac:dyDescent="0.35">
      <c r="F2237" s="3">
        <v>310061</v>
      </c>
      <c r="G2237" s="3" t="s">
        <v>2488</v>
      </c>
    </row>
    <row r="2238" spans="6:7" x14ac:dyDescent="0.35">
      <c r="F2238" s="3">
        <v>310062</v>
      </c>
      <c r="G2238" s="3" t="s">
        <v>2489</v>
      </c>
    </row>
    <row r="2239" spans="6:7" x14ac:dyDescent="0.35">
      <c r="F2239" s="3">
        <v>310063</v>
      </c>
      <c r="G2239" s="3" t="s">
        <v>2490</v>
      </c>
    </row>
    <row r="2240" spans="6:7" x14ac:dyDescent="0.35">
      <c r="F2240" s="3">
        <v>310065</v>
      </c>
      <c r="G2240" s="3" t="s">
        <v>2491</v>
      </c>
    </row>
    <row r="2241" spans="6:7" x14ac:dyDescent="0.35">
      <c r="F2241" s="3">
        <v>310066</v>
      </c>
      <c r="G2241" s="3" t="s">
        <v>2492</v>
      </c>
    </row>
    <row r="2242" spans="6:7" x14ac:dyDescent="0.35">
      <c r="F2242" s="3">
        <v>310067</v>
      </c>
      <c r="G2242" s="3" t="s">
        <v>2493</v>
      </c>
    </row>
    <row r="2243" spans="6:7" x14ac:dyDescent="0.35">
      <c r="F2243" s="3">
        <v>310072</v>
      </c>
      <c r="G2243" s="3" t="s">
        <v>2494</v>
      </c>
    </row>
    <row r="2244" spans="6:7" x14ac:dyDescent="0.35">
      <c r="F2244" s="3">
        <v>310075</v>
      </c>
      <c r="G2244" s="3" t="s">
        <v>2495</v>
      </c>
    </row>
    <row r="2245" spans="6:7" x14ac:dyDescent="0.35">
      <c r="F2245" s="3">
        <v>310077</v>
      </c>
      <c r="G2245" s="3" t="s">
        <v>2496</v>
      </c>
    </row>
    <row r="2246" spans="6:7" x14ac:dyDescent="0.35">
      <c r="F2246" s="3">
        <v>310078</v>
      </c>
      <c r="G2246" s="3" t="s">
        <v>2497</v>
      </c>
    </row>
    <row r="2247" spans="6:7" x14ac:dyDescent="0.35">
      <c r="F2247" s="3">
        <v>310079</v>
      </c>
      <c r="G2247" s="3" t="s">
        <v>2498</v>
      </c>
    </row>
    <row r="2248" spans="6:7" x14ac:dyDescent="0.35">
      <c r="F2248" s="3">
        <v>310080</v>
      </c>
      <c r="G2248" s="3" t="s">
        <v>2499</v>
      </c>
    </row>
    <row r="2249" spans="6:7" x14ac:dyDescent="0.35">
      <c r="F2249" s="3">
        <v>310082</v>
      </c>
      <c r="G2249" s="3" t="s">
        <v>2500</v>
      </c>
    </row>
    <row r="2250" spans="6:7" x14ac:dyDescent="0.35">
      <c r="F2250" s="3">
        <v>310083</v>
      </c>
      <c r="G2250" s="3" t="s">
        <v>2501</v>
      </c>
    </row>
    <row r="2251" spans="6:7" x14ac:dyDescent="0.35">
      <c r="F2251" s="3">
        <v>310085</v>
      </c>
      <c r="G2251" s="3" t="s">
        <v>2502</v>
      </c>
    </row>
    <row r="2252" spans="6:7" x14ac:dyDescent="0.35">
      <c r="F2252" s="3">
        <v>310088</v>
      </c>
      <c r="G2252" s="3" t="s">
        <v>2503</v>
      </c>
    </row>
    <row r="2253" spans="6:7" x14ac:dyDescent="0.35">
      <c r="F2253" s="3">
        <v>310090</v>
      </c>
      <c r="G2253" s="3" t="s">
        <v>2504</v>
      </c>
    </row>
    <row r="2254" spans="6:7" x14ac:dyDescent="0.35">
      <c r="F2254" s="3">
        <v>310092</v>
      </c>
      <c r="G2254" s="3" t="s">
        <v>2505</v>
      </c>
    </row>
    <row r="2255" spans="6:7" x14ac:dyDescent="0.35">
      <c r="F2255" s="3">
        <v>310094</v>
      </c>
      <c r="G2255" s="3" t="s">
        <v>2506</v>
      </c>
    </row>
    <row r="2256" spans="6:7" x14ac:dyDescent="0.35">
      <c r="F2256" s="3">
        <v>310096</v>
      </c>
      <c r="G2256" s="3" t="s">
        <v>2507</v>
      </c>
    </row>
    <row r="2257" spans="6:7" x14ac:dyDescent="0.35">
      <c r="F2257" s="3">
        <v>320006</v>
      </c>
      <c r="G2257" s="3" t="s">
        <v>2508</v>
      </c>
    </row>
    <row r="2258" spans="6:7" x14ac:dyDescent="0.35">
      <c r="F2258" s="3">
        <v>320007</v>
      </c>
      <c r="G2258" s="3" t="s">
        <v>2509</v>
      </c>
    </row>
    <row r="2259" spans="6:7" x14ac:dyDescent="0.35">
      <c r="F2259" s="3">
        <v>320008</v>
      </c>
      <c r="G2259" s="3" t="s">
        <v>2510</v>
      </c>
    </row>
    <row r="2260" spans="6:7" x14ac:dyDescent="0.35">
      <c r="F2260" s="3">
        <v>320010</v>
      </c>
      <c r="G2260" s="3" t="s">
        <v>2511</v>
      </c>
    </row>
    <row r="2261" spans="6:7" x14ac:dyDescent="0.35">
      <c r="F2261" s="3">
        <v>320012</v>
      </c>
      <c r="G2261" s="3" t="s">
        <v>2512</v>
      </c>
    </row>
    <row r="2262" spans="6:7" x14ac:dyDescent="0.35">
      <c r="F2262" s="3">
        <v>320013</v>
      </c>
      <c r="G2262" s="3" t="s">
        <v>2513</v>
      </c>
    </row>
    <row r="2263" spans="6:7" x14ac:dyDescent="0.35">
      <c r="F2263" s="3">
        <v>320014</v>
      </c>
      <c r="G2263" s="3" t="s">
        <v>2514</v>
      </c>
    </row>
    <row r="2264" spans="6:7" x14ac:dyDescent="0.35">
      <c r="F2264" s="3">
        <v>320015</v>
      </c>
      <c r="G2264" s="3" t="s">
        <v>2515</v>
      </c>
    </row>
    <row r="2265" spans="6:7" x14ac:dyDescent="0.35">
      <c r="F2265" s="3">
        <v>320018</v>
      </c>
      <c r="G2265" s="3" t="s">
        <v>2516</v>
      </c>
    </row>
    <row r="2266" spans="6:7" x14ac:dyDescent="0.35">
      <c r="F2266" s="3">
        <v>320021</v>
      </c>
      <c r="G2266" s="3" t="s">
        <v>2517</v>
      </c>
    </row>
    <row r="2267" spans="6:7" x14ac:dyDescent="0.35">
      <c r="F2267" s="3">
        <v>320022</v>
      </c>
      <c r="G2267" s="3" t="s">
        <v>2518</v>
      </c>
    </row>
    <row r="2268" spans="6:7" x14ac:dyDescent="0.35">
      <c r="F2268" s="3">
        <v>320023</v>
      </c>
      <c r="G2268" s="3" t="s">
        <v>2519</v>
      </c>
    </row>
    <row r="2269" spans="6:7" x14ac:dyDescent="0.35">
      <c r="F2269" s="3">
        <v>320026</v>
      </c>
      <c r="G2269" s="3" t="s">
        <v>2520</v>
      </c>
    </row>
    <row r="2270" spans="6:7" x14ac:dyDescent="0.35">
      <c r="F2270" s="3">
        <v>320027</v>
      </c>
      <c r="G2270" s="3" t="s">
        <v>2521</v>
      </c>
    </row>
    <row r="2271" spans="6:7" x14ac:dyDescent="0.35">
      <c r="F2271" s="3">
        <v>320031</v>
      </c>
      <c r="G2271" s="3" t="s">
        <v>2522</v>
      </c>
    </row>
    <row r="2272" spans="6:7" x14ac:dyDescent="0.35">
      <c r="F2272" s="3">
        <v>320033</v>
      </c>
      <c r="G2272" s="3" t="s">
        <v>2523</v>
      </c>
    </row>
    <row r="2273" spans="6:7" x14ac:dyDescent="0.35">
      <c r="F2273" s="3">
        <v>320035</v>
      </c>
      <c r="G2273" s="3" t="s">
        <v>2524</v>
      </c>
    </row>
    <row r="2274" spans="6:7" x14ac:dyDescent="0.35">
      <c r="F2274" s="3">
        <v>320036</v>
      </c>
      <c r="G2274" s="3" t="s">
        <v>2525</v>
      </c>
    </row>
    <row r="2275" spans="6:7" x14ac:dyDescent="0.35">
      <c r="F2275" s="3">
        <v>320039</v>
      </c>
      <c r="G2275" s="3" t="s">
        <v>2526</v>
      </c>
    </row>
    <row r="2276" spans="6:7" x14ac:dyDescent="0.35">
      <c r="F2276" s="3">
        <v>320043</v>
      </c>
      <c r="G2276" s="3" t="s">
        <v>2527</v>
      </c>
    </row>
    <row r="2277" spans="6:7" x14ac:dyDescent="0.35">
      <c r="F2277" s="3">
        <v>320044</v>
      </c>
      <c r="G2277" s="3" t="s">
        <v>2528</v>
      </c>
    </row>
    <row r="2278" spans="6:7" x14ac:dyDescent="0.35">
      <c r="F2278" s="3">
        <v>320045</v>
      </c>
      <c r="G2278" s="3" t="s">
        <v>2529</v>
      </c>
    </row>
    <row r="2279" spans="6:7" x14ac:dyDescent="0.35">
      <c r="F2279" s="3">
        <v>320047</v>
      </c>
      <c r="G2279" s="3" t="s">
        <v>2530</v>
      </c>
    </row>
    <row r="2280" spans="6:7" x14ac:dyDescent="0.35">
      <c r="F2280" s="3">
        <v>320049</v>
      </c>
      <c r="G2280" s="3" t="s">
        <v>2531</v>
      </c>
    </row>
    <row r="2281" spans="6:7" x14ac:dyDescent="0.35">
      <c r="F2281" s="3">
        <v>320050</v>
      </c>
      <c r="G2281" s="3" t="s">
        <v>2532</v>
      </c>
    </row>
    <row r="2282" spans="6:7" x14ac:dyDescent="0.35">
      <c r="F2282" s="3">
        <v>320051</v>
      </c>
      <c r="G2282" s="3" t="s">
        <v>2533</v>
      </c>
    </row>
    <row r="2283" spans="6:7" x14ac:dyDescent="0.35">
      <c r="F2283" s="3">
        <v>320053</v>
      </c>
      <c r="G2283" s="3" t="s">
        <v>2534</v>
      </c>
    </row>
    <row r="2284" spans="6:7" x14ac:dyDescent="0.35">
      <c r="F2284" s="3">
        <v>320054</v>
      </c>
      <c r="G2284" s="3" t="s">
        <v>2535</v>
      </c>
    </row>
    <row r="2285" spans="6:7" x14ac:dyDescent="0.35">
      <c r="F2285" s="3">
        <v>320056</v>
      </c>
      <c r="G2285" s="3" t="s">
        <v>2536</v>
      </c>
    </row>
    <row r="2286" spans="6:7" x14ac:dyDescent="0.35">
      <c r="F2286" s="3">
        <v>320057</v>
      </c>
      <c r="G2286" s="3" t="s">
        <v>2537</v>
      </c>
    </row>
    <row r="2287" spans="6:7" x14ac:dyDescent="0.35">
      <c r="F2287" s="3">
        <v>320058</v>
      </c>
      <c r="G2287" s="3" t="s">
        <v>2538</v>
      </c>
    </row>
    <row r="2288" spans="6:7" x14ac:dyDescent="0.35">
      <c r="F2288" s="3">
        <v>320059</v>
      </c>
      <c r="G2288" s="3" t="s">
        <v>2539</v>
      </c>
    </row>
    <row r="2289" spans="6:7" x14ac:dyDescent="0.35">
      <c r="F2289" s="3">
        <v>320060</v>
      </c>
      <c r="G2289" s="3" t="s">
        <v>2540</v>
      </c>
    </row>
    <row r="2290" spans="6:7" x14ac:dyDescent="0.35">
      <c r="F2290" s="3">
        <v>320061</v>
      </c>
      <c r="G2290" s="3" t="s">
        <v>2541</v>
      </c>
    </row>
    <row r="2291" spans="6:7" x14ac:dyDescent="0.35">
      <c r="F2291" s="3">
        <v>320062</v>
      </c>
      <c r="G2291" s="3" t="s">
        <v>2542</v>
      </c>
    </row>
    <row r="2292" spans="6:7" x14ac:dyDescent="0.35">
      <c r="F2292" s="3">
        <v>320063</v>
      </c>
      <c r="G2292" s="3" t="s">
        <v>2543</v>
      </c>
    </row>
    <row r="2293" spans="6:7" x14ac:dyDescent="0.35">
      <c r="F2293" s="3">
        <v>320064</v>
      </c>
      <c r="G2293" s="3" t="s">
        <v>2544</v>
      </c>
    </row>
    <row r="2294" spans="6:7" x14ac:dyDescent="0.35">
      <c r="F2294" s="3">
        <v>320069</v>
      </c>
      <c r="G2294" s="3" t="s">
        <v>2545</v>
      </c>
    </row>
    <row r="2295" spans="6:7" x14ac:dyDescent="0.35">
      <c r="F2295" s="3">
        <v>320070</v>
      </c>
      <c r="G2295" s="3" t="s">
        <v>2546</v>
      </c>
    </row>
    <row r="2296" spans="6:7" x14ac:dyDescent="0.35">
      <c r="F2296" s="3">
        <v>320071</v>
      </c>
      <c r="G2296" s="3" t="s">
        <v>2547</v>
      </c>
    </row>
    <row r="2297" spans="6:7" x14ac:dyDescent="0.35">
      <c r="F2297" s="3">
        <v>320072</v>
      </c>
      <c r="G2297" s="3" t="s">
        <v>2548</v>
      </c>
    </row>
    <row r="2298" spans="6:7" x14ac:dyDescent="0.35">
      <c r="F2298" s="3">
        <v>320074</v>
      </c>
      <c r="G2298" s="3" t="s">
        <v>2549</v>
      </c>
    </row>
    <row r="2299" spans="6:7" x14ac:dyDescent="0.35">
      <c r="F2299" s="3">
        <v>320075</v>
      </c>
      <c r="G2299" s="3" t="s">
        <v>2550</v>
      </c>
    </row>
    <row r="2300" spans="6:7" x14ac:dyDescent="0.35">
      <c r="F2300" s="3">
        <v>320080</v>
      </c>
      <c r="G2300" s="3" t="s">
        <v>2551</v>
      </c>
    </row>
    <row r="2301" spans="6:7" x14ac:dyDescent="0.35">
      <c r="F2301" s="3">
        <v>320081</v>
      </c>
      <c r="G2301" s="3" t="s">
        <v>2552</v>
      </c>
    </row>
    <row r="2302" spans="6:7" x14ac:dyDescent="0.35">
      <c r="F2302" s="3">
        <v>320082</v>
      </c>
      <c r="G2302" s="3" t="s">
        <v>2553</v>
      </c>
    </row>
    <row r="2303" spans="6:7" x14ac:dyDescent="0.35">
      <c r="F2303" s="3">
        <v>320084</v>
      </c>
      <c r="G2303" s="3" t="s">
        <v>2554</v>
      </c>
    </row>
    <row r="2304" spans="6:7" x14ac:dyDescent="0.35">
      <c r="F2304" s="3">
        <v>320090</v>
      </c>
      <c r="G2304" s="3" t="s">
        <v>2555</v>
      </c>
    </row>
    <row r="2305" spans="6:7" x14ac:dyDescent="0.35">
      <c r="F2305" s="3">
        <v>320091</v>
      </c>
      <c r="G2305" s="3" t="s">
        <v>2556</v>
      </c>
    </row>
    <row r="2306" spans="6:7" x14ac:dyDescent="0.35">
      <c r="F2306" s="3">
        <v>320093</v>
      </c>
      <c r="G2306" s="3" t="s">
        <v>2557</v>
      </c>
    </row>
    <row r="2307" spans="6:7" x14ac:dyDescent="0.35">
      <c r="F2307" s="3">
        <v>320094</v>
      </c>
      <c r="G2307" s="3" t="s">
        <v>2558</v>
      </c>
    </row>
    <row r="2308" spans="6:7" x14ac:dyDescent="0.35">
      <c r="F2308" s="3">
        <v>320098</v>
      </c>
      <c r="G2308" s="3" t="s">
        <v>2559</v>
      </c>
    </row>
    <row r="2309" spans="6:7" x14ac:dyDescent="0.35">
      <c r="F2309" s="3">
        <v>320102</v>
      </c>
      <c r="G2309" s="3" t="s">
        <v>2560</v>
      </c>
    </row>
    <row r="2310" spans="6:7" x14ac:dyDescent="0.35">
      <c r="F2310" s="3">
        <v>320106</v>
      </c>
      <c r="G2310" s="3" t="s">
        <v>2561</v>
      </c>
    </row>
    <row r="2311" spans="6:7" x14ac:dyDescent="0.35">
      <c r="F2311" s="3">
        <v>320107</v>
      </c>
      <c r="G2311" s="3" t="s">
        <v>2562</v>
      </c>
    </row>
    <row r="2312" spans="6:7" x14ac:dyDescent="0.35">
      <c r="F2312" s="3">
        <v>320109</v>
      </c>
      <c r="G2312" s="3" t="s">
        <v>2563</v>
      </c>
    </row>
    <row r="2313" spans="6:7" x14ac:dyDescent="0.35">
      <c r="F2313" s="3">
        <v>320110</v>
      </c>
      <c r="G2313" s="3" t="s">
        <v>2564</v>
      </c>
    </row>
    <row r="2314" spans="6:7" x14ac:dyDescent="0.35">
      <c r="F2314" s="3">
        <v>320112</v>
      </c>
      <c r="G2314" s="3" t="s">
        <v>2565</v>
      </c>
    </row>
    <row r="2315" spans="6:7" x14ac:dyDescent="0.35">
      <c r="F2315" s="3">
        <v>320112</v>
      </c>
      <c r="G2315" s="3" t="s">
        <v>2566</v>
      </c>
    </row>
    <row r="2316" spans="6:7" x14ac:dyDescent="0.35">
      <c r="F2316" s="3">
        <v>320113</v>
      </c>
      <c r="G2316" s="3" t="s">
        <v>2567</v>
      </c>
    </row>
    <row r="2317" spans="6:7" x14ac:dyDescent="0.35">
      <c r="F2317" s="3">
        <v>320114</v>
      </c>
      <c r="G2317" s="3" t="s">
        <v>2568</v>
      </c>
    </row>
    <row r="2318" spans="6:7" x14ac:dyDescent="0.35">
      <c r="F2318" s="3">
        <v>320115</v>
      </c>
      <c r="G2318" s="3" t="s">
        <v>2569</v>
      </c>
    </row>
    <row r="2319" spans="6:7" x14ac:dyDescent="0.35">
      <c r="F2319" s="3">
        <v>320116</v>
      </c>
      <c r="G2319" s="3" t="s">
        <v>2570</v>
      </c>
    </row>
    <row r="2320" spans="6:7" x14ac:dyDescent="0.35">
      <c r="F2320" s="3">
        <v>320117</v>
      </c>
      <c r="G2320" s="3" t="s">
        <v>2571</v>
      </c>
    </row>
    <row r="2321" spans="6:7" x14ac:dyDescent="0.35">
      <c r="F2321" s="3">
        <v>320118</v>
      </c>
      <c r="G2321" s="3" t="s">
        <v>2572</v>
      </c>
    </row>
    <row r="2322" spans="6:7" x14ac:dyDescent="0.35">
      <c r="F2322" s="3">
        <v>320118</v>
      </c>
      <c r="G2322" s="3" t="s">
        <v>2573</v>
      </c>
    </row>
    <row r="2323" spans="6:7" x14ac:dyDescent="0.35">
      <c r="F2323" s="3">
        <v>320120</v>
      </c>
      <c r="G2323" s="3" t="s">
        <v>2574</v>
      </c>
    </row>
    <row r="2324" spans="6:7" x14ac:dyDescent="0.35">
      <c r="F2324" s="3">
        <v>320122</v>
      </c>
      <c r="G2324" s="3" t="s">
        <v>2575</v>
      </c>
    </row>
    <row r="2325" spans="6:7" x14ac:dyDescent="0.35">
      <c r="F2325" s="3">
        <v>320123</v>
      </c>
      <c r="G2325" s="3" t="s">
        <v>2576</v>
      </c>
    </row>
    <row r="2326" spans="6:7" x14ac:dyDescent="0.35">
      <c r="F2326" s="3">
        <v>320124</v>
      </c>
      <c r="G2326" s="3" t="s">
        <v>2577</v>
      </c>
    </row>
    <row r="2327" spans="6:7" x14ac:dyDescent="0.35">
      <c r="F2327" s="3">
        <v>320126</v>
      </c>
      <c r="G2327" s="3" t="s">
        <v>272</v>
      </c>
    </row>
    <row r="2328" spans="6:7" x14ac:dyDescent="0.35">
      <c r="F2328" s="3">
        <v>320127</v>
      </c>
      <c r="G2328" s="3" t="s">
        <v>2578</v>
      </c>
    </row>
    <row r="2329" spans="6:7" x14ac:dyDescent="0.35">
      <c r="F2329" s="3">
        <v>330002</v>
      </c>
      <c r="G2329" s="3" t="s">
        <v>2579</v>
      </c>
    </row>
    <row r="2330" spans="6:7" x14ac:dyDescent="0.35">
      <c r="F2330" s="3">
        <v>330002</v>
      </c>
      <c r="G2330" s="3" t="s">
        <v>2580</v>
      </c>
    </row>
    <row r="2331" spans="6:7" x14ac:dyDescent="0.35">
      <c r="F2331" s="3">
        <v>330004</v>
      </c>
      <c r="G2331" s="3" t="s">
        <v>2581</v>
      </c>
    </row>
    <row r="2332" spans="6:7" x14ac:dyDescent="0.35">
      <c r="F2332" s="3">
        <v>330006</v>
      </c>
      <c r="G2332" s="3" t="s">
        <v>2582</v>
      </c>
    </row>
    <row r="2333" spans="6:7" x14ac:dyDescent="0.35">
      <c r="F2333" s="3">
        <v>330007</v>
      </c>
      <c r="G2333" s="3" t="s">
        <v>2583</v>
      </c>
    </row>
    <row r="2334" spans="6:7" x14ac:dyDescent="0.35">
      <c r="F2334" s="3">
        <v>330010</v>
      </c>
      <c r="G2334" s="3" t="s">
        <v>2584</v>
      </c>
    </row>
    <row r="2335" spans="6:7" x14ac:dyDescent="0.35">
      <c r="F2335" s="3">
        <v>330011</v>
      </c>
      <c r="G2335" s="3" t="s">
        <v>2585</v>
      </c>
    </row>
    <row r="2336" spans="6:7" x14ac:dyDescent="0.35">
      <c r="F2336" s="3">
        <v>330013</v>
      </c>
      <c r="G2336" s="3" t="s">
        <v>2586</v>
      </c>
    </row>
    <row r="2337" spans="6:7" x14ac:dyDescent="0.35">
      <c r="F2337" s="3">
        <v>330016</v>
      </c>
      <c r="G2337" s="3" t="s">
        <v>2587</v>
      </c>
    </row>
    <row r="2338" spans="6:7" x14ac:dyDescent="0.35">
      <c r="F2338" s="3">
        <v>330022</v>
      </c>
      <c r="G2338" s="3" t="s">
        <v>2588</v>
      </c>
    </row>
    <row r="2339" spans="6:7" x14ac:dyDescent="0.35">
      <c r="F2339" s="3">
        <v>330023</v>
      </c>
      <c r="G2339" s="3" t="s">
        <v>2589</v>
      </c>
    </row>
    <row r="2340" spans="6:7" x14ac:dyDescent="0.35">
      <c r="F2340" s="3">
        <v>330025</v>
      </c>
      <c r="G2340" s="3" t="s">
        <v>2590</v>
      </c>
    </row>
    <row r="2341" spans="6:7" x14ac:dyDescent="0.35">
      <c r="F2341" s="3">
        <v>330025</v>
      </c>
      <c r="G2341" s="3" t="s">
        <v>2591</v>
      </c>
    </row>
    <row r="2342" spans="6:7" x14ac:dyDescent="0.35">
      <c r="F2342" s="3">
        <v>330025</v>
      </c>
      <c r="G2342" s="3" t="s">
        <v>2592</v>
      </c>
    </row>
    <row r="2343" spans="6:7" x14ac:dyDescent="0.35">
      <c r="F2343" s="3">
        <v>330025</v>
      </c>
      <c r="G2343" s="3" t="s">
        <v>2593</v>
      </c>
    </row>
    <row r="2344" spans="6:7" x14ac:dyDescent="0.35">
      <c r="F2344" s="3">
        <v>330025</v>
      </c>
      <c r="G2344" s="3" t="s">
        <v>2594</v>
      </c>
    </row>
    <row r="2345" spans="6:7" x14ac:dyDescent="0.35">
      <c r="F2345" s="3">
        <v>330025</v>
      </c>
      <c r="G2345" s="3" t="s">
        <v>2594</v>
      </c>
    </row>
    <row r="2346" spans="6:7" x14ac:dyDescent="0.35">
      <c r="F2346" s="3">
        <v>330025</v>
      </c>
      <c r="G2346" s="3" t="s">
        <v>2595</v>
      </c>
    </row>
    <row r="2347" spans="6:7" x14ac:dyDescent="0.35">
      <c r="F2347" s="3">
        <v>330027</v>
      </c>
      <c r="G2347" s="3" t="s">
        <v>2596</v>
      </c>
    </row>
    <row r="2348" spans="6:7" x14ac:dyDescent="0.35">
      <c r="F2348" s="3">
        <v>330028</v>
      </c>
      <c r="G2348" s="3" t="s">
        <v>2597</v>
      </c>
    </row>
    <row r="2349" spans="6:7" x14ac:dyDescent="0.35">
      <c r="F2349" s="3">
        <v>330030</v>
      </c>
      <c r="G2349" s="3" t="s">
        <v>2598</v>
      </c>
    </row>
    <row r="2350" spans="6:7" x14ac:dyDescent="0.35">
      <c r="F2350" s="3">
        <v>330031</v>
      </c>
      <c r="G2350" s="3" t="s">
        <v>2599</v>
      </c>
    </row>
    <row r="2351" spans="6:7" x14ac:dyDescent="0.35">
      <c r="F2351" s="3">
        <v>330033</v>
      </c>
      <c r="G2351" s="3" t="s">
        <v>2600</v>
      </c>
    </row>
    <row r="2352" spans="6:7" x14ac:dyDescent="0.35">
      <c r="F2352" s="3">
        <v>330035</v>
      </c>
      <c r="G2352" s="3" t="s">
        <v>2601</v>
      </c>
    </row>
    <row r="2353" spans="6:7" x14ac:dyDescent="0.35">
      <c r="F2353" s="3">
        <v>330038</v>
      </c>
      <c r="G2353" s="3" t="s">
        <v>2602</v>
      </c>
    </row>
    <row r="2354" spans="6:7" x14ac:dyDescent="0.35">
      <c r="F2354" s="3">
        <v>330039</v>
      </c>
      <c r="G2354" s="3" t="s">
        <v>2603</v>
      </c>
    </row>
    <row r="2355" spans="6:7" x14ac:dyDescent="0.35">
      <c r="F2355" s="3">
        <v>330040</v>
      </c>
      <c r="G2355" s="3" t="s">
        <v>2604</v>
      </c>
    </row>
    <row r="2356" spans="6:7" x14ac:dyDescent="0.35">
      <c r="F2356" s="3">
        <v>330041</v>
      </c>
      <c r="G2356" s="3" t="s">
        <v>2605</v>
      </c>
    </row>
    <row r="2357" spans="6:7" x14ac:dyDescent="0.35">
      <c r="F2357" s="3">
        <v>330042</v>
      </c>
      <c r="G2357" s="3" t="s">
        <v>2606</v>
      </c>
    </row>
    <row r="2358" spans="6:7" x14ac:dyDescent="0.35">
      <c r="F2358" s="3">
        <v>330043</v>
      </c>
      <c r="G2358" s="3" t="s">
        <v>2607</v>
      </c>
    </row>
    <row r="2359" spans="6:7" x14ac:dyDescent="0.35">
      <c r="F2359" s="3">
        <v>330044</v>
      </c>
      <c r="G2359" s="3" t="s">
        <v>2608</v>
      </c>
    </row>
    <row r="2360" spans="6:7" x14ac:dyDescent="0.35">
      <c r="F2360" s="3">
        <v>330047</v>
      </c>
      <c r="G2360" s="3" t="s">
        <v>2609</v>
      </c>
    </row>
    <row r="2361" spans="6:7" x14ac:dyDescent="0.35">
      <c r="F2361" s="3">
        <v>330050</v>
      </c>
      <c r="G2361" s="3" t="s">
        <v>2610</v>
      </c>
    </row>
    <row r="2362" spans="6:7" x14ac:dyDescent="0.35">
      <c r="F2362" s="3">
        <v>330052</v>
      </c>
      <c r="G2362" s="3" t="s">
        <v>2611</v>
      </c>
    </row>
    <row r="2363" spans="6:7" x14ac:dyDescent="0.35">
      <c r="F2363" s="3">
        <v>330053</v>
      </c>
      <c r="G2363" s="3" t="s">
        <v>2612</v>
      </c>
    </row>
    <row r="2364" spans="6:7" x14ac:dyDescent="0.35">
      <c r="F2364" s="3">
        <v>330054</v>
      </c>
      <c r="G2364" s="3" t="s">
        <v>2613</v>
      </c>
    </row>
    <row r="2365" spans="6:7" x14ac:dyDescent="0.35">
      <c r="F2365" s="3">
        <v>330055</v>
      </c>
      <c r="G2365" s="3" t="s">
        <v>2614</v>
      </c>
    </row>
    <row r="2366" spans="6:7" x14ac:dyDescent="0.35">
      <c r="F2366" s="3">
        <v>330056</v>
      </c>
      <c r="G2366" s="3" t="s">
        <v>2615</v>
      </c>
    </row>
    <row r="2367" spans="6:7" x14ac:dyDescent="0.35">
      <c r="F2367" s="3">
        <v>330057</v>
      </c>
      <c r="G2367" s="3" t="s">
        <v>2616</v>
      </c>
    </row>
    <row r="2368" spans="6:7" x14ac:dyDescent="0.35">
      <c r="F2368" s="3">
        <v>330058</v>
      </c>
      <c r="G2368" s="3" t="s">
        <v>2617</v>
      </c>
    </row>
    <row r="2369" spans="6:7" x14ac:dyDescent="0.35">
      <c r="F2369" s="3">
        <v>330059</v>
      </c>
      <c r="G2369" s="3" t="s">
        <v>2618</v>
      </c>
    </row>
    <row r="2370" spans="6:7" x14ac:dyDescent="0.35">
      <c r="F2370" s="3">
        <v>330060</v>
      </c>
      <c r="G2370" s="3" t="s">
        <v>2619</v>
      </c>
    </row>
    <row r="2371" spans="6:7" x14ac:dyDescent="0.35">
      <c r="F2371" s="3">
        <v>330062</v>
      </c>
      <c r="G2371" s="3" t="s">
        <v>2620</v>
      </c>
    </row>
    <row r="2372" spans="6:7" x14ac:dyDescent="0.35">
      <c r="F2372" s="3">
        <v>330064</v>
      </c>
      <c r="G2372" s="3" t="s">
        <v>2621</v>
      </c>
    </row>
    <row r="2373" spans="6:7" x14ac:dyDescent="0.35">
      <c r="F2373" s="3">
        <v>330065</v>
      </c>
      <c r="G2373" s="3" t="s">
        <v>2622</v>
      </c>
    </row>
    <row r="2374" spans="6:7" x14ac:dyDescent="0.35">
      <c r="F2374" s="3">
        <v>330067</v>
      </c>
      <c r="G2374" s="3" t="s">
        <v>2623</v>
      </c>
    </row>
    <row r="2375" spans="6:7" x14ac:dyDescent="0.35">
      <c r="F2375" s="3">
        <v>330068</v>
      </c>
      <c r="G2375" s="3" t="s">
        <v>2624</v>
      </c>
    </row>
    <row r="2376" spans="6:7" x14ac:dyDescent="0.35">
      <c r="F2376" s="3">
        <v>330070</v>
      </c>
      <c r="G2376" s="3" t="s">
        <v>2625</v>
      </c>
    </row>
    <row r="2377" spans="6:7" x14ac:dyDescent="0.35">
      <c r="F2377" s="3">
        <v>330071</v>
      </c>
      <c r="G2377" s="3" t="s">
        <v>2626</v>
      </c>
    </row>
    <row r="2378" spans="6:7" x14ac:dyDescent="0.35">
      <c r="F2378" s="3">
        <v>330072</v>
      </c>
      <c r="G2378" s="3" t="s">
        <v>2627</v>
      </c>
    </row>
    <row r="2379" spans="6:7" x14ac:dyDescent="0.35">
      <c r="F2379" s="3">
        <v>330074</v>
      </c>
      <c r="G2379" s="3" t="s">
        <v>2628</v>
      </c>
    </row>
    <row r="2380" spans="6:7" x14ac:dyDescent="0.35">
      <c r="F2380" s="3">
        <v>330075</v>
      </c>
      <c r="G2380" s="3" t="s">
        <v>2629</v>
      </c>
    </row>
    <row r="2381" spans="6:7" x14ac:dyDescent="0.35">
      <c r="F2381" s="3">
        <v>330079</v>
      </c>
      <c r="G2381" s="3" t="s">
        <v>2630</v>
      </c>
    </row>
    <row r="2382" spans="6:7" x14ac:dyDescent="0.35">
      <c r="F2382" s="3">
        <v>330082</v>
      </c>
      <c r="G2382" s="3" t="s">
        <v>2631</v>
      </c>
    </row>
    <row r="2383" spans="6:7" x14ac:dyDescent="0.35">
      <c r="F2383" s="3">
        <v>330083</v>
      </c>
      <c r="G2383" s="3" t="s">
        <v>2632</v>
      </c>
    </row>
    <row r="2384" spans="6:7" x14ac:dyDescent="0.35">
      <c r="F2384" s="3">
        <v>330086</v>
      </c>
      <c r="G2384" s="3" t="s">
        <v>898</v>
      </c>
    </row>
    <row r="2385" spans="6:7" x14ac:dyDescent="0.35">
      <c r="F2385" s="3">
        <v>340001</v>
      </c>
      <c r="G2385" s="3" t="s">
        <v>1531</v>
      </c>
    </row>
    <row r="2386" spans="6:7" x14ac:dyDescent="0.35">
      <c r="F2386" s="3">
        <v>340001</v>
      </c>
      <c r="G2386" s="3" t="s">
        <v>2633</v>
      </c>
    </row>
    <row r="2387" spans="6:7" x14ac:dyDescent="0.35">
      <c r="F2387" s="3">
        <v>340002</v>
      </c>
      <c r="G2387" s="3" t="s">
        <v>2634</v>
      </c>
    </row>
    <row r="2388" spans="6:7" x14ac:dyDescent="0.35">
      <c r="F2388" s="3">
        <v>340003</v>
      </c>
      <c r="G2388" s="3" t="s">
        <v>2635</v>
      </c>
    </row>
    <row r="2389" spans="6:7" x14ac:dyDescent="0.35">
      <c r="F2389" s="3">
        <v>340004</v>
      </c>
      <c r="G2389" s="3" t="s">
        <v>2636</v>
      </c>
    </row>
    <row r="2390" spans="6:7" x14ac:dyDescent="0.35">
      <c r="F2390" s="3">
        <v>340009</v>
      </c>
      <c r="G2390" s="3" t="s">
        <v>2637</v>
      </c>
    </row>
    <row r="2391" spans="6:7" x14ac:dyDescent="0.35">
      <c r="F2391" s="3">
        <v>340010</v>
      </c>
      <c r="G2391" s="3" t="s">
        <v>2638</v>
      </c>
    </row>
    <row r="2392" spans="6:7" x14ac:dyDescent="0.35">
      <c r="F2392" s="3">
        <v>340011</v>
      </c>
      <c r="G2392" s="3" t="s">
        <v>2639</v>
      </c>
    </row>
    <row r="2393" spans="6:7" x14ac:dyDescent="0.35">
      <c r="F2393" s="3">
        <v>340012</v>
      </c>
      <c r="G2393" s="3" t="s">
        <v>2640</v>
      </c>
    </row>
    <row r="2394" spans="6:7" x14ac:dyDescent="0.35">
      <c r="F2394" s="3">
        <v>340013</v>
      </c>
      <c r="G2394" s="3" t="s">
        <v>2641</v>
      </c>
    </row>
    <row r="2395" spans="6:7" x14ac:dyDescent="0.35">
      <c r="F2395" s="3">
        <v>340015</v>
      </c>
      <c r="G2395" s="3" t="s">
        <v>2642</v>
      </c>
    </row>
    <row r="2396" spans="6:7" x14ac:dyDescent="0.35">
      <c r="F2396" s="3">
        <v>340016</v>
      </c>
      <c r="G2396" s="3" t="s">
        <v>2643</v>
      </c>
    </row>
    <row r="2397" spans="6:7" x14ac:dyDescent="0.35">
      <c r="F2397" s="3">
        <v>340017</v>
      </c>
      <c r="G2397" s="3" t="s">
        <v>2644</v>
      </c>
    </row>
    <row r="2398" spans="6:7" x14ac:dyDescent="0.35">
      <c r="F2398" s="3">
        <v>340018</v>
      </c>
      <c r="G2398" s="3" t="s">
        <v>2645</v>
      </c>
    </row>
    <row r="2399" spans="6:7" x14ac:dyDescent="0.35">
      <c r="F2399" s="3">
        <v>340020</v>
      </c>
      <c r="G2399" s="3" t="s">
        <v>2646</v>
      </c>
    </row>
    <row r="2400" spans="6:7" x14ac:dyDescent="0.35">
      <c r="F2400" s="3">
        <v>340022</v>
      </c>
      <c r="G2400" s="3" t="s">
        <v>2647</v>
      </c>
    </row>
    <row r="2401" spans="6:7" x14ac:dyDescent="0.35">
      <c r="F2401" s="3">
        <v>340026</v>
      </c>
      <c r="G2401" s="3" t="s">
        <v>2648</v>
      </c>
    </row>
    <row r="2402" spans="6:7" x14ac:dyDescent="0.35">
      <c r="F2402" s="3">
        <v>340027</v>
      </c>
      <c r="G2402" s="3" t="s">
        <v>2649</v>
      </c>
    </row>
    <row r="2403" spans="6:7" x14ac:dyDescent="0.35">
      <c r="F2403" s="3">
        <v>340029</v>
      </c>
      <c r="G2403" s="3" t="s">
        <v>2650</v>
      </c>
    </row>
    <row r="2404" spans="6:7" x14ac:dyDescent="0.35">
      <c r="F2404" s="3">
        <v>340029</v>
      </c>
      <c r="G2404" s="3" t="s">
        <v>2651</v>
      </c>
    </row>
    <row r="2405" spans="6:7" x14ac:dyDescent="0.35">
      <c r="F2405" s="3">
        <v>340030</v>
      </c>
      <c r="G2405" s="3" t="s">
        <v>2652</v>
      </c>
    </row>
    <row r="2406" spans="6:7" x14ac:dyDescent="0.35">
      <c r="F2406" s="3">
        <v>340032</v>
      </c>
      <c r="G2406" s="3" t="s">
        <v>2653</v>
      </c>
    </row>
    <row r="2407" spans="6:7" x14ac:dyDescent="0.35">
      <c r="F2407" s="3">
        <v>340034</v>
      </c>
      <c r="G2407" s="3" t="s">
        <v>2654</v>
      </c>
    </row>
    <row r="2408" spans="6:7" x14ac:dyDescent="0.35">
      <c r="F2408" s="3">
        <v>340035</v>
      </c>
      <c r="G2408" s="3" t="s">
        <v>2655</v>
      </c>
    </row>
    <row r="2409" spans="6:7" x14ac:dyDescent="0.35">
      <c r="F2409" s="3">
        <v>340036</v>
      </c>
      <c r="G2409" s="3" t="s">
        <v>2656</v>
      </c>
    </row>
    <row r="2410" spans="6:7" x14ac:dyDescent="0.35">
      <c r="F2410" s="3">
        <v>340038</v>
      </c>
      <c r="G2410" s="3" t="s">
        <v>2657</v>
      </c>
    </row>
    <row r="2411" spans="6:7" x14ac:dyDescent="0.35">
      <c r="F2411" s="3">
        <v>340039</v>
      </c>
      <c r="G2411" s="3" t="s">
        <v>2658</v>
      </c>
    </row>
    <row r="2412" spans="6:7" x14ac:dyDescent="0.35">
      <c r="F2412" s="3">
        <v>340040</v>
      </c>
      <c r="G2412" s="3" t="s">
        <v>2659</v>
      </c>
    </row>
    <row r="2413" spans="6:7" x14ac:dyDescent="0.35">
      <c r="F2413" s="3">
        <v>340041</v>
      </c>
      <c r="G2413" s="3" t="s">
        <v>2660</v>
      </c>
    </row>
    <row r="2414" spans="6:7" x14ac:dyDescent="0.35">
      <c r="F2414" s="3">
        <v>340042</v>
      </c>
      <c r="G2414" s="3" t="s">
        <v>2661</v>
      </c>
    </row>
    <row r="2415" spans="6:7" x14ac:dyDescent="0.35">
      <c r="F2415" s="3">
        <v>340043</v>
      </c>
      <c r="G2415" s="3" t="s">
        <v>2662</v>
      </c>
    </row>
    <row r="2416" spans="6:7" x14ac:dyDescent="0.35">
      <c r="F2416" s="3">
        <v>340045</v>
      </c>
      <c r="G2416" s="3" t="s">
        <v>2663</v>
      </c>
    </row>
    <row r="2417" spans="6:7" x14ac:dyDescent="0.35">
      <c r="F2417" s="3">
        <v>340047</v>
      </c>
      <c r="G2417" s="3" t="s">
        <v>2664</v>
      </c>
    </row>
    <row r="2418" spans="6:7" x14ac:dyDescent="0.35">
      <c r="F2418" s="3">
        <v>340051</v>
      </c>
      <c r="G2418" s="3" t="s">
        <v>2665</v>
      </c>
    </row>
    <row r="2419" spans="6:7" x14ac:dyDescent="0.35">
      <c r="F2419" s="3">
        <v>340053</v>
      </c>
      <c r="G2419" s="3" t="s">
        <v>2666</v>
      </c>
    </row>
    <row r="2420" spans="6:7" x14ac:dyDescent="0.35">
      <c r="F2420" s="3">
        <v>340055</v>
      </c>
      <c r="G2420" s="3" t="s">
        <v>2667</v>
      </c>
    </row>
    <row r="2421" spans="6:7" x14ac:dyDescent="0.35">
      <c r="F2421" s="3">
        <v>340057</v>
      </c>
      <c r="G2421" s="3" t="s">
        <v>2668</v>
      </c>
    </row>
    <row r="2422" spans="6:7" x14ac:dyDescent="0.35">
      <c r="F2422" s="3">
        <v>340059</v>
      </c>
      <c r="G2422" s="3" t="s">
        <v>2669</v>
      </c>
    </row>
    <row r="2423" spans="6:7" x14ac:dyDescent="0.35">
      <c r="F2423" s="3">
        <v>340060</v>
      </c>
      <c r="G2423" s="3" t="s">
        <v>2670</v>
      </c>
    </row>
    <row r="2424" spans="6:7" x14ac:dyDescent="0.35">
      <c r="F2424" s="3">
        <v>340061</v>
      </c>
      <c r="G2424" s="3" t="s">
        <v>2671</v>
      </c>
    </row>
    <row r="2425" spans="6:7" x14ac:dyDescent="0.35">
      <c r="F2425" s="3">
        <v>340063</v>
      </c>
      <c r="G2425" s="3" t="s">
        <v>2672</v>
      </c>
    </row>
    <row r="2426" spans="6:7" x14ac:dyDescent="0.35">
      <c r="F2426" s="3">
        <v>340064</v>
      </c>
      <c r="G2426" s="3" t="s">
        <v>2673</v>
      </c>
    </row>
    <row r="2427" spans="6:7" x14ac:dyDescent="0.35">
      <c r="F2427" s="3">
        <v>340066</v>
      </c>
      <c r="G2427" s="3" t="s">
        <v>2674</v>
      </c>
    </row>
    <row r="2428" spans="6:7" x14ac:dyDescent="0.35">
      <c r="F2428" s="3">
        <v>340067</v>
      </c>
      <c r="G2428" s="3" t="s">
        <v>2675</v>
      </c>
    </row>
    <row r="2429" spans="6:7" x14ac:dyDescent="0.35">
      <c r="F2429" s="3">
        <v>340068</v>
      </c>
      <c r="G2429" s="3" t="s">
        <v>2676</v>
      </c>
    </row>
    <row r="2430" spans="6:7" x14ac:dyDescent="0.35">
      <c r="F2430" s="3">
        <v>340069</v>
      </c>
      <c r="G2430" s="3" t="s">
        <v>2677</v>
      </c>
    </row>
    <row r="2431" spans="6:7" x14ac:dyDescent="0.35">
      <c r="F2431" s="3">
        <v>340070</v>
      </c>
      <c r="G2431" s="3" t="s">
        <v>2678</v>
      </c>
    </row>
    <row r="2432" spans="6:7" x14ac:dyDescent="0.35">
      <c r="F2432" s="3">
        <v>340070</v>
      </c>
      <c r="G2432" s="3" t="s">
        <v>2679</v>
      </c>
    </row>
    <row r="2433" spans="6:7" x14ac:dyDescent="0.35">
      <c r="F2433" s="3">
        <v>340071</v>
      </c>
      <c r="G2433" s="3" t="s">
        <v>2680</v>
      </c>
    </row>
    <row r="2434" spans="6:7" x14ac:dyDescent="0.35">
      <c r="F2434" s="3">
        <v>340072</v>
      </c>
      <c r="G2434" s="3" t="s">
        <v>2681</v>
      </c>
    </row>
    <row r="2435" spans="6:7" x14ac:dyDescent="0.35">
      <c r="F2435" s="3">
        <v>340074</v>
      </c>
      <c r="G2435" s="3" t="s">
        <v>2682</v>
      </c>
    </row>
    <row r="2436" spans="6:7" x14ac:dyDescent="0.35">
      <c r="F2436" s="3">
        <v>340075</v>
      </c>
      <c r="G2436" s="3" t="s">
        <v>2683</v>
      </c>
    </row>
    <row r="2437" spans="6:7" x14ac:dyDescent="0.35">
      <c r="F2437" s="3">
        <v>340076</v>
      </c>
      <c r="G2437" s="3" t="s">
        <v>2684</v>
      </c>
    </row>
    <row r="2438" spans="6:7" x14ac:dyDescent="0.35">
      <c r="F2438" s="3">
        <v>340077</v>
      </c>
      <c r="G2438" s="3" t="s">
        <v>2685</v>
      </c>
    </row>
    <row r="2439" spans="6:7" x14ac:dyDescent="0.35">
      <c r="F2439" s="3">
        <v>340079</v>
      </c>
      <c r="G2439" s="3" t="s">
        <v>2686</v>
      </c>
    </row>
    <row r="2440" spans="6:7" x14ac:dyDescent="0.35">
      <c r="F2440" s="3">
        <v>340081</v>
      </c>
      <c r="G2440" s="3" t="s">
        <v>2687</v>
      </c>
    </row>
    <row r="2441" spans="6:7" x14ac:dyDescent="0.35">
      <c r="F2441" s="3">
        <v>340082</v>
      </c>
      <c r="G2441" s="3" t="s">
        <v>2688</v>
      </c>
    </row>
    <row r="2442" spans="6:7" x14ac:dyDescent="0.35">
      <c r="F2442" s="3">
        <v>340088</v>
      </c>
      <c r="G2442" s="3" t="s">
        <v>2689</v>
      </c>
    </row>
    <row r="2443" spans="6:7" x14ac:dyDescent="0.35">
      <c r="F2443" s="3">
        <v>340091</v>
      </c>
      <c r="G2443" s="3" t="s">
        <v>2690</v>
      </c>
    </row>
    <row r="2444" spans="6:7" x14ac:dyDescent="0.35">
      <c r="F2444" s="3">
        <v>340092</v>
      </c>
      <c r="G2444" s="3" t="s">
        <v>2691</v>
      </c>
    </row>
    <row r="2445" spans="6:7" x14ac:dyDescent="0.35">
      <c r="F2445" s="3">
        <v>340093</v>
      </c>
      <c r="G2445" s="3" t="s">
        <v>2692</v>
      </c>
    </row>
    <row r="2446" spans="6:7" x14ac:dyDescent="0.35">
      <c r="F2446" s="3">
        <v>340094</v>
      </c>
      <c r="G2446" s="3" t="s">
        <v>2693</v>
      </c>
    </row>
    <row r="2447" spans="6:7" x14ac:dyDescent="0.35">
      <c r="F2447" s="3">
        <v>340095</v>
      </c>
      <c r="G2447" s="3" t="s">
        <v>2694</v>
      </c>
    </row>
    <row r="2448" spans="6:7" x14ac:dyDescent="0.35">
      <c r="F2448" s="3">
        <v>340096</v>
      </c>
      <c r="G2448" s="3" t="s">
        <v>2695</v>
      </c>
    </row>
    <row r="2449" spans="6:7" x14ac:dyDescent="0.35">
      <c r="F2449" s="3">
        <v>350005</v>
      </c>
      <c r="G2449" s="3" t="s">
        <v>2696</v>
      </c>
    </row>
    <row r="2450" spans="6:7" x14ac:dyDescent="0.35">
      <c r="F2450" s="3">
        <v>350007</v>
      </c>
      <c r="G2450" s="3" t="s">
        <v>2697</v>
      </c>
    </row>
    <row r="2451" spans="6:7" x14ac:dyDescent="0.35">
      <c r="F2451" s="3">
        <v>350009</v>
      </c>
      <c r="G2451" s="3" t="s">
        <v>2698</v>
      </c>
    </row>
    <row r="2452" spans="6:7" x14ac:dyDescent="0.35">
      <c r="F2452" s="3">
        <v>350011</v>
      </c>
      <c r="G2452" s="3" t="s">
        <v>2699</v>
      </c>
    </row>
    <row r="2453" spans="6:7" x14ac:dyDescent="0.35">
      <c r="F2453" s="3">
        <v>350012</v>
      </c>
      <c r="G2453" s="3" t="s">
        <v>2700</v>
      </c>
    </row>
    <row r="2454" spans="6:7" x14ac:dyDescent="0.35">
      <c r="F2454" s="3">
        <v>350013</v>
      </c>
      <c r="G2454" s="3" t="s">
        <v>2701</v>
      </c>
    </row>
    <row r="2455" spans="6:7" x14ac:dyDescent="0.35">
      <c r="F2455" s="3">
        <v>350015</v>
      </c>
      <c r="G2455" s="3" t="s">
        <v>2702</v>
      </c>
    </row>
    <row r="2456" spans="6:7" x14ac:dyDescent="0.35">
      <c r="F2456" s="3">
        <v>350016</v>
      </c>
      <c r="G2456" s="3" t="s">
        <v>2703</v>
      </c>
    </row>
    <row r="2457" spans="6:7" x14ac:dyDescent="0.35">
      <c r="F2457" s="3">
        <v>350017</v>
      </c>
      <c r="G2457" s="3" t="s">
        <v>2704</v>
      </c>
    </row>
    <row r="2458" spans="6:7" x14ac:dyDescent="0.35">
      <c r="F2458" s="3">
        <v>350018</v>
      </c>
      <c r="G2458" s="3" t="s">
        <v>2705</v>
      </c>
    </row>
    <row r="2459" spans="6:7" x14ac:dyDescent="0.35">
      <c r="F2459" s="3">
        <v>350019</v>
      </c>
      <c r="G2459" s="3" t="s">
        <v>2706</v>
      </c>
    </row>
    <row r="2460" spans="6:7" x14ac:dyDescent="0.35">
      <c r="F2460" s="3">
        <v>350021</v>
      </c>
      <c r="G2460" s="3" t="s">
        <v>2707</v>
      </c>
    </row>
    <row r="2461" spans="6:7" x14ac:dyDescent="0.35">
      <c r="F2461" s="3">
        <v>350023</v>
      </c>
      <c r="G2461" s="3" t="s">
        <v>2708</v>
      </c>
    </row>
    <row r="2462" spans="6:7" x14ac:dyDescent="0.35">
      <c r="F2462" s="3">
        <v>350024</v>
      </c>
      <c r="G2462" s="3" t="s">
        <v>2709</v>
      </c>
    </row>
    <row r="2463" spans="6:7" x14ac:dyDescent="0.35">
      <c r="F2463" s="3">
        <v>350025</v>
      </c>
      <c r="G2463" s="3" t="s">
        <v>2710</v>
      </c>
    </row>
    <row r="2464" spans="6:7" x14ac:dyDescent="0.35">
      <c r="F2464" s="3">
        <v>350026</v>
      </c>
      <c r="G2464" s="3" t="s">
        <v>2711</v>
      </c>
    </row>
    <row r="2465" spans="6:7" x14ac:dyDescent="0.35">
      <c r="F2465" s="3">
        <v>350027</v>
      </c>
      <c r="G2465" s="3" t="s">
        <v>2712</v>
      </c>
    </row>
    <row r="2466" spans="6:7" x14ac:dyDescent="0.35">
      <c r="F2466" s="3">
        <v>350028</v>
      </c>
      <c r="G2466" s="3" t="s">
        <v>2713</v>
      </c>
    </row>
    <row r="2467" spans="6:7" x14ac:dyDescent="0.35">
      <c r="F2467" s="3">
        <v>350030</v>
      </c>
      <c r="G2467" s="3" t="s">
        <v>2714</v>
      </c>
    </row>
    <row r="2468" spans="6:7" x14ac:dyDescent="0.35">
      <c r="F2468" s="3">
        <v>350031</v>
      </c>
      <c r="G2468" s="3" t="s">
        <v>2715</v>
      </c>
    </row>
    <row r="2469" spans="6:7" x14ac:dyDescent="0.35">
      <c r="F2469" s="3">
        <v>350032</v>
      </c>
      <c r="G2469" s="3" t="s">
        <v>2716</v>
      </c>
    </row>
    <row r="2470" spans="6:7" x14ac:dyDescent="0.35">
      <c r="F2470" s="3">
        <v>350033</v>
      </c>
      <c r="G2470" s="3" t="s">
        <v>2717</v>
      </c>
    </row>
    <row r="2471" spans="6:7" x14ac:dyDescent="0.35">
      <c r="F2471" s="3">
        <v>350036</v>
      </c>
      <c r="G2471" s="3" t="s">
        <v>2718</v>
      </c>
    </row>
    <row r="2472" spans="6:7" x14ac:dyDescent="0.35">
      <c r="F2472" s="3">
        <v>350037</v>
      </c>
      <c r="G2472" s="3" t="s">
        <v>2719</v>
      </c>
    </row>
    <row r="2473" spans="6:7" x14ac:dyDescent="0.35">
      <c r="F2473" s="3">
        <v>350038</v>
      </c>
      <c r="G2473" s="3" t="s">
        <v>2720</v>
      </c>
    </row>
    <row r="2474" spans="6:7" x14ac:dyDescent="0.35">
      <c r="F2474" s="3">
        <v>350039</v>
      </c>
      <c r="G2474" s="3" t="s">
        <v>2721</v>
      </c>
    </row>
    <row r="2475" spans="6:7" x14ac:dyDescent="0.35">
      <c r="F2475" s="3">
        <v>350042</v>
      </c>
      <c r="G2475" s="3" t="s">
        <v>2722</v>
      </c>
    </row>
    <row r="2476" spans="6:7" x14ac:dyDescent="0.35">
      <c r="F2476" s="3">
        <v>350042</v>
      </c>
      <c r="G2476" s="3" t="s">
        <v>2723</v>
      </c>
    </row>
    <row r="2477" spans="6:7" x14ac:dyDescent="0.35">
      <c r="F2477" s="3">
        <v>350043</v>
      </c>
      <c r="G2477" s="3" t="s">
        <v>2724</v>
      </c>
    </row>
    <row r="2478" spans="6:7" x14ac:dyDescent="0.35">
      <c r="F2478" s="3">
        <v>350049</v>
      </c>
      <c r="G2478" s="3" t="s">
        <v>2725</v>
      </c>
    </row>
    <row r="2479" spans="6:7" x14ac:dyDescent="0.35">
      <c r="F2479" s="3">
        <v>350050</v>
      </c>
      <c r="G2479" s="3" t="s">
        <v>2726</v>
      </c>
    </row>
    <row r="2480" spans="6:7" x14ac:dyDescent="0.35">
      <c r="F2480" s="3">
        <v>350051</v>
      </c>
      <c r="G2480" s="3" t="s">
        <v>2727</v>
      </c>
    </row>
    <row r="2481" spans="6:7" x14ac:dyDescent="0.35">
      <c r="F2481" s="3">
        <v>350052</v>
      </c>
      <c r="G2481" s="3" t="s">
        <v>2728</v>
      </c>
    </row>
    <row r="2482" spans="6:7" x14ac:dyDescent="0.35">
      <c r="F2482" s="3">
        <v>350055</v>
      </c>
      <c r="G2482" s="3" t="s">
        <v>2729</v>
      </c>
    </row>
    <row r="2483" spans="6:7" x14ac:dyDescent="0.35">
      <c r="F2483" s="3">
        <v>350058</v>
      </c>
      <c r="G2483" s="3" t="s">
        <v>2730</v>
      </c>
    </row>
    <row r="2484" spans="6:7" x14ac:dyDescent="0.35">
      <c r="F2484" s="3">
        <v>350060</v>
      </c>
      <c r="G2484" s="3" t="s">
        <v>2731</v>
      </c>
    </row>
    <row r="2485" spans="6:7" x14ac:dyDescent="0.35">
      <c r="F2485" s="3">
        <v>350061</v>
      </c>
      <c r="G2485" s="3" t="s">
        <v>2732</v>
      </c>
    </row>
    <row r="2486" spans="6:7" x14ac:dyDescent="0.35">
      <c r="F2486" s="3">
        <v>350064</v>
      </c>
      <c r="G2486" s="3" t="s">
        <v>2733</v>
      </c>
    </row>
    <row r="2487" spans="6:7" x14ac:dyDescent="0.35">
      <c r="F2487" s="3">
        <v>350065</v>
      </c>
      <c r="G2487" s="3" t="s">
        <v>2734</v>
      </c>
    </row>
    <row r="2488" spans="6:7" x14ac:dyDescent="0.35">
      <c r="F2488" s="3">
        <v>350067</v>
      </c>
      <c r="G2488" s="3" t="s">
        <v>2735</v>
      </c>
    </row>
    <row r="2489" spans="6:7" x14ac:dyDescent="0.35">
      <c r="F2489" s="3">
        <v>350068</v>
      </c>
      <c r="G2489" s="3" t="s">
        <v>2736</v>
      </c>
    </row>
    <row r="2490" spans="6:7" x14ac:dyDescent="0.35">
      <c r="F2490" s="3">
        <v>350069</v>
      </c>
      <c r="G2490" s="3" t="s">
        <v>2737</v>
      </c>
    </row>
    <row r="2491" spans="6:7" x14ac:dyDescent="0.35">
      <c r="F2491" s="3">
        <v>350070</v>
      </c>
      <c r="G2491" s="3" t="s">
        <v>2738</v>
      </c>
    </row>
    <row r="2492" spans="6:7" x14ac:dyDescent="0.35">
      <c r="F2492" s="3">
        <v>350071</v>
      </c>
      <c r="G2492" s="3" t="s">
        <v>2739</v>
      </c>
    </row>
    <row r="2493" spans="6:7" x14ac:dyDescent="0.35">
      <c r="F2493" s="3">
        <v>350072</v>
      </c>
      <c r="G2493" s="3" t="s">
        <v>2740</v>
      </c>
    </row>
    <row r="2494" spans="6:7" x14ac:dyDescent="0.35">
      <c r="F2494" s="3">
        <v>350073</v>
      </c>
      <c r="G2494" s="3" t="s">
        <v>2741</v>
      </c>
    </row>
    <row r="2495" spans="6:7" x14ac:dyDescent="0.35">
      <c r="F2495" s="3">
        <v>350075</v>
      </c>
      <c r="G2495" s="3" t="s">
        <v>2742</v>
      </c>
    </row>
    <row r="2496" spans="6:7" x14ac:dyDescent="0.35">
      <c r="F2496" s="3">
        <v>350077</v>
      </c>
      <c r="G2496" s="3" t="s">
        <v>2743</v>
      </c>
    </row>
    <row r="2497" spans="6:7" x14ac:dyDescent="0.35">
      <c r="F2497" s="3">
        <v>350078</v>
      </c>
      <c r="G2497" s="3" t="s">
        <v>2744</v>
      </c>
    </row>
    <row r="2498" spans="6:7" x14ac:dyDescent="0.35">
      <c r="F2498" s="3">
        <v>350080</v>
      </c>
      <c r="G2498" s="3" t="s">
        <v>2745</v>
      </c>
    </row>
    <row r="2499" spans="6:7" x14ac:dyDescent="0.35">
      <c r="F2499" s="3">
        <v>350081</v>
      </c>
      <c r="G2499" s="3" t="s">
        <v>2746</v>
      </c>
    </row>
    <row r="2500" spans="6:7" x14ac:dyDescent="0.35">
      <c r="F2500" s="3">
        <v>350083</v>
      </c>
      <c r="G2500" s="3" t="s">
        <v>2747</v>
      </c>
    </row>
    <row r="2501" spans="6:7" x14ac:dyDescent="0.35">
      <c r="F2501" s="3">
        <v>350084</v>
      </c>
      <c r="G2501" s="3" t="s">
        <v>2748</v>
      </c>
    </row>
    <row r="2502" spans="6:7" x14ac:dyDescent="0.35">
      <c r="F2502" s="3">
        <v>350085</v>
      </c>
      <c r="G2502" s="3" t="s">
        <v>2749</v>
      </c>
    </row>
    <row r="2503" spans="6:7" x14ac:dyDescent="0.35">
      <c r="F2503" s="3">
        <v>350085</v>
      </c>
      <c r="G2503" s="3" t="s">
        <v>2750</v>
      </c>
    </row>
    <row r="2504" spans="6:7" x14ac:dyDescent="0.35">
      <c r="F2504" s="3">
        <v>350086</v>
      </c>
      <c r="G2504" s="3" t="s">
        <v>2751</v>
      </c>
    </row>
    <row r="2505" spans="6:7" x14ac:dyDescent="0.35">
      <c r="F2505" s="3">
        <v>350088</v>
      </c>
      <c r="G2505" s="3" t="s">
        <v>2752</v>
      </c>
    </row>
    <row r="2506" spans="6:7" x14ac:dyDescent="0.35">
      <c r="F2506" s="3">
        <v>350090</v>
      </c>
      <c r="G2506" s="3" t="s">
        <v>2753</v>
      </c>
    </row>
    <row r="2507" spans="6:7" x14ac:dyDescent="0.35">
      <c r="F2507" s="3">
        <v>350091</v>
      </c>
      <c r="G2507" s="3" t="s">
        <v>2754</v>
      </c>
    </row>
    <row r="2508" spans="6:7" x14ac:dyDescent="0.35">
      <c r="F2508" s="3">
        <v>350092</v>
      </c>
      <c r="G2508" s="3" t="s">
        <v>2755</v>
      </c>
    </row>
    <row r="2509" spans="6:7" x14ac:dyDescent="0.35">
      <c r="F2509" s="3">
        <v>350093</v>
      </c>
      <c r="G2509" s="3" t="s">
        <v>2756</v>
      </c>
    </row>
    <row r="2510" spans="6:7" x14ac:dyDescent="0.35">
      <c r="F2510" s="3">
        <v>350094</v>
      </c>
      <c r="G2510" s="3" t="s">
        <v>2757</v>
      </c>
    </row>
    <row r="2511" spans="6:7" x14ac:dyDescent="0.35">
      <c r="F2511" s="3">
        <v>350096</v>
      </c>
      <c r="G2511" s="3" t="s">
        <v>2758</v>
      </c>
    </row>
    <row r="2512" spans="6:7" x14ac:dyDescent="0.35">
      <c r="F2512" s="3">
        <v>350097</v>
      </c>
      <c r="G2512" s="3" t="s">
        <v>2759</v>
      </c>
    </row>
    <row r="2513" spans="6:7" x14ac:dyDescent="0.35">
      <c r="F2513" s="3">
        <v>350100</v>
      </c>
      <c r="G2513" s="3" t="s">
        <v>2760</v>
      </c>
    </row>
    <row r="2514" spans="6:7" x14ac:dyDescent="0.35">
      <c r="F2514" s="3">
        <v>350104</v>
      </c>
      <c r="G2514" s="3" t="s">
        <v>2761</v>
      </c>
    </row>
    <row r="2515" spans="6:7" x14ac:dyDescent="0.35">
      <c r="F2515" s="3">
        <v>350105</v>
      </c>
      <c r="G2515" s="3" t="s">
        <v>2762</v>
      </c>
    </row>
    <row r="2516" spans="6:7" x14ac:dyDescent="0.35">
      <c r="F2516" s="3">
        <v>350106</v>
      </c>
      <c r="G2516" s="3" t="s">
        <v>2763</v>
      </c>
    </row>
    <row r="2517" spans="6:7" x14ac:dyDescent="0.35">
      <c r="F2517" s="3">
        <v>350110</v>
      </c>
      <c r="G2517" s="3" t="s">
        <v>2764</v>
      </c>
    </row>
    <row r="2518" spans="6:7" x14ac:dyDescent="0.35">
      <c r="F2518" s="3">
        <v>350112</v>
      </c>
      <c r="G2518" s="3" t="s">
        <v>2765</v>
      </c>
    </row>
    <row r="2519" spans="6:7" x14ac:dyDescent="0.35">
      <c r="F2519" s="3">
        <v>350114</v>
      </c>
      <c r="G2519" s="3" t="s">
        <v>2766</v>
      </c>
    </row>
    <row r="2520" spans="6:7" x14ac:dyDescent="0.35">
      <c r="F2520" s="3">
        <v>350116</v>
      </c>
      <c r="G2520" s="3" t="s">
        <v>2767</v>
      </c>
    </row>
    <row r="2521" spans="6:7" x14ac:dyDescent="0.35">
      <c r="F2521" s="3">
        <v>350116</v>
      </c>
      <c r="G2521" s="3" t="s">
        <v>2768</v>
      </c>
    </row>
    <row r="2522" spans="6:7" x14ac:dyDescent="0.35">
      <c r="F2522" s="3">
        <v>350117</v>
      </c>
      <c r="G2522" s="3" t="s">
        <v>2769</v>
      </c>
    </row>
    <row r="2523" spans="6:7" x14ac:dyDescent="0.35">
      <c r="F2523" s="3">
        <v>350118</v>
      </c>
      <c r="G2523" s="3" t="s">
        <v>2770</v>
      </c>
    </row>
    <row r="2524" spans="6:7" x14ac:dyDescent="0.35">
      <c r="F2524" s="3">
        <v>350120</v>
      </c>
      <c r="G2524" s="3" t="s">
        <v>2771</v>
      </c>
    </row>
    <row r="2525" spans="6:7" x14ac:dyDescent="0.35">
      <c r="F2525" s="3">
        <v>350121</v>
      </c>
      <c r="G2525" s="3" t="s">
        <v>2772</v>
      </c>
    </row>
    <row r="2526" spans="6:7" x14ac:dyDescent="0.35">
      <c r="F2526" s="3">
        <v>350124</v>
      </c>
      <c r="G2526" s="3" t="s">
        <v>2773</v>
      </c>
    </row>
    <row r="2527" spans="6:7" x14ac:dyDescent="0.35">
      <c r="F2527" s="3">
        <v>350128</v>
      </c>
      <c r="G2527" s="3" t="s">
        <v>2774</v>
      </c>
    </row>
    <row r="2528" spans="6:7" x14ac:dyDescent="0.35">
      <c r="F2528" s="3">
        <v>350130</v>
      </c>
      <c r="G2528" s="3" t="s">
        <v>2775</v>
      </c>
    </row>
    <row r="2529" spans="6:7" x14ac:dyDescent="0.35">
      <c r="F2529" s="3">
        <v>350131</v>
      </c>
      <c r="G2529" s="3" t="s">
        <v>2776</v>
      </c>
    </row>
    <row r="2530" spans="6:7" x14ac:dyDescent="0.35">
      <c r="F2530" s="3">
        <v>350133</v>
      </c>
      <c r="G2530" s="3" t="s">
        <v>2777</v>
      </c>
    </row>
    <row r="2531" spans="6:7" x14ac:dyDescent="0.35">
      <c r="F2531" s="3">
        <v>350134</v>
      </c>
      <c r="G2531" s="3" t="s">
        <v>2778</v>
      </c>
    </row>
    <row r="2532" spans="6:7" x14ac:dyDescent="0.35">
      <c r="F2532" s="3">
        <v>350139</v>
      </c>
      <c r="G2532" s="3" t="s">
        <v>2779</v>
      </c>
    </row>
    <row r="2533" spans="6:7" x14ac:dyDescent="0.35">
      <c r="F2533" s="3">
        <v>350140</v>
      </c>
      <c r="G2533" s="3" t="s">
        <v>2780</v>
      </c>
    </row>
    <row r="2534" spans="6:7" x14ac:dyDescent="0.35">
      <c r="F2534" s="3">
        <v>350200</v>
      </c>
      <c r="G2534" s="3" t="s">
        <v>2781</v>
      </c>
    </row>
    <row r="2535" spans="6:7" x14ac:dyDescent="0.35">
      <c r="F2535" s="3">
        <v>360003</v>
      </c>
      <c r="G2535" s="3" t="s">
        <v>2782</v>
      </c>
    </row>
    <row r="2536" spans="6:7" x14ac:dyDescent="0.35">
      <c r="F2536" s="3">
        <v>360004</v>
      </c>
      <c r="G2536" s="3" t="s">
        <v>2783</v>
      </c>
    </row>
    <row r="2537" spans="6:7" x14ac:dyDescent="0.35">
      <c r="F2537" s="3">
        <v>360006</v>
      </c>
      <c r="G2537" s="3" t="s">
        <v>2784</v>
      </c>
    </row>
    <row r="2538" spans="6:7" x14ac:dyDescent="0.35">
      <c r="F2538" s="3">
        <v>360007</v>
      </c>
      <c r="G2538" s="3" t="s">
        <v>2785</v>
      </c>
    </row>
    <row r="2539" spans="6:7" x14ac:dyDescent="0.35">
      <c r="F2539" s="3">
        <v>360009</v>
      </c>
      <c r="G2539" s="3" t="s">
        <v>2786</v>
      </c>
    </row>
    <row r="2540" spans="6:7" x14ac:dyDescent="0.35">
      <c r="F2540" s="3">
        <v>360010</v>
      </c>
      <c r="G2540" s="3" t="s">
        <v>2787</v>
      </c>
    </row>
    <row r="2541" spans="6:7" x14ac:dyDescent="0.35">
      <c r="F2541" s="3">
        <v>360013</v>
      </c>
      <c r="G2541" s="3" t="s">
        <v>2788</v>
      </c>
    </row>
    <row r="2542" spans="6:7" x14ac:dyDescent="0.35">
      <c r="F2542" s="3">
        <v>360014</v>
      </c>
      <c r="G2542" s="3" t="s">
        <v>2789</v>
      </c>
    </row>
    <row r="2543" spans="6:7" x14ac:dyDescent="0.35">
      <c r="F2543" s="3">
        <v>360015</v>
      </c>
      <c r="G2543" s="3" t="s">
        <v>2790</v>
      </c>
    </row>
    <row r="2544" spans="6:7" x14ac:dyDescent="0.35">
      <c r="F2544" s="3">
        <v>360016</v>
      </c>
      <c r="G2544" s="3" t="s">
        <v>2791</v>
      </c>
    </row>
    <row r="2545" spans="6:7" x14ac:dyDescent="0.35">
      <c r="F2545" s="3">
        <v>360017</v>
      </c>
      <c r="G2545" s="3" t="s">
        <v>2792</v>
      </c>
    </row>
    <row r="2546" spans="6:7" x14ac:dyDescent="0.35">
      <c r="F2546" s="3">
        <v>360018</v>
      </c>
      <c r="G2546" s="3" t="s">
        <v>2793</v>
      </c>
    </row>
    <row r="2547" spans="6:7" x14ac:dyDescent="0.35">
      <c r="F2547" s="3">
        <v>360024</v>
      </c>
      <c r="G2547" s="3" t="s">
        <v>2794</v>
      </c>
    </row>
    <row r="2548" spans="6:7" x14ac:dyDescent="0.35">
      <c r="F2548" s="3">
        <v>360025</v>
      </c>
      <c r="G2548" s="3" t="s">
        <v>2795</v>
      </c>
    </row>
    <row r="2549" spans="6:7" x14ac:dyDescent="0.35">
      <c r="F2549" s="3">
        <v>360026</v>
      </c>
      <c r="G2549" s="3" t="s">
        <v>2796</v>
      </c>
    </row>
    <row r="2550" spans="6:7" x14ac:dyDescent="0.35">
      <c r="F2550" s="3">
        <v>360028</v>
      </c>
      <c r="G2550" s="3" t="s">
        <v>2797</v>
      </c>
    </row>
    <row r="2551" spans="6:7" x14ac:dyDescent="0.35">
      <c r="F2551" s="3">
        <v>360029</v>
      </c>
      <c r="G2551" s="3" t="s">
        <v>2798</v>
      </c>
    </row>
    <row r="2552" spans="6:7" x14ac:dyDescent="0.35">
      <c r="F2552" s="3">
        <v>360030</v>
      </c>
      <c r="G2552" s="3" t="s">
        <v>2799</v>
      </c>
    </row>
    <row r="2553" spans="6:7" x14ac:dyDescent="0.35">
      <c r="F2553" s="3">
        <v>360031</v>
      </c>
      <c r="G2553" s="3" t="s">
        <v>2800</v>
      </c>
    </row>
    <row r="2554" spans="6:7" x14ac:dyDescent="0.35">
      <c r="F2554" s="3">
        <v>360032</v>
      </c>
      <c r="G2554" s="3" t="s">
        <v>2801</v>
      </c>
    </row>
    <row r="2555" spans="6:7" x14ac:dyDescent="0.35">
      <c r="F2555" s="3">
        <v>360036</v>
      </c>
      <c r="G2555" s="3" t="s">
        <v>2802</v>
      </c>
    </row>
    <row r="2556" spans="6:7" x14ac:dyDescent="0.35">
      <c r="F2556" s="3">
        <v>360038</v>
      </c>
      <c r="G2556" s="3" t="s">
        <v>2803</v>
      </c>
    </row>
    <row r="2557" spans="6:7" x14ac:dyDescent="0.35">
      <c r="F2557" s="3">
        <v>360039</v>
      </c>
      <c r="G2557" s="3" t="s">
        <v>2804</v>
      </c>
    </row>
    <row r="2558" spans="6:7" x14ac:dyDescent="0.35">
      <c r="F2558" s="3">
        <v>360040</v>
      </c>
      <c r="G2558" s="3" t="s">
        <v>2805</v>
      </c>
    </row>
    <row r="2559" spans="6:7" x14ac:dyDescent="0.35">
      <c r="F2559" s="3">
        <v>360042</v>
      </c>
      <c r="G2559" s="3" t="s">
        <v>2806</v>
      </c>
    </row>
    <row r="2560" spans="6:7" x14ac:dyDescent="0.35">
      <c r="F2560" s="3">
        <v>360043</v>
      </c>
      <c r="G2560" s="3" t="s">
        <v>2807</v>
      </c>
    </row>
    <row r="2561" spans="6:7" x14ac:dyDescent="0.35">
      <c r="F2561" s="3">
        <v>360049</v>
      </c>
      <c r="G2561" s="3" t="s">
        <v>2808</v>
      </c>
    </row>
    <row r="2562" spans="6:7" x14ac:dyDescent="0.35">
      <c r="F2562" s="3">
        <v>360052</v>
      </c>
      <c r="G2562" s="3" t="s">
        <v>2809</v>
      </c>
    </row>
    <row r="2563" spans="6:7" x14ac:dyDescent="0.35">
      <c r="F2563" s="3">
        <v>360055</v>
      </c>
      <c r="G2563" s="3" t="s">
        <v>2810</v>
      </c>
    </row>
    <row r="2564" spans="6:7" x14ac:dyDescent="0.35">
      <c r="F2564" s="3">
        <v>360057</v>
      </c>
      <c r="G2564" s="3" t="s">
        <v>2811</v>
      </c>
    </row>
    <row r="2565" spans="6:7" x14ac:dyDescent="0.35">
      <c r="F2565" s="3">
        <v>360059</v>
      </c>
      <c r="G2565" s="3" t="s">
        <v>2812</v>
      </c>
    </row>
    <row r="2566" spans="6:7" x14ac:dyDescent="0.35">
      <c r="F2566" s="3">
        <v>360060</v>
      </c>
      <c r="G2566" s="3" t="s">
        <v>2813</v>
      </c>
    </row>
    <row r="2567" spans="6:7" x14ac:dyDescent="0.35">
      <c r="F2567" s="3">
        <v>360061</v>
      </c>
      <c r="G2567" s="3" t="s">
        <v>2814</v>
      </c>
    </row>
    <row r="2568" spans="6:7" x14ac:dyDescent="0.35">
      <c r="F2568" s="3">
        <v>360062</v>
      </c>
      <c r="G2568" s="3" t="s">
        <v>2815</v>
      </c>
    </row>
    <row r="2569" spans="6:7" x14ac:dyDescent="0.35">
      <c r="F2569" s="3">
        <v>360064</v>
      </c>
      <c r="G2569" s="3" t="s">
        <v>2816</v>
      </c>
    </row>
    <row r="2570" spans="6:7" x14ac:dyDescent="0.35">
      <c r="F2570" s="3">
        <v>360065</v>
      </c>
      <c r="G2570" s="3" t="s">
        <v>2817</v>
      </c>
    </row>
    <row r="2571" spans="6:7" x14ac:dyDescent="0.35">
      <c r="F2571" s="3">
        <v>360067</v>
      </c>
      <c r="G2571" s="3" t="s">
        <v>2818</v>
      </c>
    </row>
    <row r="2572" spans="6:7" x14ac:dyDescent="0.35">
      <c r="F2572" s="3">
        <v>360068</v>
      </c>
      <c r="G2572" s="3" t="s">
        <v>2819</v>
      </c>
    </row>
    <row r="2573" spans="6:7" x14ac:dyDescent="0.35">
      <c r="F2573" s="3">
        <v>360069</v>
      </c>
      <c r="G2573" s="3" t="s">
        <v>2820</v>
      </c>
    </row>
    <row r="2574" spans="6:7" x14ac:dyDescent="0.35">
      <c r="F2574" s="3">
        <v>360070</v>
      </c>
      <c r="G2574" s="3" t="s">
        <v>2821</v>
      </c>
    </row>
    <row r="2575" spans="6:7" x14ac:dyDescent="0.35">
      <c r="F2575" s="3">
        <v>360071</v>
      </c>
      <c r="G2575" s="3" t="s">
        <v>2822</v>
      </c>
    </row>
    <row r="2576" spans="6:7" x14ac:dyDescent="0.35">
      <c r="F2576" s="3">
        <v>360074</v>
      </c>
      <c r="G2576" s="3" t="s">
        <v>2823</v>
      </c>
    </row>
    <row r="2577" spans="6:7" x14ac:dyDescent="0.35">
      <c r="F2577" s="3">
        <v>360076</v>
      </c>
      <c r="G2577" s="3" t="s">
        <v>2824</v>
      </c>
    </row>
    <row r="2578" spans="6:7" x14ac:dyDescent="0.35">
      <c r="F2578" s="3">
        <v>360078</v>
      </c>
      <c r="G2578" s="3" t="s">
        <v>2825</v>
      </c>
    </row>
    <row r="2579" spans="6:7" x14ac:dyDescent="0.35">
      <c r="F2579" s="3">
        <v>360080</v>
      </c>
      <c r="G2579" s="3" t="s">
        <v>2826</v>
      </c>
    </row>
    <row r="2580" spans="6:7" x14ac:dyDescent="0.35">
      <c r="F2580" s="3">
        <v>360082</v>
      </c>
      <c r="G2580" s="3" t="s">
        <v>2827</v>
      </c>
    </row>
    <row r="2581" spans="6:7" x14ac:dyDescent="0.35">
      <c r="F2581" s="3">
        <v>360083</v>
      </c>
      <c r="G2581" s="3" t="s">
        <v>2828</v>
      </c>
    </row>
    <row r="2582" spans="6:7" x14ac:dyDescent="0.35">
      <c r="F2582" s="3">
        <v>360084</v>
      </c>
      <c r="G2582" s="3" t="s">
        <v>2829</v>
      </c>
    </row>
    <row r="2583" spans="6:7" x14ac:dyDescent="0.35">
      <c r="F2583" s="3">
        <v>360085</v>
      </c>
      <c r="G2583" s="3" t="s">
        <v>2830</v>
      </c>
    </row>
    <row r="2584" spans="6:7" x14ac:dyDescent="0.35">
      <c r="F2584" s="3">
        <v>360088</v>
      </c>
      <c r="G2584" s="3" t="s">
        <v>2831</v>
      </c>
    </row>
    <row r="2585" spans="6:7" x14ac:dyDescent="0.35">
      <c r="F2585" s="3">
        <v>360090</v>
      </c>
      <c r="G2585" s="3" t="s">
        <v>2832</v>
      </c>
    </row>
    <row r="2586" spans="6:7" x14ac:dyDescent="0.35">
      <c r="F2586" s="3">
        <v>360092</v>
      </c>
      <c r="G2586" s="3" t="s">
        <v>2833</v>
      </c>
    </row>
    <row r="2587" spans="6:7" x14ac:dyDescent="0.35">
      <c r="F2587" s="3">
        <v>360093</v>
      </c>
      <c r="G2587" s="3" t="s">
        <v>2834</v>
      </c>
    </row>
    <row r="2588" spans="6:7" x14ac:dyDescent="0.35">
      <c r="F2588" s="3">
        <v>360094</v>
      </c>
      <c r="G2588" s="3" t="s">
        <v>2835</v>
      </c>
    </row>
    <row r="2589" spans="6:7" x14ac:dyDescent="0.35">
      <c r="F2589" s="3">
        <v>360096</v>
      </c>
      <c r="G2589" s="3" t="s">
        <v>2836</v>
      </c>
    </row>
    <row r="2590" spans="6:7" x14ac:dyDescent="0.35">
      <c r="F2590" s="3">
        <v>360098</v>
      </c>
      <c r="G2590" s="3" t="s">
        <v>2837</v>
      </c>
    </row>
    <row r="2591" spans="6:7" x14ac:dyDescent="0.35">
      <c r="F2591" s="3">
        <v>360100</v>
      </c>
      <c r="G2591" s="3" t="s">
        <v>2838</v>
      </c>
    </row>
    <row r="2592" spans="6:7" x14ac:dyDescent="0.35">
      <c r="F2592" s="3">
        <v>360102</v>
      </c>
      <c r="G2592" s="3" t="s">
        <v>2839</v>
      </c>
    </row>
    <row r="2593" spans="6:7" x14ac:dyDescent="0.35">
      <c r="F2593" s="3">
        <v>360103</v>
      </c>
      <c r="G2593" s="3" t="s">
        <v>2840</v>
      </c>
    </row>
    <row r="2594" spans="6:7" x14ac:dyDescent="0.35">
      <c r="F2594" s="3">
        <v>360104</v>
      </c>
      <c r="G2594" s="3" t="s">
        <v>2841</v>
      </c>
    </row>
    <row r="2595" spans="6:7" x14ac:dyDescent="0.35">
      <c r="F2595" s="3">
        <v>360105</v>
      </c>
      <c r="G2595" s="3" t="s">
        <v>2842</v>
      </c>
    </row>
    <row r="2596" spans="6:7" x14ac:dyDescent="0.35">
      <c r="F2596" s="3">
        <v>360106</v>
      </c>
      <c r="G2596" s="3" t="s">
        <v>2843</v>
      </c>
    </row>
    <row r="2597" spans="6:7" x14ac:dyDescent="0.35">
      <c r="F2597" s="3">
        <v>360108</v>
      </c>
      <c r="G2597" s="3" t="s">
        <v>2844</v>
      </c>
    </row>
    <row r="2598" spans="6:7" x14ac:dyDescent="0.35">
      <c r="F2598" s="3">
        <v>360111</v>
      </c>
      <c r="G2598" s="3" t="s">
        <v>2845</v>
      </c>
    </row>
    <row r="2599" spans="6:7" x14ac:dyDescent="0.35">
      <c r="F2599" s="3">
        <v>360113</v>
      </c>
      <c r="G2599" s="3" t="s">
        <v>2846</v>
      </c>
    </row>
    <row r="2600" spans="6:7" x14ac:dyDescent="0.35">
      <c r="F2600" s="3">
        <v>360114</v>
      </c>
      <c r="G2600" s="3" t="s">
        <v>202</v>
      </c>
    </row>
    <row r="2601" spans="6:7" x14ac:dyDescent="0.35">
      <c r="F2601" s="3">
        <v>360115</v>
      </c>
      <c r="G2601" s="3" t="s">
        <v>2847</v>
      </c>
    </row>
    <row r="2602" spans="6:7" x14ac:dyDescent="0.35">
      <c r="F2602" s="3">
        <v>360116</v>
      </c>
      <c r="G2602" s="3" t="s">
        <v>2848</v>
      </c>
    </row>
    <row r="2603" spans="6:7" x14ac:dyDescent="0.35">
      <c r="F2603" s="3">
        <v>360117</v>
      </c>
      <c r="G2603" s="3" t="s">
        <v>2849</v>
      </c>
    </row>
    <row r="2604" spans="6:7" x14ac:dyDescent="0.35">
      <c r="F2604" s="3">
        <v>360117</v>
      </c>
      <c r="G2604" s="3" t="s">
        <v>2850</v>
      </c>
    </row>
    <row r="2605" spans="6:7" x14ac:dyDescent="0.35">
      <c r="F2605" s="3">
        <v>360118</v>
      </c>
      <c r="G2605" s="3" t="s">
        <v>2851</v>
      </c>
    </row>
    <row r="2606" spans="6:7" x14ac:dyDescent="0.35">
      <c r="F2606" s="3">
        <v>360119</v>
      </c>
      <c r="G2606" s="3" t="s">
        <v>2852</v>
      </c>
    </row>
    <row r="2607" spans="6:7" x14ac:dyDescent="0.35">
      <c r="F2607" s="3">
        <v>360122</v>
      </c>
      <c r="G2607" s="3" t="s">
        <v>2853</v>
      </c>
    </row>
    <row r="2608" spans="6:7" x14ac:dyDescent="0.35">
      <c r="F2608" s="3">
        <v>360124</v>
      </c>
      <c r="G2608" s="3" t="s">
        <v>2854</v>
      </c>
    </row>
    <row r="2609" spans="6:7" x14ac:dyDescent="0.35">
      <c r="F2609" s="3">
        <v>360125</v>
      </c>
      <c r="G2609" s="3" t="s">
        <v>2855</v>
      </c>
    </row>
    <row r="2610" spans="6:7" x14ac:dyDescent="0.35">
      <c r="F2610" s="3">
        <v>360126</v>
      </c>
      <c r="G2610" s="3" t="s">
        <v>2856</v>
      </c>
    </row>
    <row r="2611" spans="6:7" x14ac:dyDescent="0.35">
      <c r="F2611" s="3">
        <v>360128</v>
      </c>
      <c r="G2611" s="3" t="s">
        <v>2857</v>
      </c>
    </row>
    <row r="2612" spans="6:7" x14ac:dyDescent="0.35">
      <c r="F2612" s="3">
        <v>360129</v>
      </c>
      <c r="G2612" s="3" t="s">
        <v>2858</v>
      </c>
    </row>
    <row r="2613" spans="6:7" x14ac:dyDescent="0.35">
      <c r="F2613" s="3">
        <v>360134</v>
      </c>
      <c r="G2613" s="3" t="s">
        <v>2859</v>
      </c>
    </row>
    <row r="2614" spans="6:7" x14ac:dyDescent="0.35">
      <c r="F2614" s="3">
        <v>370004</v>
      </c>
      <c r="G2614" s="3" t="s">
        <v>2860</v>
      </c>
    </row>
    <row r="2615" spans="6:7" x14ac:dyDescent="0.35">
      <c r="F2615" s="3">
        <v>370005</v>
      </c>
      <c r="G2615" s="3" t="s">
        <v>2861</v>
      </c>
    </row>
    <row r="2616" spans="6:7" x14ac:dyDescent="0.35">
      <c r="F2616" s="3">
        <v>370006</v>
      </c>
      <c r="G2616" s="3" t="s">
        <v>2862</v>
      </c>
    </row>
    <row r="2617" spans="6:7" x14ac:dyDescent="0.35">
      <c r="F2617" s="3">
        <v>370008</v>
      </c>
      <c r="G2617" s="3" t="s">
        <v>2863</v>
      </c>
    </row>
    <row r="2618" spans="6:7" x14ac:dyDescent="0.35">
      <c r="F2618" s="3">
        <v>370008</v>
      </c>
      <c r="G2618" s="3" t="s">
        <v>2864</v>
      </c>
    </row>
    <row r="2619" spans="6:7" x14ac:dyDescent="0.35">
      <c r="F2619" s="3">
        <v>370009</v>
      </c>
      <c r="G2619" s="3" t="s">
        <v>2865</v>
      </c>
    </row>
    <row r="2620" spans="6:7" x14ac:dyDescent="0.35">
      <c r="F2620" s="3">
        <v>370011</v>
      </c>
      <c r="G2620" s="3" t="s">
        <v>2866</v>
      </c>
    </row>
    <row r="2621" spans="6:7" x14ac:dyDescent="0.35">
      <c r="F2621" s="3">
        <v>370012</v>
      </c>
      <c r="G2621" s="3" t="s">
        <v>2867</v>
      </c>
    </row>
    <row r="2622" spans="6:7" x14ac:dyDescent="0.35">
      <c r="F2622" s="3">
        <v>370013</v>
      </c>
      <c r="G2622" s="3" t="s">
        <v>2868</v>
      </c>
    </row>
    <row r="2623" spans="6:7" x14ac:dyDescent="0.35">
      <c r="F2623" s="3">
        <v>370015</v>
      </c>
      <c r="G2623" s="3" t="s">
        <v>2869</v>
      </c>
    </row>
    <row r="2624" spans="6:7" x14ac:dyDescent="0.35">
      <c r="F2624" s="3">
        <v>370019</v>
      </c>
      <c r="G2624" s="3" t="s">
        <v>2870</v>
      </c>
    </row>
    <row r="2625" spans="6:7" x14ac:dyDescent="0.35">
      <c r="F2625" s="3">
        <v>370020</v>
      </c>
      <c r="G2625" s="3" t="s">
        <v>2871</v>
      </c>
    </row>
    <row r="2626" spans="6:7" x14ac:dyDescent="0.35">
      <c r="F2626" s="3">
        <v>370021</v>
      </c>
      <c r="G2626" s="3" t="s">
        <v>2872</v>
      </c>
    </row>
    <row r="2627" spans="6:7" x14ac:dyDescent="0.35">
      <c r="F2627" s="3">
        <v>370023</v>
      </c>
      <c r="G2627" s="3" t="s">
        <v>2873</v>
      </c>
    </row>
    <row r="2628" spans="6:7" x14ac:dyDescent="0.35">
      <c r="F2628" s="3">
        <v>370024</v>
      </c>
      <c r="G2628" s="3" t="s">
        <v>2874</v>
      </c>
    </row>
    <row r="2629" spans="6:7" x14ac:dyDescent="0.35">
      <c r="F2629" s="3">
        <v>370025</v>
      </c>
      <c r="G2629" s="3" t="s">
        <v>2875</v>
      </c>
    </row>
    <row r="2630" spans="6:7" x14ac:dyDescent="0.35">
      <c r="F2630" s="3">
        <v>370026</v>
      </c>
      <c r="G2630" s="3" t="s">
        <v>2876</v>
      </c>
    </row>
    <row r="2631" spans="6:7" x14ac:dyDescent="0.35">
      <c r="F2631" s="3">
        <v>370027</v>
      </c>
      <c r="G2631" s="3" t="s">
        <v>2877</v>
      </c>
    </row>
    <row r="2632" spans="6:7" x14ac:dyDescent="0.35">
      <c r="F2632" s="3">
        <v>370028</v>
      </c>
      <c r="G2632" s="3" t="s">
        <v>2878</v>
      </c>
    </row>
    <row r="2633" spans="6:7" x14ac:dyDescent="0.35">
      <c r="F2633" s="3">
        <v>370029</v>
      </c>
      <c r="G2633" s="3" t="s">
        <v>2879</v>
      </c>
    </row>
    <row r="2634" spans="6:7" x14ac:dyDescent="0.35">
      <c r="F2634" s="3">
        <v>370030</v>
      </c>
      <c r="G2634" s="3" t="s">
        <v>2880</v>
      </c>
    </row>
    <row r="2635" spans="6:7" x14ac:dyDescent="0.35">
      <c r="F2635" s="3">
        <v>370032</v>
      </c>
      <c r="G2635" s="3" t="s">
        <v>2881</v>
      </c>
    </row>
    <row r="2636" spans="6:7" x14ac:dyDescent="0.35">
      <c r="F2636" s="3">
        <v>370034</v>
      </c>
      <c r="G2636" s="3" t="s">
        <v>2882</v>
      </c>
    </row>
    <row r="2637" spans="6:7" x14ac:dyDescent="0.35">
      <c r="F2637" s="3">
        <v>370035</v>
      </c>
      <c r="G2637" s="3" t="s">
        <v>2883</v>
      </c>
    </row>
    <row r="2638" spans="6:7" x14ac:dyDescent="0.35">
      <c r="F2638" s="3">
        <v>370037</v>
      </c>
      <c r="G2638" s="3" t="s">
        <v>2884</v>
      </c>
    </row>
    <row r="2639" spans="6:7" x14ac:dyDescent="0.35">
      <c r="F2639" s="3">
        <v>370038</v>
      </c>
      <c r="G2639" s="3" t="s">
        <v>2885</v>
      </c>
    </row>
    <row r="2640" spans="6:7" x14ac:dyDescent="0.35">
      <c r="F2640" s="3">
        <v>370039</v>
      </c>
      <c r="G2640" s="3" t="s">
        <v>2886</v>
      </c>
    </row>
    <row r="2641" spans="6:7" x14ac:dyDescent="0.35">
      <c r="F2641" s="3">
        <v>370041</v>
      </c>
      <c r="G2641" s="3" t="s">
        <v>2887</v>
      </c>
    </row>
    <row r="2642" spans="6:7" x14ac:dyDescent="0.35">
      <c r="F2642" s="3">
        <v>370044</v>
      </c>
      <c r="G2642" s="3" t="s">
        <v>2888</v>
      </c>
    </row>
    <row r="2643" spans="6:7" x14ac:dyDescent="0.35">
      <c r="F2643" s="3">
        <v>370045</v>
      </c>
      <c r="G2643" s="3" t="s">
        <v>2889</v>
      </c>
    </row>
    <row r="2644" spans="6:7" x14ac:dyDescent="0.35">
      <c r="F2644" s="3">
        <v>370046</v>
      </c>
      <c r="G2644" s="3" t="s">
        <v>2890</v>
      </c>
    </row>
    <row r="2645" spans="6:7" x14ac:dyDescent="0.35">
      <c r="F2645" s="3">
        <v>370047</v>
      </c>
      <c r="G2645" s="3" t="s">
        <v>2891</v>
      </c>
    </row>
    <row r="2646" spans="6:7" x14ac:dyDescent="0.35">
      <c r="F2646" s="3">
        <v>370048</v>
      </c>
      <c r="G2646" s="3" t="s">
        <v>2892</v>
      </c>
    </row>
    <row r="2647" spans="6:7" x14ac:dyDescent="0.35">
      <c r="F2647" s="3">
        <v>370049</v>
      </c>
      <c r="G2647" s="3" t="s">
        <v>2893</v>
      </c>
    </row>
    <row r="2648" spans="6:7" x14ac:dyDescent="0.35">
      <c r="F2648" s="3">
        <v>370050</v>
      </c>
      <c r="G2648" s="3" t="s">
        <v>2894</v>
      </c>
    </row>
    <row r="2649" spans="6:7" x14ac:dyDescent="0.35">
      <c r="F2649" s="3">
        <v>370051</v>
      </c>
      <c r="G2649" s="3" t="s">
        <v>2895</v>
      </c>
    </row>
    <row r="2650" spans="6:7" x14ac:dyDescent="0.35">
      <c r="F2650" s="3">
        <v>370052</v>
      </c>
      <c r="G2650" s="3" t="s">
        <v>2896</v>
      </c>
    </row>
    <row r="2651" spans="6:7" x14ac:dyDescent="0.35">
      <c r="F2651" s="3">
        <v>370055</v>
      </c>
      <c r="G2651" s="3" t="s">
        <v>2897</v>
      </c>
    </row>
    <row r="2652" spans="6:7" x14ac:dyDescent="0.35">
      <c r="F2652" s="3">
        <v>370056</v>
      </c>
      <c r="G2652" s="3" t="s">
        <v>2898</v>
      </c>
    </row>
    <row r="2653" spans="6:7" x14ac:dyDescent="0.35">
      <c r="F2653" s="3">
        <v>370057</v>
      </c>
      <c r="G2653" s="3" t="s">
        <v>2899</v>
      </c>
    </row>
    <row r="2654" spans="6:7" x14ac:dyDescent="0.35">
      <c r="F2654" s="3">
        <v>370058</v>
      </c>
      <c r="G2654" s="3" t="s">
        <v>2900</v>
      </c>
    </row>
    <row r="2655" spans="6:7" x14ac:dyDescent="0.35">
      <c r="F2655" s="3">
        <v>370059</v>
      </c>
      <c r="G2655" s="3" t="s">
        <v>2901</v>
      </c>
    </row>
    <row r="2656" spans="6:7" x14ac:dyDescent="0.35">
      <c r="F2656" s="3">
        <v>370060</v>
      </c>
      <c r="G2656" s="3" t="s">
        <v>2902</v>
      </c>
    </row>
    <row r="2657" spans="6:7" x14ac:dyDescent="0.35">
      <c r="F2657" s="3">
        <v>370061</v>
      </c>
      <c r="G2657" s="3" t="s">
        <v>2903</v>
      </c>
    </row>
    <row r="2658" spans="6:7" x14ac:dyDescent="0.35">
      <c r="F2658" s="3">
        <v>370062</v>
      </c>
      <c r="G2658" s="3" t="s">
        <v>2904</v>
      </c>
    </row>
    <row r="2659" spans="6:7" x14ac:dyDescent="0.35">
      <c r="F2659" s="3">
        <v>370063</v>
      </c>
      <c r="G2659" s="3" t="s">
        <v>2905</v>
      </c>
    </row>
    <row r="2660" spans="6:7" x14ac:dyDescent="0.35">
      <c r="F2660" s="3">
        <v>370065</v>
      </c>
      <c r="G2660" s="3" t="s">
        <v>2906</v>
      </c>
    </row>
    <row r="2661" spans="6:7" x14ac:dyDescent="0.35">
      <c r="F2661" s="3">
        <v>370066</v>
      </c>
      <c r="G2661" s="3" t="s">
        <v>2907</v>
      </c>
    </row>
    <row r="2662" spans="6:7" x14ac:dyDescent="0.35">
      <c r="F2662" s="3">
        <v>370067</v>
      </c>
      <c r="G2662" s="3" t="s">
        <v>2908</v>
      </c>
    </row>
    <row r="2663" spans="6:7" x14ac:dyDescent="0.35">
      <c r="F2663" s="3">
        <v>370068</v>
      </c>
      <c r="G2663" s="3" t="s">
        <v>2909</v>
      </c>
    </row>
    <row r="2664" spans="6:7" x14ac:dyDescent="0.35">
      <c r="F2664" s="3">
        <v>370069</v>
      </c>
      <c r="G2664" s="3" t="s">
        <v>2910</v>
      </c>
    </row>
    <row r="2665" spans="6:7" x14ac:dyDescent="0.35">
      <c r="F2665" s="3">
        <v>370070</v>
      </c>
      <c r="G2665" s="3" t="s">
        <v>2911</v>
      </c>
    </row>
    <row r="2666" spans="6:7" x14ac:dyDescent="0.35">
      <c r="F2666" s="3">
        <v>370071</v>
      </c>
      <c r="G2666" s="3" t="s">
        <v>2912</v>
      </c>
    </row>
    <row r="2667" spans="6:7" x14ac:dyDescent="0.35">
      <c r="F2667" s="3">
        <v>370072</v>
      </c>
      <c r="G2667" s="3" t="s">
        <v>2913</v>
      </c>
    </row>
    <row r="2668" spans="6:7" x14ac:dyDescent="0.35">
      <c r="F2668" s="3">
        <v>370073</v>
      </c>
      <c r="G2668" s="3" t="s">
        <v>2914</v>
      </c>
    </row>
    <row r="2669" spans="6:7" x14ac:dyDescent="0.35">
      <c r="F2669" s="3">
        <v>370074</v>
      </c>
      <c r="G2669" s="3" t="s">
        <v>2915</v>
      </c>
    </row>
    <row r="2670" spans="6:7" x14ac:dyDescent="0.35">
      <c r="F2670" s="3">
        <v>370075</v>
      </c>
      <c r="G2670" s="3" t="s">
        <v>2916</v>
      </c>
    </row>
    <row r="2671" spans="6:7" x14ac:dyDescent="0.35">
      <c r="F2671" s="3">
        <v>370077</v>
      </c>
      <c r="G2671" s="3" t="s">
        <v>2917</v>
      </c>
    </row>
    <row r="2672" spans="6:7" x14ac:dyDescent="0.35">
      <c r="F2672" s="3">
        <v>370078</v>
      </c>
      <c r="G2672" s="3" t="s">
        <v>2918</v>
      </c>
    </row>
    <row r="2673" spans="6:7" x14ac:dyDescent="0.35">
      <c r="F2673" s="3">
        <v>370079</v>
      </c>
      <c r="G2673" s="3" t="s">
        <v>2919</v>
      </c>
    </row>
    <row r="2674" spans="6:7" x14ac:dyDescent="0.35">
      <c r="F2674" s="3">
        <v>370082</v>
      </c>
      <c r="G2674" s="3" t="s">
        <v>2920</v>
      </c>
    </row>
    <row r="2675" spans="6:7" x14ac:dyDescent="0.35">
      <c r="F2675" s="3">
        <v>370084</v>
      </c>
      <c r="G2675" s="3" t="s">
        <v>2921</v>
      </c>
    </row>
    <row r="2676" spans="6:7" x14ac:dyDescent="0.35">
      <c r="F2676" s="3">
        <v>370086</v>
      </c>
      <c r="G2676" s="3" t="s">
        <v>2922</v>
      </c>
    </row>
    <row r="2677" spans="6:7" x14ac:dyDescent="0.35">
      <c r="F2677" s="3">
        <v>370087</v>
      </c>
      <c r="G2677" s="3" t="s">
        <v>2923</v>
      </c>
    </row>
    <row r="2678" spans="6:7" x14ac:dyDescent="0.35">
      <c r="F2678" s="3">
        <v>370088</v>
      </c>
      <c r="G2678" s="3" t="s">
        <v>2924</v>
      </c>
    </row>
    <row r="2679" spans="6:7" x14ac:dyDescent="0.35">
      <c r="F2679" s="3">
        <v>370091</v>
      </c>
      <c r="G2679" s="3" t="s">
        <v>2925</v>
      </c>
    </row>
    <row r="2680" spans="6:7" x14ac:dyDescent="0.35">
      <c r="F2680" s="3">
        <v>370093</v>
      </c>
      <c r="G2680" s="3" t="s">
        <v>2926</v>
      </c>
    </row>
    <row r="2681" spans="6:7" x14ac:dyDescent="0.35">
      <c r="F2681" s="3">
        <v>370094</v>
      </c>
      <c r="G2681" s="3" t="s">
        <v>2927</v>
      </c>
    </row>
    <row r="2682" spans="6:7" x14ac:dyDescent="0.35">
      <c r="F2682" s="3">
        <v>370098</v>
      </c>
      <c r="G2682" s="3" t="s">
        <v>2928</v>
      </c>
    </row>
    <row r="2683" spans="6:7" x14ac:dyDescent="0.35">
      <c r="F2683" s="3">
        <v>370100</v>
      </c>
      <c r="G2683" s="3" t="s">
        <v>2929</v>
      </c>
    </row>
    <row r="2684" spans="6:7" x14ac:dyDescent="0.35">
      <c r="F2684" s="3">
        <v>370101</v>
      </c>
      <c r="G2684" s="3" t="s">
        <v>2930</v>
      </c>
    </row>
    <row r="2685" spans="6:7" x14ac:dyDescent="0.35">
      <c r="F2685" s="3">
        <v>370102</v>
      </c>
      <c r="G2685" s="3" t="s">
        <v>2931</v>
      </c>
    </row>
    <row r="2686" spans="6:7" x14ac:dyDescent="0.35">
      <c r="F2686" s="3">
        <v>370103</v>
      </c>
      <c r="G2686" s="3" t="s">
        <v>2932</v>
      </c>
    </row>
    <row r="2687" spans="6:7" x14ac:dyDescent="0.35">
      <c r="F2687" s="3">
        <v>370105</v>
      </c>
      <c r="G2687" s="3" t="s">
        <v>2933</v>
      </c>
    </row>
    <row r="2688" spans="6:7" x14ac:dyDescent="0.35">
      <c r="F2688" s="3">
        <v>370106</v>
      </c>
      <c r="G2688" s="3" t="s">
        <v>2934</v>
      </c>
    </row>
    <row r="2689" spans="6:7" x14ac:dyDescent="0.35">
      <c r="F2689" s="3">
        <v>370107</v>
      </c>
      <c r="G2689" s="3" t="s">
        <v>2935</v>
      </c>
    </row>
    <row r="2690" spans="6:7" x14ac:dyDescent="0.35">
      <c r="F2690" s="3">
        <v>370108</v>
      </c>
      <c r="G2690" s="3" t="s">
        <v>2936</v>
      </c>
    </row>
    <row r="2691" spans="6:7" x14ac:dyDescent="0.35">
      <c r="F2691" s="3">
        <v>370109</v>
      </c>
      <c r="G2691" s="3" t="s">
        <v>2937</v>
      </c>
    </row>
    <row r="2692" spans="6:7" x14ac:dyDescent="0.35">
      <c r="F2692" s="3">
        <v>370110</v>
      </c>
      <c r="G2692" s="3" t="s">
        <v>2938</v>
      </c>
    </row>
    <row r="2693" spans="6:7" x14ac:dyDescent="0.35">
      <c r="F2693" s="3">
        <v>370111</v>
      </c>
      <c r="G2693" s="3" t="s">
        <v>2939</v>
      </c>
    </row>
    <row r="2694" spans="6:7" x14ac:dyDescent="0.35">
      <c r="F2694" s="3">
        <v>370114</v>
      </c>
      <c r="G2694" s="3" t="s">
        <v>2940</v>
      </c>
    </row>
    <row r="2695" spans="6:7" x14ac:dyDescent="0.35">
      <c r="F2695" s="3">
        <v>370115</v>
      </c>
      <c r="G2695" s="3" t="s">
        <v>2941</v>
      </c>
    </row>
    <row r="2696" spans="6:7" x14ac:dyDescent="0.35">
      <c r="F2696" s="3">
        <v>370115</v>
      </c>
      <c r="G2696" s="3" t="s">
        <v>2942</v>
      </c>
    </row>
    <row r="2697" spans="6:7" x14ac:dyDescent="0.35">
      <c r="F2697" s="3">
        <v>370119</v>
      </c>
      <c r="G2697" s="3" t="s">
        <v>2943</v>
      </c>
    </row>
    <row r="2698" spans="6:7" x14ac:dyDescent="0.35">
      <c r="F2698" s="3">
        <v>370121</v>
      </c>
      <c r="G2698" s="3" t="s">
        <v>2944</v>
      </c>
    </row>
    <row r="2699" spans="6:7" x14ac:dyDescent="0.35">
      <c r="F2699" s="3">
        <v>370122</v>
      </c>
      <c r="G2699" s="3" t="s">
        <v>2945</v>
      </c>
    </row>
    <row r="2700" spans="6:7" x14ac:dyDescent="0.35">
      <c r="F2700" s="3">
        <v>370124</v>
      </c>
      <c r="G2700" s="3" t="s">
        <v>2946</v>
      </c>
    </row>
    <row r="2701" spans="6:7" x14ac:dyDescent="0.35">
      <c r="F2701" s="3">
        <v>370126</v>
      </c>
      <c r="G2701" s="3" t="s">
        <v>2947</v>
      </c>
    </row>
    <row r="2702" spans="6:7" x14ac:dyDescent="0.35">
      <c r="F2702" s="3">
        <v>370127</v>
      </c>
      <c r="G2702" s="3" t="s">
        <v>2948</v>
      </c>
    </row>
    <row r="2703" spans="6:7" x14ac:dyDescent="0.35">
      <c r="F2703" s="3">
        <v>370128</v>
      </c>
      <c r="G2703" s="3" t="s">
        <v>2949</v>
      </c>
    </row>
    <row r="2704" spans="6:7" x14ac:dyDescent="0.35">
      <c r="F2704" s="3">
        <v>370129</v>
      </c>
      <c r="G2704" s="3" t="s">
        <v>2950</v>
      </c>
    </row>
    <row r="2705" spans="6:7" x14ac:dyDescent="0.35">
      <c r="F2705" s="3">
        <v>370131</v>
      </c>
      <c r="G2705" s="3" t="s">
        <v>2951</v>
      </c>
    </row>
    <row r="2706" spans="6:7" x14ac:dyDescent="0.35">
      <c r="F2706" s="3">
        <v>370132</v>
      </c>
      <c r="G2706" s="3" t="s">
        <v>2952</v>
      </c>
    </row>
    <row r="2707" spans="6:7" x14ac:dyDescent="0.35">
      <c r="F2707" s="3">
        <v>370134</v>
      </c>
      <c r="G2707" s="3" t="s">
        <v>2953</v>
      </c>
    </row>
    <row r="2708" spans="6:7" x14ac:dyDescent="0.35">
      <c r="F2708" s="3">
        <v>370135</v>
      </c>
      <c r="G2708" s="3" t="s">
        <v>2954</v>
      </c>
    </row>
    <row r="2709" spans="6:7" x14ac:dyDescent="0.35">
      <c r="F2709" s="3">
        <v>370138</v>
      </c>
      <c r="G2709" s="3" t="s">
        <v>2955</v>
      </c>
    </row>
    <row r="2710" spans="6:7" x14ac:dyDescent="0.35">
      <c r="F2710" s="3">
        <v>370140</v>
      </c>
      <c r="G2710" s="3" t="s">
        <v>2956</v>
      </c>
    </row>
    <row r="2711" spans="6:7" x14ac:dyDescent="0.35">
      <c r="F2711" s="3">
        <v>370141</v>
      </c>
      <c r="G2711" s="3" t="s">
        <v>2957</v>
      </c>
    </row>
    <row r="2712" spans="6:7" x14ac:dyDescent="0.35">
      <c r="F2712" s="3">
        <v>370141</v>
      </c>
      <c r="G2712" s="3" t="s">
        <v>2958</v>
      </c>
    </row>
    <row r="2713" spans="6:7" x14ac:dyDescent="0.35">
      <c r="F2713" s="3">
        <v>370142</v>
      </c>
      <c r="G2713" s="3" t="s">
        <v>2959</v>
      </c>
    </row>
    <row r="2714" spans="6:7" x14ac:dyDescent="0.35">
      <c r="F2714" s="3">
        <v>370144</v>
      </c>
      <c r="G2714" s="3" t="s">
        <v>2960</v>
      </c>
    </row>
    <row r="2715" spans="6:7" x14ac:dyDescent="0.35">
      <c r="F2715" s="3">
        <v>370146</v>
      </c>
      <c r="G2715" s="3" t="s">
        <v>2961</v>
      </c>
    </row>
    <row r="2716" spans="6:7" x14ac:dyDescent="0.35">
      <c r="F2716" s="3">
        <v>370147</v>
      </c>
      <c r="G2716" s="3" t="s">
        <v>2962</v>
      </c>
    </row>
    <row r="2717" spans="6:7" x14ac:dyDescent="0.35">
      <c r="F2717" s="3">
        <v>370148</v>
      </c>
      <c r="G2717" s="3" t="s">
        <v>2963</v>
      </c>
    </row>
    <row r="2718" spans="6:7" x14ac:dyDescent="0.35">
      <c r="F2718" s="3">
        <v>370149</v>
      </c>
      <c r="G2718" s="3" t="s">
        <v>2964</v>
      </c>
    </row>
    <row r="2719" spans="6:7" x14ac:dyDescent="0.35">
      <c r="F2719" s="3">
        <v>370151</v>
      </c>
      <c r="G2719" s="3" t="s">
        <v>2965</v>
      </c>
    </row>
    <row r="2720" spans="6:7" x14ac:dyDescent="0.35">
      <c r="F2720" s="3">
        <v>370152</v>
      </c>
      <c r="G2720" s="3" t="s">
        <v>2966</v>
      </c>
    </row>
    <row r="2721" spans="6:7" x14ac:dyDescent="0.35">
      <c r="F2721" s="3">
        <v>370154</v>
      </c>
      <c r="G2721" s="3" t="s">
        <v>2967</v>
      </c>
    </row>
    <row r="2722" spans="6:7" x14ac:dyDescent="0.35">
      <c r="F2722" s="3">
        <v>370155</v>
      </c>
      <c r="G2722" s="3" t="s">
        <v>2968</v>
      </c>
    </row>
    <row r="2723" spans="6:7" x14ac:dyDescent="0.35">
      <c r="F2723" s="3">
        <v>370157</v>
      </c>
      <c r="G2723" s="3" t="s">
        <v>2969</v>
      </c>
    </row>
    <row r="2724" spans="6:7" x14ac:dyDescent="0.35">
      <c r="F2724" s="3">
        <v>370159</v>
      </c>
      <c r="G2724" s="3" t="s">
        <v>2970</v>
      </c>
    </row>
    <row r="2725" spans="6:7" x14ac:dyDescent="0.35">
      <c r="F2725" s="3">
        <v>370160</v>
      </c>
      <c r="G2725" s="3" t="s">
        <v>2971</v>
      </c>
    </row>
    <row r="2726" spans="6:7" x14ac:dyDescent="0.35">
      <c r="F2726" s="3">
        <v>370161</v>
      </c>
      <c r="G2726" s="3" t="s">
        <v>2972</v>
      </c>
    </row>
    <row r="2727" spans="6:7" x14ac:dyDescent="0.35">
      <c r="F2727" s="3">
        <v>370162</v>
      </c>
      <c r="G2727" s="3" t="s">
        <v>2973</v>
      </c>
    </row>
    <row r="2728" spans="6:7" x14ac:dyDescent="0.35">
      <c r="F2728" s="3">
        <v>370164</v>
      </c>
      <c r="G2728" s="3" t="s">
        <v>2974</v>
      </c>
    </row>
    <row r="2729" spans="6:7" x14ac:dyDescent="0.35">
      <c r="F2729" s="3">
        <v>380003</v>
      </c>
      <c r="G2729" s="3" t="s">
        <v>2975</v>
      </c>
    </row>
    <row r="2730" spans="6:7" x14ac:dyDescent="0.35">
      <c r="F2730" s="3">
        <v>380004</v>
      </c>
      <c r="G2730" s="3" t="s">
        <v>2976</v>
      </c>
    </row>
    <row r="2731" spans="6:7" x14ac:dyDescent="0.35">
      <c r="F2731" s="3">
        <v>380006</v>
      </c>
      <c r="G2731" s="3" t="s">
        <v>2977</v>
      </c>
    </row>
    <row r="2732" spans="6:7" x14ac:dyDescent="0.35">
      <c r="F2732" s="3">
        <v>380007</v>
      </c>
      <c r="G2732" s="3" t="s">
        <v>2978</v>
      </c>
    </row>
    <row r="2733" spans="6:7" x14ac:dyDescent="0.35">
      <c r="F2733" s="3">
        <v>380008</v>
      </c>
      <c r="G2733" s="3" t="s">
        <v>2979</v>
      </c>
    </row>
    <row r="2734" spans="6:7" x14ac:dyDescent="0.35">
      <c r="F2734" s="3">
        <v>380009</v>
      </c>
      <c r="G2734" s="3" t="s">
        <v>2980</v>
      </c>
    </row>
    <row r="2735" spans="6:7" x14ac:dyDescent="0.35">
      <c r="F2735" s="3">
        <v>380010</v>
      </c>
      <c r="G2735" s="3" t="s">
        <v>2981</v>
      </c>
    </row>
    <row r="2736" spans="6:7" x14ac:dyDescent="0.35">
      <c r="F2736" s="3">
        <v>380011</v>
      </c>
      <c r="G2736" s="3" t="s">
        <v>2982</v>
      </c>
    </row>
    <row r="2737" spans="6:7" x14ac:dyDescent="0.35">
      <c r="F2737" s="3">
        <v>380012</v>
      </c>
      <c r="G2737" s="3" t="s">
        <v>2983</v>
      </c>
    </row>
    <row r="2738" spans="6:7" x14ac:dyDescent="0.35">
      <c r="F2738" s="3">
        <v>380013</v>
      </c>
      <c r="G2738" s="3" t="s">
        <v>2984</v>
      </c>
    </row>
    <row r="2739" spans="6:7" x14ac:dyDescent="0.35">
      <c r="F2739" s="3">
        <v>380014</v>
      </c>
      <c r="G2739" s="3" t="s">
        <v>2985</v>
      </c>
    </row>
    <row r="2740" spans="6:7" x14ac:dyDescent="0.35">
      <c r="F2740" s="3">
        <v>380016</v>
      </c>
      <c r="G2740" s="3" t="s">
        <v>2986</v>
      </c>
    </row>
    <row r="2741" spans="6:7" x14ac:dyDescent="0.35">
      <c r="F2741" s="3">
        <v>380018</v>
      </c>
      <c r="G2741" s="3" t="s">
        <v>2987</v>
      </c>
    </row>
    <row r="2742" spans="6:7" x14ac:dyDescent="0.35">
      <c r="F2742" s="3">
        <v>380019</v>
      </c>
      <c r="G2742" s="3" t="s">
        <v>2988</v>
      </c>
    </row>
    <row r="2743" spans="6:7" x14ac:dyDescent="0.35">
      <c r="F2743" s="3">
        <v>380021</v>
      </c>
      <c r="G2743" s="3" t="s">
        <v>2989</v>
      </c>
    </row>
    <row r="2744" spans="6:7" x14ac:dyDescent="0.35">
      <c r="F2744" s="3">
        <v>380022</v>
      </c>
      <c r="G2744" s="3" t="s">
        <v>2990</v>
      </c>
    </row>
    <row r="2745" spans="6:7" x14ac:dyDescent="0.35">
      <c r="F2745" s="3">
        <v>380024</v>
      </c>
      <c r="G2745" s="3" t="s">
        <v>2991</v>
      </c>
    </row>
    <row r="2746" spans="6:7" x14ac:dyDescent="0.35">
      <c r="F2746" s="3">
        <v>380026</v>
      </c>
      <c r="G2746" s="3" t="s">
        <v>2992</v>
      </c>
    </row>
    <row r="2747" spans="6:7" x14ac:dyDescent="0.35">
      <c r="F2747" s="3">
        <v>380028</v>
      </c>
      <c r="G2747" s="3" t="s">
        <v>2993</v>
      </c>
    </row>
    <row r="2748" spans="6:7" x14ac:dyDescent="0.35">
      <c r="F2748" s="3">
        <v>380029</v>
      </c>
      <c r="G2748" s="3" t="s">
        <v>2994</v>
      </c>
    </row>
    <row r="2749" spans="6:7" x14ac:dyDescent="0.35">
      <c r="F2749" s="3">
        <v>380031</v>
      </c>
      <c r="G2749" s="3" t="s">
        <v>2995</v>
      </c>
    </row>
    <row r="2750" spans="6:7" x14ac:dyDescent="0.35">
      <c r="F2750" s="3">
        <v>380032</v>
      </c>
      <c r="G2750" s="3" t="s">
        <v>2996</v>
      </c>
    </row>
    <row r="2751" spans="6:7" x14ac:dyDescent="0.35">
      <c r="F2751" s="3">
        <v>380033</v>
      </c>
      <c r="G2751" s="3" t="s">
        <v>2997</v>
      </c>
    </row>
    <row r="2752" spans="6:7" x14ac:dyDescent="0.35">
      <c r="F2752" s="3">
        <v>380034</v>
      </c>
      <c r="G2752" s="3" t="s">
        <v>2998</v>
      </c>
    </row>
    <row r="2753" spans="6:7" x14ac:dyDescent="0.35">
      <c r="F2753" s="3">
        <v>380035</v>
      </c>
      <c r="G2753" s="3" t="s">
        <v>2999</v>
      </c>
    </row>
    <row r="2754" spans="6:7" x14ac:dyDescent="0.35">
      <c r="F2754" s="3">
        <v>380036</v>
      </c>
      <c r="G2754" s="3" t="s">
        <v>3000</v>
      </c>
    </row>
    <row r="2755" spans="6:7" x14ac:dyDescent="0.35">
      <c r="F2755" s="3">
        <v>380038</v>
      </c>
      <c r="G2755" s="3" t="s">
        <v>3001</v>
      </c>
    </row>
    <row r="2756" spans="6:7" x14ac:dyDescent="0.35">
      <c r="F2756" s="3">
        <v>380039</v>
      </c>
      <c r="G2756" s="3" t="s">
        <v>3002</v>
      </c>
    </row>
    <row r="2757" spans="6:7" x14ac:dyDescent="0.35">
      <c r="F2757" s="3">
        <v>380041</v>
      </c>
      <c r="G2757" s="3" t="s">
        <v>3003</v>
      </c>
    </row>
    <row r="2758" spans="6:7" x14ac:dyDescent="0.35">
      <c r="F2758" s="3">
        <v>380045</v>
      </c>
      <c r="G2758" s="3" t="s">
        <v>3004</v>
      </c>
    </row>
    <row r="2759" spans="6:7" x14ac:dyDescent="0.35">
      <c r="F2759" s="3">
        <v>380048</v>
      </c>
      <c r="G2759" s="3" t="s">
        <v>3005</v>
      </c>
    </row>
    <row r="2760" spans="6:7" x14ac:dyDescent="0.35">
      <c r="F2760" s="3">
        <v>380050</v>
      </c>
      <c r="G2760" s="3" t="s">
        <v>3006</v>
      </c>
    </row>
    <row r="2761" spans="6:7" x14ac:dyDescent="0.35">
      <c r="F2761" s="3">
        <v>380051</v>
      </c>
      <c r="G2761" s="3" t="s">
        <v>3007</v>
      </c>
    </row>
    <row r="2762" spans="6:7" x14ac:dyDescent="0.35">
      <c r="F2762" s="3">
        <v>380053</v>
      </c>
      <c r="G2762" s="3" t="s">
        <v>3008</v>
      </c>
    </row>
    <row r="2763" spans="6:7" x14ac:dyDescent="0.35">
      <c r="F2763" s="3">
        <v>380055</v>
      </c>
      <c r="G2763" s="3" t="s">
        <v>3009</v>
      </c>
    </row>
    <row r="2764" spans="6:7" x14ac:dyDescent="0.35">
      <c r="F2764" s="3">
        <v>380056</v>
      </c>
      <c r="G2764" s="3" t="s">
        <v>3010</v>
      </c>
    </row>
    <row r="2765" spans="6:7" x14ac:dyDescent="0.35">
      <c r="F2765" s="3">
        <v>380058</v>
      </c>
      <c r="G2765" s="3" t="s">
        <v>3011</v>
      </c>
    </row>
    <row r="2766" spans="6:7" x14ac:dyDescent="0.35">
      <c r="F2766" s="3">
        <v>380059</v>
      </c>
      <c r="G2766" s="3" t="s">
        <v>3012</v>
      </c>
    </row>
    <row r="2767" spans="6:7" x14ac:dyDescent="0.35">
      <c r="F2767" s="3">
        <v>380060</v>
      </c>
      <c r="G2767" s="3" t="s">
        <v>3013</v>
      </c>
    </row>
    <row r="2768" spans="6:7" x14ac:dyDescent="0.35">
      <c r="F2768" s="3">
        <v>380062</v>
      </c>
      <c r="G2768" s="3" t="s">
        <v>3014</v>
      </c>
    </row>
    <row r="2769" spans="6:7" x14ac:dyDescent="0.35">
      <c r="F2769" s="3">
        <v>380063</v>
      </c>
      <c r="G2769" s="3" t="s">
        <v>3015</v>
      </c>
    </row>
    <row r="2770" spans="6:7" x14ac:dyDescent="0.35">
      <c r="F2770" s="3">
        <v>380064</v>
      </c>
      <c r="G2770" s="3" t="s">
        <v>3016</v>
      </c>
    </row>
    <row r="2771" spans="6:7" x14ac:dyDescent="0.35">
      <c r="F2771" s="3">
        <v>380065</v>
      </c>
      <c r="G2771" s="3" t="s">
        <v>3017</v>
      </c>
    </row>
    <row r="2772" spans="6:7" x14ac:dyDescent="0.35">
      <c r="F2772" s="3">
        <v>380067</v>
      </c>
      <c r="G2772" s="3" t="s">
        <v>3018</v>
      </c>
    </row>
    <row r="2773" spans="6:7" x14ac:dyDescent="0.35">
      <c r="F2773" s="3">
        <v>380068</v>
      </c>
      <c r="G2773" s="3" t="s">
        <v>3019</v>
      </c>
    </row>
    <row r="2774" spans="6:7" x14ac:dyDescent="0.35">
      <c r="F2774" s="3">
        <v>380069</v>
      </c>
      <c r="G2774" s="3" t="s">
        <v>3020</v>
      </c>
    </row>
    <row r="2775" spans="6:7" x14ac:dyDescent="0.35">
      <c r="F2775" s="3">
        <v>380070</v>
      </c>
      <c r="G2775" s="3" t="s">
        <v>3021</v>
      </c>
    </row>
    <row r="2776" spans="6:7" x14ac:dyDescent="0.35">
      <c r="F2776" s="3">
        <v>380072</v>
      </c>
      <c r="G2776" s="3" t="s">
        <v>1716</v>
      </c>
    </row>
    <row r="2777" spans="6:7" x14ac:dyDescent="0.35">
      <c r="F2777" s="3">
        <v>380076</v>
      </c>
      <c r="G2777" s="3" t="s">
        <v>3022</v>
      </c>
    </row>
    <row r="2778" spans="6:7" x14ac:dyDescent="0.35">
      <c r="F2778" s="3">
        <v>380077</v>
      </c>
      <c r="G2778" s="3" t="s">
        <v>3023</v>
      </c>
    </row>
    <row r="2779" spans="6:7" x14ac:dyDescent="0.35">
      <c r="F2779" s="3">
        <v>380079</v>
      </c>
      <c r="G2779" s="3" t="s">
        <v>3024</v>
      </c>
    </row>
    <row r="2780" spans="6:7" x14ac:dyDescent="0.35">
      <c r="F2780" s="3">
        <v>380080</v>
      </c>
      <c r="G2780" s="3" t="s">
        <v>3025</v>
      </c>
    </row>
    <row r="2781" spans="6:7" x14ac:dyDescent="0.35">
      <c r="F2781" s="3">
        <v>380082</v>
      </c>
      <c r="G2781" s="3" t="s">
        <v>3026</v>
      </c>
    </row>
    <row r="2782" spans="6:7" x14ac:dyDescent="0.35">
      <c r="F2782" s="3">
        <v>380085</v>
      </c>
      <c r="G2782" s="3" t="s">
        <v>3027</v>
      </c>
    </row>
    <row r="2783" spans="6:7" x14ac:dyDescent="0.35">
      <c r="F2783" s="3">
        <v>380086</v>
      </c>
      <c r="G2783" s="3" t="s">
        <v>3028</v>
      </c>
    </row>
    <row r="2784" spans="6:7" x14ac:dyDescent="0.35">
      <c r="F2784" s="3">
        <v>380087</v>
      </c>
      <c r="G2784" s="3" t="s">
        <v>3029</v>
      </c>
    </row>
    <row r="2785" spans="6:7" x14ac:dyDescent="0.35">
      <c r="F2785" s="3">
        <v>380088</v>
      </c>
      <c r="G2785" s="3" t="s">
        <v>3030</v>
      </c>
    </row>
    <row r="2786" spans="6:7" x14ac:dyDescent="0.35">
      <c r="F2786" s="3">
        <v>380089</v>
      </c>
      <c r="G2786" s="3" t="s">
        <v>3031</v>
      </c>
    </row>
    <row r="2787" spans="6:7" x14ac:dyDescent="0.35">
      <c r="F2787" s="3">
        <v>380092</v>
      </c>
      <c r="G2787" s="3" t="s">
        <v>3032</v>
      </c>
    </row>
    <row r="2788" spans="6:7" x14ac:dyDescent="0.35">
      <c r="F2788" s="3">
        <v>380093</v>
      </c>
      <c r="G2788" s="3" t="s">
        <v>3033</v>
      </c>
    </row>
    <row r="2789" spans="6:7" x14ac:dyDescent="0.35">
      <c r="F2789" s="3">
        <v>380094</v>
      </c>
      <c r="G2789" s="3" t="s">
        <v>3034</v>
      </c>
    </row>
    <row r="2790" spans="6:7" x14ac:dyDescent="0.35">
      <c r="F2790" s="3">
        <v>380095</v>
      </c>
      <c r="G2790" s="3" t="s">
        <v>3035</v>
      </c>
    </row>
    <row r="2791" spans="6:7" x14ac:dyDescent="0.35">
      <c r="F2791" s="3">
        <v>380096</v>
      </c>
      <c r="G2791" s="3" t="s">
        <v>3036</v>
      </c>
    </row>
    <row r="2792" spans="6:7" x14ac:dyDescent="0.35">
      <c r="F2792" s="3">
        <v>380097</v>
      </c>
      <c r="G2792" s="3" t="s">
        <v>3037</v>
      </c>
    </row>
    <row r="2793" spans="6:7" x14ac:dyDescent="0.35">
      <c r="F2793" s="3">
        <v>380098</v>
      </c>
      <c r="G2793" s="3" t="s">
        <v>3038</v>
      </c>
    </row>
    <row r="2794" spans="6:7" x14ac:dyDescent="0.35">
      <c r="F2794" s="3">
        <v>380099</v>
      </c>
      <c r="G2794" s="3" t="s">
        <v>3039</v>
      </c>
    </row>
    <row r="2795" spans="6:7" x14ac:dyDescent="0.35">
      <c r="F2795" s="3">
        <v>380101</v>
      </c>
      <c r="G2795" s="3" t="s">
        <v>3040</v>
      </c>
    </row>
    <row r="2796" spans="6:7" x14ac:dyDescent="0.35">
      <c r="F2796" s="3">
        <v>380103</v>
      </c>
      <c r="G2796" s="3" t="s">
        <v>3041</v>
      </c>
    </row>
    <row r="2797" spans="6:7" x14ac:dyDescent="0.35">
      <c r="F2797" s="3">
        <v>380106</v>
      </c>
      <c r="G2797" s="3" t="s">
        <v>3042</v>
      </c>
    </row>
    <row r="2798" spans="6:7" x14ac:dyDescent="0.35">
      <c r="F2798" s="3">
        <v>380107</v>
      </c>
      <c r="G2798" s="3" t="s">
        <v>3043</v>
      </c>
    </row>
    <row r="2799" spans="6:7" x14ac:dyDescent="0.35">
      <c r="F2799" s="3">
        <v>380108</v>
      </c>
      <c r="G2799" s="3" t="s">
        <v>3044</v>
      </c>
    </row>
    <row r="2800" spans="6:7" x14ac:dyDescent="0.35">
      <c r="F2800" s="3">
        <v>380110</v>
      </c>
      <c r="G2800" s="3" t="s">
        <v>3045</v>
      </c>
    </row>
    <row r="2801" spans="6:7" x14ac:dyDescent="0.35">
      <c r="F2801" s="3">
        <v>380114</v>
      </c>
      <c r="G2801" s="3" t="s">
        <v>3046</v>
      </c>
    </row>
    <row r="2802" spans="6:7" x14ac:dyDescent="0.35">
      <c r="F2802" s="3">
        <v>380122</v>
      </c>
      <c r="G2802" s="3" t="s">
        <v>3047</v>
      </c>
    </row>
    <row r="2803" spans="6:7" x14ac:dyDescent="0.35">
      <c r="F2803" s="3">
        <v>380123</v>
      </c>
      <c r="G2803" s="3" t="s">
        <v>3048</v>
      </c>
    </row>
    <row r="2804" spans="6:7" x14ac:dyDescent="0.35">
      <c r="F2804" s="3">
        <v>380125</v>
      </c>
      <c r="G2804" s="3" t="s">
        <v>3049</v>
      </c>
    </row>
    <row r="2805" spans="6:7" x14ac:dyDescent="0.35">
      <c r="F2805" s="3">
        <v>380126</v>
      </c>
      <c r="G2805" s="3" t="s">
        <v>3050</v>
      </c>
    </row>
    <row r="2806" spans="6:7" x14ac:dyDescent="0.35">
      <c r="F2806" s="3">
        <v>380128</v>
      </c>
      <c r="G2806" s="3" t="s">
        <v>3051</v>
      </c>
    </row>
    <row r="2807" spans="6:7" x14ac:dyDescent="0.35">
      <c r="F2807" s="3">
        <v>380130</v>
      </c>
      <c r="G2807" s="3" t="s">
        <v>3052</v>
      </c>
    </row>
    <row r="2808" spans="6:7" x14ac:dyDescent="0.35">
      <c r="F2808" s="3">
        <v>380131</v>
      </c>
      <c r="G2808" s="3" t="s">
        <v>3053</v>
      </c>
    </row>
    <row r="2809" spans="6:7" x14ac:dyDescent="0.35">
      <c r="F2809" s="3">
        <v>380132</v>
      </c>
      <c r="G2809" s="3" t="s">
        <v>3054</v>
      </c>
    </row>
    <row r="2810" spans="6:7" x14ac:dyDescent="0.35">
      <c r="F2810" s="3">
        <v>380133</v>
      </c>
      <c r="G2810" s="3" t="s">
        <v>3055</v>
      </c>
    </row>
    <row r="2811" spans="6:7" x14ac:dyDescent="0.35">
      <c r="F2811" s="3">
        <v>380134</v>
      </c>
      <c r="G2811" s="3" t="s">
        <v>3056</v>
      </c>
    </row>
    <row r="2812" spans="6:7" x14ac:dyDescent="0.35">
      <c r="F2812" s="3">
        <v>380136</v>
      </c>
      <c r="G2812" s="3" t="s">
        <v>3057</v>
      </c>
    </row>
    <row r="2813" spans="6:7" x14ac:dyDescent="0.35">
      <c r="F2813" s="3">
        <v>380137</v>
      </c>
      <c r="G2813" s="3" t="s">
        <v>3058</v>
      </c>
    </row>
    <row r="2814" spans="6:7" x14ac:dyDescent="0.35">
      <c r="F2814" s="3">
        <v>380138</v>
      </c>
      <c r="G2814" s="3" t="s">
        <v>3059</v>
      </c>
    </row>
    <row r="2815" spans="6:7" x14ac:dyDescent="0.35">
      <c r="F2815" s="3">
        <v>380139</v>
      </c>
      <c r="G2815" s="3" t="s">
        <v>3060</v>
      </c>
    </row>
    <row r="2816" spans="6:7" x14ac:dyDescent="0.35">
      <c r="F2816" s="3">
        <v>380140</v>
      </c>
      <c r="G2816" s="3" t="s">
        <v>3061</v>
      </c>
    </row>
    <row r="2817" spans="6:7" x14ac:dyDescent="0.35">
      <c r="F2817" s="3">
        <v>380141</v>
      </c>
      <c r="G2817" s="3" t="s">
        <v>3062</v>
      </c>
    </row>
    <row r="2818" spans="6:7" x14ac:dyDescent="0.35">
      <c r="F2818" s="3">
        <v>380142</v>
      </c>
      <c r="G2818" s="3" t="s">
        <v>3063</v>
      </c>
    </row>
    <row r="2819" spans="6:7" x14ac:dyDescent="0.35">
      <c r="F2819" s="3">
        <v>380146</v>
      </c>
      <c r="G2819" s="3" t="s">
        <v>3064</v>
      </c>
    </row>
    <row r="2820" spans="6:7" x14ac:dyDescent="0.35">
      <c r="F2820" s="3">
        <v>380147</v>
      </c>
      <c r="G2820" s="3" t="s">
        <v>3065</v>
      </c>
    </row>
    <row r="2821" spans="6:7" x14ac:dyDescent="0.35">
      <c r="F2821" s="3">
        <v>380148</v>
      </c>
      <c r="G2821" s="3" t="s">
        <v>3066</v>
      </c>
    </row>
    <row r="2822" spans="6:7" x14ac:dyDescent="0.35">
      <c r="F2822" s="3">
        <v>380149</v>
      </c>
      <c r="G2822" s="3" t="s">
        <v>3067</v>
      </c>
    </row>
    <row r="2823" spans="6:7" x14ac:dyDescent="0.35">
      <c r="F2823" s="3">
        <v>380150</v>
      </c>
      <c r="G2823" s="3" t="s">
        <v>3068</v>
      </c>
    </row>
    <row r="2824" spans="6:7" x14ac:dyDescent="0.35">
      <c r="F2824" s="3">
        <v>380152</v>
      </c>
      <c r="G2824" s="3" t="s">
        <v>3069</v>
      </c>
    </row>
    <row r="2825" spans="6:7" x14ac:dyDescent="0.35">
      <c r="F2825" s="3">
        <v>380153</v>
      </c>
      <c r="G2825" s="3" t="s">
        <v>3070</v>
      </c>
    </row>
    <row r="2826" spans="6:7" x14ac:dyDescent="0.35">
      <c r="F2826" s="3">
        <v>380157</v>
      </c>
      <c r="G2826" s="3" t="s">
        <v>3071</v>
      </c>
    </row>
    <row r="2827" spans="6:7" x14ac:dyDescent="0.35">
      <c r="F2827" s="3">
        <v>380158</v>
      </c>
      <c r="G2827" s="3" t="s">
        <v>3072</v>
      </c>
    </row>
    <row r="2828" spans="6:7" x14ac:dyDescent="0.35">
      <c r="F2828" s="3">
        <v>380159</v>
      </c>
      <c r="G2828" s="3" t="s">
        <v>3073</v>
      </c>
    </row>
    <row r="2829" spans="6:7" x14ac:dyDescent="0.35">
      <c r="F2829" s="3">
        <v>380160</v>
      </c>
      <c r="G2829" s="3" t="s">
        <v>3074</v>
      </c>
    </row>
    <row r="2830" spans="6:7" x14ac:dyDescent="0.35">
      <c r="F2830" s="3">
        <v>380162</v>
      </c>
      <c r="G2830" s="3" t="s">
        <v>3075</v>
      </c>
    </row>
    <row r="2831" spans="6:7" x14ac:dyDescent="0.35">
      <c r="F2831" s="3">
        <v>380165</v>
      </c>
      <c r="G2831" s="3" t="s">
        <v>3076</v>
      </c>
    </row>
    <row r="2832" spans="6:7" x14ac:dyDescent="0.35">
      <c r="F2832" s="3">
        <v>380167</v>
      </c>
      <c r="G2832" s="3" t="s">
        <v>3077</v>
      </c>
    </row>
    <row r="2833" spans="6:7" x14ac:dyDescent="0.35">
      <c r="F2833" s="3">
        <v>380170</v>
      </c>
      <c r="G2833" s="3" t="s">
        <v>3078</v>
      </c>
    </row>
    <row r="2834" spans="6:7" x14ac:dyDescent="0.35">
      <c r="F2834" s="3">
        <v>380173</v>
      </c>
      <c r="G2834" s="3" t="s">
        <v>3079</v>
      </c>
    </row>
    <row r="2835" spans="6:7" x14ac:dyDescent="0.35">
      <c r="F2835" s="3">
        <v>380175</v>
      </c>
      <c r="G2835" s="3" t="s">
        <v>3080</v>
      </c>
    </row>
    <row r="2836" spans="6:7" x14ac:dyDescent="0.35">
      <c r="F2836" s="3">
        <v>380177</v>
      </c>
      <c r="G2836" s="3" t="s">
        <v>3081</v>
      </c>
    </row>
    <row r="2837" spans="6:7" x14ac:dyDescent="0.35">
      <c r="F2837" s="3">
        <v>380178</v>
      </c>
      <c r="G2837" s="3" t="s">
        <v>3082</v>
      </c>
    </row>
    <row r="2838" spans="6:7" x14ac:dyDescent="0.35">
      <c r="F2838" s="3">
        <v>390001</v>
      </c>
      <c r="G2838" s="3" t="s">
        <v>3083</v>
      </c>
    </row>
    <row r="2839" spans="6:7" x14ac:dyDescent="0.35">
      <c r="F2839" s="3">
        <v>390002</v>
      </c>
      <c r="G2839" s="3" t="s">
        <v>3084</v>
      </c>
    </row>
    <row r="2840" spans="6:7" x14ac:dyDescent="0.35">
      <c r="F2840" s="3">
        <v>390003</v>
      </c>
      <c r="G2840" s="3" t="s">
        <v>3085</v>
      </c>
    </row>
    <row r="2841" spans="6:7" x14ac:dyDescent="0.35">
      <c r="F2841" s="3">
        <v>390005</v>
      </c>
      <c r="G2841" s="3" t="s">
        <v>3086</v>
      </c>
    </row>
    <row r="2842" spans="6:7" x14ac:dyDescent="0.35">
      <c r="F2842" s="3">
        <v>390006</v>
      </c>
      <c r="G2842" s="3" t="s">
        <v>3087</v>
      </c>
    </row>
    <row r="2843" spans="6:7" x14ac:dyDescent="0.35">
      <c r="F2843" s="3">
        <v>390007</v>
      </c>
      <c r="G2843" s="3" t="s">
        <v>3088</v>
      </c>
    </row>
    <row r="2844" spans="6:7" x14ac:dyDescent="0.35">
      <c r="F2844" s="3">
        <v>390008</v>
      </c>
      <c r="G2844" s="3" t="s">
        <v>3089</v>
      </c>
    </row>
    <row r="2845" spans="6:7" x14ac:dyDescent="0.35">
      <c r="F2845" s="3">
        <v>390010</v>
      </c>
      <c r="G2845" s="3" t="s">
        <v>3090</v>
      </c>
    </row>
    <row r="2846" spans="6:7" x14ac:dyDescent="0.35">
      <c r="F2846" s="3">
        <v>390012</v>
      </c>
      <c r="G2846" s="3" t="s">
        <v>3091</v>
      </c>
    </row>
    <row r="2847" spans="6:7" x14ac:dyDescent="0.35">
      <c r="F2847" s="3">
        <v>390014</v>
      </c>
      <c r="G2847" s="3" t="s">
        <v>3092</v>
      </c>
    </row>
    <row r="2848" spans="6:7" x14ac:dyDescent="0.35">
      <c r="F2848" s="3">
        <v>390015</v>
      </c>
      <c r="G2848" s="3" t="s">
        <v>3093</v>
      </c>
    </row>
    <row r="2849" spans="6:7" x14ac:dyDescent="0.35">
      <c r="F2849" s="3">
        <v>390016</v>
      </c>
      <c r="G2849" s="3" t="s">
        <v>3094</v>
      </c>
    </row>
    <row r="2850" spans="6:7" x14ac:dyDescent="0.35">
      <c r="F2850" s="3">
        <v>390017</v>
      </c>
      <c r="G2850" s="3" t="s">
        <v>3095</v>
      </c>
    </row>
    <row r="2851" spans="6:7" x14ac:dyDescent="0.35">
      <c r="F2851" s="3">
        <v>390018</v>
      </c>
      <c r="G2851" s="3" t="s">
        <v>3096</v>
      </c>
    </row>
    <row r="2852" spans="6:7" x14ac:dyDescent="0.35">
      <c r="F2852" s="3">
        <v>390019</v>
      </c>
      <c r="G2852" s="3" t="s">
        <v>3097</v>
      </c>
    </row>
    <row r="2853" spans="6:7" x14ac:dyDescent="0.35">
      <c r="F2853" s="3">
        <v>390020</v>
      </c>
      <c r="G2853" s="3" t="s">
        <v>3098</v>
      </c>
    </row>
    <row r="2854" spans="6:7" x14ac:dyDescent="0.35">
      <c r="F2854" s="3">
        <v>390021</v>
      </c>
      <c r="G2854" s="3" t="s">
        <v>3099</v>
      </c>
    </row>
    <row r="2855" spans="6:7" x14ac:dyDescent="0.35">
      <c r="F2855" s="3">
        <v>390025</v>
      </c>
      <c r="G2855" s="3" t="s">
        <v>3100</v>
      </c>
    </row>
    <row r="2856" spans="6:7" x14ac:dyDescent="0.35">
      <c r="F2856" s="3">
        <v>390026</v>
      </c>
      <c r="G2856" s="3" t="s">
        <v>3101</v>
      </c>
    </row>
    <row r="2857" spans="6:7" x14ac:dyDescent="0.35">
      <c r="F2857" s="3">
        <v>390027</v>
      </c>
      <c r="G2857" s="3" t="s">
        <v>3102</v>
      </c>
    </row>
    <row r="2858" spans="6:7" x14ac:dyDescent="0.35">
      <c r="F2858" s="3">
        <v>390028</v>
      </c>
      <c r="G2858" s="3" t="s">
        <v>3103</v>
      </c>
    </row>
    <row r="2859" spans="6:7" x14ac:dyDescent="0.35">
      <c r="F2859" s="3">
        <v>390029</v>
      </c>
      <c r="G2859" s="3" t="s">
        <v>3104</v>
      </c>
    </row>
    <row r="2860" spans="6:7" x14ac:dyDescent="0.35">
      <c r="F2860" s="3">
        <v>390031</v>
      </c>
      <c r="G2860" s="3" t="s">
        <v>3105</v>
      </c>
    </row>
    <row r="2861" spans="6:7" x14ac:dyDescent="0.35">
      <c r="F2861" s="3">
        <v>390033</v>
      </c>
      <c r="G2861" s="3" t="s">
        <v>3106</v>
      </c>
    </row>
    <row r="2862" spans="6:7" x14ac:dyDescent="0.35">
      <c r="F2862" s="3">
        <v>390034</v>
      </c>
      <c r="G2862" s="3" t="s">
        <v>3107</v>
      </c>
    </row>
    <row r="2863" spans="6:7" x14ac:dyDescent="0.35">
      <c r="F2863" s="3">
        <v>390035</v>
      </c>
      <c r="G2863" s="3" t="s">
        <v>3108</v>
      </c>
    </row>
    <row r="2864" spans="6:7" x14ac:dyDescent="0.35">
      <c r="F2864" s="3">
        <v>390036</v>
      </c>
      <c r="G2864" s="3" t="s">
        <v>3109</v>
      </c>
    </row>
    <row r="2865" spans="6:7" x14ac:dyDescent="0.35">
      <c r="F2865" s="3">
        <v>390037</v>
      </c>
      <c r="G2865" s="3" t="s">
        <v>3110</v>
      </c>
    </row>
    <row r="2866" spans="6:7" x14ac:dyDescent="0.35">
      <c r="F2866" s="3">
        <v>390038</v>
      </c>
      <c r="G2866" s="3" t="s">
        <v>3111</v>
      </c>
    </row>
    <row r="2867" spans="6:7" x14ac:dyDescent="0.35">
      <c r="F2867" s="3">
        <v>390042</v>
      </c>
      <c r="G2867" s="3" t="s">
        <v>3112</v>
      </c>
    </row>
    <row r="2868" spans="6:7" x14ac:dyDescent="0.35">
      <c r="F2868" s="3">
        <v>390043</v>
      </c>
      <c r="G2868" s="3" t="s">
        <v>3113</v>
      </c>
    </row>
    <row r="2869" spans="6:7" x14ac:dyDescent="0.35">
      <c r="F2869" s="3">
        <v>390044</v>
      </c>
      <c r="G2869" s="3" t="s">
        <v>3114</v>
      </c>
    </row>
    <row r="2870" spans="6:7" x14ac:dyDescent="0.35">
      <c r="F2870" s="3">
        <v>390045</v>
      </c>
      <c r="G2870" s="3" t="s">
        <v>3115</v>
      </c>
    </row>
    <row r="2871" spans="6:7" x14ac:dyDescent="0.35">
      <c r="F2871" s="3">
        <v>390046</v>
      </c>
      <c r="G2871" s="3" t="s">
        <v>3116</v>
      </c>
    </row>
    <row r="2872" spans="6:7" x14ac:dyDescent="0.35">
      <c r="F2872" s="3">
        <v>390047</v>
      </c>
      <c r="G2872" s="3" t="s">
        <v>3117</v>
      </c>
    </row>
    <row r="2873" spans="6:7" x14ac:dyDescent="0.35">
      <c r="F2873" s="3">
        <v>390048</v>
      </c>
      <c r="G2873" s="3" t="s">
        <v>3118</v>
      </c>
    </row>
    <row r="2874" spans="6:7" x14ac:dyDescent="0.35">
      <c r="F2874" s="3">
        <v>390049</v>
      </c>
      <c r="G2874" s="3" t="s">
        <v>3119</v>
      </c>
    </row>
    <row r="2875" spans="6:7" x14ac:dyDescent="0.35">
      <c r="F2875" s="3">
        <v>390050</v>
      </c>
      <c r="G2875" s="3" t="s">
        <v>3120</v>
      </c>
    </row>
    <row r="2876" spans="6:7" x14ac:dyDescent="0.35">
      <c r="F2876" s="3">
        <v>390052</v>
      </c>
      <c r="G2876" s="3" t="s">
        <v>3121</v>
      </c>
    </row>
    <row r="2877" spans="6:7" x14ac:dyDescent="0.35">
      <c r="F2877" s="3">
        <v>390053</v>
      </c>
      <c r="G2877" s="3" t="s">
        <v>3122</v>
      </c>
    </row>
    <row r="2878" spans="6:7" x14ac:dyDescent="0.35">
      <c r="F2878" s="3">
        <v>390054</v>
      </c>
      <c r="G2878" s="3" t="s">
        <v>3123</v>
      </c>
    </row>
    <row r="2879" spans="6:7" x14ac:dyDescent="0.35">
      <c r="F2879" s="3">
        <v>390055</v>
      </c>
      <c r="G2879" s="3" t="s">
        <v>3124</v>
      </c>
    </row>
    <row r="2880" spans="6:7" x14ac:dyDescent="0.35">
      <c r="F2880" s="3">
        <v>390056</v>
      </c>
      <c r="G2880" s="3" t="s">
        <v>3125</v>
      </c>
    </row>
    <row r="2881" spans="6:7" x14ac:dyDescent="0.35">
      <c r="F2881" s="3">
        <v>390057</v>
      </c>
      <c r="G2881" s="3" t="s">
        <v>3126</v>
      </c>
    </row>
    <row r="2882" spans="6:7" x14ac:dyDescent="0.35">
      <c r="F2882" s="3">
        <v>390059</v>
      </c>
      <c r="G2882" s="3" t="s">
        <v>3127</v>
      </c>
    </row>
    <row r="2883" spans="6:7" x14ac:dyDescent="0.35">
      <c r="F2883" s="3">
        <v>390060</v>
      </c>
      <c r="G2883" s="3" t="s">
        <v>3128</v>
      </c>
    </row>
    <row r="2884" spans="6:7" x14ac:dyDescent="0.35">
      <c r="F2884" s="3">
        <v>390061</v>
      </c>
      <c r="G2884" s="3" t="s">
        <v>3129</v>
      </c>
    </row>
    <row r="2885" spans="6:7" x14ac:dyDescent="0.35">
      <c r="F2885" s="3">
        <v>390062</v>
      </c>
      <c r="G2885" s="3" t="s">
        <v>3130</v>
      </c>
    </row>
    <row r="2886" spans="6:7" x14ac:dyDescent="0.35">
      <c r="F2886" s="3">
        <v>390063</v>
      </c>
      <c r="G2886" s="3" t="s">
        <v>3131</v>
      </c>
    </row>
    <row r="2887" spans="6:7" x14ac:dyDescent="0.35">
      <c r="F2887" s="3">
        <v>390064</v>
      </c>
      <c r="G2887" s="3" t="s">
        <v>3132</v>
      </c>
    </row>
    <row r="2888" spans="6:7" x14ac:dyDescent="0.35">
      <c r="F2888" s="3">
        <v>390065</v>
      </c>
      <c r="G2888" s="3" t="s">
        <v>3133</v>
      </c>
    </row>
    <row r="2889" spans="6:7" x14ac:dyDescent="0.35">
      <c r="F2889" s="3">
        <v>390066</v>
      </c>
      <c r="G2889" s="3" t="s">
        <v>3134</v>
      </c>
    </row>
    <row r="2890" spans="6:7" x14ac:dyDescent="0.35">
      <c r="F2890" s="3">
        <v>390067</v>
      </c>
      <c r="G2890" s="3" t="s">
        <v>3135</v>
      </c>
    </row>
    <row r="2891" spans="6:7" x14ac:dyDescent="0.35">
      <c r="F2891" s="3">
        <v>390068</v>
      </c>
      <c r="G2891" s="3" t="s">
        <v>3136</v>
      </c>
    </row>
    <row r="2892" spans="6:7" x14ac:dyDescent="0.35">
      <c r="F2892" s="3">
        <v>390069</v>
      </c>
      <c r="G2892" s="3" t="s">
        <v>3137</v>
      </c>
    </row>
    <row r="2893" spans="6:7" x14ac:dyDescent="0.35">
      <c r="F2893" s="3">
        <v>390071</v>
      </c>
      <c r="G2893" s="3" t="s">
        <v>3138</v>
      </c>
    </row>
    <row r="2894" spans="6:7" x14ac:dyDescent="0.35">
      <c r="F2894" s="3">
        <v>390073</v>
      </c>
      <c r="G2894" s="3" t="s">
        <v>3139</v>
      </c>
    </row>
    <row r="2895" spans="6:7" x14ac:dyDescent="0.35">
      <c r="F2895" s="3">
        <v>390074</v>
      </c>
      <c r="G2895" s="3" t="s">
        <v>3140</v>
      </c>
    </row>
    <row r="2896" spans="6:7" x14ac:dyDescent="0.35">
      <c r="F2896" s="3">
        <v>390075</v>
      </c>
      <c r="G2896" s="3" t="s">
        <v>3141</v>
      </c>
    </row>
    <row r="2897" spans="6:7" x14ac:dyDescent="0.35">
      <c r="F2897" s="3">
        <v>390078</v>
      </c>
      <c r="G2897" s="3" t="s">
        <v>3142</v>
      </c>
    </row>
    <row r="2898" spans="6:7" x14ac:dyDescent="0.35">
      <c r="F2898" s="3">
        <v>390080</v>
      </c>
      <c r="G2898" s="3" t="s">
        <v>3143</v>
      </c>
    </row>
    <row r="2899" spans="6:7" x14ac:dyDescent="0.35">
      <c r="F2899" s="3">
        <v>390081</v>
      </c>
      <c r="G2899" s="3" t="s">
        <v>3144</v>
      </c>
    </row>
    <row r="2900" spans="6:7" x14ac:dyDescent="0.35">
      <c r="F2900" s="3">
        <v>390082</v>
      </c>
      <c r="G2900" s="3" t="s">
        <v>3145</v>
      </c>
    </row>
    <row r="2901" spans="6:7" x14ac:dyDescent="0.35">
      <c r="F2901" s="3">
        <v>390083</v>
      </c>
      <c r="G2901" s="3" t="s">
        <v>3146</v>
      </c>
    </row>
    <row r="2902" spans="6:7" x14ac:dyDescent="0.35">
      <c r="F2902" s="3">
        <v>390085</v>
      </c>
      <c r="G2902" s="3" t="s">
        <v>3147</v>
      </c>
    </row>
    <row r="2903" spans="6:7" x14ac:dyDescent="0.35">
      <c r="F2903" s="3">
        <v>390089</v>
      </c>
      <c r="G2903" s="3" t="s">
        <v>3148</v>
      </c>
    </row>
    <row r="2904" spans="6:7" x14ac:dyDescent="0.35">
      <c r="F2904" s="3">
        <v>390091</v>
      </c>
      <c r="G2904" s="3" t="s">
        <v>3149</v>
      </c>
    </row>
    <row r="2905" spans="6:7" x14ac:dyDescent="0.35">
      <c r="F2905" s="3">
        <v>390092</v>
      </c>
      <c r="G2905" s="3" t="s">
        <v>3150</v>
      </c>
    </row>
    <row r="2906" spans="6:7" x14ac:dyDescent="0.35">
      <c r="F2906" s="3">
        <v>390093</v>
      </c>
      <c r="G2906" s="3" t="s">
        <v>3151</v>
      </c>
    </row>
    <row r="2907" spans="6:7" x14ac:dyDescent="0.35">
      <c r="F2907" s="3">
        <v>390099</v>
      </c>
      <c r="G2907" s="3" t="s">
        <v>3152</v>
      </c>
    </row>
    <row r="2908" spans="6:7" x14ac:dyDescent="0.35">
      <c r="F2908" s="3">
        <v>390100</v>
      </c>
      <c r="G2908" s="3" t="s">
        <v>3153</v>
      </c>
    </row>
    <row r="2909" spans="6:7" x14ac:dyDescent="0.35">
      <c r="F2909" s="3">
        <v>390101</v>
      </c>
      <c r="G2909" s="3" t="s">
        <v>3154</v>
      </c>
    </row>
    <row r="2910" spans="6:7" x14ac:dyDescent="0.35">
      <c r="F2910" s="3">
        <v>390102</v>
      </c>
      <c r="G2910" s="3" t="s">
        <v>3155</v>
      </c>
    </row>
    <row r="2911" spans="6:7" x14ac:dyDescent="0.35">
      <c r="F2911" s="3">
        <v>390104</v>
      </c>
      <c r="G2911" s="3" t="s">
        <v>3156</v>
      </c>
    </row>
    <row r="2912" spans="6:7" x14ac:dyDescent="0.35">
      <c r="F2912" s="3">
        <v>390105</v>
      </c>
      <c r="G2912" s="3" t="s">
        <v>3157</v>
      </c>
    </row>
    <row r="2913" spans="6:7" x14ac:dyDescent="0.35">
      <c r="F2913" s="3">
        <v>390106</v>
      </c>
      <c r="G2913" s="3" t="s">
        <v>3158</v>
      </c>
    </row>
    <row r="2914" spans="6:7" x14ac:dyDescent="0.35">
      <c r="F2914" s="3">
        <v>390107</v>
      </c>
      <c r="G2914" s="3" t="s">
        <v>3159</v>
      </c>
    </row>
    <row r="2915" spans="6:7" x14ac:dyDescent="0.35">
      <c r="F2915" s="3">
        <v>390108</v>
      </c>
      <c r="G2915" s="3" t="s">
        <v>3160</v>
      </c>
    </row>
    <row r="2916" spans="6:7" x14ac:dyDescent="0.35">
      <c r="F2916" s="3">
        <v>390110</v>
      </c>
      <c r="G2916" s="3" t="s">
        <v>3161</v>
      </c>
    </row>
    <row r="2917" spans="6:7" x14ac:dyDescent="0.35">
      <c r="F2917" s="3">
        <v>390111</v>
      </c>
      <c r="G2917" s="3" t="s">
        <v>3162</v>
      </c>
    </row>
    <row r="2918" spans="6:7" x14ac:dyDescent="0.35">
      <c r="F2918" s="3">
        <v>390113</v>
      </c>
      <c r="G2918" s="3" t="s">
        <v>3163</v>
      </c>
    </row>
    <row r="2919" spans="6:7" x14ac:dyDescent="0.35">
      <c r="F2919" s="3">
        <v>390116</v>
      </c>
      <c r="G2919" s="3" t="s">
        <v>3164</v>
      </c>
    </row>
    <row r="2920" spans="6:7" x14ac:dyDescent="0.35">
      <c r="F2920" s="3">
        <v>390117</v>
      </c>
      <c r="G2920" s="3" t="s">
        <v>3165</v>
      </c>
    </row>
    <row r="2921" spans="6:7" x14ac:dyDescent="0.35">
      <c r="F2921" s="3">
        <v>390118</v>
      </c>
      <c r="G2921" s="3" t="s">
        <v>3166</v>
      </c>
    </row>
    <row r="2922" spans="6:7" x14ac:dyDescent="0.35">
      <c r="F2922" s="3">
        <v>390120</v>
      </c>
      <c r="G2922" s="3" t="s">
        <v>3167</v>
      </c>
    </row>
    <row r="2923" spans="6:7" x14ac:dyDescent="0.35">
      <c r="F2923" s="3">
        <v>390121</v>
      </c>
      <c r="G2923" s="3" t="s">
        <v>3168</v>
      </c>
    </row>
    <row r="2924" spans="6:7" x14ac:dyDescent="0.35">
      <c r="F2924" s="3">
        <v>390121</v>
      </c>
      <c r="G2924" s="3" t="s">
        <v>3169</v>
      </c>
    </row>
    <row r="2925" spans="6:7" x14ac:dyDescent="0.35">
      <c r="F2925" s="3">
        <v>390122</v>
      </c>
      <c r="G2925" s="3" t="s">
        <v>3170</v>
      </c>
    </row>
    <row r="2926" spans="6:7" x14ac:dyDescent="0.35">
      <c r="F2926" s="3">
        <v>390123</v>
      </c>
      <c r="G2926" s="3" t="s">
        <v>3171</v>
      </c>
    </row>
    <row r="2927" spans="6:7" x14ac:dyDescent="0.35">
      <c r="F2927" s="3">
        <v>390124</v>
      </c>
      <c r="G2927" s="3" t="s">
        <v>3172</v>
      </c>
    </row>
    <row r="2928" spans="6:7" x14ac:dyDescent="0.35">
      <c r="F2928" s="3">
        <v>390124</v>
      </c>
      <c r="G2928" s="3" t="s">
        <v>3173</v>
      </c>
    </row>
    <row r="2929" spans="6:7" x14ac:dyDescent="0.35">
      <c r="F2929" s="3">
        <v>390125</v>
      </c>
      <c r="G2929" s="3" t="s">
        <v>3174</v>
      </c>
    </row>
    <row r="2930" spans="6:7" x14ac:dyDescent="0.35">
      <c r="F2930" s="3">
        <v>390126</v>
      </c>
      <c r="G2930" s="3" t="s">
        <v>3175</v>
      </c>
    </row>
    <row r="2931" spans="6:7" x14ac:dyDescent="0.35">
      <c r="F2931" s="3">
        <v>390128</v>
      </c>
      <c r="G2931" s="3" t="s">
        <v>3176</v>
      </c>
    </row>
    <row r="2932" spans="6:7" x14ac:dyDescent="0.35">
      <c r="F2932" s="3">
        <v>390130</v>
      </c>
      <c r="G2932" s="3" t="s">
        <v>3177</v>
      </c>
    </row>
    <row r="2933" spans="6:7" x14ac:dyDescent="0.35">
      <c r="F2933" s="3">
        <v>390131</v>
      </c>
      <c r="G2933" s="3" t="s">
        <v>3178</v>
      </c>
    </row>
    <row r="2934" spans="6:7" x14ac:dyDescent="0.35">
      <c r="F2934" s="3">
        <v>390132</v>
      </c>
      <c r="G2934" s="3" t="s">
        <v>3179</v>
      </c>
    </row>
    <row r="2935" spans="6:7" x14ac:dyDescent="0.35">
      <c r="F2935" s="3">
        <v>390133</v>
      </c>
      <c r="G2935" s="3" t="s">
        <v>3180</v>
      </c>
    </row>
    <row r="2936" spans="6:7" x14ac:dyDescent="0.35">
      <c r="F2936" s="3">
        <v>390138</v>
      </c>
      <c r="G2936" s="3" t="s">
        <v>3181</v>
      </c>
    </row>
    <row r="2937" spans="6:7" x14ac:dyDescent="0.35">
      <c r="F2937" s="3">
        <v>390139</v>
      </c>
      <c r="G2937" s="3" t="s">
        <v>3182</v>
      </c>
    </row>
    <row r="2938" spans="6:7" x14ac:dyDescent="0.35">
      <c r="F2938" s="3">
        <v>390142</v>
      </c>
      <c r="G2938" s="3" t="s">
        <v>3183</v>
      </c>
    </row>
    <row r="2939" spans="6:7" x14ac:dyDescent="0.35">
      <c r="F2939" s="3">
        <v>390145</v>
      </c>
      <c r="G2939" s="3" t="s">
        <v>3184</v>
      </c>
    </row>
    <row r="2940" spans="6:7" x14ac:dyDescent="0.35">
      <c r="F2940" s="3">
        <v>390149</v>
      </c>
      <c r="G2940" s="3" t="s">
        <v>3185</v>
      </c>
    </row>
    <row r="2941" spans="6:7" x14ac:dyDescent="0.35">
      <c r="F2941" s="3">
        <v>390152</v>
      </c>
      <c r="G2941" s="3" t="s">
        <v>3186</v>
      </c>
    </row>
    <row r="2942" spans="6:7" x14ac:dyDescent="0.35">
      <c r="F2942" s="3">
        <v>390155</v>
      </c>
      <c r="G2942" s="3" t="s">
        <v>3187</v>
      </c>
    </row>
    <row r="2943" spans="6:7" x14ac:dyDescent="0.35">
      <c r="F2943" s="3">
        <v>390157</v>
      </c>
      <c r="G2943" s="3" t="s">
        <v>3188</v>
      </c>
    </row>
    <row r="2944" spans="6:7" x14ac:dyDescent="0.35">
      <c r="F2944" s="3">
        <v>390158</v>
      </c>
      <c r="G2944" s="3" t="s">
        <v>3189</v>
      </c>
    </row>
    <row r="2945" spans="6:7" x14ac:dyDescent="0.35">
      <c r="F2945" s="3">
        <v>390159</v>
      </c>
      <c r="G2945" s="3" t="s">
        <v>3190</v>
      </c>
    </row>
    <row r="2946" spans="6:7" x14ac:dyDescent="0.35">
      <c r="F2946" s="3">
        <v>390162</v>
      </c>
      <c r="G2946" s="3" t="s">
        <v>3191</v>
      </c>
    </row>
    <row r="2947" spans="6:7" x14ac:dyDescent="0.35">
      <c r="F2947" s="3">
        <v>390163</v>
      </c>
      <c r="G2947" s="3" t="s">
        <v>3192</v>
      </c>
    </row>
    <row r="2948" spans="6:7" x14ac:dyDescent="0.35">
      <c r="F2948" s="3">
        <v>390164</v>
      </c>
      <c r="G2948" s="3" t="s">
        <v>3193</v>
      </c>
    </row>
    <row r="2949" spans="6:7" x14ac:dyDescent="0.35">
      <c r="F2949" s="3">
        <v>390166</v>
      </c>
      <c r="G2949" s="3" t="s">
        <v>3194</v>
      </c>
    </row>
    <row r="2950" spans="6:7" x14ac:dyDescent="0.35">
      <c r="F2950" s="3">
        <v>390167</v>
      </c>
      <c r="G2950" s="3" t="s">
        <v>3195</v>
      </c>
    </row>
    <row r="2951" spans="6:7" x14ac:dyDescent="0.35">
      <c r="F2951" s="3">
        <v>400000</v>
      </c>
      <c r="G2951" s="3" t="s">
        <v>3196</v>
      </c>
    </row>
    <row r="2952" spans="6:7" x14ac:dyDescent="0.35">
      <c r="F2952" s="3">
        <v>400001</v>
      </c>
      <c r="G2952" s="3" t="s">
        <v>3197</v>
      </c>
    </row>
    <row r="2953" spans="6:7" x14ac:dyDescent="0.35">
      <c r="F2953" s="3">
        <v>400002</v>
      </c>
      <c r="G2953" s="3" t="s">
        <v>3198</v>
      </c>
    </row>
    <row r="2954" spans="6:7" x14ac:dyDescent="0.35">
      <c r="F2954" s="3">
        <v>400006</v>
      </c>
      <c r="G2954" s="3" t="s">
        <v>3199</v>
      </c>
    </row>
    <row r="2955" spans="6:7" x14ac:dyDescent="0.35">
      <c r="F2955" s="3">
        <v>400008</v>
      </c>
      <c r="G2955" s="3" t="s">
        <v>3200</v>
      </c>
    </row>
    <row r="2956" spans="6:7" x14ac:dyDescent="0.35">
      <c r="F2956" s="3">
        <v>400009</v>
      </c>
      <c r="G2956" s="3" t="s">
        <v>3201</v>
      </c>
    </row>
    <row r="2957" spans="6:7" x14ac:dyDescent="0.35">
      <c r="F2957" s="3">
        <v>400010</v>
      </c>
      <c r="G2957" s="3" t="s">
        <v>3202</v>
      </c>
    </row>
    <row r="2958" spans="6:7" x14ac:dyDescent="0.35">
      <c r="F2958" s="3">
        <v>400012</v>
      </c>
      <c r="G2958" s="3" t="s">
        <v>3203</v>
      </c>
    </row>
    <row r="2959" spans="6:7" x14ac:dyDescent="0.35">
      <c r="F2959" s="3">
        <v>400013</v>
      </c>
      <c r="G2959" s="3" t="s">
        <v>3204</v>
      </c>
    </row>
    <row r="2960" spans="6:7" x14ac:dyDescent="0.35">
      <c r="F2960" s="3">
        <v>400015</v>
      </c>
      <c r="G2960" s="3" t="s">
        <v>3205</v>
      </c>
    </row>
    <row r="2961" spans="6:7" x14ac:dyDescent="0.35">
      <c r="F2961" s="3">
        <v>400016</v>
      </c>
      <c r="G2961" s="3" t="s">
        <v>3206</v>
      </c>
    </row>
    <row r="2962" spans="6:7" x14ac:dyDescent="0.35">
      <c r="F2962" s="3">
        <v>400017</v>
      </c>
      <c r="G2962" s="3" t="s">
        <v>3207</v>
      </c>
    </row>
    <row r="2963" spans="6:7" x14ac:dyDescent="0.35">
      <c r="F2963" s="3">
        <v>400018</v>
      </c>
      <c r="G2963" s="3" t="s">
        <v>3208</v>
      </c>
    </row>
    <row r="2964" spans="6:7" x14ac:dyDescent="0.35">
      <c r="F2964" s="3">
        <v>400019</v>
      </c>
      <c r="G2964" s="3" t="s">
        <v>3209</v>
      </c>
    </row>
    <row r="2965" spans="6:7" x14ac:dyDescent="0.35">
      <c r="F2965" s="3">
        <v>400020</v>
      </c>
      <c r="G2965" s="3" t="s">
        <v>3210</v>
      </c>
    </row>
    <row r="2966" spans="6:7" x14ac:dyDescent="0.35">
      <c r="F2966" s="3">
        <v>400021</v>
      </c>
      <c r="G2966" s="3" t="s">
        <v>3211</v>
      </c>
    </row>
    <row r="2967" spans="6:7" x14ac:dyDescent="0.35">
      <c r="F2967" s="3">
        <v>400022</v>
      </c>
      <c r="G2967" s="3" t="s">
        <v>3212</v>
      </c>
    </row>
    <row r="2968" spans="6:7" x14ac:dyDescent="0.35">
      <c r="F2968" s="3">
        <v>400023</v>
      </c>
      <c r="G2968" s="3" t="s">
        <v>3213</v>
      </c>
    </row>
    <row r="2969" spans="6:7" x14ac:dyDescent="0.35">
      <c r="F2969" s="3">
        <v>400025</v>
      </c>
      <c r="G2969" s="3" t="s">
        <v>3214</v>
      </c>
    </row>
    <row r="2970" spans="6:7" x14ac:dyDescent="0.35">
      <c r="F2970" s="3">
        <v>400026</v>
      </c>
      <c r="G2970" s="3" t="s">
        <v>3215</v>
      </c>
    </row>
    <row r="2971" spans="6:7" x14ac:dyDescent="0.35">
      <c r="F2971" s="3">
        <v>400027</v>
      </c>
      <c r="G2971" s="3" t="s">
        <v>3216</v>
      </c>
    </row>
    <row r="2972" spans="6:7" x14ac:dyDescent="0.35">
      <c r="F2972" s="3">
        <v>400028</v>
      </c>
      <c r="G2972" s="3" t="s">
        <v>3217</v>
      </c>
    </row>
    <row r="2973" spans="6:7" x14ac:dyDescent="0.35">
      <c r="F2973" s="3">
        <v>400029</v>
      </c>
      <c r="G2973" s="3" t="s">
        <v>3218</v>
      </c>
    </row>
    <row r="2974" spans="6:7" x14ac:dyDescent="0.35">
      <c r="F2974" s="3">
        <v>400032</v>
      </c>
      <c r="G2974" s="3" t="s">
        <v>3219</v>
      </c>
    </row>
    <row r="2975" spans="6:7" x14ac:dyDescent="0.35">
      <c r="F2975" s="3">
        <v>400034</v>
      </c>
      <c r="G2975" s="3" t="s">
        <v>3220</v>
      </c>
    </row>
    <row r="2976" spans="6:7" x14ac:dyDescent="0.35">
      <c r="F2976" s="3">
        <v>400035</v>
      </c>
      <c r="G2976" s="3" t="s">
        <v>3221</v>
      </c>
    </row>
    <row r="2977" spans="6:7" x14ac:dyDescent="0.35">
      <c r="F2977" s="3">
        <v>400036</v>
      </c>
      <c r="G2977" s="3" t="s">
        <v>3222</v>
      </c>
    </row>
    <row r="2978" spans="6:7" x14ac:dyDescent="0.35">
      <c r="F2978" s="3">
        <v>400037</v>
      </c>
      <c r="G2978" s="3" t="s">
        <v>3223</v>
      </c>
    </row>
    <row r="2979" spans="6:7" x14ac:dyDescent="0.35">
      <c r="F2979" s="3">
        <v>400038</v>
      </c>
      <c r="G2979" s="3" t="s">
        <v>3224</v>
      </c>
    </row>
    <row r="2980" spans="6:7" x14ac:dyDescent="0.35">
      <c r="F2980" s="3">
        <v>400038</v>
      </c>
      <c r="G2980" s="3" t="s">
        <v>3225</v>
      </c>
    </row>
    <row r="2981" spans="6:7" x14ac:dyDescent="0.35">
      <c r="F2981" s="3">
        <v>400039</v>
      </c>
      <c r="G2981" s="3" t="s">
        <v>3226</v>
      </c>
    </row>
    <row r="2982" spans="6:7" x14ac:dyDescent="0.35">
      <c r="F2982" s="3">
        <v>400041</v>
      </c>
      <c r="G2982" s="3" t="s">
        <v>3227</v>
      </c>
    </row>
    <row r="2983" spans="6:7" x14ac:dyDescent="0.35">
      <c r="F2983" s="3">
        <v>400044</v>
      </c>
      <c r="G2983" s="3" t="s">
        <v>3228</v>
      </c>
    </row>
    <row r="2984" spans="6:7" x14ac:dyDescent="0.35">
      <c r="F2984" s="3">
        <v>400045</v>
      </c>
      <c r="G2984" s="3" t="s">
        <v>3229</v>
      </c>
    </row>
    <row r="2985" spans="6:7" x14ac:dyDescent="0.35">
      <c r="F2985" s="3">
        <v>400046</v>
      </c>
      <c r="G2985" s="3" t="s">
        <v>3230</v>
      </c>
    </row>
    <row r="2986" spans="6:7" x14ac:dyDescent="0.35">
      <c r="F2986" s="3">
        <v>400047</v>
      </c>
      <c r="G2986" s="3" t="s">
        <v>3231</v>
      </c>
    </row>
    <row r="2987" spans="6:7" x14ac:dyDescent="0.35">
      <c r="F2987" s="3">
        <v>400048</v>
      </c>
      <c r="G2987" s="3" t="s">
        <v>3232</v>
      </c>
    </row>
    <row r="2988" spans="6:7" x14ac:dyDescent="0.35">
      <c r="F2988" s="3">
        <v>400050</v>
      </c>
      <c r="G2988" s="3" t="s">
        <v>3233</v>
      </c>
    </row>
    <row r="2989" spans="6:7" x14ac:dyDescent="0.35">
      <c r="F2989" s="3">
        <v>400051</v>
      </c>
      <c r="G2989" s="3" t="s">
        <v>3234</v>
      </c>
    </row>
    <row r="2990" spans="6:7" x14ac:dyDescent="0.35">
      <c r="F2990" s="3">
        <v>400052</v>
      </c>
      <c r="G2990" s="3" t="s">
        <v>3235</v>
      </c>
    </row>
    <row r="2991" spans="6:7" x14ac:dyDescent="0.35">
      <c r="F2991" s="3">
        <v>400053</v>
      </c>
      <c r="G2991" s="3" t="s">
        <v>3236</v>
      </c>
    </row>
    <row r="2992" spans="6:7" x14ac:dyDescent="0.35">
      <c r="F2992" s="3">
        <v>400054</v>
      </c>
      <c r="G2992" s="3" t="s">
        <v>3237</v>
      </c>
    </row>
    <row r="2993" spans="6:7" x14ac:dyDescent="0.35">
      <c r="F2993" s="3">
        <v>400055</v>
      </c>
      <c r="G2993" s="3" t="s">
        <v>3238</v>
      </c>
    </row>
    <row r="2994" spans="6:7" x14ac:dyDescent="0.35">
      <c r="F2994" s="3">
        <v>400056</v>
      </c>
      <c r="G2994" s="3" t="s">
        <v>3239</v>
      </c>
    </row>
    <row r="2995" spans="6:7" x14ac:dyDescent="0.35">
      <c r="F2995" s="3">
        <v>400057</v>
      </c>
      <c r="G2995" s="3" t="s">
        <v>3240</v>
      </c>
    </row>
    <row r="2996" spans="6:7" x14ac:dyDescent="0.35">
      <c r="F2996" s="3">
        <v>400059</v>
      </c>
      <c r="G2996" s="3" t="s">
        <v>3241</v>
      </c>
    </row>
    <row r="2997" spans="6:7" x14ac:dyDescent="0.35">
      <c r="F2997" s="3">
        <v>400060</v>
      </c>
      <c r="G2997" s="3" t="s">
        <v>3242</v>
      </c>
    </row>
    <row r="2998" spans="6:7" x14ac:dyDescent="0.35">
      <c r="F2998" s="3">
        <v>400062</v>
      </c>
      <c r="G2998" s="3" t="s">
        <v>3243</v>
      </c>
    </row>
    <row r="2999" spans="6:7" x14ac:dyDescent="0.35">
      <c r="F2999" s="3">
        <v>400063</v>
      </c>
      <c r="G2999" s="3" t="s">
        <v>3244</v>
      </c>
    </row>
    <row r="3000" spans="6:7" x14ac:dyDescent="0.35">
      <c r="F3000" s="3">
        <v>400064</v>
      </c>
      <c r="G3000" s="3" t="s">
        <v>3245</v>
      </c>
    </row>
    <row r="3001" spans="6:7" x14ac:dyDescent="0.35">
      <c r="F3001" s="3">
        <v>400065</v>
      </c>
      <c r="G3001" s="3" t="s">
        <v>3246</v>
      </c>
    </row>
    <row r="3002" spans="6:7" x14ac:dyDescent="0.35">
      <c r="F3002" s="3">
        <v>400067</v>
      </c>
      <c r="G3002" s="3" t="s">
        <v>3247</v>
      </c>
    </row>
    <row r="3003" spans="6:7" x14ac:dyDescent="0.35">
      <c r="F3003" s="3">
        <v>400068</v>
      </c>
      <c r="G3003" s="3" t="s">
        <v>3248</v>
      </c>
    </row>
    <row r="3004" spans="6:7" x14ac:dyDescent="0.35">
      <c r="F3004" s="3">
        <v>400069</v>
      </c>
      <c r="G3004" s="3" t="s">
        <v>3249</v>
      </c>
    </row>
    <row r="3005" spans="6:7" x14ac:dyDescent="0.35">
      <c r="F3005" s="3">
        <v>400070</v>
      </c>
      <c r="G3005" s="3" t="s">
        <v>3250</v>
      </c>
    </row>
    <row r="3006" spans="6:7" x14ac:dyDescent="0.35">
      <c r="F3006" s="3">
        <v>400072</v>
      </c>
      <c r="G3006" s="3" t="s">
        <v>3251</v>
      </c>
    </row>
    <row r="3007" spans="6:7" x14ac:dyDescent="0.35">
      <c r="F3007" s="3">
        <v>400073</v>
      </c>
      <c r="G3007" s="3" t="s">
        <v>3252</v>
      </c>
    </row>
    <row r="3008" spans="6:7" x14ac:dyDescent="0.35">
      <c r="F3008" s="3">
        <v>400076</v>
      </c>
      <c r="G3008" s="3" t="s">
        <v>3253</v>
      </c>
    </row>
    <row r="3009" spans="6:7" x14ac:dyDescent="0.35">
      <c r="F3009" s="3">
        <v>400077</v>
      </c>
      <c r="G3009" s="3" t="s">
        <v>3254</v>
      </c>
    </row>
    <row r="3010" spans="6:7" x14ac:dyDescent="0.35">
      <c r="F3010" s="3">
        <v>400078</v>
      </c>
      <c r="G3010" s="3" t="s">
        <v>3255</v>
      </c>
    </row>
    <row r="3011" spans="6:7" x14ac:dyDescent="0.35">
      <c r="F3011" s="3">
        <v>400079</v>
      </c>
      <c r="G3011" s="3" t="s">
        <v>3256</v>
      </c>
    </row>
    <row r="3012" spans="6:7" x14ac:dyDescent="0.35">
      <c r="F3012" s="3">
        <v>400080</v>
      </c>
      <c r="G3012" s="3" t="s">
        <v>3257</v>
      </c>
    </row>
    <row r="3013" spans="6:7" x14ac:dyDescent="0.35">
      <c r="F3013" s="3">
        <v>400081</v>
      </c>
      <c r="G3013" s="3" t="s">
        <v>3258</v>
      </c>
    </row>
    <row r="3014" spans="6:7" x14ac:dyDescent="0.35">
      <c r="F3014" s="3">
        <v>400082</v>
      </c>
      <c r="G3014" s="3" t="s">
        <v>3259</v>
      </c>
    </row>
    <row r="3015" spans="6:7" x14ac:dyDescent="0.35">
      <c r="F3015" s="3">
        <v>400083</v>
      </c>
      <c r="G3015" s="3" t="s">
        <v>3260</v>
      </c>
    </row>
    <row r="3016" spans="6:7" x14ac:dyDescent="0.35">
      <c r="F3016" s="3">
        <v>400084</v>
      </c>
      <c r="G3016" s="3" t="s">
        <v>3261</v>
      </c>
    </row>
    <row r="3017" spans="6:7" x14ac:dyDescent="0.35">
      <c r="F3017" s="3">
        <v>400085</v>
      </c>
      <c r="G3017" s="3" t="s">
        <v>3262</v>
      </c>
    </row>
    <row r="3018" spans="6:7" x14ac:dyDescent="0.35">
      <c r="F3018" s="3">
        <v>400086</v>
      </c>
      <c r="G3018" s="3" t="s">
        <v>3263</v>
      </c>
    </row>
    <row r="3019" spans="6:7" x14ac:dyDescent="0.35">
      <c r="F3019" s="3">
        <v>400088</v>
      </c>
      <c r="G3019" s="3" t="s">
        <v>3264</v>
      </c>
    </row>
    <row r="3020" spans="6:7" x14ac:dyDescent="0.35">
      <c r="F3020" s="3">
        <v>400089</v>
      </c>
      <c r="G3020" s="3" t="s">
        <v>3265</v>
      </c>
    </row>
    <row r="3021" spans="6:7" x14ac:dyDescent="0.35">
      <c r="F3021" s="3">
        <v>400091</v>
      </c>
      <c r="G3021" s="3" t="s">
        <v>3266</v>
      </c>
    </row>
    <row r="3022" spans="6:7" x14ac:dyDescent="0.35">
      <c r="F3022" s="3">
        <v>400092</v>
      </c>
      <c r="G3022" s="3" t="s">
        <v>3267</v>
      </c>
    </row>
    <row r="3023" spans="6:7" x14ac:dyDescent="0.35">
      <c r="F3023" s="3">
        <v>400093</v>
      </c>
      <c r="G3023" s="3" t="s">
        <v>3268</v>
      </c>
    </row>
    <row r="3024" spans="6:7" x14ac:dyDescent="0.35">
      <c r="F3024" s="3">
        <v>400094</v>
      </c>
      <c r="G3024" s="3" t="s">
        <v>3269</v>
      </c>
    </row>
    <row r="3025" spans="6:7" x14ac:dyDescent="0.35">
      <c r="F3025" s="3">
        <v>400094</v>
      </c>
      <c r="G3025" s="3" t="s">
        <v>3270</v>
      </c>
    </row>
    <row r="3026" spans="6:7" x14ac:dyDescent="0.35">
      <c r="F3026" s="3">
        <v>400095</v>
      </c>
      <c r="G3026" s="3" t="s">
        <v>3271</v>
      </c>
    </row>
    <row r="3027" spans="6:7" x14ac:dyDescent="0.35">
      <c r="F3027" s="3">
        <v>400099</v>
      </c>
      <c r="G3027" s="3" t="s">
        <v>3272</v>
      </c>
    </row>
    <row r="3028" spans="6:7" x14ac:dyDescent="0.35">
      <c r="F3028" s="3">
        <v>400100</v>
      </c>
      <c r="G3028" s="3" t="s">
        <v>226</v>
      </c>
    </row>
    <row r="3029" spans="6:7" x14ac:dyDescent="0.35">
      <c r="F3029" s="3">
        <v>400101</v>
      </c>
      <c r="G3029" s="3" t="s">
        <v>3273</v>
      </c>
    </row>
    <row r="3030" spans="6:7" x14ac:dyDescent="0.35">
      <c r="F3030" s="3">
        <v>400102</v>
      </c>
      <c r="G3030" s="3" t="s">
        <v>3274</v>
      </c>
    </row>
    <row r="3031" spans="6:7" x14ac:dyDescent="0.35">
      <c r="F3031" s="3">
        <v>400103</v>
      </c>
      <c r="G3031" s="3" t="s">
        <v>3275</v>
      </c>
    </row>
    <row r="3032" spans="6:7" x14ac:dyDescent="0.35">
      <c r="F3032" s="3">
        <v>400104</v>
      </c>
      <c r="G3032" s="3" t="s">
        <v>3276</v>
      </c>
    </row>
    <row r="3033" spans="6:7" x14ac:dyDescent="0.35">
      <c r="F3033" s="3">
        <v>400105</v>
      </c>
      <c r="G3033" s="3" t="s">
        <v>3277</v>
      </c>
    </row>
    <row r="3034" spans="6:7" x14ac:dyDescent="0.35">
      <c r="F3034" s="3">
        <v>400106</v>
      </c>
      <c r="G3034" s="3" t="s">
        <v>3278</v>
      </c>
    </row>
    <row r="3035" spans="6:7" x14ac:dyDescent="0.35">
      <c r="F3035" s="3">
        <v>400107</v>
      </c>
      <c r="G3035" s="3" t="s">
        <v>3279</v>
      </c>
    </row>
    <row r="3036" spans="6:7" x14ac:dyDescent="0.35">
      <c r="F3036" s="3">
        <v>400108</v>
      </c>
      <c r="G3036" s="3" t="s">
        <v>3280</v>
      </c>
    </row>
    <row r="3037" spans="6:7" x14ac:dyDescent="0.35">
      <c r="F3037" s="3">
        <v>400110</v>
      </c>
      <c r="G3037" s="3" t="s">
        <v>3281</v>
      </c>
    </row>
    <row r="3038" spans="6:7" x14ac:dyDescent="0.35">
      <c r="F3038" s="3">
        <v>400112</v>
      </c>
      <c r="G3038" s="3" t="s">
        <v>3282</v>
      </c>
    </row>
    <row r="3039" spans="6:7" x14ac:dyDescent="0.35">
      <c r="F3039" s="3">
        <v>400113</v>
      </c>
      <c r="G3039" s="3" t="s">
        <v>3283</v>
      </c>
    </row>
    <row r="3040" spans="6:7" x14ac:dyDescent="0.35">
      <c r="F3040" s="3">
        <v>400114</v>
      </c>
      <c r="G3040" s="3" t="s">
        <v>3284</v>
      </c>
    </row>
    <row r="3041" spans="6:7" x14ac:dyDescent="0.35">
      <c r="F3041" s="3">
        <v>400115</v>
      </c>
      <c r="G3041" s="3" t="s">
        <v>3285</v>
      </c>
    </row>
    <row r="3042" spans="6:7" x14ac:dyDescent="0.35">
      <c r="F3042" s="3">
        <v>400116</v>
      </c>
      <c r="G3042" s="3" t="s">
        <v>3286</v>
      </c>
    </row>
    <row r="3043" spans="6:7" x14ac:dyDescent="0.35">
      <c r="F3043" s="3">
        <v>400117</v>
      </c>
      <c r="G3043" s="3" t="s">
        <v>3287</v>
      </c>
    </row>
    <row r="3044" spans="6:7" x14ac:dyDescent="0.35">
      <c r="F3044" s="3">
        <v>400118</v>
      </c>
      <c r="G3044" s="3" t="s">
        <v>3288</v>
      </c>
    </row>
    <row r="3045" spans="6:7" x14ac:dyDescent="0.35">
      <c r="F3045" s="3">
        <v>400120</v>
      </c>
      <c r="G3045" s="3" t="s">
        <v>3289</v>
      </c>
    </row>
    <row r="3046" spans="6:7" x14ac:dyDescent="0.35">
      <c r="F3046" s="3">
        <v>400121</v>
      </c>
      <c r="G3046" s="3" t="s">
        <v>3290</v>
      </c>
    </row>
    <row r="3047" spans="6:7" x14ac:dyDescent="0.35">
      <c r="F3047" s="3">
        <v>400122</v>
      </c>
      <c r="G3047" s="3" t="s">
        <v>3291</v>
      </c>
    </row>
    <row r="3048" spans="6:7" x14ac:dyDescent="0.35">
      <c r="F3048" s="3">
        <v>400123</v>
      </c>
      <c r="G3048" s="3" t="s">
        <v>3292</v>
      </c>
    </row>
    <row r="3049" spans="6:7" x14ac:dyDescent="0.35">
      <c r="F3049" s="3">
        <v>400124</v>
      </c>
      <c r="G3049" s="3" t="s">
        <v>3293</v>
      </c>
    </row>
    <row r="3050" spans="6:7" x14ac:dyDescent="0.35">
      <c r="F3050" s="3">
        <v>400125</v>
      </c>
      <c r="G3050" s="3" t="s">
        <v>3294</v>
      </c>
    </row>
    <row r="3051" spans="6:7" x14ac:dyDescent="0.35">
      <c r="F3051" s="3">
        <v>400126</v>
      </c>
      <c r="G3051" s="3" t="s">
        <v>3295</v>
      </c>
    </row>
    <row r="3052" spans="6:7" x14ac:dyDescent="0.35">
      <c r="F3052" s="3">
        <v>400128</v>
      </c>
      <c r="G3052" s="3" t="s">
        <v>3296</v>
      </c>
    </row>
    <row r="3053" spans="6:7" x14ac:dyDescent="0.35">
      <c r="F3053" s="3">
        <v>400130</v>
      </c>
      <c r="G3053" s="3" t="s">
        <v>3297</v>
      </c>
    </row>
    <row r="3054" spans="6:7" x14ac:dyDescent="0.35">
      <c r="F3054" s="3">
        <v>400135</v>
      </c>
      <c r="G3054" s="3" t="s">
        <v>3298</v>
      </c>
    </row>
    <row r="3055" spans="6:7" x14ac:dyDescent="0.35">
      <c r="F3055" s="3">
        <v>400137</v>
      </c>
      <c r="G3055" s="3" t="s">
        <v>3299</v>
      </c>
    </row>
    <row r="3056" spans="6:7" x14ac:dyDescent="0.35">
      <c r="F3056" s="3">
        <v>400138</v>
      </c>
      <c r="G3056" s="3" t="s">
        <v>3300</v>
      </c>
    </row>
    <row r="3057" spans="6:7" x14ac:dyDescent="0.35">
      <c r="F3057" s="3">
        <v>400139</v>
      </c>
      <c r="G3057" s="3" t="s">
        <v>3301</v>
      </c>
    </row>
    <row r="3058" spans="6:7" x14ac:dyDescent="0.35">
      <c r="F3058" s="3">
        <v>410000</v>
      </c>
      <c r="G3058" s="3" t="s">
        <v>3302</v>
      </c>
    </row>
    <row r="3059" spans="6:7" x14ac:dyDescent="0.35">
      <c r="F3059" s="3">
        <v>410002</v>
      </c>
      <c r="G3059" s="3" t="s">
        <v>3303</v>
      </c>
    </row>
    <row r="3060" spans="6:7" x14ac:dyDescent="0.35">
      <c r="F3060" s="3">
        <v>410003</v>
      </c>
      <c r="G3060" s="3" t="s">
        <v>3304</v>
      </c>
    </row>
    <row r="3061" spans="6:7" x14ac:dyDescent="0.35">
      <c r="F3061" s="3">
        <v>410005</v>
      </c>
      <c r="G3061" s="3" t="s">
        <v>3305</v>
      </c>
    </row>
    <row r="3062" spans="6:7" x14ac:dyDescent="0.35">
      <c r="F3062" s="3">
        <v>410006</v>
      </c>
      <c r="G3062" s="3" t="s">
        <v>3306</v>
      </c>
    </row>
    <row r="3063" spans="6:7" x14ac:dyDescent="0.35">
      <c r="F3063" s="3">
        <v>410006</v>
      </c>
      <c r="G3063" s="3" t="s">
        <v>3307</v>
      </c>
    </row>
    <row r="3064" spans="6:7" x14ac:dyDescent="0.35">
      <c r="F3064" s="3">
        <v>410007</v>
      </c>
      <c r="G3064" s="3" t="s">
        <v>3308</v>
      </c>
    </row>
    <row r="3065" spans="6:7" x14ac:dyDescent="0.35">
      <c r="F3065" s="3">
        <v>410008</v>
      </c>
      <c r="G3065" s="3" t="s">
        <v>3309</v>
      </c>
    </row>
    <row r="3066" spans="6:7" x14ac:dyDescent="0.35">
      <c r="F3066" s="3">
        <v>410010</v>
      </c>
      <c r="G3066" s="3" t="s">
        <v>3310</v>
      </c>
    </row>
    <row r="3067" spans="6:7" x14ac:dyDescent="0.35">
      <c r="F3067" s="3">
        <v>410011</v>
      </c>
      <c r="G3067" s="3" t="s">
        <v>3311</v>
      </c>
    </row>
    <row r="3068" spans="6:7" x14ac:dyDescent="0.35">
      <c r="F3068" s="3">
        <v>410014</v>
      </c>
      <c r="G3068" s="3" t="s">
        <v>3312</v>
      </c>
    </row>
    <row r="3069" spans="6:7" x14ac:dyDescent="0.35">
      <c r="F3069" s="3">
        <v>410015</v>
      </c>
      <c r="G3069" s="3" t="s">
        <v>3313</v>
      </c>
    </row>
    <row r="3070" spans="6:7" x14ac:dyDescent="0.35">
      <c r="F3070" s="3">
        <v>410016</v>
      </c>
      <c r="G3070" s="3" t="s">
        <v>3314</v>
      </c>
    </row>
    <row r="3071" spans="6:7" x14ac:dyDescent="0.35">
      <c r="F3071" s="3">
        <v>410018</v>
      </c>
      <c r="G3071" s="3" t="s">
        <v>3315</v>
      </c>
    </row>
    <row r="3072" spans="6:7" x14ac:dyDescent="0.35">
      <c r="F3072" s="3">
        <v>410022</v>
      </c>
      <c r="G3072" s="3" t="s">
        <v>3316</v>
      </c>
    </row>
    <row r="3073" spans="6:7" x14ac:dyDescent="0.35">
      <c r="F3073" s="3">
        <v>410023</v>
      </c>
      <c r="G3073" s="3" t="s">
        <v>3317</v>
      </c>
    </row>
    <row r="3074" spans="6:7" x14ac:dyDescent="0.35">
      <c r="F3074" s="3">
        <v>410025</v>
      </c>
      <c r="G3074" s="3" t="s">
        <v>3318</v>
      </c>
    </row>
    <row r="3075" spans="6:7" x14ac:dyDescent="0.35">
      <c r="F3075" s="3">
        <v>410027</v>
      </c>
      <c r="G3075" s="3" t="s">
        <v>3319</v>
      </c>
    </row>
    <row r="3076" spans="6:7" x14ac:dyDescent="0.35">
      <c r="F3076" s="3">
        <v>410029</v>
      </c>
      <c r="G3076" s="3" t="s">
        <v>3320</v>
      </c>
    </row>
    <row r="3077" spans="6:7" x14ac:dyDescent="0.35">
      <c r="F3077" s="3">
        <v>410030</v>
      </c>
      <c r="G3077" s="3" t="s">
        <v>3321</v>
      </c>
    </row>
    <row r="3078" spans="6:7" x14ac:dyDescent="0.35">
      <c r="F3078" s="3">
        <v>410031</v>
      </c>
      <c r="G3078" s="3" t="s">
        <v>3322</v>
      </c>
    </row>
    <row r="3079" spans="6:7" x14ac:dyDescent="0.35">
      <c r="F3079" s="3">
        <v>410034</v>
      </c>
      <c r="G3079" s="3" t="s">
        <v>3323</v>
      </c>
    </row>
    <row r="3080" spans="6:7" x14ac:dyDescent="0.35">
      <c r="F3080" s="3">
        <v>410035</v>
      </c>
      <c r="G3080" s="3" t="s">
        <v>3324</v>
      </c>
    </row>
    <row r="3081" spans="6:7" x14ac:dyDescent="0.35">
      <c r="F3081" s="3">
        <v>410036</v>
      </c>
      <c r="G3081" s="3" t="s">
        <v>3325</v>
      </c>
    </row>
    <row r="3082" spans="6:7" x14ac:dyDescent="0.35">
      <c r="F3082" s="3">
        <v>410037</v>
      </c>
      <c r="G3082" s="3" t="s">
        <v>3326</v>
      </c>
    </row>
    <row r="3083" spans="6:7" x14ac:dyDescent="0.35">
      <c r="F3083" s="3">
        <v>410038</v>
      </c>
      <c r="G3083" s="3" t="s">
        <v>3327</v>
      </c>
    </row>
    <row r="3084" spans="6:7" x14ac:dyDescent="0.35">
      <c r="F3084" s="3">
        <v>410040</v>
      </c>
      <c r="G3084" s="3" t="s">
        <v>3328</v>
      </c>
    </row>
    <row r="3085" spans="6:7" x14ac:dyDescent="0.35">
      <c r="F3085" s="3">
        <v>410041</v>
      </c>
      <c r="G3085" s="3" t="s">
        <v>3329</v>
      </c>
    </row>
    <row r="3086" spans="6:7" x14ac:dyDescent="0.35">
      <c r="F3086" s="3">
        <v>410042</v>
      </c>
      <c r="G3086" s="3" t="s">
        <v>3330</v>
      </c>
    </row>
    <row r="3087" spans="6:7" x14ac:dyDescent="0.35">
      <c r="F3087" s="3">
        <v>410043</v>
      </c>
      <c r="G3087" s="3" t="s">
        <v>3331</v>
      </c>
    </row>
    <row r="3088" spans="6:7" x14ac:dyDescent="0.35">
      <c r="F3088" s="3">
        <v>410044</v>
      </c>
      <c r="G3088" s="3" t="s">
        <v>3332</v>
      </c>
    </row>
    <row r="3089" spans="6:7" x14ac:dyDescent="0.35">
      <c r="F3089" s="3">
        <v>410045</v>
      </c>
      <c r="G3089" s="3" t="s">
        <v>3333</v>
      </c>
    </row>
    <row r="3090" spans="6:7" x14ac:dyDescent="0.35">
      <c r="F3090" s="3">
        <v>410046</v>
      </c>
      <c r="G3090" s="3" t="s">
        <v>3334</v>
      </c>
    </row>
    <row r="3091" spans="6:7" x14ac:dyDescent="0.35">
      <c r="F3091" s="3">
        <v>410047</v>
      </c>
      <c r="G3091" s="3" t="s">
        <v>3335</v>
      </c>
    </row>
    <row r="3092" spans="6:7" x14ac:dyDescent="0.35">
      <c r="F3092" s="3">
        <v>410051</v>
      </c>
      <c r="G3092" s="3" t="s">
        <v>3336</v>
      </c>
    </row>
    <row r="3093" spans="6:7" x14ac:dyDescent="0.35">
      <c r="F3093" s="3">
        <v>410052</v>
      </c>
      <c r="G3093" s="3" t="s">
        <v>3337</v>
      </c>
    </row>
    <row r="3094" spans="6:7" x14ac:dyDescent="0.35">
      <c r="F3094" s="3">
        <v>410054</v>
      </c>
      <c r="G3094" s="3" t="s">
        <v>3338</v>
      </c>
    </row>
    <row r="3095" spans="6:7" x14ac:dyDescent="0.35">
      <c r="F3095" s="3">
        <v>410058</v>
      </c>
      <c r="G3095" s="3" t="s">
        <v>3339</v>
      </c>
    </row>
    <row r="3096" spans="6:7" x14ac:dyDescent="0.35">
      <c r="F3096" s="3">
        <v>410061</v>
      </c>
      <c r="G3096" s="3" t="s">
        <v>3340</v>
      </c>
    </row>
    <row r="3097" spans="6:7" x14ac:dyDescent="0.35">
      <c r="F3097" s="3">
        <v>410062</v>
      </c>
      <c r="G3097" s="3" t="s">
        <v>3341</v>
      </c>
    </row>
    <row r="3098" spans="6:7" x14ac:dyDescent="0.35">
      <c r="F3098" s="3">
        <v>410063</v>
      </c>
      <c r="G3098" s="3" t="s">
        <v>3342</v>
      </c>
    </row>
    <row r="3099" spans="6:7" x14ac:dyDescent="0.35">
      <c r="F3099" s="3">
        <v>410064</v>
      </c>
      <c r="G3099" s="3" t="s">
        <v>3343</v>
      </c>
    </row>
    <row r="3100" spans="6:7" x14ac:dyDescent="0.35">
      <c r="F3100" s="3">
        <v>410065</v>
      </c>
      <c r="G3100" s="3" t="s">
        <v>3344</v>
      </c>
    </row>
    <row r="3101" spans="6:7" x14ac:dyDescent="0.35">
      <c r="F3101" s="3">
        <v>410066</v>
      </c>
      <c r="G3101" s="3" t="s">
        <v>3345</v>
      </c>
    </row>
    <row r="3102" spans="6:7" x14ac:dyDescent="0.35">
      <c r="F3102" s="3">
        <v>410067</v>
      </c>
      <c r="G3102" s="3" t="s">
        <v>3346</v>
      </c>
    </row>
    <row r="3103" spans="6:7" x14ac:dyDescent="0.35">
      <c r="F3103" s="3">
        <v>410068</v>
      </c>
      <c r="G3103" s="3" t="s">
        <v>3347</v>
      </c>
    </row>
    <row r="3104" spans="6:7" x14ac:dyDescent="0.35">
      <c r="F3104" s="3">
        <v>410069</v>
      </c>
      <c r="G3104" s="3" t="s">
        <v>3348</v>
      </c>
    </row>
    <row r="3105" spans="6:7" x14ac:dyDescent="0.35">
      <c r="F3105" s="3">
        <v>410071</v>
      </c>
      <c r="G3105" s="3" t="s">
        <v>3349</v>
      </c>
    </row>
    <row r="3106" spans="6:7" x14ac:dyDescent="0.35">
      <c r="F3106" s="3">
        <v>410071</v>
      </c>
      <c r="G3106" s="3" t="s">
        <v>3350</v>
      </c>
    </row>
    <row r="3107" spans="6:7" x14ac:dyDescent="0.35">
      <c r="F3107" s="3">
        <v>410072</v>
      </c>
      <c r="G3107" s="3" t="s">
        <v>3351</v>
      </c>
    </row>
    <row r="3108" spans="6:7" x14ac:dyDescent="0.35">
      <c r="F3108" s="3">
        <v>410073</v>
      </c>
      <c r="G3108" s="3" t="s">
        <v>3352</v>
      </c>
    </row>
    <row r="3109" spans="6:7" x14ac:dyDescent="0.35">
      <c r="F3109" s="3">
        <v>410074</v>
      </c>
      <c r="G3109" s="3" t="s">
        <v>3353</v>
      </c>
    </row>
    <row r="3110" spans="6:7" x14ac:dyDescent="0.35">
      <c r="F3110" s="3">
        <v>410075</v>
      </c>
      <c r="G3110" s="3" t="s">
        <v>3354</v>
      </c>
    </row>
    <row r="3111" spans="6:7" x14ac:dyDescent="0.35">
      <c r="F3111" s="3">
        <v>410076</v>
      </c>
      <c r="G3111" s="3" t="s">
        <v>3355</v>
      </c>
    </row>
    <row r="3112" spans="6:7" x14ac:dyDescent="0.35">
      <c r="F3112" s="3">
        <v>410077</v>
      </c>
      <c r="G3112" s="3" t="s">
        <v>3356</v>
      </c>
    </row>
    <row r="3113" spans="6:7" x14ac:dyDescent="0.35">
      <c r="F3113" s="3">
        <v>410080</v>
      </c>
      <c r="G3113" s="3" t="s">
        <v>3357</v>
      </c>
    </row>
    <row r="3114" spans="6:7" x14ac:dyDescent="0.35">
      <c r="F3114" s="3">
        <v>410081</v>
      </c>
      <c r="G3114" s="3" t="s">
        <v>3358</v>
      </c>
    </row>
    <row r="3115" spans="6:7" x14ac:dyDescent="0.35">
      <c r="F3115" s="3">
        <v>410082</v>
      </c>
      <c r="G3115" s="3" t="s">
        <v>3359</v>
      </c>
    </row>
    <row r="3116" spans="6:7" x14ac:dyDescent="0.35">
      <c r="F3116" s="3">
        <v>410084</v>
      </c>
      <c r="G3116" s="3" t="s">
        <v>3360</v>
      </c>
    </row>
    <row r="3117" spans="6:7" x14ac:dyDescent="0.35">
      <c r="F3117" s="3">
        <v>410085</v>
      </c>
      <c r="G3117" s="3" t="s">
        <v>3361</v>
      </c>
    </row>
    <row r="3118" spans="6:7" x14ac:dyDescent="0.35">
      <c r="F3118" s="3">
        <v>410086</v>
      </c>
      <c r="G3118" s="3" t="s">
        <v>3362</v>
      </c>
    </row>
    <row r="3119" spans="6:7" x14ac:dyDescent="0.35">
      <c r="F3119" s="3">
        <v>410087</v>
      </c>
      <c r="G3119" s="3" t="s">
        <v>3363</v>
      </c>
    </row>
    <row r="3120" spans="6:7" x14ac:dyDescent="0.35">
      <c r="F3120" s="3">
        <v>410088</v>
      </c>
      <c r="G3120" s="3" t="s">
        <v>3364</v>
      </c>
    </row>
    <row r="3121" spans="6:7" x14ac:dyDescent="0.35">
      <c r="F3121" s="3">
        <v>410089</v>
      </c>
      <c r="G3121" s="3" t="s">
        <v>3365</v>
      </c>
    </row>
    <row r="3122" spans="6:7" x14ac:dyDescent="0.35">
      <c r="F3122" s="3">
        <v>410090</v>
      </c>
      <c r="G3122" s="3" t="s">
        <v>3366</v>
      </c>
    </row>
    <row r="3123" spans="6:7" x14ac:dyDescent="0.35">
      <c r="F3123" s="3">
        <v>410092</v>
      </c>
      <c r="G3123" s="3" t="s">
        <v>3367</v>
      </c>
    </row>
    <row r="3124" spans="6:7" x14ac:dyDescent="0.35">
      <c r="F3124" s="3">
        <v>410094</v>
      </c>
      <c r="G3124" s="3" t="s">
        <v>3368</v>
      </c>
    </row>
    <row r="3125" spans="6:7" x14ac:dyDescent="0.35">
      <c r="F3125" s="3">
        <v>410098</v>
      </c>
      <c r="G3125" s="3" t="s">
        <v>3369</v>
      </c>
    </row>
    <row r="3126" spans="6:7" x14ac:dyDescent="0.35">
      <c r="F3126" s="3">
        <v>410100</v>
      </c>
      <c r="G3126" s="3" t="s">
        <v>97</v>
      </c>
    </row>
    <row r="3127" spans="6:7" x14ac:dyDescent="0.35">
      <c r="F3127" s="3">
        <v>410101</v>
      </c>
      <c r="G3127" s="3" t="s">
        <v>3370</v>
      </c>
    </row>
    <row r="3128" spans="6:7" x14ac:dyDescent="0.35">
      <c r="F3128" s="3">
        <v>410103</v>
      </c>
      <c r="G3128" s="3" t="s">
        <v>3371</v>
      </c>
    </row>
    <row r="3129" spans="6:7" x14ac:dyDescent="0.35">
      <c r="F3129" s="3">
        <v>410104</v>
      </c>
      <c r="G3129" s="3" t="s">
        <v>3372</v>
      </c>
    </row>
    <row r="3130" spans="6:7" x14ac:dyDescent="0.35">
      <c r="F3130" s="3">
        <v>410105</v>
      </c>
      <c r="G3130" s="3" t="s">
        <v>3373</v>
      </c>
    </row>
    <row r="3131" spans="6:7" x14ac:dyDescent="0.35">
      <c r="F3131" s="3">
        <v>410107</v>
      </c>
      <c r="G3131" s="3" t="s">
        <v>3374</v>
      </c>
    </row>
    <row r="3132" spans="6:7" x14ac:dyDescent="0.35">
      <c r="F3132" s="3">
        <v>410108</v>
      </c>
      <c r="G3132" s="3" t="s">
        <v>3375</v>
      </c>
    </row>
    <row r="3133" spans="6:7" x14ac:dyDescent="0.35">
      <c r="F3133" s="3">
        <v>410112</v>
      </c>
      <c r="G3133" s="3" t="s">
        <v>3376</v>
      </c>
    </row>
    <row r="3134" spans="6:7" x14ac:dyDescent="0.35">
      <c r="F3134" s="3">
        <v>410113</v>
      </c>
      <c r="G3134" s="3" t="s">
        <v>3377</v>
      </c>
    </row>
    <row r="3135" spans="6:7" x14ac:dyDescent="0.35">
      <c r="F3135" s="3">
        <v>410114</v>
      </c>
      <c r="G3135" s="3" t="s">
        <v>3378</v>
      </c>
    </row>
    <row r="3136" spans="6:7" x14ac:dyDescent="0.35">
      <c r="F3136" s="3">
        <v>410115</v>
      </c>
      <c r="G3136" s="3" t="s">
        <v>3379</v>
      </c>
    </row>
    <row r="3137" spans="6:7" x14ac:dyDescent="0.35">
      <c r="F3137" s="3">
        <v>410117</v>
      </c>
      <c r="G3137" s="3" t="s">
        <v>3380</v>
      </c>
    </row>
    <row r="3138" spans="6:7" x14ac:dyDescent="0.35">
      <c r="F3138" s="3">
        <v>410120</v>
      </c>
      <c r="G3138" s="3" t="s">
        <v>3381</v>
      </c>
    </row>
    <row r="3139" spans="6:7" x14ac:dyDescent="0.35">
      <c r="F3139" s="3">
        <v>410121</v>
      </c>
      <c r="G3139" s="3" t="s">
        <v>3382</v>
      </c>
    </row>
    <row r="3140" spans="6:7" x14ac:dyDescent="0.35">
      <c r="F3140" s="3">
        <v>410123</v>
      </c>
      <c r="G3140" s="3" t="s">
        <v>3383</v>
      </c>
    </row>
    <row r="3141" spans="6:7" x14ac:dyDescent="0.35">
      <c r="F3141" s="3">
        <v>410124</v>
      </c>
      <c r="G3141" s="3" t="s">
        <v>3384</v>
      </c>
    </row>
    <row r="3142" spans="6:7" x14ac:dyDescent="0.35">
      <c r="F3142" s="3">
        <v>410126</v>
      </c>
      <c r="G3142" s="3" t="s">
        <v>3385</v>
      </c>
    </row>
    <row r="3143" spans="6:7" x14ac:dyDescent="0.35">
      <c r="F3143" s="3">
        <v>410128</v>
      </c>
      <c r="G3143" s="3" t="s">
        <v>3386</v>
      </c>
    </row>
    <row r="3144" spans="6:7" x14ac:dyDescent="0.35">
      <c r="F3144" s="3">
        <v>410130</v>
      </c>
      <c r="G3144" s="3" t="s">
        <v>3387</v>
      </c>
    </row>
    <row r="3145" spans="6:7" x14ac:dyDescent="0.35">
      <c r="F3145" s="3">
        <v>410131</v>
      </c>
      <c r="G3145" s="3" t="s">
        <v>3388</v>
      </c>
    </row>
    <row r="3146" spans="6:7" x14ac:dyDescent="0.35">
      <c r="F3146" s="3">
        <v>410132</v>
      </c>
      <c r="G3146" s="3" t="s">
        <v>3389</v>
      </c>
    </row>
    <row r="3147" spans="6:7" x14ac:dyDescent="0.35">
      <c r="F3147" s="3">
        <v>410133</v>
      </c>
      <c r="G3147" s="3" t="s">
        <v>3390</v>
      </c>
    </row>
    <row r="3148" spans="6:7" x14ac:dyDescent="0.35">
      <c r="F3148" s="3">
        <v>410134</v>
      </c>
      <c r="G3148" s="3" t="s">
        <v>3391</v>
      </c>
    </row>
    <row r="3149" spans="6:7" x14ac:dyDescent="0.35">
      <c r="F3149" s="3">
        <v>410135</v>
      </c>
      <c r="G3149" s="3" t="s">
        <v>3392</v>
      </c>
    </row>
    <row r="3150" spans="6:7" x14ac:dyDescent="0.35">
      <c r="F3150" s="3">
        <v>410136</v>
      </c>
      <c r="G3150" s="3" t="s">
        <v>3393</v>
      </c>
    </row>
    <row r="3151" spans="6:7" x14ac:dyDescent="0.35">
      <c r="F3151" s="3">
        <v>410137</v>
      </c>
      <c r="G3151" s="3" t="s">
        <v>3394</v>
      </c>
    </row>
    <row r="3152" spans="6:7" x14ac:dyDescent="0.35">
      <c r="F3152" s="3">
        <v>410138</v>
      </c>
      <c r="G3152" s="3" t="s">
        <v>3395</v>
      </c>
    </row>
    <row r="3153" spans="6:7" x14ac:dyDescent="0.35">
      <c r="F3153" s="3">
        <v>410139</v>
      </c>
      <c r="G3153" s="3" t="s">
        <v>3396</v>
      </c>
    </row>
    <row r="3154" spans="6:7" x14ac:dyDescent="0.35">
      <c r="F3154" s="3">
        <v>410141</v>
      </c>
      <c r="G3154" s="3" t="s">
        <v>3397</v>
      </c>
    </row>
    <row r="3155" spans="6:7" x14ac:dyDescent="0.35">
      <c r="F3155" s="3">
        <v>410143</v>
      </c>
      <c r="G3155" s="3" t="s">
        <v>3398</v>
      </c>
    </row>
    <row r="3156" spans="6:7" x14ac:dyDescent="0.35">
      <c r="F3156" s="3">
        <v>410145</v>
      </c>
      <c r="G3156" s="3" t="s">
        <v>3399</v>
      </c>
    </row>
    <row r="3157" spans="6:7" x14ac:dyDescent="0.35">
      <c r="F3157" s="3">
        <v>410147</v>
      </c>
      <c r="G3157" s="3" t="s">
        <v>3400</v>
      </c>
    </row>
    <row r="3158" spans="6:7" x14ac:dyDescent="0.35">
      <c r="F3158" s="3">
        <v>410149</v>
      </c>
      <c r="G3158" s="3" t="s">
        <v>3401</v>
      </c>
    </row>
    <row r="3159" spans="6:7" x14ac:dyDescent="0.35">
      <c r="F3159" s="3">
        <v>410150</v>
      </c>
      <c r="G3159" s="3" t="s">
        <v>3402</v>
      </c>
    </row>
    <row r="3160" spans="6:7" x14ac:dyDescent="0.35">
      <c r="F3160" s="3">
        <v>410151</v>
      </c>
      <c r="G3160" s="3" t="s">
        <v>3403</v>
      </c>
    </row>
    <row r="3161" spans="6:7" x14ac:dyDescent="0.35">
      <c r="F3161" s="3">
        <v>410153</v>
      </c>
      <c r="G3161" s="3" t="s">
        <v>3404</v>
      </c>
    </row>
    <row r="3162" spans="6:7" x14ac:dyDescent="0.35">
      <c r="F3162" s="3">
        <v>410155</v>
      </c>
      <c r="G3162" s="3" t="s">
        <v>3405</v>
      </c>
    </row>
    <row r="3163" spans="6:7" x14ac:dyDescent="0.35">
      <c r="F3163" s="3">
        <v>410156</v>
      </c>
      <c r="G3163" s="3" t="s">
        <v>3406</v>
      </c>
    </row>
    <row r="3164" spans="6:7" x14ac:dyDescent="0.35">
      <c r="F3164" s="3">
        <v>410157</v>
      </c>
      <c r="G3164" s="3" t="s">
        <v>3407</v>
      </c>
    </row>
    <row r="3165" spans="6:7" x14ac:dyDescent="0.35">
      <c r="F3165" s="3">
        <v>410159</v>
      </c>
      <c r="G3165" s="3" t="s">
        <v>3408</v>
      </c>
    </row>
    <row r="3166" spans="6:7" x14ac:dyDescent="0.35">
      <c r="F3166" s="3">
        <v>410160</v>
      </c>
      <c r="G3166" s="3" t="s">
        <v>3409</v>
      </c>
    </row>
    <row r="3167" spans="6:7" x14ac:dyDescent="0.35">
      <c r="F3167" s="3">
        <v>410161</v>
      </c>
      <c r="G3167" s="3" t="s">
        <v>3410</v>
      </c>
    </row>
    <row r="3168" spans="6:7" x14ac:dyDescent="0.35">
      <c r="F3168" s="3">
        <v>410164</v>
      </c>
      <c r="G3168" s="3" t="s">
        <v>3411</v>
      </c>
    </row>
    <row r="3169" spans="6:7" x14ac:dyDescent="0.35">
      <c r="F3169" s="3">
        <v>410165</v>
      </c>
      <c r="G3169" s="3" t="s">
        <v>3412</v>
      </c>
    </row>
    <row r="3170" spans="6:7" x14ac:dyDescent="0.35">
      <c r="F3170" s="3">
        <v>410166</v>
      </c>
      <c r="G3170" s="3" t="s">
        <v>3413</v>
      </c>
    </row>
    <row r="3171" spans="6:7" x14ac:dyDescent="0.35">
      <c r="F3171" s="3">
        <v>410167</v>
      </c>
      <c r="G3171" s="3" t="s">
        <v>3414</v>
      </c>
    </row>
    <row r="3172" spans="6:7" x14ac:dyDescent="0.35">
      <c r="F3172" s="3">
        <v>410171</v>
      </c>
      <c r="G3172" s="3" t="s">
        <v>3415</v>
      </c>
    </row>
    <row r="3173" spans="6:7" x14ac:dyDescent="0.35">
      <c r="F3173" s="3">
        <v>410172</v>
      </c>
      <c r="G3173" s="3" t="s">
        <v>3416</v>
      </c>
    </row>
    <row r="3174" spans="6:7" x14ac:dyDescent="0.35">
      <c r="F3174" s="3">
        <v>410172</v>
      </c>
      <c r="G3174" s="3" t="s">
        <v>3417</v>
      </c>
    </row>
    <row r="3175" spans="6:7" x14ac:dyDescent="0.35">
      <c r="F3175" s="3">
        <v>410172</v>
      </c>
      <c r="G3175" s="3" t="s">
        <v>3418</v>
      </c>
    </row>
    <row r="3176" spans="6:7" x14ac:dyDescent="0.35">
      <c r="F3176" s="3">
        <v>410173</v>
      </c>
      <c r="G3176" s="3" t="s">
        <v>3419</v>
      </c>
    </row>
    <row r="3177" spans="6:7" x14ac:dyDescent="0.35">
      <c r="F3177" s="3">
        <v>410174</v>
      </c>
      <c r="G3177" s="3" t="s">
        <v>3420</v>
      </c>
    </row>
    <row r="3178" spans="6:7" x14ac:dyDescent="0.35">
      <c r="F3178" s="3">
        <v>410180</v>
      </c>
      <c r="G3178" s="3" t="s">
        <v>3421</v>
      </c>
    </row>
    <row r="3179" spans="6:7" x14ac:dyDescent="0.35">
      <c r="F3179" s="3">
        <v>410182</v>
      </c>
      <c r="G3179" s="3" t="s">
        <v>3422</v>
      </c>
    </row>
    <row r="3180" spans="6:7" x14ac:dyDescent="0.35">
      <c r="F3180" s="3">
        <v>410182</v>
      </c>
      <c r="G3180" s="3" t="s">
        <v>3423</v>
      </c>
    </row>
    <row r="3181" spans="6:7" x14ac:dyDescent="0.35">
      <c r="F3181" s="3">
        <v>410183</v>
      </c>
      <c r="G3181" s="3" t="s">
        <v>3424</v>
      </c>
    </row>
    <row r="3182" spans="6:7" x14ac:dyDescent="0.35">
      <c r="F3182" s="3">
        <v>410184</v>
      </c>
      <c r="G3182" s="3" t="s">
        <v>3425</v>
      </c>
    </row>
    <row r="3183" spans="6:7" x14ac:dyDescent="0.35">
      <c r="F3183" s="3">
        <v>410185</v>
      </c>
      <c r="G3183" s="3" t="s">
        <v>3426</v>
      </c>
    </row>
    <row r="3184" spans="6:7" x14ac:dyDescent="0.35">
      <c r="F3184" s="3">
        <v>410186</v>
      </c>
      <c r="G3184" s="3" t="s">
        <v>3427</v>
      </c>
    </row>
    <row r="3185" spans="6:7" x14ac:dyDescent="0.35">
      <c r="F3185" s="3">
        <v>410187</v>
      </c>
      <c r="G3185" s="3" t="s">
        <v>3428</v>
      </c>
    </row>
    <row r="3186" spans="6:7" x14ac:dyDescent="0.35">
      <c r="F3186" s="3">
        <v>410188</v>
      </c>
      <c r="G3186" s="3" t="s">
        <v>3429</v>
      </c>
    </row>
    <row r="3187" spans="6:7" x14ac:dyDescent="0.35">
      <c r="F3187" s="3">
        <v>410189</v>
      </c>
      <c r="G3187" s="3" t="s">
        <v>3430</v>
      </c>
    </row>
    <row r="3188" spans="6:7" x14ac:dyDescent="0.35">
      <c r="F3188" s="3">
        <v>410190</v>
      </c>
      <c r="G3188" s="3" t="s">
        <v>3431</v>
      </c>
    </row>
    <row r="3189" spans="6:7" x14ac:dyDescent="0.35">
      <c r="F3189" s="3">
        <v>410191</v>
      </c>
      <c r="G3189" s="3" t="s">
        <v>3432</v>
      </c>
    </row>
    <row r="3190" spans="6:7" x14ac:dyDescent="0.35">
      <c r="F3190" s="3">
        <v>410192</v>
      </c>
      <c r="G3190" s="3" t="s">
        <v>3433</v>
      </c>
    </row>
    <row r="3191" spans="6:7" x14ac:dyDescent="0.35">
      <c r="F3191" s="3">
        <v>420000</v>
      </c>
      <c r="G3191" s="3" t="s">
        <v>3434</v>
      </c>
    </row>
    <row r="3192" spans="6:7" x14ac:dyDescent="0.35">
      <c r="F3192" s="3">
        <v>420004</v>
      </c>
      <c r="G3192" s="3" t="s">
        <v>3435</v>
      </c>
    </row>
    <row r="3193" spans="6:7" x14ac:dyDescent="0.35">
      <c r="F3193" s="3">
        <v>420006</v>
      </c>
      <c r="G3193" s="3" t="s">
        <v>3436</v>
      </c>
    </row>
    <row r="3194" spans="6:7" x14ac:dyDescent="0.35">
      <c r="F3194" s="3">
        <v>420008</v>
      </c>
      <c r="G3194" s="3" t="s">
        <v>3437</v>
      </c>
    </row>
    <row r="3195" spans="6:7" x14ac:dyDescent="0.35">
      <c r="F3195" s="3">
        <v>420011</v>
      </c>
      <c r="G3195" s="3" t="s">
        <v>3438</v>
      </c>
    </row>
    <row r="3196" spans="6:7" x14ac:dyDescent="0.35">
      <c r="F3196" s="3">
        <v>420012</v>
      </c>
      <c r="G3196" s="3" t="s">
        <v>3439</v>
      </c>
    </row>
    <row r="3197" spans="6:7" x14ac:dyDescent="0.35">
      <c r="F3197" s="3">
        <v>420013</v>
      </c>
      <c r="G3197" s="3" t="s">
        <v>3440</v>
      </c>
    </row>
    <row r="3198" spans="6:7" x14ac:dyDescent="0.35">
      <c r="F3198" s="3">
        <v>420014</v>
      </c>
      <c r="G3198" s="3" t="s">
        <v>3441</v>
      </c>
    </row>
    <row r="3199" spans="6:7" x14ac:dyDescent="0.35">
      <c r="F3199" s="3">
        <v>420016</v>
      </c>
      <c r="G3199" s="3" t="s">
        <v>3442</v>
      </c>
    </row>
    <row r="3200" spans="6:7" x14ac:dyDescent="0.35">
      <c r="F3200" s="3">
        <v>420017</v>
      </c>
      <c r="G3200" s="3" t="s">
        <v>3443</v>
      </c>
    </row>
    <row r="3201" spans="6:7" x14ac:dyDescent="0.35">
      <c r="F3201" s="3">
        <v>420018</v>
      </c>
      <c r="G3201" s="3" t="s">
        <v>3444</v>
      </c>
    </row>
    <row r="3202" spans="6:7" x14ac:dyDescent="0.35">
      <c r="F3202" s="3">
        <v>420020</v>
      </c>
      <c r="G3202" s="3" t="s">
        <v>3445</v>
      </c>
    </row>
    <row r="3203" spans="6:7" x14ac:dyDescent="0.35">
      <c r="F3203" s="3">
        <v>420021</v>
      </c>
      <c r="G3203" s="3" t="s">
        <v>3446</v>
      </c>
    </row>
    <row r="3204" spans="6:7" x14ac:dyDescent="0.35">
      <c r="F3204" s="3">
        <v>420027</v>
      </c>
      <c r="G3204" s="3" t="s">
        <v>3447</v>
      </c>
    </row>
    <row r="3205" spans="6:7" x14ac:dyDescent="0.35">
      <c r="F3205" s="3">
        <v>420028</v>
      </c>
      <c r="G3205" s="3" t="s">
        <v>3448</v>
      </c>
    </row>
    <row r="3206" spans="6:7" x14ac:dyDescent="0.35">
      <c r="F3206" s="3">
        <v>420029</v>
      </c>
      <c r="G3206" s="3" t="s">
        <v>3449</v>
      </c>
    </row>
    <row r="3207" spans="6:7" x14ac:dyDescent="0.35">
      <c r="F3207" s="3">
        <v>420030</v>
      </c>
      <c r="G3207" s="3" t="s">
        <v>3450</v>
      </c>
    </row>
    <row r="3208" spans="6:7" x14ac:dyDescent="0.35">
      <c r="F3208" s="3">
        <v>420031</v>
      </c>
      <c r="G3208" s="3" t="s">
        <v>3451</v>
      </c>
    </row>
    <row r="3209" spans="6:7" x14ac:dyDescent="0.35">
      <c r="F3209" s="3">
        <v>420033</v>
      </c>
      <c r="G3209" s="3" t="s">
        <v>3452</v>
      </c>
    </row>
    <row r="3210" spans="6:7" x14ac:dyDescent="0.35">
      <c r="F3210" s="3">
        <v>420034</v>
      </c>
      <c r="G3210" s="3" t="s">
        <v>3453</v>
      </c>
    </row>
    <row r="3211" spans="6:7" x14ac:dyDescent="0.35">
      <c r="F3211" s="3">
        <v>420035</v>
      </c>
      <c r="G3211" s="3" t="s">
        <v>3454</v>
      </c>
    </row>
    <row r="3212" spans="6:7" x14ac:dyDescent="0.35">
      <c r="F3212" s="3">
        <v>420036</v>
      </c>
      <c r="G3212" s="3" t="s">
        <v>3455</v>
      </c>
    </row>
    <row r="3213" spans="6:7" x14ac:dyDescent="0.35">
      <c r="F3213" s="3">
        <v>420038</v>
      </c>
      <c r="G3213" s="3" t="s">
        <v>3456</v>
      </c>
    </row>
    <row r="3214" spans="6:7" x14ac:dyDescent="0.35">
      <c r="F3214" s="3">
        <v>420039</v>
      </c>
      <c r="G3214" s="3" t="s">
        <v>3457</v>
      </c>
    </row>
    <row r="3215" spans="6:7" x14ac:dyDescent="0.35">
      <c r="F3215" s="3">
        <v>420040</v>
      </c>
      <c r="G3215" s="3" t="s">
        <v>3458</v>
      </c>
    </row>
    <row r="3216" spans="6:7" x14ac:dyDescent="0.35">
      <c r="F3216" s="3">
        <v>420041</v>
      </c>
      <c r="G3216" s="3" t="s">
        <v>3459</v>
      </c>
    </row>
    <row r="3217" spans="6:7" x14ac:dyDescent="0.35">
      <c r="F3217" s="3">
        <v>420042</v>
      </c>
      <c r="G3217" s="3" t="s">
        <v>3460</v>
      </c>
    </row>
    <row r="3218" spans="6:7" x14ac:dyDescent="0.35">
      <c r="F3218" s="3">
        <v>420044</v>
      </c>
      <c r="G3218" s="3" t="s">
        <v>3461</v>
      </c>
    </row>
    <row r="3219" spans="6:7" x14ac:dyDescent="0.35">
      <c r="F3219" s="3">
        <v>420045</v>
      </c>
      <c r="G3219" s="3" t="s">
        <v>3462</v>
      </c>
    </row>
    <row r="3220" spans="6:7" x14ac:dyDescent="0.35">
      <c r="F3220" s="3">
        <v>420046</v>
      </c>
      <c r="G3220" s="3" t="s">
        <v>3463</v>
      </c>
    </row>
    <row r="3221" spans="6:7" x14ac:dyDescent="0.35">
      <c r="F3221" s="3">
        <v>420048</v>
      </c>
      <c r="G3221" s="3" t="s">
        <v>3464</v>
      </c>
    </row>
    <row r="3222" spans="6:7" x14ac:dyDescent="0.35">
      <c r="F3222" s="3">
        <v>420049</v>
      </c>
      <c r="G3222" s="3" t="s">
        <v>3465</v>
      </c>
    </row>
    <row r="3223" spans="6:7" x14ac:dyDescent="0.35">
      <c r="F3223" s="3">
        <v>420051</v>
      </c>
      <c r="G3223" s="3" t="s">
        <v>3466</v>
      </c>
    </row>
    <row r="3224" spans="6:7" x14ac:dyDescent="0.35">
      <c r="F3224" s="3">
        <v>420052</v>
      </c>
      <c r="G3224" s="3" t="s">
        <v>3467</v>
      </c>
    </row>
    <row r="3225" spans="6:7" x14ac:dyDescent="0.35">
      <c r="F3225" s="3">
        <v>420053</v>
      </c>
      <c r="G3225" s="3" t="s">
        <v>3468</v>
      </c>
    </row>
    <row r="3226" spans="6:7" x14ac:dyDescent="0.35">
      <c r="F3226" s="3">
        <v>420056</v>
      </c>
      <c r="G3226" s="3" t="s">
        <v>3469</v>
      </c>
    </row>
    <row r="3227" spans="6:7" x14ac:dyDescent="0.35">
      <c r="F3227" s="3">
        <v>420057</v>
      </c>
      <c r="G3227" s="3" t="s">
        <v>3470</v>
      </c>
    </row>
    <row r="3228" spans="6:7" x14ac:dyDescent="0.35">
      <c r="F3228" s="3">
        <v>420058</v>
      </c>
      <c r="G3228" s="3" t="s">
        <v>3471</v>
      </c>
    </row>
    <row r="3229" spans="6:7" x14ac:dyDescent="0.35">
      <c r="F3229" s="3">
        <v>420059</v>
      </c>
      <c r="G3229" s="3" t="s">
        <v>3472</v>
      </c>
    </row>
    <row r="3230" spans="6:7" x14ac:dyDescent="0.35">
      <c r="F3230" s="3">
        <v>420060</v>
      </c>
      <c r="G3230" s="3" t="s">
        <v>3473</v>
      </c>
    </row>
    <row r="3231" spans="6:7" x14ac:dyDescent="0.35">
      <c r="F3231" s="3">
        <v>420061</v>
      </c>
      <c r="G3231" s="3" t="s">
        <v>3474</v>
      </c>
    </row>
    <row r="3232" spans="6:7" x14ac:dyDescent="0.35">
      <c r="F3232" s="3">
        <v>420063</v>
      </c>
      <c r="G3232" s="3" t="s">
        <v>3475</v>
      </c>
    </row>
    <row r="3233" spans="6:7" x14ac:dyDescent="0.35">
      <c r="F3233" s="3">
        <v>420064</v>
      </c>
      <c r="G3233" s="3" t="s">
        <v>3476</v>
      </c>
    </row>
    <row r="3234" spans="6:7" x14ac:dyDescent="0.35">
      <c r="F3234" s="3">
        <v>420065</v>
      </c>
      <c r="G3234" s="3" t="s">
        <v>3477</v>
      </c>
    </row>
    <row r="3235" spans="6:7" x14ac:dyDescent="0.35">
      <c r="F3235" s="3">
        <v>420067</v>
      </c>
      <c r="G3235" s="3" t="s">
        <v>3478</v>
      </c>
    </row>
    <row r="3236" spans="6:7" x14ac:dyDescent="0.35">
      <c r="F3236" s="3">
        <v>420068</v>
      </c>
      <c r="G3236" s="3" t="s">
        <v>3479</v>
      </c>
    </row>
    <row r="3237" spans="6:7" x14ac:dyDescent="0.35">
      <c r="F3237" s="3">
        <v>420069</v>
      </c>
      <c r="G3237" s="3" t="s">
        <v>3480</v>
      </c>
    </row>
    <row r="3238" spans="6:7" x14ac:dyDescent="0.35">
      <c r="F3238" s="3">
        <v>420072</v>
      </c>
      <c r="G3238" s="3" t="s">
        <v>3481</v>
      </c>
    </row>
    <row r="3239" spans="6:7" x14ac:dyDescent="0.35">
      <c r="F3239" s="3">
        <v>420073</v>
      </c>
      <c r="G3239" s="3" t="s">
        <v>3482</v>
      </c>
    </row>
    <row r="3240" spans="6:7" x14ac:dyDescent="0.35">
      <c r="F3240" s="3">
        <v>420074</v>
      </c>
      <c r="G3240" s="3" t="s">
        <v>3483</v>
      </c>
    </row>
    <row r="3241" spans="6:7" x14ac:dyDescent="0.35">
      <c r="F3241" s="3">
        <v>420077</v>
      </c>
      <c r="G3241" s="3" t="s">
        <v>3484</v>
      </c>
    </row>
    <row r="3242" spans="6:7" x14ac:dyDescent="0.35">
      <c r="F3242" s="3">
        <v>420078</v>
      </c>
      <c r="G3242" s="3" t="s">
        <v>3485</v>
      </c>
    </row>
    <row r="3243" spans="6:7" x14ac:dyDescent="0.35">
      <c r="F3243" s="3">
        <v>420079</v>
      </c>
      <c r="G3243" s="3" t="s">
        <v>3486</v>
      </c>
    </row>
    <row r="3244" spans="6:7" x14ac:dyDescent="0.35">
      <c r="F3244" s="3">
        <v>420080</v>
      </c>
      <c r="G3244" s="3" t="s">
        <v>3487</v>
      </c>
    </row>
    <row r="3245" spans="6:7" x14ac:dyDescent="0.35">
      <c r="F3245" s="3">
        <v>420081</v>
      </c>
      <c r="G3245" s="3" t="s">
        <v>3488</v>
      </c>
    </row>
    <row r="3246" spans="6:7" x14ac:dyDescent="0.35">
      <c r="F3246" s="3">
        <v>420082</v>
      </c>
      <c r="G3246" s="3" t="s">
        <v>3489</v>
      </c>
    </row>
    <row r="3247" spans="6:7" x14ac:dyDescent="0.35">
      <c r="F3247" s="3">
        <v>420083</v>
      </c>
      <c r="G3247" s="3" t="s">
        <v>3490</v>
      </c>
    </row>
    <row r="3248" spans="6:7" x14ac:dyDescent="0.35">
      <c r="F3248" s="3">
        <v>420084</v>
      </c>
      <c r="G3248" s="3" t="s">
        <v>3491</v>
      </c>
    </row>
    <row r="3249" spans="6:7" x14ac:dyDescent="0.35">
      <c r="F3249" s="3">
        <v>420086</v>
      </c>
      <c r="G3249" s="3" t="s">
        <v>3492</v>
      </c>
    </row>
    <row r="3250" spans="6:7" x14ac:dyDescent="0.35">
      <c r="F3250" s="3">
        <v>420087</v>
      </c>
      <c r="G3250" s="3" t="s">
        <v>3493</v>
      </c>
    </row>
    <row r="3251" spans="6:7" x14ac:dyDescent="0.35">
      <c r="F3251" s="3">
        <v>420088</v>
      </c>
      <c r="G3251" s="3" t="s">
        <v>3494</v>
      </c>
    </row>
    <row r="3252" spans="6:7" x14ac:dyDescent="0.35">
      <c r="F3252" s="3">
        <v>420089</v>
      </c>
      <c r="G3252" s="3" t="s">
        <v>3495</v>
      </c>
    </row>
    <row r="3253" spans="6:7" x14ac:dyDescent="0.35">
      <c r="F3253" s="3">
        <v>420090</v>
      </c>
      <c r="G3253" s="3" t="s">
        <v>3496</v>
      </c>
    </row>
    <row r="3254" spans="6:7" x14ac:dyDescent="0.35">
      <c r="F3254" s="3">
        <v>420091</v>
      </c>
      <c r="G3254" s="3" t="s">
        <v>3497</v>
      </c>
    </row>
    <row r="3255" spans="6:7" x14ac:dyDescent="0.35">
      <c r="F3255" s="3">
        <v>420092</v>
      </c>
      <c r="G3255" s="3" t="s">
        <v>3498</v>
      </c>
    </row>
    <row r="3256" spans="6:7" x14ac:dyDescent="0.35">
      <c r="F3256" s="3">
        <v>420093</v>
      </c>
      <c r="G3256" s="3" t="s">
        <v>3499</v>
      </c>
    </row>
    <row r="3257" spans="6:7" x14ac:dyDescent="0.35">
      <c r="F3257" s="3">
        <v>420094</v>
      </c>
      <c r="G3257" s="3" t="s">
        <v>3500</v>
      </c>
    </row>
    <row r="3258" spans="6:7" x14ac:dyDescent="0.35">
      <c r="F3258" s="3">
        <v>420095</v>
      </c>
      <c r="G3258" s="3" t="s">
        <v>3501</v>
      </c>
    </row>
    <row r="3259" spans="6:7" x14ac:dyDescent="0.35">
      <c r="F3259" s="3">
        <v>420097</v>
      </c>
      <c r="G3259" s="3" t="s">
        <v>3502</v>
      </c>
    </row>
    <row r="3260" spans="6:7" x14ac:dyDescent="0.35">
      <c r="F3260" s="3">
        <v>420099</v>
      </c>
      <c r="G3260" s="3" t="s">
        <v>3503</v>
      </c>
    </row>
    <row r="3261" spans="6:7" x14ac:dyDescent="0.35">
      <c r="F3261" s="3">
        <v>420101</v>
      </c>
      <c r="G3261" s="3" t="s">
        <v>3504</v>
      </c>
    </row>
    <row r="3262" spans="6:7" x14ac:dyDescent="0.35">
      <c r="F3262" s="3">
        <v>420103</v>
      </c>
      <c r="G3262" s="3" t="s">
        <v>3505</v>
      </c>
    </row>
    <row r="3263" spans="6:7" x14ac:dyDescent="0.35">
      <c r="F3263" s="3">
        <v>420104</v>
      </c>
      <c r="G3263" s="3" t="s">
        <v>3506</v>
      </c>
    </row>
    <row r="3264" spans="6:7" x14ac:dyDescent="0.35">
      <c r="F3264" s="3">
        <v>420106</v>
      </c>
      <c r="G3264" s="3" t="s">
        <v>3507</v>
      </c>
    </row>
    <row r="3265" spans="6:7" x14ac:dyDescent="0.35">
      <c r="F3265" s="3">
        <v>420110</v>
      </c>
      <c r="G3265" s="3" t="s">
        <v>3508</v>
      </c>
    </row>
    <row r="3266" spans="6:7" x14ac:dyDescent="0.35">
      <c r="F3266" s="3">
        <v>420111</v>
      </c>
      <c r="G3266" s="3" t="s">
        <v>3509</v>
      </c>
    </row>
    <row r="3267" spans="6:7" x14ac:dyDescent="0.35">
      <c r="F3267" s="3">
        <v>420115</v>
      </c>
      <c r="G3267" s="3" t="s">
        <v>3510</v>
      </c>
    </row>
    <row r="3268" spans="6:7" x14ac:dyDescent="0.35">
      <c r="F3268" s="3">
        <v>420116</v>
      </c>
      <c r="G3268" s="3" t="s">
        <v>3511</v>
      </c>
    </row>
    <row r="3269" spans="6:7" x14ac:dyDescent="0.35">
      <c r="F3269" s="3">
        <v>420117</v>
      </c>
      <c r="G3269" s="3" t="s">
        <v>3512</v>
      </c>
    </row>
    <row r="3270" spans="6:7" x14ac:dyDescent="0.35">
      <c r="F3270" s="3">
        <v>420119</v>
      </c>
      <c r="G3270" s="3" t="s">
        <v>3513</v>
      </c>
    </row>
    <row r="3271" spans="6:7" x14ac:dyDescent="0.35">
      <c r="F3271" s="3">
        <v>420122</v>
      </c>
      <c r="G3271" s="3" t="s">
        <v>3514</v>
      </c>
    </row>
    <row r="3272" spans="6:7" x14ac:dyDescent="0.35">
      <c r="F3272" s="3">
        <v>420123</v>
      </c>
      <c r="G3272" s="3" t="s">
        <v>3515</v>
      </c>
    </row>
    <row r="3273" spans="6:7" x14ac:dyDescent="0.35">
      <c r="F3273" s="3">
        <v>420124</v>
      </c>
      <c r="G3273" s="3" t="s">
        <v>3516</v>
      </c>
    </row>
    <row r="3274" spans="6:7" x14ac:dyDescent="0.35">
      <c r="F3274" s="3">
        <v>420125</v>
      </c>
      <c r="G3274" s="3" t="s">
        <v>3517</v>
      </c>
    </row>
    <row r="3275" spans="6:7" x14ac:dyDescent="0.35">
      <c r="F3275" s="3">
        <v>420127</v>
      </c>
      <c r="G3275" s="3" t="s">
        <v>3518</v>
      </c>
    </row>
    <row r="3276" spans="6:7" x14ac:dyDescent="0.35">
      <c r="F3276" s="3">
        <v>420129</v>
      </c>
      <c r="G3276" s="3" t="s">
        <v>3519</v>
      </c>
    </row>
    <row r="3277" spans="6:7" x14ac:dyDescent="0.35">
      <c r="F3277" s="3">
        <v>420130</v>
      </c>
      <c r="G3277" s="3" t="s">
        <v>3520</v>
      </c>
    </row>
    <row r="3278" spans="6:7" x14ac:dyDescent="0.35">
      <c r="F3278" s="3">
        <v>420133</v>
      </c>
      <c r="G3278" s="3" t="s">
        <v>3521</v>
      </c>
    </row>
    <row r="3279" spans="6:7" x14ac:dyDescent="0.35">
      <c r="F3279" s="3">
        <v>420135</v>
      </c>
      <c r="G3279" s="3" t="s">
        <v>3522</v>
      </c>
    </row>
    <row r="3280" spans="6:7" x14ac:dyDescent="0.35">
      <c r="F3280" s="3">
        <v>420137</v>
      </c>
      <c r="G3280" s="3" t="s">
        <v>3523</v>
      </c>
    </row>
    <row r="3281" spans="6:7" x14ac:dyDescent="0.35">
      <c r="F3281" s="3">
        <v>420138</v>
      </c>
      <c r="G3281" s="3" t="s">
        <v>3524</v>
      </c>
    </row>
    <row r="3282" spans="6:7" x14ac:dyDescent="0.35">
      <c r="F3282" s="3">
        <v>420139</v>
      </c>
      <c r="G3282" s="3" t="s">
        <v>3525</v>
      </c>
    </row>
    <row r="3283" spans="6:7" x14ac:dyDescent="0.35">
      <c r="F3283" s="3">
        <v>420141</v>
      </c>
      <c r="G3283" s="3" t="s">
        <v>3526</v>
      </c>
    </row>
    <row r="3284" spans="6:7" x14ac:dyDescent="0.35">
      <c r="F3284" s="3">
        <v>420142</v>
      </c>
      <c r="G3284" s="3" t="s">
        <v>3527</v>
      </c>
    </row>
    <row r="3285" spans="6:7" x14ac:dyDescent="0.35">
      <c r="F3285" s="3">
        <v>420143</v>
      </c>
      <c r="G3285" s="3" t="s">
        <v>3528</v>
      </c>
    </row>
    <row r="3286" spans="6:7" x14ac:dyDescent="0.35">
      <c r="F3286" s="3">
        <v>420144</v>
      </c>
      <c r="G3286" s="3" t="s">
        <v>3529</v>
      </c>
    </row>
    <row r="3287" spans="6:7" x14ac:dyDescent="0.35">
      <c r="F3287" s="3">
        <v>420145</v>
      </c>
      <c r="G3287" s="3" t="s">
        <v>3530</v>
      </c>
    </row>
    <row r="3288" spans="6:7" x14ac:dyDescent="0.35">
      <c r="F3288" s="3">
        <v>420146</v>
      </c>
      <c r="G3288" s="3" t="s">
        <v>3531</v>
      </c>
    </row>
    <row r="3289" spans="6:7" x14ac:dyDescent="0.35">
      <c r="F3289" s="3">
        <v>420147</v>
      </c>
      <c r="G3289" s="3" t="s">
        <v>3532</v>
      </c>
    </row>
    <row r="3290" spans="6:7" x14ac:dyDescent="0.35">
      <c r="F3290" s="3">
        <v>420148</v>
      </c>
      <c r="G3290" s="3" t="s">
        <v>3533</v>
      </c>
    </row>
    <row r="3291" spans="6:7" x14ac:dyDescent="0.35">
      <c r="F3291" s="3">
        <v>420149</v>
      </c>
      <c r="G3291" s="3" t="s">
        <v>3534</v>
      </c>
    </row>
    <row r="3292" spans="6:7" x14ac:dyDescent="0.35">
      <c r="F3292" s="3">
        <v>420150</v>
      </c>
      <c r="G3292" s="3" t="s">
        <v>3535</v>
      </c>
    </row>
    <row r="3293" spans="6:7" x14ac:dyDescent="0.35">
      <c r="F3293" s="3">
        <v>420151</v>
      </c>
      <c r="G3293" s="3" t="s">
        <v>3536</v>
      </c>
    </row>
    <row r="3294" spans="6:7" x14ac:dyDescent="0.35">
      <c r="F3294" s="3">
        <v>420152</v>
      </c>
      <c r="G3294" s="3" t="s">
        <v>3537</v>
      </c>
    </row>
    <row r="3295" spans="6:7" x14ac:dyDescent="0.35">
      <c r="F3295" s="3">
        <v>420153</v>
      </c>
      <c r="G3295" s="3" t="s">
        <v>3538</v>
      </c>
    </row>
    <row r="3296" spans="6:7" x14ac:dyDescent="0.35">
      <c r="F3296" s="3">
        <v>420155</v>
      </c>
      <c r="G3296" s="3" t="s">
        <v>3539</v>
      </c>
    </row>
    <row r="3297" spans="6:7" x14ac:dyDescent="0.35">
      <c r="F3297" s="3">
        <v>420157</v>
      </c>
      <c r="G3297" s="3" t="s">
        <v>3540</v>
      </c>
    </row>
    <row r="3298" spans="6:7" x14ac:dyDescent="0.35">
      <c r="F3298" s="3">
        <v>420159</v>
      </c>
      <c r="G3298" s="3" t="s">
        <v>3541</v>
      </c>
    </row>
    <row r="3299" spans="6:7" x14ac:dyDescent="0.35">
      <c r="F3299" s="3">
        <v>420163</v>
      </c>
      <c r="G3299" s="3" t="s">
        <v>3542</v>
      </c>
    </row>
    <row r="3300" spans="6:7" x14ac:dyDescent="0.35">
      <c r="F3300" s="3">
        <v>420165</v>
      </c>
      <c r="G3300" s="3" t="s">
        <v>3543</v>
      </c>
    </row>
    <row r="3301" spans="6:7" x14ac:dyDescent="0.35">
      <c r="F3301" s="3">
        <v>420167</v>
      </c>
      <c r="G3301" s="3" t="s">
        <v>3544</v>
      </c>
    </row>
    <row r="3302" spans="6:7" x14ac:dyDescent="0.35">
      <c r="F3302" s="3">
        <v>420168</v>
      </c>
      <c r="G3302" s="3" t="s">
        <v>3545</v>
      </c>
    </row>
    <row r="3303" spans="6:7" x14ac:dyDescent="0.35">
      <c r="F3303" s="3">
        <v>420173</v>
      </c>
      <c r="G3303" s="3" t="s">
        <v>3546</v>
      </c>
    </row>
    <row r="3304" spans="6:7" x14ac:dyDescent="0.35">
      <c r="F3304" s="3">
        <v>420175</v>
      </c>
      <c r="G3304" s="3" t="s">
        <v>3547</v>
      </c>
    </row>
    <row r="3305" spans="6:7" x14ac:dyDescent="0.35">
      <c r="F3305" s="3">
        <v>420177</v>
      </c>
      <c r="G3305" s="3" t="s">
        <v>3548</v>
      </c>
    </row>
    <row r="3306" spans="6:7" x14ac:dyDescent="0.35">
      <c r="F3306" s="3">
        <v>420178</v>
      </c>
      <c r="G3306" s="3" t="s">
        <v>3549</v>
      </c>
    </row>
    <row r="3307" spans="6:7" x14ac:dyDescent="0.35">
      <c r="F3307" s="3">
        <v>420181</v>
      </c>
      <c r="G3307" s="3" t="s">
        <v>3550</v>
      </c>
    </row>
    <row r="3308" spans="6:7" x14ac:dyDescent="0.35">
      <c r="F3308" s="3">
        <v>420186</v>
      </c>
      <c r="G3308" s="3" t="s">
        <v>3551</v>
      </c>
    </row>
    <row r="3309" spans="6:7" x14ac:dyDescent="0.35">
      <c r="F3309" s="3">
        <v>420187</v>
      </c>
      <c r="G3309" s="3" t="s">
        <v>3552</v>
      </c>
    </row>
    <row r="3310" spans="6:7" x14ac:dyDescent="0.35">
      <c r="F3310" s="3">
        <v>420187</v>
      </c>
      <c r="G3310" s="3" t="s">
        <v>3553</v>
      </c>
    </row>
    <row r="3311" spans="6:7" x14ac:dyDescent="0.35">
      <c r="F3311" s="3">
        <v>430001</v>
      </c>
      <c r="G3311" s="3" t="s">
        <v>3554</v>
      </c>
    </row>
    <row r="3312" spans="6:7" x14ac:dyDescent="0.35">
      <c r="F3312" s="3">
        <v>430002</v>
      </c>
      <c r="G3312" s="3" t="s">
        <v>3555</v>
      </c>
    </row>
    <row r="3313" spans="6:7" x14ac:dyDescent="0.35">
      <c r="F3313" s="3">
        <v>430004</v>
      </c>
      <c r="G3313" s="3" t="s">
        <v>3556</v>
      </c>
    </row>
    <row r="3314" spans="6:7" x14ac:dyDescent="0.35">
      <c r="F3314" s="3">
        <v>430005</v>
      </c>
      <c r="G3314" s="3" t="s">
        <v>3557</v>
      </c>
    </row>
    <row r="3315" spans="6:7" x14ac:dyDescent="0.35">
      <c r="F3315" s="3">
        <v>430006</v>
      </c>
      <c r="G3315" s="3" t="s">
        <v>3558</v>
      </c>
    </row>
    <row r="3316" spans="6:7" x14ac:dyDescent="0.35">
      <c r="F3316" s="3">
        <v>430008</v>
      </c>
      <c r="G3316" s="3" t="s">
        <v>3559</v>
      </c>
    </row>
    <row r="3317" spans="6:7" x14ac:dyDescent="0.35">
      <c r="F3317" s="3">
        <v>430009</v>
      </c>
      <c r="G3317" s="3" t="s">
        <v>3560</v>
      </c>
    </row>
    <row r="3318" spans="6:7" x14ac:dyDescent="0.35">
      <c r="F3318" s="3">
        <v>430010</v>
      </c>
      <c r="G3318" s="3" t="s">
        <v>3561</v>
      </c>
    </row>
    <row r="3319" spans="6:7" x14ac:dyDescent="0.35">
      <c r="F3319" s="3">
        <v>430011</v>
      </c>
      <c r="G3319" s="3" t="s">
        <v>3562</v>
      </c>
    </row>
    <row r="3320" spans="6:7" x14ac:dyDescent="0.35">
      <c r="F3320" s="3">
        <v>430013</v>
      </c>
      <c r="G3320" s="3" t="s">
        <v>3563</v>
      </c>
    </row>
    <row r="3321" spans="6:7" x14ac:dyDescent="0.35">
      <c r="F3321" s="3">
        <v>430014</v>
      </c>
      <c r="G3321" s="3" t="s">
        <v>3564</v>
      </c>
    </row>
    <row r="3322" spans="6:7" x14ac:dyDescent="0.35">
      <c r="F3322" s="3">
        <v>430016</v>
      </c>
      <c r="G3322" s="3" t="s">
        <v>3565</v>
      </c>
    </row>
    <row r="3323" spans="6:7" x14ac:dyDescent="0.35">
      <c r="F3323" s="3">
        <v>430017</v>
      </c>
      <c r="G3323" s="3" t="s">
        <v>3566</v>
      </c>
    </row>
    <row r="3324" spans="6:7" x14ac:dyDescent="0.35">
      <c r="F3324" s="3">
        <v>430018</v>
      </c>
      <c r="G3324" s="3" t="s">
        <v>3567</v>
      </c>
    </row>
    <row r="3325" spans="6:7" x14ac:dyDescent="0.35">
      <c r="F3325" s="3">
        <v>430019</v>
      </c>
      <c r="G3325" s="3" t="s">
        <v>3568</v>
      </c>
    </row>
    <row r="3326" spans="6:7" x14ac:dyDescent="0.35">
      <c r="F3326" s="3">
        <v>430021</v>
      </c>
      <c r="G3326" s="3" t="s">
        <v>3569</v>
      </c>
    </row>
    <row r="3327" spans="6:7" x14ac:dyDescent="0.35">
      <c r="F3327" s="3">
        <v>430022</v>
      </c>
      <c r="G3327" s="3" t="s">
        <v>3570</v>
      </c>
    </row>
    <row r="3328" spans="6:7" x14ac:dyDescent="0.35">
      <c r="F3328" s="3">
        <v>430023</v>
      </c>
      <c r="G3328" s="3" t="s">
        <v>3571</v>
      </c>
    </row>
    <row r="3329" spans="6:7" x14ac:dyDescent="0.35">
      <c r="F3329" s="3">
        <v>430026</v>
      </c>
      <c r="G3329" s="3" t="s">
        <v>3572</v>
      </c>
    </row>
    <row r="3330" spans="6:7" x14ac:dyDescent="0.35">
      <c r="F3330" s="3">
        <v>430028</v>
      </c>
      <c r="G3330" s="3" t="s">
        <v>3573</v>
      </c>
    </row>
    <row r="3331" spans="6:7" x14ac:dyDescent="0.35">
      <c r="F3331" s="3">
        <v>430030</v>
      </c>
      <c r="G3331" s="3" t="s">
        <v>3574</v>
      </c>
    </row>
    <row r="3332" spans="6:7" x14ac:dyDescent="0.35">
      <c r="F3332" s="3">
        <v>430031</v>
      </c>
      <c r="G3332" s="3" t="s">
        <v>3575</v>
      </c>
    </row>
    <row r="3333" spans="6:7" x14ac:dyDescent="0.35">
      <c r="F3333" s="3">
        <v>430033</v>
      </c>
      <c r="G3333" s="3" t="s">
        <v>3576</v>
      </c>
    </row>
    <row r="3334" spans="6:7" x14ac:dyDescent="0.35">
      <c r="F3334" s="3">
        <v>430034</v>
      </c>
      <c r="G3334" s="3" t="s">
        <v>3577</v>
      </c>
    </row>
    <row r="3335" spans="6:7" x14ac:dyDescent="0.35">
      <c r="F3335" s="3">
        <v>430035</v>
      </c>
      <c r="G3335" s="3" t="s">
        <v>3578</v>
      </c>
    </row>
    <row r="3336" spans="6:7" x14ac:dyDescent="0.35">
      <c r="F3336" s="3">
        <v>430036</v>
      </c>
      <c r="G3336" s="3" t="s">
        <v>3579</v>
      </c>
    </row>
    <row r="3337" spans="6:7" x14ac:dyDescent="0.35">
      <c r="F3337" s="3">
        <v>430037</v>
      </c>
      <c r="G3337" s="3" t="s">
        <v>3580</v>
      </c>
    </row>
    <row r="3338" spans="6:7" x14ac:dyDescent="0.35">
      <c r="F3338" s="3">
        <v>430040</v>
      </c>
      <c r="G3338" s="3" t="s">
        <v>3581</v>
      </c>
    </row>
    <row r="3339" spans="6:7" x14ac:dyDescent="0.35">
      <c r="F3339" s="3">
        <v>430041</v>
      </c>
      <c r="G3339" s="3" t="s">
        <v>3582</v>
      </c>
    </row>
    <row r="3340" spans="6:7" x14ac:dyDescent="0.35">
      <c r="F3340" s="3">
        <v>430042</v>
      </c>
      <c r="G3340" s="3" t="s">
        <v>3583</v>
      </c>
    </row>
    <row r="3341" spans="6:7" x14ac:dyDescent="0.35">
      <c r="F3341" s="3">
        <v>430044</v>
      </c>
      <c r="G3341" s="3" t="s">
        <v>3584</v>
      </c>
    </row>
    <row r="3342" spans="6:7" x14ac:dyDescent="0.35">
      <c r="F3342" s="3">
        <v>430045</v>
      </c>
      <c r="G3342" s="3" t="s">
        <v>3585</v>
      </c>
    </row>
    <row r="3343" spans="6:7" x14ac:dyDescent="0.35">
      <c r="F3343" s="3">
        <v>430046</v>
      </c>
      <c r="G3343" s="3" t="s">
        <v>3586</v>
      </c>
    </row>
    <row r="3344" spans="6:7" x14ac:dyDescent="0.35">
      <c r="F3344" s="3">
        <v>430047</v>
      </c>
      <c r="G3344" s="3" t="s">
        <v>3587</v>
      </c>
    </row>
    <row r="3345" spans="6:7" x14ac:dyDescent="0.35">
      <c r="F3345" s="3">
        <v>430048</v>
      </c>
      <c r="G3345" s="3" t="s">
        <v>3588</v>
      </c>
    </row>
    <row r="3346" spans="6:7" x14ac:dyDescent="0.35">
      <c r="F3346" s="3">
        <v>430051</v>
      </c>
      <c r="G3346" s="3" t="s">
        <v>3589</v>
      </c>
    </row>
    <row r="3347" spans="6:7" x14ac:dyDescent="0.35">
      <c r="F3347" s="3">
        <v>430052</v>
      </c>
      <c r="G3347" s="3" t="s">
        <v>3590</v>
      </c>
    </row>
    <row r="3348" spans="6:7" x14ac:dyDescent="0.35">
      <c r="F3348" s="3">
        <v>430053</v>
      </c>
      <c r="G3348" s="3" t="s">
        <v>3591</v>
      </c>
    </row>
    <row r="3349" spans="6:7" x14ac:dyDescent="0.35">
      <c r="F3349" s="3">
        <v>430054</v>
      </c>
      <c r="G3349" s="3" t="s">
        <v>3592</v>
      </c>
    </row>
    <row r="3350" spans="6:7" x14ac:dyDescent="0.35">
      <c r="F3350" s="3">
        <v>430055</v>
      </c>
      <c r="G3350" s="3" t="s">
        <v>3593</v>
      </c>
    </row>
    <row r="3351" spans="6:7" x14ac:dyDescent="0.35">
      <c r="F3351" s="3">
        <v>430056</v>
      </c>
      <c r="G3351" s="3" t="s">
        <v>3594</v>
      </c>
    </row>
    <row r="3352" spans="6:7" x14ac:dyDescent="0.35">
      <c r="F3352" s="3">
        <v>430059</v>
      </c>
      <c r="G3352" s="3" t="s">
        <v>3595</v>
      </c>
    </row>
    <row r="3353" spans="6:7" x14ac:dyDescent="0.35">
      <c r="F3353" s="3">
        <v>430060</v>
      </c>
      <c r="G3353" s="3" t="s">
        <v>3596</v>
      </c>
    </row>
    <row r="3354" spans="6:7" x14ac:dyDescent="0.35">
      <c r="F3354" s="3">
        <v>430061</v>
      </c>
      <c r="G3354" s="3" t="s">
        <v>3597</v>
      </c>
    </row>
    <row r="3355" spans="6:7" x14ac:dyDescent="0.35">
      <c r="F3355" s="3">
        <v>430062</v>
      </c>
      <c r="G3355" s="3" t="s">
        <v>3598</v>
      </c>
    </row>
    <row r="3356" spans="6:7" x14ac:dyDescent="0.35">
      <c r="F3356" s="3">
        <v>430063</v>
      </c>
      <c r="G3356" s="3" t="s">
        <v>3599</v>
      </c>
    </row>
    <row r="3357" spans="6:7" x14ac:dyDescent="0.35">
      <c r="F3357" s="3">
        <v>430065</v>
      </c>
      <c r="G3357" s="3" t="s">
        <v>3600</v>
      </c>
    </row>
    <row r="3358" spans="6:7" x14ac:dyDescent="0.35">
      <c r="F3358" s="3">
        <v>430066</v>
      </c>
      <c r="G3358" s="3" t="s">
        <v>3601</v>
      </c>
    </row>
    <row r="3359" spans="6:7" x14ac:dyDescent="0.35">
      <c r="F3359" s="3">
        <v>430067</v>
      </c>
      <c r="G3359" s="3" t="s">
        <v>3602</v>
      </c>
    </row>
    <row r="3360" spans="6:7" x14ac:dyDescent="0.35">
      <c r="F3360" s="3">
        <v>430068</v>
      </c>
      <c r="G3360" s="3" t="s">
        <v>3603</v>
      </c>
    </row>
    <row r="3361" spans="6:7" x14ac:dyDescent="0.35">
      <c r="F3361" s="3">
        <v>430069</v>
      </c>
      <c r="G3361" s="3" t="s">
        <v>3604</v>
      </c>
    </row>
    <row r="3362" spans="6:7" x14ac:dyDescent="0.35">
      <c r="F3362" s="3">
        <v>430071</v>
      </c>
      <c r="G3362" s="3" t="s">
        <v>3605</v>
      </c>
    </row>
    <row r="3363" spans="6:7" x14ac:dyDescent="0.35">
      <c r="F3363" s="3">
        <v>430072</v>
      </c>
      <c r="G3363" s="3" t="s">
        <v>3606</v>
      </c>
    </row>
    <row r="3364" spans="6:7" x14ac:dyDescent="0.35">
      <c r="F3364" s="3">
        <v>430073</v>
      </c>
      <c r="G3364" s="3" t="s">
        <v>3607</v>
      </c>
    </row>
    <row r="3365" spans="6:7" x14ac:dyDescent="0.35">
      <c r="F3365" s="3">
        <v>430074</v>
      </c>
      <c r="G3365" s="3" t="s">
        <v>3608</v>
      </c>
    </row>
    <row r="3366" spans="6:7" x14ac:dyDescent="0.35">
      <c r="F3366" s="3">
        <v>430076</v>
      </c>
      <c r="G3366" s="3" t="s">
        <v>3609</v>
      </c>
    </row>
    <row r="3367" spans="6:7" x14ac:dyDescent="0.35">
      <c r="F3367" s="3">
        <v>430077</v>
      </c>
      <c r="G3367" s="3" t="s">
        <v>3610</v>
      </c>
    </row>
    <row r="3368" spans="6:7" x14ac:dyDescent="0.35">
      <c r="F3368" s="3">
        <v>430078</v>
      </c>
      <c r="G3368" s="3" t="s">
        <v>3611</v>
      </c>
    </row>
    <row r="3369" spans="6:7" x14ac:dyDescent="0.35">
      <c r="F3369" s="3">
        <v>430079</v>
      </c>
      <c r="G3369" s="3" t="s">
        <v>3612</v>
      </c>
    </row>
    <row r="3370" spans="6:7" x14ac:dyDescent="0.35">
      <c r="F3370" s="3">
        <v>430080</v>
      </c>
      <c r="G3370" s="3" t="s">
        <v>3613</v>
      </c>
    </row>
    <row r="3371" spans="6:7" x14ac:dyDescent="0.35">
      <c r="F3371" s="3">
        <v>430081</v>
      </c>
      <c r="G3371" s="3" t="s">
        <v>3614</v>
      </c>
    </row>
    <row r="3372" spans="6:7" x14ac:dyDescent="0.35">
      <c r="F3372" s="3">
        <v>430082</v>
      </c>
      <c r="G3372" s="3" t="s">
        <v>3615</v>
      </c>
    </row>
    <row r="3373" spans="6:7" x14ac:dyDescent="0.35">
      <c r="F3373" s="3">
        <v>430083</v>
      </c>
      <c r="G3373" s="3" t="s">
        <v>3616</v>
      </c>
    </row>
    <row r="3374" spans="6:7" x14ac:dyDescent="0.35">
      <c r="F3374" s="3">
        <v>430084</v>
      </c>
      <c r="G3374" s="3" t="s">
        <v>3617</v>
      </c>
    </row>
    <row r="3375" spans="6:7" x14ac:dyDescent="0.35">
      <c r="F3375" s="3">
        <v>430085</v>
      </c>
      <c r="G3375" s="3" t="s">
        <v>3618</v>
      </c>
    </row>
    <row r="3376" spans="6:7" x14ac:dyDescent="0.35">
      <c r="F3376" s="3">
        <v>430086</v>
      </c>
      <c r="G3376" s="3" t="s">
        <v>3619</v>
      </c>
    </row>
    <row r="3377" spans="6:7" x14ac:dyDescent="0.35">
      <c r="F3377" s="3">
        <v>430088</v>
      </c>
      <c r="G3377" s="3" t="s">
        <v>3620</v>
      </c>
    </row>
    <row r="3378" spans="6:7" x14ac:dyDescent="0.35">
      <c r="F3378" s="3">
        <v>430089</v>
      </c>
      <c r="G3378" s="3" t="s">
        <v>3621</v>
      </c>
    </row>
    <row r="3379" spans="6:7" x14ac:dyDescent="0.35">
      <c r="F3379" s="3">
        <v>430090</v>
      </c>
      <c r="G3379" s="3" t="s">
        <v>3622</v>
      </c>
    </row>
    <row r="3380" spans="6:7" x14ac:dyDescent="0.35">
      <c r="F3380" s="3">
        <v>430091</v>
      </c>
      <c r="G3380" s="3" t="s">
        <v>3623</v>
      </c>
    </row>
    <row r="3381" spans="6:7" x14ac:dyDescent="0.35">
      <c r="F3381" s="3">
        <v>430092</v>
      </c>
      <c r="G3381" s="3" t="s">
        <v>3624</v>
      </c>
    </row>
    <row r="3382" spans="6:7" x14ac:dyDescent="0.35">
      <c r="F3382" s="3">
        <v>430094</v>
      </c>
      <c r="G3382" s="3" t="s">
        <v>3625</v>
      </c>
    </row>
    <row r="3383" spans="6:7" x14ac:dyDescent="0.35">
      <c r="F3383" s="3">
        <v>430098</v>
      </c>
      <c r="G3383" s="3" t="s">
        <v>3626</v>
      </c>
    </row>
    <row r="3384" spans="6:7" x14ac:dyDescent="0.35">
      <c r="F3384" s="3">
        <v>430099</v>
      </c>
      <c r="G3384" s="3" t="s">
        <v>3627</v>
      </c>
    </row>
    <row r="3385" spans="6:7" x14ac:dyDescent="0.35">
      <c r="F3385" s="3">
        <v>430100</v>
      </c>
      <c r="G3385" s="3" t="s">
        <v>3628</v>
      </c>
    </row>
    <row r="3386" spans="6:7" x14ac:dyDescent="0.35">
      <c r="F3386" s="3">
        <v>430101</v>
      </c>
      <c r="G3386" s="3" t="s">
        <v>3629</v>
      </c>
    </row>
    <row r="3387" spans="6:7" x14ac:dyDescent="0.35">
      <c r="F3387" s="3">
        <v>430102</v>
      </c>
      <c r="G3387" s="3" t="s">
        <v>3630</v>
      </c>
    </row>
    <row r="3388" spans="6:7" x14ac:dyDescent="0.35">
      <c r="F3388" s="3">
        <v>430104</v>
      </c>
      <c r="G3388" s="3" t="s">
        <v>3631</v>
      </c>
    </row>
    <row r="3389" spans="6:7" x14ac:dyDescent="0.35">
      <c r="F3389" s="3">
        <v>430105</v>
      </c>
      <c r="G3389" s="3" t="s">
        <v>3632</v>
      </c>
    </row>
    <row r="3390" spans="6:7" x14ac:dyDescent="0.35">
      <c r="F3390" s="3">
        <v>430106</v>
      </c>
      <c r="G3390" s="3" t="s">
        <v>3633</v>
      </c>
    </row>
    <row r="3391" spans="6:7" x14ac:dyDescent="0.35">
      <c r="F3391" s="3">
        <v>430108</v>
      </c>
      <c r="G3391" s="3" t="s">
        <v>3634</v>
      </c>
    </row>
    <row r="3392" spans="6:7" x14ac:dyDescent="0.35">
      <c r="F3392" s="3">
        <v>430109</v>
      </c>
      <c r="G3392" s="3" t="s">
        <v>3635</v>
      </c>
    </row>
    <row r="3393" spans="6:7" x14ac:dyDescent="0.35">
      <c r="F3393" s="3">
        <v>430110</v>
      </c>
      <c r="G3393" s="3" t="s">
        <v>3636</v>
      </c>
    </row>
    <row r="3394" spans="6:7" x14ac:dyDescent="0.35">
      <c r="F3394" s="3">
        <v>430112</v>
      </c>
      <c r="G3394" s="3" t="s">
        <v>3637</v>
      </c>
    </row>
    <row r="3395" spans="6:7" x14ac:dyDescent="0.35">
      <c r="F3395" s="3">
        <v>430114</v>
      </c>
      <c r="G3395" s="3" t="s">
        <v>3638</v>
      </c>
    </row>
    <row r="3396" spans="6:7" x14ac:dyDescent="0.35">
      <c r="F3396" s="3">
        <v>430115</v>
      </c>
      <c r="G3396" s="3" t="s">
        <v>3639</v>
      </c>
    </row>
    <row r="3397" spans="6:7" x14ac:dyDescent="0.35">
      <c r="F3397" s="3">
        <v>430116</v>
      </c>
      <c r="G3397" s="3" t="s">
        <v>3640</v>
      </c>
    </row>
    <row r="3398" spans="6:7" x14ac:dyDescent="0.35">
      <c r="F3398" s="3">
        <v>430119</v>
      </c>
      <c r="G3398" s="3" t="s">
        <v>3641</v>
      </c>
    </row>
    <row r="3399" spans="6:7" x14ac:dyDescent="0.35">
      <c r="F3399" s="3">
        <v>430120</v>
      </c>
      <c r="G3399" s="3" t="s">
        <v>3642</v>
      </c>
    </row>
    <row r="3400" spans="6:7" x14ac:dyDescent="0.35">
      <c r="F3400" s="3">
        <v>430121</v>
      </c>
      <c r="G3400" s="3" t="s">
        <v>3643</v>
      </c>
    </row>
    <row r="3401" spans="6:7" x14ac:dyDescent="0.35">
      <c r="F3401" s="3">
        <v>430122</v>
      </c>
      <c r="G3401" s="3" t="s">
        <v>3644</v>
      </c>
    </row>
    <row r="3402" spans="6:7" x14ac:dyDescent="0.35">
      <c r="F3402" s="3">
        <v>430123</v>
      </c>
      <c r="G3402" s="3" t="s">
        <v>3645</v>
      </c>
    </row>
    <row r="3403" spans="6:7" x14ac:dyDescent="0.35">
      <c r="F3403" s="3">
        <v>430124</v>
      </c>
      <c r="G3403" s="3" t="s">
        <v>3646</v>
      </c>
    </row>
    <row r="3404" spans="6:7" x14ac:dyDescent="0.35">
      <c r="F3404" s="3">
        <v>430126</v>
      </c>
      <c r="G3404" s="3" t="s">
        <v>3647</v>
      </c>
    </row>
    <row r="3405" spans="6:7" x14ac:dyDescent="0.35">
      <c r="F3405" s="3">
        <v>430127</v>
      </c>
      <c r="G3405" s="3" t="s">
        <v>3648</v>
      </c>
    </row>
    <row r="3406" spans="6:7" x14ac:dyDescent="0.35">
      <c r="F3406" s="3">
        <v>430128</v>
      </c>
      <c r="G3406" s="3" t="s">
        <v>3649</v>
      </c>
    </row>
    <row r="3407" spans="6:7" x14ac:dyDescent="0.35">
      <c r="F3407" s="3">
        <v>430129</v>
      </c>
      <c r="G3407" s="3" t="s">
        <v>3650</v>
      </c>
    </row>
    <row r="3408" spans="6:7" x14ac:dyDescent="0.35">
      <c r="F3408" s="3">
        <v>430130</v>
      </c>
      <c r="G3408" s="3" t="s">
        <v>3651</v>
      </c>
    </row>
    <row r="3409" spans="6:7" x14ac:dyDescent="0.35">
      <c r="F3409" s="3">
        <v>430131</v>
      </c>
      <c r="G3409" s="3" t="s">
        <v>3652</v>
      </c>
    </row>
    <row r="3410" spans="6:7" x14ac:dyDescent="0.35">
      <c r="F3410" s="3">
        <v>430132</v>
      </c>
      <c r="G3410" s="3" t="s">
        <v>3653</v>
      </c>
    </row>
    <row r="3411" spans="6:7" x14ac:dyDescent="0.35">
      <c r="F3411" s="3">
        <v>430133</v>
      </c>
      <c r="G3411" s="3" t="s">
        <v>3654</v>
      </c>
    </row>
    <row r="3412" spans="6:7" x14ac:dyDescent="0.35">
      <c r="F3412" s="3">
        <v>430134</v>
      </c>
      <c r="G3412" s="3" t="s">
        <v>3655</v>
      </c>
    </row>
    <row r="3413" spans="6:7" x14ac:dyDescent="0.35">
      <c r="F3413" s="3">
        <v>430136</v>
      </c>
      <c r="G3413" s="3" t="s">
        <v>3656</v>
      </c>
    </row>
    <row r="3414" spans="6:7" x14ac:dyDescent="0.35">
      <c r="F3414" s="3">
        <v>430137</v>
      </c>
      <c r="G3414" s="3" t="s">
        <v>3657</v>
      </c>
    </row>
    <row r="3415" spans="6:7" x14ac:dyDescent="0.35">
      <c r="F3415" s="3">
        <v>430138</v>
      </c>
      <c r="G3415" s="3" t="s">
        <v>3658</v>
      </c>
    </row>
    <row r="3416" spans="6:7" x14ac:dyDescent="0.35">
      <c r="F3416" s="3">
        <v>430139</v>
      </c>
      <c r="G3416" s="3" t="s">
        <v>3659</v>
      </c>
    </row>
    <row r="3417" spans="6:7" x14ac:dyDescent="0.35">
      <c r="F3417" s="3">
        <v>430140</v>
      </c>
      <c r="G3417" s="3" t="s">
        <v>3660</v>
      </c>
    </row>
    <row r="3418" spans="6:7" x14ac:dyDescent="0.35">
      <c r="F3418" s="3">
        <v>430141</v>
      </c>
      <c r="G3418" s="3" t="s">
        <v>3661</v>
      </c>
    </row>
    <row r="3419" spans="6:7" x14ac:dyDescent="0.35">
      <c r="F3419" s="3">
        <v>430142</v>
      </c>
      <c r="G3419" s="3" t="s">
        <v>3662</v>
      </c>
    </row>
    <row r="3420" spans="6:7" x14ac:dyDescent="0.35">
      <c r="F3420" s="3">
        <v>430144</v>
      </c>
      <c r="G3420" s="3" t="s">
        <v>3663</v>
      </c>
    </row>
    <row r="3421" spans="6:7" x14ac:dyDescent="0.35">
      <c r="F3421" s="3">
        <v>430146</v>
      </c>
      <c r="G3421" s="3" t="s">
        <v>3664</v>
      </c>
    </row>
    <row r="3422" spans="6:7" x14ac:dyDescent="0.35">
      <c r="F3422" s="3">
        <v>430147</v>
      </c>
      <c r="G3422" s="3" t="s">
        <v>3665</v>
      </c>
    </row>
    <row r="3423" spans="6:7" x14ac:dyDescent="0.35">
      <c r="F3423" s="3">
        <v>430148</v>
      </c>
      <c r="G3423" s="3" t="s">
        <v>3666</v>
      </c>
    </row>
    <row r="3424" spans="6:7" x14ac:dyDescent="0.35">
      <c r="F3424" s="3">
        <v>430149</v>
      </c>
      <c r="G3424" s="3" t="s">
        <v>3667</v>
      </c>
    </row>
    <row r="3425" spans="6:7" x14ac:dyDescent="0.35">
      <c r="F3425" s="3">
        <v>430150</v>
      </c>
      <c r="G3425" s="3" t="s">
        <v>3668</v>
      </c>
    </row>
    <row r="3426" spans="6:7" x14ac:dyDescent="0.35">
      <c r="F3426" s="3">
        <v>430151</v>
      </c>
      <c r="G3426" s="3" t="s">
        <v>3669</v>
      </c>
    </row>
    <row r="3427" spans="6:7" x14ac:dyDescent="0.35">
      <c r="F3427" s="3">
        <v>430153</v>
      </c>
      <c r="G3427" s="3" t="s">
        <v>3670</v>
      </c>
    </row>
    <row r="3428" spans="6:7" x14ac:dyDescent="0.35">
      <c r="F3428" s="3">
        <v>430154</v>
      </c>
      <c r="G3428" s="3" t="s">
        <v>3671</v>
      </c>
    </row>
    <row r="3429" spans="6:7" x14ac:dyDescent="0.35">
      <c r="F3429" s="3">
        <v>430155</v>
      </c>
      <c r="G3429" s="3" t="s">
        <v>3672</v>
      </c>
    </row>
    <row r="3430" spans="6:7" x14ac:dyDescent="0.35">
      <c r="F3430" s="3">
        <v>430157</v>
      </c>
      <c r="G3430" s="3" t="s">
        <v>3673</v>
      </c>
    </row>
    <row r="3431" spans="6:7" x14ac:dyDescent="0.35">
      <c r="F3431" s="3">
        <v>430158</v>
      </c>
      <c r="G3431" s="3" t="s">
        <v>3674</v>
      </c>
    </row>
    <row r="3432" spans="6:7" x14ac:dyDescent="0.35">
      <c r="F3432" s="3">
        <v>430159</v>
      </c>
      <c r="G3432" s="3" t="s">
        <v>3675</v>
      </c>
    </row>
    <row r="3433" spans="6:7" x14ac:dyDescent="0.35">
      <c r="F3433" s="3">
        <v>430160</v>
      </c>
      <c r="G3433" s="3" t="s">
        <v>3676</v>
      </c>
    </row>
    <row r="3434" spans="6:7" x14ac:dyDescent="0.35">
      <c r="F3434" s="3">
        <v>430163</v>
      </c>
      <c r="G3434" s="3" t="s">
        <v>3677</v>
      </c>
    </row>
    <row r="3435" spans="6:7" x14ac:dyDescent="0.35">
      <c r="F3435" s="3">
        <v>430164</v>
      </c>
      <c r="G3435" s="3" t="s">
        <v>3678</v>
      </c>
    </row>
    <row r="3436" spans="6:7" x14ac:dyDescent="0.35">
      <c r="F3436" s="3">
        <v>430165</v>
      </c>
      <c r="G3436" s="3" t="s">
        <v>3679</v>
      </c>
    </row>
    <row r="3437" spans="6:7" x14ac:dyDescent="0.35">
      <c r="F3437" s="3">
        <v>430166</v>
      </c>
      <c r="G3437" s="3" t="s">
        <v>3680</v>
      </c>
    </row>
    <row r="3438" spans="6:7" x14ac:dyDescent="0.35">
      <c r="F3438" s="3">
        <v>430167</v>
      </c>
      <c r="G3438" s="3" t="s">
        <v>3681</v>
      </c>
    </row>
    <row r="3439" spans="6:7" x14ac:dyDescent="0.35">
      <c r="F3439" s="3">
        <v>430169</v>
      </c>
      <c r="G3439" s="3" t="s">
        <v>3682</v>
      </c>
    </row>
    <row r="3440" spans="6:7" x14ac:dyDescent="0.35">
      <c r="F3440" s="3">
        <v>430172</v>
      </c>
      <c r="G3440" s="3" t="s">
        <v>3683</v>
      </c>
    </row>
    <row r="3441" spans="6:7" x14ac:dyDescent="0.35">
      <c r="F3441" s="3">
        <v>430174</v>
      </c>
      <c r="G3441" s="3" t="s">
        <v>3684</v>
      </c>
    </row>
    <row r="3442" spans="6:7" x14ac:dyDescent="0.35">
      <c r="F3442" s="3">
        <v>430175</v>
      </c>
      <c r="G3442" s="3" t="s">
        <v>3685</v>
      </c>
    </row>
    <row r="3443" spans="6:7" x14ac:dyDescent="0.35">
      <c r="F3443" s="3">
        <v>430176</v>
      </c>
      <c r="G3443" s="3" t="s">
        <v>3686</v>
      </c>
    </row>
    <row r="3444" spans="6:7" x14ac:dyDescent="0.35">
      <c r="F3444" s="3">
        <v>430178</v>
      </c>
      <c r="G3444" s="3" t="s">
        <v>3687</v>
      </c>
    </row>
    <row r="3445" spans="6:7" x14ac:dyDescent="0.35">
      <c r="F3445" s="3">
        <v>430179</v>
      </c>
      <c r="G3445" s="3" t="s">
        <v>3688</v>
      </c>
    </row>
    <row r="3446" spans="6:7" x14ac:dyDescent="0.35">
      <c r="F3446" s="3">
        <v>430181</v>
      </c>
      <c r="G3446" s="3" t="s">
        <v>3689</v>
      </c>
    </row>
    <row r="3447" spans="6:7" x14ac:dyDescent="0.35">
      <c r="F3447" s="3">
        <v>430182</v>
      </c>
      <c r="G3447" s="3" t="s">
        <v>3690</v>
      </c>
    </row>
    <row r="3448" spans="6:7" x14ac:dyDescent="0.35">
      <c r="F3448" s="3">
        <v>430183</v>
      </c>
      <c r="G3448" s="3" t="s">
        <v>3691</v>
      </c>
    </row>
    <row r="3449" spans="6:7" x14ac:dyDescent="0.35">
      <c r="F3449" s="3">
        <v>430184</v>
      </c>
      <c r="G3449" s="3" t="s">
        <v>3692</v>
      </c>
    </row>
    <row r="3450" spans="6:7" x14ac:dyDescent="0.35">
      <c r="F3450" s="3">
        <v>430185</v>
      </c>
      <c r="G3450" s="3" t="s">
        <v>3693</v>
      </c>
    </row>
    <row r="3451" spans="6:7" x14ac:dyDescent="0.35">
      <c r="F3451" s="3">
        <v>430186</v>
      </c>
      <c r="G3451" s="3" t="s">
        <v>3694</v>
      </c>
    </row>
    <row r="3452" spans="6:7" x14ac:dyDescent="0.35">
      <c r="F3452" s="3">
        <v>430188</v>
      </c>
      <c r="G3452" s="3" t="s">
        <v>3695</v>
      </c>
    </row>
    <row r="3453" spans="6:7" x14ac:dyDescent="0.35">
      <c r="F3453" s="3">
        <v>430189</v>
      </c>
      <c r="G3453" s="3" t="s">
        <v>3696</v>
      </c>
    </row>
    <row r="3454" spans="6:7" x14ac:dyDescent="0.35">
      <c r="F3454" s="3">
        <v>430190</v>
      </c>
      <c r="G3454" s="3" t="s">
        <v>3697</v>
      </c>
    </row>
    <row r="3455" spans="6:7" x14ac:dyDescent="0.35">
      <c r="F3455" s="3">
        <v>430192</v>
      </c>
      <c r="G3455" s="3" t="s">
        <v>3698</v>
      </c>
    </row>
    <row r="3456" spans="6:7" x14ac:dyDescent="0.35">
      <c r="F3456" s="3">
        <v>430193</v>
      </c>
      <c r="G3456" s="3" t="s">
        <v>3699</v>
      </c>
    </row>
    <row r="3457" spans="6:7" x14ac:dyDescent="0.35">
      <c r="F3457" s="3">
        <v>430194</v>
      </c>
      <c r="G3457" s="3" t="s">
        <v>3700</v>
      </c>
    </row>
    <row r="3458" spans="6:7" x14ac:dyDescent="0.35">
      <c r="F3458" s="3">
        <v>430195</v>
      </c>
      <c r="G3458" s="3" t="s">
        <v>3701</v>
      </c>
    </row>
    <row r="3459" spans="6:7" x14ac:dyDescent="0.35">
      <c r="F3459" s="3">
        <v>430196</v>
      </c>
      <c r="G3459" s="3" t="s">
        <v>3702</v>
      </c>
    </row>
    <row r="3460" spans="6:7" x14ac:dyDescent="0.35">
      <c r="F3460" s="3">
        <v>430197</v>
      </c>
      <c r="G3460" s="3" t="s">
        <v>3703</v>
      </c>
    </row>
    <row r="3461" spans="6:7" x14ac:dyDescent="0.35">
      <c r="F3461" s="3">
        <v>430198</v>
      </c>
      <c r="G3461" s="3" t="s">
        <v>3704</v>
      </c>
    </row>
    <row r="3462" spans="6:7" x14ac:dyDescent="0.35">
      <c r="F3462" s="3">
        <v>430199</v>
      </c>
      <c r="G3462" s="3" t="s">
        <v>3705</v>
      </c>
    </row>
    <row r="3463" spans="6:7" x14ac:dyDescent="0.35">
      <c r="F3463" s="3">
        <v>430200</v>
      </c>
      <c r="G3463" s="3" t="s">
        <v>3706</v>
      </c>
    </row>
    <row r="3464" spans="6:7" x14ac:dyDescent="0.35">
      <c r="F3464" s="3">
        <v>430201</v>
      </c>
      <c r="G3464" s="3" t="s">
        <v>3707</v>
      </c>
    </row>
    <row r="3465" spans="6:7" x14ac:dyDescent="0.35">
      <c r="F3465" s="3">
        <v>430202</v>
      </c>
      <c r="G3465" s="3" t="s">
        <v>3708</v>
      </c>
    </row>
    <row r="3466" spans="6:7" x14ac:dyDescent="0.35">
      <c r="F3466" s="3">
        <v>430203</v>
      </c>
      <c r="G3466" s="3" t="s">
        <v>3709</v>
      </c>
    </row>
    <row r="3467" spans="6:7" x14ac:dyDescent="0.35">
      <c r="F3467" s="3">
        <v>430204</v>
      </c>
      <c r="G3467" s="3" t="s">
        <v>3710</v>
      </c>
    </row>
    <row r="3468" spans="6:7" x14ac:dyDescent="0.35">
      <c r="F3468" s="3">
        <v>430208</v>
      </c>
      <c r="G3468" s="3" t="s">
        <v>3711</v>
      </c>
    </row>
    <row r="3469" spans="6:7" x14ac:dyDescent="0.35">
      <c r="F3469" s="3">
        <v>430209</v>
      </c>
      <c r="G3469" s="3" t="s">
        <v>3712</v>
      </c>
    </row>
    <row r="3470" spans="6:7" x14ac:dyDescent="0.35">
      <c r="F3470" s="3">
        <v>430211</v>
      </c>
      <c r="G3470" s="3" t="s">
        <v>3713</v>
      </c>
    </row>
    <row r="3471" spans="6:7" x14ac:dyDescent="0.35">
      <c r="F3471" s="3">
        <v>430213</v>
      </c>
      <c r="G3471" s="3" t="s">
        <v>3714</v>
      </c>
    </row>
    <row r="3472" spans="6:7" x14ac:dyDescent="0.35">
      <c r="F3472" s="3">
        <v>430216</v>
      </c>
      <c r="G3472" s="3" t="s">
        <v>3715</v>
      </c>
    </row>
    <row r="3473" spans="6:7" x14ac:dyDescent="0.35">
      <c r="F3473" s="3">
        <v>430219</v>
      </c>
      <c r="G3473" s="3" t="s">
        <v>3716</v>
      </c>
    </row>
    <row r="3474" spans="6:7" x14ac:dyDescent="0.35">
      <c r="F3474" s="3">
        <v>430220</v>
      </c>
      <c r="G3474" s="3" t="s">
        <v>3717</v>
      </c>
    </row>
    <row r="3475" spans="6:7" x14ac:dyDescent="0.35">
      <c r="F3475" s="3">
        <v>430221</v>
      </c>
      <c r="G3475" s="3" t="s">
        <v>3718</v>
      </c>
    </row>
    <row r="3476" spans="6:7" x14ac:dyDescent="0.35">
      <c r="F3476" s="3">
        <v>430222</v>
      </c>
      <c r="G3476" s="3" t="s">
        <v>3719</v>
      </c>
    </row>
    <row r="3477" spans="6:7" x14ac:dyDescent="0.35">
      <c r="F3477" s="3">
        <v>430223</v>
      </c>
      <c r="G3477" s="3" t="s">
        <v>3720</v>
      </c>
    </row>
    <row r="3478" spans="6:7" x14ac:dyDescent="0.35">
      <c r="F3478" s="3">
        <v>430224</v>
      </c>
      <c r="G3478" s="3" t="s">
        <v>3721</v>
      </c>
    </row>
    <row r="3479" spans="6:7" x14ac:dyDescent="0.35">
      <c r="F3479" s="3">
        <v>430225</v>
      </c>
      <c r="G3479" s="3" t="s">
        <v>3722</v>
      </c>
    </row>
    <row r="3480" spans="6:7" x14ac:dyDescent="0.35">
      <c r="F3480" s="3">
        <v>430226</v>
      </c>
      <c r="G3480" s="3" t="s">
        <v>3723</v>
      </c>
    </row>
    <row r="3481" spans="6:7" x14ac:dyDescent="0.35">
      <c r="F3481" s="3">
        <v>430230</v>
      </c>
      <c r="G3481" s="3" t="s">
        <v>3724</v>
      </c>
    </row>
    <row r="3482" spans="6:7" x14ac:dyDescent="0.35">
      <c r="F3482" s="3">
        <v>430232</v>
      </c>
      <c r="G3482" s="3" t="s">
        <v>3725</v>
      </c>
    </row>
    <row r="3483" spans="6:7" x14ac:dyDescent="0.35">
      <c r="F3483" s="3">
        <v>430233</v>
      </c>
      <c r="G3483" s="3" t="s">
        <v>3726</v>
      </c>
    </row>
    <row r="3484" spans="6:7" x14ac:dyDescent="0.35">
      <c r="F3484" s="3">
        <v>430234</v>
      </c>
      <c r="G3484" s="3" t="s">
        <v>3727</v>
      </c>
    </row>
    <row r="3485" spans="6:7" x14ac:dyDescent="0.35">
      <c r="F3485" s="3">
        <v>430237</v>
      </c>
      <c r="G3485" s="3" t="s">
        <v>3728</v>
      </c>
    </row>
    <row r="3486" spans="6:7" x14ac:dyDescent="0.35">
      <c r="F3486" s="3">
        <v>430238</v>
      </c>
      <c r="G3486" s="3" t="s">
        <v>3729</v>
      </c>
    </row>
    <row r="3487" spans="6:7" x14ac:dyDescent="0.35">
      <c r="F3487" s="3">
        <v>430240</v>
      </c>
      <c r="G3487" s="3" t="s">
        <v>3730</v>
      </c>
    </row>
    <row r="3488" spans="6:7" x14ac:dyDescent="0.35">
      <c r="F3488" s="3">
        <v>440000</v>
      </c>
      <c r="G3488" s="3" t="s">
        <v>3731</v>
      </c>
    </row>
    <row r="3489" spans="6:7" x14ac:dyDescent="0.35">
      <c r="F3489" s="3">
        <v>440000</v>
      </c>
      <c r="G3489" s="3" t="s">
        <v>3732</v>
      </c>
    </row>
    <row r="3490" spans="6:7" x14ac:dyDescent="0.35">
      <c r="F3490" s="3">
        <v>440004</v>
      </c>
      <c r="G3490" s="3" t="s">
        <v>3733</v>
      </c>
    </row>
    <row r="3491" spans="6:7" x14ac:dyDescent="0.35">
      <c r="F3491" s="3">
        <v>440006</v>
      </c>
      <c r="G3491" s="3" t="s">
        <v>3734</v>
      </c>
    </row>
    <row r="3492" spans="6:7" x14ac:dyDescent="0.35">
      <c r="F3492" s="3">
        <v>440007</v>
      </c>
      <c r="G3492" s="3" t="s">
        <v>3735</v>
      </c>
    </row>
    <row r="3493" spans="6:7" x14ac:dyDescent="0.35">
      <c r="F3493" s="3">
        <v>440008</v>
      </c>
      <c r="G3493" s="3" t="s">
        <v>3736</v>
      </c>
    </row>
    <row r="3494" spans="6:7" x14ac:dyDescent="0.35">
      <c r="F3494" s="3">
        <v>440010</v>
      </c>
      <c r="G3494" s="3" t="s">
        <v>3737</v>
      </c>
    </row>
    <row r="3495" spans="6:7" x14ac:dyDescent="0.35">
      <c r="F3495" s="3">
        <v>440012</v>
      </c>
      <c r="G3495" s="3" t="s">
        <v>3738</v>
      </c>
    </row>
    <row r="3496" spans="6:7" x14ac:dyDescent="0.35">
      <c r="F3496" s="3">
        <v>440013</v>
      </c>
      <c r="G3496" s="3" t="s">
        <v>3739</v>
      </c>
    </row>
    <row r="3497" spans="6:7" x14ac:dyDescent="0.35">
      <c r="F3497" s="3">
        <v>440015</v>
      </c>
      <c r="G3497" s="3" t="s">
        <v>3740</v>
      </c>
    </row>
    <row r="3498" spans="6:7" x14ac:dyDescent="0.35">
      <c r="F3498" s="3">
        <v>440017</v>
      </c>
      <c r="G3498" s="3" t="s">
        <v>3741</v>
      </c>
    </row>
    <row r="3499" spans="6:7" x14ac:dyDescent="0.35">
      <c r="F3499" s="3">
        <v>440018</v>
      </c>
      <c r="G3499" s="3" t="s">
        <v>3742</v>
      </c>
    </row>
    <row r="3500" spans="6:7" x14ac:dyDescent="0.35">
      <c r="F3500" s="3">
        <v>440019</v>
      </c>
      <c r="G3500" s="3" t="s">
        <v>3743</v>
      </c>
    </row>
    <row r="3501" spans="6:7" x14ac:dyDescent="0.35">
      <c r="F3501" s="3">
        <v>440020</v>
      </c>
      <c r="G3501" s="3" t="s">
        <v>3744</v>
      </c>
    </row>
    <row r="3502" spans="6:7" x14ac:dyDescent="0.35">
      <c r="F3502" s="3">
        <v>440021</v>
      </c>
      <c r="G3502" s="3" t="s">
        <v>3745</v>
      </c>
    </row>
    <row r="3503" spans="6:7" x14ac:dyDescent="0.35">
      <c r="F3503" s="3">
        <v>440022</v>
      </c>
      <c r="G3503" s="3" t="s">
        <v>3746</v>
      </c>
    </row>
    <row r="3504" spans="6:7" x14ac:dyDescent="0.35">
      <c r="F3504" s="3">
        <v>440023</v>
      </c>
      <c r="G3504" s="3" t="s">
        <v>3747</v>
      </c>
    </row>
    <row r="3505" spans="6:7" x14ac:dyDescent="0.35">
      <c r="F3505" s="3">
        <v>440025</v>
      </c>
      <c r="G3505" s="3" t="s">
        <v>3748</v>
      </c>
    </row>
    <row r="3506" spans="6:7" x14ac:dyDescent="0.35">
      <c r="F3506" s="3">
        <v>440026</v>
      </c>
      <c r="G3506" s="3" t="s">
        <v>3749</v>
      </c>
    </row>
    <row r="3507" spans="6:7" x14ac:dyDescent="0.35">
      <c r="F3507" s="3">
        <v>440027</v>
      </c>
      <c r="G3507" s="3" t="s">
        <v>3750</v>
      </c>
    </row>
    <row r="3508" spans="6:7" x14ac:dyDescent="0.35">
      <c r="F3508" s="3">
        <v>440028</v>
      </c>
      <c r="G3508" s="3" t="s">
        <v>3751</v>
      </c>
    </row>
    <row r="3509" spans="6:7" x14ac:dyDescent="0.35">
      <c r="F3509" s="3">
        <v>440029</v>
      </c>
      <c r="G3509" s="3" t="s">
        <v>3752</v>
      </c>
    </row>
    <row r="3510" spans="6:7" x14ac:dyDescent="0.35">
      <c r="F3510" s="3">
        <v>440030</v>
      </c>
      <c r="G3510" s="3" t="s">
        <v>3753</v>
      </c>
    </row>
    <row r="3511" spans="6:7" x14ac:dyDescent="0.35">
      <c r="F3511" s="3">
        <v>440030</v>
      </c>
      <c r="G3511" s="3" t="s">
        <v>3754</v>
      </c>
    </row>
    <row r="3512" spans="6:7" x14ac:dyDescent="0.35">
      <c r="F3512" s="3">
        <v>440031</v>
      </c>
      <c r="G3512" s="3" t="s">
        <v>3755</v>
      </c>
    </row>
    <row r="3513" spans="6:7" x14ac:dyDescent="0.35">
      <c r="F3513" s="3">
        <v>440032</v>
      </c>
      <c r="G3513" s="3" t="s">
        <v>3756</v>
      </c>
    </row>
    <row r="3514" spans="6:7" x14ac:dyDescent="0.35">
      <c r="F3514" s="3">
        <v>440033</v>
      </c>
      <c r="G3514" s="3" t="s">
        <v>3757</v>
      </c>
    </row>
    <row r="3515" spans="6:7" x14ac:dyDescent="0.35">
      <c r="F3515" s="3">
        <v>440034</v>
      </c>
      <c r="G3515" s="3" t="s">
        <v>3758</v>
      </c>
    </row>
    <row r="3516" spans="6:7" x14ac:dyDescent="0.35">
      <c r="F3516" s="3">
        <v>440035</v>
      </c>
      <c r="G3516" s="3" t="s">
        <v>3759</v>
      </c>
    </row>
    <row r="3517" spans="6:7" x14ac:dyDescent="0.35">
      <c r="F3517" s="3">
        <v>440038</v>
      </c>
      <c r="G3517" s="3" t="s">
        <v>3760</v>
      </c>
    </row>
    <row r="3518" spans="6:7" x14ac:dyDescent="0.35">
      <c r="F3518" s="3">
        <v>440039</v>
      </c>
      <c r="G3518" s="3" t="s">
        <v>3761</v>
      </c>
    </row>
    <row r="3519" spans="6:7" x14ac:dyDescent="0.35">
      <c r="F3519" s="3">
        <v>440040</v>
      </c>
      <c r="G3519" s="3" t="s">
        <v>3762</v>
      </c>
    </row>
    <row r="3520" spans="6:7" x14ac:dyDescent="0.35">
      <c r="F3520" s="3">
        <v>440041</v>
      </c>
      <c r="G3520" s="3" t="s">
        <v>3763</v>
      </c>
    </row>
    <row r="3521" spans="6:7" x14ac:dyDescent="0.35">
      <c r="F3521" s="3">
        <v>440042</v>
      </c>
      <c r="G3521" s="3" t="s">
        <v>3764</v>
      </c>
    </row>
    <row r="3522" spans="6:7" x14ac:dyDescent="0.35">
      <c r="F3522" s="3">
        <v>440043</v>
      </c>
      <c r="G3522" s="3" t="s">
        <v>3765</v>
      </c>
    </row>
    <row r="3523" spans="6:7" x14ac:dyDescent="0.35">
      <c r="F3523" s="3">
        <v>440044</v>
      </c>
      <c r="G3523" s="3" t="s">
        <v>3766</v>
      </c>
    </row>
    <row r="3524" spans="6:7" x14ac:dyDescent="0.35">
      <c r="F3524" s="3">
        <v>440045</v>
      </c>
      <c r="G3524" s="3" t="s">
        <v>3767</v>
      </c>
    </row>
    <row r="3525" spans="6:7" x14ac:dyDescent="0.35">
      <c r="F3525" s="3">
        <v>440046</v>
      </c>
      <c r="G3525" s="3" t="s">
        <v>3768</v>
      </c>
    </row>
    <row r="3526" spans="6:7" x14ac:dyDescent="0.35">
      <c r="F3526" s="3">
        <v>440047</v>
      </c>
      <c r="G3526" s="3" t="s">
        <v>3769</v>
      </c>
    </row>
    <row r="3527" spans="6:7" x14ac:dyDescent="0.35">
      <c r="F3527" s="3">
        <v>440048</v>
      </c>
      <c r="G3527" s="3" t="s">
        <v>3770</v>
      </c>
    </row>
    <row r="3528" spans="6:7" x14ac:dyDescent="0.35">
      <c r="F3528" s="3">
        <v>440049</v>
      </c>
      <c r="G3528" s="3" t="s">
        <v>3771</v>
      </c>
    </row>
    <row r="3529" spans="6:7" x14ac:dyDescent="0.35">
      <c r="F3529" s="3">
        <v>440051</v>
      </c>
      <c r="G3529" s="3" t="s">
        <v>3772</v>
      </c>
    </row>
    <row r="3530" spans="6:7" x14ac:dyDescent="0.35">
      <c r="F3530" s="3">
        <v>440052</v>
      </c>
      <c r="G3530" s="3" t="s">
        <v>3773</v>
      </c>
    </row>
    <row r="3531" spans="6:7" x14ac:dyDescent="0.35">
      <c r="F3531" s="3">
        <v>440054</v>
      </c>
      <c r="G3531" s="3" t="s">
        <v>3774</v>
      </c>
    </row>
    <row r="3532" spans="6:7" x14ac:dyDescent="0.35">
      <c r="F3532" s="3">
        <v>440055</v>
      </c>
      <c r="G3532" s="3" t="s">
        <v>3775</v>
      </c>
    </row>
    <row r="3533" spans="6:7" x14ac:dyDescent="0.35">
      <c r="F3533" s="3">
        <v>440056</v>
      </c>
      <c r="G3533" s="3" t="s">
        <v>3776</v>
      </c>
    </row>
    <row r="3534" spans="6:7" x14ac:dyDescent="0.35">
      <c r="F3534" s="3">
        <v>440057</v>
      </c>
      <c r="G3534" s="3" t="s">
        <v>3777</v>
      </c>
    </row>
    <row r="3535" spans="6:7" x14ac:dyDescent="0.35">
      <c r="F3535" s="3">
        <v>440058</v>
      </c>
      <c r="G3535" s="3" t="s">
        <v>3778</v>
      </c>
    </row>
    <row r="3536" spans="6:7" x14ac:dyDescent="0.35">
      <c r="F3536" s="3">
        <v>440059</v>
      </c>
      <c r="G3536" s="3" t="s">
        <v>3779</v>
      </c>
    </row>
    <row r="3537" spans="6:7" x14ac:dyDescent="0.35">
      <c r="F3537" s="3">
        <v>440061</v>
      </c>
      <c r="G3537" s="3" t="s">
        <v>3780</v>
      </c>
    </row>
    <row r="3538" spans="6:7" x14ac:dyDescent="0.35">
      <c r="F3538" s="3">
        <v>440062</v>
      </c>
      <c r="G3538" s="3" t="s">
        <v>3781</v>
      </c>
    </row>
    <row r="3539" spans="6:7" x14ac:dyDescent="0.35">
      <c r="F3539" s="3">
        <v>440063</v>
      </c>
      <c r="G3539" s="3" t="s">
        <v>3782</v>
      </c>
    </row>
    <row r="3540" spans="6:7" x14ac:dyDescent="0.35">
      <c r="F3540" s="3">
        <v>440065</v>
      </c>
      <c r="G3540" s="3" t="s">
        <v>3783</v>
      </c>
    </row>
    <row r="3541" spans="6:7" x14ac:dyDescent="0.35">
      <c r="F3541" s="3">
        <v>440068</v>
      </c>
      <c r="G3541" s="3" t="s">
        <v>3784</v>
      </c>
    </row>
    <row r="3542" spans="6:7" x14ac:dyDescent="0.35">
      <c r="F3542" s="3">
        <v>440069</v>
      </c>
      <c r="G3542" s="3" t="s">
        <v>3785</v>
      </c>
    </row>
    <row r="3543" spans="6:7" x14ac:dyDescent="0.35">
      <c r="F3543" s="3">
        <v>440071</v>
      </c>
      <c r="G3543" s="3" t="s">
        <v>3786</v>
      </c>
    </row>
    <row r="3544" spans="6:7" x14ac:dyDescent="0.35">
      <c r="F3544" s="3">
        <v>440072</v>
      </c>
      <c r="G3544" s="3" t="s">
        <v>3787</v>
      </c>
    </row>
    <row r="3545" spans="6:7" x14ac:dyDescent="0.35">
      <c r="F3545" s="3">
        <v>440075</v>
      </c>
      <c r="G3545" s="3" t="s">
        <v>3788</v>
      </c>
    </row>
    <row r="3546" spans="6:7" x14ac:dyDescent="0.35">
      <c r="F3546" s="3">
        <v>440076</v>
      </c>
      <c r="G3546" s="3" t="s">
        <v>3789</v>
      </c>
    </row>
    <row r="3547" spans="6:7" x14ac:dyDescent="0.35">
      <c r="F3547" s="3">
        <v>440078</v>
      </c>
      <c r="G3547" s="3" t="s">
        <v>3790</v>
      </c>
    </row>
    <row r="3548" spans="6:7" x14ac:dyDescent="0.35">
      <c r="F3548" s="3">
        <v>440079</v>
      </c>
      <c r="G3548" s="3" t="s">
        <v>3791</v>
      </c>
    </row>
    <row r="3549" spans="6:7" x14ac:dyDescent="0.35">
      <c r="F3549" s="3">
        <v>440080</v>
      </c>
      <c r="G3549" s="3" t="s">
        <v>3792</v>
      </c>
    </row>
    <row r="3550" spans="6:7" x14ac:dyDescent="0.35">
      <c r="F3550" s="3">
        <v>440081</v>
      </c>
      <c r="G3550" s="3" t="s">
        <v>3793</v>
      </c>
    </row>
    <row r="3551" spans="6:7" x14ac:dyDescent="0.35">
      <c r="F3551" s="3">
        <v>440082</v>
      </c>
      <c r="G3551" s="3" t="s">
        <v>3794</v>
      </c>
    </row>
    <row r="3552" spans="6:7" x14ac:dyDescent="0.35">
      <c r="F3552" s="3">
        <v>440083</v>
      </c>
      <c r="G3552" s="3" t="s">
        <v>3795</v>
      </c>
    </row>
    <row r="3553" spans="6:7" x14ac:dyDescent="0.35">
      <c r="F3553" s="3">
        <v>440084</v>
      </c>
      <c r="G3553" s="3" t="s">
        <v>3796</v>
      </c>
    </row>
    <row r="3554" spans="6:7" x14ac:dyDescent="0.35">
      <c r="F3554" s="3">
        <v>440085</v>
      </c>
      <c r="G3554" s="3" t="s">
        <v>3797</v>
      </c>
    </row>
    <row r="3555" spans="6:7" x14ac:dyDescent="0.35">
      <c r="F3555" s="3">
        <v>440086</v>
      </c>
      <c r="G3555" s="3" t="s">
        <v>3798</v>
      </c>
    </row>
    <row r="3556" spans="6:7" x14ac:dyDescent="0.35">
      <c r="F3556" s="3">
        <v>440087</v>
      </c>
      <c r="G3556" s="3" t="s">
        <v>3799</v>
      </c>
    </row>
    <row r="3557" spans="6:7" x14ac:dyDescent="0.35">
      <c r="F3557" s="3">
        <v>440088</v>
      </c>
      <c r="G3557" s="3" t="s">
        <v>3800</v>
      </c>
    </row>
    <row r="3558" spans="6:7" x14ac:dyDescent="0.35">
      <c r="F3558" s="3">
        <v>440089</v>
      </c>
      <c r="G3558" s="3" t="s">
        <v>3801</v>
      </c>
    </row>
    <row r="3559" spans="6:7" x14ac:dyDescent="0.35">
      <c r="F3559" s="3">
        <v>440091</v>
      </c>
      <c r="G3559" s="3" t="s">
        <v>3802</v>
      </c>
    </row>
    <row r="3560" spans="6:7" x14ac:dyDescent="0.35">
      <c r="F3560" s="3">
        <v>440093</v>
      </c>
      <c r="G3560" s="3" t="s">
        <v>3803</v>
      </c>
    </row>
    <row r="3561" spans="6:7" x14ac:dyDescent="0.35">
      <c r="F3561" s="3">
        <v>440095</v>
      </c>
      <c r="G3561" s="3" t="s">
        <v>3804</v>
      </c>
    </row>
    <row r="3562" spans="6:7" x14ac:dyDescent="0.35">
      <c r="F3562" s="3">
        <v>440096</v>
      </c>
      <c r="G3562" s="3" t="s">
        <v>3805</v>
      </c>
    </row>
    <row r="3563" spans="6:7" x14ac:dyDescent="0.35">
      <c r="F3563" s="3">
        <v>440099</v>
      </c>
      <c r="G3563" s="3" t="s">
        <v>3806</v>
      </c>
    </row>
    <row r="3564" spans="6:7" x14ac:dyDescent="0.35">
      <c r="F3564" s="3">
        <v>440100</v>
      </c>
      <c r="G3564" s="3" t="s">
        <v>3807</v>
      </c>
    </row>
    <row r="3565" spans="6:7" x14ac:dyDescent="0.35">
      <c r="F3565" s="3">
        <v>440102</v>
      </c>
      <c r="G3565" s="3" t="s">
        <v>3808</v>
      </c>
    </row>
    <row r="3566" spans="6:7" x14ac:dyDescent="0.35">
      <c r="F3566" s="3">
        <v>440103</v>
      </c>
      <c r="G3566" s="3" t="s">
        <v>3809</v>
      </c>
    </row>
    <row r="3567" spans="6:7" x14ac:dyDescent="0.35">
      <c r="F3567" s="3">
        <v>440105</v>
      </c>
      <c r="G3567" s="3" t="s">
        <v>3810</v>
      </c>
    </row>
    <row r="3568" spans="6:7" x14ac:dyDescent="0.35">
      <c r="F3568" s="3">
        <v>440106</v>
      </c>
      <c r="G3568" s="3" t="s">
        <v>3811</v>
      </c>
    </row>
    <row r="3569" spans="6:7" x14ac:dyDescent="0.35">
      <c r="F3569" s="3">
        <v>440107</v>
      </c>
      <c r="G3569" s="3" t="s">
        <v>3812</v>
      </c>
    </row>
    <row r="3570" spans="6:7" x14ac:dyDescent="0.35">
      <c r="F3570" s="3">
        <v>440109</v>
      </c>
      <c r="G3570" s="3" t="s">
        <v>3813</v>
      </c>
    </row>
    <row r="3571" spans="6:7" x14ac:dyDescent="0.35">
      <c r="F3571" s="3">
        <v>440110</v>
      </c>
      <c r="G3571" s="3" t="s">
        <v>3814</v>
      </c>
    </row>
    <row r="3572" spans="6:7" x14ac:dyDescent="0.35">
      <c r="F3572" s="3">
        <v>440111</v>
      </c>
      <c r="G3572" s="3" t="s">
        <v>3815</v>
      </c>
    </row>
    <row r="3573" spans="6:7" x14ac:dyDescent="0.35">
      <c r="F3573" s="3">
        <v>440112</v>
      </c>
      <c r="G3573" s="3" t="s">
        <v>3816</v>
      </c>
    </row>
    <row r="3574" spans="6:7" x14ac:dyDescent="0.35">
      <c r="F3574" s="3">
        <v>440113</v>
      </c>
      <c r="G3574" s="3" t="s">
        <v>3817</v>
      </c>
    </row>
    <row r="3575" spans="6:7" x14ac:dyDescent="0.35">
      <c r="F3575" s="3">
        <v>440114</v>
      </c>
      <c r="G3575" s="3" t="s">
        <v>3818</v>
      </c>
    </row>
    <row r="3576" spans="6:7" x14ac:dyDescent="0.35">
      <c r="F3576" s="3">
        <v>440115</v>
      </c>
      <c r="G3576" s="3" t="s">
        <v>3819</v>
      </c>
    </row>
    <row r="3577" spans="6:7" x14ac:dyDescent="0.35">
      <c r="F3577" s="3">
        <v>440116</v>
      </c>
      <c r="G3577" s="3" t="s">
        <v>3820</v>
      </c>
    </row>
    <row r="3578" spans="6:7" x14ac:dyDescent="0.35">
      <c r="F3578" s="3">
        <v>440117</v>
      </c>
      <c r="G3578" s="3" t="s">
        <v>3821</v>
      </c>
    </row>
    <row r="3579" spans="6:7" x14ac:dyDescent="0.35">
      <c r="F3579" s="3">
        <v>440119</v>
      </c>
      <c r="G3579" s="3" t="s">
        <v>3822</v>
      </c>
    </row>
    <row r="3580" spans="6:7" x14ac:dyDescent="0.35">
      <c r="F3580" s="3">
        <v>440121</v>
      </c>
      <c r="G3580" s="3" t="s">
        <v>3823</v>
      </c>
    </row>
    <row r="3581" spans="6:7" x14ac:dyDescent="0.35">
      <c r="F3581" s="3">
        <v>440122</v>
      </c>
      <c r="G3581" s="3" t="s">
        <v>3824</v>
      </c>
    </row>
    <row r="3582" spans="6:7" x14ac:dyDescent="0.35">
      <c r="F3582" s="3">
        <v>440123</v>
      </c>
      <c r="G3582" s="3" t="s">
        <v>3825</v>
      </c>
    </row>
    <row r="3583" spans="6:7" x14ac:dyDescent="0.35">
      <c r="F3583" s="3">
        <v>440124</v>
      </c>
      <c r="G3583" s="3" t="s">
        <v>3826</v>
      </c>
    </row>
    <row r="3584" spans="6:7" x14ac:dyDescent="0.35">
      <c r="F3584" s="3">
        <v>440125</v>
      </c>
      <c r="G3584" s="3" t="s">
        <v>3827</v>
      </c>
    </row>
    <row r="3585" spans="6:7" x14ac:dyDescent="0.35">
      <c r="F3585" s="3">
        <v>440126</v>
      </c>
      <c r="G3585" s="3" t="s">
        <v>3828</v>
      </c>
    </row>
    <row r="3586" spans="6:7" x14ac:dyDescent="0.35">
      <c r="F3586" s="3">
        <v>440127</v>
      </c>
      <c r="G3586" s="3" t="s">
        <v>3829</v>
      </c>
    </row>
    <row r="3587" spans="6:7" x14ac:dyDescent="0.35">
      <c r="F3587" s="3">
        <v>440128</v>
      </c>
      <c r="G3587" s="3" t="s">
        <v>3830</v>
      </c>
    </row>
    <row r="3588" spans="6:7" x14ac:dyDescent="0.35">
      <c r="F3588" s="3">
        <v>440129</v>
      </c>
      <c r="G3588" s="3" t="s">
        <v>3831</v>
      </c>
    </row>
    <row r="3589" spans="6:7" x14ac:dyDescent="0.35">
      <c r="F3589" s="3">
        <v>440130</v>
      </c>
      <c r="G3589" s="3" t="s">
        <v>3832</v>
      </c>
    </row>
    <row r="3590" spans="6:7" x14ac:dyDescent="0.35">
      <c r="F3590" s="3">
        <v>440131</v>
      </c>
      <c r="G3590" s="3" t="s">
        <v>3833</v>
      </c>
    </row>
    <row r="3591" spans="6:7" x14ac:dyDescent="0.35">
      <c r="F3591" s="3">
        <v>440132</v>
      </c>
      <c r="G3591" s="3" t="s">
        <v>3834</v>
      </c>
    </row>
    <row r="3592" spans="6:7" x14ac:dyDescent="0.35">
      <c r="F3592" s="3">
        <v>440133</v>
      </c>
      <c r="G3592" s="3" t="s">
        <v>3835</v>
      </c>
    </row>
    <row r="3593" spans="6:7" x14ac:dyDescent="0.35">
      <c r="F3593" s="3">
        <v>440134</v>
      </c>
      <c r="G3593" s="3" t="s">
        <v>3836</v>
      </c>
    </row>
    <row r="3594" spans="6:7" x14ac:dyDescent="0.35">
      <c r="F3594" s="3">
        <v>440135</v>
      </c>
      <c r="G3594" s="3" t="s">
        <v>3837</v>
      </c>
    </row>
    <row r="3595" spans="6:7" x14ac:dyDescent="0.35">
      <c r="F3595" s="3">
        <v>440136</v>
      </c>
      <c r="G3595" s="3" t="s">
        <v>3838</v>
      </c>
    </row>
    <row r="3596" spans="6:7" x14ac:dyDescent="0.35">
      <c r="F3596" s="3">
        <v>440137</v>
      </c>
      <c r="G3596" s="3" t="s">
        <v>3839</v>
      </c>
    </row>
    <row r="3597" spans="6:7" x14ac:dyDescent="0.35">
      <c r="F3597" s="3">
        <v>440138</v>
      </c>
      <c r="G3597" s="3" t="s">
        <v>3840</v>
      </c>
    </row>
    <row r="3598" spans="6:7" x14ac:dyDescent="0.35">
      <c r="F3598" s="3">
        <v>440140</v>
      </c>
      <c r="G3598" s="3" t="s">
        <v>3841</v>
      </c>
    </row>
    <row r="3599" spans="6:7" x14ac:dyDescent="0.35">
      <c r="F3599" s="3">
        <v>440141</v>
      </c>
      <c r="G3599" s="3" t="s">
        <v>3842</v>
      </c>
    </row>
    <row r="3600" spans="6:7" x14ac:dyDescent="0.35">
      <c r="F3600" s="3">
        <v>440142</v>
      </c>
      <c r="G3600" s="3" t="s">
        <v>3843</v>
      </c>
    </row>
    <row r="3601" spans="6:7" x14ac:dyDescent="0.35">
      <c r="F3601" s="3">
        <v>440144</v>
      </c>
      <c r="G3601" s="3" t="s">
        <v>3844</v>
      </c>
    </row>
    <row r="3602" spans="6:7" x14ac:dyDescent="0.35">
      <c r="F3602" s="3">
        <v>440145</v>
      </c>
      <c r="G3602" s="3" t="s">
        <v>3845</v>
      </c>
    </row>
    <row r="3603" spans="6:7" x14ac:dyDescent="0.35">
      <c r="F3603" s="3">
        <v>440146</v>
      </c>
      <c r="G3603" s="3" t="s">
        <v>3846</v>
      </c>
    </row>
    <row r="3604" spans="6:7" x14ac:dyDescent="0.35">
      <c r="F3604" s="3">
        <v>440148</v>
      </c>
      <c r="G3604" s="3" t="s">
        <v>3847</v>
      </c>
    </row>
    <row r="3605" spans="6:7" x14ac:dyDescent="0.35">
      <c r="F3605" s="3">
        <v>440149</v>
      </c>
      <c r="G3605" s="3" t="s">
        <v>3848</v>
      </c>
    </row>
    <row r="3606" spans="6:7" x14ac:dyDescent="0.35">
      <c r="F3606" s="3">
        <v>440150</v>
      </c>
      <c r="G3606" s="3" t="s">
        <v>3849</v>
      </c>
    </row>
    <row r="3607" spans="6:7" x14ac:dyDescent="0.35">
      <c r="F3607" s="3">
        <v>440151</v>
      </c>
      <c r="G3607" s="3" t="s">
        <v>3850</v>
      </c>
    </row>
    <row r="3608" spans="6:7" x14ac:dyDescent="0.35">
      <c r="F3608" s="3">
        <v>440152</v>
      </c>
      <c r="G3608" s="3" t="s">
        <v>3851</v>
      </c>
    </row>
    <row r="3609" spans="6:7" x14ac:dyDescent="0.35">
      <c r="F3609" s="3">
        <v>440153</v>
      </c>
      <c r="G3609" s="3" t="s">
        <v>3852</v>
      </c>
    </row>
    <row r="3610" spans="6:7" x14ac:dyDescent="0.35">
      <c r="F3610" s="3">
        <v>440154</v>
      </c>
      <c r="G3610" s="3" t="s">
        <v>3853</v>
      </c>
    </row>
    <row r="3611" spans="6:7" x14ac:dyDescent="0.35">
      <c r="F3611" s="3">
        <v>440155</v>
      </c>
      <c r="G3611" s="3" t="s">
        <v>3854</v>
      </c>
    </row>
    <row r="3612" spans="6:7" x14ac:dyDescent="0.35">
      <c r="F3612" s="3">
        <v>440156</v>
      </c>
      <c r="G3612" s="3" t="s">
        <v>3855</v>
      </c>
    </row>
    <row r="3613" spans="6:7" x14ac:dyDescent="0.35">
      <c r="F3613" s="3">
        <v>440157</v>
      </c>
      <c r="G3613" s="3" t="s">
        <v>3856</v>
      </c>
    </row>
    <row r="3614" spans="6:7" x14ac:dyDescent="0.35">
      <c r="F3614" s="3">
        <v>440159</v>
      </c>
      <c r="G3614" s="3" t="s">
        <v>3857</v>
      </c>
    </row>
    <row r="3615" spans="6:7" x14ac:dyDescent="0.35">
      <c r="F3615" s="3">
        <v>440162</v>
      </c>
      <c r="G3615" s="3" t="s">
        <v>3858</v>
      </c>
    </row>
    <row r="3616" spans="6:7" x14ac:dyDescent="0.35">
      <c r="F3616" s="3">
        <v>440163</v>
      </c>
      <c r="G3616" s="3" t="s">
        <v>3859</v>
      </c>
    </row>
    <row r="3617" spans="6:7" x14ac:dyDescent="0.35">
      <c r="F3617" s="3">
        <v>440167</v>
      </c>
      <c r="G3617" s="3" t="s">
        <v>3860</v>
      </c>
    </row>
    <row r="3618" spans="6:7" x14ac:dyDescent="0.35">
      <c r="F3618" s="3">
        <v>440169</v>
      </c>
      <c r="G3618" s="3" t="s">
        <v>3861</v>
      </c>
    </row>
    <row r="3619" spans="6:7" x14ac:dyDescent="0.35">
      <c r="F3619" s="3">
        <v>440170</v>
      </c>
      <c r="G3619" s="3" t="s">
        <v>3862</v>
      </c>
    </row>
    <row r="3620" spans="6:7" x14ac:dyDescent="0.35">
      <c r="F3620" s="3">
        <v>440171</v>
      </c>
      <c r="G3620" s="3" t="s">
        <v>3863</v>
      </c>
    </row>
    <row r="3621" spans="6:7" x14ac:dyDescent="0.35">
      <c r="F3621" s="3">
        <v>440172</v>
      </c>
      <c r="G3621" s="3" t="s">
        <v>3864</v>
      </c>
    </row>
    <row r="3622" spans="6:7" x14ac:dyDescent="0.35">
      <c r="F3622" s="3">
        <v>440173</v>
      </c>
      <c r="G3622" s="3" t="s">
        <v>3865</v>
      </c>
    </row>
    <row r="3623" spans="6:7" x14ac:dyDescent="0.35">
      <c r="F3623" s="3">
        <v>440174</v>
      </c>
      <c r="G3623" s="3" t="s">
        <v>3866</v>
      </c>
    </row>
    <row r="3624" spans="6:7" x14ac:dyDescent="0.35">
      <c r="F3624" s="3">
        <v>440175</v>
      </c>
      <c r="G3624" s="3" t="s">
        <v>3867</v>
      </c>
    </row>
    <row r="3625" spans="6:7" x14ac:dyDescent="0.35">
      <c r="F3625" s="3">
        <v>440177</v>
      </c>
      <c r="G3625" s="3" t="s">
        <v>3868</v>
      </c>
    </row>
    <row r="3626" spans="6:7" x14ac:dyDescent="0.35">
      <c r="F3626" s="3">
        <v>440178</v>
      </c>
      <c r="G3626" s="3" t="s">
        <v>3869</v>
      </c>
    </row>
    <row r="3627" spans="6:7" x14ac:dyDescent="0.35">
      <c r="F3627" s="3">
        <v>440179</v>
      </c>
      <c r="G3627" s="3" t="s">
        <v>3870</v>
      </c>
    </row>
    <row r="3628" spans="6:7" x14ac:dyDescent="0.35">
      <c r="F3628" s="3">
        <v>440180</v>
      </c>
      <c r="G3628" s="3" t="s">
        <v>3871</v>
      </c>
    </row>
    <row r="3629" spans="6:7" x14ac:dyDescent="0.35">
      <c r="F3629" s="3">
        <v>440182</v>
      </c>
      <c r="G3629" s="3" t="s">
        <v>3872</v>
      </c>
    </row>
    <row r="3630" spans="6:7" x14ac:dyDescent="0.35">
      <c r="F3630" s="3">
        <v>440183</v>
      </c>
      <c r="G3630" s="3" t="s">
        <v>3873</v>
      </c>
    </row>
    <row r="3631" spans="6:7" x14ac:dyDescent="0.35">
      <c r="F3631" s="3">
        <v>440184</v>
      </c>
      <c r="G3631" s="3" t="s">
        <v>3874</v>
      </c>
    </row>
    <row r="3632" spans="6:7" x14ac:dyDescent="0.35">
      <c r="F3632" s="3">
        <v>440186</v>
      </c>
      <c r="G3632" s="3" t="s">
        <v>3875</v>
      </c>
    </row>
    <row r="3633" spans="6:7" x14ac:dyDescent="0.35">
      <c r="F3633" s="3">
        <v>440186</v>
      </c>
      <c r="G3633" s="3" t="s">
        <v>3876</v>
      </c>
    </row>
    <row r="3634" spans="6:7" x14ac:dyDescent="0.35">
      <c r="F3634" s="3">
        <v>440186</v>
      </c>
      <c r="G3634" s="3" t="s">
        <v>3877</v>
      </c>
    </row>
    <row r="3635" spans="6:7" x14ac:dyDescent="0.35">
      <c r="F3635" s="3">
        <v>440186</v>
      </c>
      <c r="G3635" s="3" t="s">
        <v>3878</v>
      </c>
    </row>
    <row r="3636" spans="6:7" x14ac:dyDescent="0.35">
      <c r="F3636" s="3">
        <v>440187</v>
      </c>
      <c r="G3636" s="3" t="s">
        <v>3879</v>
      </c>
    </row>
    <row r="3637" spans="6:7" x14ac:dyDescent="0.35">
      <c r="F3637" s="3">
        <v>440188</v>
      </c>
      <c r="G3637" s="3" t="s">
        <v>3880</v>
      </c>
    </row>
    <row r="3638" spans="6:7" x14ac:dyDescent="0.35">
      <c r="F3638" s="3">
        <v>440190</v>
      </c>
      <c r="G3638" s="3" t="s">
        <v>3881</v>
      </c>
    </row>
    <row r="3639" spans="6:7" x14ac:dyDescent="0.35">
      <c r="F3639" s="3">
        <v>440190</v>
      </c>
      <c r="G3639" s="3" t="s">
        <v>3882</v>
      </c>
    </row>
    <row r="3640" spans="6:7" x14ac:dyDescent="0.35">
      <c r="F3640" s="3">
        <v>440191</v>
      </c>
      <c r="G3640" s="3" t="s">
        <v>3883</v>
      </c>
    </row>
    <row r="3641" spans="6:7" x14ac:dyDescent="0.35">
      <c r="F3641" s="3">
        <v>440192</v>
      </c>
      <c r="G3641" s="3" t="s">
        <v>3884</v>
      </c>
    </row>
    <row r="3642" spans="6:7" x14ac:dyDescent="0.35">
      <c r="F3642" s="3">
        <v>440193</v>
      </c>
      <c r="G3642" s="3" t="s">
        <v>3885</v>
      </c>
    </row>
    <row r="3643" spans="6:7" x14ac:dyDescent="0.35">
      <c r="F3643" s="3">
        <v>440194</v>
      </c>
      <c r="G3643" s="3" t="s">
        <v>3886</v>
      </c>
    </row>
    <row r="3644" spans="6:7" x14ac:dyDescent="0.35">
      <c r="F3644" s="3">
        <v>440195</v>
      </c>
      <c r="G3644" s="3" t="s">
        <v>3887</v>
      </c>
    </row>
    <row r="3645" spans="6:7" x14ac:dyDescent="0.35">
      <c r="F3645" s="3">
        <v>440198</v>
      </c>
      <c r="G3645" s="3" t="s">
        <v>3888</v>
      </c>
    </row>
    <row r="3646" spans="6:7" x14ac:dyDescent="0.35">
      <c r="F3646" s="3">
        <v>440199</v>
      </c>
      <c r="G3646" s="3" t="s">
        <v>3889</v>
      </c>
    </row>
    <row r="3647" spans="6:7" x14ac:dyDescent="0.35">
      <c r="F3647" s="3">
        <v>440200</v>
      </c>
      <c r="G3647" s="3" t="s">
        <v>3890</v>
      </c>
    </row>
    <row r="3648" spans="6:7" x14ac:dyDescent="0.35">
      <c r="F3648" s="3">
        <v>440201</v>
      </c>
      <c r="G3648" s="3" t="s">
        <v>3891</v>
      </c>
    </row>
    <row r="3649" spans="6:7" x14ac:dyDescent="0.35">
      <c r="F3649" s="3">
        <v>440203</v>
      </c>
      <c r="G3649" s="3" t="s">
        <v>3892</v>
      </c>
    </row>
    <row r="3650" spans="6:7" x14ac:dyDescent="0.35">
      <c r="F3650" s="3">
        <v>440203</v>
      </c>
      <c r="G3650" s="3" t="s">
        <v>3893</v>
      </c>
    </row>
    <row r="3651" spans="6:7" x14ac:dyDescent="0.35">
      <c r="F3651" s="3">
        <v>440204</v>
      </c>
      <c r="G3651" s="3" t="s">
        <v>3894</v>
      </c>
    </row>
    <row r="3652" spans="6:7" x14ac:dyDescent="0.35">
      <c r="F3652" s="3">
        <v>440206</v>
      </c>
      <c r="G3652" s="3" t="s">
        <v>3895</v>
      </c>
    </row>
    <row r="3653" spans="6:7" x14ac:dyDescent="0.35">
      <c r="F3653" s="3">
        <v>450001</v>
      </c>
      <c r="G3653" s="3" t="s">
        <v>3896</v>
      </c>
    </row>
    <row r="3654" spans="6:7" x14ac:dyDescent="0.35">
      <c r="F3654" s="3">
        <v>450005</v>
      </c>
      <c r="G3654" s="3" t="s">
        <v>3897</v>
      </c>
    </row>
    <row r="3655" spans="6:7" x14ac:dyDescent="0.35">
      <c r="F3655" s="3">
        <v>450006</v>
      </c>
      <c r="G3655" s="3" t="s">
        <v>3898</v>
      </c>
    </row>
    <row r="3656" spans="6:7" x14ac:dyDescent="0.35">
      <c r="F3656" s="3">
        <v>450007</v>
      </c>
      <c r="G3656" s="3" t="s">
        <v>3899</v>
      </c>
    </row>
    <row r="3657" spans="6:7" x14ac:dyDescent="0.35">
      <c r="F3657" s="3">
        <v>450008</v>
      </c>
      <c r="G3657" s="3" t="s">
        <v>3900</v>
      </c>
    </row>
    <row r="3658" spans="6:7" x14ac:dyDescent="0.35">
      <c r="F3658" s="3">
        <v>450009</v>
      </c>
      <c r="G3658" s="3" t="s">
        <v>3901</v>
      </c>
    </row>
    <row r="3659" spans="6:7" x14ac:dyDescent="0.35">
      <c r="F3659" s="3">
        <v>450011</v>
      </c>
      <c r="G3659" s="3" t="s">
        <v>3902</v>
      </c>
    </row>
    <row r="3660" spans="6:7" x14ac:dyDescent="0.35">
      <c r="F3660" s="3">
        <v>450012</v>
      </c>
      <c r="G3660" s="3" t="s">
        <v>3903</v>
      </c>
    </row>
    <row r="3661" spans="6:7" x14ac:dyDescent="0.35">
      <c r="F3661" s="3">
        <v>450013</v>
      </c>
      <c r="G3661" s="3" t="s">
        <v>3904</v>
      </c>
    </row>
    <row r="3662" spans="6:7" x14ac:dyDescent="0.35">
      <c r="F3662" s="3">
        <v>450015</v>
      </c>
      <c r="G3662" s="3" t="s">
        <v>3905</v>
      </c>
    </row>
    <row r="3663" spans="6:7" x14ac:dyDescent="0.35">
      <c r="F3663" s="3">
        <v>450019</v>
      </c>
      <c r="G3663" s="3" t="s">
        <v>3906</v>
      </c>
    </row>
    <row r="3664" spans="6:7" x14ac:dyDescent="0.35">
      <c r="F3664" s="3">
        <v>450022</v>
      </c>
      <c r="G3664" s="3" t="s">
        <v>3907</v>
      </c>
    </row>
    <row r="3665" spans="6:7" x14ac:dyDescent="0.35">
      <c r="F3665" s="3">
        <v>450023</v>
      </c>
      <c r="G3665" s="3" t="s">
        <v>3908</v>
      </c>
    </row>
    <row r="3666" spans="6:7" x14ac:dyDescent="0.35">
      <c r="F3666" s="3">
        <v>450026</v>
      </c>
      <c r="G3666" s="3" t="s">
        <v>3909</v>
      </c>
    </row>
    <row r="3667" spans="6:7" x14ac:dyDescent="0.35">
      <c r="F3667" s="3">
        <v>450027</v>
      </c>
      <c r="G3667" s="3" t="s">
        <v>3910</v>
      </c>
    </row>
    <row r="3668" spans="6:7" x14ac:dyDescent="0.35">
      <c r="F3668" s="3">
        <v>450028</v>
      </c>
      <c r="G3668" s="3" t="s">
        <v>3911</v>
      </c>
    </row>
    <row r="3669" spans="6:7" x14ac:dyDescent="0.35">
      <c r="F3669" s="3">
        <v>450029</v>
      </c>
      <c r="G3669" s="3" t="s">
        <v>3912</v>
      </c>
    </row>
    <row r="3670" spans="6:7" x14ac:dyDescent="0.35">
      <c r="F3670" s="3">
        <v>450030</v>
      </c>
      <c r="G3670" s="3" t="s">
        <v>3913</v>
      </c>
    </row>
    <row r="3671" spans="6:7" x14ac:dyDescent="0.35">
      <c r="F3671" s="3">
        <v>450031</v>
      </c>
      <c r="G3671" s="3" t="s">
        <v>3914</v>
      </c>
    </row>
    <row r="3672" spans="6:7" x14ac:dyDescent="0.35">
      <c r="F3672" s="3">
        <v>450032</v>
      </c>
      <c r="G3672" s="3" t="s">
        <v>3915</v>
      </c>
    </row>
    <row r="3673" spans="6:7" x14ac:dyDescent="0.35">
      <c r="F3673" s="3">
        <v>450033</v>
      </c>
      <c r="G3673" s="3" t="s">
        <v>3916</v>
      </c>
    </row>
    <row r="3674" spans="6:7" x14ac:dyDescent="0.35">
      <c r="F3674" s="3">
        <v>450034</v>
      </c>
      <c r="G3674" s="3" t="s">
        <v>3917</v>
      </c>
    </row>
    <row r="3675" spans="6:7" x14ac:dyDescent="0.35">
      <c r="F3675" s="3">
        <v>450035</v>
      </c>
      <c r="G3675" s="3" t="s">
        <v>3918</v>
      </c>
    </row>
    <row r="3676" spans="6:7" x14ac:dyDescent="0.35">
      <c r="F3676" s="3">
        <v>450036</v>
      </c>
      <c r="G3676" s="3" t="s">
        <v>3919</v>
      </c>
    </row>
    <row r="3677" spans="6:7" x14ac:dyDescent="0.35">
      <c r="F3677" s="3">
        <v>450038</v>
      </c>
      <c r="G3677" s="3" t="s">
        <v>3920</v>
      </c>
    </row>
    <row r="3678" spans="6:7" x14ac:dyDescent="0.35">
      <c r="F3678" s="3">
        <v>450039</v>
      </c>
      <c r="G3678" s="3" t="s">
        <v>3921</v>
      </c>
    </row>
    <row r="3679" spans="6:7" x14ac:dyDescent="0.35">
      <c r="F3679" s="3">
        <v>450040</v>
      </c>
      <c r="G3679" s="3" t="s">
        <v>3922</v>
      </c>
    </row>
    <row r="3680" spans="6:7" x14ac:dyDescent="0.35">
      <c r="F3680" s="3">
        <v>450041</v>
      </c>
      <c r="G3680" s="3" t="s">
        <v>3923</v>
      </c>
    </row>
    <row r="3681" spans="6:7" x14ac:dyDescent="0.35">
      <c r="F3681" s="3">
        <v>450042</v>
      </c>
      <c r="G3681" s="3" t="s">
        <v>3924</v>
      </c>
    </row>
    <row r="3682" spans="6:7" x14ac:dyDescent="0.35">
      <c r="F3682" s="3">
        <v>450044</v>
      </c>
      <c r="G3682" s="3" t="s">
        <v>3925</v>
      </c>
    </row>
    <row r="3683" spans="6:7" x14ac:dyDescent="0.35">
      <c r="F3683" s="3">
        <v>450046</v>
      </c>
      <c r="G3683" s="3" t="s">
        <v>3926</v>
      </c>
    </row>
    <row r="3684" spans="6:7" x14ac:dyDescent="0.35">
      <c r="F3684" s="3">
        <v>450047</v>
      </c>
      <c r="G3684" s="3" t="s">
        <v>3927</v>
      </c>
    </row>
    <row r="3685" spans="6:7" x14ac:dyDescent="0.35">
      <c r="F3685" s="3">
        <v>450048</v>
      </c>
      <c r="G3685" s="3" t="s">
        <v>3928</v>
      </c>
    </row>
    <row r="3686" spans="6:7" x14ac:dyDescent="0.35">
      <c r="F3686" s="3">
        <v>450050</v>
      </c>
      <c r="G3686" s="3" t="s">
        <v>3929</v>
      </c>
    </row>
    <row r="3687" spans="6:7" x14ac:dyDescent="0.35">
      <c r="F3687" s="3">
        <v>450051</v>
      </c>
      <c r="G3687" s="3" t="s">
        <v>3930</v>
      </c>
    </row>
    <row r="3688" spans="6:7" x14ac:dyDescent="0.35">
      <c r="F3688" s="3">
        <v>450052</v>
      </c>
      <c r="G3688" s="3" t="s">
        <v>3931</v>
      </c>
    </row>
    <row r="3689" spans="6:7" x14ac:dyDescent="0.35">
      <c r="F3689" s="3">
        <v>450054</v>
      </c>
      <c r="G3689" s="3" t="s">
        <v>3932</v>
      </c>
    </row>
    <row r="3690" spans="6:7" x14ac:dyDescent="0.35">
      <c r="F3690" s="3">
        <v>450055</v>
      </c>
      <c r="G3690" s="3" t="s">
        <v>3933</v>
      </c>
    </row>
    <row r="3691" spans="6:7" x14ac:dyDescent="0.35">
      <c r="F3691" s="3">
        <v>450056</v>
      </c>
      <c r="G3691" s="3" t="s">
        <v>3934</v>
      </c>
    </row>
    <row r="3692" spans="6:7" x14ac:dyDescent="0.35">
      <c r="F3692" s="3">
        <v>450057</v>
      </c>
      <c r="G3692" s="3" t="s">
        <v>3935</v>
      </c>
    </row>
    <row r="3693" spans="6:7" x14ac:dyDescent="0.35">
      <c r="F3693" s="3">
        <v>450058</v>
      </c>
      <c r="G3693" s="3" t="s">
        <v>3936</v>
      </c>
    </row>
    <row r="3694" spans="6:7" x14ac:dyDescent="0.35">
      <c r="F3694" s="3">
        <v>450060</v>
      </c>
      <c r="G3694" s="3" t="s">
        <v>3937</v>
      </c>
    </row>
    <row r="3695" spans="6:7" x14ac:dyDescent="0.35">
      <c r="F3695" s="3">
        <v>450061</v>
      </c>
      <c r="G3695" s="3" t="s">
        <v>3938</v>
      </c>
    </row>
    <row r="3696" spans="6:7" x14ac:dyDescent="0.35">
      <c r="F3696" s="3">
        <v>450063</v>
      </c>
      <c r="G3696" s="3" t="s">
        <v>3939</v>
      </c>
    </row>
    <row r="3697" spans="6:7" x14ac:dyDescent="0.35">
      <c r="F3697" s="3">
        <v>450064</v>
      </c>
      <c r="G3697" s="3" t="s">
        <v>3940</v>
      </c>
    </row>
    <row r="3698" spans="6:7" x14ac:dyDescent="0.35">
      <c r="F3698" s="3">
        <v>450065</v>
      </c>
      <c r="G3698" s="3" t="s">
        <v>3941</v>
      </c>
    </row>
    <row r="3699" spans="6:7" x14ac:dyDescent="0.35">
      <c r="F3699" s="3">
        <v>450066</v>
      </c>
      <c r="G3699" s="3" t="s">
        <v>3942</v>
      </c>
    </row>
    <row r="3700" spans="6:7" x14ac:dyDescent="0.35">
      <c r="F3700" s="3">
        <v>450067</v>
      </c>
      <c r="G3700" s="3" t="s">
        <v>3943</v>
      </c>
    </row>
    <row r="3701" spans="6:7" x14ac:dyDescent="0.35">
      <c r="F3701" s="3">
        <v>450068</v>
      </c>
      <c r="G3701" s="3" t="s">
        <v>3944</v>
      </c>
    </row>
    <row r="3702" spans="6:7" x14ac:dyDescent="0.35">
      <c r="F3702" s="3">
        <v>450069</v>
      </c>
      <c r="G3702" s="3" t="s">
        <v>3945</v>
      </c>
    </row>
    <row r="3703" spans="6:7" x14ac:dyDescent="0.35">
      <c r="F3703" s="3">
        <v>450071</v>
      </c>
      <c r="G3703" s="3" t="s">
        <v>3946</v>
      </c>
    </row>
    <row r="3704" spans="6:7" x14ac:dyDescent="0.35">
      <c r="F3704" s="3">
        <v>450072</v>
      </c>
      <c r="G3704" s="3" t="s">
        <v>3947</v>
      </c>
    </row>
    <row r="3705" spans="6:7" x14ac:dyDescent="0.35">
      <c r="F3705" s="3">
        <v>450073</v>
      </c>
      <c r="G3705" s="3" t="s">
        <v>3948</v>
      </c>
    </row>
    <row r="3706" spans="6:7" x14ac:dyDescent="0.35">
      <c r="F3706" s="3">
        <v>450074</v>
      </c>
      <c r="G3706" s="3" t="s">
        <v>3949</v>
      </c>
    </row>
    <row r="3707" spans="6:7" x14ac:dyDescent="0.35">
      <c r="F3707" s="3">
        <v>450076</v>
      </c>
      <c r="G3707" s="3" t="s">
        <v>3950</v>
      </c>
    </row>
    <row r="3708" spans="6:7" x14ac:dyDescent="0.35">
      <c r="F3708" s="3">
        <v>450077</v>
      </c>
      <c r="G3708" s="3" t="s">
        <v>3951</v>
      </c>
    </row>
    <row r="3709" spans="6:7" x14ac:dyDescent="0.35">
      <c r="F3709" s="3">
        <v>450079</v>
      </c>
      <c r="G3709" s="3" t="s">
        <v>3952</v>
      </c>
    </row>
    <row r="3710" spans="6:7" x14ac:dyDescent="0.35">
      <c r="F3710" s="3">
        <v>450081</v>
      </c>
      <c r="G3710" s="3" t="s">
        <v>3953</v>
      </c>
    </row>
    <row r="3711" spans="6:7" x14ac:dyDescent="0.35">
      <c r="F3711" s="3">
        <v>450082</v>
      </c>
      <c r="G3711" s="3" t="s">
        <v>3954</v>
      </c>
    </row>
    <row r="3712" spans="6:7" x14ac:dyDescent="0.35">
      <c r="F3712" s="3">
        <v>450083</v>
      </c>
      <c r="G3712" s="3" t="s">
        <v>3955</v>
      </c>
    </row>
    <row r="3713" spans="6:7" x14ac:dyDescent="0.35">
      <c r="F3713" s="3">
        <v>450084</v>
      </c>
      <c r="G3713" s="3" t="s">
        <v>3956</v>
      </c>
    </row>
    <row r="3714" spans="6:7" x14ac:dyDescent="0.35">
      <c r="F3714" s="3">
        <v>450085</v>
      </c>
      <c r="G3714" s="3" t="s">
        <v>3957</v>
      </c>
    </row>
    <row r="3715" spans="6:7" x14ac:dyDescent="0.35">
      <c r="F3715" s="3">
        <v>450087</v>
      </c>
      <c r="G3715" s="3" t="s">
        <v>3958</v>
      </c>
    </row>
    <row r="3716" spans="6:7" x14ac:dyDescent="0.35">
      <c r="F3716" s="3">
        <v>450088</v>
      </c>
      <c r="G3716" s="3" t="s">
        <v>3959</v>
      </c>
    </row>
    <row r="3717" spans="6:7" x14ac:dyDescent="0.35">
      <c r="F3717" s="3">
        <v>450089</v>
      </c>
      <c r="G3717" s="3" t="s">
        <v>3960</v>
      </c>
    </row>
    <row r="3718" spans="6:7" x14ac:dyDescent="0.35">
      <c r="F3718" s="3">
        <v>450090</v>
      </c>
      <c r="G3718" s="3" t="s">
        <v>3961</v>
      </c>
    </row>
    <row r="3719" spans="6:7" x14ac:dyDescent="0.35">
      <c r="F3719" s="3">
        <v>450091</v>
      </c>
      <c r="G3719" s="3" t="s">
        <v>3962</v>
      </c>
    </row>
    <row r="3720" spans="6:7" x14ac:dyDescent="0.35">
      <c r="F3720" s="3">
        <v>450092</v>
      </c>
      <c r="G3720" s="3" t="s">
        <v>3963</v>
      </c>
    </row>
    <row r="3721" spans="6:7" x14ac:dyDescent="0.35">
      <c r="F3721" s="3">
        <v>450093</v>
      </c>
      <c r="G3721" s="3" t="s">
        <v>3964</v>
      </c>
    </row>
    <row r="3722" spans="6:7" x14ac:dyDescent="0.35">
      <c r="F3722" s="3">
        <v>450094</v>
      </c>
      <c r="G3722" s="3" t="s">
        <v>3965</v>
      </c>
    </row>
    <row r="3723" spans="6:7" x14ac:dyDescent="0.35">
      <c r="F3723" s="3">
        <v>450096</v>
      </c>
      <c r="G3723" s="3" t="s">
        <v>3966</v>
      </c>
    </row>
    <row r="3724" spans="6:7" x14ac:dyDescent="0.35">
      <c r="F3724" s="3">
        <v>450097</v>
      </c>
      <c r="G3724" s="3" t="s">
        <v>3967</v>
      </c>
    </row>
    <row r="3725" spans="6:7" x14ac:dyDescent="0.35">
      <c r="F3725" s="3">
        <v>450098</v>
      </c>
      <c r="G3725" s="3" t="s">
        <v>3968</v>
      </c>
    </row>
    <row r="3726" spans="6:7" x14ac:dyDescent="0.35">
      <c r="F3726" s="3">
        <v>450099</v>
      </c>
      <c r="G3726" s="3" t="s">
        <v>3969</v>
      </c>
    </row>
    <row r="3727" spans="6:7" x14ac:dyDescent="0.35">
      <c r="F3727" s="3">
        <v>450100</v>
      </c>
      <c r="G3727" s="3" t="s">
        <v>3970</v>
      </c>
    </row>
    <row r="3728" spans="6:7" x14ac:dyDescent="0.35">
      <c r="F3728" s="3">
        <v>450101</v>
      </c>
      <c r="G3728" s="3" t="s">
        <v>3971</v>
      </c>
    </row>
    <row r="3729" spans="6:7" x14ac:dyDescent="0.35">
      <c r="F3729" s="3">
        <v>450103</v>
      </c>
      <c r="G3729" s="3" t="s">
        <v>3972</v>
      </c>
    </row>
    <row r="3730" spans="6:7" x14ac:dyDescent="0.35">
      <c r="F3730" s="3">
        <v>450104</v>
      </c>
      <c r="G3730" s="3" t="s">
        <v>3973</v>
      </c>
    </row>
    <row r="3731" spans="6:7" x14ac:dyDescent="0.35">
      <c r="F3731" s="3">
        <v>450106</v>
      </c>
      <c r="G3731" s="3" t="s">
        <v>3974</v>
      </c>
    </row>
    <row r="3732" spans="6:7" x14ac:dyDescent="0.35">
      <c r="F3732" s="3">
        <v>450109</v>
      </c>
      <c r="G3732" s="3" t="s">
        <v>3975</v>
      </c>
    </row>
    <row r="3733" spans="6:7" x14ac:dyDescent="0.35">
      <c r="F3733" s="3">
        <v>450110</v>
      </c>
      <c r="G3733" s="3" t="s">
        <v>3976</v>
      </c>
    </row>
    <row r="3734" spans="6:7" x14ac:dyDescent="0.35">
      <c r="F3734" s="3">
        <v>450111</v>
      </c>
      <c r="G3734" s="3" t="s">
        <v>3977</v>
      </c>
    </row>
    <row r="3735" spans="6:7" x14ac:dyDescent="0.35">
      <c r="F3735" s="3">
        <v>450113</v>
      </c>
      <c r="G3735" s="3" t="s">
        <v>3978</v>
      </c>
    </row>
    <row r="3736" spans="6:7" x14ac:dyDescent="0.35">
      <c r="F3736" s="3">
        <v>450114</v>
      </c>
      <c r="G3736" s="3" t="s">
        <v>3979</v>
      </c>
    </row>
    <row r="3737" spans="6:7" x14ac:dyDescent="0.35">
      <c r="F3737" s="3">
        <v>450116</v>
      </c>
      <c r="G3737" s="3" t="s">
        <v>3980</v>
      </c>
    </row>
    <row r="3738" spans="6:7" x14ac:dyDescent="0.35">
      <c r="F3738" s="3">
        <v>450117</v>
      </c>
      <c r="G3738" s="3" t="s">
        <v>3981</v>
      </c>
    </row>
    <row r="3739" spans="6:7" x14ac:dyDescent="0.35">
      <c r="F3739" s="3">
        <v>450118</v>
      </c>
      <c r="G3739" s="3" t="s">
        <v>3982</v>
      </c>
    </row>
    <row r="3740" spans="6:7" x14ac:dyDescent="0.35">
      <c r="F3740" s="3">
        <v>450119</v>
      </c>
      <c r="G3740" s="3" t="s">
        <v>3983</v>
      </c>
    </row>
    <row r="3741" spans="6:7" x14ac:dyDescent="0.35">
      <c r="F3741" s="3">
        <v>450121</v>
      </c>
      <c r="G3741" s="3" t="s">
        <v>3984</v>
      </c>
    </row>
    <row r="3742" spans="6:7" x14ac:dyDescent="0.35">
      <c r="F3742" s="3">
        <v>450122</v>
      </c>
      <c r="G3742" s="3" t="s">
        <v>3985</v>
      </c>
    </row>
    <row r="3743" spans="6:7" x14ac:dyDescent="0.35">
      <c r="F3743" s="3">
        <v>450124</v>
      </c>
      <c r="G3743" s="3" t="s">
        <v>3986</v>
      </c>
    </row>
    <row r="3744" spans="6:7" x14ac:dyDescent="0.35">
      <c r="F3744" s="3">
        <v>450125</v>
      </c>
      <c r="G3744" s="3" t="s">
        <v>3987</v>
      </c>
    </row>
    <row r="3745" spans="6:7" x14ac:dyDescent="0.35">
      <c r="F3745" s="3">
        <v>450127</v>
      </c>
      <c r="G3745" s="3" t="s">
        <v>3988</v>
      </c>
    </row>
    <row r="3746" spans="6:7" x14ac:dyDescent="0.35">
      <c r="F3746" s="3">
        <v>450128</v>
      </c>
      <c r="G3746" s="3" t="s">
        <v>3989</v>
      </c>
    </row>
    <row r="3747" spans="6:7" x14ac:dyDescent="0.35">
      <c r="F3747" s="3">
        <v>450129</v>
      </c>
      <c r="G3747" s="3" t="s">
        <v>3990</v>
      </c>
    </row>
    <row r="3748" spans="6:7" x14ac:dyDescent="0.35">
      <c r="F3748" s="3">
        <v>450130</v>
      </c>
      <c r="G3748" s="3" t="s">
        <v>3991</v>
      </c>
    </row>
    <row r="3749" spans="6:7" x14ac:dyDescent="0.35">
      <c r="F3749" s="3">
        <v>450131</v>
      </c>
      <c r="G3749" s="3" t="s">
        <v>3992</v>
      </c>
    </row>
    <row r="3750" spans="6:7" x14ac:dyDescent="0.35">
      <c r="F3750" s="3">
        <v>450132</v>
      </c>
      <c r="G3750" s="3" t="s">
        <v>3993</v>
      </c>
    </row>
    <row r="3751" spans="6:7" x14ac:dyDescent="0.35">
      <c r="F3751" s="3">
        <v>450134</v>
      </c>
      <c r="G3751" s="3" t="s">
        <v>3994</v>
      </c>
    </row>
    <row r="3752" spans="6:7" x14ac:dyDescent="0.35">
      <c r="F3752" s="3">
        <v>450135</v>
      </c>
      <c r="G3752" s="3" t="s">
        <v>3995</v>
      </c>
    </row>
    <row r="3753" spans="6:7" x14ac:dyDescent="0.35">
      <c r="F3753" s="3">
        <v>450136</v>
      </c>
      <c r="G3753" s="3" t="s">
        <v>3996</v>
      </c>
    </row>
    <row r="3754" spans="6:7" x14ac:dyDescent="0.35">
      <c r="F3754" s="3">
        <v>450138</v>
      </c>
      <c r="G3754" s="3" t="s">
        <v>3997</v>
      </c>
    </row>
    <row r="3755" spans="6:7" x14ac:dyDescent="0.35">
      <c r="F3755" s="3">
        <v>450139</v>
      </c>
      <c r="G3755" s="3" t="s">
        <v>3998</v>
      </c>
    </row>
    <row r="3756" spans="6:7" x14ac:dyDescent="0.35">
      <c r="F3756" s="3">
        <v>450140</v>
      </c>
      <c r="G3756" s="3" t="s">
        <v>3999</v>
      </c>
    </row>
    <row r="3757" spans="6:7" x14ac:dyDescent="0.35">
      <c r="F3757" s="3">
        <v>450141</v>
      </c>
      <c r="G3757" s="3" t="s">
        <v>4000</v>
      </c>
    </row>
    <row r="3758" spans="6:7" x14ac:dyDescent="0.35">
      <c r="F3758" s="3">
        <v>450142</v>
      </c>
      <c r="G3758" s="3" t="s">
        <v>4001</v>
      </c>
    </row>
    <row r="3759" spans="6:7" x14ac:dyDescent="0.35">
      <c r="F3759" s="3">
        <v>450145</v>
      </c>
      <c r="G3759" s="3" t="s">
        <v>4002</v>
      </c>
    </row>
    <row r="3760" spans="6:7" x14ac:dyDescent="0.35">
      <c r="F3760" s="3">
        <v>450146</v>
      </c>
      <c r="G3760" s="3" t="s">
        <v>4003</v>
      </c>
    </row>
    <row r="3761" spans="6:7" x14ac:dyDescent="0.35">
      <c r="F3761" s="3">
        <v>450148</v>
      </c>
      <c r="G3761" s="3" t="s">
        <v>4004</v>
      </c>
    </row>
    <row r="3762" spans="6:7" x14ac:dyDescent="0.35">
      <c r="F3762" s="3">
        <v>450151</v>
      </c>
      <c r="G3762" s="3" t="s">
        <v>4005</v>
      </c>
    </row>
    <row r="3763" spans="6:7" x14ac:dyDescent="0.35">
      <c r="F3763" s="3">
        <v>450152</v>
      </c>
      <c r="G3763" s="3" t="s">
        <v>4006</v>
      </c>
    </row>
    <row r="3764" spans="6:7" x14ac:dyDescent="0.35">
      <c r="F3764" s="3">
        <v>450153</v>
      </c>
      <c r="G3764" s="3" t="s">
        <v>4007</v>
      </c>
    </row>
    <row r="3765" spans="6:7" x14ac:dyDescent="0.35">
      <c r="F3765" s="3">
        <v>450155</v>
      </c>
      <c r="G3765" s="3" t="s">
        <v>4008</v>
      </c>
    </row>
    <row r="3766" spans="6:7" x14ac:dyDescent="0.35">
      <c r="F3766" s="3">
        <v>450157</v>
      </c>
      <c r="G3766" s="3" t="s">
        <v>4009</v>
      </c>
    </row>
    <row r="3767" spans="6:7" x14ac:dyDescent="0.35">
      <c r="F3767" s="3">
        <v>450158</v>
      </c>
      <c r="G3767" s="3" t="s">
        <v>4010</v>
      </c>
    </row>
    <row r="3768" spans="6:7" x14ac:dyDescent="0.35">
      <c r="F3768" s="3">
        <v>450159</v>
      </c>
      <c r="G3768" s="3" t="s">
        <v>4011</v>
      </c>
    </row>
    <row r="3769" spans="6:7" x14ac:dyDescent="0.35">
      <c r="F3769" s="3">
        <v>450160</v>
      </c>
      <c r="G3769" s="3" t="s">
        <v>4012</v>
      </c>
    </row>
    <row r="3770" spans="6:7" x14ac:dyDescent="0.35">
      <c r="F3770" s="3">
        <v>450162</v>
      </c>
      <c r="G3770" s="3" t="s">
        <v>4013</v>
      </c>
    </row>
    <row r="3771" spans="6:7" x14ac:dyDescent="0.35">
      <c r="F3771" s="3">
        <v>450164</v>
      </c>
      <c r="G3771" s="3" t="s">
        <v>4014</v>
      </c>
    </row>
    <row r="3772" spans="6:7" x14ac:dyDescent="0.35">
      <c r="F3772" s="3">
        <v>450167</v>
      </c>
      <c r="G3772" s="3" t="s">
        <v>4015</v>
      </c>
    </row>
    <row r="3773" spans="6:7" x14ac:dyDescent="0.35">
      <c r="F3773" s="3">
        <v>450168</v>
      </c>
      <c r="G3773" s="3" t="s">
        <v>4016</v>
      </c>
    </row>
    <row r="3774" spans="6:7" x14ac:dyDescent="0.35">
      <c r="F3774" s="3">
        <v>450169</v>
      </c>
      <c r="G3774" s="3" t="s">
        <v>4017</v>
      </c>
    </row>
    <row r="3775" spans="6:7" x14ac:dyDescent="0.35">
      <c r="F3775" s="3">
        <v>450170</v>
      </c>
      <c r="G3775" s="3" t="s">
        <v>4018</v>
      </c>
    </row>
    <row r="3776" spans="6:7" x14ac:dyDescent="0.35">
      <c r="F3776" s="3">
        <v>450172</v>
      </c>
      <c r="G3776" s="3" t="s">
        <v>4019</v>
      </c>
    </row>
    <row r="3777" spans="6:7" x14ac:dyDescent="0.35">
      <c r="F3777" s="3">
        <v>450173</v>
      </c>
      <c r="G3777" s="3" t="s">
        <v>4020</v>
      </c>
    </row>
    <row r="3778" spans="6:7" x14ac:dyDescent="0.35">
      <c r="F3778" s="3">
        <v>450174</v>
      </c>
      <c r="G3778" s="3" t="s">
        <v>4021</v>
      </c>
    </row>
    <row r="3779" spans="6:7" x14ac:dyDescent="0.35">
      <c r="F3779" s="3">
        <v>450174</v>
      </c>
      <c r="G3779" s="3" t="s">
        <v>4022</v>
      </c>
    </row>
    <row r="3780" spans="6:7" x14ac:dyDescent="0.35">
      <c r="F3780" s="3">
        <v>450174</v>
      </c>
      <c r="G3780" s="3" t="s">
        <v>4023</v>
      </c>
    </row>
    <row r="3781" spans="6:7" x14ac:dyDescent="0.35">
      <c r="F3781" s="3">
        <v>450175</v>
      </c>
      <c r="G3781" s="3" t="s">
        <v>4024</v>
      </c>
    </row>
    <row r="3782" spans="6:7" x14ac:dyDescent="0.35">
      <c r="F3782" s="3">
        <v>450176</v>
      </c>
      <c r="G3782" s="3" t="s">
        <v>4025</v>
      </c>
    </row>
    <row r="3783" spans="6:7" x14ac:dyDescent="0.35">
      <c r="F3783" s="3">
        <v>450177</v>
      </c>
      <c r="G3783" s="3" t="s">
        <v>4026</v>
      </c>
    </row>
    <row r="3784" spans="6:7" x14ac:dyDescent="0.35">
      <c r="F3784" s="3">
        <v>460000</v>
      </c>
      <c r="G3784" s="3" t="s">
        <v>4027</v>
      </c>
    </row>
    <row r="3785" spans="6:7" x14ac:dyDescent="0.35">
      <c r="F3785" s="3">
        <v>460001</v>
      </c>
      <c r="G3785" s="3" t="s">
        <v>4028</v>
      </c>
    </row>
    <row r="3786" spans="6:7" x14ac:dyDescent="0.35">
      <c r="F3786" s="3">
        <v>460002</v>
      </c>
      <c r="G3786" s="3" t="s">
        <v>4029</v>
      </c>
    </row>
    <row r="3787" spans="6:7" x14ac:dyDescent="0.35">
      <c r="F3787" s="3">
        <v>460002</v>
      </c>
      <c r="G3787" s="3" t="s">
        <v>4030</v>
      </c>
    </row>
    <row r="3788" spans="6:7" x14ac:dyDescent="0.35">
      <c r="F3788" s="3">
        <v>460004</v>
      </c>
      <c r="G3788" s="3" t="s">
        <v>4031</v>
      </c>
    </row>
    <row r="3789" spans="6:7" x14ac:dyDescent="0.35">
      <c r="F3789" s="3">
        <v>460005</v>
      </c>
      <c r="G3789" s="3" t="s">
        <v>4032</v>
      </c>
    </row>
    <row r="3790" spans="6:7" x14ac:dyDescent="0.35">
      <c r="F3790" s="3">
        <v>460006</v>
      </c>
      <c r="G3790" s="3" t="s">
        <v>4033</v>
      </c>
    </row>
    <row r="3791" spans="6:7" x14ac:dyDescent="0.35">
      <c r="F3791" s="3">
        <v>460007</v>
      </c>
      <c r="G3791" s="3" t="s">
        <v>4034</v>
      </c>
    </row>
    <row r="3792" spans="6:7" x14ac:dyDescent="0.35">
      <c r="F3792" s="3">
        <v>460008</v>
      </c>
      <c r="G3792" s="3" t="s">
        <v>4035</v>
      </c>
    </row>
    <row r="3793" spans="6:7" x14ac:dyDescent="0.35">
      <c r="F3793" s="3">
        <v>460009</v>
      </c>
      <c r="G3793" s="3" t="s">
        <v>4036</v>
      </c>
    </row>
    <row r="3794" spans="6:7" x14ac:dyDescent="0.35">
      <c r="F3794" s="3">
        <v>460010</v>
      </c>
      <c r="G3794" s="3" t="s">
        <v>4037</v>
      </c>
    </row>
    <row r="3795" spans="6:7" x14ac:dyDescent="0.35">
      <c r="F3795" s="3">
        <v>460011</v>
      </c>
      <c r="G3795" s="3" t="s">
        <v>4038</v>
      </c>
    </row>
    <row r="3796" spans="6:7" x14ac:dyDescent="0.35">
      <c r="F3796" s="3">
        <v>460012</v>
      </c>
      <c r="G3796" s="3" t="s">
        <v>4039</v>
      </c>
    </row>
    <row r="3797" spans="6:7" x14ac:dyDescent="0.35">
      <c r="F3797" s="3">
        <v>460013</v>
      </c>
      <c r="G3797" s="3" t="s">
        <v>4040</v>
      </c>
    </row>
    <row r="3798" spans="6:7" x14ac:dyDescent="0.35">
      <c r="F3798" s="3">
        <v>460014</v>
      </c>
      <c r="G3798" s="3" t="s">
        <v>4041</v>
      </c>
    </row>
    <row r="3799" spans="6:7" x14ac:dyDescent="0.35">
      <c r="F3799" s="3">
        <v>460014</v>
      </c>
      <c r="G3799" s="3" t="s">
        <v>4042</v>
      </c>
    </row>
    <row r="3800" spans="6:7" x14ac:dyDescent="0.35">
      <c r="F3800" s="3">
        <v>460015</v>
      </c>
      <c r="G3800" s="3" t="s">
        <v>4043</v>
      </c>
    </row>
    <row r="3801" spans="6:7" x14ac:dyDescent="0.35">
      <c r="F3801" s="3">
        <v>460017</v>
      </c>
      <c r="G3801" s="3" t="s">
        <v>4044</v>
      </c>
    </row>
    <row r="3802" spans="6:7" x14ac:dyDescent="0.35">
      <c r="F3802" s="3">
        <v>460018</v>
      </c>
      <c r="G3802" s="3" t="s">
        <v>4045</v>
      </c>
    </row>
    <row r="3803" spans="6:7" x14ac:dyDescent="0.35">
      <c r="F3803" s="3">
        <v>460019</v>
      </c>
      <c r="G3803" s="3" t="s">
        <v>4046</v>
      </c>
    </row>
    <row r="3804" spans="6:7" x14ac:dyDescent="0.35">
      <c r="F3804" s="3">
        <v>460020</v>
      </c>
      <c r="G3804" s="3" t="s">
        <v>4047</v>
      </c>
    </row>
    <row r="3805" spans="6:7" x14ac:dyDescent="0.35">
      <c r="F3805" s="3">
        <v>460021</v>
      </c>
      <c r="G3805" s="3" t="s">
        <v>4048</v>
      </c>
    </row>
    <row r="3806" spans="6:7" x14ac:dyDescent="0.35">
      <c r="F3806" s="3">
        <v>460022</v>
      </c>
      <c r="G3806" s="3" t="s">
        <v>4049</v>
      </c>
    </row>
    <row r="3807" spans="6:7" x14ac:dyDescent="0.35">
      <c r="F3807" s="3">
        <v>460023</v>
      </c>
      <c r="G3807" s="3" t="s">
        <v>4050</v>
      </c>
    </row>
    <row r="3808" spans="6:7" x14ac:dyDescent="0.35">
      <c r="F3808" s="3">
        <v>460024</v>
      </c>
      <c r="G3808" s="3" t="s">
        <v>4051</v>
      </c>
    </row>
    <row r="3809" spans="6:7" x14ac:dyDescent="0.35">
      <c r="F3809" s="3">
        <v>460025</v>
      </c>
      <c r="G3809" s="3" t="s">
        <v>4052</v>
      </c>
    </row>
    <row r="3810" spans="6:7" x14ac:dyDescent="0.35">
      <c r="F3810" s="3">
        <v>460026</v>
      </c>
      <c r="G3810" s="3" t="s">
        <v>4053</v>
      </c>
    </row>
    <row r="3811" spans="6:7" x14ac:dyDescent="0.35">
      <c r="F3811" s="3">
        <v>460027</v>
      </c>
      <c r="G3811" s="3" t="s">
        <v>4054</v>
      </c>
    </row>
    <row r="3812" spans="6:7" x14ac:dyDescent="0.35">
      <c r="F3812" s="3">
        <v>460028</v>
      </c>
      <c r="G3812" s="3" t="s">
        <v>4055</v>
      </c>
    </row>
    <row r="3813" spans="6:7" x14ac:dyDescent="0.35">
      <c r="F3813" s="3">
        <v>460029</v>
      </c>
      <c r="G3813" s="3" t="s">
        <v>4056</v>
      </c>
    </row>
    <row r="3814" spans="6:7" x14ac:dyDescent="0.35">
      <c r="F3814" s="3">
        <v>460029</v>
      </c>
      <c r="G3814" s="3" t="s">
        <v>4057</v>
      </c>
    </row>
    <row r="3815" spans="6:7" x14ac:dyDescent="0.35">
      <c r="F3815" s="3">
        <v>460030</v>
      </c>
      <c r="G3815" s="3" t="s">
        <v>4058</v>
      </c>
    </row>
    <row r="3816" spans="6:7" x14ac:dyDescent="0.35">
      <c r="F3816" s="3">
        <v>460031</v>
      </c>
      <c r="G3816" s="3" t="s">
        <v>4059</v>
      </c>
    </row>
    <row r="3817" spans="6:7" x14ac:dyDescent="0.35">
      <c r="F3817" s="3">
        <v>460032</v>
      </c>
      <c r="G3817" s="3" t="s">
        <v>4060</v>
      </c>
    </row>
    <row r="3818" spans="6:7" x14ac:dyDescent="0.35">
      <c r="F3818" s="3">
        <v>460033</v>
      </c>
      <c r="G3818" s="3" t="s">
        <v>4061</v>
      </c>
    </row>
    <row r="3819" spans="6:7" x14ac:dyDescent="0.35">
      <c r="F3819" s="3">
        <v>460034</v>
      </c>
      <c r="G3819" s="3" t="s">
        <v>4062</v>
      </c>
    </row>
    <row r="3820" spans="6:7" x14ac:dyDescent="0.35">
      <c r="F3820" s="3">
        <v>460035</v>
      </c>
      <c r="G3820" s="3" t="s">
        <v>4063</v>
      </c>
    </row>
    <row r="3821" spans="6:7" x14ac:dyDescent="0.35">
      <c r="F3821" s="3">
        <v>460036</v>
      </c>
      <c r="G3821" s="3" t="s">
        <v>4064</v>
      </c>
    </row>
    <row r="3822" spans="6:7" x14ac:dyDescent="0.35">
      <c r="F3822" s="3">
        <v>460037</v>
      </c>
      <c r="G3822" s="3" t="s">
        <v>4065</v>
      </c>
    </row>
    <row r="3823" spans="6:7" x14ac:dyDescent="0.35">
      <c r="F3823" s="3">
        <v>460038</v>
      </c>
      <c r="G3823" s="3" t="s">
        <v>4066</v>
      </c>
    </row>
    <row r="3824" spans="6:7" x14ac:dyDescent="0.35">
      <c r="F3824" s="3">
        <v>460039</v>
      </c>
      <c r="G3824" s="3" t="s">
        <v>4067</v>
      </c>
    </row>
    <row r="3825" spans="6:7" x14ac:dyDescent="0.35">
      <c r="F3825" s="3">
        <v>460040</v>
      </c>
      <c r="G3825" s="3" t="s">
        <v>4068</v>
      </c>
    </row>
    <row r="3826" spans="6:7" x14ac:dyDescent="0.35">
      <c r="F3826" s="3">
        <v>460041</v>
      </c>
      <c r="G3826" s="3" t="s">
        <v>4069</v>
      </c>
    </row>
    <row r="3827" spans="6:7" x14ac:dyDescent="0.35">
      <c r="F3827" s="3">
        <v>460042</v>
      </c>
      <c r="G3827" s="3" t="s">
        <v>4070</v>
      </c>
    </row>
    <row r="3828" spans="6:7" x14ac:dyDescent="0.35">
      <c r="F3828" s="3">
        <v>460043</v>
      </c>
      <c r="G3828" s="3" t="s">
        <v>4071</v>
      </c>
    </row>
    <row r="3829" spans="6:7" x14ac:dyDescent="0.35">
      <c r="F3829" s="3">
        <v>460044</v>
      </c>
      <c r="G3829" s="3" t="s">
        <v>4072</v>
      </c>
    </row>
    <row r="3830" spans="6:7" x14ac:dyDescent="0.35">
      <c r="F3830" s="3">
        <v>460045</v>
      </c>
      <c r="G3830" s="3" t="s">
        <v>4073</v>
      </c>
    </row>
    <row r="3831" spans="6:7" x14ac:dyDescent="0.35">
      <c r="F3831" s="3">
        <v>460046</v>
      </c>
      <c r="G3831" s="3" t="s">
        <v>4074</v>
      </c>
    </row>
    <row r="3832" spans="6:7" x14ac:dyDescent="0.35">
      <c r="F3832" s="3">
        <v>460047</v>
      </c>
      <c r="G3832" s="3" t="s">
        <v>4075</v>
      </c>
    </row>
    <row r="3833" spans="6:7" x14ac:dyDescent="0.35">
      <c r="F3833" s="3">
        <v>460048</v>
      </c>
      <c r="G3833" s="3" t="s">
        <v>4076</v>
      </c>
    </row>
    <row r="3834" spans="6:7" x14ac:dyDescent="0.35">
      <c r="F3834" s="3">
        <v>460049</v>
      </c>
      <c r="G3834" s="3" t="s">
        <v>4077</v>
      </c>
    </row>
    <row r="3835" spans="6:7" x14ac:dyDescent="0.35">
      <c r="F3835" s="3">
        <v>460050</v>
      </c>
      <c r="G3835" s="3" t="s">
        <v>4078</v>
      </c>
    </row>
    <row r="3836" spans="6:7" x14ac:dyDescent="0.35">
      <c r="F3836" s="3">
        <v>460051</v>
      </c>
      <c r="G3836" s="3" t="s">
        <v>4079</v>
      </c>
    </row>
    <row r="3837" spans="6:7" x14ac:dyDescent="0.35">
      <c r="F3837" s="3">
        <v>460052</v>
      </c>
      <c r="G3837" s="3" t="s">
        <v>4080</v>
      </c>
    </row>
    <row r="3838" spans="6:7" x14ac:dyDescent="0.35">
      <c r="F3838" s="3">
        <v>460053</v>
      </c>
      <c r="G3838" s="3" t="s">
        <v>4081</v>
      </c>
    </row>
    <row r="3839" spans="6:7" x14ac:dyDescent="0.35">
      <c r="F3839" s="3">
        <v>460054</v>
      </c>
      <c r="G3839" s="3" t="s">
        <v>4082</v>
      </c>
    </row>
    <row r="3840" spans="6:7" x14ac:dyDescent="0.35">
      <c r="F3840" s="3">
        <v>460055</v>
      </c>
      <c r="G3840" s="3" t="s">
        <v>4083</v>
      </c>
    </row>
    <row r="3841" spans="6:7" x14ac:dyDescent="0.35">
      <c r="F3841" s="3">
        <v>460056</v>
      </c>
      <c r="G3841" s="3" t="s">
        <v>4084</v>
      </c>
    </row>
    <row r="3842" spans="6:7" x14ac:dyDescent="0.35">
      <c r="F3842" s="3">
        <v>460057</v>
      </c>
      <c r="G3842" s="3" t="s">
        <v>4085</v>
      </c>
    </row>
    <row r="3843" spans="6:7" x14ac:dyDescent="0.35">
      <c r="F3843" s="3">
        <v>460058</v>
      </c>
      <c r="G3843" s="3" t="s">
        <v>4086</v>
      </c>
    </row>
    <row r="3844" spans="6:7" x14ac:dyDescent="0.35">
      <c r="F3844" s="3">
        <v>460059</v>
      </c>
      <c r="G3844" s="3" t="s">
        <v>4087</v>
      </c>
    </row>
    <row r="3845" spans="6:7" x14ac:dyDescent="0.35">
      <c r="F3845" s="3">
        <v>460060</v>
      </c>
      <c r="G3845" s="3" t="s">
        <v>4088</v>
      </c>
    </row>
    <row r="3846" spans="6:7" x14ac:dyDescent="0.35">
      <c r="F3846" s="3">
        <v>460061</v>
      </c>
      <c r="G3846" s="3" t="s">
        <v>4089</v>
      </c>
    </row>
    <row r="3847" spans="6:7" x14ac:dyDescent="0.35">
      <c r="F3847" s="3">
        <v>460062</v>
      </c>
      <c r="G3847" s="3" t="s">
        <v>4090</v>
      </c>
    </row>
    <row r="3848" spans="6:7" x14ac:dyDescent="0.35">
      <c r="F3848" s="3">
        <v>460063</v>
      </c>
      <c r="G3848" s="3" t="s">
        <v>4091</v>
      </c>
    </row>
    <row r="3849" spans="6:7" x14ac:dyDescent="0.35">
      <c r="F3849" s="3">
        <v>460064</v>
      </c>
      <c r="G3849" s="3" t="s">
        <v>4092</v>
      </c>
    </row>
    <row r="3850" spans="6:7" x14ac:dyDescent="0.35">
      <c r="F3850" s="3">
        <v>460065</v>
      </c>
      <c r="G3850" s="3" t="s">
        <v>4093</v>
      </c>
    </row>
    <row r="3851" spans="6:7" x14ac:dyDescent="0.35">
      <c r="F3851" s="3">
        <v>460066</v>
      </c>
      <c r="G3851" s="3" t="s">
        <v>4094</v>
      </c>
    </row>
    <row r="3852" spans="6:7" x14ac:dyDescent="0.35">
      <c r="F3852" s="3">
        <v>460067</v>
      </c>
      <c r="G3852" s="3" t="s">
        <v>4095</v>
      </c>
    </row>
    <row r="3853" spans="6:7" x14ac:dyDescent="0.35">
      <c r="F3853" s="3">
        <v>460068</v>
      </c>
      <c r="G3853" s="3" t="s">
        <v>4096</v>
      </c>
    </row>
    <row r="3854" spans="6:7" x14ac:dyDescent="0.35">
      <c r="F3854" s="3">
        <v>460069</v>
      </c>
      <c r="G3854" s="3" t="s">
        <v>4097</v>
      </c>
    </row>
    <row r="3855" spans="6:7" x14ac:dyDescent="0.35">
      <c r="F3855" s="3">
        <v>460070</v>
      </c>
      <c r="G3855" s="3" t="s">
        <v>4098</v>
      </c>
    </row>
    <row r="3856" spans="6:7" x14ac:dyDescent="0.35">
      <c r="F3856" s="3">
        <v>460071</v>
      </c>
      <c r="G3856" s="3" t="s">
        <v>4099</v>
      </c>
    </row>
    <row r="3857" spans="6:7" x14ac:dyDescent="0.35">
      <c r="F3857" s="3">
        <v>460072</v>
      </c>
      <c r="G3857" s="3" t="s">
        <v>4100</v>
      </c>
    </row>
    <row r="3858" spans="6:7" x14ac:dyDescent="0.35">
      <c r="F3858" s="3">
        <v>460073</v>
      </c>
      <c r="G3858" s="3" t="s">
        <v>4101</v>
      </c>
    </row>
    <row r="3859" spans="6:7" x14ac:dyDescent="0.35">
      <c r="F3859" s="3">
        <v>460074</v>
      </c>
      <c r="G3859" s="3" t="s">
        <v>4102</v>
      </c>
    </row>
    <row r="3860" spans="6:7" x14ac:dyDescent="0.35">
      <c r="F3860" s="3">
        <v>460075</v>
      </c>
      <c r="G3860" s="3" t="s">
        <v>4103</v>
      </c>
    </row>
    <row r="3861" spans="6:7" x14ac:dyDescent="0.35">
      <c r="F3861" s="3">
        <v>460076</v>
      </c>
      <c r="G3861" s="3" t="s">
        <v>4104</v>
      </c>
    </row>
    <row r="3862" spans="6:7" x14ac:dyDescent="0.35">
      <c r="F3862" s="3">
        <v>460077</v>
      </c>
      <c r="G3862" s="3" t="s">
        <v>4105</v>
      </c>
    </row>
    <row r="3863" spans="6:7" x14ac:dyDescent="0.35">
      <c r="F3863" s="3">
        <v>460078</v>
      </c>
      <c r="G3863" s="3" t="s">
        <v>4106</v>
      </c>
    </row>
    <row r="3864" spans="6:7" x14ac:dyDescent="0.35">
      <c r="F3864" s="3">
        <v>460079</v>
      </c>
      <c r="G3864" s="3" t="s">
        <v>4107</v>
      </c>
    </row>
    <row r="3865" spans="6:7" x14ac:dyDescent="0.35">
      <c r="F3865" s="3">
        <v>460080</v>
      </c>
      <c r="G3865" s="3" t="s">
        <v>4108</v>
      </c>
    </row>
    <row r="3866" spans="6:7" x14ac:dyDescent="0.35">
      <c r="F3866" s="3">
        <v>460081</v>
      </c>
      <c r="G3866" s="3" t="s">
        <v>4109</v>
      </c>
    </row>
    <row r="3867" spans="6:7" x14ac:dyDescent="0.35">
      <c r="F3867" s="3">
        <v>460082</v>
      </c>
      <c r="G3867" s="3" t="s">
        <v>4110</v>
      </c>
    </row>
    <row r="3868" spans="6:7" x14ac:dyDescent="0.35">
      <c r="F3868" s="3">
        <v>460083</v>
      </c>
      <c r="G3868" s="3" t="s">
        <v>4111</v>
      </c>
    </row>
    <row r="3869" spans="6:7" x14ac:dyDescent="0.35">
      <c r="F3869" s="3">
        <v>460084</v>
      </c>
      <c r="G3869" s="3" t="s">
        <v>4112</v>
      </c>
    </row>
    <row r="3870" spans="6:7" x14ac:dyDescent="0.35">
      <c r="F3870" s="3">
        <v>460085</v>
      </c>
      <c r="G3870" s="3" t="s">
        <v>4113</v>
      </c>
    </row>
    <row r="3871" spans="6:7" x14ac:dyDescent="0.35">
      <c r="F3871" s="3">
        <v>460086</v>
      </c>
      <c r="G3871" s="3" t="s">
        <v>4114</v>
      </c>
    </row>
    <row r="3872" spans="6:7" x14ac:dyDescent="0.35">
      <c r="F3872" s="3">
        <v>460087</v>
      </c>
      <c r="G3872" s="3" t="s">
        <v>4115</v>
      </c>
    </row>
    <row r="3873" spans="6:7" x14ac:dyDescent="0.35">
      <c r="F3873" s="3">
        <v>460088</v>
      </c>
      <c r="G3873" s="3" t="s">
        <v>4116</v>
      </c>
    </row>
    <row r="3874" spans="6:7" x14ac:dyDescent="0.35">
      <c r="F3874" s="3">
        <v>460089</v>
      </c>
      <c r="G3874" s="3" t="s">
        <v>4117</v>
      </c>
    </row>
    <row r="3875" spans="6:7" x14ac:dyDescent="0.35">
      <c r="F3875" s="3">
        <v>460090</v>
      </c>
      <c r="G3875" s="3" t="s">
        <v>4118</v>
      </c>
    </row>
    <row r="3876" spans="6:7" x14ac:dyDescent="0.35">
      <c r="F3876" s="3">
        <v>460091</v>
      </c>
      <c r="G3876" s="3" t="s">
        <v>4119</v>
      </c>
    </row>
    <row r="3877" spans="6:7" x14ac:dyDescent="0.35">
      <c r="F3877" s="3">
        <v>460092</v>
      </c>
      <c r="G3877" s="3" t="s">
        <v>4120</v>
      </c>
    </row>
    <row r="3878" spans="6:7" x14ac:dyDescent="0.35">
      <c r="F3878" s="3">
        <v>460093</v>
      </c>
      <c r="G3878" s="3" t="s">
        <v>4121</v>
      </c>
    </row>
    <row r="3879" spans="6:7" x14ac:dyDescent="0.35">
      <c r="F3879" s="3">
        <v>460094</v>
      </c>
      <c r="G3879" s="3" t="s">
        <v>4122</v>
      </c>
    </row>
    <row r="3880" spans="6:7" x14ac:dyDescent="0.35">
      <c r="F3880" s="3">
        <v>460095</v>
      </c>
      <c r="G3880" s="3" t="s">
        <v>4123</v>
      </c>
    </row>
    <row r="3881" spans="6:7" x14ac:dyDescent="0.35">
      <c r="F3881" s="3">
        <v>460096</v>
      </c>
      <c r="G3881" s="3" t="s">
        <v>4124</v>
      </c>
    </row>
    <row r="3882" spans="6:7" x14ac:dyDescent="0.35">
      <c r="F3882" s="3">
        <v>460098</v>
      </c>
      <c r="G3882" s="3" t="s">
        <v>4125</v>
      </c>
    </row>
    <row r="3883" spans="6:7" x14ac:dyDescent="0.35">
      <c r="F3883" s="3">
        <v>460099</v>
      </c>
      <c r="G3883" s="3" t="s">
        <v>4126</v>
      </c>
    </row>
    <row r="3884" spans="6:7" x14ac:dyDescent="0.35">
      <c r="F3884" s="3">
        <v>460100</v>
      </c>
      <c r="G3884" s="3" t="s">
        <v>4127</v>
      </c>
    </row>
    <row r="3885" spans="6:7" x14ac:dyDescent="0.35">
      <c r="F3885" s="3">
        <v>460101</v>
      </c>
      <c r="G3885" s="3" t="s">
        <v>4128</v>
      </c>
    </row>
    <row r="3886" spans="6:7" x14ac:dyDescent="0.35">
      <c r="F3886" s="3">
        <v>460103</v>
      </c>
      <c r="G3886" s="3" t="s">
        <v>4129</v>
      </c>
    </row>
    <row r="3887" spans="6:7" x14ac:dyDescent="0.35">
      <c r="F3887" s="3">
        <v>460104</v>
      </c>
      <c r="G3887" s="3" t="s">
        <v>4130</v>
      </c>
    </row>
    <row r="3888" spans="6:7" x14ac:dyDescent="0.35">
      <c r="F3888" s="3">
        <v>460105</v>
      </c>
      <c r="G3888" s="3" t="s">
        <v>4131</v>
      </c>
    </row>
    <row r="3889" spans="6:7" x14ac:dyDescent="0.35">
      <c r="F3889" s="3">
        <v>460500</v>
      </c>
      <c r="G3889" s="3" t="s">
        <v>4132</v>
      </c>
    </row>
    <row r="3890" spans="6:7" x14ac:dyDescent="0.35">
      <c r="F3890" s="3">
        <v>460501</v>
      </c>
      <c r="G3890" s="3" t="s">
        <v>4133</v>
      </c>
    </row>
    <row r="3891" spans="6:7" x14ac:dyDescent="0.35">
      <c r="F3891" s="3">
        <v>460502</v>
      </c>
      <c r="G3891" s="3" t="s">
        <v>4134</v>
      </c>
    </row>
    <row r="3892" spans="6:7" x14ac:dyDescent="0.35">
      <c r="F3892" s="3">
        <v>460503</v>
      </c>
      <c r="G3892" s="3" t="s">
        <v>4135</v>
      </c>
    </row>
    <row r="3893" spans="6:7" x14ac:dyDescent="0.35">
      <c r="F3893" s="3">
        <v>460504</v>
      </c>
      <c r="G3893" s="3" t="s">
        <v>4136</v>
      </c>
    </row>
    <row r="3894" spans="6:7" x14ac:dyDescent="0.35">
      <c r="F3894" s="3">
        <v>460506</v>
      </c>
      <c r="G3894" s="3" t="s">
        <v>4137</v>
      </c>
    </row>
    <row r="3895" spans="6:7" x14ac:dyDescent="0.35">
      <c r="F3895" s="3">
        <v>460507</v>
      </c>
      <c r="G3895" s="3" t="s">
        <v>4138</v>
      </c>
    </row>
    <row r="3896" spans="6:7" x14ac:dyDescent="0.35">
      <c r="F3896" s="3">
        <v>460508</v>
      </c>
      <c r="G3896" s="3" t="s">
        <v>4139</v>
      </c>
    </row>
    <row r="3897" spans="6:7" x14ac:dyDescent="0.35">
      <c r="F3897" s="3">
        <v>460510</v>
      </c>
      <c r="G3897" s="3" t="s">
        <v>4140</v>
      </c>
    </row>
    <row r="3898" spans="6:7" x14ac:dyDescent="0.35">
      <c r="F3898" s="3">
        <v>460511</v>
      </c>
      <c r="G3898" s="3" t="s">
        <v>4141</v>
      </c>
    </row>
    <row r="3899" spans="6:7" x14ac:dyDescent="0.35">
      <c r="F3899" s="3">
        <v>460512</v>
      </c>
      <c r="G3899" s="3" t="s">
        <v>4142</v>
      </c>
    </row>
    <row r="3900" spans="6:7" x14ac:dyDescent="0.35">
      <c r="F3900" s="3">
        <v>460513</v>
      </c>
      <c r="G3900" s="3" t="s">
        <v>4143</v>
      </c>
    </row>
    <row r="3901" spans="6:7" x14ac:dyDescent="0.35">
      <c r="F3901" s="3">
        <v>460515</v>
      </c>
      <c r="G3901" s="3" t="s">
        <v>4144</v>
      </c>
    </row>
    <row r="3902" spans="6:7" x14ac:dyDescent="0.35">
      <c r="F3902" s="3">
        <v>460516</v>
      </c>
      <c r="G3902" s="3" t="s">
        <v>4145</v>
      </c>
    </row>
    <row r="3903" spans="6:7" x14ac:dyDescent="0.35">
      <c r="F3903" s="3">
        <v>460517</v>
      </c>
      <c r="G3903" s="3" t="s">
        <v>4146</v>
      </c>
    </row>
    <row r="3904" spans="6:7" x14ac:dyDescent="0.35">
      <c r="F3904" s="3">
        <v>460518</v>
      </c>
      <c r="G3904" s="3" t="s">
        <v>4147</v>
      </c>
    </row>
    <row r="3905" spans="6:7" x14ac:dyDescent="0.35">
      <c r="F3905" s="3">
        <v>460519</v>
      </c>
      <c r="G3905" s="3" t="s">
        <v>4148</v>
      </c>
    </row>
    <row r="3906" spans="6:7" x14ac:dyDescent="0.35">
      <c r="F3906" s="3">
        <v>460523</v>
      </c>
      <c r="G3906" s="3" t="s">
        <v>4149</v>
      </c>
    </row>
    <row r="3907" spans="6:7" x14ac:dyDescent="0.35">
      <c r="F3907" s="3">
        <v>460524</v>
      </c>
      <c r="G3907" s="3" t="s">
        <v>4150</v>
      </c>
    </row>
    <row r="3908" spans="6:7" x14ac:dyDescent="0.35">
      <c r="F3908" s="3">
        <v>460525</v>
      </c>
      <c r="G3908" s="3" t="s">
        <v>4151</v>
      </c>
    </row>
    <row r="3909" spans="6:7" x14ac:dyDescent="0.35">
      <c r="F3909" s="3">
        <v>460528</v>
      </c>
      <c r="G3909" s="3" t="s">
        <v>4152</v>
      </c>
    </row>
    <row r="3910" spans="6:7" x14ac:dyDescent="0.35">
      <c r="F3910" s="3">
        <v>460529</v>
      </c>
      <c r="G3910" s="3" t="s">
        <v>4153</v>
      </c>
    </row>
    <row r="3911" spans="6:7" x14ac:dyDescent="0.35">
      <c r="F3911" s="3">
        <v>460530</v>
      </c>
      <c r="G3911" s="3" t="s">
        <v>4154</v>
      </c>
    </row>
    <row r="3912" spans="6:7" x14ac:dyDescent="0.35">
      <c r="F3912" s="3">
        <v>460531</v>
      </c>
      <c r="G3912" s="3" t="s">
        <v>4155</v>
      </c>
    </row>
    <row r="3913" spans="6:7" x14ac:dyDescent="0.35">
      <c r="F3913" s="3">
        <v>460534</v>
      </c>
      <c r="G3913" s="3" t="s">
        <v>4156</v>
      </c>
    </row>
    <row r="3914" spans="6:7" x14ac:dyDescent="0.35">
      <c r="F3914" s="3">
        <v>460537</v>
      </c>
      <c r="G3914" s="3" t="s">
        <v>4157</v>
      </c>
    </row>
    <row r="3915" spans="6:7" x14ac:dyDescent="0.35">
      <c r="F3915" s="3">
        <v>460539</v>
      </c>
      <c r="G3915" s="3" t="s">
        <v>4158</v>
      </c>
    </row>
    <row r="3916" spans="6:7" x14ac:dyDescent="0.35">
      <c r="F3916" s="3">
        <v>460540</v>
      </c>
      <c r="G3916" s="3" t="s">
        <v>4159</v>
      </c>
    </row>
    <row r="3917" spans="6:7" x14ac:dyDescent="0.35">
      <c r="F3917" s="3">
        <v>460541</v>
      </c>
      <c r="G3917" s="3" t="s">
        <v>4160</v>
      </c>
    </row>
    <row r="3918" spans="6:7" x14ac:dyDescent="0.35">
      <c r="F3918" s="3">
        <v>460543</v>
      </c>
      <c r="G3918" s="3" t="s">
        <v>4161</v>
      </c>
    </row>
    <row r="3919" spans="6:7" x14ac:dyDescent="0.35">
      <c r="F3919" s="3">
        <v>460546</v>
      </c>
      <c r="G3919" s="3" t="s">
        <v>4162</v>
      </c>
    </row>
    <row r="3920" spans="6:7" x14ac:dyDescent="0.35">
      <c r="F3920" s="3">
        <v>460549</v>
      </c>
      <c r="G3920" s="3" t="s">
        <v>4163</v>
      </c>
    </row>
    <row r="3921" spans="6:7" x14ac:dyDescent="0.35">
      <c r="F3921" s="3">
        <v>460551</v>
      </c>
      <c r="G3921" s="3" t="s">
        <v>4164</v>
      </c>
    </row>
    <row r="3922" spans="6:7" x14ac:dyDescent="0.35">
      <c r="F3922" s="3">
        <v>460553</v>
      </c>
      <c r="G3922" s="3" t="s">
        <v>4165</v>
      </c>
    </row>
    <row r="3923" spans="6:7" x14ac:dyDescent="0.35">
      <c r="F3923" s="3">
        <v>460554</v>
      </c>
      <c r="G3923" s="3" t="s">
        <v>4166</v>
      </c>
    </row>
    <row r="3924" spans="6:7" x14ac:dyDescent="0.35">
      <c r="F3924" s="3">
        <v>460555</v>
      </c>
      <c r="G3924" s="3" t="s">
        <v>4167</v>
      </c>
    </row>
    <row r="3925" spans="6:7" x14ac:dyDescent="0.35">
      <c r="F3925" s="3">
        <v>460557</v>
      </c>
      <c r="G3925" s="3" t="s">
        <v>4168</v>
      </c>
    </row>
    <row r="3926" spans="6:7" x14ac:dyDescent="0.35">
      <c r="F3926" s="3">
        <v>460558</v>
      </c>
      <c r="G3926" s="3" t="s">
        <v>4169</v>
      </c>
    </row>
    <row r="3927" spans="6:7" x14ac:dyDescent="0.35">
      <c r="F3927" s="3">
        <v>460559</v>
      </c>
      <c r="G3927" s="3" t="s">
        <v>4170</v>
      </c>
    </row>
    <row r="3928" spans="6:7" x14ac:dyDescent="0.35">
      <c r="F3928" s="3">
        <v>460560</v>
      </c>
      <c r="G3928" s="3" t="s">
        <v>4171</v>
      </c>
    </row>
    <row r="3929" spans="6:7" x14ac:dyDescent="0.35">
      <c r="F3929" s="3">
        <v>460561</v>
      </c>
      <c r="G3929" s="3" t="s">
        <v>4172</v>
      </c>
    </row>
    <row r="3930" spans="6:7" x14ac:dyDescent="0.35">
      <c r="F3930" s="3">
        <v>460562</v>
      </c>
      <c r="G3930" s="3" t="s">
        <v>4173</v>
      </c>
    </row>
    <row r="3931" spans="6:7" x14ac:dyDescent="0.35">
      <c r="F3931" s="3">
        <v>460564</v>
      </c>
      <c r="G3931" s="3" t="s">
        <v>4174</v>
      </c>
    </row>
    <row r="3932" spans="6:7" x14ac:dyDescent="0.35">
      <c r="F3932" s="3">
        <v>460565</v>
      </c>
      <c r="G3932" s="3" t="s">
        <v>4175</v>
      </c>
    </row>
    <row r="3933" spans="6:7" x14ac:dyDescent="0.35">
      <c r="F3933" s="3">
        <v>460567</v>
      </c>
      <c r="G3933" s="3" t="s">
        <v>4176</v>
      </c>
    </row>
    <row r="3934" spans="6:7" x14ac:dyDescent="0.35">
      <c r="F3934" s="3">
        <v>460568</v>
      </c>
      <c r="G3934" s="3" t="s">
        <v>4177</v>
      </c>
    </row>
    <row r="3935" spans="6:7" x14ac:dyDescent="0.35">
      <c r="F3935" s="3">
        <v>460569</v>
      </c>
      <c r="G3935" s="3" t="s">
        <v>4178</v>
      </c>
    </row>
    <row r="3936" spans="6:7" x14ac:dyDescent="0.35">
      <c r="F3936" s="3">
        <v>460570</v>
      </c>
      <c r="G3936" s="3" t="s">
        <v>4179</v>
      </c>
    </row>
    <row r="3937" spans="6:7" x14ac:dyDescent="0.35">
      <c r="F3937" s="3">
        <v>460571</v>
      </c>
      <c r="G3937" s="3" t="s">
        <v>4180</v>
      </c>
    </row>
    <row r="3938" spans="6:7" x14ac:dyDescent="0.35">
      <c r="F3938" s="3">
        <v>460573</v>
      </c>
      <c r="G3938" s="3" t="s">
        <v>4181</v>
      </c>
    </row>
    <row r="3939" spans="6:7" x14ac:dyDescent="0.35">
      <c r="F3939" s="3">
        <v>460574</v>
      </c>
      <c r="G3939" s="3" t="s">
        <v>4182</v>
      </c>
    </row>
    <row r="3940" spans="6:7" x14ac:dyDescent="0.35">
      <c r="F3940" s="3">
        <v>460576</v>
      </c>
      <c r="G3940" s="3" t="s">
        <v>4183</v>
      </c>
    </row>
    <row r="3941" spans="6:7" x14ac:dyDescent="0.35">
      <c r="F3941" s="3">
        <v>460577</v>
      </c>
      <c r="G3941" s="3" t="s">
        <v>4184</v>
      </c>
    </row>
    <row r="3942" spans="6:7" x14ac:dyDescent="0.35">
      <c r="F3942" s="3">
        <v>460579</v>
      </c>
      <c r="G3942" s="3" t="s">
        <v>4185</v>
      </c>
    </row>
    <row r="3943" spans="6:7" x14ac:dyDescent="0.35">
      <c r="F3943" s="3">
        <v>460580</v>
      </c>
      <c r="G3943" s="3" t="s">
        <v>4186</v>
      </c>
    </row>
    <row r="3944" spans="6:7" x14ac:dyDescent="0.35">
      <c r="F3944" s="3">
        <v>460581</v>
      </c>
      <c r="G3944" s="3" t="s">
        <v>4187</v>
      </c>
    </row>
    <row r="3945" spans="6:7" x14ac:dyDescent="0.35">
      <c r="F3945" s="3">
        <v>460582</v>
      </c>
      <c r="G3945" s="3" t="s">
        <v>4188</v>
      </c>
    </row>
    <row r="3946" spans="6:7" x14ac:dyDescent="0.35">
      <c r="F3946" s="3">
        <v>460584</v>
      </c>
      <c r="G3946" s="3" t="s">
        <v>4189</v>
      </c>
    </row>
    <row r="3947" spans="6:7" x14ac:dyDescent="0.35">
      <c r="F3947" s="3">
        <v>460585</v>
      </c>
      <c r="G3947" s="3" t="s">
        <v>4190</v>
      </c>
    </row>
    <row r="3948" spans="6:7" x14ac:dyDescent="0.35">
      <c r="F3948" s="3">
        <v>460586</v>
      </c>
      <c r="G3948" s="3" t="s">
        <v>4191</v>
      </c>
    </row>
    <row r="3949" spans="6:7" x14ac:dyDescent="0.35">
      <c r="F3949" s="3">
        <v>460588</v>
      </c>
      <c r="G3949" s="3" t="s">
        <v>4192</v>
      </c>
    </row>
    <row r="3950" spans="6:7" x14ac:dyDescent="0.35">
      <c r="F3950" s="3">
        <v>460589</v>
      </c>
      <c r="G3950" s="3" t="s">
        <v>4193</v>
      </c>
    </row>
    <row r="3951" spans="6:7" x14ac:dyDescent="0.35">
      <c r="F3951" s="3">
        <v>460590</v>
      </c>
      <c r="G3951" s="3" t="s">
        <v>4194</v>
      </c>
    </row>
    <row r="3952" spans="6:7" x14ac:dyDescent="0.35">
      <c r="F3952" s="3">
        <v>460592</v>
      </c>
      <c r="G3952" s="3" t="s">
        <v>4195</v>
      </c>
    </row>
    <row r="3953" spans="6:7" x14ac:dyDescent="0.35">
      <c r="F3953" s="3">
        <v>460593</v>
      </c>
      <c r="G3953" s="3" t="s">
        <v>4196</v>
      </c>
    </row>
    <row r="3954" spans="6:7" x14ac:dyDescent="0.35">
      <c r="F3954" s="3">
        <v>460595</v>
      </c>
      <c r="G3954" s="3" t="s">
        <v>4197</v>
      </c>
    </row>
    <row r="3955" spans="6:7" x14ac:dyDescent="0.35">
      <c r="F3955" s="3">
        <v>460596</v>
      </c>
      <c r="G3955" s="3" t="s">
        <v>4198</v>
      </c>
    </row>
    <row r="3956" spans="6:7" x14ac:dyDescent="0.35">
      <c r="F3956" s="3">
        <v>460598</v>
      </c>
      <c r="G3956" s="3" t="s">
        <v>4199</v>
      </c>
    </row>
    <row r="3957" spans="6:7" x14ac:dyDescent="0.35">
      <c r="F3957" s="3">
        <v>460600</v>
      </c>
      <c r="G3957" s="3" t="s">
        <v>4200</v>
      </c>
    </row>
    <row r="3958" spans="6:7" x14ac:dyDescent="0.35">
      <c r="F3958" s="3">
        <v>460602</v>
      </c>
      <c r="G3958" s="3" t="s">
        <v>4201</v>
      </c>
    </row>
    <row r="3959" spans="6:7" x14ac:dyDescent="0.35">
      <c r="F3959" s="3">
        <v>460603</v>
      </c>
      <c r="G3959" s="3" t="s">
        <v>4202</v>
      </c>
    </row>
    <row r="3960" spans="6:7" x14ac:dyDescent="0.35">
      <c r="F3960" s="3">
        <v>460604</v>
      </c>
      <c r="G3960" s="3" t="s">
        <v>4203</v>
      </c>
    </row>
    <row r="3961" spans="6:7" x14ac:dyDescent="0.35">
      <c r="F3961" s="3">
        <v>460607</v>
      </c>
      <c r="G3961" s="3" t="s">
        <v>4204</v>
      </c>
    </row>
    <row r="3962" spans="6:7" x14ac:dyDescent="0.35">
      <c r="F3962" s="3">
        <v>460612</v>
      </c>
      <c r="G3962" s="3" t="s">
        <v>4205</v>
      </c>
    </row>
    <row r="3963" spans="6:7" x14ac:dyDescent="0.35">
      <c r="F3963" s="3">
        <v>460614</v>
      </c>
      <c r="G3963" s="3" t="s">
        <v>4206</v>
      </c>
    </row>
    <row r="3964" spans="6:7" x14ac:dyDescent="0.35">
      <c r="F3964" s="3">
        <v>460616</v>
      </c>
      <c r="G3964" s="3" t="s">
        <v>4207</v>
      </c>
    </row>
    <row r="3965" spans="6:7" x14ac:dyDescent="0.35">
      <c r="F3965" s="3">
        <v>460617</v>
      </c>
      <c r="G3965" s="3" t="s">
        <v>4208</v>
      </c>
    </row>
    <row r="3966" spans="6:7" x14ac:dyDescent="0.35">
      <c r="F3966" s="3">
        <v>460618</v>
      </c>
      <c r="G3966" s="3" t="s">
        <v>4209</v>
      </c>
    </row>
    <row r="3967" spans="6:7" x14ac:dyDescent="0.35">
      <c r="F3967" s="3">
        <v>460620</v>
      </c>
      <c r="G3967" s="3" t="s">
        <v>4210</v>
      </c>
    </row>
    <row r="3968" spans="6:7" x14ac:dyDescent="0.35">
      <c r="F3968" s="3">
        <v>460621</v>
      </c>
      <c r="G3968" s="3" t="s">
        <v>4211</v>
      </c>
    </row>
    <row r="3969" spans="6:7" x14ac:dyDescent="0.35">
      <c r="F3969" s="3">
        <v>460622</v>
      </c>
      <c r="G3969" s="3" t="s">
        <v>4212</v>
      </c>
    </row>
    <row r="3970" spans="6:7" x14ac:dyDescent="0.35">
      <c r="F3970" s="3">
        <v>460623</v>
      </c>
      <c r="G3970" s="3" t="s">
        <v>4213</v>
      </c>
    </row>
    <row r="3971" spans="6:7" x14ac:dyDescent="0.35">
      <c r="F3971" s="3">
        <v>460624</v>
      </c>
      <c r="G3971" s="3" t="s">
        <v>4214</v>
      </c>
    </row>
    <row r="3972" spans="6:7" x14ac:dyDescent="0.35">
      <c r="F3972" s="3">
        <v>460625</v>
      </c>
      <c r="G3972" s="3" t="s">
        <v>4215</v>
      </c>
    </row>
    <row r="3973" spans="6:7" x14ac:dyDescent="0.35">
      <c r="F3973" s="3">
        <v>460627</v>
      </c>
      <c r="G3973" s="3" t="s">
        <v>4216</v>
      </c>
    </row>
    <row r="3974" spans="6:7" x14ac:dyDescent="0.35">
      <c r="F3974" s="3">
        <v>460630</v>
      </c>
      <c r="G3974" s="3" t="s">
        <v>4217</v>
      </c>
    </row>
    <row r="3975" spans="6:7" x14ac:dyDescent="0.35">
      <c r="F3975" s="3">
        <v>460631</v>
      </c>
      <c r="G3975" s="3" t="s">
        <v>4218</v>
      </c>
    </row>
    <row r="3976" spans="6:7" x14ac:dyDescent="0.35">
      <c r="F3976" s="3">
        <v>460632</v>
      </c>
      <c r="G3976" s="3" t="s">
        <v>4219</v>
      </c>
    </row>
    <row r="3977" spans="6:7" x14ac:dyDescent="0.35">
      <c r="F3977" s="3">
        <v>460633</v>
      </c>
      <c r="G3977" s="3" t="s">
        <v>4220</v>
      </c>
    </row>
    <row r="3978" spans="6:7" x14ac:dyDescent="0.35">
      <c r="F3978" s="3">
        <v>460636</v>
      </c>
      <c r="G3978" s="3" t="s">
        <v>4221</v>
      </c>
    </row>
    <row r="3979" spans="6:7" x14ac:dyDescent="0.35">
      <c r="F3979" s="3">
        <v>460637</v>
      </c>
      <c r="G3979" s="3" t="s">
        <v>4222</v>
      </c>
    </row>
    <row r="3980" spans="6:7" x14ac:dyDescent="0.35">
      <c r="F3980" s="3">
        <v>460638</v>
      </c>
      <c r="G3980" s="3" t="s">
        <v>4223</v>
      </c>
    </row>
    <row r="3981" spans="6:7" x14ac:dyDescent="0.35">
      <c r="F3981" s="3">
        <v>460643</v>
      </c>
      <c r="G3981" s="3" t="s">
        <v>4224</v>
      </c>
    </row>
    <row r="3982" spans="6:7" x14ac:dyDescent="0.35">
      <c r="F3982" s="3">
        <v>460645</v>
      </c>
      <c r="G3982" s="3" t="s">
        <v>4225</v>
      </c>
    </row>
    <row r="3983" spans="6:7" x14ac:dyDescent="0.35">
      <c r="F3983" s="3">
        <v>460646</v>
      </c>
      <c r="G3983" s="3" t="s">
        <v>4226</v>
      </c>
    </row>
    <row r="3984" spans="6:7" x14ac:dyDescent="0.35">
      <c r="F3984" s="3">
        <v>460660</v>
      </c>
      <c r="G3984" s="3" t="s">
        <v>4227</v>
      </c>
    </row>
    <row r="3985" spans="6:7" x14ac:dyDescent="0.35">
      <c r="F3985" s="3">
        <v>460661</v>
      </c>
      <c r="G3985" s="3" t="s">
        <v>4228</v>
      </c>
    </row>
    <row r="3986" spans="6:7" x14ac:dyDescent="0.35">
      <c r="F3986" s="3">
        <v>460662</v>
      </c>
      <c r="G3986" s="3" t="s">
        <v>4229</v>
      </c>
    </row>
    <row r="3987" spans="6:7" x14ac:dyDescent="0.35">
      <c r="F3987" s="3">
        <v>460663</v>
      </c>
      <c r="G3987" s="3" t="s">
        <v>4230</v>
      </c>
    </row>
    <row r="3988" spans="6:7" x14ac:dyDescent="0.35">
      <c r="F3988" s="3">
        <v>460671</v>
      </c>
      <c r="G3988" s="3" t="s">
        <v>4231</v>
      </c>
    </row>
    <row r="3989" spans="6:7" x14ac:dyDescent="0.35">
      <c r="F3989" s="3">
        <v>460675</v>
      </c>
      <c r="G3989" s="3" t="s">
        <v>4232</v>
      </c>
    </row>
    <row r="3990" spans="6:7" x14ac:dyDescent="0.35">
      <c r="F3990" s="3">
        <v>460676</v>
      </c>
      <c r="G3990" s="3" t="s">
        <v>4233</v>
      </c>
    </row>
    <row r="3991" spans="6:7" x14ac:dyDescent="0.35">
      <c r="F3991" s="3">
        <v>460677</v>
      </c>
      <c r="G3991" s="3" t="s">
        <v>4234</v>
      </c>
    </row>
    <row r="3992" spans="6:7" x14ac:dyDescent="0.35">
      <c r="F3992" s="3">
        <v>460678</v>
      </c>
      <c r="G3992" s="3" t="s">
        <v>4235</v>
      </c>
    </row>
    <row r="3993" spans="6:7" x14ac:dyDescent="0.35">
      <c r="F3993" s="3">
        <v>470000</v>
      </c>
      <c r="G3993" s="3" t="s">
        <v>4236</v>
      </c>
    </row>
    <row r="3994" spans="6:7" x14ac:dyDescent="0.35">
      <c r="F3994" s="3">
        <v>470001</v>
      </c>
      <c r="G3994" s="3" t="s">
        <v>4237</v>
      </c>
    </row>
    <row r="3995" spans="6:7" x14ac:dyDescent="0.35">
      <c r="F3995" s="3">
        <v>470002</v>
      </c>
      <c r="G3995" s="3" t="s">
        <v>4238</v>
      </c>
    </row>
    <row r="3996" spans="6:7" x14ac:dyDescent="0.35">
      <c r="F3996" s="3">
        <v>470003</v>
      </c>
      <c r="G3996" s="3" t="s">
        <v>4239</v>
      </c>
    </row>
    <row r="3997" spans="6:7" x14ac:dyDescent="0.35">
      <c r="F3997" s="3">
        <v>470004</v>
      </c>
      <c r="G3997" s="3" t="s">
        <v>4240</v>
      </c>
    </row>
    <row r="3998" spans="6:7" x14ac:dyDescent="0.35">
      <c r="F3998" s="3">
        <v>470005</v>
      </c>
      <c r="G3998" s="3" t="s">
        <v>4241</v>
      </c>
    </row>
    <row r="3999" spans="6:7" x14ac:dyDescent="0.35">
      <c r="F3999" s="3">
        <v>470006</v>
      </c>
      <c r="G3999" s="3" t="s">
        <v>4242</v>
      </c>
    </row>
    <row r="4000" spans="6:7" x14ac:dyDescent="0.35">
      <c r="F4000" s="3">
        <v>470007</v>
      </c>
      <c r="G4000" s="3" t="s">
        <v>4243</v>
      </c>
    </row>
    <row r="4001" spans="6:7" x14ac:dyDescent="0.35">
      <c r="F4001" s="3">
        <v>470008</v>
      </c>
      <c r="G4001" s="3" t="s">
        <v>4244</v>
      </c>
    </row>
    <row r="4002" spans="6:7" x14ac:dyDescent="0.35">
      <c r="F4002" s="3">
        <v>470009</v>
      </c>
      <c r="G4002" s="3" t="s">
        <v>4245</v>
      </c>
    </row>
    <row r="4003" spans="6:7" x14ac:dyDescent="0.35">
      <c r="F4003" s="3">
        <v>470010</v>
      </c>
      <c r="G4003" s="3" t="s">
        <v>4246</v>
      </c>
    </row>
    <row r="4004" spans="6:7" x14ac:dyDescent="0.35">
      <c r="F4004" s="3">
        <v>470011</v>
      </c>
      <c r="G4004" s="3" t="s">
        <v>4247</v>
      </c>
    </row>
    <row r="4005" spans="6:7" x14ac:dyDescent="0.35">
      <c r="F4005" s="3">
        <v>470012</v>
      </c>
      <c r="G4005" s="3" t="s">
        <v>4248</v>
      </c>
    </row>
    <row r="4006" spans="6:7" x14ac:dyDescent="0.35">
      <c r="F4006" s="3">
        <v>470013</v>
      </c>
      <c r="G4006" s="3" t="s">
        <v>4249</v>
      </c>
    </row>
    <row r="4007" spans="6:7" x14ac:dyDescent="0.35">
      <c r="F4007" s="3">
        <v>470014</v>
      </c>
      <c r="G4007" s="3" t="s">
        <v>4250</v>
      </c>
    </row>
    <row r="4008" spans="6:7" x14ac:dyDescent="0.35">
      <c r="F4008" s="3">
        <v>470015</v>
      </c>
      <c r="G4008" s="3" t="s">
        <v>4251</v>
      </c>
    </row>
    <row r="4009" spans="6:7" x14ac:dyDescent="0.35">
      <c r="F4009" s="3">
        <v>470016</v>
      </c>
      <c r="G4009" s="3" t="s">
        <v>4252</v>
      </c>
    </row>
    <row r="4010" spans="6:7" x14ac:dyDescent="0.35">
      <c r="F4010" s="3">
        <v>470017</v>
      </c>
      <c r="G4010" s="3" t="s">
        <v>4253</v>
      </c>
    </row>
    <row r="4011" spans="6:7" x14ac:dyDescent="0.35">
      <c r="F4011" s="3">
        <v>470018</v>
      </c>
      <c r="G4011" s="3" t="s">
        <v>4254</v>
      </c>
    </row>
    <row r="4012" spans="6:7" x14ac:dyDescent="0.35">
      <c r="F4012" s="3">
        <v>470019</v>
      </c>
      <c r="G4012" s="3" t="s">
        <v>4255</v>
      </c>
    </row>
    <row r="4013" spans="6:7" x14ac:dyDescent="0.35">
      <c r="F4013" s="3">
        <v>470020</v>
      </c>
      <c r="G4013" s="3" t="s">
        <v>4256</v>
      </c>
    </row>
    <row r="4014" spans="6:7" x14ac:dyDescent="0.35">
      <c r="F4014" s="3">
        <v>470021</v>
      </c>
      <c r="G4014" s="3" t="s">
        <v>4257</v>
      </c>
    </row>
    <row r="4015" spans="6:7" x14ac:dyDescent="0.35">
      <c r="F4015" s="3">
        <v>470022</v>
      </c>
      <c r="G4015" s="3" t="s">
        <v>4258</v>
      </c>
    </row>
    <row r="4016" spans="6:7" x14ac:dyDescent="0.35">
      <c r="F4016" s="3">
        <v>470023</v>
      </c>
      <c r="G4016" s="3" t="s">
        <v>4259</v>
      </c>
    </row>
    <row r="4017" spans="6:7" x14ac:dyDescent="0.35">
      <c r="F4017" s="3">
        <v>470024</v>
      </c>
      <c r="G4017" s="3" t="s">
        <v>4260</v>
      </c>
    </row>
    <row r="4018" spans="6:7" x14ac:dyDescent="0.35">
      <c r="F4018" s="3">
        <v>470025</v>
      </c>
      <c r="G4018" s="3" t="s">
        <v>4261</v>
      </c>
    </row>
    <row r="4019" spans="6:7" x14ac:dyDescent="0.35">
      <c r="F4019" s="3">
        <v>470026</v>
      </c>
      <c r="G4019" s="3" t="s">
        <v>4262</v>
      </c>
    </row>
    <row r="4020" spans="6:7" x14ac:dyDescent="0.35">
      <c r="F4020" s="3">
        <v>470027</v>
      </c>
      <c r="G4020" s="3" t="s">
        <v>4263</v>
      </c>
    </row>
    <row r="4021" spans="6:7" x14ac:dyDescent="0.35">
      <c r="F4021" s="3">
        <v>470028</v>
      </c>
      <c r="G4021" s="3" t="s">
        <v>4264</v>
      </c>
    </row>
    <row r="4022" spans="6:7" x14ac:dyDescent="0.35">
      <c r="F4022" s="3">
        <v>470029</v>
      </c>
      <c r="G4022" s="3" t="s">
        <v>4265</v>
      </c>
    </row>
    <row r="4023" spans="6:7" x14ac:dyDescent="0.35">
      <c r="F4023" s="3">
        <v>470030</v>
      </c>
      <c r="G4023" s="3" t="s">
        <v>4266</v>
      </c>
    </row>
    <row r="4024" spans="6:7" x14ac:dyDescent="0.35">
      <c r="F4024" s="3">
        <v>470031</v>
      </c>
      <c r="G4024" s="3" t="s">
        <v>4267</v>
      </c>
    </row>
    <row r="4025" spans="6:7" x14ac:dyDescent="0.35">
      <c r="F4025" s="3">
        <v>470032</v>
      </c>
      <c r="G4025" s="3" t="s">
        <v>4268</v>
      </c>
    </row>
    <row r="4026" spans="6:7" x14ac:dyDescent="0.35">
      <c r="F4026" s="3">
        <v>470033</v>
      </c>
      <c r="G4026" s="3" t="s">
        <v>4269</v>
      </c>
    </row>
    <row r="4027" spans="6:7" x14ac:dyDescent="0.35">
      <c r="F4027" s="3">
        <v>470034</v>
      </c>
      <c r="G4027" s="3" t="s">
        <v>4270</v>
      </c>
    </row>
    <row r="4028" spans="6:7" x14ac:dyDescent="0.35">
      <c r="F4028" s="3">
        <v>470035</v>
      </c>
      <c r="G4028" s="3" t="s">
        <v>4271</v>
      </c>
    </row>
    <row r="4029" spans="6:7" x14ac:dyDescent="0.35">
      <c r="F4029" s="3">
        <v>470036</v>
      </c>
      <c r="G4029" s="3" t="s">
        <v>4272</v>
      </c>
    </row>
    <row r="4030" spans="6:7" x14ac:dyDescent="0.35">
      <c r="F4030" s="3">
        <v>470037</v>
      </c>
      <c r="G4030" s="3" t="s">
        <v>4273</v>
      </c>
    </row>
    <row r="4031" spans="6:7" x14ac:dyDescent="0.35">
      <c r="F4031" s="3">
        <v>470038</v>
      </c>
      <c r="G4031" s="3" t="s">
        <v>4274</v>
      </c>
    </row>
    <row r="4032" spans="6:7" x14ac:dyDescent="0.35">
      <c r="F4032" s="3">
        <v>470039</v>
      </c>
      <c r="G4032" s="3" t="s">
        <v>4275</v>
      </c>
    </row>
    <row r="4033" spans="6:7" x14ac:dyDescent="0.35">
      <c r="F4033" s="3">
        <v>470040</v>
      </c>
      <c r="G4033" s="3" t="s">
        <v>4276</v>
      </c>
    </row>
    <row r="4034" spans="6:7" x14ac:dyDescent="0.35">
      <c r="F4034" s="3">
        <v>470041</v>
      </c>
      <c r="G4034" s="3" t="s">
        <v>4277</v>
      </c>
    </row>
    <row r="4035" spans="6:7" x14ac:dyDescent="0.35">
      <c r="F4035" s="3">
        <v>470042</v>
      </c>
      <c r="G4035" s="3" t="s">
        <v>4278</v>
      </c>
    </row>
    <row r="4036" spans="6:7" x14ac:dyDescent="0.35">
      <c r="F4036" s="3">
        <v>470043</v>
      </c>
      <c r="G4036" s="3" t="s">
        <v>4279</v>
      </c>
    </row>
    <row r="4037" spans="6:7" x14ac:dyDescent="0.35">
      <c r="F4037" s="3">
        <v>470044</v>
      </c>
      <c r="G4037" s="3" t="s">
        <v>4280</v>
      </c>
    </row>
    <row r="4038" spans="6:7" x14ac:dyDescent="0.35">
      <c r="F4038" s="3">
        <v>470045</v>
      </c>
      <c r="G4038" s="3" t="s">
        <v>186</v>
      </c>
    </row>
    <row r="4039" spans="6:7" x14ac:dyDescent="0.35">
      <c r="F4039" s="3">
        <v>470046</v>
      </c>
      <c r="G4039" s="3" t="s">
        <v>4281</v>
      </c>
    </row>
    <row r="4040" spans="6:7" x14ac:dyDescent="0.35">
      <c r="F4040" s="3">
        <v>470047</v>
      </c>
      <c r="G4040" s="3" t="s">
        <v>4282</v>
      </c>
    </row>
    <row r="4041" spans="6:7" x14ac:dyDescent="0.35">
      <c r="F4041" s="3">
        <v>470048</v>
      </c>
      <c r="G4041" s="3" t="s">
        <v>4283</v>
      </c>
    </row>
    <row r="4042" spans="6:7" x14ac:dyDescent="0.35">
      <c r="F4042" s="3">
        <v>470049</v>
      </c>
      <c r="G4042" s="3" t="s">
        <v>4284</v>
      </c>
    </row>
    <row r="4043" spans="6:7" x14ac:dyDescent="0.35">
      <c r="F4043" s="3">
        <v>470050</v>
      </c>
      <c r="G4043" s="3" t="s">
        <v>4285</v>
      </c>
    </row>
    <row r="4044" spans="6:7" x14ac:dyDescent="0.35">
      <c r="F4044" s="3">
        <v>470051</v>
      </c>
      <c r="G4044" s="3" t="s">
        <v>4286</v>
      </c>
    </row>
    <row r="4045" spans="6:7" x14ac:dyDescent="0.35">
      <c r="F4045" s="3">
        <v>470052</v>
      </c>
      <c r="G4045" s="3" t="s">
        <v>4287</v>
      </c>
    </row>
    <row r="4046" spans="6:7" x14ac:dyDescent="0.35">
      <c r="F4046" s="3">
        <v>470053</v>
      </c>
      <c r="G4046" s="3" t="s">
        <v>4288</v>
      </c>
    </row>
    <row r="4047" spans="6:7" x14ac:dyDescent="0.35">
      <c r="F4047" s="3">
        <v>470054</v>
      </c>
      <c r="G4047" s="3" t="s">
        <v>4289</v>
      </c>
    </row>
    <row r="4048" spans="6:7" x14ac:dyDescent="0.35">
      <c r="F4048" s="3">
        <v>470055</v>
      </c>
      <c r="G4048" s="3" t="s">
        <v>4290</v>
      </c>
    </row>
    <row r="4049" spans="6:7" x14ac:dyDescent="0.35">
      <c r="F4049" s="3">
        <v>470056</v>
      </c>
      <c r="G4049" s="3" t="s">
        <v>4291</v>
      </c>
    </row>
    <row r="4050" spans="6:7" x14ac:dyDescent="0.35">
      <c r="F4050" s="3">
        <v>470058</v>
      </c>
      <c r="G4050" s="3" t="s">
        <v>4292</v>
      </c>
    </row>
    <row r="4051" spans="6:7" x14ac:dyDescent="0.35">
      <c r="F4051" s="3">
        <v>470059</v>
      </c>
      <c r="G4051" s="3" t="s">
        <v>4293</v>
      </c>
    </row>
    <row r="4052" spans="6:7" x14ac:dyDescent="0.35">
      <c r="F4052" s="3">
        <v>470060</v>
      </c>
      <c r="G4052" s="3" t="s">
        <v>4294</v>
      </c>
    </row>
    <row r="4053" spans="6:7" x14ac:dyDescent="0.35">
      <c r="F4053" s="3">
        <v>470061</v>
      </c>
      <c r="G4053" s="3" t="s">
        <v>4295</v>
      </c>
    </row>
    <row r="4054" spans="6:7" x14ac:dyDescent="0.35">
      <c r="F4054" s="3">
        <v>470062</v>
      </c>
      <c r="G4054" s="3" t="s">
        <v>4296</v>
      </c>
    </row>
    <row r="4055" spans="6:7" x14ac:dyDescent="0.35">
      <c r="F4055" s="3">
        <v>470063</v>
      </c>
      <c r="G4055" s="3" t="s">
        <v>4297</v>
      </c>
    </row>
    <row r="4056" spans="6:7" x14ac:dyDescent="0.35">
      <c r="F4056" s="3">
        <v>470065</v>
      </c>
      <c r="G4056" s="3" t="s">
        <v>4298</v>
      </c>
    </row>
    <row r="4057" spans="6:7" x14ac:dyDescent="0.35">
      <c r="F4057" s="3">
        <v>470066</v>
      </c>
      <c r="G4057" s="3" t="s">
        <v>4299</v>
      </c>
    </row>
    <row r="4058" spans="6:7" x14ac:dyDescent="0.35">
      <c r="F4058" s="3">
        <v>470067</v>
      </c>
      <c r="G4058" s="3" t="s">
        <v>4300</v>
      </c>
    </row>
    <row r="4059" spans="6:7" x14ac:dyDescent="0.35">
      <c r="F4059" s="3">
        <v>470068</v>
      </c>
      <c r="G4059" s="3" t="s">
        <v>4301</v>
      </c>
    </row>
    <row r="4060" spans="6:7" x14ac:dyDescent="0.35">
      <c r="F4060" s="3">
        <v>470069</v>
      </c>
      <c r="G4060" s="3" t="s">
        <v>4302</v>
      </c>
    </row>
    <row r="4061" spans="6:7" x14ac:dyDescent="0.35">
      <c r="F4061" s="3">
        <v>470070</v>
      </c>
      <c r="G4061" s="3" t="s">
        <v>4303</v>
      </c>
    </row>
    <row r="4062" spans="6:7" x14ac:dyDescent="0.35">
      <c r="F4062" s="3">
        <v>470071</v>
      </c>
      <c r="G4062" s="3" t="s">
        <v>4304</v>
      </c>
    </row>
    <row r="4063" spans="6:7" x14ac:dyDescent="0.35">
      <c r="F4063" s="3">
        <v>470072</v>
      </c>
      <c r="G4063" s="3" t="s">
        <v>4305</v>
      </c>
    </row>
    <row r="4064" spans="6:7" x14ac:dyDescent="0.35">
      <c r="F4064" s="3">
        <v>470073</v>
      </c>
      <c r="G4064" s="3" t="s">
        <v>4306</v>
      </c>
    </row>
    <row r="4065" spans="6:7" x14ac:dyDescent="0.35">
      <c r="F4065" s="3">
        <v>470074</v>
      </c>
      <c r="G4065" s="3" t="s">
        <v>4307</v>
      </c>
    </row>
    <row r="4066" spans="6:7" x14ac:dyDescent="0.35">
      <c r="F4066" s="3">
        <v>470075</v>
      </c>
      <c r="G4066" s="3" t="s">
        <v>4308</v>
      </c>
    </row>
    <row r="4067" spans="6:7" x14ac:dyDescent="0.35">
      <c r="F4067" s="3">
        <v>470076</v>
      </c>
      <c r="G4067" s="3" t="s">
        <v>4309</v>
      </c>
    </row>
    <row r="4068" spans="6:7" x14ac:dyDescent="0.35">
      <c r="F4068" s="3">
        <v>470077</v>
      </c>
      <c r="G4068" s="3" t="s">
        <v>4310</v>
      </c>
    </row>
    <row r="4069" spans="6:7" x14ac:dyDescent="0.35">
      <c r="F4069" s="3">
        <v>470078</v>
      </c>
      <c r="G4069" s="3" t="s">
        <v>4311</v>
      </c>
    </row>
    <row r="4070" spans="6:7" x14ac:dyDescent="0.35">
      <c r="F4070" s="3">
        <v>470079</v>
      </c>
      <c r="G4070" s="3" t="s">
        <v>4312</v>
      </c>
    </row>
    <row r="4071" spans="6:7" x14ac:dyDescent="0.35">
      <c r="F4071" s="3">
        <v>470080</v>
      </c>
      <c r="G4071" s="3" t="s">
        <v>4313</v>
      </c>
    </row>
    <row r="4072" spans="6:7" x14ac:dyDescent="0.35">
      <c r="F4072" s="3">
        <v>470081</v>
      </c>
      <c r="G4072" s="3" t="s">
        <v>4314</v>
      </c>
    </row>
    <row r="4073" spans="6:7" x14ac:dyDescent="0.35">
      <c r="F4073" s="3">
        <v>470082</v>
      </c>
      <c r="G4073" s="3" t="s">
        <v>4315</v>
      </c>
    </row>
    <row r="4074" spans="6:7" x14ac:dyDescent="0.35">
      <c r="F4074" s="3">
        <v>470083</v>
      </c>
      <c r="G4074" s="3" t="s">
        <v>4316</v>
      </c>
    </row>
    <row r="4075" spans="6:7" x14ac:dyDescent="0.35">
      <c r="F4075" s="3">
        <v>470084</v>
      </c>
      <c r="G4075" s="3" t="s">
        <v>4317</v>
      </c>
    </row>
    <row r="4076" spans="6:7" x14ac:dyDescent="0.35">
      <c r="F4076" s="3">
        <v>470085</v>
      </c>
      <c r="G4076" s="3" t="s">
        <v>4318</v>
      </c>
    </row>
    <row r="4077" spans="6:7" x14ac:dyDescent="0.35">
      <c r="F4077" s="3">
        <v>470086</v>
      </c>
      <c r="G4077" s="3" t="s">
        <v>4319</v>
      </c>
    </row>
    <row r="4078" spans="6:7" x14ac:dyDescent="0.35">
      <c r="F4078" s="3">
        <v>470087</v>
      </c>
      <c r="G4078" s="3" t="s">
        <v>4320</v>
      </c>
    </row>
    <row r="4079" spans="6:7" x14ac:dyDescent="0.35">
      <c r="F4079" s="3">
        <v>470088</v>
      </c>
      <c r="G4079" s="3" t="s">
        <v>4321</v>
      </c>
    </row>
    <row r="4080" spans="6:7" x14ac:dyDescent="0.35">
      <c r="F4080" s="3">
        <v>470089</v>
      </c>
      <c r="G4080" s="3" t="s">
        <v>4322</v>
      </c>
    </row>
    <row r="4081" spans="6:7" x14ac:dyDescent="0.35">
      <c r="F4081" s="3">
        <v>470090</v>
      </c>
      <c r="G4081" s="3" t="s">
        <v>4323</v>
      </c>
    </row>
    <row r="4082" spans="6:7" x14ac:dyDescent="0.35">
      <c r="F4082" s="3">
        <v>470091</v>
      </c>
      <c r="G4082" s="3" t="s">
        <v>4324</v>
      </c>
    </row>
    <row r="4083" spans="6:7" x14ac:dyDescent="0.35">
      <c r="F4083" s="3">
        <v>470092</v>
      </c>
      <c r="G4083" s="3" t="s">
        <v>4325</v>
      </c>
    </row>
    <row r="4084" spans="6:7" x14ac:dyDescent="0.35">
      <c r="F4084" s="3">
        <v>470093</v>
      </c>
      <c r="G4084" s="3" t="s">
        <v>4326</v>
      </c>
    </row>
    <row r="4085" spans="6:7" x14ac:dyDescent="0.35">
      <c r="F4085" s="3">
        <v>470094</v>
      </c>
      <c r="G4085" s="3" t="s">
        <v>4327</v>
      </c>
    </row>
    <row r="4086" spans="6:7" x14ac:dyDescent="0.35">
      <c r="F4086" s="3">
        <v>470095</v>
      </c>
      <c r="G4086" s="3" t="s">
        <v>4328</v>
      </c>
    </row>
    <row r="4087" spans="6:7" x14ac:dyDescent="0.35">
      <c r="F4087" s="3">
        <v>470096</v>
      </c>
      <c r="G4087" s="3" t="s">
        <v>4329</v>
      </c>
    </row>
    <row r="4088" spans="6:7" x14ac:dyDescent="0.35">
      <c r="F4088" s="3">
        <v>470097</v>
      </c>
      <c r="G4088" s="3" t="s">
        <v>4330</v>
      </c>
    </row>
    <row r="4089" spans="6:7" x14ac:dyDescent="0.35">
      <c r="F4089" s="3">
        <v>470098</v>
      </c>
      <c r="G4089" s="3" t="s">
        <v>4331</v>
      </c>
    </row>
    <row r="4090" spans="6:7" x14ac:dyDescent="0.35">
      <c r="F4090" s="3">
        <v>470099</v>
      </c>
      <c r="G4090" s="3" t="s">
        <v>4332</v>
      </c>
    </row>
    <row r="4091" spans="6:7" x14ac:dyDescent="0.35">
      <c r="F4091" s="3">
        <v>470100</v>
      </c>
      <c r="G4091" s="3" t="s">
        <v>4333</v>
      </c>
    </row>
    <row r="4092" spans="6:7" x14ac:dyDescent="0.35">
      <c r="F4092" s="3">
        <v>470101</v>
      </c>
      <c r="G4092" s="3" t="s">
        <v>4334</v>
      </c>
    </row>
    <row r="4093" spans="6:7" x14ac:dyDescent="0.35">
      <c r="F4093" s="3">
        <v>470102</v>
      </c>
      <c r="G4093" s="3" t="s">
        <v>4335</v>
      </c>
    </row>
    <row r="4094" spans="6:7" x14ac:dyDescent="0.35">
      <c r="F4094" s="3">
        <v>470103</v>
      </c>
      <c r="G4094" s="3" t="s">
        <v>4336</v>
      </c>
    </row>
    <row r="4095" spans="6:7" x14ac:dyDescent="0.35">
      <c r="F4095" s="3">
        <v>470104</v>
      </c>
      <c r="G4095" s="3" t="s">
        <v>4337</v>
      </c>
    </row>
    <row r="4096" spans="6:7" x14ac:dyDescent="0.35">
      <c r="F4096" s="3">
        <v>470105</v>
      </c>
      <c r="G4096" s="3" t="s">
        <v>4338</v>
      </c>
    </row>
    <row r="4097" spans="6:7" x14ac:dyDescent="0.35">
      <c r="F4097" s="3">
        <v>470106</v>
      </c>
      <c r="G4097" s="3" t="s">
        <v>4339</v>
      </c>
    </row>
    <row r="4098" spans="6:7" x14ac:dyDescent="0.35">
      <c r="F4098" s="3">
        <v>470107</v>
      </c>
      <c r="G4098" s="3" t="s">
        <v>4340</v>
      </c>
    </row>
    <row r="4099" spans="6:7" x14ac:dyDescent="0.35">
      <c r="F4099" s="3">
        <v>470108</v>
      </c>
      <c r="G4099" s="3" t="s">
        <v>4341</v>
      </c>
    </row>
    <row r="4100" spans="6:7" x14ac:dyDescent="0.35">
      <c r="F4100" s="3">
        <v>470109</v>
      </c>
      <c r="G4100" s="3" t="s">
        <v>4342</v>
      </c>
    </row>
    <row r="4101" spans="6:7" x14ac:dyDescent="0.35">
      <c r="F4101" s="3">
        <v>470110</v>
      </c>
      <c r="G4101" s="3" t="s">
        <v>4343</v>
      </c>
    </row>
    <row r="4102" spans="6:7" x14ac:dyDescent="0.35">
      <c r="F4102" s="3">
        <v>470111</v>
      </c>
      <c r="G4102" s="3" t="s">
        <v>4344</v>
      </c>
    </row>
    <row r="4103" spans="6:7" x14ac:dyDescent="0.35">
      <c r="F4103" s="3">
        <v>470112</v>
      </c>
      <c r="G4103" s="3" t="s">
        <v>4345</v>
      </c>
    </row>
    <row r="4104" spans="6:7" x14ac:dyDescent="0.35">
      <c r="F4104" s="3">
        <v>470113</v>
      </c>
      <c r="G4104" s="3" t="s">
        <v>4346</v>
      </c>
    </row>
    <row r="4105" spans="6:7" x14ac:dyDescent="0.35">
      <c r="F4105" s="3">
        <v>470114</v>
      </c>
      <c r="G4105" s="3" t="s">
        <v>4347</v>
      </c>
    </row>
    <row r="4106" spans="6:7" x14ac:dyDescent="0.35">
      <c r="F4106" s="3">
        <v>470115</v>
      </c>
      <c r="G4106" s="3" t="s">
        <v>4348</v>
      </c>
    </row>
    <row r="4107" spans="6:7" x14ac:dyDescent="0.35">
      <c r="F4107" s="3">
        <v>470116</v>
      </c>
      <c r="G4107" s="3" t="s">
        <v>4349</v>
      </c>
    </row>
    <row r="4108" spans="6:7" x14ac:dyDescent="0.35">
      <c r="F4108" s="3">
        <v>470117</v>
      </c>
      <c r="G4108" s="3" t="s">
        <v>4350</v>
      </c>
    </row>
    <row r="4109" spans="6:7" x14ac:dyDescent="0.35">
      <c r="F4109" s="3">
        <v>470118</v>
      </c>
      <c r="G4109" s="3" t="s">
        <v>4351</v>
      </c>
    </row>
    <row r="4110" spans="6:7" x14ac:dyDescent="0.35">
      <c r="F4110" s="3">
        <v>470119</v>
      </c>
      <c r="G4110" s="3" t="s">
        <v>4352</v>
      </c>
    </row>
    <row r="4111" spans="6:7" x14ac:dyDescent="0.35">
      <c r="F4111" s="3">
        <v>470120</v>
      </c>
      <c r="G4111" s="3" t="s">
        <v>4353</v>
      </c>
    </row>
    <row r="4112" spans="6:7" x14ac:dyDescent="0.35">
      <c r="F4112" s="3">
        <v>470121</v>
      </c>
      <c r="G4112" s="3" t="s">
        <v>4354</v>
      </c>
    </row>
    <row r="4113" spans="6:7" x14ac:dyDescent="0.35">
      <c r="F4113" s="3">
        <v>470122</v>
      </c>
      <c r="G4113" s="3" t="s">
        <v>4355</v>
      </c>
    </row>
    <row r="4114" spans="6:7" x14ac:dyDescent="0.35">
      <c r="F4114" s="3">
        <v>470123</v>
      </c>
      <c r="G4114" s="3" t="s">
        <v>4356</v>
      </c>
    </row>
    <row r="4115" spans="6:7" x14ac:dyDescent="0.35">
      <c r="F4115" s="3">
        <v>470124</v>
      </c>
      <c r="G4115" s="3" t="s">
        <v>4357</v>
      </c>
    </row>
    <row r="4116" spans="6:7" x14ac:dyDescent="0.35">
      <c r="F4116" s="3">
        <v>470125</v>
      </c>
      <c r="G4116" s="3" t="s">
        <v>4358</v>
      </c>
    </row>
    <row r="4117" spans="6:7" x14ac:dyDescent="0.35">
      <c r="F4117" s="3">
        <v>470126</v>
      </c>
      <c r="G4117" s="3" t="s">
        <v>4359</v>
      </c>
    </row>
    <row r="4118" spans="6:7" x14ac:dyDescent="0.35">
      <c r="F4118" s="3">
        <v>470127</v>
      </c>
      <c r="G4118" s="3" t="s">
        <v>4360</v>
      </c>
    </row>
    <row r="4119" spans="6:7" x14ac:dyDescent="0.35">
      <c r="F4119" s="3">
        <v>470128</v>
      </c>
      <c r="G4119" s="3" t="s">
        <v>4361</v>
      </c>
    </row>
    <row r="4120" spans="6:7" x14ac:dyDescent="0.35">
      <c r="F4120" s="3">
        <v>470129</v>
      </c>
      <c r="G4120" s="3" t="s">
        <v>4362</v>
      </c>
    </row>
    <row r="4121" spans="6:7" x14ac:dyDescent="0.35">
      <c r="F4121" s="3">
        <v>470130</v>
      </c>
      <c r="G4121" s="3" t="s">
        <v>4363</v>
      </c>
    </row>
    <row r="4122" spans="6:7" x14ac:dyDescent="0.35">
      <c r="F4122" s="3">
        <v>470131</v>
      </c>
      <c r="G4122" s="3" t="s">
        <v>4364</v>
      </c>
    </row>
    <row r="4123" spans="6:7" x14ac:dyDescent="0.35">
      <c r="F4123" s="3">
        <v>470132</v>
      </c>
      <c r="G4123" s="3" t="s">
        <v>4365</v>
      </c>
    </row>
    <row r="4124" spans="6:7" x14ac:dyDescent="0.35">
      <c r="F4124" s="3">
        <v>470133</v>
      </c>
      <c r="G4124" s="3" t="s">
        <v>4366</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f641843-7bbf-4e8b-adea-980f4a3fec4b">
      <Terms xmlns="http://schemas.microsoft.com/office/infopath/2007/PartnerControls"/>
    </lcf76f155ced4ddcb4097134ff3c332f>
    <TaxCatchAll xmlns="ac92ba06-448c-4717-9894-d05ea1b17016"/>
    <SharedWithUsers xmlns="ac92ba06-448c-4717-9894-d05ea1b17016">
      <UserInfo>
        <DisplayName>Brinkman, Jeni L.</DisplayName>
        <AccountId>18</AccountId>
        <AccountType/>
      </UserInfo>
      <UserInfo>
        <DisplayName>Nielsen, Beth</DisplayName>
        <AccountId>30</AccountId>
        <AccountType/>
      </UserInfo>
      <UserInfo>
        <DisplayName>Rodgers, Jamie</DisplayName>
        <AccountId>12</AccountId>
        <AccountType/>
      </UserInfo>
      <UserInfo>
        <DisplayName>Hannan, Shezaz</DisplayName>
        <AccountId>23</AccountId>
        <AccountType/>
      </UserInfo>
      <UserInfo>
        <DisplayName>Loubet Jambert, Diego</DisplayName>
        <AccountId>29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2DE059F5545B45A286A470A1742E2F" ma:contentTypeVersion="15" ma:contentTypeDescription="Create a new document." ma:contentTypeScope="" ma:versionID="a298d96bab04214ba173bd62e4d2f773">
  <xsd:schema xmlns:xsd="http://www.w3.org/2001/XMLSchema" xmlns:xs="http://www.w3.org/2001/XMLSchema" xmlns:p="http://schemas.microsoft.com/office/2006/metadata/properties" xmlns:ns2="af641843-7bbf-4e8b-adea-980f4a3fec4b" xmlns:ns3="ac92ba06-448c-4717-9894-d05ea1b17016" targetNamespace="http://schemas.microsoft.com/office/2006/metadata/properties" ma:root="true" ma:fieldsID="042359e0045dae40fbe0af5e18875020" ns2:_="" ns3:_="">
    <xsd:import namespace="af641843-7bbf-4e8b-adea-980f4a3fec4b"/>
    <xsd:import namespace="ac92ba06-448c-4717-9894-d05ea1b1701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641843-7bbf-4e8b-adea-980f4a3fe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ec6819c-d561-498f-ad6b-029f1b52bec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92ba06-448c-4717-9894-d05ea1b1701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1577224-3a1c-4529-961b-46917fbafed4}" ma:internalName="TaxCatchAll" ma:showField="CatchAllData" ma:web="ac92ba06-448c-4717-9894-d05ea1b1701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148D47-5DE6-40D5-B187-543154BF6174}">
  <ds:schemaRefs>
    <ds:schemaRef ds:uri="http://purl.org/dc/terms/"/>
    <ds:schemaRef ds:uri="http://schemas.microsoft.com/office/2006/metadata/properties"/>
    <ds:schemaRef ds:uri="http://purl.org/dc/dcmitype/"/>
    <ds:schemaRef ds:uri="http://www.w3.org/XML/1998/namespace"/>
    <ds:schemaRef ds:uri="ac92ba06-448c-4717-9894-d05ea1b17016"/>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f641843-7bbf-4e8b-adea-980f4a3fec4b"/>
  </ds:schemaRefs>
</ds:datastoreItem>
</file>

<file path=customXml/itemProps2.xml><?xml version="1.0" encoding="utf-8"?>
<ds:datastoreItem xmlns:ds="http://schemas.openxmlformats.org/officeDocument/2006/customXml" ds:itemID="{8E76DFF1-B0C2-4117-B7CF-781AEF6C78B9}">
  <ds:schemaRefs>
    <ds:schemaRef ds:uri="http://schemas.microsoft.com/sharepoint/v3/contenttype/forms"/>
  </ds:schemaRefs>
</ds:datastoreItem>
</file>

<file path=customXml/itemProps3.xml><?xml version="1.0" encoding="utf-8"?>
<ds:datastoreItem xmlns:ds="http://schemas.openxmlformats.org/officeDocument/2006/customXml" ds:itemID="{A1BD52C1-EB80-4BF4-A16C-8EC5B43D80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641843-7bbf-4e8b-adea-980f4a3fec4b"/>
    <ds:schemaRef ds:uri="ac92ba06-448c-4717-9894-d05ea1b170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vt:lpstr>
      <vt:lpstr>Dropdowns</vt:lpstr>
    </vt:vector>
  </TitlesOfParts>
  <Manager/>
  <Company>ICF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Pridgen, Caroline</dc:creator>
  <cp:keywords/>
  <dc:description/>
  <cp:lastModifiedBy>Sakshi Nema</cp:lastModifiedBy>
  <cp:revision/>
  <dcterms:created xsi:type="dcterms:W3CDTF">2023-05-22T17:29:20Z</dcterms:created>
  <dcterms:modified xsi:type="dcterms:W3CDTF">2024-03-25T15:11:53Z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0x010100A72DE059F5545B45A286A470A1742E2F</vt:lpwstr>
  </property>
  <property fmtid="{D5CDD505-2E9C-101B-9397-08002B2CF9AE}" pid="3" name="MediaServiceImageTags">
    <vt:lpwstr/>
  </property>
</Properties>
</file>